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El Jefe\OneDrive\Desktop\"/>
    </mc:Choice>
  </mc:AlternateContent>
  <xr:revisionPtr revIDLastSave="0" documentId="13_ncr:1_{A04CF302-442D-4494-B70F-2C9CB3752DE2}" xr6:coauthVersionLast="47" xr6:coauthVersionMax="47" xr10:uidLastSave="{00000000-0000-0000-0000-000000000000}"/>
  <bookViews>
    <workbookView xWindow="-120" yWindow="-120" windowWidth="29040" windowHeight="15720" activeTab="3" xr2:uid="{B70E8278-90D3-4B9E-BBDD-C0474408A57F}"/>
  </bookViews>
  <sheets>
    <sheet name="ECS Raw Data" sheetId="1" r:id="rId1"/>
    <sheet name="ECS Working Sheet" sheetId="3" r:id="rId2"/>
    <sheet name="Pivot Table" sheetId="2" r:id="rId3"/>
    <sheet name="Dashboard" sheetId="6" r:id="rId4"/>
  </sheets>
  <definedNames>
    <definedName name="Slicer_Field_of_Study">#N/A</definedName>
    <definedName name="Slicer_Gender">#N/A</definedName>
    <definedName name="Slicer_Starting_Salary">#N/A</definedName>
  </definedNames>
  <calcPr calcId="191029"/>
  <pivotCaches>
    <pivotCache cacheId="2" r:id="rId5"/>
    <pivotCache cacheId="5"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3411" i="3" l="1"/>
  <c r="P807" i="3"/>
  <c r="P2852" i="3"/>
  <c r="P3011" i="3"/>
  <c r="P2909" i="3"/>
  <c r="P1125" i="3"/>
  <c r="P1595" i="3"/>
  <c r="P663" i="3"/>
  <c r="P2827" i="3"/>
  <c r="P1102" i="3"/>
  <c r="P3091" i="3"/>
  <c r="P3765" i="3"/>
  <c r="P9" i="3"/>
  <c r="P2714" i="3"/>
  <c r="P556" i="3"/>
  <c r="P2261" i="3"/>
  <c r="P627" i="3"/>
  <c r="P4442" i="3"/>
  <c r="P4263" i="3"/>
  <c r="P2319" i="3"/>
  <c r="P1930" i="3"/>
  <c r="P947" i="3"/>
  <c r="P1384" i="3"/>
  <c r="P1622" i="3"/>
  <c r="P4751" i="3"/>
  <c r="P2910" i="3"/>
  <c r="P1014" i="3"/>
  <c r="P3035" i="3"/>
  <c r="P2779" i="3"/>
  <c r="P1750" i="3"/>
  <c r="P4232" i="3"/>
  <c r="P3062" i="3"/>
  <c r="P2242" i="3"/>
  <c r="P2001" i="3"/>
  <c r="P125" i="3"/>
  <c r="P3234" i="3"/>
  <c r="P2171" i="3"/>
  <c r="P4363" i="3"/>
  <c r="P2753" i="3"/>
  <c r="P67" i="3"/>
  <c r="P478" i="3"/>
  <c r="P1314" i="3"/>
  <c r="P4469" i="3"/>
  <c r="P2353" i="3"/>
  <c r="P4713" i="3"/>
  <c r="P4588" i="3"/>
  <c r="P4203" i="3"/>
  <c r="P3606" i="3"/>
  <c r="P2981" i="3"/>
  <c r="P974" i="3"/>
  <c r="P4109" i="3"/>
  <c r="P4031" i="3"/>
  <c r="P1094" i="3"/>
  <c r="P2726" i="3"/>
  <c r="P2840" i="3"/>
  <c r="P3327" i="3"/>
  <c r="P1118" i="3"/>
  <c r="P1175" i="3"/>
  <c r="P2771" i="3"/>
  <c r="P3521" i="3"/>
  <c r="P2841" i="3"/>
  <c r="P1461" i="3"/>
  <c r="P4805" i="3"/>
  <c r="P4315" i="3"/>
  <c r="P2210" i="3"/>
  <c r="P3712" i="3"/>
  <c r="P4338" i="3"/>
  <c r="P3812" i="3"/>
  <c r="P1103" i="3"/>
  <c r="P1380" i="3"/>
  <c r="P187" i="3"/>
  <c r="P4794" i="3"/>
  <c r="P3423" i="3"/>
  <c r="P873" i="3"/>
  <c r="P3340" i="3"/>
  <c r="P3074" i="3"/>
  <c r="P140" i="3"/>
  <c r="P1851" i="3"/>
  <c r="P3646" i="3"/>
  <c r="P685" i="3"/>
  <c r="P2936" i="3"/>
  <c r="P2005" i="3"/>
  <c r="P357" i="3"/>
  <c r="P263" i="3"/>
  <c r="P4592" i="3"/>
  <c r="P3557" i="3"/>
  <c r="P2719" i="3"/>
  <c r="P118" i="3"/>
  <c r="P4730" i="3"/>
  <c r="P107" i="3"/>
  <c r="P2041" i="3"/>
  <c r="P155" i="3"/>
  <c r="P4099" i="3"/>
  <c r="P4506" i="3"/>
  <c r="P4688" i="3"/>
  <c r="P2466" i="3"/>
  <c r="P2454" i="3"/>
  <c r="P336" i="3"/>
  <c r="P3211" i="3"/>
  <c r="P425" i="3"/>
  <c r="P4167" i="3"/>
  <c r="P2715" i="3"/>
  <c r="P3632" i="3"/>
  <c r="P3404" i="3"/>
  <c r="P2795" i="3"/>
  <c r="P3647" i="3"/>
  <c r="P3607" i="3"/>
  <c r="P1286" i="3"/>
  <c r="P3910" i="3"/>
  <c r="P3105" i="3"/>
  <c r="P379" i="3"/>
  <c r="P2811" i="3"/>
  <c r="P36" i="3"/>
  <c r="P2237" i="3"/>
  <c r="P1588" i="3"/>
  <c r="P3036" i="3"/>
  <c r="P882" i="3"/>
  <c r="P2597" i="3"/>
  <c r="P578" i="3"/>
  <c r="P2812" i="3"/>
  <c r="P3424" i="3"/>
  <c r="P2686" i="3"/>
  <c r="P3195" i="3"/>
  <c r="P1295" i="3"/>
  <c r="P1962" i="3"/>
  <c r="P1702" i="3"/>
  <c r="P4473" i="3"/>
  <c r="P479" i="3"/>
  <c r="P1134" i="3"/>
  <c r="P2640" i="3"/>
  <c r="P3394" i="3"/>
  <c r="P4760" i="3"/>
  <c r="P3816" i="3"/>
  <c r="P4514" i="3"/>
  <c r="P546" i="3"/>
  <c r="P2338" i="3"/>
  <c r="P3741" i="3"/>
  <c r="P1671" i="3"/>
  <c r="P214" i="3"/>
  <c r="P2813" i="3"/>
  <c r="P1484" i="3"/>
  <c r="P664" i="3"/>
  <c r="P3177" i="3"/>
  <c r="P4486" i="3"/>
  <c r="P2080" i="3"/>
  <c r="P3583" i="3"/>
  <c r="P686" i="3"/>
  <c r="P3927" i="3"/>
  <c r="P1425" i="3"/>
  <c r="P2668" i="3"/>
  <c r="P1243" i="3"/>
  <c r="P2455" i="3"/>
  <c r="P3215" i="3"/>
  <c r="P301" i="3"/>
  <c r="P2694" i="3"/>
  <c r="P2021" i="3"/>
  <c r="P1894" i="3"/>
  <c r="P4208" i="3"/>
  <c r="P4772" i="3"/>
  <c r="P148" i="3"/>
  <c r="P1561" i="3"/>
  <c r="P4524" i="3"/>
  <c r="P3813" i="3"/>
  <c r="P800" i="3"/>
  <c r="P1269" i="3"/>
  <c r="P1468" i="3"/>
  <c r="P2189" i="3"/>
  <c r="P880" i="3"/>
  <c r="P2467" i="3"/>
  <c r="P2106" i="3"/>
  <c r="P3216" i="3"/>
  <c r="P1866" i="3"/>
  <c r="P3665" i="3"/>
  <c r="P4444" i="3"/>
  <c r="P2656" i="3"/>
  <c r="P1193" i="3"/>
  <c r="P2784" i="3"/>
  <c r="P1583" i="3"/>
  <c r="P1927" i="3"/>
  <c r="P789" i="3"/>
  <c r="P1232" i="3"/>
  <c r="P14" i="3"/>
  <c r="P4224" i="3"/>
  <c r="P569" i="3"/>
  <c r="P4773" i="3"/>
  <c r="P4386" i="3"/>
  <c r="P2250" i="3"/>
  <c r="P2251" i="3"/>
  <c r="P3722" i="3"/>
  <c r="P2364" i="3"/>
  <c r="P3514" i="3"/>
  <c r="P4110" i="3"/>
  <c r="P2398" i="3"/>
  <c r="P3322" i="3"/>
  <c r="P4118" i="3"/>
  <c r="P3686" i="3"/>
  <c r="P861" i="3"/>
  <c r="P4774" i="3"/>
  <c r="P17" i="3"/>
  <c r="P928" i="3"/>
  <c r="P231" i="3"/>
  <c r="P2623" i="3"/>
  <c r="P3024" i="3"/>
  <c r="P3081" i="3"/>
  <c r="P670" i="3"/>
  <c r="P4093" i="3"/>
  <c r="P3185" i="3"/>
  <c r="P2572" i="3"/>
  <c r="P2038" i="3"/>
  <c r="P2796" i="3"/>
  <c r="P3286" i="3"/>
  <c r="P2660" i="3"/>
  <c r="P4064" i="3"/>
  <c r="P1476" i="3"/>
  <c r="P2564" i="3"/>
  <c r="P1862" i="3"/>
  <c r="P2190" i="3"/>
  <c r="P3493" i="3"/>
  <c r="P3025" i="3"/>
  <c r="P1722" i="3"/>
  <c r="P332" i="3"/>
  <c r="P2772" i="3"/>
  <c r="P3169" i="3"/>
  <c r="P3341" i="3"/>
  <c r="P2059" i="3"/>
  <c r="P4216" i="3"/>
  <c r="P3604" i="3"/>
  <c r="P3386" i="3"/>
  <c r="P156" i="3"/>
  <c r="P4685" i="3"/>
  <c r="P2973" i="3"/>
  <c r="P4119" i="3"/>
  <c r="P2459" i="3"/>
  <c r="P865" i="3"/>
  <c r="P3280" i="3"/>
  <c r="P3257" i="3"/>
  <c r="P1166" i="3"/>
  <c r="P2966" i="3"/>
  <c r="P4198" i="3"/>
  <c r="P1413" i="3"/>
  <c r="P3687" i="3"/>
  <c r="P4402" i="3"/>
  <c r="P141" i="3"/>
  <c r="P1438" i="3"/>
  <c r="P2282" i="3"/>
  <c r="P4151" i="3"/>
  <c r="P4515" i="3"/>
  <c r="P1672" i="3"/>
  <c r="P4714" i="3"/>
  <c r="P2314" i="3"/>
  <c r="P1505" i="3"/>
  <c r="P3507" i="3"/>
  <c r="P1902" i="3"/>
  <c r="P431" i="3"/>
  <c r="P1095" i="3"/>
  <c r="P796" i="3"/>
  <c r="P3536" i="3"/>
  <c r="P598" i="3"/>
  <c r="P2727" i="3"/>
  <c r="P2042" i="3"/>
  <c r="P896" i="3"/>
  <c r="P3018" i="3"/>
  <c r="P2043" i="3"/>
  <c r="P2657" i="3"/>
  <c r="P951" i="3"/>
  <c r="P283" i="3"/>
  <c r="P3335" i="3"/>
  <c r="P1052" i="3"/>
  <c r="P2359" i="3"/>
  <c r="P46" i="3"/>
  <c r="P3763" i="3"/>
  <c r="P3350" i="3"/>
  <c r="P2456" i="3"/>
  <c r="P3874" i="3"/>
  <c r="P1477" i="3"/>
  <c r="P3563" i="3"/>
  <c r="P164" i="3"/>
  <c r="P1609" i="3"/>
  <c r="P3082" i="3"/>
  <c r="P2309" i="3"/>
  <c r="P2733" i="3"/>
  <c r="P3941" i="3"/>
  <c r="P3518" i="3"/>
  <c r="P457" i="3"/>
  <c r="P2999" i="3"/>
  <c r="P4020" i="3"/>
  <c r="P638" i="3"/>
  <c r="P4021" i="3"/>
  <c r="P4743" i="3"/>
  <c r="P2006" i="3"/>
  <c r="P2238" i="3"/>
  <c r="P3834" i="3"/>
  <c r="P2117" i="3"/>
  <c r="P3373" i="3"/>
  <c r="P142" i="3"/>
  <c r="P4625" i="3"/>
  <c r="P1418" i="3"/>
  <c r="P296" i="3"/>
  <c r="P2185" i="3"/>
  <c r="P4655" i="3"/>
  <c r="P1453" i="3"/>
  <c r="P4576" i="3"/>
  <c r="P1610" i="3"/>
  <c r="P4090" i="3"/>
  <c r="P2138" i="3"/>
  <c r="P4546" i="3"/>
  <c r="P3989" i="3"/>
  <c r="P1439" i="3"/>
  <c r="P4190" i="3"/>
  <c r="P2573" i="3"/>
  <c r="P2331" i="3"/>
  <c r="P373" i="3"/>
  <c r="P3019" i="3"/>
  <c r="P2468" i="3"/>
  <c r="P2612" i="3"/>
  <c r="P4487" i="3"/>
  <c r="P3154" i="3"/>
  <c r="P448" i="3"/>
  <c r="P4056" i="3"/>
  <c r="P3723" i="3"/>
  <c r="P2227" i="3"/>
  <c r="P2228" i="3"/>
  <c r="P4227" i="3"/>
  <c r="P2853" i="3"/>
  <c r="P192" i="3"/>
  <c r="P3298" i="3"/>
  <c r="P1555" i="3"/>
  <c r="P1342" i="3"/>
  <c r="P4507" i="3"/>
  <c r="P2629" i="3"/>
  <c r="P3784" i="3"/>
  <c r="P312" i="3"/>
  <c r="P3037" i="3"/>
  <c r="P3017" i="3"/>
  <c r="P524" i="3"/>
  <c r="P1986" i="3"/>
  <c r="P449" i="3"/>
  <c r="P1761" i="3"/>
  <c r="P3917" i="3"/>
  <c r="P2022" i="3"/>
  <c r="P2720" i="3"/>
  <c r="P4094" i="3"/>
  <c r="P3519" i="3"/>
  <c r="P1126" i="3"/>
  <c r="P2076" i="3"/>
  <c r="P995" i="3"/>
  <c r="P1928" i="3"/>
  <c r="P2911" i="3"/>
  <c r="P2510" i="3"/>
  <c r="P3483" i="3"/>
  <c r="P2239" i="3"/>
  <c r="P808" i="3"/>
  <c r="P3911" i="3"/>
  <c r="P3759" i="3"/>
  <c r="P4159" i="3"/>
  <c r="P989" i="3"/>
  <c r="P1202" i="3"/>
  <c r="P3267" i="3"/>
  <c r="P352" i="3"/>
  <c r="P705" i="3"/>
  <c r="P1611" i="3"/>
  <c r="P1506" i="3"/>
  <c r="P2950" i="3"/>
  <c r="P2891" i="3"/>
  <c r="P2735" i="3"/>
  <c r="P735" i="3"/>
  <c r="P1197" i="3"/>
  <c r="P1666" i="3"/>
  <c r="P2600" i="3"/>
  <c r="P3984" i="3"/>
  <c r="P1485" i="3"/>
  <c r="P3848" i="3"/>
  <c r="P3639" i="3"/>
  <c r="P3200" i="3"/>
  <c r="P644" i="3"/>
  <c r="P4516" i="3"/>
  <c r="P614" i="3"/>
  <c r="P2081" i="3"/>
  <c r="P1317" i="3"/>
  <c r="P4420" i="3"/>
  <c r="P4204" i="3"/>
  <c r="P1183" i="3"/>
  <c r="P653" i="3"/>
  <c r="P4017" i="3"/>
  <c r="P2498" i="3"/>
  <c r="P3825" i="3"/>
  <c r="P3165" i="3"/>
  <c r="P1517" i="3"/>
  <c r="P388" i="3"/>
  <c r="P901" i="3"/>
  <c r="P2162" i="3"/>
  <c r="P143" i="3"/>
  <c r="P1980" i="3"/>
  <c r="P4140" i="3"/>
  <c r="P1762" i="3"/>
  <c r="P4761" i="3"/>
  <c r="P2834" i="3"/>
  <c r="P2408" i="3"/>
  <c r="P3170" i="3"/>
  <c r="P4152" i="3"/>
  <c r="P3351" i="3"/>
  <c r="P105" i="3"/>
  <c r="P2613" i="3"/>
  <c r="P1160" i="3"/>
  <c r="P1334" i="3"/>
  <c r="P2931" i="3"/>
  <c r="P4426" i="3"/>
  <c r="P3838" i="3"/>
  <c r="P1086" i="3"/>
  <c r="P1499" i="3"/>
  <c r="P3996" i="3"/>
  <c r="P1589" i="3"/>
  <c r="P4731" i="3"/>
  <c r="P4671" i="3"/>
  <c r="P1965" i="3"/>
  <c r="P1158" i="3"/>
  <c r="P1845" i="3"/>
  <c r="P3293" i="3"/>
  <c r="P3462" i="3"/>
  <c r="P1703" i="3"/>
  <c r="P2932" i="3"/>
  <c r="P3792" i="3"/>
  <c r="P108" i="3"/>
  <c r="P94" i="3"/>
  <c r="P1353" i="3"/>
  <c r="P1302" i="3"/>
  <c r="P3155" i="3"/>
  <c r="P4264" i="3"/>
  <c r="P2624" i="3"/>
  <c r="P3246" i="3"/>
  <c r="P2875" i="3"/>
  <c r="P345" i="3"/>
  <c r="P1745" i="3"/>
  <c r="P4528" i="3"/>
  <c r="P3771" i="3"/>
  <c r="P1584" i="3"/>
  <c r="P3110" i="3"/>
  <c r="P3570" i="3"/>
  <c r="P2803" i="3"/>
  <c r="P934" i="3"/>
  <c r="P81" i="3"/>
  <c r="P1026" i="3"/>
  <c r="P3526" i="3"/>
  <c r="P4059" i="3"/>
  <c r="P3100" i="3"/>
  <c r="P706" i="3"/>
  <c r="P990" i="3"/>
  <c r="P3202" i="3"/>
  <c r="P1981" i="3"/>
  <c r="P3186" i="3"/>
  <c r="P4069" i="3"/>
  <c r="P1562" i="3"/>
  <c r="P4251" i="3"/>
  <c r="P4593" i="3"/>
  <c r="P4137" i="3"/>
  <c r="P1673" i="3"/>
  <c r="P769" i="3"/>
  <c r="P3912" i="3"/>
  <c r="P489" i="3"/>
  <c r="P1543" i="3"/>
  <c r="P1544" i="3"/>
  <c r="P738" i="3"/>
  <c r="P37" i="3"/>
  <c r="P1678" i="3"/>
  <c r="P4464" i="3"/>
  <c r="P874" i="3"/>
  <c r="P2172" i="3"/>
  <c r="P3077" i="3"/>
  <c r="P1573" i="3"/>
  <c r="P4488" i="3"/>
  <c r="P1574" i="3"/>
  <c r="P1215" i="3"/>
  <c r="P993" i="3"/>
  <c r="P241" i="3"/>
  <c r="P2123" i="3"/>
  <c r="P3156" i="3"/>
  <c r="P1799" i="3"/>
  <c r="P3052" i="3"/>
  <c r="P2334" i="3"/>
  <c r="P3658" i="3"/>
  <c r="P242" i="3"/>
  <c r="P2765" i="3"/>
  <c r="P3752" i="3"/>
  <c r="P1478" i="3"/>
  <c r="P1917" i="3"/>
  <c r="P645" i="3"/>
  <c r="P1036" i="3"/>
  <c r="P770" i="3"/>
  <c r="P4643" i="3"/>
  <c r="P3092" i="3"/>
  <c r="P2699" i="3"/>
  <c r="P2409" i="3"/>
  <c r="P4497" i="3"/>
  <c r="P3294" i="3"/>
  <c r="P550" i="3"/>
  <c r="P2392" i="3"/>
  <c r="P2262" i="3"/>
  <c r="P716" i="3"/>
  <c r="P1135" i="3"/>
  <c r="P583" i="3"/>
  <c r="P3826" i="3"/>
  <c r="P4000" i="3"/>
  <c r="P333" i="3"/>
  <c r="P3948" i="3"/>
  <c r="P305" i="3"/>
  <c r="P3494" i="3"/>
  <c r="P71" i="3"/>
  <c r="P1863" i="3"/>
  <c r="P2804" i="3"/>
  <c r="P3026" i="3"/>
  <c r="P4517" i="3"/>
  <c r="P1216" i="3"/>
  <c r="P1022" i="3"/>
  <c r="P2299" i="3"/>
  <c r="P547" i="3"/>
  <c r="P4199" i="3"/>
  <c r="P4656" i="3"/>
  <c r="P1808" i="3"/>
  <c r="P3150" i="3"/>
  <c r="P4676" i="3"/>
  <c r="P1105" i="3"/>
  <c r="P2283" i="3"/>
  <c r="P4427" i="3"/>
  <c r="P2846" i="3"/>
  <c r="P3247" i="3"/>
  <c r="P615" i="3"/>
  <c r="P2446" i="3"/>
  <c r="P778" i="3"/>
  <c r="P1306" i="3"/>
  <c r="P1208" i="3"/>
  <c r="P631" i="3"/>
  <c r="P4754" i="3"/>
  <c r="P2706" i="3"/>
  <c r="P1209" i="3"/>
  <c r="P675" i="3"/>
  <c r="P3281" i="3"/>
  <c r="P3287" i="3"/>
  <c r="P983" i="3"/>
  <c r="P3418" i="3"/>
  <c r="P2484" i="3"/>
  <c r="P243" i="3"/>
  <c r="P2415" i="3"/>
  <c r="P1222" i="3"/>
  <c r="P844" i="3"/>
  <c r="P4380" i="3"/>
  <c r="P2585" i="3"/>
  <c r="P1691" i="3"/>
  <c r="P1508" i="3"/>
  <c r="P3189" i="3"/>
  <c r="P4599" i="3"/>
  <c r="P1736" i="3"/>
  <c r="P264" i="3"/>
  <c r="P742" i="3"/>
  <c r="P215" i="3"/>
  <c r="P2817" i="3"/>
  <c r="P3240" i="3"/>
  <c r="P2580" i="3"/>
  <c r="P1530" i="3"/>
  <c r="P3093" i="3"/>
  <c r="P68" i="3"/>
  <c r="P1695" i="3"/>
  <c r="P2320" i="3"/>
  <c r="P2951" i="3"/>
  <c r="P1708" i="3"/>
  <c r="P1509" i="3"/>
  <c r="P362" i="3"/>
  <c r="P4581" i="3"/>
  <c r="P2809" i="3"/>
  <c r="P912" i="3"/>
  <c r="P4784" i="3"/>
  <c r="P1732" i="3"/>
  <c r="P470" i="3"/>
  <c r="P193" i="3"/>
  <c r="P3651" i="3"/>
  <c r="P1903" i="3"/>
  <c r="P513" i="3"/>
  <c r="P82" i="3"/>
  <c r="P2515" i="3"/>
  <c r="P4409" i="3"/>
  <c r="P3718" i="3"/>
  <c r="P2393" i="3"/>
  <c r="P2504" i="3"/>
  <c r="P3608" i="3"/>
  <c r="P3468" i="3"/>
  <c r="P3178" i="3"/>
  <c r="P3827" i="3"/>
  <c r="P209" i="3"/>
  <c r="P4498" i="3"/>
  <c r="P2818" i="3"/>
  <c r="P1661" i="3"/>
  <c r="P3120" i="3"/>
  <c r="P144" i="3"/>
  <c r="P2107" i="3"/>
  <c r="P2581" i="3"/>
  <c r="P2173" i="3"/>
  <c r="P3696" i="3"/>
  <c r="P2917" i="3"/>
  <c r="P463" i="3"/>
  <c r="P3451" i="3"/>
  <c r="P1405" i="3"/>
  <c r="P2614" i="3"/>
  <c r="P4269" i="3"/>
  <c r="P432" i="3"/>
  <c r="P4421" i="3"/>
  <c r="P2416" i="3"/>
  <c r="P3648" i="3"/>
  <c r="P1006" i="3"/>
  <c r="P2016" i="3"/>
  <c r="P2511" i="3"/>
  <c r="P906" i="3"/>
  <c r="P3845" i="3"/>
  <c r="P3323" i="3"/>
  <c r="P3063" i="3"/>
  <c r="P1056" i="3"/>
  <c r="P2632" i="3"/>
  <c r="P3311" i="3"/>
  <c r="P1846" i="3"/>
  <c r="P3258" i="3"/>
  <c r="P3688" i="3"/>
  <c r="P2272" i="3"/>
  <c r="P2900" i="3"/>
  <c r="P956" i="3"/>
  <c r="P2129" i="3"/>
  <c r="P3977" i="3"/>
  <c r="P4275" i="3"/>
  <c r="P324" i="3"/>
  <c r="P450" i="3"/>
  <c r="P3697" i="3"/>
  <c r="P4018" i="3"/>
  <c r="P845" i="3"/>
  <c r="P3179" i="3"/>
  <c r="P3963" i="3"/>
  <c r="P2651" i="3"/>
  <c r="P10" i="3"/>
  <c r="P4802" i="3"/>
  <c r="P497" i="3"/>
  <c r="P1294" i="3"/>
  <c r="P2549" i="3"/>
  <c r="P557" i="3"/>
  <c r="P4084" i="3"/>
  <c r="P4331" i="3"/>
  <c r="P501" i="3"/>
  <c r="P1223" i="3"/>
  <c r="P1469" i="3"/>
  <c r="P1754" i="3"/>
  <c r="P4410" i="3"/>
  <c r="P3856" i="3"/>
  <c r="P3064" i="3"/>
  <c r="P3846" i="3"/>
  <c r="P1440" i="3"/>
  <c r="P2658" i="3"/>
  <c r="P126" i="3"/>
  <c r="P2442" i="3"/>
  <c r="P2516" i="3"/>
  <c r="P3678" i="3"/>
  <c r="P1746" i="3"/>
  <c r="P4547" i="3"/>
  <c r="P1419" i="3"/>
  <c r="P3692" i="3"/>
  <c r="P1723" i="3"/>
  <c r="P3078" i="3"/>
  <c r="P2422" i="3"/>
  <c r="P4548" i="3"/>
  <c r="P2789" i="3"/>
  <c r="P145" i="3"/>
  <c r="P2099" i="3"/>
  <c r="P1612" i="3"/>
  <c r="P599" i="3"/>
  <c r="P2835" i="3"/>
  <c r="P2690" i="3"/>
  <c r="P1751" i="3"/>
  <c r="P3772" i="3"/>
  <c r="P4060" i="3"/>
  <c r="P2112" i="3"/>
  <c r="P1249" i="3"/>
  <c r="P4449" i="3"/>
  <c r="P4145" i="3"/>
  <c r="P1045" i="3"/>
  <c r="P4005" i="3"/>
  <c r="P5" i="3"/>
  <c r="P4325" i="3"/>
  <c r="P1882" i="3"/>
  <c r="P1462" i="3"/>
  <c r="P698" i="3"/>
  <c r="P2531" i="3"/>
  <c r="P2521" i="3"/>
  <c r="P1470" i="3"/>
  <c r="P4604" i="3"/>
  <c r="P4518" i="3"/>
  <c r="P3208" i="3"/>
  <c r="P4785" i="3"/>
  <c r="P1613" i="3"/>
  <c r="P4367" i="3"/>
  <c r="P1674" i="3"/>
  <c r="P3857" i="3"/>
  <c r="P984" i="3"/>
  <c r="P4577" i="3"/>
  <c r="P966" i="3"/>
  <c r="P2988" i="3"/>
  <c r="P3299" i="3"/>
  <c r="P4657" i="3"/>
  <c r="P3437" i="3"/>
  <c r="P3038" i="3"/>
  <c r="P4078" i="3"/>
  <c r="P1420" i="3"/>
  <c r="P2641" i="3"/>
  <c r="P464" i="3"/>
  <c r="P514" i="3"/>
  <c r="P2007" i="3"/>
  <c r="P1310" i="3"/>
  <c r="P608" i="3"/>
  <c r="P4632" i="3"/>
  <c r="P2191" i="3"/>
  <c r="P185" i="3"/>
  <c r="P2907" i="3"/>
  <c r="P930" i="3"/>
  <c r="P3370" i="3"/>
  <c r="P1696" i="3"/>
  <c r="P25" i="3"/>
  <c r="P2636" i="3"/>
  <c r="P1568" i="3"/>
  <c r="P2485" i="3"/>
  <c r="P913" i="3"/>
  <c r="P1500" i="3"/>
  <c r="P2" i="3"/>
  <c r="P302" i="3"/>
  <c r="P2868" i="3"/>
  <c r="P88" i="3"/>
  <c r="P2967" i="3"/>
  <c r="P3083" i="3"/>
  <c r="P1773" i="3"/>
  <c r="P3924" i="3"/>
  <c r="P2746" i="3"/>
  <c r="P3101" i="3"/>
  <c r="P3352" i="3"/>
  <c r="P2716" i="3"/>
  <c r="P3342" i="3"/>
  <c r="P1099" i="3"/>
  <c r="P334" i="3"/>
  <c r="P2130" i="3"/>
  <c r="P2912" i="3"/>
  <c r="P28" i="3"/>
  <c r="P2201" i="3"/>
  <c r="P4806" i="3"/>
  <c r="P1482" i="3"/>
  <c r="P646" i="3"/>
  <c r="P1832" i="3"/>
  <c r="P267" i="3"/>
  <c r="P4762" i="3"/>
  <c r="P1714" i="3"/>
  <c r="P4644" i="3"/>
  <c r="P548" i="3"/>
  <c r="P426" i="3"/>
  <c r="P665" i="3"/>
  <c r="P520" i="3"/>
  <c r="P2399" i="3"/>
  <c r="P2550" i="3"/>
  <c r="P690" i="3"/>
  <c r="P4133" i="3"/>
  <c r="P3137" i="3"/>
  <c r="P268" i="3"/>
  <c r="P2968" i="3"/>
  <c r="P4100" i="3"/>
  <c r="P22" i="3"/>
  <c r="P2582" i="3"/>
  <c r="P2131" i="3"/>
  <c r="P4786" i="3"/>
  <c r="P1833" i="3"/>
  <c r="P1467" i="3"/>
  <c r="P4153" i="3"/>
  <c r="P4072" i="3"/>
  <c r="P1441" i="3"/>
  <c r="P3020" i="3"/>
  <c r="P1947" i="3"/>
  <c r="P2918" i="3"/>
  <c r="P3241" i="3"/>
  <c r="P3993" i="3"/>
  <c r="P3969" i="3"/>
  <c r="P3580" i="3"/>
  <c r="P2669" i="3"/>
  <c r="P3704" i="3"/>
  <c r="P3994" i="3"/>
  <c r="P2447" i="3"/>
  <c r="P353" i="3"/>
  <c r="P3864" i="3"/>
  <c r="P2682" i="3"/>
  <c r="P1261" i="3"/>
  <c r="P1067" i="3"/>
  <c r="P908" i="3"/>
  <c r="P1785" i="3"/>
  <c r="P3571" i="3"/>
  <c r="P38" i="3"/>
  <c r="P1442" i="3"/>
  <c r="P1709" i="3"/>
  <c r="P3522" i="3"/>
  <c r="P4552" i="3"/>
  <c r="P3835" i="3"/>
  <c r="P247" i="3"/>
  <c r="P3578" i="3"/>
  <c r="P485" i="3"/>
  <c r="P2819" i="3"/>
  <c r="P58" i="3"/>
  <c r="P1864" i="3"/>
  <c r="P4553" i="3"/>
  <c r="P1697" i="3"/>
  <c r="P3053" i="3"/>
  <c r="P3889" i="3"/>
  <c r="P4403" i="3"/>
  <c r="P47" i="3"/>
  <c r="P393" i="3"/>
  <c r="P1239" i="3"/>
  <c r="P23" i="3"/>
  <c r="P2186" i="3"/>
  <c r="P1778" i="3"/>
  <c r="P2310" i="3"/>
  <c r="P1046" i="3"/>
  <c r="P4359" i="3"/>
  <c r="P3858" i="3"/>
  <c r="P394" i="3"/>
  <c r="P4387" i="3"/>
  <c r="P2469" i="3"/>
  <c r="P290" i="3"/>
  <c r="P1042" i="3"/>
  <c r="P4594" i="3"/>
  <c r="P1655" i="3"/>
  <c r="P2661" i="3"/>
  <c r="P1071" i="3"/>
  <c r="P1369" i="3"/>
  <c r="P1391" i="3"/>
  <c r="P3859" i="3"/>
  <c r="P909" i="3"/>
  <c r="P4568" i="3"/>
  <c r="P2273" i="3"/>
  <c r="P1210" i="3"/>
  <c r="P4560" i="3"/>
  <c r="P1852" i="3"/>
  <c r="P2937" i="3"/>
  <c r="P1914" i="3"/>
  <c r="P3151" i="3"/>
  <c r="P1370" i="3"/>
  <c r="P3655" i="3"/>
  <c r="P1472" i="3"/>
  <c r="P1311" i="3"/>
  <c r="P2218" i="3"/>
  <c r="P892" i="3"/>
  <c r="P4364" i="3"/>
  <c r="P846" i="3"/>
  <c r="P2522" i="3"/>
  <c r="P4391" i="3"/>
  <c r="P4732" i="3"/>
  <c r="P1788" i="3"/>
  <c r="P2847" i="3"/>
  <c r="P3615" i="3"/>
  <c r="P2166" i="3"/>
  <c r="P1023" i="3"/>
  <c r="P202" i="3"/>
  <c r="P914" i="3"/>
  <c r="P1545" i="3"/>
  <c r="P1779" i="3"/>
  <c r="P2221" i="3"/>
  <c r="P771" i="3"/>
  <c r="P1303" i="3"/>
  <c r="P1737" i="3"/>
  <c r="P3065" i="3"/>
  <c r="P3679" i="3"/>
  <c r="P3295" i="3"/>
  <c r="P4686" i="3"/>
  <c r="P2197" i="3"/>
  <c r="P1262" i="3"/>
  <c r="P2565" i="3"/>
  <c r="P4661" i="3"/>
  <c r="P1840" i="3"/>
  <c r="P414" i="3"/>
  <c r="P3387" i="3"/>
  <c r="P1501" i="3"/>
  <c r="P1146" i="3"/>
  <c r="P2243" i="3"/>
  <c r="P4186" i="3"/>
  <c r="P1623" i="3"/>
  <c r="P841" i="3"/>
  <c r="P621" i="3"/>
  <c r="P3142" i="3"/>
  <c r="P401" i="3"/>
  <c r="P1715" i="3"/>
  <c r="P427" i="3"/>
  <c r="P2539" i="3"/>
  <c r="P3531" i="3"/>
  <c r="P4649" i="3"/>
  <c r="P4715" i="3"/>
  <c r="P3043" i="3"/>
  <c r="P2258" i="3"/>
  <c r="P2387" i="3"/>
  <c r="P2438" i="3"/>
  <c r="P1681" i="3"/>
  <c r="P1991" i="3"/>
  <c r="P244" i="3"/>
  <c r="P2860" i="3"/>
  <c r="P3262" i="3"/>
  <c r="P306" i="3"/>
  <c r="P433" i="3"/>
  <c r="P3353" i="3"/>
  <c r="P897" i="3"/>
  <c r="P4270" i="3"/>
  <c r="P2869" i="3"/>
  <c r="P1650" i="3"/>
  <c r="P4022" i="3"/>
  <c r="P2561" i="3"/>
  <c r="P834" i="3"/>
  <c r="P1738" i="3"/>
  <c r="P3689" i="3"/>
  <c r="P4307" i="3"/>
  <c r="P2630" i="3"/>
  <c r="P2321" i="3"/>
  <c r="P4726" i="3"/>
  <c r="P570" i="3"/>
  <c r="P801" i="3"/>
  <c r="P4795" i="3"/>
  <c r="P707" i="3"/>
  <c r="P3291" i="3"/>
  <c r="P2088" i="3"/>
  <c r="P2100" i="3"/>
  <c r="P4225" i="3"/>
  <c r="P893" i="3"/>
  <c r="P752" i="3"/>
  <c r="P3875" i="3"/>
  <c r="P4087" i="3"/>
  <c r="P4431" i="3"/>
  <c r="P1933" i="3"/>
  <c r="P2785" i="3"/>
  <c r="P4111" i="3"/>
  <c r="P89" i="3"/>
  <c r="P671" i="3"/>
  <c r="P551" i="3"/>
  <c r="P1550" i="3"/>
  <c r="P1060" i="3"/>
  <c r="P2646" i="3"/>
  <c r="P2101" i="3"/>
  <c r="P2617" i="3"/>
  <c r="P3425" i="3"/>
  <c r="P1841" i="3"/>
  <c r="P2493" i="3"/>
  <c r="P1184" i="3"/>
  <c r="P2969" i="3"/>
  <c r="P4280" i="3"/>
  <c r="P480" i="3"/>
  <c r="P3734" i="3"/>
  <c r="P340" i="3"/>
  <c r="P2619" i="3"/>
  <c r="P3860" i="3"/>
  <c r="P4339" i="3"/>
  <c r="P2132" i="3"/>
  <c r="P438" i="3"/>
  <c r="P2051" i="3"/>
  <c r="P1029" i="3"/>
  <c r="P515" i="3"/>
  <c r="P2284" i="3"/>
  <c r="P4354" i="3"/>
  <c r="P2167" i="3"/>
  <c r="P4300" i="3"/>
  <c r="P2901" i="3"/>
  <c r="P4349" i="3"/>
  <c r="P2588" i="3"/>
  <c r="P600" i="3"/>
  <c r="P708" i="3"/>
  <c r="P1318" i="3"/>
  <c r="P119" i="3"/>
  <c r="P4543" i="3"/>
  <c r="P3438" i="3"/>
  <c r="P574" i="3"/>
  <c r="P3727" i="3"/>
  <c r="P3111" i="3"/>
  <c r="P1414" i="3"/>
  <c r="P4067" i="3"/>
  <c r="P398" i="3"/>
  <c r="P2139" i="3"/>
  <c r="P4332" i="3"/>
  <c r="P3432" i="3"/>
  <c r="P4775" i="3"/>
  <c r="P4368" i="3"/>
  <c r="P2252" i="3"/>
  <c r="P2023" i="3"/>
  <c r="P2590" i="3"/>
  <c r="P120" i="3"/>
  <c r="P297" i="3"/>
  <c r="P3928" i="3"/>
  <c r="P406" i="3"/>
  <c r="P1061" i="3"/>
  <c r="P4752" i="3"/>
  <c r="P3252" i="3"/>
  <c r="P883" i="3"/>
  <c r="P1789" i="3"/>
  <c r="P346" i="3"/>
  <c r="P358" i="3"/>
  <c r="P4259" i="3"/>
  <c r="P1617" i="3"/>
  <c r="P731" i="3"/>
  <c r="P471" i="3"/>
  <c r="P2687" i="3"/>
  <c r="P2124" i="3"/>
  <c r="P3282" i="3"/>
  <c r="P532" i="3"/>
  <c r="P2187" i="3"/>
  <c r="P3954" i="3"/>
  <c r="P245" i="3"/>
  <c r="P1800" i="3"/>
  <c r="P3640" i="3"/>
  <c r="P354" i="3"/>
  <c r="P996" i="3"/>
  <c r="P2062" i="3"/>
  <c r="P3455" i="3"/>
  <c r="P3629" i="3"/>
  <c r="P797" i="3"/>
  <c r="P3680" i="3"/>
  <c r="P1565" i="3"/>
  <c r="P4689" i="3"/>
  <c r="P3532" i="3"/>
  <c r="P3572" i="3"/>
  <c r="P3735" i="3"/>
  <c r="P2367" i="3"/>
  <c r="P687" i="3"/>
  <c r="P2766" i="3"/>
  <c r="P2125" i="3"/>
  <c r="P3936" i="3"/>
  <c r="P1883" i="3"/>
  <c r="P2457" i="3"/>
  <c r="P3283" i="3"/>
  <c r="P4038" i="3"/>
  <c r="P2974" i="3"/>
  <c r="P3412" i="3"/>
  <c r="P3336" i="3"/>
  <c r="P3817" i="3"/>
  <c r="P1551" i="3"/>
  <c r="P2881" i="3"/>
  <c r="P1224" i="3"/>
  <c r="P3982" i="3"/>
  <c r="P2089" i="3"/>
  <c r="P3426" i="3"/>
  <c r="P2683" i="3"/>
  <c r="P1656" i="3"/>
  <c r="P3312" i="3"/>
  <c r="P4529" i="3"/>
  <c r="P3878" i="3"/>
  <c r="P2470" i="3"/>
  <c r="P2145" i="3"/>
  <c r="P1918" i="3"/>
  <c r="P2836" i="3"/>
  <c r="P1007" i="3"/>
  <c r="P2598" i="3"/>
  <c r="P2670" i="3"/>
  <c r="P1364" i="3"/>
  <c r="P4011" i="3"/>
  <c r="P1225" i="3"/>
  <c r="P1217" i="3"/>
  <c r="P1853" i="3"/>
  <c r="P3719" i="3"/>
  <c r="P3324" i="3"/>
  <c r="P2591" i="3"/>
  <c r="P1263" i="3"/>
  <c r="P1488" i="3"/>
  <c r="P194" i="3"/>
  <c r="P4796" i="3"/>
  <c r="P991" i="3"/>
  <c r="P1292" i="3"/>
  <c r="P657" i="3"/>
  <c r="P2854" i="3"/>
  <c r="P291" i="3"/>
  <c r="P2448" i="3"/>
  <c r="P3229" i="3"/>
  <c r="P2471" i="3"/>
  <c r="P69" i="3"/>
  <c r="P2933" i="3"/>
  <c r="P1198" i="3"/>
  <c r="P3508" i="3"/>
  <c r="P3446" i="3"/>
  <c r="P2551" i="3"/>
  <c r="P1100" i="3"/>
  <c r="P628" i="3"/>
  <c r="P3203" i="3"/>
  <c r="P3271" i="3"/>
  <c r="P83" i="3"/>
  <c r="P4200" i="3"/>
  <c r="P4554" i="3"/>
  <c r="P3949" i="3"/>
  <c r="P4755" i="3"/>
  <c r="P4173" i="3"/>
  <c r="P881" i="3"/>
  <c r="P1867" i="3"/>
  <c r="P2024" i="3"/>
  <c r="P4032" i="3"/>
  <c r="P2109" i="3"/>
  <c r="P3332" i="3"/>
  <c r="P3130" i="3"/>
  <c r="P2637" i="3"/>
  <c r="P53" i="3"/>
  <c r="P389" i="3"/>
  <c r="P3852" i="3"/>
  <c r="P3221" i="3"/>
  <c r="P1443" i="3"/>
  <c r="P1015" i="3"/>
  <c r="P1167" i="3"/>
  <c r="P1293" i="3"/>
  <c r="P639" i="3"/>
  <c r="P18" i="3"/>
  <c r="P3593" i="3"/>
  <c r="P2583" i="3"/>
  <c r="P3005" i="3"/>
  <c r="P3300" i="3"/>
  <c r="P3670" i="3"/>
  <c r="P3555" i="3"/>
  <c r="P676" i="3"/>
  <c r="P2322" i="3"/>
  <c r="P1456" i="3"/>
  <c r="P1636" i="3"/>
  <c r="P2671" i="3"/>
  <c r="P1287" i="3"/>
  <c r="P521" i="3"/>
  <c r="P2274" i="3"/>
  <c r="P399" i="3"/>
  <c r="P3044" i="3"/>
  <c r="P407" i="3"/>
  <c r="P1371" i="3"/>
  <c r="P341" i="3"/>
  <c r="P829" i="3"/>
  <c r="P3955" i="3"/>
  <c r="P2211" i="3"/>
  <c r="P4044" i="3"/>
  <c r="P1886" i="3"/>
  <c r="P4122" i="3"/>
  <c r="P443" i="3"/>
  <c r="P2244" i="3"/>
  <c r="P4101" i="3"/>
  <c r="P2073" i="3"/>
  <c r="P1173" i="3"/>
  <c r="P3070" i="3"/>
  <c r="P3259" i="3"/>
  <c r="P4561" i="3"/>
  <c r="P2721" i="3"/>
  <c r="P4191" i="3"/>
  <c r="P4045" i="3"/>
  <c r="P1136" i="3"/>
  <c r="P3358" i="3"/>
  <c r="P2376" i="3"/>
  <c r="P1614" i="3"/>
  <c r="P3764" i="3"/>
  <c r="P3542" i="3"/>
  <c r="P2259" i="3"/>
  <c r="P2212" i="3"/>
  <c r="P3805" i="3"/>
  <c r="P1299" i="3"/>
  <c r="P3942" i="3"/>
  <c r="P70" i="3"/>
  <c r="P199" i="3"/>
  <c r="P4605" i="3"/>
  <c r="P980" i="3"/>
  <c r="P292" i="3"/>
  <c r="P1747" i="3"/>
  <c r="P1127" i="3"/>
  <c r="P2902" i="3"/>
  <c r="P3748" i="3"/>
  <c r="P4465" i="3"/>
  <c r="P753" i="3"/>
  <c r="P1904" i="3"/>
  <c r="P4443" i="3"/>
  <c r="P3766" i="3"/>
  <c r="P2400" i="3"/>
  <c r="P985" i="3"/>
  <c r="P640" i="3"/>
  <c r="P1814" i="3"/>
  <c r="P2068" i="3"/>
  <c r="P2908" i="3"/>
  <c r="P3487" i="3"/>
  <c r="P1856" i="3"/>
  <c r="P4787" i="3"/>
  <c r="P2773" i="3"/>
  <c r="P2063" i="3"/>
  <c r="P1296" i="3"/>
  <c r="P1667" i="3"/>
  <c r="P647" i="3"/>
  <c r="P313" i="3"/>
  <c r="P3047" i="3"/>
  <c r="P967" i="3"/>
  <c r="P1421" i="3"/>
  <c r="P563" i="3"/>
  <c r="P4519" i="3"/>
  <c r="P1277" i="3"/>
  <c r="P3767" i="3"/>
  <c r="P717" i="3"/>
  <c r="P915" i="3"/>
  <c r="P3253" i="3"/>
  <c r="P3937" i="3"/>
  <c r="P4219" i="3"/>
  <c r="P849" i="3"/>
  <c r="P713" i="3"/>
  <c r="P2222" i="3"/>
  <c r="P4672" i="3"/>
  <c r="P2700" i="3"/>
  <c r="P19" i="3"/>
  <c r="P2512" i="3"/>
  <c r="P1319" i="3"/>
  <c r="P2394" i="3"/>
  <c r="P3990" i="3"/>
  <c r="P2082" i="3"/>
  <c r="P3890" i="3"/>
  <c r="P1016" i="3"/>
  <c r="P3288" i="3"/>
  <c r="P3956" i="3"/>
  <c r="P4626" i="3"/>
  <c r="P2472" i="3"/>
  <c r="P4222" i="3"/>
  <c r="P661" i="3"/>
  <c r="P4681" i="3"/>
  <c r="P2832" i="3"/>
  <c r="P1320" i="3"/>
  <c r="P632" i="3"/>
  <c r="P1877" i="3"/>
  <c r="P2311" i="3"/>
  <c r="P2460" i="3"/>
  <c r="P3000" i="3"/>
  <c r="P2008" i="3"/>
  <c r="P952" i="3"/>
  <c r="P3112" i="3"/>
  <c r="P3152" i="3"/>
  <c r="P2202" i="3"/>
  <c r="P3698" i="3"/>
  <c r="P953" i="3"/>
  <c r="P4344" i="3"/>
  <c r="P726" i="3"/>
  <c r="P4260" i="3"/>
  <c r="P1047" i="3"/>
  <c r="P941" i="3"/>
  <c r="P3627" i="3"/>
  <c r="P486" i="3"/>
  <c r="P4682" i="3"/>
  <c r="P4333" i="3"/>
  <c r="P1002" i="3"/>
  <c r="P3359" i="3"/>
  <c r="P1857" i="3"/>
  <c r="P3870" i="3"/>
  <c r="P1786" i="3"/>
  <c r="P248" i="3"/>
  <c r="P4618" i="3"/>
  <c r="P2982" i="3"/>
  <c r="P654" i="3"/>
  <c r="P1966" i="3"/>
  <c r="P4716" i="3"/>
  <c r="P2253" i="3"/>
  <c r="P541" i="3"/>
  <c r="P2505" i="3"/>
  <c r="P3724" i="3"/>
  <c r="P3545" i="3"/>
  <c r="P216" i="3"/>
  <c r="P1905" i="3"/>
  <c r="P4719" i="3"/>
  <c r="P2780" i="3"/>
  <c r="P1240" i="3"/>
  <c r="P3537" i="3"/>
  <c r="P2592" i="3"/>
  <c r="P1854" i="3"/>
  <c r="P2285" i="3"/>
  <c r="P1963" i="3"/>
  <c r="P2754" i="3"/>
  <c r="P72" i="3"/>
  <c r="P4788" i="3"/>
  <c r="P3171" i="3"/>
  <c r="P3828" i="3"/>
  <c r="P491" i="3"/>
  <c r="P884" i="3"/>
  <c r="P4538" i="3"/>
  <c r="P4428" i="3"/>
  <c r="P121" i="3"/>
  <c r="P347" i="3"/>
  <c r="P2820" i="3"/>
  <c r="P2728" i="3"/>
  <c r="P90" i="3"/>
  <c r="P3584" i="3"/>
  <c r="P2707" i="3"/>
  <c r="P1569" i="3"/>
  <c r="P4228" i="3"/>
  <c r="P2701" i="3"/>
  <c r="P473" i="3"/>
  <c r="P3474" i="3"/>
  <c r="P3970" i="3"/>
  <c r="P54" i="3"/>
  <c r="P48" i="3"/>
  <c r="P4321" i="3"/>
  <c r="P772" i="3"/>
  <c r="P1335" i="3"/>
  <c r="P3478" i="3"/>
  <c r="P4146" i="3"/>
  <c r="P3985" i="3"/>
  <c r="P1137" i="3"/>
  <c r="P4073" i="3"/>
  <c r="P221" i="3"/>
  <c r="P4633" i="3"/>
  <c r="P2821" i="3"/>
  <c r="P1199" i="3"/>
  <c r="P319" i="3"/>
  <c r="P4365" i="3"/>
  <c r="P2934" i="3"/>
  <c r="P4662" i="3"/>
  <c r="P2876" i="3"/>
  <c r="P203" i="3"/>
  <c r="P3737" i="3"/>
  <c r="P3891" i="3"/>
  <c r="P3728" i="3"/>
  <c r="P1828" i="3"/>
  <c r="P2797" i="3"/>
  <c r="P1096" i="3"/>
  <c r="P4614" i="3"/>
  <c r="P3407" i="3"/>
  <c r="P2332" i="3"/>
  <c r="P3495" i="3"/>
  <c r="P3677" i="3"/>
  <c r="P188" i="3"/>
  <c r="P49" i="3"/>
  <c r="P2983" i="3"/>
  <c r="P1959" i="3"/>
  <c r="P522" i="3"/>
  <c r="P465" i="3"/>
  <c r="P3929" i="3"/>
  <c r="P408" i="3"/>
  <c r="P277" i="3"/>
  <c r="P1392" i="3"/>
  <c r="P73" i="3"/>
  <c r="P4753" i="3"/>
  <c r="P2288" i="3"/>
  <c r="P2886" i="3"/>
  <c r="P4756" i="3"/>
  <c r="P4627" i="3"/>
  <c r="P779" i="3"/>
  <c r="P2090" i="3"/>
  <c r="P3475" i="3"/>
  <c r="P3138" i="3"/>
  <c r="P3729" i="3"/>
  <c r="P1938" i="3"/>
  <c r="P4470" i="3"/>
  <c r="P1842" i="3"/>
  <c r="P666" i="3"/>
  <c r="P3419" i="3"/>
  <c r="P3876" i="3"/>
  <c r="P3447" i="3"/>
  <c r="P2534" i="3"/>
  <c r="P3839" i="3"/>
  <c r="P1393" i="3"/>
  <c r="P2278" i="3"/>
  <c r="P4187" i="3"/>
  <c r="P3871" i="3"/>
  <c r="P1780" i="3"/>
  <c r="P762" i="3"/>
  <c r="P3066" i="3"/>
  <c r="P217" i="3"/>
  <c r="P4120" i="3"/>
  <c r="P402" i="3"/>
  <c r="P4238" i="3"/>
  <c r="P3039" i="3"/>
  <c r="P2566" i="3"/>
  <c r="P3892" i="3"/>
  <c r="P4095" i="3"/>
  <c r="P2486" i="3"/>
  <c r="P1967" i="3"/>
  <c r="P1618" i="3"/>
  <c r="P3395" i="3"/>
  <c r="P2984" i="3"/>
  <c r="P3054" i="3"/>
  <c r="P1077" i="3"/>
  <c r="P91" i="3"/>
  <c r="P3806" i="3"/>
  <c r="P3217" i="3"/>
  <c r="P4112" i="3"/>
  <c r="P4233" i="3"/>
  <c r="P1324" i="3"/>
  <c r="P4326" i="3"/>
  <c r="P2017" i="3"/>
  <c r="P3242" i="3"/>
  <c r="P3666" i="3"/>
  <c r="P4163" i="3"/>
  <c r="P3360" i="3"/>
  <c r="P1602" i="3"/>
  <c r="P1270" i="3"/>
  <c r="P3818" i="3"/>
  <c r="P1684" i="3"/>
  <c r="P1716" i="3"/>
  <c r="P3753" i="3"/>
  <c r="P1024" i="3"/>
  <c r="P1524" i="3"/>
  <c r="P4051" i="3"/>
  <c r="P3429" i="3"/>
  <c r="P3187" i="3"/>
  <c r="P3313" i="3"/>
  <c r="P997" i="3"/>
  <c r="P3725" i="3"/>
  <c r="P4549" i="3"/>
  <c r="P957" i="3"/>
  <c r="P3421" i="3"/>
  <c r="P4717" i="3"/>
  <c r="P4355" i="3"/>
  <c r="P4254" i="3"/>
  <c r="P732" i="3"/>
  <c r="P3263" i="3"/>
  <c r="P2048" i="3"/>
  <c r="P3581" i="3"/>
  <c r="P1354" i="3"/>
  <c r="P3599" i="3"/>
  <c r="P2083" i="3"/>
  <c r="P2377" i="3"/>
  <c r="P2882" i="3"/>
  <c r="P718" i="3"/>
  <c r="P3031" i="3"/>
  <c r="P4271" i="3"/>
  <c r="P2315" i="3"/>
  <c r="P1541" i="3"/>
  <c r="P4466" i="3"/>
  <c r="P134" i="3"/>
  <c r="P1226" i="3"/>
  <c r="P3337" i="3"/>
  <c r="P4411" i="3"/>
  <c r="P363" i="3"/>
  <c r="P2642" i="3"/>
  <c r="P2759" i="3"/>
  <c r="P2388" i="3"/>
  <c r="P1992" i="3"/>
  <c r="P4181" i="3"/>
  <c r="P3448" i="3"/>
  <c r="P3573" i="3"/>
  <c r="P1615" i="3"/>
  <c r="P1471" i="3"/>
  <c r="P3371" i="3"/>
  <c r="P4209" i="3"/>
  <c r="P2938" i="3"/>
  <c r="P1138" i="3"/>
  <c r="P1185" i="3"/>
  <c r="P4450" i="3"/>
  <c r="P1037" i="3"/>
  <c r="P1906" i="3"/>
  <c r="P4720" i="3"/>
  <c r="P1590" i="3"/>
  <c r="P3479" i="3"/>
  <c r="P3408" i="3"/>
  <c r="P135" i="3"/>
  <c r="P2368" i="3"/>
  <c r="P4582" i="3"/>
  <c r="P4797" i="3"/>
  <c r="P3456" i="3"/>
  <c r="P2410" i="3"/>
  <c r="P736" i="3"/>
  <c r="P4757" i="3"/>
  <c r="P1081" i="3"/>
  <c r="P492" i="3"/>
  <c r="P3950" i="3"/>
  <c r="P842" i="3"/>
  <c r="P3314" i="3"/>
  <c r="P4706" i="3"/>
  <c r="P4401" i="3"/>
  <c r="P1087" i="3"/>
  <c r="P55" i="3"/>
  <c r="P885" i="3"/>
  <c r="P3620" i="3"/>
  <c r="P4432" i="3"/>
  <c r="P1271" i="3"/>
  <c r="P4289" i="3"/>
  <c r="P655" i="3"/>
  <c r="P3600" i="3"/>
  <c r="P149" i="3"/>
  <c r="P4085" i="3"/>
  <c r="P2178" i="3"/>
  <c r="P1227" i="3"/>
  <c r="P502" i="3"/>
  <c r="P2060" i="3"/>
  <c r="P1821" i="3"/>
  <c r="P2245" i="3"/>
  <c r="P2461" i="3"/>
  <c r="P4474" i="3"/>
  <c r="P4530" i="3"/>
  <c r="P4499" i="3"/>
  <c r="P975" i="3"/>
  <c r="P3084" i="3"/>
  <c r="P2133" i="3"/>
  <c r="P3713" i="3"/>
  <c r="P434" i="3"/>
  <c r="P918" i="3"/>
  <c r="P1982" i="3"/>
  <c r="P581" i="3"/>
  <c r="P2203" i="3"/>
  <c r="P558" i="3"/>
  <c r="P922" i="3"/>
  <c r="P175" i="3"/>
  <c r="P320" i="3"/>
  <c r="P3075" i="3"/>
  <c r="P1325" i="3"/>
  <c r="P2300" i="3"/>
  <c r="P50" i="3"/>
  <c r="P3484" i="3"/>
  <c r="P1531" i="3"/>
  <c r="P3196" i="3"/>
  <c r="P1128" i="3"/>
  <c r="P293" i="3"/>
  <c r="P3102" i="3"/>
  <c r="P2672" i="3"/>
  <c r="P3248" i="3"/>
  <c r="P780" i="3"/>
  <c r="P3971" i="3"/>
  <c r="P894" i="3"/>
  <c r="P2339" i="3"/>
  <c r="P4690" i="3"/>
  <c r="P451" i="3"/>
  <c r="P3840" i="3"/>
  <c r="P4226" i="3"/>
  <c r="P1365" i="3"/>
  <c r="P2445" i="3"/>
  <c r="P364" i="3"/>
  <c r="P2643" i="3"/>
  <c r="P2044" i="3"/>
  <c r="P1834" i="3"/>
  <c r="P254" i="3"/>
  <c r="P830" i="3"/>
  <c r="P3218" i="3"/>
  <c r="P2747" i="3"/>
  <c r="P2275" i="3"/>
  <c r="P4329" i="3"/>
  <c r="P1724" i="3"/>
  <c r="P1288" i="3"/>
  <c r="P1953" i="3"/>
  <c r="P589" i="3"/>
  <c r="P3325" i="3"/>
  <c r="P1797" i="3"/>
  <c r="P1872" i="3"/>
  <c r="P866" i="3"/>
  <c r="P176" i="3"/>
  <c r="P998" i="3"/>
  <c r="P4255" i="3"/>
  <c r="P4520" i="3"/>
  <c r="P648" i="3"/>
  <c r="P4121" i="3"/>
  <c r="P4392" i="3"/>
  <c r="P3301" i="3"/>
  <c r="P3243" i="3"/>
  <c r="P4399" i="3"/>
  <c r="P2356" i="3"/>
  <c r="P4046" i="3"/>
  <c r="P4012" i="3"/>
  <c r="P4733" i="3"/>
  <c r="P2093" i="3"/>
  <c r="P4001" i="3"/>
  <c r="P227" i="3"/>
  <c r="P3197" i="3"/>
  <c r="P1931" i="3"/>
  <c r="P2064" i="3"/>
  <c r="P2045" i="3"/>
  <c r="P3558" i="3"/>
  <c r="P3957" i="3"/>
  <c r="P2722" i="3"/>
  <c r="P2477" i="3"/>
  <c r="P4606" i="3"/>
  <c r="P2204" i="3"/>
  <c r="P4615" i="3"/>
  <c r="P4296" i="3"/>
  <c r="P862" i="3"/>
  <c r="P692" i="3"/>
  <c r="P3951" i="3"/>
  <c r="P1264" i="3"/>
  <c r="P3500" i="3"/>
  <c r="P1948" i="3"/>
  <c r="P3872" i="3"/>
  <c r="P4628" i="3"/>
  <c r="P4562" i="3"/>
  <c r="P4039" i="3"/>
  <c r="P2325" i="3"/>
  <c r="P2316" i="3"/>
  <c r="P1106" i="3"/>
  <c r="P2506" i="3"/>
  <c r="P1603" i="3"/>
  <c r="P4433" i="3"/>
  <c r="P1272" i="3"/>
  <c r="P2523" i="3"/>
  <c r="P452" i="3"/>
  <c r="P1168" i="3"/>
  <c r="P95" i="3"/>
  <c r="P4147" i="3"/>
  <c r="P1865" i="3"/>
  <c r="P1855" i="3"/>
  <c r="P4400" i="3"/>
  <c r="P2939" i="3"/>
  <c r="P467" i="3"/>
  <c r="P2052" i="3"/>
  <c r="P3773" i="3"/>
  <c r="P4475" i="3"/>
  <c r="P3463" i="3"/>
  <c r="P180" i="3"/>
  <c r="P1878" i="3"/>
  <c r="P2729" i="3"/>
  <c r="P1381" i="3"/>
  <c r="P4154" i="3"/>
  <c r="P1448" i="3"/>
  <c r="P3594" i="3"/>
  <c r="P4360" i="3"/>
  <c r="P1932" i="3"/>
  <c r="P3930" i="3"/>
  <c r="P1632" i="3"/>
  <c r="P4102" i="3"/>
  <c r="P2479" i="3"/>
  <c r="P1801" i="3"/>
  <c r="P4429" i="3"/>
  <c r="P3905" i="3"/>
  <c r="P781" i="3"/>
  <c r="P122" i="3"/>
  <c r="P3503" i="3"/>
  <c r="P584" i="3"/>
  <c r="P616" i="3"/>
  <c r="P3902" i="3"/>
  <c r="P3027" i="3"/>
  <c r="P2601" i="3"/>
  <c r="P2833" i="3"/>
  <c r="P1473" i="3"/>
  <c r="P2084" i="3"/>
  <c r="P867" i="3"/>
  <c r="P2790" i="3"/>
  <c r="P2945" i="3"/>
  <c r="P3879" i="3"/>
  <c r="P210" i="3"/>
  <c r="P1941" i="3"/>
  <c r="P4412" i="3"/>
  <c r="P2887" i="3"/>
  <c r="P3139" i="3"/>
  <c r="P3643" i="3"/>
  <c r="P2805" i="3"/>
  <c r="P1250" i="3"/>
  <c r="P3166" i="3"/>
  <c r="P1385" i="3"/>
  <c r="P1008" i="3"/>
  <c r="P4148" i="3"/>
  <c r="P3925" i="3"/>
  <c r="P709" i="3"/>
  <c r="P123" i="3"/>
  <c r="P1533" i="3"/>
  <c r="P4776" i="3"/>
  <c r="P525" i="3"/>
  <c r="P3315" i="3"/>
  <c r="P1182" i="3"/>
  <c r="P2317" i="3"/>
  <c r="P3413" i="3"/>
  <c r="P3893" i="3"/>
  <c r="P3264" i="3"/>
  <c r="P831" i="3"/>
  <c r="P1640" i="3"/>
  <c r="P809" i="3"/>
  <c r="P6" i="3"/>
  <c r="P3079" i="3"/>
  <c r="P3048" i="3"/>
  <c r="P2647" i="3"/>
  <c r="P3376" i="3"/>
  <c r="P1729" i="3"/>
  <c r="P3439" i="3"/>
  <c r="P1408" i="3"/>
  <c r="P2708" i="3"/>
  <c r="P2806" i="3"/>
  <c r="P954" i="3"/>
  <c r="P1366" i="3"/>
  <c r="P303" i="3"/>
  <c r="P2411" i="3"/>
  <c r="P3705" i="3"/>
  <c r="P601" i="3"/>
  <c r="P4758" i="3"/>
  <c r="P235" i="3"/>
  <c r="P2861" i="3"/>
  <c r="P4033" i="3"/>
  <c r="P3671" i="3"/>
  <c r="P850" i="3"/>
  <c r="P2760" i="3"/>
  <c r="P4182" i="3"/>
  <c r="P4404" i="3"/>
  <c r="P2365" i="3"/>
  <c r="P2069" i="3"/>
  <c r="P2723" i="3"/>
  <c r="P1444" i="3"/>
  <c r="P4603" i="3"/>
  <c r="P3621" i="3"/>
  <c r="P4745" i="3"/>
  <c r="P802" i="3"/>
  <c r="P4677" i="3"/>
  <c r="P4600" i="3"/>
  <c r="P1280" i="3"/>
  <c r="P1739" i="3"/>
  <c r="P2985" i="3"/>
  <c r="P488" i="3"/>
  <c r="P4345" i="3"/>
  <c r="P1012" i="3"/>
  <c r="P4770" i="3"/>
  <c r="P2989" i="3"/>
  <c r="P474" i="3"/>
  <c r="P3913" i="3"/>
  <c r="P3008" i="3"/>
  <c r="P2608" i="3"/>
  <c r="P1596" i="3"/>
  <c r="P1710" i="3"/>
  <c r="P1372" i="3"/>
  <c r="P1895" i="3"/>
  <c r="P4281" i="3"/>
  <c r="P3894" i="3"/>
  <c r="P1717" i="3"/>
  <c r="P1641" i="3"/>
  <c r="P590" i="3"/>
  <c r="P2625" i="3"/>
  <c r="P3121" i="3"/>
  <c r="P2562" i="3"/>
  <c r="P3127" i="3"/>
  <c r="P4113" i="3"/>
  <c r="P4308" i="3"/>
  <c r="P2018" i="3"/>
  <c r="P2417" i="3"/>
  <c r="P272" i="3"/>
  <c r="P3172" i="3"/>
  <c r="P4183" i="3"/>
  <c r="P4334" i="3"/>
  <c r="P3422" i="3"/>
  <c r="P369" i="3"/>
  <c r="P2229" i="3"/>
  <c r="P1343" i="3"/>
  <c r="P3449" i="3"/>
  <c r="P1843" i="3"/>
  <c r="P4531" i="3"/>
  <c r="P3659" i="3"/>
  <c r="P1228" i="3"/>
  <c r="P2289" i="3"/>
  <c r="P3333" i="3"/>
  <c r="P4006" i="3"/>
  <c r="P51" i="3"/>
  <c r="P4650" i="3"/>
  <c r="P3212" i="3"/>
  <c r="P1233" i="3"/>
  <c r="P1879" i="3"/>
  <c r="P2862" i="3"/>
  <c r="P1768" i="3"/>
  <c r="P877" i="3"/>
  <c r="P74" i="3"/>
  <c r="P4678" i="3"/>
  <c r="P3595" i="3"/>
  <c r="P2435" i="3"/>
  <c r="P419" i="3"/>
  <c r="P3396" i="3"/>
  <c r="P39" i="3"/>
  <c r="P2290" i="3"/>
  <c r="P775" i="3"/>
  <c r="P1486" i="3"/>
  <c r="P1113" i="3"/>
  <c r="P2205" i="3"/>
  <c r="P2206" i="3"/>
  <c r="P4074" i="3"/>
  <c r="P1114" i="3"/>
  <c r="P109" i="3"/>
  <c r="P857" i="3"/>
  <c r="P3906" i="3"/>
  <c r="P2652" i="3"/>
  <c r="P3754" i="3"/>
  <c r="P3504" i="3"/>
  <c r="P3485" i="3"/>
  <c r="P2395" i="3"/>
  <c r="P2279" i="3"/>
  <c r="P3564" i="3"/>
  <c r="P3420" i="3"/>
  <c r="P1604" i="3"/>
  <c r="P2535" i="3"/>
  <c r="P3307" i="3"/>
  <c r="P763" i="3"/>
  <c r="P4759" i="3"/>
  <c r="P3785" i="3"/>
  <c r="P415" i="3"/>
  <c r="P2602" i="3"/>
  <c r="P2354" i="3"/>
  <c r="P20" i="3"/>
  <c r="P370" i="3"/>
  <c r="P1186" i="3"/>
  <c r="P26" i="3"/>
  <c r="P3260" i="3"/>
  <c r="P3067" i="3"/>
  <c r="P2269" i="3"/>
  <c r="P667" i="3"/>
  <c r="P1704" i="3"/>
  <c r="P3865" i="3"/>
  <c r="P3997" i="3"/>
  <c r="P2877" i="3"/>
  <c r="P773" i="3"/>
  <c r="P1510" i="3"/>
  <c r="P2188" i="3"/>
  <c r="P1187" i="3"/>
  <c r="P948" i="3"/>
  <c r="P2540" i="3"/>
  <c r="P3527" i="3"/>
  <c r="P3225" i="3"/>
  <c r="P782" i="3"/>
  <c r="P1088" i="3"/>
  <c r="P1552" i="3"/>
  <c r="P1115" i="3"/>
  <c r="P575" i="3"/>
  <c r="P4532" i="3"/>
  <c r="P4103" i="3"/>
  <c r="P4192" i="3"/>
  <c r="P2958" i="3"/>
  <c r="P1176" i="3"/>
  <c r="P1591" i="3"/>
  <c r="P1338" i="3"/>
  <c r="P931" i="3"/>
  <c r="P1993" i="3"/>
  <c r="P3490" i="3"/>
  <c r="P1887" i="3"/>
  <c r="P4458" i="3"/>
  <c r="P724" i="3"/>
  <c r="P3793" i="3"/>
  <c r="P1265" i="3"/>
  <c r="P1038" i="3"/>
  <c r="P1017" i="3"/>
  <c r="P1494" i="3"/>
  <c r="P3198" i="3"/>
  <c r="P1018" i="3"/>
  <c r="P1585" i="3"/>
  <c r="P1711" i="3"/>
  <c r="P2993" i="3"/>
  <c r="P757" i="3"/>
  <c r="P3880" i="3"/>
  <c r="P2913" i="3"/>
  <c r="P2452" i="3"/>
  <c r="P4366" i="3"/>
  <c r="P744" i="3"/>
  <c r="P764" i="3"/>
  <c r="P204" i="3"/>
  <c r="P858" i="3"/>
  <c r="P1449" i="3"/>
  <c r="P1563" i="3"/>
  <c r="P2676" i="3"/>
  <c r="P3633" i="3"/>
  <c r="P2049" i="3"/>
  <c r="P576" i="3"/>
  <c r="P365" i="3"/>
  <c r="P3167" i="3"/>
  <c r="P585" i="3"/>
  <c r="P3122" i="3"/>
  <c r="P868" i="3"/>
  <c r="P4374" i="3"/>
  <c r="P4234" i="3"/>
  <c r="P3742" i="3"/>
  <c r="P1211" i="3"/>
  <c r="P4555" i="3"/>
  <c r="P3995" i="3"/>
  <c r="P3601" i="3"/>
  <c r="P2848" i="3"/>
  <c r="P2774" i="3"/>
  <c r="P1281" i="3"/>
  <c r="P2366" i="3"/>
  <c r="P859" i="3"/>
  <c r="P3755" i="3"/>
  <c r="P719" i="3"/>
  <c r="P2480" i="3"/>
  <c r="P714" i="3"/>
  <c r="P4023" i="3"/>
  <c r="P3254" i="3"/>
  <c r="P32" i="3"/>
  <c r="P847" i="3"/>
  <c r="P3778" i="3"/>
  <c r="P1888" i="3"/>
  <c r="P3001" i="3"/>
  <c r="P2903" i="3"/>
  <c r="P1566" i="3"/>
  <c r="P4070" i="3"/>
  <c r="P269" i="3"/>
  <c r="P976" i="3"/>
  <c r="P507" i="3"/>
  <c r="P2603" i="3"/>
  <c r="P3440" i="3"/>
  <c r="P4193" i="3"/>
  <c r="P1685" i="3"/>
  <c r="P3157" i="3"/>
  <c r="P2350" i="3"/>
  <c r="P3798" i="3"/>
  <c r="P2822" i="3"/>
  <c r="P2418" i="3"/>
  <c r="P237" i="3"/>
  <c r="P421" i="3"/>
  <c r="P3366" i="3"/>
  <c r="P3" i="3"/>
  <c r="P1815" i="3"/>
  <c r="P4556" i="3"/>
  <c r="P3103" i="3"/>
  <c r="P3094" i="3"/>
  <c r="P1730" i="3"/>
  <c r="P1816" i="3"/>
  <c r="P3190" i="3"/>
  <c r="P765" i="3"/>
  <c r="P96" i="3"/>
  <c r="P4663" i="3"/>
  <c r="P4007" i="3"/>
  <c r="P617" i="3"/>
  <c r="P835" i="3"/>
  <c r="P1960" i="3"/>
  <c r="P3760" i="3"/>
  <c r="P4483" i="3"/>
  <c r="P409" i="3"/>
  <c r="P1798" i="3"/>
  <c r="P1048" i="3"/>
  <c r="P1539" i="3"/>
  <c r="P2150" i="3"/>
  <c r="P1994" i="3"/>
  <c r="P3143" i="3"/>
  <c r="P2126" i="3"/>
  <c r="P2952" i="3"/>
  <c r="P1540" i="3"/>
  <c r="P790" i="3"/>
  <c r="P3388" i="3"/>
  <c r="P3538" i="3"/>
  <c r="P3158" i="3"/>
  <c r="P4141" i="3"/>
  <c r="P4703" i="3"/>
  <c r="P4340" i="3"/>
  <c r="P59" i="3"/>
  <c r="P3488" i="3"/>
  <c r="P1212" i="3"/>
  <c r="P2464" i="3"/>
  <c r="P992" i="3"/>
  <c r="P2326" i="3"/>
  <c r="P1748" i="3"/>
  <c r="P1062" i="3"/>
  <c r="P4777" i="3"/>
  <c r="P916" i="3"/>
  <c r="P923" i="3"/>
  <c r="P1929" i="3"/>
  <c r="P3667" i="3"/>
  <c r="P273" i="3"/>
  <c r="P4629" i="3"/>
  <c r="P2990" i="3"/>
  <c r="P1003" i="3"/>
  <c r="P1315" i="3"/>
  <c r="P3596" i="3"/>
  <c r="P1809" i="3"/>
  <c r="P564" i="3"/>
  <c r="P4265" i="3"/>
  <c r="P2151" i="3"/>
  <c r="P2855" i="3"/>
  <c r="P4246" i="3"/>
  <c r="P1755" i="3"/>
  <c r="P3681" i="3"/>
  <c r="P4778" i="3"/>
  <c r="P3866" i="3"/>
  <c r="P4413" i="3"/>
  <c r="P543" i="3"/>
  <c r="P4585" i="3"/>
  <c r="P776" i="3"/>
  <c r="P3009" i="3"/>
  <c r="P113" i="3"/>
  <c r="P4375" i="3"/>
  <c r="P3546" i="3"/>
  <c r="P2871" i="3"/>
  <c r="P4734" i="3"/>
  <c r="P3649" i="3"/>
  <c r="P453" i="3"/>
  <c r="P2246" i="3"/>
  <c r="P4634" i="3"/>
  <c r="P3914" i="3"/>
  <c r="P2997" i="3"/>
  <c r="P977" i="3"/>
  <c r="P395" i="3"/>
  <c r="P2940" i="3"/>
  <c r="P2323" i="3"/>
  <c r="P4607" i="3"/>
  <c r="P2814" i="3"/>
  <c r="P1954" i="3"/>
  <c r="P1129" i="3"/>
  <c r="P1266" i="3"/>
  <c r="P159" i="3"/>
  <c r="P169" i="3"/>
  <c r="P1174" i="3"/>
  <c r="P4807" i="3"/>
  <c r="P1321" i="3"/>
  <c r="P4707" i="3"/>
  <c r="P3585" i="3"/>
  <c r="P727" i="3"/>
  <c r="P3159" i="3"/>
  <c r="P3354" i="3"/>
  <c r="P2558" i="3"/>
  <c r="P3597" i="3"/>
  <c r="P3501" i="3"/>
  <c r="P1078" i="3"/>
  <c r="P3188" i="3"/>
  <c r="P4388" i="3"/>
  <c r="P1889" i="3"/>
  <c r="P2163" i="3"/>
  <c r="P2970" i="3"/>
  <c r="P160" i="3"/>
  <c r="P4350" i="3"/>
  <c r="P1733" i="3"/>
  <c r="P537" i="3"/>
  <c r="P579" i="3"/>
  <c r="P75" i="3"/>
  <c r="P3520" i="3"/>
  <c r="P2499" i="3"/>
  <c r="P3414" i="3"/>
  <c r="P3409" i="3"/>
  <c r="P481" i="3"/>
  <c r="P559" i="3"/>
  <c r="P4608" i="3"/>
  <c r="P2260" i="3"/>
  <c r="P2102" i="3"/>
  <c r="P1326" i="3"/>
  <c r="P1657" i="3"/>
  <c r="P1089" i="3"/>
  <c r="P538" i="3"/>
  <c r="P1675" i="3"/>
  <c r="P4422" i="3"/>
  <c r="P56" i="3"/>
  <c r="P4708" i="3"/>
  <c r="P2345" i="3"/>
  <c r="P2544" i="3"/>
  <c r="P3049" i="3"/>
  <c r="P1344" i="3"/>
  <c r="P4508" i="3"/>
  <c r="P3021" i="3"/>
  <c r="P3040" i="3"/>
  <c r="P4369" i="3"/>
  <c r="P1873" i="3"/>
  <c r="P810" i="3"/>
  <c r="P374" i="3"/>
  <c r="P4609" i="3"/>
  <c r="P1564" i="3"/>
  <c r="P307" i="3"/>
  <c r="P1289" i="3"/>
  <c r="P1019" i="3"/>
  <c r="P898" i="3"/>
  <c r="P366" i="3"/>
  <c r="P3284" i="3"/>
  <c r="P2449" i="3"/>
  <c r="P2748" i="3"/>
  <c r="P458" i="3"/>
  <c r="P255" i="3"/>
  <c r="P2378" i="3"/>
  <c r="P4521" i="3"/>
  <c r="P466" i="3"/>
  <c r="P2991" i="3"/>
  <c r="P1177" i="3"/>
  <c r="P1868" i="3"/>
  <c r="P3441" i="3"/>
  <c r="P869" i="3"/>
  <c r="P1278" i="3"/>
  <c r="P1327" i="3"/>
  <c r="P4563" i="3"/>
  <c r="P4709" i="3"/>
  <c r="P4595" i="3"/>
  <c r="P3192" i="3"/>
  <c r="P403" i="3"/>
  <c r="P886" i="3"/>
  <c r="P4091" i="3"/>
  <c r="P4789" i="3"/>
  <c r="P3106" i="3"/>
  <c r="P2695" i="3"/>
  <c r="P2536" i="3"/>
  <c r="P1651" i="3"/>
  <c r="P2025" i="3"/>
  <c r="P4691" i="3"/>
  <c r="P4079" i="3"/>
  <c r="P4698" i="3"/>
  <c r="P2168" i="3"/>
  <c r="P1279" i="3"/>
  <c r="P2439" i="3"/>
  <c r="P681" i="3"/>
  <c r="P1502" i="3"/>
  <c r="P3230" i="3"/>
  <c r="P3634" i="3"/>
  <c r="P1090" i="3"/>
  <c r="P1415" i="3"/>
  <c r="P4266" i="3"/>
  <c r="P4550" i="3"/>
  <c r="P4160" i="3"/>
  <c r="P4356" i="3"/>
  <c r="P110" i="3"/>
  <c r="P1829" i="3"/>
  <c r="P602" i="3"/>
  <c r="P498" i="3"/>
  <c r="P4276" i="3"/>
  <c r="P4544" i="3"/>
  <c r="P3496" i="3"/>
  <c r="P533" i="3"/>
  <c r="P2709" i="3"/>
  <c r="P2263" i="3"/>
  <c r="P311" i="3"/>
  <c r="P2264" i="3"/>
  <c r="P2710" i="3"/>
  <c r="P3204" i="3"/>
  <c r="P371" i="3"/>
  <c r="P97" i="3"/>
  <c r="P1830" i="3"/>
  <c r="P4790" i="3"/>
  <c r="P899" i="3"/>
  <c r="P3628" i="3"/>
  <c r="P1718" i="3"/>
  <c r="P4161" i="3"/>
  <c r="P4220" i="3"/>
  <c r="P2157" i="3"/>
  <c r="P384" i="3"/>
  <c r="P820" i="3"/>
  <c r="P999" i="3"/>
  <c r="P4221" i="3"/>
  <c r="P2127" i="3"/>
  <c r="P720" i="3"/>
  <c r="P40" i="3"/>
  <c r="P2584" i="3"/>
  <c r="P3761" i="3"/>
  <c r="P4489" i="3"/>
  <c r="P265" i="3"/>
  <c r="P4149" i="3"/>
  <c r="P3050" i="3"/>
  <c r="P860" i="3"/>
  <c r="P3543" i="3"/>
  <c r="P1817" i="3"/>
  <c r="P2019" i="3"/>
  <c r="P2152" i="3"/>
  <c r="P459" i="3"/>
  <c r="P2491" i="3"/>
  <c r="P1976" i="3"/>
  <c r="P3609" i="3"/>
  <c r="P1884" i="3"/>
  <c r="P4610" i="3"/>
  <c r="P1567" i="3"/>
  <c r="P3389" i="3"/>
  <c r="P2070" i="3"/>
  <c r="P4557" i="3"/>
  <c r="P774" i="3"/>
  <c r="P4500" i="3"/>
  <c r="P195" i="3"/>
  <c r="P3644" i="3"/>
  <c r="P4316" i="3"/>
  <c r="P416" i="3"/>
  <c r="P3720" i="3"/>
  <c r="P2807" i="3"/>
  <c r="P3464" i="3"/>
  <c r="P3895" i="3"/>
  <c r="P3650" i="3"/>
  <c r="P444" i="3"/>
  <c r="P2327" i="3"/>
  <c r="P1835" i="3"/>
  <c r="P910" i="3"/>
  <c r="P1188" i="3"/>
  <c r="P3749" i="3"/>
  <c r="P3131" i="3"/>
  <c r="P1151" i="3"/>
  <c r="P3457" i="3"/>
  <c r="P3383" i="3"/>
  <c r="P1290" i="3"/>
  <c r="P4013" i="3"/>
  <c r="P98" i="3"/>
  <c r="P196" i="3"/>
  <c r="P2914" i="3"/>
  <c r="P2474" i="3"/>
  <c r="P161" i="3"/>
  <c r="P3862" i="3"/>
  <c r="P3235" i="3"/>
  <c r="P2148" i="3"/>
  <c r="P2567" i="3"/>
  <c r="P3272" i="3"/>
  <c r="P4047" i="3"/>
  <c r="P2992" i="3"/>
  <c r="P4501" i="3"/>
  <c r="P4217" i="3"/>
  <c r="P4239" i="3"/>
  <c r="P2895" i="3"/>
  <c r="P1518" i="3"/>
  <c r="P3547" i="3"/>
  <c r="P3080" i="3"/>
  <c r="P591" i="3"/>
  <c r="P1776" i="3"/>
  <c r="P1668" i="3"/>
  <c r="P1534" i="3"/>
  <c r="P2346" i="3"/>
  <c r="P2153" i="3"/>
  <c r="P560" i="3"/>
  <c r="P4564" i="3"/>
  <c r="P60" i="3"/>
  <c r="P4361" i="3"/>
  <c r="P1522" i="3"/>
  <c r="P783" i="3"/>
  <c r="P3433" i="3"/>
  <c r="P2065" i="3"/>
  <c r="P2696" i="3"/>
  <c r="P3269" i="3"/>
  <c r="P3123" i="3"/>
  <c r="P3071" i="3"/>
  <c r="P2301" i="3"/>
  <c r="P1763" i="3"/>
  <c r="P3807" i="3"/>
  <c r="P4438" i="3"/>
  <c r="P3919" i="3"/>
  <c r="P1698" i="3"/>
  <c r="P1956" i="3"/>
  <c r="P1637" i="3"/>
  <c r="P851" i="3"/>
  <c r="P2031" i="3"/>
  <c r="P2576" i="3"/>
  <c r="P2113" i="3"/>
  <c r="P4451" i="3"/>
  <c r="P3915" i="3"/>
  <c r="P1463" i="3"/>
  <c r="P1756" i="3"/>
  <c r="P2213" i="3"/>
  <c r="P2975" i="3"/>
  <c r="P3958" i="3"/>
  <c r="P699" i="3"/>
  <c r="P3738" i="3"/>
  <c r="P4282" i="3"/>
  <c r="P700" i="3"/>
  <c r="P1810" i="3"/>
  <c r="P798" i="3"/>
  <c r="P3656" i="3"/>
  <c r="P1300" i="3"/>
  <c r="P422" i="3"/>
  <c r="P737" i="3"/>
  <c r="P2380" i="3"/>
  <c r="P3786" i="3"/>
  <c r="P1495" i="3"/>
  <c r="P3972" i="3"/>
  <c r="P2915" i="3"/>
  <c r="P3452" i="3"/>
  <c r="P4578" i="3"/>
  <c r="P2659" i="3"/>
  <c r="P3967" i="3"/>
  <c r="P1297" i="3"/>
  <c r="P3377" i="3"/>
  <c r="P3635" i="3"/>
  <c r="P3774" i="3"/>
  <c r="P1244" i="3"/>
  <c r="P2340" i="3"/>
  <c r="P2169" i="3"/>
  <c r="P2114" i="3"/>
  <c r="P1245" i="3"/>
  <c r="P2586" i="3"/>
  <c r="P508" i="3"/>
  <c r="P4808" i="3"/>
  <c r="P1662" i="3"/>
  <c r="P3938" i="3"/>
  <c r="P2094" i="3"/>
  <c r="P4692" i="3"/>
  <c r="P803" i="3"/>
  <c r="P3559" i="3"/>
  <c r="P3730" i="3"/>
  <c r="P1628" i="3"/>
  <c r="P1079" i="3"/>
  <c r="P114" i="3"/>
  <c r="P4735" i="3"/>
  <c r="P3231" i="3"/>
  <c r="P1328" i="3"/>
  <c r="P2487" i="3"/>
  <c r="P3450" i="3"/>
  <c r="P1189" i="3"/>
  <c r="P1942" i="3"/>
  <c r="P641" i="3"/>
  <c r="P1298" i="3"/>
  <c r="P2953" i="3"/>
  <c r="P1091" i="3"/>
  <c r="P2593" i="3"/>
  <c r="P385" i="3"/>
  <c r="P170" i="3"/>
  <c r="P2372" i="3"/>
  <c r="P534" i="3"/>
  <c r="P1525" i="3"/>
  <c r="P2736" i="3"/>
  <c r="P4693" i="3"/>
  <c r="P1553" i="3"/>
  <c r="P3853" i="3"/>
  <c r="P3302" i="3"/>
  <c r="P1831" i="3"/>
  <c r="P1740" i="3"/>
  <c r="P1092" i="3"/>
  <c r="P2946" i="3"/>
  <c r="P1983" i="3"/>
  <c r="P1398" i="3"/>
  <c r="P2604" i="3"/>
  <c r="P3378" i="3"/>
  <c r="P823" i="3"/>
  <c r="P1874" i="3"/>
  <c r="P493" i="3"/>
  <c r="P3991" i="3"/>
  <c r="P1394" i="3"/>
  <c r="P417" i="3"/>
  <c r="P4322" i="3"/>
  <c r="P949" i="3"/>
  <c r="P3273" i="3"/>
  <c r="P2577" i="3"/>
  <c r="P1416" i="3"/>
  <c r="P270" i="3"/>
  <c r="P2265" i="3"/>
  <c r="P76" i="3"/>
  <c r="P3113" i="3"/>
  <c r="P314" i="3"/>
  <c r="P4579" i="3"/>
  <c r="P3160" i="3"/>
  <c r="P3205" i="3"/>
  <c r="P4335" i="3"/>
  <c r="P2266" i="3"/>
  <c r="P4323" i="3"/>
  <c r="P2761" i="3"/>
  <c r="P115" i="3"/>
  <c r="P3361" i="3"/>
  <c r="P3616" i="3"/>
  <c r="P2335" i="3"/>
  <c r="P1987" i="3"/>
  <c r="P3920" i="3"/>
  <c r="P3144" i="3"/>
  <c r="P4256" i="3"/>
  <c r="P1457" i="3"/>
  <c r="P843" i="3"/>
  <c r="P919" i="3"/>
  <c r="P4381" i="3"/>
  <c r="P61" i="3"/>
  <c r="P4164" i="3"/>
  <c r="P791" i="3"/>
  <c r="P723" i="3"/>
  <c r="P1619" i="3"/>
  <c r="P4397" i="3"/>
  <c r="P824" i="3"/>
  <c r="P794" i="3"/>
  <c r="P3393" i="3"/>
  <c r="P3427" i="3"/>
  <c r="P2828" i="3"/>
  <c r="P2755" i="3"/>
  <c r="P475" i="3"/>
  <c r="P3249" i="3"/>
  <c r="P1943" i="3"/>
  <c r="P375" i="3"/>
  <c r="P4779" i="3"/>
  <c r="P1107" i="3"/>
  <c r="P3390" i="3"/>
  <c r="P1382" i="3"/>
  <c r="P658" i="3"/>
  <c r="P3918" i="3"/>
  <c r="P3849" i="3"/>
  <c r="P4229" i="3"/>
  <c r="P4194" i="3"/>
  <c r="P1757" i="3"/>
  <c r="P2609" i="3"/>
  <c r="P4290" i="3"/>
  <c r="P1169" i="3"/>
  <c r="P3645" i="3"/>
  <c r="P1009" i="3"/>
  <c r="P3636" i="3"/>
  <c r="P337" i="3"/>
  <c r="P3552" i="3"/>
  <c r="P4780" i="3"/>
  <c r="P1556" i="3"/>
  <c r="P77" i="3"/>
  <c r="P825" i="3"/>
  <c r="P3343" i="3"/>
  <c r="P3841" i="3"/>
  <c r="P2501" i="3"/>
  <c r="P3926" i="3"/>
  <c r="P1030" i="3"/>
  <c r="P4484" i="3"/>
  <c r="P2462" i="3"/>
  <c r="P1919" i="3"/>
  <c r="P539" i="3"/>
  <c r="P4727" i="3"/>
  <c r="P2219" i="3"/>
  <c r="P3743" i="3"/>
  <c r="P3059" i="3"/>
  <c r="P460" i="3"/>
  <c r="P2154" i="3"/>
  <c r="P1896" i="3"/>
  <c r="P4240" i="3"/>
  <c r="P4393" i="3"/>
  <c r="P2620" i="3"/>
  <c r="P4439" i="3"/>
  <c r="P2302" i="3"/>
  <c r="P1503" i="3"/>
  <c r="P3209" i="3"/>
  <c r="P3338" i="3"/>
  <c r="P4763" i="3"/>
  <c r="P1679" i="3"/>
  <c r="P3652" i="3"/>
  <c r="P1119" i="3"/>
  <c r="P503" i="3"/>
  <c r="P4309" i="3"/>
  <c r="P4174" i="3"/>
  <c r="P136" i="3"/>
  <c r="P435" i="3"/>
  <c r="P1790" i="3"/>
  <c r="P1907" i="3"/>
  <c r="P2677" i="3"/>
  <c r="P1741" i="3"/>
  <c r="P4533" i="3"/>
  <c r="P710" i="3"/>
  <c r="P1491" i="3"/>
  <c r="P2610" i="3"/>
  <c r="P2158" i="3"/>
  <c r="P4272" i="3"/>
  <c r="P2436" i="3"/>
  <c r="P490" i="3"/>
  <c r="P516" i="3"/>
  <c r="P4075" i="3"/>
  <c r="P4455" i="3"/>
  <c r="P2947" i="3"/>
  <c r="P3497" i="3"/>
  <c r="P2791" i="3"/>
  <c r="P1068" i="3"/>
  <c r="P2837" i="3"/>
  <c r="P4679" i="3"/>
  <c r="P2792" i="3"/>
  <c r="P3622" i="3"/>
  <c r="P238" i="3"/>
  <c r="P4129" i="3"/>
  <c r="P4635" i="3"/>
  <c r="P748" i="3"/>
  <c r="P1554" i="3"/>
  <c r="P3548" i="3"/>
  <c r="P4205" i="3"/>
  <c r="P376" i="3"/>
  <c r="P3502" i="3"/>
  <c r="P3022" i="3"/>
  <c r="P2170" i="3"/>
  <c r="P1479" i="3"/>
  <c r="P1546" i="3"/>
  <c r="P2443" i="3"/>
  <c r="P4061" i="3"/>
  <c r="P4138" i="3"/>
  <c r="P517" i="3"/>
  <c r="P1139" i="3"/>
  <c r="P2077" i="3"/>
  <c r="P132" i="3"/>
  <c r="P3372" i="3"/>
  <c r="P1742" i="3"/>
  <c r="P3465" i="3"/>
  <c r="P2545" i="3"/>
  <c r="P2267" i="3"/>
  <c r="P3193" i="3"/>
  <c r="P2568" i="3"/>
  <c r="P2798" i="3"/>
  <c r="P3907" i="3"/>
  <c r="P1977" i="3"/>
  <c r="P4445" i="3"/>
  <c r="P2702" i="3"/>
  <c r="P3012" i="3"/>
  <c r="P4736" i="3"/>
  <c r="P784" i="3"/>
  <c r="P4744" i="3"/>
  <c r="P2739" i="3"/>
  <c r="P233" i="3"/>
  <c r="P3173" i="3"/>
  <c r="P2328" i="3"/>
  <c r="P749" i="3"/>
  <c r="P3199" i="3"/>
  <c r="P725" i="3"/>
  <c r="P1063" i="3"/>
  <c r="P1234" i="3"/>
  <c r="P1847" i="3"/>
  <c r="P1203" i="3"/>
  <c r="P298" i="3"/>
  <c r="P4114" i="3"/>
  <c r="P3668" i="3"/>
  <c r="P3978" i="3"/>
  <c r="P1897" i="3"/>
  <c r="P1908" i="3"/>
  <c r="P766" i="3"/>
  <c r="P1811" i="3"/>
  <c r="P2115" i="3"/>
  <c r="P1658" i="3"/>
  <c r="P4630" i="3"/>
  <c r="P150" i="3"/>
  <c r="P342" i="3"/>
  <c r="P1909" i="3"/>
  <c r="P2095" i="3"/>
  <c r="P7" i="3"/>
  <c r="P4414" i="3"/>
  <c r="P2673" i="3"/>
  <c r="P656" i="3"/>
  <c r="P701" i="3"/>
  <c r="P852" i="3"/>
  <c r="P1257" i="3"/>
  <c r="P1483" i="3"/>
  <c r="P963" i="3"/>
  <c r="P3863" i="3"/>
  <c r="P3344" i="3"/>
  <c r="P284" i="3"/>
  <c r="P33" i="3"/>
  <c r="P4737" i="3"/>
  <c r="P1537" i="3"/>
  <c r="P795" i="3"/>
  <c r="P1597" i="3"/>
  <c r="P4310" i="3"/>
  <c r="P1807" i="3"/>
  <c r="P4267" i="3"/>
  <c r="P3756" i="3"/>
  <c r="P3367" i="3"/>
  <c r="P1142" i="3"/>
  <c r="P3750" i="3"/>
  <c r="P4572" i="3"/>
  <c r="P3191" i="3"/>
  <c r="P4317" i="3"/>
  <c r="P754" i="3"/>
  <c r="P3693" i="3"/>
  <c r="P1101" i="3"/>
  <c r="P2164" i="3"/>
  <c r="P4080" i="3"/>
  <c r="P935" i="3"/>
  <c r="P2291" i="3"/>
  <c r="P162" i="3"/>
  <c r="P1957" i="3"/>
  <c r="P436" i="3"/>
  <c r="P2896" i="3"/>
  <c r="P1043" i="3"/>
  <c r="P335" i="3"/>
  <c r="P1399" i="3"/>
  <c r="P1108" i="3"/>
  <c r="P4311" i="3"/>
  <c r="P3975" i="3"/>
  <c r="P4008" i="3"/>
  <c r="P3739" i="3"/>
  <c r="P1373" i="3"/>
  <c r="P2631" i="3"/>
  <c r="P4301" i="3"/>
  <c r="P2743" i="3"/>
  <c r="P2546" i="3"/>
  <c r="P1586" i="3"/>
  <c r="P2767" i="3"/>
  <c r="P3672" i="3"/>
  <c r="P2412" i="3"/>
  <c r="P1161" i="3"/>
  <c r="P1535" i="3"/>
  <c r="P3556" i="3"/>
  <c r="P3721" i="3"/>
  <c r="P2919" i="3"/>
  <c r="P1557" i="3"/>
  <c r="P2605" i="3"/>
  <c r="P1605" i="3"/>
  <c r="P812" i="3"/>
  <c r="P535" i="3"/>
  <c r="P4765" i="3"/>
  <c r="P3847" i="3"/>
  <c r="P41" i="3"/>
  <c r="P4357" i="3"/>
  <c r="P1213" i="3"/>
  <c r="P1246" i="3"/>
  <c r="P3316" i="3"/>
  <c r="P2053" i="3"/>
  <c r="P2440" i="3"/>
  <c r="P315" i="3"/>
  <c r="P3842" i="3"/>
  <c r="P3219" i="3"/>
  <c r="P2749" i="3"/>
  <c r="P2922" i="3"/>
  <c r="P2799" i="3"/>
  <c r="P171" i="3"/>
  <c r="P4666" i="3"/>
  <c r="P2644" i="3"/>
  <c r="P3174" i="3"/>
  <c r="P2357" i="3"/>
  <c r="P2756" i="3"/>
  <c r="P1194" i="3"/>
  <c r="P84" i="3"/>
  <c r="P1241" i="3"/>
  <c r="P3466" i="3"/>
  <c r="P3943" i="3"/>
  <c r="P1204" i="3"/>
  <c r="P3476" i="3"/>
  <c r="P4104" i="3"/>
  <c r="P2028" i="3"/>
  <c r="P2404" i="3"/>
  <c r="P1350" i="3"/>
  <c r="P4459" i="3"/>
  <c r="P27" i="3"/>
  <c r="P2381" i="3"/>
  <c r="P4241" i="3"/>
  <c r="P936" i="3"/>
  <c r="P2878" i="3"/>
  <c r="P4710" i="3"/>
  <c r="P3161" i="3"/>
  <c r="P2002" i="3"/>
  <c r="P3175" i="3"/>
  <c r="P249" i="3"/>
  <c r="P1147" i="3"/>
  <c r="P1031" i="3"/>
  <c r="P2481" i="3"/>
  <c r="P4636" i="3"/>
  <c r="P526" i="3"/>
  <c r="P1669" i="3"/>
  <c r="P4376" i="3"/>
  <c r="P316" i="3"/>
  <c r="P42" i="3"/>
  <c r="P955" i="3"/>
  <c r="P3768" i="3"/>
  <c r="P4283" i="3"/>
  <c r="P1010" i="3"/>
  <c r="P325" i="3"/>
  <c r="P3610" i="3"/>
  <c r="P4123" i="3"/>
  <c r="P1547" i="3"/>
  <c r="P239" i="3"/>
  <c r="P85" i="3"/>
  <c r="P3921" i="3"/>
  <c r="P1464" i="3"/>
  <c r="P1875" i="3"/>
  <c r="P4738" i="3"/>
  <c r="P592" i="3"/>
  <c r="P2423" i="3"/>
  <c r="P3598" i="3"/>
  <c r="P1511" i="3"/>
  <c r="P2270" i="3"/>
  <c r="P4694" i="3"/>
  <c r="P4024" i="3"/>
  <c r="P4235" i="3"/>
  <c r="P4081" i="3"/>
  <c r="P2578" i="3"/>
  <c r="P1705" i="3"/>
  <c r="P2324" i="3"/>
  <c r="P4134" i="3"/>
  <c r="P4175" i="3"/>
  <c r="P4471" i="3"/>
  <c r="P4168" i="3"/>
  <c r="P2050" i="3"/>
  <c r="P3787" i="3"/>
  <c r="P2382" i="3"/>
  <c r="P2268" i="3"/>
  <c r="P2717" i="3"/>
  <c r="P3132" i="3"/>
  <c r="P3998" i="3"/>
  <c r="P4115" i="3"/>
  <c r="P1427" i="3"/>
  <c r="P3515" i="3"/>
  <c r="P3232" i="3"/>
  <c r="P410" i="3"/>
  <c r="P1802" i="3"/>
  <c r="P1489" i="3"/>
  <c r="P3006" i="3"/>
  <c r="P1523" i="3"/>
  <c r="P964" i="3"/>
  <c r="P1686" i="3"/>
  <c r="P1400" i="3"/>
  <c r="P2424" i="3"/>
  <c r="P693" i="3"/>
  <c r="P2569" i="3"/>
  <c r="P86" i="3"/>
  <c r="P2737" i="3"/>
  <c r="P3701" i="3"/>
  <c r="P2740" i="3"/>
  <c r="P189" i="3"/>
  <c r="P622" i="3"/>
  <c r="P552" i="3"/>
  <c r="P2149" i="3"/>
  <c r="P4534" i="3"/>
  <c r="P4398" i="3"/>
  <c r="P222" i="3"/>
  <c r="P1020" i="3"/>
  <c r="P2863" i="3"/>
  <c r="P4040" i="3"/>
  <c r="P1988" i="3"/>
  <c r="P3296" i="3"/>
  <c r="P1267" i="3"/>
  <c r="P4389" i="3"/>
  <c r="P2104" i="3"/>
  <c r="P2948" i="3"/>
  <c r="P1818" i="3"/>
  <c r="P4034" i="3"/>
  <c r="P1434" i="3"/>
  <c r="P4718" i="3"/>
  <c r="P813" i="3"/>
  <c r="P2971" i="3"/>
  <c r="P1949" i="3"/>
  <c r="P1687" i="3"/>
  <c r="P758" i="3"/>
  <c r="P3775" i="3"/>
  <c r="P2626" i="3"/>
  <c r="P124" i="3"/>
  <c r="P821" i="3"/>
  <c r="P4803" i="3"/>
  <c r="P3274" i="3"/>
  <c r="P3769" i="3"/>
  <c r="P338" i="3"/>
  <c r="P3986" i="3"/>
  <c r="P24" i="3"/>
  <c r="P3779" i="3"/>
  <c r="P920" i="3"/>
  <c r="P2507" i="3"/>
  <c r="P308" i="3"/>
  <c r="P62" i="3"/>
  <c r="P3623" i="3"/>
  <c r="P968" i="3"/>
  <c r="P4261" i="3"/>
  <c r="P3641" i="3"/>
  <c r="P197" i="3"/>
  <c r="P785" i="3"/>
  <c r="P151" i="3"/>
  <c r="P2525" i="3"/>
  <c r="P3097" i="3"/>
  <c r="P4169" i="3"/>
  <c r="P3976" i="3"/>
  <c r="P3944" i="3"/>
  <c r="P4324" i="3"/>
  <c r="P3236" i="3"/>
  <c r="P1915" i="3"/>
  <c r="P2192" i="3"/>
  <c r="P1053" i="3"/>
  <c r="P3028" i="3"/>
  <c r="P380" i="3"/>
  <c r="P3945" i="3"/>
  <c r="P4002" i="3"/>
  <c r="P2864" i="3"/>
  <c r="P2923" i="3"/>
  <c r="P4460" i="3"/>
  <c r="P4461" i="3"/>
  <c r="P3881" i="3"/>
  <c r="P4210" i="3"/>
  <c r="P2032" i="3"/>
  <c r="P1848" i="3"/>
  <c r="P1120" i="3"/>
  <c r="P4082" i="3"/>
  <c r="P2979" i="3"/>
  <c r="P439" i="3"/>
  <c r="P1836" i="3"/>
  <c r="P4667" i="3"/>
  <c r="P669" i="3"/>
  <c r="P4791" i="3"/>
  <c r="P3085" i="3"/>
  <c r="P2502" i="3"/>
  <c r="P1152" i="3"/>
  <c r="P2428" i="3"/>
  <c r="P2020" i="3"/>
  <c r="P870" i="3"/>
  <c r="P921" i="3"/>
  <c r="P4155" i="3"/>
  <c r="P3029" i="3"/>
  <c r="P256" i="3"/>
  <c r="P4721" i="3"/>
  <c r="P4746" i="3"/>
  <c r="P4405" i="3"/>
  <c r="P4130" i="3"/>
  <c r="P3275" i="3"/>
  <c r="P853" i="3"/>
  <c r="P1395" i="3"/>
  <c r="P1791" i="3"/>
  <c r="P285" i="3"/>
  <c r="P260" i="3"/>
  <c r="P4346" i="3"/>
  <c r="P3657" i="3"/>
  <c r="P1159" i="3"/>
  <c r="P721" i="3"/>
  <c r="P3780" i="3"/>
  <c r="P1764" i="3"/>
  <c r="P78" i="3"/>
  <c r="P836" i="3"/>
  <c r="P2574" i="3"/>
  <c r="P1950" i="3"/>
  <c r="P2234" i="3"/>
  <c r="P4188" i="3"/>
  <c r="P618" i="3"/>
  <c r="P4211" i="3"/>
  <c r="P1153" i="3"/>
  <c r="P2036" i="3"/>
  <c r="P1682" i="3"/>
  <c r="P3567" i="3"/>
  <c r="P3544" i="3"/>
  <c r="P1542" i="3"/>
  <c r="P2883" i="3"/>
  <c r="P11" i="3"/>
  <c r="P2303" i="3"/>
  <c r="P4673" i="3"/>
  <c r="P396" i="3"/>
  <c r="P218" i="3"/>
  <c r="P739" i="3"/>
  <c r="P4509" i="3"/>
  <c r="P4358" i="3"/>
  <c r="P4406" i="3"/>
  <c r="P487" i="3"/>
  <c r="P1910" i="3"/>
  <c r="P4189" i="3"/>
  <c r="P814" i="3"/>
  <c r="P715" i="3"/>
  <c r="P586" i="3"/>
  <c r="P542" i="3"/>
  <c r="P623" i="3"/>
  <c r="P326" i="3"/>
  <c r="P4086" i="3"/>
  <c r="P3959" i="3"/>
  <c r="P3480" i="3"/>
  <c r="P4277" i="3"/>
  <c r="P4242" i="3"/>
  <c r="P2904" i="3"/>
  <c r="P3145" i="3"/>
  <c r="P4262" i="3"/>
  <c r="P2594" i="3"/>
  <c r="P1351" i="3"/>
  <c r="P21" i="3"/>
  <c r="P567" i="3"/>
  <c r="P3114" i="3"/>
  <c r="P1080" i="3"/>
  <c r="P755" i="3"/>
  <c r="P1401" i="3"/>
  <c r="P3624" i="3"/>
  <c r="P3726" i="3"/>
  <c r="P887" i="3"/>
  <c r="P4170" i="3"/>
  <c r="P2627" i="3"/>
  <c r="P1057" i="3"/>
  <c r="P728" i="3"/>
  <c r="P672" i="3"/>
  <c r="P1758" i="3"/>
  <c r="P609" i="3"/>
  <c r="P1670" i="3"/>
  <c r="P711" i="3"/>
  <c r="P1345" i="3"/>
  <c r="P2247" i="3"/>
  <c r="P1027" i="3"/>
  <c r="P2085" i="3"/>
  <c r="P694" i="3"/>
  <c r="P4014" i="3"/>
  <c r="P1307" i="3"/>
  <c r="P3586" i="3"/>
  <c r="P294" i="3"/>
  <c r="P2916" i="3"/>
  <c r="P4019" i="3"/>
  <c r="P1792" i="3"/>
  <c r="P1944" i="3"/>
  <c r="P4195" i="3"/>
  <c r="P3317" i="3"/>
  <c r="P549" i="3"/>
  <c r="P2373" i="3"/>
  <c r="P2941" i="3"/>
  <c r="P1592" i="3"/>
  <c r="P3973" i="3"/>
  <c r="P2703" i="3"/>
  <c r="P1346" i="3"/>
  <c r="P619" i="3"/>
  <c r="P4243" i="3"/>
  <c r="P4683" i="3"/>
  <c r="P1496" i="3"/>
  <c r="P4586" i="3"/>
  <c r="P2849" i="3"/>
  <c r="P3399" i="3"/>
  <c r="P343" i="3"/>
  <c r="P1638" i="3"/>
  <c r="P4747" i="3"/>
  <c r="P482" i="3"/>
  <c r="P1428" i="3"/>
  <c r="P837" i="3"/>
  <c r="P3549" i="3"/>
  <c r="P4212" i="3"/>
  <c r="P367" i="3"/>
  <c r="P688" i="3"/>
  <c r="P116" i="3"/>
  <c r="P863" i="3"/>
  <c r="P2248" i="3"/>
  <c r="P454" i="3"/>
  <c r="P1282" i="3"/>
  <c r="P165" i="3"/>
  <c r="P3244" i="3"/>
  <c r="P2768" i="3"/>
  <c r="P1743" i="3"/>
  <c r="P3391" i="3"/>
  <c r="P642" i="3"/>
  <c r="P3611" i="3"/>
  <c r="P1822" i="3"/>
  <c r="P3255" i="3"/>
  <c r="P4616" i="3"/>
  <c r="P1308" i="3"/>
  <c r="P743" i="3"/>
  <c r="P1849" i="3"/>
  <c r="P2552" i="3"/>
  <c r="P942" i="3"/>
  <c r="P1301" i="3"/>
  <c r="P2405" i="3"/>
  <c r="P2193" i="3"/>
  <c r="P4637" i="3"/>
  <c r="P3339" i="3"/>
  <c r="P4739" i="3"/>
  <c r="P2541" i="3"/>
  <c r="P3002" i="3"/>
  <c r="P455" i="3"/>
  <c r="P4092" i="3"/>
  <c r="P2179" i="3"/>
  <c r="P1606" i="3"/>
  <c r="P257" i="3"/>
  <c r="P2379" i="3"/>
  <c r="P3032" i="3"/>
  <c r="P4062" i="3"/>
  <c r="P4052" i="3"/>
  <c r="P3694" i="3"/>
  <c r="P15" i="3"/>
  <c r="P3261" i="3"/>
  <c r="P1329" i="3"/>
  <c r="P1374" i="3"/>
  <c r="P355" i="3"/>
  <c r="P662" i="3"/>
  <c r="P4053" i="3"/>
  <c r="P3653" i="3"/>
  <c r="P4645" i="3"/>
  <c r="P3124" i="3"/>
  <c r="P4798" i="3"/>
  <c r="P1880" i="3"/>
  <c r="P981" i="3"/>
  <c r="P1235" i="3"/>
  <c r="P4423" i="3"/>
  <c r="P1251" i="3"/>
  <c r="P3714" i="3"/>
  <c r="P2429" i="3"/>
  <c r="P2618" i="3"/>
  <c r="P958" i="3"/>
  <c r="P3505" i="3"/>
  <c r="P1642" i="3"/>
  <c r="P4748" i="3"/>
  <c r="P250" i="3"/>
  <c r="P2823" i="3"/>
  <c r="P1692" i="3"/>
  <c r="P3453" i="3"/>
  <c r="P2488" i="3"/>
  <c r="P1734" i="3"/>
  <c r="P223" i="3"/>
  <c r="P3952" i="3"/>
  <c r="P1805" i="3"/>
  <c r="P3744" i="3"/>
  <c r="P1970" i="3"/>
  <c r="P3661" i="3"/>
  <c r="P682" i="3"/>
  <c r="P1218" i="3"/>
  <c r="P3788" i="3"/>
  <c r="P4347" i="3"/>
  <c r="P181" i="3"/>
  <c r="P4476" i="3"/>
  <c r="P224" i="3"/>
  <c r="P4372" i="3"/>
  <c r="P228" i="3"/>
  <c r="P3115" i="3"/>
  <c r="P2688" i="3"/>
  <c r="P1435" i="3"/>
  <c r="P1361" i="3"/>
  <c r="P3731" i="3"/>
  <c r="P1283" i="3"/>
  <c r="P3757" i="3"/>
  <c r="P304" i="3"/>
  <c r="P2691" i="3"/>
  <c r="P4638" i="3"/>
  <c r="P4539" i="3"/>
  <c r="P2762" i="3"/>
  <c r="P1143" i="3"/>
  <c r="P4452" i="3"/>
  <c r="P3708" i="3"/>
  <c r="P3637" i="3"/>
  <c r="P1683" i="3"/>
  <c r="P3781" i="3"/>
  <c r="P4623" i="3"/>
  <c r="P4674" i="3"/>
  <c r="P4105" i="3"/>
  <c r="P344" i="3"/>
  <c r="P3987" i="3"/>
  <c r="P1978" i="3"/>
  <c r="P2924" i="3"/>
  <c r="P299" i="3"/>
  <c r="P2942" i="3"/>
  <c r="P2159" i="3"/>
  <c r="P3013" i="3"/>
  <c r="P2526" i="3"/>
  <c r="P1458" i="3"/>
  <c r="P902" i="3"/>
  <c r="P3458" i="3"/>
  <c r="P381" i="3"/>
  <c r="P2648" i="3"/>
  <c r="P2888" i="3"/>
  <c r="P4230" i="3"/>
  <c r="P2508" i="3"/>
  <c r="P3523" i="3"/>
  <c r="P1436" i="3"/>
  <c r="P4525" i="3"/>
  <c r="P87" i="3"/>
  <c r="P3882" i="3"/>
  <c r="P2074" i="3"/>
  <c r="P211" i="3"/>
  <c r="P327" i="3"/>
  <c r="P1812" i="3"/>
  <c r="P1000" i="3"/>
  <c r="P959" i="3"/>
  <c r="P3469" i="3"/>
  <c r="P527" i="3"/>
  <c r="P4624" i="3"/>
  <c r="P1339" i="3"/>
  <c r="P4477" i="3"/>
  <c r="P4456" i="3"/>
  <c r="P2892" i="3"/>
  <c r="P1064" i="3"/>
  <c r="P3509" i="3"/>
  <c r="P3574" i="3"/>
  <c r="P568" i="3"/>
  <c r="P4434" i="3"/>
  <c r="P2879" i="3"/>
  <c r="P1616" i="3"/>
  <c r="P3808" i="3"/>
  <c r="P1330" i="3"/>
  <c r="P2358" i="3"/>
  <c r="P99" i="3"/>
  <c r="P832" i="3"/>
  <c r="P2954" i="3"/>
  <c r="P3809" i="3"/>
  <c r="P3617" i="3"/>
  <c r="P3988" i="3"/>
  <c r="P683" i="3"/>
  <c r="P2214" i="3"/>
  <c r="P4415" i="3"/>
  <c r="P1422" i="3"/>
  <c r="P2254" i="3"/>
  <c r="P3374" i="3"/>
  <c r="P4106" i="3"/>
  <c r="P3883" i="3"/>
  <c r="P3819" i="3"/>
  <c r="P1781" i="3"/>
  <c r="P2240" i="3"/>
  <c r="P4407" i="3"/>
  <c r="P4540" i="3"/>
  <c r="P2096" i="3"/>
  <c r="P4025" i="3"/>
  <c r="P4510" i="3"/>
  <c r="P3434" i="3"/>
  <c r="P2116" i="3"/>
  <c r="P2180" i="3"/>
  <c r="P1170" i="3"/>
  <c r="P684" i="3"/>
  <c r="P4257" i="3"/>
  <c r="P3931" i="3"/>
  <c r="P1049" i="3"/>
  <c r="P3510" i="3"/>
  <c r="P878" i="3"/>
  <c r="P1744" i="3"/>
  <c r="P3903" i="3"/>
  <c r="P4766" i="3"/>
  <c r="P891" i="3"/>
  <c r="P544" i="3"/>
  <c r="P864" i="3"/>
  <c r="P937" i="3"/>
  <c r="P4291" i="3"/>
  <c r="P339" i="3"/>
  <c r="P2850" i="3"/>
  <c r="P4302" i="3"/>
  <c r="P2333" i="3"/>
  <c r="P1920" i="3"/>
  <c r="P4382" i="3"/>
  <c r="P2621" i="3"/>
  <c r="P3068" i="3"/>
  <c r="P4551" i="3"/>
  <c r="P43" i="3"/>
  <c r="P12" i="3"/>
  <c r="P2296" i="3"/>
  <c r="P3176" i="3"/>
  <c r="P321" i="3"/>
  <c r="P3375" i="3"/>
  <c r="P476" i="3"/>
  <c r="P2537" i="3"/>
  <c r="P4781" i="3"/>
  <c r="P1512" i="3"/>
  <c r="P483" i="3"/>
  <c r="P274" i="3"/>
  <c r="P4107" i="3"/>
  <c r="P518" i="3"/>
  <c r="P428" i="3"/>
  <c r="P4651" i="3"/>
  <c r="P3125" i="3"/>
  <c r="P3140" i="3"/>
  <c r="P4336" i="3"/>
  <c r="P1774" i="3"/>
  <c r="P1793" i="3"/>
  <c r="P251" i="3"/>
  <c r="P3459" i="3"/>
  <c r="P3896" i="3"/>
  <c r="P445" i="3"/>
  <c r="P190" i="3"/>
  <c r="P63" i="3"/>
  <c r="P4278" i="3"/>
  <c r="P2905" i="3"/>
  <c r="P2976" i="3"/>
  <c r="P504" i="3"/>
  <c r="P4124" i="3"/>
  <c r="P3539" i="3"/>
  <c r="P212" i="3"/>
  <c r="P986" i="3"/>
  <c r="P2865" i="3"/>
  <c r="P2889" i="3"/>
  <c r="P3285" i="3"/>
  <c r="P2286" i="3"/>
  <c r="P3045" i="3"/>
  <c r="P528" i="3"/>
  <c r="P2653" i="3"/>
  <c r="P1011" i="3"/>
  <c r="P2884" i="3"/>
  <c r="P3318" i="3"/>
  <c r="P1961" i="3"/>
  <c r="P3662" i="3"/>
  <c r="P3023" i="3"/>
  <c r="P377" i="3"/>
  <c r="P468" i="3"/>
  <c r="P1284" i="3"/>
  <c r="P1725" i="3"/>
  <c r="P3836" i="3"/>
  <c r="P3268" i="3"/>
  <c r="P767" i="3"/>
  <c r="P2223" i="3"/>
  <c r="P3932" i="3"/>
  <c r="P2684" i="3"/>
  <c r="P4695" i="3"/>
  <c r="P2611" i="3"/>
  <c r="P4535" i="3"/>
  <c r="P889" i="3"/>
  <c r="P4201" i="3"/>
  <c r="P3618" i="3"/>
  <c r="P252" i="3"/>
  <c r="P2347" i="3"/>
  <c r="P2538" i="3"/>
  <c r="P1898" i="3"/>
  <c r="P3107" i="3"/>
  <c r="P3897" i="3"/>
  <c r="P1699" i="3"/>
  <c r="P3491" i="3"/>
  <c r="P2920" i="3"/>
  <c r="P3560" i="3"/>
  <c r="P3430" i="3"/>
  <c r="P691" i="3"/>
  <c r="P938" i="3"/>
  <c r="P3884" i="3"/>
  <c r="P1536" i="3"/>
  <c r="P3799" i="3"/>
  <c r="P1570" i="3"/>
  <c r="P1258" i="3"/>
  <c r="P1025" i="3"/>
  <c r="P3355" i="3"/>
  <c r="P2638" i="3"/>
  <c r="P2075" i="3"/>
  <c r="P3820" i="3"/>
  <c r="P2198" i="3"/>
  <c r="P3356" i="3"/>
  <c r="P2419" i="3"/>
  <c r="P2249" i="3"/>
  <c r="P4722" i="3"/>
  <c r="P4541" i="3"/>
  <c r="P3379" i="3"/>
  <c r="P3709" i="3"/>
  <c r="P1752" i="3"/>
  <c r="P3669" i="3"/>
  <c r="P4341" i="3"/>
  <c r="P1121" i="3"/>
  <c r="P2986" i="3"/>
  <c r="P2763" i="3"/>
  <c r="P4373" i="3"/>
  <c r="P2662" i="3"/>
  <c r="P3933" i="3"/>
  <c r="P4619" i="3"/>
  <c r="P3180" i="3"/>
  <c r="P3575" i="3"/>
  <c r="P4048" i="3"/>
  <c r="P1899" i="3"/>
  <c r="P1890" i="3"/>
  <c r="P2998" i="3"/>
  <c r="P368" i="3"/>
  <c r="P484" i="3"/>
  <c r="P1826" i="3"/>
  <c r="P2980" i="3"/>
  <c r="P4135" i="3"/>
  <c r="P1771" i="3"/>
  <c r="P1347" i="3"/>
  <c r="P1205" i="3"/>
  <c r="P3968" i="3"/>
  <c r="P1474" i="3"/>
  <c r="P3007" i="3"/>
  <c r="P838" i="3"/>
  <c r="P1072" i="3"/>
  <c r="P1643" i="3"/>
  <c r="P2955" i="3"/>
  <c r="P1624" i="3"/>
  <c r="P4258" i="3"/>
  <c r="P4596" i="3"/>
  <c r="P1122" i="3"/>
  <c r="P2925" i="3"/>
  <c r="P3292" i="3"/>
  <c r="P1663" i="3"/>
  <c r="P4565" i="3"/>
  <c r="P2174" i="3"/>
  <c r="P2108" i="3"/>
  <c r="P3625" i="3"/>
  <c r="P2793" i="3"/>
  <c r="P2473" i="3"/>
  <c r="P397" i="3"/>
  <c r="P1726" i="3"/>
  <c r="P1362" i="3"/>
  <c r="P29" i="3"/>
  <c r="P423" i="3"/>
  <c r="P4799" i="3"/>
  <c r="P1352" i="3"/>
  <c r="P1921" i="3"/>
  <c r="P359" i="3"/>
  <c r="P2103" i="3"/>
  <c r="P587" i="3"/>
  <c r="P1803" i="3"/>
  <c r="P3843" i="3"/>
  <c r="P689" i="3"/>
  <c r="P750" i="3"/>
  <c r="P2054" i="3"/>
  <c r="P2140" i="3"/>
  <c r="P1964" i="3"/>
  <c r="P1775" i="3"/>
  <c r="P529" i="3"/>
  <c r="P4035" i="3"/>
  <c r="P3384" i="3"/>
  <c r="P177" i="3"/>
  <c r="P440" i="3"/>
  <c r="P4664" i="3"/>
  <c r="P1989" i="3"/>
  <c r="P4665" i="3"/>
  <c r="P1409" i="3"/>
  <c r="P4015" i="3"/>
  <c r="P3405" i="3"/>
  <c r="P229" i="3"/>
  <c r="P2348" i="3"/>
  <c r="P2959" i="3"/>
  <c r="P811" i="3"/>
  <c r="P702" i="3"/>
  <c r="P4131" i="3"/>
  <c r="P2010" i="3"/>
  <c r="P4652" i="3"/>
  <c r="P3303" i="3"/>
  <c r="P2730" i="3"/>
  <c r="P4453" i="3"/>
  <c r="P13" i="3"/>
  <c r="P2829" i="3"/>
  <c r="P1252" i="3"/>
  <c r="P3800" i="3"/>
  <c r="P1526" i="3"/>
  <c r="P2897" i="3"/>
  <c r="P2741" i="3"/>
  <c r="P1162" i="3"/>
  <c r="P2800" i="3"/>
  <c r="P2292" i="3"/>
  <c r="P1229" i="3"/>
  <c r="P461" i="3"/>
  <c r="P3821" i="3"/>
  <c r="P3715" i="3"/>
  <c r="P2547" i="3"/>
  <c r="P2734" i="3"/>
  <c r="P1607" i="3"/>
  <c r="P4394" i="3"/>
  <c r="P1236" i="3"/>
  <c r="P1109" i="3"/>
  <c r="P677" i="3"/>
  <c r="P4668" i="3"/>
  <c r="P4511" i="3"/>
  <c r="P4490" i="3"/>
  <c r="P3250" i="3"/>
  <c r="P2306" i="3"/>
  <c r="P2750" i="3"/>
  <c r="P1664" i="3"/>
  <c r="P2711" i="3"/>
  <c r="P3460" i="3"/>
  <c r="P624" i="3"/>
  <c r="P2559" i="3"/>
  <c r="P52" i="3"/>
  <c r="P1214" i="3"/>
  <c r="P3898" i="3"/>
  <c r="P1769" i="3"/>
  <c r="P4491" i="3"/>
  <c r="P1885" i="3"/>
  <c r="P2824" i="3"/>
  <c r="P3794" i="3"/>
  <c r="P2009" i="3"/>
  <c r="P4202" i="3"/>
  <c r="P100" i="3"/>
  <c r="P536" i="3"/>
  <c r="P2091" i="3"/>
  <c r="P2430" i="3"/>
  <c r="P166" i="3"/>
  <c r="P1363" i="3"/>
  <c r="P4026" i="3"/>
  <c r="P1200" i="3"/>
  <c r="P3046" i="3"/>
  <c r="P3442" i="3"/>
  <c r="P649" i="3"/>
  <c r="P2396" i="3"/>
  <c r="P1911" i="3"/>
  <c r="P2341" i="3"/>
  <c r="P2851" i="3"/>
  <c r="P2787" i="3"/>
  <c r="P4587" i="3"/>
  <c r="P3086" i="3"/>
  <c r="P3873" i="3"/>
  <c r="P3276" i="3"/>
  <c r="P1004" i="3"/>
  <c r="P3979" i="3"/>
  <c r="P1665" i="3"/>
  <c r="P101" i="3"/>
  <c r="P571" i="3"/>
  <c r="P3885" i="3"/>
  <c r="P1445" i="3"/>
  <c r="P1348" i="3"/>
  <c r="P1069" i="3"/>
  <c r="P2441" i="3"/>
  <c r="P2406" i="3"/>
  <c r="P1693" i="3"/>
  <c r="P3357" i="3"/>
  <c r="P2342" i="3"/>
  <c r="P1527" i="3"/>
  <c r="P3181" i="3"/>
  <c r="P1054" i="3"/>
  <c r="P3055" i="3"/>
  <c r="P3619" i="3"/>
  <c r="P2678" i="3"/>
  <c r="P903" i="3"/>
  <c r="P4771" i="3"/>
  <c r="P2401" i="3"/>
  <c r="P2374" i="3"/>
  <c r="P1110" i="3"/>
  <c r="P111" i="3"/>
  <c r="P2977" i="3"/>
  <c r="P2595" i="3"/>
  <c r="P606" i="3"/>
  <c r="P4132" i="3"/>
  <c r="P219" i="3"/>
  <c r="P2489" i="3"/>
  <c r="P610" i="3"/>
  <c r="P2880" i="3"/>
  <c r="P625" i="3"/>
  <c r="P2527" i="3"/>
  <c r="P1528" i="3"/>
  <c r="P888" i="3"/>
  <c r="P3795" i="3"/>
  <c r="P4699" i="3"/>
  <c r="P1652" i="3"/>
  <c r="P2312" i="3"/>
  <c r="P4383" i="3"/>
  <c r="P3226" i="3"/>
  <c r="P4583" i="3"/>
  <c r="P3397" i="3"/>
  <c r="P4395" i="3"/>
  <c r="P4377" i="3"/>
  <c r="P4573" i="3"/>
  <c r="P1727" i="3"/>
  <c r="P1355" i="3"/>
  <c r="P871" i="3"/>
  <c r="P2155" i="3"/>
  <c r="P477" i="3"/>
  <c r="P2679" i="3"/>
  <c r="P1492" i="3"/>
  <c r="P4566" i="3"/>
  <c r="P106" i="3"/>
  <c r="P3334" i="3"/>
  <c r="P3837" i="3"/>
  <c r="P2742" i="3"/>
  <c r="P2383" i="3"/>
  <c r="P1939" i="3"/>
  <c r="P593" i="3"/>
  <c r="P2930" i="3"/>
  <c r="P572" i="3"/>
  <c r="P4063" i="3"/>
  <c r="P2808" i="3"/>
  <c r="P4639" i="3"/>
  <c r="P3319" i="3"/>
  <c r="P3398" i="3"/>
  <c r="P2293" i="3"/>
  <c r="P4584" i="3"/>
  <c r="P3362" i="3"/>
  <c r="P4009" i="3"/>
  <c r="P499" i="3"/>
  <c r="P1575" i="3"/>
  <c r="P4176" i="3"/>
  <c r="P3736" i="3"/>
  <c r="P2194" i="3"/>
  <c r="P626" i="3"/>
  <c r="P3582" i="3"/>
  <c r="P650" i="3"/>
  <c r="P745" i="3"/>
  <c r="P2033" i="3"/>
  <c r="P2078" i="3"/>
  <c r="P1858" i="3"/>
  <c r="P4457" i="3"/>
  <c r="P1513" i="3"/>
  <c r="P3206" i="3"/>
  <c r="P2431" i="3"/>
  <c r="P4142" i="3"/>
  <c r="P900" i="3"/>
  <c r="P2926" i="3"/>
  <c r="P1968" i="3"/>
  <c r="P4502" i="3"/>
  <c r="P4684" i="3"/>
  <c r="P253" i="3"/>
  <c r="P2927" i="3"/>
  <c r="P2118" i="3"/>
  <c r="P1823" i="3"/>
  <c r="P3630" i="3"/>
  <c r="P1787" i="3"/>
  <c r="P4675" i="3"/>
  <c r="P2692" i="3"/>
  <c r="P1794" i="3"/>
  <c r="P1859" i="3"/>
  <c r="P3098" i="3"/>
  <c r="P3222" i="3"/>
  <c r="P4125" i="3"/>
  <c r="P3829" i="3"/>
  <c r="P2304" i="3"/>
  <c r="P1945" i="3"/>
  <c r="P2241" i="3"/>
  <c r="P3492" i="3"/>
  <c r="P2842" i="3"/>
  <c r="P2432" i="3"/>
  <c r="P404" i="3"/>
  <c r="P1519" i="3"/>
  <c r="P322" i="3"/>
  <c r="P1984" i="3"/>
  <c r="P2165" i="3"/>
  <c r="P3553" i="3"/>
  <c r="P932" i="3"/>
  <c r="P1230" i="3"/>
  <c r="P3297" i="3"/>
  <c r="P1423" i="3"/>
  <c r="P1322" i="3"/>
  <c r="P1429" i="3"/>
  <c r="P620" i="3"/>
  <c r="P2389" i="3"/>
  <c r="P4206" i="3"/>
  <c r="P2097" i="3"/>
  <c r="P3308" i="3"/>
  <c r="P1386" i="3"/>
  <c r="P978" i="3"/>
  <c r="P1402" i="3"/>
  <c r="P4472" i="3"/>
  <c r="P4054" i="3"/>
  <c r="P4704" i="3"/>
  <c r="P3289" i="3"/>
  <c r="P137" i="3"/>
  <c r="P854" i="3"/>
  <c r="P200" i="3"/>
  <c r="P2255" i="3"/>
  <c r="P907" i="3"/>
  <c r="P1633" i="3"/>
  <c r="P3565" i="3"/>
  <c r="P3899" i="3"/>
  <c r="P4658" i="3"/>
  <c r="P3511" i="3"/>
  <c r="P2994" i="3"/>
  <c r="P1312" i="3"/>
  <c r="P1688" i="3"/>
  <c r="P2528" i="3"/>
  <c r="P420" i="3"/>
  <c r="P4284" i="3"/>
  <c r="P1507" i="3"/>
  <c r="P4076" i="3"/>
  <c r="P4292" i="3"/>
  <c r="P3320" i="3"/>
  <c r="P1598" i="3"/>
  <c r="P4108" i="3"/>
  <c r="P695" i="3"/>
  <c r="P1497" i="3"/>
  <c r="P1065" i="3"/>
  <c r="P2026" i="3"/>
  <c r="P261" i="3"/>
  <c r="P4250" i="3"/>
  <c r="P4492" i="3"/>
  <c r="P4440" i="3"/>
  <c r="P3900" i="3"/>
  <c r="P328" i="3"/>
  <c r="P2960" i="3"/>
  <c r="P1577" i="3"/>
  <c r="P378" i="3"/>
  <c r="P2570" i="3"/>
  <c r="P4071" i="3"/>
  <c r="P740" i="3"/>
  <c r="P348" i="3"/>
  <c r="P2407" i="3"/>
  <c r="P2134" i="3"/>
  <c r="P3309" i="3"/>
  <c r="P2654" i="3"/>
  <c r="P1712" i="3"/>
  <c r="P1309" i="3"/>
  <c r="P4207" i="3"/>
  <c r="P1490" i="3"/>
  <c r="P509" i="3"/>
  <c r="P4646" i="3"/>
  <c r="P469" i="3"/>
  <c r="P1032" i="3"/>
  <c r="P3265" i="3"/>
  <c r="P4177" i="3"/>
  <c r="P4493" i="3"/>
  <c r="P3776" i="3"/>
  <c r="P611" i="3"/>
  <c r="P943" i="3"/>
  <c r="P4416" i="3"/>
  <c r="P1571" i="3"/>
  <c r="P2606" i="3"/>
  <c r="P4126" i="3"/>
  <c r="P3141" i="3"/>
  <c r="P1387" i="3"/>
  <c r="P317" i="3"/>
  <c r="P4653" i="3"/>
  <c r="P3489" i="3"/>
  <c r="P2697" i="3"/>
  <c r="P3146" i="3"/>
  <c r="P1946" i="3"/>
  <c r="P3467" i="3"/>
  <c r="P2893" i="3"/>
  <c r="P2956" i="3"/>
  <c r="P2838" i="3"/>
  <c r="P3095" i="3"/>
  <c r="P703" i="3"/>
  <c r="P3626" i="3"/>
  <c r="P2532" i="3"/>
  <c r="P1934" i="3"/>
  <c r="P595" i="3"/>
  <c r="P2465" i="3"/>
  <c r="P1572" i="3"/>
  <c r="P2307" i="3"/>
  <c r="P3400" i="3"/>
  <c r="P4512" i="3"/>
  <c r="P3104" i="3"/>
  <c r="P3415" i="3"/>
  <c r="P1916" i="3"/>
  <c r="P3770" i="3"/>
  <c r="P3886" i="3"/>
  <c r="P146" i="3"/>
  <c r="P271" i="3"/>
  <c r="P3014" i="3"/>
  <c r="P4462" i="3"/>
  <c r="P633" i="3"/>
  <c r="P1082" i="3"/>
  <c r="P1891" i="3"/>
  <c r="P729" i="3"/>
  <c r="P2413" i="3"/>
  <c r="P4700" i="3"/>
  <c r="P4601" i="3"/>
  <c r="P4441" i="3"/>
  <c r="P2437" i="3"/>
  <c r="P1844" i="3"/>
  <c r="P4318" i="3"/>
  <c r="P2548" i="3"/>
  <c r="P4611" i="3"/>
  <c r="P4620" i="3"/>
  <c r="P2141" i="3"/>
  <c r="P2757" i="3"/>
  <c r="P603" i="3"/>
  <c r="P2633" i="3"/>
  <c r="P3326" i="3"/>
  <c r="P2351" i="3"/>
  <c r="P2928" i="3"/>
  <c r="P4236" i="3"/>
  <c r="P2128" i="3"/>
  <c r="P2256" i="3"/>
  <c r="P1659" i="3"/>
  <c r="P2444" i="3"/>
  <c r="P2183" i="3"/>
  <c r="P4723" i="3"/>
  <c r="P4319" i="3"/>
  <c r="P3579" i="3"/>
  <c r="P1837" i="3"/>
  <c r="P3401" i="3"/>
  <c r="P4417" i="3"/>
  <c r="P2142" i="3"/>
  <c r="P3003" i="3"/>
  <c r="P553" i="3"/>
  <c r="P2160" i="3"/>
  <c r="P3128" i="3"/>
  <c r="P573" i="3"/>
  <c r="P462" i="3"/>
  <c r="P4327" i="3"/>
  <c r="P2494" i="3"/>
  <c r="P2781" i="3"/>
  <c r="P2563" i="3"/>
  <c r="P2071" i="3"/>
  <c r="P3576" i="3"/>
  <c r="P4156" i="3"/>
  <c r="P696" i="3"/>
  <c r="P329" i="3"/>
  <c r="P3347" i="3"/>
  <c r="P4178" i="3"/>
  <c r="P629" i="3"/>
  <c r="P3498" i="3"/>
  <c r="P1331" i="3"/>
  <c r="P3745" i="3"/>
  <c r="P3116" i="3"/>
  <c r="P2693" i="3"/>
  <c r="P2463" i="3"/>
  <c r="P3056" i="3"/>
  <c r="P4" i="3"/>
  <c r="P3277" i="3"/>
  <c r="P4480" i="3"/>
  <c r="P2066" i="3"/>
  <c r="P1869" i="3"/>
  <c r="P1273" i="3"/>
  <c r="P3850" i="3"/>
  <c r="P1206" i="3"/>
  <c r="P1892" i="3"/>
  <c r="P4545" i="3"/>
  <c r="P826" i="3"/>
  <c r="P225" i="3"/>
  <c r="P4068" i="3"/>
  <c r="P678" i="3"/>
  <c r="P2571" i="3"/>
  <c r="P3550" i="3"/>
  <c r="P3443" i="3"/>
  <c r="P240" i="3"/>
  <c r="P300" i="3"/>
  <c r="P1148" i="3"/>
  <c r="P1285" i="3"/>
  <c r="P673" i="3"/>
  <c r="P746" i="3"/>
  <c r="P2843" i="3"/>
  <c r="P2839" i="3"/>
  <c r="P1304" i="3"/>
  <c r="P152" i="3"/>
  <c r="P30" i="3"/>
  <c r="P3762" i="3"/>
  <c r="P3416" i="3"/>
  <c r="P4446" i="3"/>
  <c r="P163" i="3"/>
  <c r="P3861" i="3"/>
  <c r="P3133" i="3"/>
  <c r="P2161" i="3"/>
  <c r="P2146" i="3"/>
  <c r="P4408" i="3"/>
  <c r="P4312" i="3"/>
  <c r="P4096" i="3"/>
  <c r="P182" i="3"/>
  <c r="P3162" i="3"/>
  <c r="P4513" i="3"/>
  <c r="P3524" i="3"/>
  <c r="P167" i="3"/>
  <c r="P2175" i="3"/>
  <c r="P2119" i="3"/>
  <c r="P1111" i="3"/>
  <c r="P1001" i="3"/>
  <c r="P3922" i="3"/>
  <c r="P674" i="3"/>
  <c r="P3363" i="3"/>
  <c r="P2906" i="3"/>
  <c r="P3380" i="3"/>
  <c r="P4701" i="3"/>
  <c r="P1728" i="3"/>
  <c r="P1454" i="3"/>
  <c r="P1410" i="3"/>
  <c r="P730" i="3"/>
  <c r="P4503" i="3"/>
  <c r="P1055" i="3"/>
  <c r="P924" i="3"/>
  <c r="P2866" i="3"/>
  <c r="P1426" i="3"/>
  <c r="P2529" i="3"/>
  <c r="P2349" i="3"/>
  <c r="P994" i="3"/>
  <c r="P1093" i="3"/>
  <c r="P4139" i="3"/>
  <c r="P3328" i="3"/>
  <c r="P3223" i="3"/>
  <c r="P1759" i="3"/>
  <c r="P2313" i="3"/>
  <c r="P2769" i="3"/>
  <c r="P2724" i="3"/>
  <c r="P855" i="3"/>
  <c r="P2329" i="3"/>
  <c r="P2801" i="3"/>
  <c r="P2375" i="3"/>
  <c r="P4631" i="3"/>
  <c r="P2607" i="3"/>
  <c r="P4424" i="3"/>
  <c r="P79" i="3"/>
  <c r="P2230" i="3"/>
  <c r="P1935" i="3"/>
  <c r="P1403" i="3"/>
  <c r="P815" i="3"/>
  <c r="P157" i="3"/>
  <c r="P1253" i="3"/>
  <c r="P1013" i="3"/>
  <c r="P4705" i="3"/>
  <c r="P2649" i="3"/>
  <c r="P895" i="3"/>
  <c r="P3732" i="3"/>
  <c r="P2775" i="3"/>
  <c r="P3851" i="3"/>
  <c r="P2867" i="3"/>
  <c r="P4036" i="3"/>
  <c r="P4504" i="3"/>
  <c r="P1242" i="3"/>
  <c r="P872" i="3"/>
  <c r="P2433" i="3"/>
  <c r="P1625" i="3"/>
  <c r="P4558" i="3"/>
  <c r="P112" i="3"/>
  <c r="P360" i="3"/>
  <c r="P2872" i="3"/>
  <c r="P4037" i="3"/>
  <c r="P792" i="3"/>
  <c r="P1097" i="3"/>
  <c r="P1795" i="3"/>
  <c r="P2072" i="3"/>
  <c r="P3060" i="3"/>
  <c r="P1578" i="3"/>
  <c r="P3830" i="3"/>
  <c r="P2898" i="3"/>
  <c r="P2575" i="3"/>
  <c r="P4127" i="3"/>
  <c r="P172" i="3"/>
  <c r="P2120" i="3"/>
  <c r="P1083" i="3"/>
  <c r="P1514" i="3"/>
  <c r="P1629" i="3"/>
  <c r="P2055" i="3"/>
  <c r="P4165" i="3"/>
  <c r="P4687" i="3"/>
  <c r="P3041" i="3"/>
  <c r="P2231" i="3"/>
  <c r="P386" i="3"/>
  <c r="P4247" i="3"/>
  <c r="P2731" i="3"/>
  <c r="P3481" i="3"/>
  <c r="P1333" i="3"/>
  <c r="P3227" i="3"/>
  <c r="P275" i="3"/>
  <c r="P4669" i="3"/>
  <c r="P904" i="3"/>
  <c r="P3072" i="3"/>
  <c r="P2215" i="3"/>
  <c r="P205" i="3"/>
  <c r="P2336" i="3"/>
  <c r="P822" i="3"/>
  <c r="P3251" i="3"/>
  <c r="P1178" i="3"/>
  <c r="P2450" i="3"/>
  <c r="P2414" i="3"/>
  <c r="P911" i="3"/>
  <c r="P3751" i="3"/>
  <c r="P4313" i="3"/>
  <c r="P3568" i="3"/>
  <c r="P3533" i="3"/>
  <c r="P786" i="3"/>
  <c r="P3589" i="3"/>
  <c r="P441" i="3"/>
  <c r="P4728" i="3"/>
  <c r="P278" i="3"/>
  <c r="P4659" i="3"/>
  <c r="P1254" i="3"/>
  <c r="P3096" i="3"/>
  <c r="P3569" i="3"/>
  <c r="P3916" i="3"/>
  <c r="P1149" i="3"/>
  <c r="P3182" i="3"/>
  <c r="P4083" i="3"/>
  <c r="P4166" i="3"/>
  <c r="P3612" i="3"/>
  <c r="P1033" i="3"/>
  <c r="P34" i="3"/>
  <c r="P2056" i="3"/>
  <c r="P3844" i="3"/>
  <c r="P4184" i="3"/>
  <c r="P64" i="3"/>
  <c r="P3682" i="3"/>
  <c r="P4314" i="3"/>
  <c r="P4640" i="3"/>
  <c r="P1066" i="3"/>
  <c r="P3540" i="3"/>
  <c r="P3304" i="3"/>
  <c r="P3613" i="3"/>
  <c r="P323" i="3"/>
  <c r="P3854" i="3"/>
  <c r="P3201" i="3"/>
  <c r="P3237" i="3"/>
  <c r="P2420" i="3"/>
  <c r="P879" i="3"/>
  <c r="P982" i="3"/>
  <c r="P2524" i="3"/>
  <c r="P1430" i="3"/>
  <c r="P3908" i="3"/>
  <c r="P1140" i="3"/>
  <c r="P2176" i="3"/>
  <c r="P4670" i="3"/>
  <c r="P3534" i="3"/>
  <c r="P4293" i="3"/>
  <c r="P2533" i="3"/>
  <c r="P3163" i="3"/>
  <c r="P1154" i="3"/>
  <c r="P2680" i="3"/>
  <c r="P4597" i="3"/>
  <c r="P3663" i="3"/>
  <c r="P1116" i="3"/>
  <c r="P1163" i="3"/>
  <c r="P2330" i="3"/>
  <c r="P1480" i="3"/>
  <c r="P2663" i="3"/>
  <c r="P1340" i="3"/>
  <c r="P186" i="3"/>
  <c r="P3782" i="3"/>
  <c r="P158" i="3"/>
  <c r="P1150" i="3"/>
  <c r="P2628" i="3"/>
  <c r="P1388" i="3"/>
  <c r="P2943" i="3"/>
  <c r="P1389" i="3"/>
  <c r="P2961" i="3"/>
  <c r="P3605" i="3"/>
  <c r="P1824" i="3"/>
  <c r="P2856" i="3"/>
  <c r="P2744" i="3"/>
  <c r="P668" i="3"/>
  <c r="P3999" i="3"/>
  <c r="P944" i="3"/>
  <c r="P1587" i="3"/>
  <c r="P2890" i="3"/>
  <c r="P2135" i="3"/>
  <c r="P1653" i="3"/>
  <c r="P1313" i="3"/>
  <c r="P4767" i="3"/>
  <c r="P2542" i="3"/>
  <c r="P3810" i="3"/>
  <c r="P1922" i="3"/>
  <c r="P1870" i="3"/>
  <c r="P4711" i="3"/>
  <c r="P2873" i="3"/>
  <c r="P2674" i="3"/>
  <c r="P44" i="3"/>
  <c r="P2810" i="3"/>
  <c r="P2615" i="3"/>
  <c r="P286" i="3"/>
  <c r="P429" i="3"/>
  <c r="P2195" i="3"/>
  <c r="P505" i="3"/>
  <c r="P3974" i="3"/>
  <c r="P3746" i="3"/>
  <c r="P506" i="3"/>
  <c r="P1195" i="3"/>
  <c r="P3535" i="3"/>
  <c r="P2216" i="3"/>
  <c r="P2616" i="3"/>
  <c r="P1437" i="3"/>
  <c r="P3129" i="3"/>
  <c r="P2634" i="3"/>
  <c r="P3004" i="3"/>
  <c r="P1620" i="3"/>
  <c r="P2360" i="3"/>
  <c r="P411" i="3"/>
  <c r="P4418" i="3"/>
  <c r="P1231" i="3"/>
  <c r="P1719" i="3"/>
  <c r="P424" i="3"/>
  <c r="P2046" i="3"/>
  <c r="P1760" i="3"/>
  <c r="P1630" i="3"/>
  <c r="P1644" i="3"/>
  <c r="P3822" i="3"/>
  <c r="P4378" i="3"/>
  <c r="P472" i="3"/>
  <c r="P1201" i="3"/>
  <c r="P4065" i="3"/>
  <c r="P659" i="3"/>
  <c r="P2397" i="3"/>
  <c r="P4213" i="3"/>
  <c r="P4580" i="3"/>
  <c r="P2337" i="3"/>
  <c r="P1936" i="3"/>
  <c r="P2885" i="3"/>
  <c r="P1971" i="3"/>
  <c r="P4647" i="3"/>
  <c r="P4320" i="3"/>
  <c r="P2143" i="3"/>
  <c r="P1164" i="3"/>
  <c r="P3660" i="3"/>
  <c r="P3345" i="3"/>
  <c r="P2013" i="3"/>
  <c r="P1237" i="3"/>
  <c r="P804" i="3"/>
  <c r="P4478" i="3"/>
  <c r="P4171" i="3"/>
  <c r="P1375" i="3"/>
  <c r="P2857" i="3"/>
  <c r="P65" i="3"/>
  <c r="P1255" i="3"/>
  <c r="P3803" i="3"/>
  <c r="P117" i="3"/>
  <c r="P4496" i="3"/>
  <c r="P945" i="3"/>
  <c r="P1144" i="3"/>
  <c r="P1123" i="3"/>
  <c r="P1450" i="3"/>
  <c r="P787" i="3"/>
  <c r="P3516" i="3"/>
  <c r="P839" i="3"/>
  <c r="P138" i="3"/>
  <c r="P3238" i="3"/>
  <c r="P2553" i="3"/>
  <c r="P1404" i="3"/>
  <c r="P2294" i="3"/>
  <c r="P1827" i="3"/>
  <c r="P2639" i="3"/>
  <c r="P3673" i="3"/>
  <c r="P3310" i="3"/>
  <c r="P1411" i="3"/>
  <c r="P3108" i="3"/>
  <c r="P1579" i="3"/>
  <c r="P1171" i="3"/>
  <c r="P1141" i="3"/>
  <c r="P511" i="3"/>
  <c r="P4268" i="3"/>
  <c r="P4430" i="3"/>
  <c r="P3278" i="3"/>
  <c r="P2664" i="3"/>
  <c r="P588" i="3"/>
  <c r="P173" i="3"/>
  <c r="P2957" i="3"/>
  <c r="P4740" i="3"/>
  <c r="P4010" i="3"/>
  <c r="P1995" i="3"/>
  <c r="P3392" i="3"/>
  <c r="P3042" i="3"/>
  <c r="P1548" i="3"/>
  <c r="P1406" i="3"/>
  <c r="P2067" i="3"/>
  <c r="P1645" i="3"/>
  <c r="P183" i="3"/>
  <c r="P3348" i="3"/>
  <c r="P2458" i="3"/>
  <c r="P4049" i="3"/>
  <c r="P4641" i="3"/>
  <c r="P4279" i="3"/>
  <c r="P2554" i="3"/>
  <c r="P4328" i="3"/>
  <c r="P3674" i="3"/>
  <c r="P3381" i="3"/>
  <c r="P4179" i="3"/>
  <c r="P3184" i="3"/>
  <c r="P92" i="3"/>
  <c r="P127" i="3"/>
  <c r="P2557" i="3"/>
  <c r="P139" i="3"/>
  <c r="P3109" i="3"/>
  <c r="P3153" i="3"/>
  <c r="P3033" i="3"/>
  <c r="P3057" i="3"/>
  <c r="P565" i="3"/>
  <c r="P634" i="3"/>
  <c r="P1367" i="3"/>
  <c r="P3428" i="3"/>
  <c r="P206" i="3"/>
  <c r="P756" i="3"/>
  <c r="P3638" i="3"/>
  <c r="P3306" i="3"/>
  <c r="P596" i="3"/>
  <c r="P1238" i="3"/>
  <c r="P1305" i="3"/>
  <c r="P1005" i="3"/>
  <c r="P4602" i="3"/>
  <c r="P2271" i="3"/>
  <c r="P3992" i="3"/>
  <c r="P3364" i="3"/>
  <c r="P2712" i="3"/>
  <c r="P2061" i="3"/>
  <c r="P3417" i="3"/>
  <c r="P390" i="3"/>
  <c r="P4567" i="3"/>
  <c r="P1073" i="3"/>
  <c r="P4294" i="3"/>
  <c r="P2029" i="3"/>
  <c r="P4660" i="3"/>
  <c r="P4370" i="3"/>
  <c r="P4522" i="3"/>
  <c r="P2475" i="3"/>
  <c r="P788" i="3"/>
  <c r="P2037" i="3"/>
  <c r="P4792" i="3"/>
  <c r="P3867" i="3"/>
  <c r="P4764" i="3"/>
  <c r="P4248" i="3"/>
  <c r="P207" i="3"/>
  <c r="P3789" i="3"/>
  <c r="P3528" i="3"/>
  <c r="P1940" i="3"/>
  <c r="P3590" i="3"/>
  <c r="P3461" i="3"/>
  <c r="P1996" i="3"/>
  <c r="P1431" i="3"/>
  <c r="P266" i="3"/>
  <c r="P1593" i="3"/>
  <c r="P4285" i="3"/>
  <c r="P4196" i="3"/>
  <c r="P2057" i="3"/>
  <c r="P4654" i="3"/>
  <c r="P3279" i="3"/>
  <c r="P3747" i="3"/>
  <c r="P1580" i="3"/>
  <c r="P3529" i="3"/>
  <c r="P1951" i="3"/>
  <c r="P147" i="3"/>
  <c r="P2555" i="3"/>
  <c r="P2478" i="3"/>
  <c r="P2738" i="3"/>
  <c r="P1044" i="3"/>
  <c r="P3953" i="3"/>
  <c r="P4749" i="3"/>
  <c r="P2830" i="3"/>
  <c r="P2369" i="3"/>
  <c r="P3587" i="3"/>
  <c r="P1190" i="3"/>
  <c r="P2685" i="3"/>
  <c r="P1529" i="3"/>
  <c r="P191" i="3"/>
  <c r="P2224" i="3"/>
  <c r="P3664" i="3"/>
  <c r="P4463" i="3"/>
  <c r="P1969" i="3"/>
  <c r="P1972" i="3"/>
  <c r="P2361" i="3"/>
  <c r="P2098" i="3"/>
  <c r="P2305" i="3"/>
  <c r="P3716" i="3"/>
  <c r="P4526" i="3"/>
  <c r="P349" i="3"/>
  <c r="P2770" i="3"/>
  <c r="P1039" i="3"/>
  <c r="P16" i="3"/>
  <c r="P4097" i="3"/>
  <c r="P4342" i="3"/>
  <c r="P1376" i="3"/>
  <c r="P1813" i="3"/>
  <c r="P4295" i="3"/>
  <c r="P3831" i="3"/>
  <c r="P1689" i="3"/>
  <c r="P3541" i="3"/>
  <c r="P4447" i="3"/>
  <c r="P391" i="3"/>
  <c r="P318" i="3"/>
  <c r="P660" i="3"/>
  <c r="P1923" i="3"/>
  <c r="P3368" i="3"/>
  <c r="P1646" i="3"/>
  <c r="P4041" i="3"/>
  <c r="P4589" i="3"/>
  <c r="P287" i="3"/>
  <c r="P3699" i="3"/>
  <c r="P2490" i="3"/>
  <c r="P3410" i="3"/>
  <c r="P4027" i="3"/>
  <c r="P4680" i="3"/>
  <c r="P1112" i="3"/>
  <c r="P3706" i="3"/>
  <c r="P387" i="3"/>
  <c r="P2650" i="3"/>
  <c r="P3591" i="3"/>
  <c r="P3804" i="3"/>
  <c r="P3213" i="3"/>
  <c r="P554" i="3"/>
  <c r="P4724" i="3"/>
  <c r="P2207" i="3"/>
  <c r="P2995" i="3"/>
  <c r="P604" i="3"/>
  <c r="P2874" i="3"/>
  <c r="P2732" i="3"/>
  <c r="P4612" i="3"/>
  <c r="P2402" i="3"/>
  <c r="P3964" i="3"/>
  <c r="P494" i="3"/>
  <c r="P2996" i="3"/>
  <c r="P827" i="3"/>
  <c r="P456" i="3"/>
  <c r="P3329" i="3"/>
  <c r="P1838" i="3"/>
  <c r="P969" i="3"/>
  <c r="P1735" i="3"/>
  <c r="P3385" i="3"/>
  <c r="P3904" i="3"/>
  <c r="P2390" i="3"/>
  <c r="P2560" i="3"/>
  <c r="P1098" i="3"/>
  <c r="P80" i="3"/>
  <c r="P4696" i="3"/>
  <c r="P679" i="3"/>
  <c r="P4523" i="3"/>
  <c r="P2972" i="3"/>
  <c r="P2011" i="3"/>
  <c r="P2181" i="3"/>
  <c r="P1432" i="3"/>
  <c r="P1608" i="3"/>
  <c r="P1451" i="3"/>
  <c r="P4244" i="3"/>
  <c r="P2815" i="3"/>
  <c r="P372" i="3"/>
  <c r="P3740" i="3"/>
  <c r="P4348" i="3"/>
  <c r="P4536" i="3"/>
  <c r="P3707" i="3"/>
  <c r="P2987" i="3"/>
  <c r="P4379" i="3"/>
  <c r="P1504" i="3"/>
  <c r="P2403" i="3"/>
  <c r="P3470" i="3"/>
  <c r="P1753" i="3"/>
  <c r="P2599" i="3"/>
  <c r="P3126" i="3"/>
  <c r="P3245" i="3"/>
  <c r="P1900" i="3"/>
  <c r="P1084" i="3"/>
  <c r="P3832" i="3"/>
  <c r="P133" i="3"/>
  <c r="P2280" i="3"/>
  <c r="P1407" i="3"/>
  <c r="P4028" i="3"/>
  <c r="P2039" i="3"/>
  <c r="P4150" i="3"/>
  <c r="P446" i="3"/>
  <c r="P555" i="3"/>
  <c r="P751" i="3"/>
  <c r="P1219" i="3"/>
  <c r="P1782" i="3"/>
  <c r="P4055" i="3"/>
  <c r="P442" i="3"/>
  <c r="P3602" i="3"/>
  <c r="P1424" i="3"/>
  <c r="P153" i="3"/>
  <c r="P3965" i="3"/>
  <c r="P1706" i="3"/>
  <c r="P3939" i="3"/>
  <c r="P2257" i="3"/>
  <c r="P3525" i="3"/>
  <c r="P4057" i="3"/>
  <c r="P612" i="3"/>
  <c r="P3710" i="3"/>
  <c r="P1291" i="3"/>
  <c r="P2391" i="3"/>
  <c r="P1979" i="3"/>
  <c r="P987" i="3"/>
  <c r="P3305" i="3"/>
  <c r="P1465" i="3"/>
  <c r="P905" i="3"/>
  <c r="P1700" i="3"/>
  <c r="P2184" i="3"/>
  <c r="P2147" i="3"/>
  <c r="P330" i="3"/>
  <c r="P4003" i="3"/>
  <c r="P3702" i="3"/>
  <c r="P3711" i="3"/>
  <c r="P4157" i="3"/>
  <c r="P2235" i="3"/>
  <c r="P1720" i="3"/>
  <c r="P1850" i="3"/>
  <c r="P613" i="3"/>
  <c r="P3499" i="3"/>
  <c r="P3588" i="3"/>
  <c r="P1155" i="3"/>
  <c r="P4467" i="3"/>
  <c r="P4304" i="3"/>
  <c r="P102" i="3"/>
  <c r="P1901" i="3"/>
  <c r="P3194" i="3"/>
  <c r="P1075" i="3"/>
  <c r="P1765" i="3"/>
  <c r="P279" i="3"/>
  <c r="P1332" i="3"/>
  <c r="P2645" i="3"/>
  <c r="P495" i="3"/>
  <c r="P234" i="3"/>
  <c r="P2675" i="3"/>
  <c r="P2825" i="3"/>
  <c r="P3868" i="3"/>
  <c r="P288" i="3"/>
  <c r="P759" i="3"/>
  <c r="P500" i="3"/>
  <c r="P1973" i="3"/>
  <c r="P3733" i="3"/>
  <c r="P875" i="3"/>
  <c r="P1998" i="3"/>
  <c r="P561" i="3"/>
  <c r="P4158" i="3"/>
  <c r="P1924" i="3"/>
  <c r="P4574" i="3"/>
  <c r="P3703" i="3"/>
  <c r="P3233" i="3"/>
  <c r="P3134" i="3"/>
  <c r="P2092" i="3"/>
  <c r="P1515" i="3"/>
  <c r="P3901" i="3"/>
  <c r="P1179" i="3"/>
  <c r="P4330" i="3"/>
  <c r="P2136" i="3"/>
  <c r="P2384" i="3"/>
  <c r="P1631" i="3"/>
  <c r="P2040" i="3"/>
  <c r="P3909" i="3"/>
  <c r="P3960" i="3"/>
  <c r="P1130" i="3"/>
  <c r="P289" i="3"/>
  <c r="P2517" i="3"/>
  <c r="P3790" i="3"/>
  <c r="P960" i="3"/>
  <c r="P3566" i="3"/>
  <c r="P2232" i="3"/>
  <c r="P1412" i="3"/>
  <c r="P1356" i="3"/>
  <c r="P356" i="3"/>
  <c r="P3471" i="3"/>
  <c r="P2500" i="3"/>
  <c r="P1599" i="3"/>
  <c r="P3512" i="3"/>
  <c r="P1516" i="3"/>
  <c r="P961" i="3"/>
  <c r="P1085" i="3"/>
  <c r="P4303" i="3"/>
  <c r="P2681" i="3"/>
  <c r="P276" i="3"/>
  <c r="P3073" i="3"/>
  <c r="P2012" i="3"/>
  <c r="P4351" i="3"/>
  <c r="P1323" i="3"/>
  <c r="P3855" i="3"/>
  <c r="P1459" i="3"/>
  <c r="P2233" i="3"/>
  <c r="P3513" i="3"/>
  <c r="P828" i="3"/>
  <c r="P3833" i="3"/>
  <c r="P1274" i="3"/>
  <c r="P1165" i="3"/>
  <c r="P382" i="3"/>
  <c r="P3087" i="3"/>
  <c r="P3117" i="3"/>
  <c r="P1191" i="3"/>
  <c r="P2281" i="3"/>
  <c r="P840" i="3"/>
  <c r="P2014" i="3"/>
  <c r="P4648" i="3"/>
  <c r="P4435" i="3"/>
  <c r="P2725" i="3"/>
  <c r="P2199" i="3"/>
  <c r="P4116" i="3"/>
  <c r="P1196" i="3"/>
  <c r="P2492" i="3"/>
  <c r="P4297" i="3"/>
  <c r="P519" i="3"/>
  <c r="P816" i="3"/>
  <c r="P280" i="3"/>
  <c r="P1600" i="3"/>
  <c r="P1626" i="3"/>
  <c r="P4481" i="3"/>
  <c r="P1377" i="3"/>
  <c r="P412" i="3"/>
  <c r="P566" i="3"/>
  <c r="P3402" i="3"/>
  <c r="P1034" i="3"/>
  <c r="P3517" i="3"/>
  <c r="P4362" i="3"/>
  <c r="P3717" i="3"/>
  <c r="P4286" i="3"/>
  <c r="P496" i="3"/>
  <c r="P3147" i="3"/>
  <c r="P2182" i="3"/>
  <c r="P3164" i="3"/>
  <c r="P3675" i="3"/>
  <c r="P3758" i="3"/>
  <c r="P4058" i="3"/>
  <c r="P2513" i="3"/>
  <c r="P1275" i="3"/>
  <c r="P1357" i="3"/>
  <c r="P680" i="3"/>
  <c r="P4252" i="3"/>
  <c r="P1952" i="3"/>
  <c r="P4448" i="3"/>
  <c r="P4306" i="3"/>
  <c r="P154" i="3"/>
  <c r="P817" i="3"/>
  <c r="P1690" i="3"/>
  <c r="P970" i="3"/>
  <c r="P2297" i="3"/>
  <c r="P4768" i="3"/>
  <c r="P4436" i="3"/>
  <c r="P1383" i="3"/>
  <c r="P540" i="3"/>
  <c r="P331" i="3"/>
  <c r="P3330" i="3"/>
  <c r="P1783" i="3"/>
  <c r="P925" i="3"/>
  <c r="P605" i="3"/>
  <c r="P3290" i="3"/>
  <c r="P1247" i="3"/>
  <c r="P4223" i="3"/>
  <c r="P4396" i="3"/>
  <c r="P3796" i="3"/>
  <c r="P741" i="3"/>
  <c r="P2764" i="3"/>
  <c r="P523" i="3"/>
  <c r="P2027" i="3"/>
  <c r="P174" i="3"/>
  <c r="P4143" i="3"/>
  <c r="P220" i="3"/>
  <c r="P3135" i="3"/>
  <c r="P3454" i="3"/>
  <c r="P4750" i="3"/>
  <c r="P4800" i="3"/>
  <c r="P1997" i="3"/>
  <c r="P4809" i="3"/>
  <c r="P1349" i="3"/>
  <c r="P2137" i="3"/>
  <c r="P2482" i="3"/>
  <c r="P3486" i="3"/>
  <c r="P128" i="3"/>
  <c r="P1070" i="3"/>
  <c r="P3783" i="3"/>
  <c r="P4287" i="3"/>
  <c r="P2034" i="3"/>
  <c r="P2698" i="3"/>
  <c r="P1766" i="3"/>
  <c r="P1481" i="3"/>
  <c r="P4042" i="3"/>
  <c r="P510" i="3"/>
  <c r="P93" i="3"/>
  <c r="P971" i="3"/>
  <c r="P213" i="3"/>
  <c r="P437" i="3"/>
  <c r="P2786" i="3"/>
  <c r="P747" i="3"/>
  <c r="P1276" i="3"/>
  <c r="P651" i="3"/>
  <c r="P2220" i="3"/>
  <c r="P2870" i="3"/>
  <c r="P3561" i="3"/>
  <c r="P635" i="3"/>
  <c r="P3530" i="3"/>
  <c r="P168" i="3"/>
  <c r="P405" i="3"/>
  <c r="P4419" i="3"/>
  <c r="P636" i="3"/>
  <c r="P2047" i="3"/>
  <c r="P4128" i="3"/>
  <c r="P965" i="3"/>
  <c r="P3801" i="3"/>
  <c r="P1594" i="3"/>
  <c r="P4598" i="3"/>
  <c r="P2385" i="3"/>
  <c r="P2110" i="3"/>
  <c r="P3961" i="3"/>
  <c r="P1220" i="3"/>
  <c r="P1390" i="3"/>
  <c r="P4617" i="3"/>
  <c r="P597" i="3"/>
  <c r="P4569" i="3"/>
  <c r="P3183" i="3"/>
  <c r="P4144" i="3"/>
  <c r="P3614" i="3"/>
  <c r="P4214" i="3"/>
  <c r="P2362" i="3"/>
  <c r="P4136" i="3"/>
  <c r="P3877" i="3"/>
  <c r="P392" i="3"/>
  <c r="P2962" i="3"/>
  <c r="P3869" i="3"/>
  <c r="P4352" i="3"/>
  <c r="P1460" i="3"/>
  <c r="P2451" i="3"/>
  <c r="P1634" i="3"/>
  <c r="P2713" i="3"/>
  <c r="P447" i="3"/>
  <c r="P3088" i="3"/>
  <c r="P4098" i="3"/>
  <c r="P805" i="3"/>
  <c r="P1581" i="3"/>
  <c r="P3030" i="3"/>
  <c r="P1104" i="3"/>
  <c r="P1925" i="3"/>
  <c r="P2794" i="3"/>
  <c r="P3923" i="3"/>
  <c r="P2295" i="3"/>
  <c r="P2556" i="3"/>
  <c r="P4029" i="3"/>
  <c r="P2782" i="3"/>
  <c r="P430" i="3"/>
  <c r="P2944" i="3"/>
  <c r="P2894" i="3"/>
  <c r="P4590" i="3"/>
  <c r="P3962" i="3"/>
  <c r="P3700" i="3"/>
  <c r="P1192" i="3"/>
  <c r="P1707" i="3"/>
  <c r="P281" i="3"/>
  <c r="P4485" i="3"/>
  <c r="P1926" i="3"/>
  <c r="P2495" i="3"/>
  <c r="P2509" i="3"/>
  <c r="P4371" i="3"/>
  <c r="P1999" i="3"/>
  <c r="P1881" i="3"/>
  <c r="P3069" i="3"/>
  <c r="P1050" i="3"/>
  <c r="P1558" i="3"/>
  <c r="P1777" i="3"/>
  <c r="P2453" i="3"/>
  <c r="P733" i="3"/>
  <c r="P4249" i="3"/>
  <c r="P4185" i="3"/>
  <c r="P4712" i="3"/>
  <c r="P2308" i="3"/>
  <c r="P2776" i="3"/>
  <c r="P4437" i="3"/>
  <c r="P4077" i="3"/>
  <c r="P104" i="3"/>
  <c r="P2826" i="3"/>
  <c r="P4537" i="3"/>
  <c r="P1074" i="3"/>
  <c r="P1639" i="3"/>
  <c r="P103" i="3"/>
  <c r="P2121" i="3"/>
  <c r="P1767" i="3"/>
  <c r="P4273" i="3"/>
  <c r="P2963" i="3"/>
  <c r="P4231" i="3"/>
  <c r="P4088" i="3"/>
  <c r="P3472" i="3"/>
  <c r="P3577" i="3"/>
  <c r="P712" i="3"/>
  <c r="P3321" i="3"/>
  <c r="P2425" i="3"/>
  <c r="P2058" i="3"/>
  <c r="P4043" i="3"/>
  <c r="P2105" i="3"/>
  <c r="P933" i="3"/>
  <c r="P4793" i="3"/>
  <c r="P1358" i="3"/>
  <c r="P2689" i="3"/>
  <c r="P1770" i="3"/>
  <c r="P1131" i="3"/>
  <c r="P3814" i="3"/>
  <c r="P1359" i="3"/>
  <c r="P3349" i="3"/>
  <c r="P1893" i="3"/>
  <c r="P4782" i="3"/>
  <c r="P2483" i="3"/>
  <c r="P3777" i="3"/>
  <c r="P3683" i="3"/>
  <c r="P2665" i="3"/>
  <c r="P4117" i="3"/>
  <c r="P3403" i="3"/>
  <c r="P295" i="3"/>
  <c r="P2596" i="3"/>
  <c r="P1452" i="3"/>
  <c r="P1156" i="3"/>
  <c r="P3270" i="3"/>
  <c r="P979" i="3"/>
  <c r="P1796" i="3"/>
  <c r="P1336" i="3"/>
  <c r="P2298" i="3"/>
  <c r="P2655" i="3"/>
  <c r="P1660" i="3"/>
  <c r="P2352" i="3"/>
  <c r="P4494" i="3"/>
  <c r="P3207" i="3"/>
  <c r="P1221" i="3"/>
  <c r="P3136" i="3"/>
  <c r="P232" i="3"/>
  <c r="P129" i="3"/>
  <c r="P4621" i="3"/>
  <c r="P130" i="3"/>
  <c r="P4697" i="3"/>
  <c r="P1912" i="3"/>
  <c r="P4542" i="3"/>
  <c r="P697" i="3"/>
  <c r="P2788" i="3"/>
  <c r="P3346" i="3"/>
  <c r="P2496" i="3"/>
  <c r="P580" i="3"/>
  <c r="P3811" i="3"/>
  <c r="P2208" i="3"/>
  <c r="P3239" i="3"/>
  <c r="P1825" i="3"/>
  <c r="P3690" i="3"/>
  <c r="P3220" i="3"/>
  <c r="P4298" i="3"/>
  <c r="P2003" i="3"/>
  <c r="P1549" i="3"/>
  <c r="P1871" i="3"/>
  <c r="P1417" i="3"/>
  <c r="P3010" i="3"/>
  <c r="P4783" i="3"/>
  <c r="P3934" i="3"/>
  <c r="P3684" i="3"/>
  <c r="P413" i="3"/>
  <c r="P704" i="3"/>
  <c r="P818" i="3"/>
  <c r="P1582" i="3"/>
  <c r="P2030" i="3"/>
  <c r="P1475" i="3"/>
  <c r="P2514" i="3"/>
  <c r="P3168" i="3"/>
  <c r="P4197" i="3"/>
  <c r="P3631" i="3"/>
  <c r="P2704" i="3"/>
  <c r="P1647" i="3"/>
  <c r="P1446" i="3"/>
  <c r="P4384" i="3"/>
  <c r="P1648" i="3"/>
  <c r="P1958" i="3"/>
  <c r="P643" i="3"/>
  <c r="P3266" i="3"/>
  <c r="P2935" i="3"/>
  <c r="P4741" i="3"/>
  <c r="P512" i="3"/>
  <c r="P819" i="3"/>
  <c r="P3058" i="3"/>
  <c r="P1180" i="3"/>
  <c r="P2589" i="3"/>
  <c r="P3477" i="3"/>
  <c r="P1248" i="3"/>
  <c r="P4016" i="3"/>
  <c r="P2370" i="3"/>
  <c r="P1157" i="3"/>
  <c r="P4299" i="3"/>
  <c r="P3791" i="3"/>
  <c r="P1378" i="3"/>
  <c r="P1256" i="3"/>
  <c r="P4050" i="3"/>
  <c r="P4030" i="3"/>
  <c r="P1493" i="3"/>
  <c r="P418" i="3"/>
  <c r="P1990" i="3"/>
  <c r="P1559" i="3"/>
  <c r="P226" i="3"/>
  <c r="P3887" i="3"/>
  <c r="P1576" i="3"/>
  <c r="P2225" i="3"/>
  <c r="P946" i="3"/>
  <c r="P950" i="3"/>
  <c r="P1560" i="3"/>
  <c r="P3256" i="3"/>
  <c r="P1132" i="3"/>
  <c r="P4215" i="3"/>
  <c r="P3797" i="3"/>
  <c r="P3365" i="3"/>
  <c r="P2777" i="3"/>
  <c r="P3148" i="3"/>
  <c r="P1713" i="3"/>
  <c r="P4801" i="3"/>
  <c r="P4288" i="3"/>
  <c r="P3444" i="3"/>
  <c r="P1721" i="3"/>
  <c r="P1806" i="3"/>
  <c r="P1839" i="3"/>
  <c r="P3435" i="3"/>
  <c r="P2226" i="3"/>
  <c r="P1051" i="3"/>
  <c r="P3802" i="3"/>
  <c r="P3228" i="3"/>
  <c r="P1749" i="3"/>
  <c r="P350" i="3"/>
  <c r="P1133" i="3"/>
  <c r="P2426" i="3"/>
  <c r="P1985" i="3"/>
  <c r="P607" i="3"/>
  <c r="P2343" i="3"/>
  <c r="P2844" i="3"/>
  <c r="P2518" i="3"/>
  <c r="P1172" i="3"/>
  <c r="P2318" i="3"/>
  <c r="P1487" i="3"/>
  <c r="P2122" i="3"/>
  <c r="P1337" i="3"/>
  <c r="P8" i="3"/>
  <c r="P361" i="3"/>
  <c r="P309" i="3"/>
  <c r="P3676" i="3"/>
  <c r="P1649" i="3"/>
  <c r="P1538" i="3"/>
  <c r="P1124" i="3"/>
  <c r="P1913" i="3"/>
  <c r="P1601" i="3"/>
  <c r="P1621" i="3"/>
  <c r="P1316" i="3"/>
  <c r="P1680" i="3"/>
  <c r="P4505" i="3"/>
  <c r="P4245" i="3"/>
  <c r="P2217" i="3"/>
  <c r="P2209" i="3"/>
  <c r="P3406" i="3"/>
  <c r="P1396" i="3"/>
  <c r="P1955" i="3"/>
  <c r="P768" i="3"/>
  <c r="P2421" i="3"/>
  <c r="P2144" i="3"/>
  <c r="P3331" i="3"/>
  <c r="P2177" i="3"/>
  <c r="P4218" i="3"/>
  <c r="P1268" i="3"/>
  <c r="P637" i="3"/>
  <c r="P3983" i="3"/>
  <c r="P577" i="3"/>
  <c r="P1035" i="3"/>
  <c r="P2000" i="3"/>
  <c r="P3214" i="3"/>
  <c r="P2434" i="3"/>
  <c r="P1433" i="3"/>
  <c r="P530" i="3"/>
  <c r="P1117" i="3"/>
  <c r="P1397" i="3"/>
  <c r="P4729" i="3"/>
  <c r="P4742" i="3"/>
  <c r="P2751" i="3"/>
  <c r="P890" i="3"/>
  <c r="P178" i="3"/>
  <c r="P2666" i="3"/>
  <c r="P1207" i="3"/>
  <c r="P2079" i="3"/>
  <c r="P2964" i="3"/>
  <c r="P31" i="3"/>
  <c r="P3562" i="3"/>
  <c r="P848" i="3"/>
  <c r="P1145" i="3"/>
  <c r="P201" i="3"/>
  <c r="P1701" i="3"/>
  <c r="P3603" i="3"/>
  <c r="P545" i="3"/>
  <c r="P4172" i="3"/>
  <c r="P3654" i="3"/>
  <c r="P793" i="3"/>
  <c r="P2427" i="3"/>
  <c r="P4066" i="3"/>
  <c r="P383" i="3"/>
  <c r="P3431" i="3"/>
  <c r="P3935" i="3"/>
  <c r="P4180" i="3"/>
  <c r="P926" i="3"/>
  <c r="P1937" i="3"/>
  <c r="P3980" i="3"/>
  <c r="P310" i="3"/>
  <c r="P3118" i="3"/>
  <c r="P2035" i="3"/>
  <c r="P208" i="3"/>
  <c r="P1784" i="3"/>
  <c r="P4570" i="3"/>
  <c r="P1466" i="3"/>
  <c r="P988" i="3"/>
  <c r="P2236" i="3"/>
  <c r="P1455" i="3"/>
  <c r="P4622" i="3"/>
  <c r="P2783" i="3"/>
  <c r="P1876" i="3"/>
  <c r="P734" i="3"/>
  <c r="P3089" i="3"/>
  <c r="P1731" i="3"/>
  <c r="P1259" i="3"/>
  <c r="P1021" i="3"/>
  <c r="P3445" i="3"/>
  <c r="P2978" i="3"/>
  <c r="P2587" i="3"/>
  <c r="P2503" i="3"/>
  <c r="P3051" i="3"/>
  <c r="P3946" i="3"/>
  <c r="P917" i="3"/>
  <c r="P3119" i="3"/>
  <c r="P131" i="3"/>
  <c r="P230" i="3"/>
  <c r="P3090" i="3"/>
  <c r="P3966" i="3"/>
  <c r="P4559" i="3"/>
  <c r="P282" i="3"/>
  <c r="P66" i="3"/>
  <c r="P4527" i="3"/>
  <c r="P2929" i="3"/>
  <c r="P4591" i="3"/>
  <c r="P236" i="3"/>
  <c r="P3823" i="3"/>
  <c r="P2899" i="3"/>
  <c r="P3149" i="3"/>
  <c r="P2778" i="3"/>
  <c r="P2156" i="3"/>
  <c r="P45" i="3"/>
  <c r="P3224" i="3"/>
  <c r="P3473" i="3"/>
  <c r="P2476" i="3"/>
  <c r="P1058" i="3"/>
  <c r="P1819" i="3"/>
  <c r="P2579" i="3"/>
  <c r="P1447" i="3"/>
  <c r="P962" i="3"/>
  <c r="P4482" i="3"/>
  <c r="P2802" i="3"/>
  <c r="P2718" i="3"/>
  <c r="P4575" i="3"/>
  <c r="P927" i="3"/>
  <c r="P1532" i="3"/>
  <c r="P2004" i="3"/>
  <c r="P2965" i="3"/>
  <c r="P1627" i="3"/>
  <c r="P1860" i="3"/>
  <c r="P35" i="3"/>
  <c r="P2543" i="3"/>
  <c r="P722" i="3"/>
  <c r="P2530" i="3"/>
  <c r="P57" i="3"/>
  <c r="P2287" i="3"/>
  <c r="P2831" i="3"/>
  <c r="P2752" i="3"/>
  <c r="P3076" i="3"/>
  <c r="P4571" i="3"/>
  <c r="P258" i="3"/>
  <c r="P2086" i="3"/>
  <c r="P973" i="3"/>
  <c r="P4495" i="3"/>
  <c r="P4725" i="3"/>
  <c r="P4353" i="3"/>
  <c r="P3551" i="3"/>
  <c r="P4343" i="3"/>
  <c r="P262" i="3"/>
  <c r="P4804" i="3"/>
  <c r="P2758" i="3"/>
  <c r="P2355" i="3"/>
  <c r="P3824" i="3"/>
  <c r="P1635" i="3"/>
  <c r="P806" i="3"/>
  <c r="P760" i="3"/>
  <c r="P2519" i="3"/>
  <c r="P3369" i="3"/>
  <c r="P2520" i="3"/>
  <c r="P1360" i="3"/>
  <c r="P4162" i="3"/>
  <c r="P1974" i="3"/>
  <c r="P2497" i="3"/>
  <c r="P2705" i="3"/>
  <c r="P939" i="3"/>
  <c r="P761" i="3"/>
  <c r="P3685" i="3"/>
  <c r="P1861" i="3"/>
  <c r="P2276" i="3"/>
  <c r="P1820" i="3"/>
  <c r="P3642" i="3"/>
  <c r="P3015" i="3"/>
  <c r="P2816" i="3"/>
  <c r="P594" i="3"/>
  <c r="P3947" i="3"/>
  <c r="P351" i="3"/>
  <c r="P4702" i="3"/>
  <c r="P4769" i="3"/>
  <c r="P799" i="3"/>
  <c r="P1341" i="3"/>
  <c r="P2371" i="3"/>
  <c r="P179" i="3"/>
  <c r="P3940" i="3"/>
  <c r="P833" i="3"/>
  <c r="P940" i="3"/>
  <c r="P562" i="3"/>
  <c r="P4454" i="3"/>
  <c r="P1498" i="3"/>
  <c r="P4468" i="3"/>
  <c r="P1040" i="3"/>
  <c r="P4237" i="3"/>
  <c r="P2745" i="3"/>
  <c r="P3695" i="3"/>
  <c r="P652" i="3"/>
  <c r="P3016" i="3"/>
  <c r="P582" i="3"/>
  <c r="P3981" i="3"/>
  <c r="P4274" i="3"/>
  <c r="P4642" i="3"/>
  <c r="P2015" i="3"/>
  <c r="P4253" i="3"/>
  <c r="P2363" i="3"/>
  <c r="P2858" i="3"/>
  <c r="P1368" i="3"/>
  <c r="P3099" i="3"/>
  <c r="P259" i="3"/>
  <c r="P972" i="3"/>
  <c r="P1654" i="3"/>
  <c r="P246" i="3"/>
  <c r="P4004" i="3"/>
  <c r="P4385" i="3"/>
  <c r="P4337" i="3"/>
  <c r="P198" i="3"/>
  <c r="P1181" i="3"/>
  <c r="P1028" i="3"/>
  <c r="P856" i="3"/>
  <c r="P2622" i="3"/>
  <c r="P876" i="3"/>
  <c r="P3506" i="3"/>
  <c r="P777" i="3"/>
  <c r="P3554" i="3"/>
  <c r="P1804" i="3"/>
  <c r="P2386" i="3"/>
  <c r="P2845" i="3"/>
  <c r="P2200" i="3"/>
  <c r="P3592" i="3"/>
  <c r="P2277" i="3"/>
  <c r="P4305" i="3"/>
  <c r="P184" i="3"/>
  <c r="P2859" i="3"/>
  <c r="P3061" i="3"/>
  <c r="P3382" i="3"/>
  <c r="P1520" i="3"/>
  <c r="P2635" i="3"/>
  <c r="P1975" i="3"/>
  <c r="P1694" i="3"/>
  <c r="P3210" i="3"/>
  <c r="P2949" i="3"/>
  <c r="P4613" i="3"/>
  <c r="P1076" i="3"/>
  <c r="P3482" i="3"/>
  <c r="P1260" i="3"/>
  <c r="P4425" i="3"/>
  <c r="P2344" i="3"/>
  <c r="P2667" i="3"/>
  <c r="P1676" i="3"/>
  <c r="P2111" i="3"/>
  <c r="P3034" i="3"/>
  <c r="P2196" i="3"/>
  <c r="P3888" i="3"/>
  <c r="P630" i="3"/>
  <c r="P4479" i="3"/>
  <c r="P1772" i="3"/>
  <c r="P2087" i="3"/>
  <c r="P1059" i="3"/>
  <c r="P2921" i="3"/>
  <c r="P1677" i="3"/>
  <c r="P3815" i="3"/>
  <c r="P929" i="3"/>
  <c r="P531" i="3"/>
  <c r="P4089" i="3"/>
  <c r="P1041" i="3"/>
  <c r="P3691" i="3"/>
  <c r="P4390" i="3"/>
  <c r="P3436" i="3"/>
  <c r="P1521" i="3"/>
  <c r="P400" i="3"/>
  <c r="P1379" i="3"/>
</calcChain>
</file>

<file path=xl/sharedStrings.xml><?xml version="1.0" encoding="utf-8"?>
<sst xmlns="http://schemas.openxmlformats.org/spreadsheetml/2006/main" count="49103" uniqueCount="5048">
  <si>
    <t>Student_ID</t>
  </si>
  <si>
    <t>Age</t>
  </si>
  <si>
    <t>Gender</t>
  </si>
  <si>
    <t>High_School_GPA</t>
  </si>
  <si>
    <t>SAT_Score</t>
  </si>
  <si>
    <t>University_Ranking</t>
  </si>
  <si>
    <t>University_GPA</t>
  </si>
  <si>
    <t>Field_of_Study</t>
  </si>
  <si>
    <t>Internships_Completed</t>
  </si>
  <si>
    <t>Projects_Completed</t>
  </si>
  <si>
    <t>Certifications</t>
  </si>
  <si>
    <t>Soft_Skills_Score</t>
  </si>
  <si>
    <t>Networking_Score</t>
  </si>
  <si>
    <t>Job_Offers</t>
  </si>
  <si>
    <t>Starting_Salary</t>
  </si>
  <si>
    <t>Career_Satisfaction</t>
  </si>
  <si>
    <t>Years_to_Promotion</t>
  </si>
  <si>
    <t>Current_Job_Level</t>
  </si>
  <si>
    <t>Work_Life_Balance</t>
  </si>
  <si>
    <t>Entrepreneurship</t>
  </si>
  <si>
    <t>S00001</t>
  </si>
  <si>
    <t>Male</t>
  </si>
  <si>
    <t>Arts</t>
  </si>
  <si>
    <t>Entry</t>
  </si>
  <si>
    <t>No</t>
  </si>
  <si>
    <t>S00002</t>
  </si>
  <si>
    <t>Other</t>
  </si>
  <si>
    <t>Law</t>
  </si>
  <si>
    <t>Mid</t>
  </si>
  <si>
    <t>S00003</t>
  </si>
  <si>
    <t>Female</t>
  </si>
  <si>
    <t>Medicine</t>
  </si>
  <si>
    <t>S00004</t>
  </si>
  <si>
    <t>Computer Science</t>
  </si>
  <si>
    <t>S00005</t>
  </si>
  <si>
    <t>Engineering</t>
  </si>
  <si>
    <t>S00006</t>
  </si>
  <si>
    <t>Yes</t>
  </si>
  <si>
    <t>S00007</t>
  </si>
  <si>
    <t>S00008</t>
  </si>
  <si>
    <t>S00009</t>
  </si>
  <si>
    <t>Business</t>
  </si>
  <si>
    <t>S00010</t>
  </si>
  <si>
    <t>Senior</t>
  </si>
  <si>
    <t>S00011</t>
  </si>
  <si>
    <t>Mathematics</t>
  </si>
  <si>
    <t>S00012</t>
  </si>
  <si>
    <t>S00013</t>
  </si>
  <si>
    <t>S00014</t>
  </si>
  <si>
    <t>S00015</t>
  </si>
  <si>
    <t>S00016</t>
  </si>
  <si>
    <t>S00017</t>
  </si>
  <si>
    <t>S00018</t>
  </si>
  <si>
    <t>S00019</t>
  </si>
  <si>
    <t>S00020</t>
  </si>
  <si>
    <t>S00021</t>
  </si>
  <si>
    <t>S00022</t>
  </si>
  <si>
    <t>S00023</t>
  </si>
  <si>
    <t>S00024</t>
  </si>
  <si>
    <t>S00025</t>
  </si>
  <si>
    <t>S00026</t>
  </si>
  <si>
    <t>S00027</t>
  </si>
  <si>
    <t>S00028</t>
  </si>
  <si>
    <t>S00029</t>
  </si>
  <si>
    <t>S00030</t>
  </si>
  <si>
    <t>Executive</t>
  </si>
  <si>
    <t>S00031</t>
  </si>
  <si>
    <t>S00032</t>
  </si>
  <si>
    <t>S00033</t>
  </si>
  <si>
    <t>S00034</t>
  </si>
  <si>
    <t>S00035</t>
  </si>
  <si>
    <t>S00036</t>
  </si>
  <si>
    <t>S00037</t>
  </si>
  <si>
    <t>S00038</t>
  </si>
  <si>
    <t>S00039</t>
  </si>
  <si>
    <t>S00040</t>
  </si>
  <si>
    <t>S00041</t>
  </si>
  <si>
    <t>S00042</t>
  </si>
  <si>
    <t>S00043</t>
  </si>
  <si>
    <t>S00044</t>
  </si>
  <si>
    <t>S00045</t>
  </si>
  <si>
    <t>S00046</t>
  </si>
  <si>
    <t>S00047</t>
  </si>
  <si>
    <t>S00048</t>
  </si>
  <si>
    <t>S00049</t>
  </si>
  <si>
    <t>S00050</t>
  </si>
  <si>
    <t>S00051</t>
  </si>
  <si>
    <t>S00052</t>
  </si>
  <si>
    <t>S00053</t>
  </si>
  <si>
    <t>S00054</t>
  </si>
  <si>
    <t>S00055</t>
  </si>
  <si>
    <t>S00056</t>
  </si>
  <si>
    <t>S00057</t>
  </si>
  <si>
    <t>S00058</t>
  </si>
  <si>
    <t>S00059</t>
  </si>
  <si>
    <t>S00060</t>
  </si>
  <si>
    <t>S00061</t>
  </si>
  <si>
    <t>S00062</t>
  </si>
  <si>
    <t>S00063</t>
  </si>
  <si>
    <t>S00064</t>
  </si>
  <si>
    <t>S00065</t>
  </si>
  <si>
    <t>S00066</t>
  </si>
  <si>
    <t>S00067</t>
  </si>
  <si>
    <t>S00068</t>
  </si>
  <si>
    <t>S00069</t>
  </si>
  <si>
    <t>S00070</t>
  </si>
  <si>
    <t>S00071</t>
  </si>
  <si>
    <t>S00072</t>
  </si>
  <si>
    <t>S00073</t>
  </si>
  <si>
    <t>S00074</t>
  </si>
  <si>
    <t>S00075</t>
  </si>
  <si>
    <t>S00076</t>
  </si>
  <si>
    <t>S00077</t>
  </si>
  <si>
    <t>S00078</t>
  </si>
  <si>
    <t>S00079</t>
  </si>
  <si>
    <t>S00080</t>
  </si>
  <si>
    <t>S00081</t>
  </si>
  <si>
    <t>S00082</t>
  </si>
  <si>
    <t>S00083</t>
  </si>
  <si>
    <t>S00084</t>
  </si>
  <si>
    <t>S00085</t>
  </si>
  <si>
    <t>S00086</t>
  </si>
  <si>
    <t>S00087</t>
  </si>
  <si>
    <t>S00088</t>
  </si>
  <si>
    <t>S00089</t>
  </si>
  <si>
    <t>S00090</t>
  </si>
  <si>
    <t>S00091</t>
  </si>
  <si>
    <t>S00092</t>
  </si>
  <si>
    <t>S00093</t>
  </si>
  <si>
    <t>S00094</t>
  </si>
  <si>
    <t>S00095</t>
  </si>
  <si>
    <t>S00096</t>
  </si>
  <si>
    <t>S00097</t>
  </si>
  <si>
    <t>S00098</t>
  </si>
  <si>
    <t>S00099</t>
  </si>
  <si>
    <t>S00100</t>
  </si>
  <si>
    <t>S00101</t>
  </si>
  <si>
    <t>S00102</t>
  </si>
  <si>
    <t>S00103</t>
  </si>
  <si>
    <t>S00104</t>
  </si>
  <si>
    <t>S00105</t>
  </si>
  <si>
    <t>S00106</t>
  </si>
  <si>
    <t>S00107</t>
  </si>
  <si>
    <t>S00108</t>
  </si>
  <si>
    <t>S00109</t>
  </si>
  <si>
    <t>S00110</t>
  </si>
  <si>
    <t>S00111</t>
  </si>
  <si>
    <t>S00112</t>
  </si>
  <si>
    <t>S00113</t>
  </si>
  <si>
    <t>S00114</t>
  </si>
  <si>
    <t>S00115</t>
  </si>
  <si>
    <t>S00116</t>
  </si>
  <si>
    <t>S00117</t>
  </si>
  <si>
    <t>S00118</t>
  </si>
  <si>
    <t>S00119</t>
  </si>
  <si>
    <t>S00120</t>
  </si>
  <si>
    <t>S00121</t>
  </si>
  <si>
    <t>S00122</t>
  </si>
  <si>
    <t>S00123</t>
  </si>
  <si>
    <t>S00124</t>
  </si>
  <si>
    <t>S00125</t>
  </si>
  <si>
    <t>S00126</t>
  </si>
  <si>
    <t>S00127</t>
  </si>
  <si>
    <t>S00128</t>
  </si>
  <si>
    <t>S00129</t>
  </si>
  <si>
    <t>S00130</t>
  </si>
  <si>
    <t>S00131</t>
  </si>
  <si>
    <t>S00132</t>
  </si>
  <si>
    <t>S00133</t>
  </si>
  <si>
    <t>S00134</t>
  </si>
  <si>
    <t>S00135</t>
  </si>
  <si>
    <t>S00136</t>
  </si>
  <si>
    <t>S00137</t>
  </si>
  <si>
    <t>S00138</t>
  </si>
  <si>
    <t>S00139</t>
  </si>
  <si>
    <t>S00140</t>
  </si>
  <si>
    <t>S00141</t>
  </si>
  <si>
    <t>S00142</t>
  </si>
  <si>
    <t>S00143</t>
  </si>
  <si>
    <t>S00144</t>
  </si>
  <si>
    <t>S00145</t>
  </si>
  <si>
    <t>S00146</t>
  </si>
  <si>
    <t>S00147</t>
  </si>
  <si>
    <t>S00148</t>
  </si>
  <si>
    <t>S00149</t>
  </si>
  <si>
    <t>S00150</t>
  </si>
  <si>
    <t>S00151</t>
  </si>
  <si>
    <t>S00152</t>
  </si>
  <si>
    <t>S00153</t>
  </si>
  <si>
    <t>S00154</t>
  </si>
  <si>
    <t>S00155</t>
  </si>
  <si>
    <t>S00156</t>
  </si>
  <si>
    <t>S00157</t>
  </si>
  <si>
    <t>S00158</t>
  </si>
  <si>
    <t>S00159</t>
  </si>
  <si>
    <t>S00160</t>
  </si>
  <si>
    <t>S00161</t>
  </si>
  <si>
    <t>S00162</t>
  </si>
  <si>
    <t>S00163</t>
  </si>
  <si>
    <t>S00164</t>
  </si>
  <si>
    <t>S00165</t>
  </si>
  <si>
    <t>S00166</t>
  </si>
  <si>
    <t>S00167</t>
  </si>
  <si>
    <t>S00168</t>
  </si>
  <si>
    <t>S00169</t>
  </si>
  <si>
    <t>S00170</t>
  </si>
  <si>
    <t>S00171</t>
  </si>
  <si>
    <t>S00172</t>
  </si>
  <si>
    <t>S00173</t>
  </si>
  <si>
    <t>S00174</t>
  </si>
  <si>
    <t>S00175</t>
  </si>
  <si>
    <t>S00176</t>
  </si>
  <si>
    <t>S00177</t>
  </si>
  <si>
    <t>S00178</t>
  </si>
  <si>
    <t>S00179</t>
  </si>
  <si>
    <t>S00180</t>
  </si>
  <si>
    <t>S00181</t>
  </si>
  <si>
    <t>S00182</t>
  </si>
  <si>
    <t>S00183</t>
  </si>
  <si>
    <t>S00184</t>
  </si>
  <si>
    <t>S00185</t>
  </si>
  <si>
    <t>S00186</t>
  </si>
  <si>
    <t>S00187</t>
  </si>
  <si>
    <t>S00188</t>
  </si>
  <si>
    <t>S00189</t>
  </si>
  <si>
    <t>S00190</t>
  </si>
  <si>
    <t>S00191</t>
  </si>
  <si>
    <t>S00192</t>
  </si>
  <si>
    <t>S00193</t>
  </si>
  <si>
    <t>S00194</t>
  </si>
  <si>
    <t>S00195</t>
  </si>
  <si>
    <t>S00196</t>
  </si>
  <si>
    <t>S00197</t>
  </si>
  <si>
    <t>S00198</t>
  </si>
  <si>
    <t>S00199</t>
  </si>
  <si>
    <t>S00200</t>
  </si>
  <si>
    <t>S00201</t>
  </si>
  <si>
    <t>S00202</t>
  </si>
  <si>
    <t>S00203</t>
  </si>
  <si>
    <t>S00204</t>
  </si>
  <si>
    <t>S00205</t>
  </si>
  <si>
    <t>S00206</t>
  </si>
  <si>
    <t>S00207</t>
  </si>
  <si>
    <t>S00208</t>
  </si>
  <si>
    <t>S00209</t>
  </si>
  <si>
    <t>S00210</t>
  </si>
  <si>
    <t>S00211</t>
  </si>
  <si>
    <t>S00212</t>
  </si>
  <si>
    <t>S00213</t>
  </si>
  <si>
    <t>S00214</t>
  </si>
  <si>
    <t>S00215</t>
  </si>
  <si>
    <t>S00216</t>
  </si>
  <si>
    <t>S00217</t>
  </si>
  <si>
    <t>S00218</t>
  </si>
  <si>
    <t>S00219</t>
  </si>
  <si>
    <t>S00220</t>
  </si>
  <si>
    <t>S00221</t>
  </si>
  <si>
    <t>S00222</t>
  </si>
  <si>
    <t>S00223</t>
  </si>
  <si>
    <t>S00224</t>
  </si>
  <si>
    <t>S00225</t>
  </si>
  <si>
    <t>S00226</t>
  </si>
  <si>
    <t>S00227</t>
  </si>
  <si>
    <t>S00228</t>
  </si>
  <si>
    <t>S00229</t>
  </si>
  <si>
    <t>S00230</t>
  </si>
  <si>
    <t>S00231</t>
  </si>
  <si>
    <t>S00232</t>
  </si>
  <si>
    <t>S00233</t>
  </si>
  <si>
    <t>S00234</t>
  </si>
  <si>
    <t>S00235</t>
  </si>
  <si>
    <t>S00236</t>
  </si>
  <si>
    <t>S00237</t>
  </si>
  <si>
    <t>S00238</t>
  </si>
  <si>
    <t>S00239</t>
  </si>
  <si>
    <t>S00240</t>
  </si>
  <si>
    <t>S00241</t>
  </si>
  <si>
    <t>S00242</t>
  </si>
  <si>
    <t>S00243</t>
  </si>
  <si>
    <t>S00244</t>
  </si>
  <si>
    <t>S00245</t>
  </si>
  <si>
    <t>S00246</t>
  </si>
  <si>
    <t>S00247</t>
  </si>
  <si>
    <t>S00248</t>
  </si>
  <si>
    <t>S00249</t>
  </si>
  <si>
    <t>S00250</t>
  </si>
  <si>
    <t>S00251</t>
  </si>
  <si>
    <t>S00252</t>
  </si>
  <si>
    <t>S00253</t>
  </si>
  <si>
    <t>S00254</t>
  </si>
  <si>
    <t>S00255</t>
  </si>
  <si>
    <t>S00256</t>
  </si>
  <si>
    <t>S00257</t>
  </si>
  <si>
    <t>S00258</t>
  </si>
  <si>
    <t>S00259</t>
  </si>
  <si>
    <t>S00260</t>
  </si>
  <si>
    <t>S00261</t>
  </si>
  <si>
    <t>S00262</t>
  </si>
  <si>
    <t>S00263</t>
  </si>
  <si>
    <t>S00264</t>
  </si>
  <si>
    <t>S00265</t>
  </si>
  <si>
    <t>S00266</t>
  </si>
  <si>
    <t>S00267</t>
  </si>
  <si>
    <t>S00268</t>
  </si>
  <si>
    <t>S00269</t>
  </si>
  <si>
    <t>S00270</t>
  </si>
  <si>
    <t>S00271</t>
  </si>
  <si>
    <t>S00272</t>
  </si>
  <si>
    <t>S00273</t>
  </si>
  <si>
    <t>S00274</t>
  </si>
  <si>
    <t>S00275</t>
  </si>
  <si>
    <t>S00276</t>
  </si>
  <si>
    <t>S00277</t>
  </si>
  <si>
    <t>S00278</t>
  </si>
  <si>
    <t>S00279</t>
  </si>
  <si>
    <t>S00280</t>
  </si>
  <si>
    <t>S00281</t>
  </si>
  <si>
    <t>S00282</t>
  </si>
  <si>
    <t>S00283</t>
  </si>
  <si>
    <t>S00284</t>
  </si>
  <si>
    <t>S00285</t>
  </si>
  <si>
    <t>S00286</t>
  </si>
  <si>
    <t>S00287</t>
  </si>
  <si>
    <t>S00288</t>
  </si>
  <si>
    <t>S00289</t>
  </si>
  <si>
    <t>S00290</t>
  </si>
  <si>
    <t>S00291</t>
  </si>
  <si>
    <t>S00292</t>
  </si>
  <si>
    <t>S00293</t>
  </si>
  <si>
    <t>S00294</t>
  </si>
  <si>
    <t>S00295</t>
  </si>
  <si>
    <t>S00296</t>
  </si>
  <si>
    <t>S00297</t>
  </si>
  <si>
    <t>S00298</t>
  </si>
  <si>
    <t>S00299</t>
  </si>
  <si>
    <t>S00300</t>
  </si>
  <si>
    <t>S00301</t>
  </si>
  <si>
    <t>S00302</t>
  </si>
  <si>
    <t>S00303</t>
  </si>
  <si>
    <t>S00304</t>
  </si>
  <si>
    <t>S00305</t>
  </si>
  <si>
    <t>S00306</t>
  </si>
  <si>
    <t>S00307</t>
  </si>
  <si>
    <t>S00308</t>
  </si>
  <si>
    <t>S00309</t>
  </si>
  <si>
    <t>S00310</t>
  </si>
  <si>
    <t>S00311</t>
  </si>
  <si>
    <t>S00312</t>
  </si>
  <si>
    <t>S00313</t>
  </si>
  <si>
    <t>S00314</t>
  </si>
  <si>
    <t>S00315</t>
  </si>
  <si>
    <t>S00316</t>
  </si>
  <si>
    <t>S00317</t>
  </si>
  <si>
    <t>S00318</t>
  </si>
  <si>
    <t>S00319</t>
  </si>
  <si>
    <t>S00320</t>
  </si>
  <si>
    <t>S00321</t>
  </si>
  <si>
    <t>S00322</t>
  </si>
  <si>
    <t>S00323</t>
  </si>
  <si>
    <t>S00324</t>
  </si>
  <si>
    <t>S00325</t>
  </si>
  <si>
    <t>S00326</t>
  </si>
  <si>
    <t>S00327</t>
  </si>
  <si>
    <t>S00328</t>
  </si>
  <si>
    <t>S00329</t>
  </si>
  <si>
    <t>S00330</t>
  </si>
  <si>
    <t>S00331</t>
  </si>
  <si>
    <t>S00332</t>
  </si>
  <si>
    <t>S00333</t>
  </si>
  <si>
    <t>S00334</t>
  </si>
  <si>
    <t>S00335</t>
  </si>
  <si>
    <t>S00336</t>
  </si>
  <si>
    <t>S00337</t>
  </si>
  <si>
    <t>S00338</t>
  </si>
  <si>
    <t>S00339</t>
  </si>
  <si>
    <t>S00340</t>
  </si>
  <si>
    <t>S00341</t>
  </si>
  <si>
    <t>S00342</t>
  </si>
  <si>
    <t>S00343</t>
  </si>
  <si>
    <t>S00344</t>
  </si>
  <si>
    <t>S00345</t>
  </si>
  <si>
    <t>S00346</t>
  </si>
  <si>
    <t>S00347</t>
  </si>
  <si>
    <t>S00348</t>
  </si>
  <si>
    <t>S00349</t>
  </si>
  <si>
    <t>S00350</t>
  </si>
  <si>
    <t>S00351</t>
  </si>
  <si>
    <t>S00352</t>
  </si>
  <si>
    <t>S00353</t>
  </si>
  <si>
    <t>S00354</t>
  </si>
  <si>
    <t>S00355</t>
  </si>
  <si>
    <t>S00356</t>
  </si>
  <si>
    <t>S00357</t>
  </si>
  <si>
    <t>S00358</t>
  </si>
  <si>
    <t>S00359</t>
  </si>
  <si>
    <t>S00360</t>
  </si>
  <si>
    <t>S00361</t>
  </si>
  <si>
    <t>S00362</t>
  </si>
  <si>
    <t>S00363</t>
  </si>
  <si>
    <t>S00364</t>
  </si>
  <si>
    <t>S00365</t>
  </si>
  <si>
    <t>S00366</t>
  </si>
  <si>
    <t>S00367</t>
  </si>
  <si>
    <t>S00368</t>
  </si>
  <si>
    <t>S00369</t>
  </si>
  <si>
    <t>S00370</t>
  </si>
  <si>
    <t>S00371</t>
  </si>
  <si>
    <t>S00372</t>
  </si>
  <si>
    <t>S00373</t>
  </si>
  <si>
    <t>S00374</t>
  </si>
  <si>
    <t>S00375</t>
  </si>
  <si>
    <t>S00376</t>
  </si>
  <si>
    <t>S00377</t>
  </si>
  <si>
    <t>S00378</t>
  </si>
  <si>
    <t>S00379</t>
  </si>
  <si>
    <t>S00380</t>
  </si>
  <si>
    <t>S00381</t>
  </si>
  <si>
    <t>S00382</t>
  </si>
  <si>
    <t>S00383</t>
  </si>
  <si>
    <t>S00384</t>
  </si>
  <si>
    <t>S00385</t>
  </si>
  <si>
    <t>S00386</t>
  </si>
  <si>
    <t>S00387</t>
  </si>
  <si>
    <t>S00388</t>
  </si>
  <si>
    <t>S00389</t>
  </si>
  <si>
    <t>S00390</t>
  </si>
  <si>
    <t>S00391</t>
  </si>
  <si>
    <t>S00392</t>
  </si>
  <si>
    <t>S00393</t>
  </si>
  <si>
    <t>S00394</t>
  </si>
  <si>
    <t>S00395</t>
  </si>
  <si>
    <t>S00396</t>
  </si>
  <si>
    <t>S00397</t>
  </si>
  <si>
    <t>S00398</t>
  </si>
  <si>
    <t>S00399</t>
  </si>
  <si>
    <t>S00400</t>
  </si>
  <si>
    <t>S00401</t>
  </si>
  <si>
    <t>S00402</t>
  </si>
  <si>
    <t>S00403</t>
  </si>
  <si>
    <t>S00404</t>
  </si>
  <si>
    <t>S00405</t>
  </si>
  <si>
    <t>S00406</t>
  </si>
  <si>
    <t>S00407</t>
  </si>
  <si>
    <t>S00408</t>
  </si>
  <si>
    <t>S00409</t>
  </si>
  <si>
    <t>S00410</t>
  </si>
  <si>
    <t>S00411</t>
  </si>
  <si>
    <t>S00412</t>
  </si>
  <si>
    <t>S00413</t>
  </si>
  <si>
    <t>S00414</t>
  </si>
  <si>
    <t>S00415</t>
  </si>
  <si>
    <t>S00416</t>
  </si>
  <si>
    <t>S00417</t>
  </si>
  <si>
    <t>S00418</t>
  </si>
  <si>
    <t>S00419</t>
  </si>
  <si>
    <t>S00420</t>
  </si>
  <si>
    <t>S00421</t>
  </si>
  <si>
    <t>S00422</t>
  </si>
  <si>
    <t>S00423</t>
  </si>
  <si>
    <t>S00424</t>
  </si>
  <si>
    <t>S00425</t>
  </si>
  <si>
    <t>S00426</t>
  </si>
  <si>
    <t>S00427</t>
  </si>
  <si>
    <t>S00428</t>
  </si>
  <si>
    <t>S00429</t>
  </si>
  <si>
    <t>S00430</t>
  </si>
  <si>
    <t>S00431</t>
  </si>
  <si>
    <t>S00432</t>
  </si>
  <si>
    <t>S00433</t>
  </si>
  <si>
    <t>S00434</t>
  </si>
  <si>
    <t>S00435</t>
  </si>
  <si>
    <t>S00436</t>
  </si>
  <si>
    <t>S00437</t>
  </si>
  <si>
    <t>S00438</t>
  </si>
  <si>
    <t>S00439</t>
  </si>
  <si>
    <t>S00440</t>
  </si>
  <si>
    <t>S00441</t>
  </si>
  <si>
    <t>S00442</t>
  </si>
  <si>
    <t>S00443</t>
  </si>
  <si>
    <t>S00444</t>
  </si>
  <si>
    <t>S00445</t>
  </si>
  <si>
    <t>S00446</t>
  </si>
  <si>
    <t>S00447</t>
  </si>
  <si>
    <t>S00448</t>
  </si>
  <si>
    <t>S00449</t>
  </si>
  <si>
    <t>S00450</t>
  </si>
  <si>
    <t>S00451</t>
  </si>
  <si>
    <t>S00452</t>
  </si>
  <si>
    <t>S00453</t>
  </si>
  <si>
    <t>S00454</t>
  </si>
  <si>
    <t>S00455</t>
  </si>
  <si>
    <t>S00456</t>
  </si>
  <si>
    <t>S00457</t>
  </si>
  <si>
    <t>S00458</t>
  </si>
  <si>
    <t>S00459</t>
  </si>
  <si>
    <t>S00460</t>
  </si>
  <si>
    <t>S00461</t>
  </si>
  <si>
    <t>S00462</t>
  </si>
  <si>
    <t>S00463</t>
  </si>
  <si>
    <t>S00464</t>
  </si>
  <si>
    <t>S00465</t>
  </si>
  <si>
    <t>S00466</t>
  </si>
  <si>
    <t>S00467</t>
  </si>
  <si>
    <t>S00468</t>
  </si>
  <si>
    <t>S00469</t>
  </si>
  <si>
    <t>S00470</t>
  </si>
  <si>
    <t>S00471</t>
  </si>
  <si>
    <t>S00472</t>
  </si>
  <si>
    <t>S00473</t>
  </si>
  <si>
    <t>S00474</t>
  </si>
  <si>
    <t>S00475</t>
  </si>
  <si>
    <t>S00476</t>
  </si>
  <si>
    <t>S00477</t>
  </si>
  <si>
    <t>S00478</t>
  </si>
  <si>
    <t>S00479</t>
  </si>
  <si>
    <t>S00480</t>
  </si>
  <si>
    <t>S00481</t>
  </si>
  <si>
    <t>S00482</t>
  </si>
  <si>
    <t>S00483</t>
  </si>
  <si>
    <t>S00484</t>
  </si>
  <si>
    <t>S00485</t>
  </si>
  <si>
    <t>S00486</t>
  </si>
  <si>
    <t>S00487</t>
  </si>
  <si>
    <t>S00488</t>
  </si>
  <si>
    <t>S00489</t>
  </si>
  <si>
    <t>S00490</t>
  </si>
  <si>
    <t>S00491</t>
  </si>
  <si>
    <t>S00492</t>
  </si>
  <si>
    <t>S00493</t>
  </si>
  <si>
    <t>S00494</t>
  </si>
  <si>
    <t>S00495</t>
  </si>
  <si>
    <t>S00496</t>
  </si>
  <si>
    <t>S00497</t>
  </si>
  <si>
    <t>S00498</t>
  </si>
  <si>
    <t>S00499</t>
  </si>
  <si>
    <t>S00500</t>
  </si>
  <si>
    <t>S00501</t>
  </si>
  <si>
    <t>S00502</t>
  </si>
  <si>
    <t>S00503</t>
  </si>
  <si>
    <t>S00504</t>
  </si>
  <si>
    <t>S00505</t>
  </si>
  <si>
    <t>S00506</t>
  </si>
  <si>
    <t>S00507</t>
  </si>
  <si>
    <t>S00508</t>
  </si>
  <si>
    <t>S00509</t>
  </si>
  <si>
    <t>S00510</t>
  </si>
  <si>
    <t>S00511</t>
  </si>
  <si>
    <t>S00512</t>
  </si>
  <si>
    <t>S00513</t>
  </si>
  <si>
    <t>S00514</t>
  </si>
  <si>
    <t>S00515</t>
  </si>
  <si>
    <t>S00516</t>
  </si>
  <si>
    <t>S00517</t>
  </si>
  <si>
    <t>S00518</t>
  </si>
  <si>
    <t>S00519</t>
  </si>
  <si>
    <t>S00520</t>
  </si>
  <si>
    <t>S00521</t>
  </si>
  <si>
    <t>S00522</t>
  </si>
  <si>
    <t>S00523</t>
  </si>
  <si>
    <t>S00524</t>
  </si>
  <si>
    <t>S00525</t>
  </si>
  <si>
    <t>S00526</t>
  </si>
  <si>
    <t>S00527</t>
  </si>
  <si>
    <t>S00528</t>
  </si>
  <si>
    <t>S00529</t>
  </si>
  <si>
    <t>S00530</t>
  </si>
  <si>
    <t>S00531</t>
  </si>
  <si>
    <t>S00532</t>
  </si>
  <si>
    <t>S00533</t>
  </si>
  <si>
    <t>S00534</t>
  </si>
  <si>
    <t>S00535</t>
  </si>
  <si>
    <t>S00536</t>
  </si>
  <si>
    <t>S00537</t>
  </si>
  <si>
    <t>S00538</t>
  </si>
  <si>
    <t>S00539</t>
  </si>
  <si>
    <t>S00540</t>
  </si>
  <si>
    <t>S00541</t>
  </si>
  <si>
    <t>S00542</t>
  </si>
  <si>
    <t>S00543</t>
  </si>
  <si>
    <t>S00544</t>
  </si>
  <si>
    <t>S00545</t>
  </si>
  <si>
    <t>S00546</t>
  </si>
  <si>
    <t>S00547</t>
  </si>
  <si>
    <t>S00548</t>
  </si>
  <si>
    <t>S00549</t>
  </si>
  <si>
    <t>S00550</t>
  </si>
  <si>
    <t>S00551</t>
  </si>
  <si>
    <t>S00552</t>
  </si>
  <si>
    <t>S00553</t>
  </si>
  <si>
    <t>S00554</t>
  </si>
  <si>
    <t>S00555</t>
  </si>
  <si>
    <t>S00556</t>
  </si>
  <si>
    <t>S00557</t>
  </si>
  <si>
    <t>S00558</t>
  </si>
  <si>
    <t>S00559</t>
  </si>
  <si>
    <t>S00560</t>
  </si>
  <si>
    <t>S00561</t>
  </si>
  <si>
    <t>S00562</t>
  </si>
  <si>
    <t>S00563</t>
  </si>
  <si>
    <t>S00564</t>
  </si>
  <si>
    <t>S00565</t>
  </si>
  <si>
    <t>S00566</t>
  </si>
  <si>
    <t>S00567</t>
  </si>
  <si>
    <t>S00568</t>
  </si>
  <si>
    <t>S00569</t>
  </si>
  <si>
    <t>S00570</t>
  </si>
  <si>
    <t>S00571</t>
  </si>
  <si>
    <t>S00572</t>
  </si>
  <si>
    <t>S00573</t>
  </si>
  <si>
    <t>S00574</t>
  </si>
  <si>
    <t>S00575</t>
  </si>
  <si>
    <t>S00576</t>
  </si>
  <si>
    <t>S00577</t>
  </si>
  <si>
    <t>S00578</t>
  </si>
  <si>
    <t>S00579</t>
  </si>
  <si>
    <t>S00580</t>
  </si>
  <si>
    <t>S00581</t>
  </si>
  <si>
    <t>S00582</t>
  </si>
  <si>
    <t>S00583</t>
  </si>
  <si>
    <t>S00584</t>
  </si>
  <si>
    <t>S00585</t>
  </si>
  <si>
    <t>S00586</t>
  </si>
  <si>
    <t>S00587</t>
  </si>
  <si>
    <t>S00588</t>
  </si>
  <si>
    <t>S00589</t>
  </si>
  <si>
    <t>S00590</t>
  </si>
  <si>
    <t>S00591</t>
  </si>
  <si>
    <t>S00592</t>
  </si>
  <si>
    <t>S00593</t>
  </si>
  <si>
    <t>S00594</t>
  </si>
  <si>
    <t>S00595</t>
  </si>
  <si>
    <t>S00596</t>
  </si>
  <si>
    <t>S00597</t>
  </si>
  <si>
    <t>S00598</t>
  </si>
  <si>
    <t>S00599</t>
  </si>
  <si>
    <t>S00600</t>
  </si>
  <si>
    <t>S00601</t>
  </si>
  <si>
    <t>S00602</t>
  </si>
  <si>
    <t>S00603</t>
  </si>
  <si>
    <t>S00604</t>
  </si>
  <si>
    <t>S00605</t>
  </si>
  <si>
    <t>S00606</t>
  </si>
  <si>
    <t>S00607</t>
  </si>
  <si>
    <t>S00608</t>
  </si>
  <si>
    <t>S00609</t>
  </si>
  <si>
    <t>S00610</t>
  </si>
  <si>
    <t>S00611</t>
  </si>
  <si>
    <t>S00612</t>
  </si>
  <si>
    <t>S00613</t>
  </si>
  <si>
    <t>S00614</t>
  </si>
  <si>
    <t>S00615</t>
  </si>
  <si>
    <t>S00616</t>
  </si>
  <si>
    <t>S00617</t>
  </si>
  <si>
    <t>S00618</t>
  </si>
  <si>
    <t>S00619</t>
  </si>
  <si>
    <t>S00620</t>
  </si>
  <si>
    <t>S00621</t>
  </si>
  <si>
    <t>S00622</t>
  </si>
  <si>
    <t>S00623</t>
  </si>
  <si>
    <t>S00624</t>
  </si>
  <si>
    <t>S00625</t>
  </si>
  <si>
    <t>S00626</t>
  </si>
  <si>
    <t>S00627</t>
  </si>
  <si>
    <t>S00628</t>
  </si>
  <si>
    <t>S00629</t>
  </si>
  <si>
    <t>S00630</t>
  </si>
  <si>
    <t>S00631</t>
  </si>
  <si>
    <t>S00632</t>
  </si>
  <si>
    <t>S00633</t>
  </si>
  <si>
    <t>S00634</t>
  </si>
  <si>
    <t>S00635</t>
  </si>
  <si>
    <t>S00636</t>
  </si>
  <si>
    <t>S00637</t>
  </si>
  <si>
    <t>S00638</t>
  </si>
  <si>
    <t>S00639</t>
  </si>
  <si>
    <t>S00640</t>
  </si>
  <si>
    <t>S00641</t>
  </si>
  <si>
    <t>S00642</t>
  </si>
  <si>
    <t>S00643</t>
  </si>
  <si>
    <t>S00644</t>
  </si>
  <si>
    <t>S00645</t>
  </si>
  <si>
    <t>S00646</t>
  </si>
  <si>
    <t>S00647</t>
  </si>
  <si>
    <t>S00648</t>
  </si>
  <si>
    <t>S00649</t>
  </si>
  <si>
    <t>S00650</t>
  </si>
  <si>
    <t>S00651</t>
  </si>
  <si>
    <t>S00652</t>
  </si>
  <si>
    <t>S00653</t>
  </si>
  <si>
    <t>S00654</t>
  </si>
  <si>
    <t>S00655</t>
  </si>
  <si>
    <t>S00656</t>
  </si>
  <si>
    <t>S00657</t>
  </si>
  <si>
    <t>S00658</t>
  </si>
  <si>
    <t>S00659</t>
  </si>
  <si>
    <t>S00660</t>
  </si>
  <si>
    <t>S00661</t>
  </si>
  <si>
    <t>S00662</t>
  </si>
  <si>
    <t>S00663</t>
  </si>
  <si>
    <t>S00664</t>
  </si>
  <si>
    <t>S00665</t>
  </si>
  <si>
    <t>S00666</t>
  </si>
  <si>
    <t>S00667</t>
  </si>
  <si>
    <t>S00668</t>
  </si>
  <si>
    <t>S00669</t>
  </si>
  <si>
    <t>S00670</t>
  </si>
  <si>
    <t>S00671</t>
  </si>
  <si>
    <t>S00672</t>
  </si>
  <si>
    <t>S00673</t>
  </si>
  <si>
    <t>S00674</t>
  </si>
  <si>
    <t>S00675</t>
  </si>
  <si>
    <t>S00676</t>
  </si>
  <si>
    <t>S00677</t>
  </si>
  <si>
    <t>S00678</t>
  </si>
  <si>
    <t>S00679</t>
  </si>
  <si>
    <t>S00680</t>
  </si>
  <si>
    <t>S00681</t>
  </si>
  <si>
    <t>S00682</t>
  </si>
  <si>
    <t>S00683</t>
  </si>
  <si>
    <t>S00684</t>
  </si>
  <si>
    <t>S00685</t>
  </si>
  <si>
    <t>S00686</t>
  </si>
  <si>
    <t>S00687</t>
  </si>
  <si>
    <t>S00688</t>
  </si>
  <si>
    <t>S00689</t>
  </si>
  <si>
    <t>S00690</t>
  </si>
  <si>
    <t>S00691</t>
  </si>
  <si>
    <t>S00692</t>
  </si>
  <si>
    <t>S00693</t>
  </si>
  <si>
    <t>S00694</t>
  </si>
  <si>
    <t>S00695</t>
  </si>
  <si>
    <t>S00696</t>
  </si>
  <si>
    <t>S00697</t>
  </si>
  <si>
    <t>S00698</t>
  </si>
  <si>
    <t>S00699</t>
  </si>
  <si>
    <t>S00700</t>
  </si>
  <si>
    <t>S00701</t>
  </si>
  <si>
    <t>S00702</t>
  </si>
  <si>
    <t>S00703</t>
  </si>
  <si>
    <t>S00704</t>
  </si>
  <si>
    <t>S00705</t>
  </si>
  <si>
    <t>S00706</t>
  </si>
  <si>
    <t>S00707</t>
  </si>
  <si>
    <t>S00708</t>
  </si>
  <si>
    <t>S00709</t>
  </si>
  <si>
    <t>S00710</t>
  </si>
  <si>
    <t>S00711</t>
  </si>
  <si>
    <t>S00712</t>
  </si>
  <si>
    <t>S00713</t>
  </si>
  <si>
    <t>S00714</t>
  </si>
  <si>
    <t>S00715</t>
  </si>
  <si>
    <t>S00716</t>
  </si>
  <si>
    <t>S00717</t>
  </si>
  <si>
    <t>S00718</t>
  </si>
  <si>
    <t>S00719</t>
  </si>
  <si>
    <t>S00720</t>
  </si>
  <si>
    <t>S00721</t>
  </si>
  <si>
    <t>S00722</t>
  </si>
  <si>
    <t>S00723</t>
  </si>
  <si>
    <t>S00724</t>
  </si>
  <si>
    <t>S00725</t>
  </si>
  <si>
    <t>S00726</t>
  </si>
  <si>
    <t>S00727</t>
  </si>
  <si>
    <t>S00728</t>
  </si>
  <si>
    <t>S00729</t>
  </si>
  <si>
    <t>S00730</t>
  </si>
  <si>
    <t>S00731</t>
  </si>
  <si>
    <t>S00732</t>
  </si>
  <si>
    <t>S00733</t>
  </si>
  <si>
    <t>S00734</t>
  </si>
  <si>
    <t>S00735</t>
  </si>
  <si>
    <t>S00736</t>
  </si>
  <si>
    <t>S00737</t>
  </si>
  <si>
    <t>S00738</t>
  </si>
  <si>
    <t>S00739</t>
  </si>
  <si>
    <t>S00740</t>
  </si>
  <si>
    <t>S00741</t>
  </si>
  <si>
    <t>S00742</t>
  </si>
  <si>
    <t>S00743</t>
  </si>
  <si>
    <t>S00744</t>
  </si>
  <si>
    <t>S00745</t>
  </si>
  <si>
    <t>S00746</t>
  </si>
  <si>
    <t>S00747</t>
  </si>
  <si>
    <t>S00748</t>
  </si>
  <si>
    <t>S00749</t>
  </si>
  <si>
    <t>S00750</t>
  </si>
  <si>
    <t>S00751</t>
  </si>
  <si>
    <t>S00752</t>
  </si>
  <si>
    <t>S00753</t>
  </si>
  <si>
    <t>S00754</t>
  </si>
  <si>
    <t>S00755</t>
  </si>
  <si>
    <t>S00756</t>
  </si>
  <si>
    <t>S00757</t>
  </si>
  <si>
    <t>S00758</t>
  </si>
  <si>
    <t>S00759</t>
  </si>
  <si>
    <t>S00760</t>
  </si>
  <si>
    <t>S00761</t>
  </si>
  <si>
    <t>S00762</t>
  </si>
  <si>
    <t>S00763</t>
  </si>
  <si>
    <t>S00764</t>
  </si>
  <si>
    <t>S00765</t>
  </si>
  <si>
    <t>S00766</t>
  </si>
  <si>
    <t>S00767</t>
  </si>
  <si>
    <t>S00768</t>
  </si>
  <si>
    <t>S00769</t>
  </si>
  <si>
    <t>S00770</t>
  </si>
  <si>
    <t>S00771</t>
  </si>
  <si>
    <t>S00772</t>
  </si>
  <si>
    <t>S00773</t>
  </si>
  <si>
    <t>S00774</t>
  </si>
  <si>
    <t>S00775</t>
  </si>
  <si>
    <t>S00776</t>
  </si>
  <si>
    <t>S00777</t>
  </si>
  <si>
    <t>S00778</t>
  </si>
  <si>
    <t>S00779</t>
  </si>
  <si>
    <t>S00780</t>
  </si>
  <si>
    <t>S00781</t>
  </si>
  <si>
    <t>S00782</t>
  </si>
  <si>
    <t>S00783</t>
  </si>
  <si>
    <t>S00784</t>
  </si>
  <si>
    <t>S00785</t>
  </si>
  <si>
    <t>S00786</t>
  </si>
  <si>
    <t>S00787</t>
  </si>
  <si>
    <t>S00788</t>
  </si>
  <si>
    <t>S00789</t>
  </si>
  <si>
    <t>S00790</t>
  </si>
  <si>
    <t>S00791</t>
  </si>
  <si>
    <t>S00792</t>
  </si>
  <si>
    <t>S00793</t>
  </si>
  <si>
    <t>S00794</t>
  </si>
  <si>
    <t>S00795</t>
  </si>
  <si>
    <t>S00796</t>
  </si>
  <si>
    <t>S00797</t>
  </si>
  <si>
    <t>S00798</t>
  </si>
  <si>
    <t>S00799</t>
  </si>
  <si>
    <t>S00800</t>
  </si>
  <si>
    <t>S00801</t>
  </si>
  <si>
    <t>S00802</t>
  </si>
  <si>
    <t>S00803</t>
  </si>
  <si>
    <t>S00804</t>
  </si>
  <si>
    <t>S00805</t>
  </si>
  <si>
    <t>S00806</t>
  </si>
  <si>
    <t>S00807</t>
  </si>
  <si>
    <t>S00808</t>
  </si>
  <si>
    <t>S00809</t>
  </si>
  <si>
    <t>S00810</t>
  </si>
  <si>
    <t>S00811</t>
  </si>
  <si>
    <t>S00812</t>
  </si>
  <si>
    <t>S00813</t>
  </si>
  <si>
    <t>S00814</t>
  </si>
  <si>
    <t>S00815</t>
  </si>
  <si>
    <t>S00816</t>
  </si>
  <si>
    <t>S00817</t>
  </si>
  <si>
    <t>S00818</t>
  </si>
  <si>
    <t>S00819</t>
  </si>
  <si>
    <t>S00820</t>
  </si>
  <si>
    <t>S00821</t>
  </si>
  <si>
    <t>S00822</t>
  </si>
  <si>
    <t>S00823</t>
  </si>
  <si>
    <t>S00824</t>
  </si>
  <si>
    <t>S00825</t>
  </si>
  <si>
    <t>S00826</t>
  </si>
  <si>
    <t>S00827</t>
  </si>
  <si>
    <t>S00828</t>
  </si>
  <si>
    <t>S00829</t>
  </si>
  <si>
    <t>S00830</t>
  </si>
  <si>
    <t>S00831</t>
  </si>
  <si>
    <t>S00832</t>
  </si>
  <si>
    <t>S00833</t>
  </si>
  <si>
    <t>S00834</t>
  </si>
  <si>
    <t>S00835</t>
  </si>
  <si>
    <t>S00836</t>
  </si>
  <si>
    <t>S00837</t>
  </si>
  <si>
    <t>S00838</t>
  </si>
  <si>
    <t>S00839</t>
  </si>
  <si>
    <t>S00840</t>
  </si>
  <si>
    <t>S00841</t>
  </si>
  <si>
    <t>S00842</t>
  </si>
  <si>
    <t>S00843</t>
  </si>
  <si>
    <t>S00844</t>
  </si>
  <si>
    <t>S00845</t>
  </si>
  <si>
    <t>S00846</t>
  </si>
  <si>
    <t>S00847</t>
  </si>
  <si>
    <t>S00848</t>
  </si>
  <si>
    <t>S00849</t>
  </si>
  <si>
    <t>S00850</t>
  </si>
  <si>
    <t>S00851</t>
  </si>
  <si>
    <t>S00852</t>
  </si>
  <si>
    <t>S00853</t>
  </si>
  <si>
    <t>S00854</t>
  </si>
  <si>
    <t>S00855</t>
  </si>
  <si>
    <t>S00856</t>
  </si>
  <si>
    <t>S00857</t>
  </si>
  <si>
    <t>S00858</t>
  </si>
  <si>
    <t>S00859</t>
  </si>
  <si>
    <t>S00860</t>
  </si>
  <si>
    <t>S00861</t>
  </si>
  <si>
    <t>S00862</t>
  </si>
  <si>
    <t>S00863</t>
  </si>
  <si>
    <t>S00864</t>
  </si>
  <si>
    <t>S00865</t>
  </si>
  <si>
    <t>S00866</t>
  </si>
  <si>
    <t>S00867</t>
  </si>
  <si>
    <t>S00868</t>
  </si>
  <si>
    <t>S00869</t>
  </si>
  <si>
    <t>S00870</t>
  </si>
  <si>
    <t>S00871</t>
  </si>
  <si>
    <t>S00872</t>
  </si>
  <si>
    <t>S00873</t>
  </si>
  <si>
    <t>S00874</t>
  </si>
  <si>
    <t>S00875</t>
  </si>
  <si>
    <t>S00876</t>
  </si>
  <si>
    <t>S00877</t>
  </si>
  <si>
    <t>S00878</t>
  </si>
  <si>
    <t>S00879</t>
  </si>
  <si>
    <t>S00880</t>
  </si>
  <si>
    <t>S00881</t>
  </si>
  <si>
    <t>S00882</t>
  </si>
  <si>
    <t>S00883</t>
  </si>
  <si>
    <t>S00884</t>
  </si>
  <si>
    <t>S00885</t>
  </si>
  <si>
    <t>S00886</t>
  </si>
  <si>
    <t>S00887</t>
  </si>
  <si>
    <t>S00888</t>
  </si>
  <si>
    <t>S00889</t>
  </si>
  <si>
    <t>S00890</t>
  </si>
  <si>
    <t>S00891</t>
  </si>
  <si>
    <t>S00892</t>
  </si>
  <si>
    <t>S00893</t>
  </si>
  <si>
    <t>S00894</t>
  </si>
  <si>
    <t>S00895</t>
  </si>
  <si>
    <t>S00896</t>
  </si>
  <si>
    <t>S00897</t>
  </si>
  <si>
    <t>S00898</t>
  </si>
  <si>
    <t>S00899</t>
  </si>
  <si>
    <t>S00900</t>
  </si>
  <si>
    <t>S00901</t>
  </si>
  <si>
    <t>S00902</t>
  </si>
  <si>
    <t>S00903</t>
  </si>
  <si>
    <t>S00904</t>
  </si>
  <si>
    <t>S00905</t>
  </si>
  <si>
    <t>S00906</t>
  </si>
  <si>
    <t>S00907</t>
  </si>
  <si>
    <t>S00908</t>
  </si>
  <si>
    <t>S00909</t>
  </si>
  <si>
    <t>S00910</t>
  </si>
  <si>
    <t>S00911</t>
  </si>
  <si>
    <t>S00912</t>
  </si>
  <si>
    <t>S00913</t>
  </si>
  <si>
    <t>S00914</t>
  </si>
  <si>
    <t>S00915</t>
  </si>
  <si>
    <t>S00916</t>
  </si>
  <si>
    <t>S00917</t>
  </si>
  <si>
    <t>S00918</t>
  </si>
  <si>
    <t>S00919</t>
  </si>
  <si>
    <t>S00920</t>
  </si>
  <si>
    <t>S00921</t>
  </si>
  <si>
    <t>S00922</t>
  </si>
  <si>
    <t>S00923</t>
  </si>
  <si>
    <t>S00924</t>
  </si>
  <si>
    <t>S00925</t>
  </si>
  <si>
    <t>S00926</t>
  </si>
  <si>
    <t>S00927</t>
  </si>
  <si>
    <t>S00928</t>
  </si>
  <si>
    <t>S00929</t>
  </si>
  <si>
    <t>S00930</t>
  </si>
  <si>
    <t>S00931</t>
  </si>
  <si>
    <t>S00932</t>
  </si>
  <si>
    <t>S00933</t>
  </si>
  <si>
    <t>S00934</t>
  </si>
  <si>
    <t>S00935</t>
  </si>
  <si>
    <t>S00936</t>
  </si>
  <si>
    <t>S00937</t>
  </si>
  <si>
    <t>S00938</t>
  </si>
  <si>
    <t>S00939</t>
  </si>
  <si>
    <t>S00940</t>
  </si>
  <si>
    <t>S00941</t>
  </si>
  <si>
    <t>S00942</t>
  </si>
  <si>
    <t>S00943</t>
  </si>
  <si>
    <t>S00944</t>
  </si>
  <si>
    <t>S00945</t>
  </si>
  <si>
    <t>S00946</t>
  </si>
  <si>
    <t>S00947</t>
  </si>
  <si>
    <t>S00948</t>
  </si>
  <si>
    <t>S00949</t>
  </si>
  <si>
    <t>S00950</t>
  </si>
  <si>
    <t>S00951</t>
  </si>
  <si>
    <t>S00952</t>
  </si>
  <si>
    <t>S00953</t>
  </si>
  <si>
    <t>S00954</t>
  </si>
  <si>
    <t>S00955</t>
  </si>
  <si>
    <t>S00956</t>
  </si>
  <si>
    <t>S00957</t>
  </si>
  <si>
    <t>S00958</t>
  </si>
  <si>
    <t>S00959</t>
  </si>
  <si>
    <t>S00960</t>
  </si>
  <si>
    <t>S00961</t>
  </si>
  <si>
    <t>S00962</t>
  </si>
  <si>
    <t>S00963</t>
  </si>
  <si>
    <t>S00964</t>
  </si>
  <si>
    <t>S00965</t>
  </si>
  <si>
    <t>S00966</t>
  </si>
  <si>
    <t>S00967</t>
  </si>
  <si>
    <t>S00968</t>
  </si>
  <si>
    <t>S00969</t>
  </si>
  <si>
    <t>S00970</t>
  </si>
  <si>
    <t>S00971</t>
  </si>
  <si>
    <t>S00972</t>
  </si>
  <si>
    <t>S00973</t>
  </si>
  <si>
    <t>S00974</t>
  </si>
  <si>
    <t>S00975</t>
  </si>
  <si>
    <t>S00976</t>
  </si>
  <si>
    <t>S00977</t>
  </si>
  <si>
    <t>S00978</t>
  </si>
  <si>
    <t>S00979</t>
  </si>
  <si>
    <t>S00980</t>
  </si>
  <si>
    <t>S00981</t>
  </si>
  <si>
    <t>S00982</t>
  </si>
  <si>
    <t>S00983</t>
  </si>
  <si>
    <t>S00984</t>
  </si>
  <si>
    <t>S00985</t>
  </si>
  <si>
    <t>S00986</t>
  </si>
  <si>
    <t>S00987</t>
  </si>
  <si>
    <t>S00988</t>
  </si>
  <si>
    <t>S00989</t>
  </si>
  <si>
    <t>S00990</t>
  </si>
  <si>
    <t>S00991</t>
  </si>
  <si>
    <t>S00992</t>
  </si>
  <si>
    <t>S00993</t>
  </si>
  <si>
    <t>S00994</t>
  </si>
  <si>
    <t>S00995</t>
  </si>
  <si>
    <t>S00996</t>
  </si>
  <si>
    <t>S00997</t>
  </si>
  <si>
    <t>S00998</t>
  </si>
  <si>
    <t>S00999</t>
  </si>
  <si>
    <t>S01000</t>
  </si>
  <si>
    <t>S01001</t>
  </si>
  <si>
    <t>S01002</t>
  </si>
  <si>
    <t>S01003</t>
  </si>
  <si>
    <t>S01004</t>
  </si>
  <si>
    <t>S01005</t>
  </si>
  <si>
    <t>S01006</t>
  </si>
  <si>
    <t>S01007</t>
  </si>
  <si>
    <t>S01008</t>
  </si>
  <si>
    <t>S01009</t>
  </si>
  <si>
    <t>S01010</t>
  </si>
  <si>
    <t>S01011</t>
  </si>
  <si>
    <t>S01012</t>
  </si>
  <si>
    <t>S01013</t>
  </si>
  <si>
    <t>S01014</t>
  </si>
  <si>
    <t>S01015</t>
  </si>
  <si>
    <t>S01016</t>
  </si>
  <si>
    <t>S01017</t>
  </si>
  <si>
    <t>S01018</t>
  </si>
  <si>
    <t>S01019</t>
  </si>
  <si>
    <t>S01020</t>
  </si>
  <si>
    <t>S01021</t>
  </si>
  <si>
    <t>S01022</t>
  </si>
  <si>
    <t>S01023</t>
  </si>
  <si>
    <t>S01024</t>
  </si>
  <si>
    <t>S01025</t>
  </si>
  <si>
    <t>S01026</t>
  </si>
  <si>
    <t>S01027</t>
  </si>
  <si>
    <t>S01028</t>
  </si>
  <si>
    <t>S01029</t>
  </si>
  <si>
    <t>S01030</t>
  </si>
  <si>
    <t>S01031</t>
  </si>
  <si>
    <t>S01032</t>
  </si>
  <si>
    <t>S01033</t>
  </si>
  <si>
    <t>S01034</t>
  </si>
  <si>
    <t>S01035</t>
  </si>
  <si>
    <t>S01036</t>
  </si>
  <si>
    <t>S01037</t>
  </si>
  <si>
    <t>S01038</t>
  </si>
  <si>
    <t>S01039</t>
  </si>
  <si>
    <t>S01040</t>
  </si>
  <si>
    <t>S01041</t>
  </si>
  <si>
    <t>S01042</t>
  </si>
  <si>
    <t>S01043</t>
  </si>
  <si>
    <t>S01044</t>
  </si>
  <si>
    <t>S01045</t>
  </si>
  <si>
    <t>S01046</t>
  </si>
  <si>
    <t>S01047</t>
  </si>
  <si>
    <t>S01048</t>
  </si>
  <si>
    <t>S01049</t>
  </si>
  <si>
    <t>S01050</t>
  </si>
  <si>
    <t>S01051</t>
  </si>
  <si>
    <t>S01052</t>
  </si>
  <si>
    <t>S01053</t>
  </si>
  <si>
    <t>S01054</t>
  </si>
  <si>
    <t>S01055</t>
  </si>
  <si>
    <t>S01056</t>
  </si>
  <si>
    <t>S01057</t>
  </si>
  <si>
    <t>S01058</t>
  </si>
  <si>
    <t>S01059</t>
  </si>
  <si>
    <t>S01060</t>
  </si>
  <si>
    <t>S01061</t>
  </si>
  <si>
    <t>S01062</t>
  </si>
  <si>
    <t>S01063</t>
  </si>
  <si>
    <t>S01064</t>
  </si>
  <si>
    <t>S01065</t>
  </si>
  <si>
    <t>S01066</t>
  </si>
  <si>
    <t>S01067</t>
  </si>
  <si>
    <t>S01068</t>
  </si>
  <si>
    <t>S01069</t>
  </si>
  <si>
    <t>S01070</t>
  </si>
  <si>
    <t>S01071</t>
  </si>
  <si>
    <t>S01072</t>
  </si>
  <si>
    <t>S01073</t>
  </si>
  <si>
    <t>S01074</t>
  </si>
  <si>
    <t>S01075</t>
  </si>
  <si>
    <t>S01076</t>
  </si>
  <si>
    <t>S01077</t>
  </si>
  <si>
    <t>S01078</t>
  </si>
  <si>
    <t>S01079</t>
  </si>
  <si>
    <t>S01080</t>
  </si>
  <si>
    <t>S01081</t>
  </si>
  <si>
    <t>S01082</t>
  </si>
  <si>
    <t>S01083</t>
  </si>
  <si>
    <t>S01084</t>
  </si>
  <si>
    <t>S01085</t>
  </si>
  <si>
    <t>S01086</t>
  </si>
  <si>
    <t>S01087</t>
  </si>
  <si>
    <t>S01088</t>
  </si>
  <si>
    <t>S01089</t>
  </si>
  <si>
    <t>S01090</t>
  </si>
  <si>
    <t>S01091</t>
  </si>
  <si>
    <t>S01092</t>
  </si>
  <si>
    <t>S01093</t>
  </si>
  <si>
    <t>S01094</t>
  </si>
  <si>
    <t>S01095</t>
  </si>
  <si>
    <t>S01096</t>
  </si>
  <si>
    <t>S01097</t>
  </si>
  <si>
    <t>S01098</t>
  </si>
  <si>
    <t>S01099</t>
  </si>
  <si>
    <t>S01100</t>
  </si>
  <si>
    <t>S01101</t>
  </si>
  <si>
    <t>S01102</t>
  </si>
  <si>
    <t>S01103</t>
  </si>
  <si>
    <t>S01104</t>
  </si>
  <si>
    <t>S01105</t>
  </si>
  <si>
    <t>S01106</t>
  </si>
  <si>
    <t>S01107</t>
  </si>
  <si>
    <t>S01108</t>
  </si>
  <si>
    <t>S01109</t>
  </si>
  <si>
    <t>S01110</t>
  </si>
  <si>
    <t>S01111</t>
  </si>
  <si>
    <t>S01112</t>
  </si>
  <si>
    <t>S01113</t>
  </si>
  <si>
    <t>S01114</t>
  </si>
  <si>
    <t>S01115</t>
  </si>
  <si>
    <t>S01116</t>
  </si>
  <si>
    <t>S01117</t>
  </si>
  <si>
    <t>S01118</t>
  </si>
  <si>
    <t>S01119</t>
  </si>
  <si>
    <t>S01120</t>
  </si>
  <si>
    <t>S01121</t>
  </si>
  <si>
    <t>S01122</t>
  </si>
  <si>
    <t>S01123</t>
  </si>
  <si>
    <t>S01124</t>
  </si>
  <si>
    <t>S01125</t>
  </si>
  <si>
    <t>S01126</t>
  </si>
  <si>
    <t>S01127</t>
  </si>
  <si>
    <t>S01128</t>
  </si>
  <si>
    <t>S01129</t>
  </si>
  <si>
    <t>S01130</t>
  </si>
  <si>
    <t>S01131</t>
  </si>
  <si>
    <t>S01132</t>
  </si>
  <si>
    <t>S01133</t>
  </si>
  <si>
    <t>S01134</t>
  </si>
  <si>
    <t>S01135</t>
  </si>
  <si>
    <t>S01136</t>
  </si>
  <si>
    <t>S01137</t>
  </si>
  <si>
    <t>S01138</t>
  </si>
  <si>
    <t>S01139</t>
  </si>
  <si>
    <t>S01140</t>
  </si>
  <si>
    <t>S01141</t>
  </si>
  <si>
    <t>S01142</t>
  </si>
  <si>
    <t>S01143</t>
  </si>
  <si>
    <t>S01144</t>
  </si>
  <si>
    <t>S01145</t>
  </si>
  <si>
    <t>S01146</t>
  </si>
  <si>
    <t>S01147</t>
  </si>
  <si>
    <t>S01148</t>
  </si>
  <si>
    <t>S01149</t>
  </si>
  <si>
    <t>S01150</t>
  </si>
  <si>
    <t>S01151</t>
  </si>
  <si>
    <t>S01152</t>
  </si>
  <si>
    <t>S01153</t>
  </si>
  <si>
    <t>S01154</t>
  </si>
  <si>
    <t>S01155</t>
  </si>
  <si>
    <t>S01156</t>
  </si>
  <si>
    <t>S01157</t>
  </si>
  <si>
    <t>S01158</t>
  </si>
  <si>
    <t>S01159</t>
  </si>
  <si>
    <t>S01160</t>
  </si>
  <si>
    <t>S01161</t>
  </si>
  <si>
    <t>S01162</t>
  </si>
  <si>
    <t>S01163</t>
  </si>
  <si>
    <t>S01164</t>
  </si>
  <si>
    <t>S01165</t>
  </si>
  <si>
    <t>S01166</t>
  </si>
  <si>
    <t>S01167</t>
  </si>
  <si>
    <t>S01168</t>
  </si>
  <si>
    <t>S01169</t>
  </si>
  <si>
    <t>S01170</t>
  </si>
  <si>
    <t>S01171</t>
  </si>
  <si>
    <t>S01172</t>
  </si>
  <si>
    <t>S01173</t>
  </si>
  <si>
    <t>S01174</t>
  </si>
  <si>
    <t>S01175</t>
  </si>
  <si>
    <t>S01176</t>
  </si>
  <si>
    <t>S01177</t>
  </si>
  <si>
    <t>S01178</t>
  </si>
  <si>
    <t>S01179</t>
  </si>
  <si>
    <t>S01180</t>
  </si>
  <si>
    <t>S01181</t>
  </si>
  <si>
    <t>S01182</t>
  </si>
  <si>
    <t>S01183</t>
  </si>
  <si>
    <t>S01184</t>
  </si>
  <si>
    <t>S01185</t>
  </si>
  <si>
    <t>S01186</t>
  </si>
  <si>
    <t>S01187</t>
  </si>
  <si>
    <t>S01188</t>
  </si>
  <si>
    <t>S01189</t>
  </si>
  <si>
    <t>S01190</t>
  </si>
  <si>
    <t>S01191</t>
  </si>
  <si>
    <t>S01192</t>
  </si>
  <si>
    <t>S01193</t>
  </si>
  <si>
    <t>S01194</t>
  </si>
  <si>
    <t>S01195</t>
  </si>
  <si>
    <t>S01196</t>
  </si>
  <si>
    <t>S01197</t>
  </si>
  <si>
    <t>S01198</t>
  </si>
  <si>
    <t>S01199</t>
  </si>
  <si>
    <t>S01200</t>
  </si>
  <si>
    <t>S01201</t>
  </si>
  <si>
    <t>S01202</t>
  </si>
  <si>
    <t>S01203</t>
  </si>
  <si>
    <t>S01204</t>
  </si>
  <si>
    <t>S01205</t>
  </si>
  <si>
    <t>S01206</t>
  </si>
  <si>
    <t>S01207</t>
  </si>
  <si>
    <t>S01208</t>
  </si>
  <si>
    <t>S01209</t>
  </si>
  <si>
    <t>S01210</t>
  </si>
  <si>
    <t>S01211</t>
  </si>
  <si>
    <t>S01212</t>
  </si>
  <si>
    <t>S01213</t>
  </si>
  <si>
    <t>S01214</t>
  </si>
  <si>
    <t>S01215</t>
  </si>
  <si>
    <t>S01216</t>
  </si>
  <si>
    <t>S01217</t>
  </si>
  <si>
    <t>S01218</t>
  </si>
  <si>
    <t>S01219</t>
  </si>
  <si>
    <t>S01220</t>
  </si>
  <si>
    <t>S01221</t>
  </si>
  <si>
    <t>S01222</t>
  </si>
  <si>
    <t>S01223</t>
  </si>
  <si>
    <t>S01224</t>
  </si>
  <si>
    <t>S01225</t>
  </si>
  <si>
    <t>S01226</t>
  </si>
  <si>
    <t>S01227</t>
  </si>
  <si>
    <t>S01228</t>
  </si>
  <si>
    <t>S01229</t>
  </si>
  <si>
    <t>S01230</t>
  </si>
  <si>
    <t>S01231</t>
  </si>
  <si>
    <t>S01232</t>
  </si>
  <si>
    <t>S01233</t>
  </si>
  <si>
    <t>S01234</t>
  </si>
  <si>
    <t>S01235</t>
  </si>
  <si>
    <t>S01236</t>
  </si>
  <si>
    <t>S01237</t>
  </si>
  <si>
    <t>S01238</t>
  </si>
  <si>
    <t>S01239</t>
  </si>
  <si>
    <t>S01240</t>
  </si>
  <si>
    <t>S01241</t>
  </si>
  <si>
    <t>S01242</t>
  </si>
  <si>
    <t>S01243</t>
  </si>
  <si>
    <t>S01244</t>
  </si>
  <si>
    <t>S01245</t>
  </si>
  <si>
    <t>S01246</t>
  </si>
  <si>
    <t>S01247</t>
  </si>
  <si>
    <t>S01248</t>
  </si>
  <si>
    <t>S01249</t>
  </si>
  <si>
    <t>S01250</t>
  </si>
  <si>
    <t>S01251</t>
  </si>
  <si>
    <t>S01252</t>
  </si>
  <si>
    <t>S01253</t>
  </si>
  <si>
    <t>S01254</t>
  </si>
  <si>
    <t>S01255</t>
  </si>
  <si>
    <t>S01256</t>
  </si>
  <si>
    <t>S01257</t>
  </si>
  <si>
    <t>S01258</t>
  </si>
  <si>
    <t>S01259</t>
  </si>
  <si>
    <t>S01260</t>
  </si>
  <si>
    <t>S01261</t>
  </si>
  <si>
    <t>S01262</t>
  </si>
  <si>
    <t>S01263</t>
  </si>
  <si>
    <t>S01264</t>
  </si>
  <si>
    <t>S01265</t>
  </si>
  <si>
    <t>S01266</t>
  </si>
  <si>
    <t>S01267</t>
  </si>
  <si>
    <t>S01268</t>
  </si>
  <si>
    <t>S01269</t>
  </si>
  <si>
    <t>S01270</t>
  </si>
  <si>
    <t>S01271</t>
  </si>
  <si>
    <t>S01272</t>
  </si>
  <si>
    <t>S01273</t>
  </si>
  <si>
    <t>S01274</t>
  </si>
  <si>
    <t>S01275</t>
  </si>
  <si>
    <t>S01276</t>
  </si>
  <si>
    <t>S01277</t>
  </si>
  <si>
    <t>S01278</t>
  </si>
  <si>
    <t>S01279</t>
  </si>
  <si>
    <t>S01280</t>
  </si>
  <si>
    <t>S01281</t>
  </si>
  <si>
    <t>S01282</t>
  </si>
  <si>
    <t>S01283</t>
  </si>
  <si>
    <t>S01284</t>
  </si>
  <si>
    <t>S01285</t>
  </si>
  <si>
    <t>S01286</t>
  </si>
  <si>
    <t>S01287</t>
  </si>
  <si>
    <t>S01288</t>
  </si>
  <si>
    <t>S01289</t>
  </si>
  <si>
    <t>S01290</t>
  </si>
  <si>
    <t>S01291</t>
  </si>
  <si>
    <t>S01292</t>
  </si>
  <si>
    <t>S01293</t>
  </si>
  <si>
    <t>S01294</t>
  </si>
  <si>
    <t>S01295</t>
  </si>
  <si>
    <t>S01296</t>
  </si>
  <si>
    <t>S01297</t>
  </si>
  <si>
    <t>S01298</t>
  </si>
  <si>
    <t>S01299</t>
  </si>
  <si>
    <t>S01300</t>
  </si>
  <si>
    <t>S01301</t>
  </si>
  <si>
    <t>S01302</t>
  </si>
  <si>
    <t>S01303</t>
  </si>
  <si>
    <t>S01304</t>
  </si>
  <si>
    <t>S01305</t>
  </si>
  <si>
    <t>S01306</t>
  </si>
  <si>
    <t>S01307</t>
  </si>
  <si>
    <t>S01308</t>
  </si>
  <si>
    <t>S01309</t>
  </si>
  <si>
    <t>S01310</t>
  </si>
  <si>
    <t>S01311</t>
  </si>
  <si>
    <t>S01312</t>
  </si>
  <si>
    <t>S01313</t>
  </si>
  <si>
    <t>S01314</t>
  </si>
  <si>
    <t>S01315</t>
  </si>
  <si>
    <t>S01316</t>
  </si>
  <si>
    <t>S01317</t>
  </si>
  <si>
    <t>S01318</t>
  </si>
  <si>
    <t>S01319</t>
  </si>
  <si>
    <t>S01320</t>
  </si>
  <si>
    <t>S01321</t>
  </si>
  <si>
    <t>S01322</t>
  </si>
  <si>
    <t>S01323</t>
  </si>
  <si>
    <t>S01324</t>
  </si>
  <si>
    <t>S01325</t>
  </si>
  <si>
    <t>S01326</t>
  </si>
  <si>
    <t>S01327</t>
  </si>
  <si>
    <t>S01328</t>
  </si>
  <si>
    <t>S01329</t>
  </si>
  <si>
    <t>S01330</t>
  </si>
  <si>
    <t>S01331</t>
  </si>
  <si>
    <t>S01332</t>
  </si>
  <si>
    <t>S01333</t>
  </si>
  <si>
    <t>S01334</t>
  </si>
  <si>
    <t>S01335</t>
  </si>
  <si>
    <t>S01336</t>
  </si>
  <si>
    <t>S01337</t>
  </si>
  <si>
    <t>S01338</t>
  </si>
  <si>
    <t>S01339</t>
  </si>
  <si>
    <t>S01340</t>
  </si>
  <si>
    <t>S01341</t>
  </si>
  <si>
    <t>S01342</t>
  </si>
  <si>
    <t>S01343</t>
  </si>
  <si>
    <t>S01344</t>
  </si>
  <si>
    <t>S01345</t>
  </si>
  <si>
    <t>S01346</t>
  </si>
  <si>
    <t>S01347</t>
  </si>
  <si>
    <t>S01348</t>
  </si>
  <si>
    <t>S01349</t>
  </si>
  <si>
    <t>S01350</t>
  </si>
  <si>
    <t>S01351</t>
  </si>
  <si>
    <t>S01352</t>
  </si>
  <si>
    <t>S01353</t>
  </si>
  <si>
    <t>S01354</t>
  </si>
  <si>
    <t>S01355</t>
  </si>
  <si>
    <t>S01356</t>
  </si>
  <si>
    <t>S01357</t>
  </si>
  <si>
    <t>S01358</t>
  </si>
  <si>
    <t>S01359</t>
  </si>
  <si>
    <t>S01360</t>
  </si>
  <si>
    <t>S01361</t>
  </si>
  <si>
    <t>S01362</t>
  </si>
  <si>
    <t>S01363</t>
  </si>
  <si>
    <t>S01364</t>
  </si>
  <si>
    <t>S01365</t>
  </si>
  <si>
    <t>S01366</t>
  </si>
  <si>
    <t>S01367</t>
  </si>
  <si>
    <t>S01368</t>
  </si>
  <si>
    <t>S01369</t>
  </si>
  <si>
    <t>S01370</t>
  </si>
  <si>
    <t>S01371</t>
  </si>
  <si>
    <t>S01372</t>
  </si>
  <si>
    <t>S01373</t>
  </si>
  <si>
    <t>S01374</t>
  </si>
  <si>
    <t>S01375</t>
  </si>
  <si>
    <t>S01376</t>
  </si>
  <si>
    <t>S01377</t>
  </si>
  <si>
    <t>S01378</t>
  </si>
  <si>
    <t>S01379</t>
  </si>
  <si>
    <t>S01380</t>
  </si>
  <si>
    <t>S01381</t>
  </si>
  <si>
    <t>S01382</t>
  </si>
  <si>
    <t>S01383</t>
  </si>
  <si>
    <t>S01384</t>
  </si>
  <si>
    <t>S01385</t>
  </si>
  <si>
    <t>S01386</t>
  </si>
  <si>
    <t>S01387</t>
  </si>
  <si>
    <t>S01388</t>
  </si>
  <si>
    <t>S01389</t>
  </si>
  <si>
    <t>S01390</t>
  </si>
  <si>
    <t>S01391</t>
  </si>
  <si>
    <t>S01392</t>
  </si>
  <si>
    <t>S01393</t>
  </si>
  <si>
    <t>S01394</t>
  </si>
  <si>
    <t>S01395</t>
  </si>
  <si>
    <t>S01396</t>
  </si>
  <si>
    <t>S01397</t>
  </si>
  <si>
    <t>S01398</t>
  </si>
  <si>
    <t>S01399</t>
  </si>
  <si>
    <t>S01400</t>
  </si>
  <si>
    <t>S01401</t>
  </si>
  <si>
    <t>S01402</t>
  </si>
  <si>
    <t>S01403</t>
  </si>
  <si>
    <t>S01404</t>
  </si>
  <si>
    <t>S01405</t>
  </si>
  <si>
    <t>S01406</t>
  </si>
  <si>
    <t>S01407</t>
  </si>
  <si>
    <t>S01408</t>
  </si>
  <si>
    <t>S01409</t>
  </si>
  <si>
    <t>S01410</t>
  </si>
  <si>
    <t>S01411</t>
  </si>
  <si>
    <t>S01412</t>
  </si>
  <si>
    <t>S01413</t>
  </si>
  <si>
    <t>S01414</t>
  </si>
  <si>
    <t>S01415</t>
  </si>
  <si>
    <t>S01416</t>
  </si>
  <si>
    <t>S01417</t>
  </si>
  <si>
    <t>S01418</t>
  </si>
  <si>
    <t>S01419</t>
  </si>
  <si>
    <t>S01420</t>
  </si>
  <si>
    <t>S01421</t>
  </si>
  <si>
    <t>S01422</t>
  </si>
  <si>
    <t>S01423</t>
  </si>
  <si>
    <t>S01424</t>
  </si>
  <si>
    <t>S01425</t>
  </si>
  <si>
    <t>S01426</t>
  </si>
  <si>
    <t>S01427</t>
  </si>
  <si>
    <t>S01428</t>
  </si>
  <si>
    <t>S01429</t>
  </si>
  <si>
    <t>S01430</t>
  </si>
  <si>
    <t>S01431</t>
  </si>
  <si>
    <t>S01432</t>
  </si>
  <si>
    <t>S01433</t>
  </si>
  <si>
    <t>S01434</t>
  </si>
  <si>
    <t>S01435</t>
  </si>
  <si>
    <t>S01436</t>
  </si>
  <si>
    <t>S01437</t>
  </si>
  <si>
    <t>S01438</t>
  </si>
  <si>
    <t>S01439</t>
  </si>
  <si>
    <t>S01440</t>
  </si>
  <si>
    <t>S01441</t>
  </si>
  <si>
    <t>S01442</t>
  </si>
  <si>
    <t>S01443</t>
  </si>
  <si>
    <t>S01444</t>
  </si>
  <si>
    <t>S01445</t>
  </si>
  <si>
    <t>S01446</t>
  </si>
  <si>
    <t>S01447</t>
  </si>
  <si>
    <t>S01448</t>
  </si>
  <si>
    <t>S01449</t>
  </si>
  <si>
    <t>S01450</t>
  </si>
  <si>
    <t>S01451</t>
  </si>
  <si>
    <t>S01452</t>
  </si>
  <si>
    <t>S01453</t>
  </si>
  <si>
    <t>S01454</t>
  </si>
  <si>
    <t>S01455</t>
  </si>
  <si>
    <t>S01456</t>
  </si>
  <si>
    <t>S01457</t>
  </si>
  <si>
    <t>S01458</t>
  </si>
  <si>
    <t>S01459</t>
  </si>
  <si>
    <t>S01460</t>
  </si>
  <si>
    <t>S01461</t>
  </si>
  <si>
    <t>S01462</t>
  </si>
  <si>
    <t>S01463</t>
  </si>
  <si>
    <t>S01464</t>
  </si>
  <si>
    <t>S01465</t>
  </si>
  <si>
    <t>S01466</t>
  </si>
  <si>
    <t>S01467</t>
  </si>
  <si>
    <t>S01468</t>
  </si>
  <si>
    <t>S01469</t>
  </si>
  <si>
    <t>S01470</t>
  </si>
  <si>
    <t>S01471</t>
  </si>
  <si>
    <t>S01472</t>
  </si>
  <si>
    <t>S01473</t>
  </si>
  <si>
    <t>S01474</t>
  </si>
  <si>
    <t>S01475</t>
  </si>
  <si>
    <t>S01476</t>
  </si>
  <si>
    <t>S01477</t>
  </si>
  <si>
    <t>S01478</t>
  </si>
  <si>
    <t>S01479</t>
  </si>
  <si>
    <t>S01480</t>
  </si>
  <si>
    <t>S01481</t>
  </si>
  <si>
    <t>S01482</t>
  </si>
  <si>
    <t>S01483</t>
  </si>
  <si>
    <t>S01484</t>
  </si>
  <si>
    <t>S01485</t>
  </si>
  <si>
    <t>S01486</t>
  </si>
  <si>
    <t>S01487</t>
  </si>
  <si>
    <t>S01488</t>
  </si>
  <si>
    <t>S01489</t>
  </si>
  <si>
    <t>S01490</t>
  </si>
  <si>
    <t>S01491</t>
  </si>
  <si>
    <t>S01492</t>
  </si>
  <si>
    <t>S01493</t>
  </si>
  <si>
    <t>S01494</t>
  </si>
  <si>
    <t>S01495</t>
  </si>
  <si>
    <t>S01496</t>
  </si>
  <si>
    <t>S01497</t>
  </si>
  <si>
    <t>S01498</t>
  </si>
  <si>
    <t>S01499</t>
  </si>
  <si>
    <t>S01500</t>
  </si>
  <si>
    <t>S01501</t>
  </si>
  <si>
    <t>S01502</t>
  </si>
  <si>
    <t>S01503</t>
  </si>
  <si>
    <t>S01504</t>
  </si>
  <si>
    <t>S01505</t>
  </si>
  <si>
    <t>S01506</t>
  </si>
  <si>
    <t>S01507</t>
  </si>
  <si>
    <t>S01508</t>
  </si>
  <si>
    <t>S01509</t>
  </si>
  <si>
    <t>S01510</t>
  </si>
  <si>
    <t>S01511</t>
  </si>
  <si>
    <t>S01512</t>
  </si>
  <si>
    <t>S01513</t>
  </si>
  <si>
    <t>S01514</t>
  </si>
  <si>
    <t>S01515</t>
  </si>
  <si>
    <t>S01516</t>
  </si>
  <si>
    <t>S01517</t>
  </si>
  <si>
    <t>S01518</t>
  </si>
  <si>
    <t>S01519</t>
  </si>
  <si>
    <t>S01520</t>
  </si>
  <si>
    <t>S01521</t>
  </si>
  <si>
    <t>S01522</t>
  </si>
  <si>
    <t>S01523</t>
  </si>
  <si>
    <t>S01524</t>
  </si>
  <si>
    <t>S01525</t>
  </si>
  <si>
    <t>S01526</t>
  </si>
  <si>
    <t>S01527</t>
  </si>
  <si>
    <t>S01528</t>
  </si>
  <si>
    <t>S01529</t>
  </si>
  <si>
    <t>S01530</t>
  </si>
  <si>
    <t>S01531</t>
  </si>
  <si>
    <t>S01532</t>
  </si>
  <si>
    <t>S01533</t>
  </si>
  <si>
    <t>S01534</t>
  </si>
  <si>
    <t>S01535</t>
  </si>
  <si>
    <t>S01536</t>
  </si>
  <si>
    <t>S01537</t>
  </si>
  <si>
    <t>S01538</t>
  </si>
  <si>
    <t>S01539</t>
  </si>
  <si>
    <t>S01540</t>
  </si>
  <si>
    <t>S01541</t>
  </si>
  <si>
    <t>S01542</t>
  </si>
  <si>
    <t>S01543</t>
  </si>
  <si>
    <t>S01544</t>
  </si>
  <si>
    <t>S01545</t>
  </si>
  <si>
    <t>S01546</t>
  </si>
  <si>
    <t>S01547</t>
  </si>
  <si>
    <t>S01548</t>
  </si>
  <si>
    <t>S01549</t>
  </si>
  <si>
    <t>S01550</t>
  </si>
  <si>
    <t>S01551</t>
  </si>
  <si>
    <t>S01552</t>
  </si>
  <si>
    <t>S01553</t>
  </si>
  <si>
    <t>S01554</t>
  </si>
  <si>
    <t>S01555</t>
  </si>
  <si>
    <t>S01556</t>
  </si>
  <si>
    <t>S01557</t>
  </si>
  <si>
    <t>S01558</t>
  </si>
  <si>
    <t>S01559</t>
  </si>
  <si>
    <t>S01560</t>
  </si>
  <si>
    <t>S01561</t>
  </si>
  <si>
    <t>S01562</t>
  </si>
  <si>
    <t>S01563</t>
  </si>
  <si>
    <t>S01564</t>
  </si>
  <si>
    <t>S01565</t>
  </si>
  <si>
    <t>S01566</t>
  </si>
  <si>
    <t>S01567</t>
  </si>
  <si>
    <t>S01568</t>
  </si>
  <si>
    <t>S01569</t>
  </si>
  <si>
    <t>S01570</t>
  </si>
  <si>
    <t>S01571</t>
  </si>
  <si>
    <t>S01572</t>
  </si>
  <si>
    <t>S01573</t>
  </si>
  <si>
    <t>S01574</t>
  </si>
  <si>
    <t>S01575</t>
  </si>
  <si>
    <t>S01576</t>
  </si>
  <si>
    <t>S01577</t>
  </si>
  <si>
    <t>S01578</t>
  </si>
  <si>
    <t>S01579</t>
  </si>
  <si>
    <t>S01580</t>
  </si>
  <si>
    <t>S01581</t>
  </si>
  <si>
    <t>S01582</t>
  </si>
  <si>
    <t>S01583</t>
  </si>
  <si>
    <t>S01584</t>
  </si>
  <si>
    <t>S01585</t>
  </si>
  <si>
    <t>S01586</t>
  </si>
  <si>
    <t>S01587</t>
  </si>
  <si>
    <t>S01588</t>
  </si>
  <si>
    <t>S01589</t>
  </si>
  <si>
    <t>S01590</t>
  </si>
  <si>
    <t>S01591</t>
  </si>
  <si>
    <t>S01592</t>
  </si>
  <si>
    <t>S01593</t>
  </si>
  <si>
    <t>S01594</t>
  </si>
  <si>
    <t>S01595</t>
  </si>
  <si>
    <t>S01596</t>
  </si>
  <si>
    <t>S01597</t>
  </si>
  <si>
    <t>S01598</t>
  </si>
  <si>
    <t>S01599</t>
  </si>
  <si>
    <t>S01600</t>
  </si>
  <si>
    <t>S01601</t>
  </si>
  <si>
    <t>S01602</t>
  </si>
  <si>
    <t>S01603</t>
  </si>
  <si>
    <t>S01604</t>
  </si>
  <si>
    <t>S01605</t>
  </si>
  <si>
    <t>S01606</t>
  </si>
  <si>
    <t>S01607</t>
  </si>
  <si>
    <t>S01608</t>
  </si>
  <si>
    <t>S01609</t>
  </si>
  <si>
    <t>S01610</t>
  </si>
  <si>
    <t>S01611</t>
  </si>
  <si>
    <t>S01612</t>
  </si>
  <si>
    <t>S01613</t>
  </si>
  <si>
    <t>S01614</t>
  </si>
  <si>
    <t>S01615</t>
  </si>
  <si>
    <t>S01616</t>
  </si>
  <si>
    <t>S01617</t>
  </si>
  <si>
    <t>S01618</t>
  </si>
  <si>
    <t>S01619</t>
  </si>
  <si>
    <t>S01620</t>
  </si>
  <si>
    <t>S01621</t>
  </si>
  <si>
    <t>S01622</t>
  </si>
  <si>
    <t>S01623</t>
  </si>
  <si>
    <t>S01624</t>
  </si>
  <si>
    <t>S01625</t>
  </si>
  <si>
    <t>S01626</t>
  </si>
  <si>
    <t>S01627</t>
  </si>
  <si>
    <t>S01628</t>
  </si>
  <si>
    <t>S01629</t>
  </si>
  <si>
    <t>S01630</t>
  </si>
  <si>
    <t>S01631</t>
  </si>
  <si>
    <t>S01632</t>
  </si>
  <si>
    <t>S01633</t>
  </si>
  <si>
    <t>S01634</t>
  </si>
  <si>
    <t>S01635</t>
  </si>
  <si>
    <t>S01636</t>
  </si>
  <si>
    <t>S01637</t>
  </si>
  <si>
    <t>S01638</t>
  </si>
  <si>
    <t>S01639</t>
  </si>
  <si>
    <t>S01640</t>
  </si>
  <si>
    <t>S01641</t>
  </si>
  <si>
    <t>S01642</t>
  </si>
  <si>
    <t>S01643</t>
  </si>
  <si>
    <t>S01644</t>
  </si>
  <si>
    <t>S01645</t>
  </si>
  <si>
    <t>S01646</t>
  </si>
  <si>
    <t>S01647</t>
  </si>
  <si>
    <t>S01648</t>
  </si>
  <si>
    <t>S01649</t>
  </si>
  <si>
    <t>S01650</t>
  </si>
  <si>
    <t>S01651</t>
  </si>
  <si>
    <t>S01652</t>
  </si>
  <si>
    <t>S01653</t>
  </si>
  <si>
    <t>S01654</t>
  </si>
  <si>
    <t>S01655</t>
  </si>
  <si>
    <t>S01656</t>
  </si>
  <si>
    <t>S01657</t>
  </si>
  <si>
    <t>S01658</t>
  </si>
  <si>
    <t>S01659</t>
  </si>
  <si>
    <t>S01660</t>
  </si>
  <si>
    <t>S01661</t>
  </si>
  <si>
    <t>S01662</t>
  </si>
  <si>
    <t>S01663</t>
  </si>
  <si>
    <t>S01664</t>
  </si>
  <si>
    <t>S01665</t>
  </si>
  <si>
    <t>S01666</t>
  </si>
  <si>
    <t>S01667</t>
  </si>
  <si>
    <t>S01668</t>
  </si>
  <si>
    <t>S01669</t>
  </si>
  <si>
    <t>S01670</t>
  </si>
  <si>
    <t>S01671</t>
  </si>
  <si>
    <t>S01672</t>
  </si>
  <si>
    <t>S01673</t>
  </si>
  <si>
    <t>S01674</t>
  </si>
  <si>
    <t>S01675</t>
  </si>
  <si>
    <t>S01676</t>
  </si>
  <si>
    <t>S01677</t>
  </si>
  <si>
    <t>S01678</t>
  </si>
  <si>
    <t>S01679</t>
  </si>
  <si>
    <t>S01680</t>
  </si>
  <si>
    <t>S01681</t>
  </si>
  <si>
    <t>S01682</t>
  </si>
  <si>
    <t>S01683</t>
  </si>
  <si>
    <t>S01684</t>
  </si>
  <si>
    <t>S01685</t>
  </si>
  <si>
    <t>S01686</t>
  </si>
  <si>
    <t>S01687</t>
  </si>
  <si>
    <t>S01688</t>
  </si>
  <si>
    <t>S01689</t>
  </si>
  <si>
    <t>S01690</t>
  </si>
  <si>
    <t>S01691</t>
  </si>
  <si>
    <t>S01692</t>
  </si>
  <si>
    <t>S01693</t>
  </si>
  <si>
    <t>S01694</t>
  </si>
  <si>
    <t>S01695</t>
  </si>
  <si>
    <t>S01696</t>
  </si>
  <si>
    <t>S01697</t>
  </si>
  <si>
    <t>S01698</t>
  </si>
  <si>
    <t>S01699</t>
  </si>
  <si>
    <t>S01700</t>
  </si>
  <si>
    <t>S01701</t>
  </si>
  <si>
    <t>S01702</t>
  </si>
  <si>
    <t>S01703</t>
  </si>
  <si>
    <t>S01704</t>
  </si>
  <si>
    <t>S01705</t>
  </si>
  <si>
    <t>S01706</t>
  </si>
  <si>
    <t>S01707</t>
  </si>
  <si>
    <t>S01708</t>
  </si>
  <si>
    <t>S01709</t>
  </si>
  <si>
    <t>S01710</t>
  </si>
  <si>
    <t>S01711</t>
  </si>
  <si>
    <t>S01712</t>
  </si>
  <si>
    <t>S01713</t>
  </si>
  <si>
    <t>S01714</t>
  </si>
  <si>
    <t>S01715</t>
  </si>
  <si>
    <t>S01716</t>
  </si>
  <si>
    <t>S01717</t>
  </si>
  <si>
    <t>S01718</t>
  </si>
  <si>
    <t>S01719</t>
  </si>
  <si>
    <t>S01720</t>
  </si>
  <si>
    <t>S01721</t>
  </si>
  <si>
    <t>S01722</t>
  </si>
  <si>
    <t>S01723</t>
  </si>
  <si>
    <t>S01724</t>
  </si>
  <si>
    <t>S01725</t>
  </si>
  <si>
    <t>S01726</t>
  </si>
  <si>
    <t>S01727</t>
  </si>
  <si>
    <t>S01728</t>
  </si>
  <si>
    <t>S01729</t>
  </si>
  <si>
    <t>S01730</t>
  </si>
  <si>
    <t>S01731</t>
  </si>
  <si>
    <t>S01732</t>
  </si>
  <si>
    <t>S01733</t>
  </si>
  <si>
    <t>S01734</t>
  </si>
  <si>
    <t>S01735</t>
  </si>
  <si>
    <t>S01736</t>
  </si>
  <si>
    <t>S01737</t>
  </si>
  <si>
    <t>S01738</t>
  </si>
  <si>
    <t>S01739</t>
  </si>
  <si>
    <t>S01740</t>
  </si>
  <si>
    <t>S01741</t>
  </si>
  <si>
    <t>S01742</t>
  </si>
  <si>
    <t>S01743</t>
  </si>
  <si>
    <t>S01744</t>
  </si>
  <si>
    <t>S01745</t>
  </si>
  <si>
    <t>S01746</t>
  </si>
  <si>
    <t>S01747</t>
  </si>
  <si>
    <t>S01748</t>
  </si>
  <si>
    <t>S01749</t>
  </si>
  <si>
    <t>S01750</t>
  </si>
  <si>
    <t>S01751</t>
  </si>
  <si>
    <t>S01752</t>
  </si>
  <si>
    <t>S01753</t>
  </si>
  <si>
    <t>S01754</t>
  </si>
  <si>
    <t>S01755</t>
  </si>
  <si>
    <t>S01756</t>
  </si>
  <si>
    <t>S01757</t>
  </si>
  <si>
    <t>S01758</t>
  </si>
  <si>
    <t>S01759</t>
  </si>
  <si>
    <t>S01760</t>
  </si>
  <si>
    <t>S01761</t>
  </si>
  <si>
    <t>S01762</t>
  </si>
  <si>
    <t>S01763</t>
  </si>
  <si>
    <t>S01764</t>
  </si>
  <si>
    <t>S01765</t>
  </si>
  <si>
    <t>S01766</t>
  </si>
  <si>
    <t>S01767</t>
  </si>
  <si>
    <t>S01768</t>
  </si>
  <si>
    <t>S01769</t>
  </si>
  <si>
    <t>S01770</t>
  </si>
  <si>
    <t>S01771</t>
  </si>
  <si>
    <t>S01772</t>
  </si>
  <si>
    <t>S01773</t>
  </si>
  <si>
    <t>S01774</t>
  </si>
  <si>
    <t>S01775</t>
  </si>
  <si>
    <t>S01776</t>
  </si>
  <si>
    <t>S01777</t>
  </si>
  <si>
    <t>S01778</t>
  </si>
  <si>
    <t>S01779</t>
  </si>
  <si>
    <t>S01780</t>
  </si>
  <si>
    <t>S01781</t>
  </si>
  <si>
    <t>S01782</t>
  </si>
  <si>
    <t>S01783</t>
  </si>
  <si>
    <t>S01784</t>
  </si>
  <si>
    <t>S01785</t>
  </si>
  <si>
    <t>S01786</t>
  </si>
  <si>
    <t>S01787</t>
  </si>
  <si>
    <t>S01788</t>
  </si>
  <si>
    <t>S01789</t>
  </si>
  <si>
    <t>S01790</t>
  </si>
  <si>
    <t>S01791</t>
  </si>
  <si>
    <t>S01792</t>
  </si>
  <si>
    <t>S01793</t>
  </si>
  <si>
    <t>S01794</t>
  </si>
  <si>
    <t>S01795</t>
  </si>
  <si>
    <t>S01796</t>
  </si>
  <si>
    <t>S01797</t>
  </si>
  <si>
    <t>S01798</t>
  </si>
  <si>
    <t>S01799</t>
  </si>
  <si>
    <t>S01800</t>
  </si>
  <si>
    <t>S01801</t>
  </si>
  <si>
    <t>S01802</t>
  </si>
  <si>
    <t>S01803</t>
  </si>
  <si>
    <t>S01804</t>
  </si>
  <si>
    <t>S01805</t>
  </si>
  <si>
    <t>S01806</t>
  </si>
  <si>
    <t>S01807</t>
  </si>
  <si>
    <t>S01808</t>
  </si>
  <si>
    <t>S01809</t>
  </si>
  <si>
    <t>S01810</t>
  </si>
  <si>
    <t>S01811</t>
  </si>
  <si>
    <t>S01812</t>
  </si>
  <si>
    <t>S01813</t>
  </si>
  <si>
    <t>S01814</t>
  </si>
  <si>
    <t>S01815</t>
  </si>
  <si>
    <t>S01816</t>
  </si>
  <si>
    <t>S01817</t>
  </si>
  <si>
    <t>S01818</t>
  </si>
  <si>
    <t>S01819</t>
  </si>
  <si>
    <t>S01820</t>
  </si>
  <si>
    <t>S01821</t>
  </si>
  <si>
    <t>S01822</t>
  </si>
  <si>
    <t>S01823</t>
  </si>
  <si>
    <t>S01824</t>
  </si>
  <si>
    <t>S01825</t>
  </si>
  <si>
    <t>S01826</t>
  </si>
  <si>
    <t>S01827</t>
  </si>
  <si>
    <t>S01828</t>
  </si>
  <si>
    <t>S01829</t>
  </si>
  <si>
    <t>S01830</t>
  </si>
  <si>
    <t>S01831</t>
  </si>
  <si>
    <t>S01832</t>
  </si>
  <si>
    <t>S01833</t>
  </si>
  <si>
    <t>S01834</t>
  </si>
  <si>
    <t>S01835</t>
  </si>
  <si>
    <t>S01836</t>
  </si>
  <si>
    <t>S01837</t>
  </si>
  <si>
    <t>S01838</t>
  </si>
  <si>
    <t>S01839</t>
  </si>
  <si>
    <t>S01840</t>
  </si>
  <si>
    <t>S01841</t>
  </si>
  <si>
    <t>S01842</t>
  </si>
  <si>
    <t>S01843</t>
  </si>
  <si>
    <t>S01844</t>
  </si>
  <si>
    <t>S01845</t>
  </si>
  <si>
    <t>S01846</t>
  </si>
  <si>
    <t>S01847</t>
  </si>
  <si>
    <t>S01848</t>
  </si>
  <si>
    <t>S01849</t>
  </si>
  <si>
    <t>S01850</t>
  </si>
  <si>
    <t>S01851</t>
  </si>
  <si>
    <t>S01852</t>
  </si>
  <si>
    <t>S01853</t>
  </si>
  <si>
    <t>S01854</t>
  </si>
  <si>
    <t>S01855</t>
  </si>
  <si>
    <t>S01856</t>
  </si>
  <si>
    <t>S01857</t>
  </si>
  <si>
    <t>S01858</t>
  </si>
  <si>
    <t>S01859</t>
  </si>
  <si>
    <t>S01860</t>
  </si>
  <si>
    <t>S01861</t>
  </si>
  <si>
    <t>S01862</t>
  </si>
  <si>
    <t>S01863</t>
  </si>
  <si>
    <t>S01864</t>
  </si>
  <si>
    <t>S01865</t>
  </si>
  <si>
    <t>S01866</t>
  </si>
  <si>
    <t>S01867</t>
  </si>
  <si>
    <t>S01868</t>
  </si>
  <si>
    <t>S01869</t>
  </si>
  <si>
    <t>S01870</t>
  </si>
  <si>
    <t>S01871</t>
  </si>
  <si>
    <t>S01872</t>
  </si>
  <si>
    <t>S01873</t>
  </si>
  <si>
    <t>S01874</t>
  </si>
  <si>
    <t>S01875</t>
  </si>
  <si>
    <t>S01876</t>
  </si>
  <si>
    <t>S01877</t>
  </si>
  <si>
    <t>S01878</t>
  </si>
  <si>
    <t>S01879</t>
  </si>
  <si>
    <t>S01880</t>
  </si>
  <si>
    <t>S01881</t>
  </si>
  <si>
    <t>S01882</t>
  </si>
  <si>
    <t>S01883</t>
  </si>
  <si>
    <t>S01884</t>
  </si>
  <si>
    <t>S01885</t>
  </si>
  <si>
    <t>S01886</t>
  </si>
  <si>
    <t>S01887</t>
  </si>
  <si>
    <t>S01888</t>
  </si>
  <si>
    <t>S01889</t>
  </si>
  <si>
    <t>S01890</t>
  </si>
  <si>
    <t>S01891</t>
  </si>
  <si>
    <t>S01892</t>
  </si>
  <si>
    <t>S01893</t>
  </si>
  <si>
    <t>S01894</t>
  </si>
  <si>
    <t>S01895</t>
  </si>
  <si>
    <t>S01896</t>
  </si>
  <si>
    <t>S01897</t>
  </si>
  <si>
    <t>S01898</t>
  </si>
  <si>
    <t>S01899</t>
  </si>
  <si>
    <t>S01900</t>
  </si>
  <si>
    <t>S01901</t>
  </si>
  <si>
    <t>S01902</t>
  </si>
  <si>
    <t>S01903</t>
  </si>
  <si>
    <t>S01904</t>
  </si>
  <si>
    <t>S01905</t>
  </si>
  <si>
    <t>S01906</t>
  </si>
  <si>
    <t>S01907</t>
  </si>
  <si>
    <t>S01908</t>
  </si>
  <si>
    <t>S01909</t>
  </si>
  <si>
    <t>S01910</t>
  </si>
  <si>
    <t>S01911</t>
  </si>
  <si>
    <t>S01912</t>
  </si>
  <si>
    <t>S01913</t>
  </si>
  <si>
    <t>S01914</t>
  </si>
  <si>
    <t>S01915</t>
  </si>
  <si>
    <t>S01916</t>
  </si>
  <si>
    <t>S01917</t>
  </si>
  <si>
    <t>S01918</t>
  </si>
  <si>
    <t>S01919</t>
  </si>
  <si>
    <t>S01920</t>
  </si>
  <si>
    <t>S01921</t>
  </si>
  <si>
    <t>S01922</t>
  </si>
  <si>
    <t>S01923</t>
  </si>
  <si>
    <t>S01924</t>
  </si>
  <si>
    <t>S01925</t>
  </si>
  <si>
    <t>S01926</t>
  </si>
  <si>
    <t>S01927</t>
  </si>
  <si>
    <t>S01928</t>
  </si>
  <si>
    <t>S01929</t>
  </si>
  <si>
    <t>S01930</t>
  </si>
  <si>
    <t>S01931</t>
  </si>
  <si>
    <t>S01932</t>
  </si>
  <si>
    <t>S01933</t>
  </si>
  <si>
    <t>S01934</t>
  </si>
  <si>
    <t>S01935</t>
  </si>
  <si>
    <t>S01936</t>
  </si>
  <si>
    <t>S01937</t>
  </si>
  <si>
    <t>S01938</t>
  </si>
  <si>
    <t>S01939</t>
  </si>
  <si>
    <t>S01940</t>
  </si>
  <si>
    <t>S01941</t>
  </si>
  <si>
    <t>S01942</t>
  </si>
  <si>
    <t>S01943</t>
  </si>
  <si>
    <t>S01944</t>
  </si>
  <si>
    <t>S01945</t>
  </si>
  <si>
    <t>S01946</t>
  </si>
  <si>
    <t>S01947</t>
  </si>
  <si>
    <t>S01948</t>
  </si>
  <si>
    <t>S01949</t>
  </si>
  <si>
    <t>S01950</t>
  </si>
  <si>
    <t>S01951</t>
  </si>
  <si>
    <t>S01952</t>
  </si>
  <si>
    <t>S01953</t>
  </si>
  <si>
    <t>S01954</t>
  </si>
  <si>
    <t>S01955</t>
  </si>
  <si>
    <t>S01956</t>
  </si>
  <si>
    <t>S01957</t>
  </si>
  <si>
    <t>S01958</t>
  </si>
  <si>
    <t>S01959</t>
  </si>
  <si>
    <t>S01960</t>
  </si>
  <si>
    <t>S01961</t>
  </si>
  <si>
    <t>S01962</t>
  </si>
  <si>
    <t>S01963</t>
  </si>
  <si>
    <t>S01964</t>
  </si>
  <si>
    <t>S01965</t>
  </si>
  <si>
    <t>S01966</t>
  </si>
  <si>
    <t>S01967</t>
  </si>
  <si>
    <t>S01968</t>
  </si>
  <si>
    <t>S01969</t>
  </si>
  <si>
    <t>S01970</t>
  </si>
  <si>
    <t>S01971</t>
  </si>
  <si>
    <t>S01972</t>
  </si>
  <si>
    <t>S01973</t>
  </si>
  <si>
    <t>S01974</t>
  </si>
  <si>
    <t>S01975</t>
  </si>
  <si>
    <t>S01976</t>
  </si>
  <si>
    <t>S01977</t>
  </si>
  <si>
    <t>S01978</t>
  </si>
  <si>
    <t>S01979</t>
  </si>
  <si>
    <t>S01980</t>
  </si>
  <si>
    <t>S01981</t>
  </si>
  <si>
    <t>S01982</t>
  </si>
  <si>
    <t>S01983</t>
  </si>
  <si>
    <t>S01984</t>
  </si>
  <si>
    <t>S01985</t>
  </si>
  <si>
    <t>S01986</t>
  </si>
  <si>
    <t>S01987</t>
  </si>
  <si>
    <t>S01988</t>
  </si>
  <si>
    <t>S01989</t>
  </si>
  <si>
    <t>S01990</t>
  </si>
  <si>
    <t>S01991</t>
  </si>
  <si>
    <t>S01992</t>
  </si>
  <si>
    <t>S01993</t>
  </si>
  <si>
    <t>S01994</t>
  </si>
  <si>
    <t>S01995</t>
  </si>
  <si>
    <t>S01996</t>
  </si>
  <si>
    <t>S01997</t>
  </si>
  <si>
    <t>S01998</t>
  </si>
  <si>
    <t>S01999</t>
  </si>
  <si>
    <t>S02000</t>
  </si>
  <si>
    <t>S02001</t>
  </si>
  <si>
    <t>S02002</t>
  </si>
  <si>
    <t>S02003</t>
  </si>
  <si>
    <t>S02004</t>
  </si>
  <si>
    <t>S02005</t>
  </si>
  <si>
    <t>S02006</t>
  </si>
  <si>
    <t>S02007</t>
  </si>
  <si>
    <t>S02008</t>
  </si>
  <si>
    <t>S02009</t>
  </si>
  <si>
    <t>S02010</t>
  </si>
  <si>
    <t>S02011</t>
  </si>
  <si>
    <t>S02012</t>
  </si>
  <si>
    <t>S02013</t>
  </si>
  <si>
    <t>S02014</t>
  </si>
  <si>
    <t>S02015</t>
  </si>
  <si>
    <t>S02016</t>
  </si>
  <si>
    <t>S02017</t>
  </si>
  <si>
    <t>S02018</t>
  </si>
  <si>
    <t>S02019</t>
  </si>
  <si>
    <t>S02020</t>
  </si>
  <si>
    <t>S02021</t>
  </si>
  <si>
    <t>S02022</t>
  </si>
  <si>
    <t>S02023</t>
  </si>
  <si>
    <t>S02024</t>
  </si>
  <si>
    <t>S02025</t>
  </si>
  <si>
    <t>S02026</t>
  </si>
  <si>
    <t>S02027</t>
  </si>
  <si>
    <t>S02028</t>
  </si>
  <si>
    <t>S02029</t>
  </si>
  <si>
    <t>S02030</t>
  </si>
  <si>
    <t>S02031</t>
  </si>
  <si>
    <t>S02032</t>
  </si>
  <si>
    <t>S02033</t>
  </si>
  <si>
    <t>S02034</t>
  </si>
  <si>
    <t>S02035</t>
  </si>
  <si>
    <t>S02036</t>
  </si>
  <si>
    <t>S02037</t>
  </si>
  <si>
    <t>S02038</t>
  </si>
  <si>
    <t>S02039</t>
  </si>
  <si>
    <t>S02040</t>
  </si>
  <si>
    <t>S02041</t>
  </si>
  <si>
    <t>S02042</t>
  </si>
  <si>
    <t>S02043</t>
  </si>
  <si>
    <t>S02044</t>
  </si>
  <si>
    <t>S02045</t>
  </si>
  <si>
    <t>S02046</t>
  </si>
  <si>
    <t>S02047</t>
  </si>
  <si>
    <t>S02048</t>
  </si>
  <si>
    <t>S02049</t>
  </si>
  <si>
    <t>S02050</t>
  </si>
  <si>
    <t>S02051</t>
  </si>
  <si>
    <t>S02052</t>
  </si>
  <si>
    <t>S02053</t>
  </si>
  <si>
    <t>S02054</t>
  </si>
  <si>
    <t>S02055</t>
  </si>
  <si>
    <t>S02056</t>
  </si>
  <si>
    <t>S02057</t>
  </si>
  <si>
    <t>S02058</t>
  </si>
  <si>
    <t>S02059</t>
  </si>
  <si>
    <t>S02060</t>
  </si>
  <si>
    <t>S02061</t>
  </si>
  <si>
    <t>S02062</t>
  </si>
  <si>
    <t>S02063</t>
  </si>
  <si>
    <t>S02064</t>
  </si>
  <si>
    <t>S02065</t>
  </si>
  <si>
    <t>S02066</t>
  </si>
  <si>
    <t>S02067</t>
  </si>
  <si>
    <t>S02068</t>
  </si>
  <si>
    <t>S02069</t>
  </si>
  <si>
    <t>S02070</t>
  </si>
  <si>
    <t>S02071</t>
  </si>
  <si>
    <t>S02072</t>
  </si>
  <si>
    <t>S02073</t>
  </si>
  <si>
    <t>S02074</t>
  </si>
  <si>
    <t>S02075</t>
  </si>
  <si>
    <t>S02076</t>
  </si>
  <si>
    <t>S02077</t>
  </si>
  <si>
    <t>S02078</t>
  </si>
  <si>
    <t>S02079</t>
  </si>
  <si>
    <t>S02080</t>
  </si>
  <si>
    <t>S02081</t>
  </si>
  <si>
    <t>S02082</t>
  </si>
  <si>
    <t>S02083</t>
  </si>
  <si>
    <t>S02084</t>
  </si>
  <si>
    <t>S02085</t>
  </si>
  <si>
    <t>S02086</t>
  </si>
  <si>
    <t>S02087</t>
  </si>
  <si>
    <t>S02088</t>
  </si>
  <si>
    <t>S02089</t>
  </si>
  <si>
    <t>S02090</t>
  </si>
  <si>
    <t>S02091</t>
  </si>
  <si>
    <t>S02092</t>
  </si>
  <si>
    <t>S02093</t>
  </si>
  <si>
    <t>S02094</t>
  </si>
  <si>
    <t>S02095</t>
  </si>
  <si>
    <t>S02096</t>
  </si>
  <si>
    <t>S02097</t>
  </si>
  <si>
    <t>S02098</t>
  </si>
  <si>
    <t>S02099</t>
  </si>
  <si>
    <t>S02100</t>
  </si>
  <si>
    <t>S02101</t>
  </si>
  <si>
    <t>S02102</t>
  </si>
  <si>
    <t>S02103</t>
  </si>
  <si>
    <t>S02104</t>
  </si>
  <si>
    <t>S02105</t>
  </si>
  <si>
    <t>S02106</t>
  </si>
  <si>
    <t>S02107</t>
  </si>
  <si>
    <t>S02108</t>
  </si>
  <si>
    <t>S02109</t>
  </si>
  <si>
    <t>S02110</t>
  </si>
  <si>
    <t>S02111</t>
  </si>
  <si>
    <t>S02112</t>
  </si>
  <si>
    <t>S02113</t>
  </si>
  <si>
    <t>S02114</t>
  </si>
  <si>
    <t>S02115</t>
  </si>
  <si>
    <t>S02116</t>
  </si>
  <si>
    <t>S02117</t>
  </si>
  <si>
    <t>S02118</t>
  </si>
  <si>
    <t>S02119</t>
  </si>
  <si>
    <t>S02120</t>
  </si>
  <si>
    <t>S02121</t>
  </si>
  <si>
    <t>S02122</t>
  </si>
  <si>
    <t>S02123</t>
  </si>
  <si>
    <t>S02124</t>
  </si>
  <si>
    <t>S02125</t>
  </si>
  <si>
    <t>S02126</t>
  </si>
  <si>
    <t>S02127</t>
  </si>
  <si>
    <t>S02128</t>
  </si>
  <si>
    <t>S02129</t>
  </si>
  <si>
    <t>S02130</t>
  </si>
  <si>
    <t>S02131</t>
  </si>
  <si>
    <t>S02132</t>
  </si>
  <si>
    <t>S02133</t>
  </si>
  <si>
    <t>S02134</t>
  </si>
  <si>
    <t>S02135</t>
  </si>
  <si>
    <t>S02136</t>
  </si>
  <si>
    <t>S02137</t>
  </si>
  <si>
    <t>S02138</t>
  </si>
  <si>
    <t>S02139</t>
  </si>
  <si>
    <t>S02140</t>
  </si>
  <si>
    <t>S02141</t>
  </si>
  <si>
    <t>S02142</t>
  </si>
  <si>
    <t>S02143</t>
  </si>
  <si>
    <t>S02144</t>
  </si>
  <si>
    <t>S02145</t>
  </si>
  <si>
    <t>S02146</t>
  </si>
  <si>
    <t>S02147</t>
  </si>
  <si>
    <t>S02148</t>
  </si>
  <si>
    <t>S02149</t>
  </si>
  <si>
    <t>S02150</t>
  </si>
  <si>
    <t>S02151</t>
  </si>
  <si>
    <t>S02152</t>
  </si>
  <si>
    <t>S02153</t>
  </si>
  <si>
    <t>S02154</t>
  </si>
  <si>
    <t>S02155</t>
  </si>
  <si>
    <t>S02156</t>
  </si>
  <si>
    <t>S02157</t>
  </si>
  <si>
    <t>S02158</t>
  </si>
  <si>
    <t>S02159</t>
  </si>
  <si>
    <t>S02160</t>
  </si>
  <si>
    <t>S02161</t>
  </si>
  <si>
    <t>S02162</t>
  </si>
  <si>
    <t>S02163</t>
  </si>
  <si>
    <t>S02164</t>
  </si>
  <si>
    <t>S02165</t>
  </si>
  <si>
    <t>S02166</t>
  </si>
  <si>
    <t>S02167</t>
  </si>
  <si>
    <t>S02168</t>
  </si>
  <si>
    <t>S02169</t>
  </si>
  <si>
    <t>S02170</t>
  </si>
  <si>
    <t>S02171</t>
  </si>
  <si>
    <t>S02172</t>
  </si>
  <si>
    <t>S02173</t>
  </si>
  <si>
    <t>S02174</t>
  </si>
  <si>
    <t>S02175</t>
  </si>
  <si>
    <t>S02176</t>
  </si>
  <si>
    <t>S02177</t>
  </si>
  <si>
    <t>S02178</t>
  </si>
  <si>
    <t>S02179</t>
  </si>
  <si>
    <t>S02180</t>
  </si>
  <si>
    <t>S02181</t>
  </si>
  <si>
    <t>S02182</t>
  </si>
  <si>
    <t>S02183</t>
  </si>
  <si>
    <t>S02184</t>
  </si>
  <si>
    <t>S02185</t>
  </si>
  <si>
    <t>S02186</t>
  </si>
  <si>
    <t>S02187</t>
  </si>
  <si>
    <t>S02188</t>
  </si>
  <si>
    <t>S02189</t>
  </si>
  <si>
    <t>S02190</t>
  </si>
  <si>
    <t>S02191</t>
  </si>
  <si>
    <t>S02192</t>
  </si>
  <si>
    <t>S02193</t>
  </si>
  <si>
    <t>S02194</t>
  </si>
  <si>
    <t>S02195</t>
  </si>
  <si>
    <t>S02196</t>
  </si>
  <si>
    <t>S02197</t>
  </si>
  <si>
    <t>S02198</t>
  </si>
  <si>
    <t>S02199</t>
  </si>
  <si>
    <t>S02200</t>
  </si>
  <si>
    <t>S02201</t>
  </si>
  <si>
    <t>S02202</t>
  </si>
  <si>
    <t>S02203</t>
  </si>
  <si>
    <t>S02204</t>
  </si>
  <si>
    <t>S02205</t>
  </si>
  <si>
    <t>S02206</t>
  </si>
  <si>
    <t>S02207</t>
  </si>
  <si>
    <t>S02208</t>
  </si>
  <si>
    <t>S02209</t>
  </si>
  <si>
    <t>S02210</t>
  </si>
  <si>
    <t>S02211</t>
  </si>
  <si>
    <t>S02212</t>
  </si>
  <si>
    <t>S02213</t>
  </si>
  <si>
    <t>S02214</t>
  </si>
  <si>
    <t>S02215</t>
  </si>
  <si>
    <t>S02216</t>
  </si>
  <si>
    <t>S02217</t>
  </si>
  <si>
    <t>S02218</t>
  </si>
  <si>
    <t>S02219</t>
  </si>
  <si>
    <t>S02220</t>
  </si>
  <si>
    <t>S02221</t>
  </si>
  <si>
    <t>S02222</t>
  </si>
  <si>
    <t>S02223</t>
  </si>
  <si>
    <t>S02224</t>
  </si>
  <si>
    <t>S02225</t>
  </si>
  <si>
    <t>S02226</t>
  </si>
  <si>
    <t>S02227</t>
  </si>
  <si>
    <t>S02228</t>
  </si>
  <si>
    <t>S02229</t>
  </si>
  <si>
    <t>S02230</t>
  </si>
  <si>
    <t>S02231</t>
  </si>
  <si>
    <t>S02232</t>
  </si>
  <si>
    <t>S02233</t>
  </si>
  <si>
    <t>S02234</t>
  </si>
  <si>
    <t>S02235</t>
  </si>
  <si>
    <t>S02236</t>
  </si>
  <si>
    <t>S02237</t>
  </si>
  <si>
    <t>S02238</t>
  </si>
  <si>
    <t>S02239</t>
  </si>
  <si>
    <t>S02240</t>
  </si>
  <si>
    <t>S02241</t>
  </si>
  <si>
    <t>S02242</t>
  </si>
  <si>
    <t>S02243</t>
  </si>
  <si>
    <t>S02244</t>
  </si>
  <si>
    <t>S02245</t>
  </si>
  <si>
    <t>S02246</t>
  </si>
  <si>
    <t>S02247</t>
  </si>
  <si>
    <t>S02248</t>
  </si>
  <si>
    <t>S02249</t>
  </si>
  <si>
    <t>S02250</t>
  </si>
  <si>
    <t>S02251</t>
  </si>
  <si>
    <t>S02252</t>
  </si>
  <si>
    <t>S02253</t>
  </si>
  <si>
    <t>S02254</t>
  </si>
  <si>
    <t>S02255</t>
  </si>
  <si>
    <t>S02256</t>
  </si>
  <si>
    <t>S02257</t>
  </si>
  <si>
    <t>S02258</t>
  </si>
  <si>
    <t>S02259</t>
  </si>
  <si>
    <t>S02260</t>
  </si>
  <si>
    <t>S02261</t>
  </si>
  <si>
    <t>S02262</t>
  </si>
  <si>
    <t>S02263</t>
  </si>
  <si>
    <t>S02264</t>
  </si>
  <si>
    <t>S02265</t>
  </si>
  <si>
    <t>S02266</t>
  </si>
  <si>
    <t>S02267</t>
  </si>
  <si>
    <t>S02268</t>
  </si>
  <si>
    <t>S02269</t>
  </si>
  <si>
    <t>S02270</t>
  </si>
  <si>
    <t>S02271</t>
  </si>
  <si>
    <t>S02272</t>
  </si>
  <si>
    <t>S02273</t>
  </si>
  <si>
    <t>S02274</t>
  </si>
  <si>
    <t>S02275</t>
  </si>
  <si>
    <t>S02276</t>
  </si>
  <si>
    <t>S02277</t>
  </si>
  <si>
    <t>S02278</t>
  </si>
  <si>
    <t>S02279</t>
  </si>
  <si>
    <t>S02280</t>
  </si>
  <si>
    <t>S02281</t>
  </si>
  <si>
    <t>S02282</t>
  </si>
  <si>
    <t>S02283</t>
  </si>
  <si>
    <t>S02284</t>
  </si>
  <si>
    <t>S02285</t>
  </si>
  <si>
    <t>S02286</t>
  </si>
  <si>
    <t>S02287</t>
  </si>
  <si>
    <t>S02288</t>
  </si>
  <si>
    <t>S02289</t>
  </si>
  <si>
    <t>S02290</t>
  </si>
  <si>
    <t>S02291</t>
  </si>
  <si>
    <t>S02292</t>
  </si>
  <si>
    <t>S02293</t>
  </si>
  <si>
    <t>S02294</t>
  </si>
  <si>
    <t>S02295</t>
  </si>
  <si>
    <t>S02296</t>
  </si>
  <si>
    <t>S02297</t>
  </si>
  <si>
    <t>S02298</t>
  </si>
  <si>
    <t>S02299</t>
  </si>
  <si>
    <t>S02300</t>
  </si>
  <si>
    <t>S02301</t>
  </si>
  <si>
    <t>S02302</t>
  </si>
  <si>
    <t>S02303</t>
  </si>
  <si>
    <t>S02304</t>
  </si>
  <si>
    <t>S02305</t>
  </si>
  <si>
    <t>S02306</t>
  </si>
  <si>
    <t>S02307</t>
  </si>
  <si>
    <t>S02308</t>
  </si>
  <si>
    <t>S02309</t>
  </si>
  <si>
    <t>S02310</t>
  </si>
  <si>
    <t>S02311</t>
  </si>
  <si>
    <t>S02312</t>
  </si>
  <si>
    <t>S02313</t>
  </si>
  <si>
    <t>S02314</t>
  </si>
  <si>
    <t>S02315</t>
  </si>
  <si>
    <t>S02316</t>
  </si>
  <si>
    <t>S02317</t>
  </si>
  <si>
    <t>S02318</t>
  </si>
  <si>
    <t>S02319</t>
  </si>
  <si>
    <t>S02320</t>
  </si>
  <si>
    <t>S02321</t>
  </si>
  <si>
    <t>S02322</t>
  </si>
  <si>
    <t>S02323</t>
  </si>
  <si>
    <t>S02324</t>
  </si>
  <si>
    <t>S02325</t>
  </si>
  <si>
    <t>S02326</t>
  </si>
  <si>
    <t>S02327</t>
  </si>
  <si>
    <t>S02328</t>
  </si>
  <si>
    <t>S02329</t>
  </si>
  <si>
    <t>S02330</t>
  </si>
  <si>
    <t>S02331</t>
  </si>
  <si>
    <t>S02332</t>
  </si>
  <si>
    <t>S02333</t>
  </si>
  <si>
    <t>S02334</t>
  </si>
  <si>
    <t>S02335</t>
  </si>
  <si>
    <t>S02336</t>
  </si>
  <si>
    <t>S02337</t>
  </si>
  <si>
    <t>S02338</t>
  </si>
  <si>
    <t>S02339</t>
  </si>
  <si>
    <t>S02340</t>
  </si>
  <si>
    <t>S02341</t>
  </si>
  <si>
    <t>S02342</t>
  </si>
  <si>
    <t>S02343</t>
  </si>
  <si>
    <t>S02344</t>
  </si>
  <si>
    <t>S02345</t>
  </si>
  <si>
    <t>S02346</t>
  </si>
  <si>
    <t>S02347</t>
  </si>
  <si>
    <t>S02348</t>
  </si>
  <si>
    <t>S02349</t>
  </si>
  <si>
    <t>S02350</t>
  </si>
  <si>
    <t>S02351</t>
  </si>
  <si>
    <t>S02352</t>
  </si>
  <si>
    <t>S02353</t>
  </si>
  <si>
    <t>S02354</t>
  </si>
  <si>
    <t>S02355</t>
  </si>
  <si>
    <t>S02356</t>
  </si>
  <si>
    <t>S02357</t>
  </si>
  <si>
    <t>S02358</t>
  </si>
  <si>
    <t>S02359</t>
  </si>
  <si>
    <t>S02360</t>
  </si>
  <si>
    <t>S02361</t>
  </si>
  <si>
    <t>S02362</t>
  </si>
  <si>
    <t>S02363</t>
  </si>
  <si>
    <t>S02364</t>
  </si>
  <si>
    <t>S02365</t>
  </si>
  <si>
    <t>S02366</t>
  </si>
  <si>
    <t>S02367</t>
  </si>
  <si>
    <t>S02368</t>
  </si>
  <si>
    <t>S02369</t>
  </si>
  <si>
    <t>S02370</t>
  </si>
  <si>
    <t>S02371</t>
  </si>
  <si>
    <t>S02372</t>
  </si>
  <si>
    <t>S02373</t>
  </si>
  <si>
    <t>S02374</t>
  </si>
  <si>
    <t>S02375</t>
  </si>
  <si>
    <t>S02376</t>
  </si>
  <si>
    <t>S02377</t>
  </si>
  <si>
    <t>S02378</t>
  </si>
  <si>
    <t>S02379</t>
  </si>
  <si>
    <t>S02380</t>
  </si>
  <si>
    <t>S02381</t>
  </si>
  <si>
    <t>S02382</t>
  </si>
  <si>
    <t>S02383</t>
  </si>
  <si>
    <t>S02384</t>
  </si>
  <si>
    <t>S02385</t>
  </si>
  <si>
    <t>S02386</t>
  </si>
  <si>
    <t>S02387</t>
  </si>
  <si>
    <t>S02388</t>
  </si>
  <si>
    <t>S02389</t>
  </si>
  <si>
    <t>S02390</t>
  </si>
  <si>
    <t>S02391</t>
  </si>
  <si>
    <t>S02392</t>
  </si>
  <si>
    <t>S02393</t>
  </si>
  <si>
    <t>S02394</t>
  </si>
  <si>
    <t>S02395</t>
  </si>
  <si>
    <t>S02396</t>
  </si>
  <si>
    <t>S02397</t>
  </si>
  <si>
    <t>S02398</t>
  </si>
  <si>
    <t>S02399</t>
  </si>
  <si>
    <t>S02400</t>
  </si>
  <si>
    <t>S02401</t>
  </si>
  <si>
    <t>S02402</t>
  </si>
  <si>
    <t>S02403</t>
  </si>
  <si>
    <t>S02404</t>
  </si>
  <si>
    <t>S02405</t>
  </si>
  <si>
    <t>S02406</t>
  </si>
  <si>
    <t>S02407</t>
  </si>
  <si>
    <t>S02408</t>
  </si>
  <si>
    <t>S02409</t>
  </si>
  <si>
    <t>S02410</t>
  </si>
  <si>
    <t>S02411</t>
  </si>
  <si>
    <t>S02412</t>
  </si>
  <si>
    <t>S02413</t>
  </si>
  <si>
    <t>S02414</t>
  </si>
  <si>
    <t>S02415</t>
  </si>
  <si>
    <t>S02416</t>
  </si>
  <si>
    <t>S02417</t>
  </si>
  <si>
    <t>S02418</t>
  </si>
  <si>
    <t>S02419</t>
  </si>
  <si>
    <t>S02420</t>
  </si>
  <si>
    <t>S02421</t>
  </si>
  <si>
    <t>S02422</t>
  </si>
  <si>
    <t>S02423</t>
  </si>
  <si>
    <t>S02424</t>
  </si>
  <si>
    <t>S02425</t>
  </si>
  <si>
    <t>S02426</t>
  </si>
  <si>
    <t>S02427</t>
  </si>
  <si>
    <t>S02428</t>
  </si>
  <si>
    <t>S02429</t>
  </si>
  <si>
    <t>S02430</t>
  </si>
  <si>
    <t>S02431</t>
  </si>
  <si>
    <t>S02432</t>
  </si>
  <si>
    <t>S02433</t>
  </si>
  <si>
    <t>S02434</t>
  </si>
  <si>
    <t>S02435</t>
  </si>
  <si>
    <t>S02436</t>
  </si>
  <si>
    <t>S02437</t>
  </si>
  <si>
    <t>S02438</t>
  </si>
  <si>
    <t>S02439</t>
  </si>
  <si>
    <t>S02440</t>
  </si>
  <si>
    <t>S02441</t>
  </si>
  <si>
    <t>S02442</t>
  </si>
  <si>
    <t>S02443</t>
  </si>
  <si>
    <t>S02444</t>
  </si>
  <si>
    <t>S02445</t>
  </si>
  <si>
    <t>S02446</t>
  </si>
  <si>
    <t>S02447</t>
  </si>
  <si>
    <t>S02448</t>
  </si>
  <si>
    <t>S02449</t>
  </si>
  <si>
    <t>S02450</t>
  </si>
  <si>
    <t>S02451</t>
  </si>
  <si>
    <t>S02452</t>
  </si>
  <si>
    <t>S02453</t>
  </si>
  <si>
    <t>S02454</t>
  </si>
  <si>
    <t>S02455</t>
  </si>
  <si>
    <t>S02456</t>
  </si>
  <si>
    <t>S02457</t>
  </si>
  <si>
    <t>S02458</t>
  </si>
  <si>
    <t>S02459</t>
  </si>
  <si>
    <t>S02460</t>
  </si>
  <si>
    <t>S02461</t>
  </si>
  <si>
    <t>S02462</t>
  </si>
  <si>
    <t>S02463</t>
  </si>
  <si>
    <t>S02464</t>
  </si>
  <si>
    <t>S02465</t>
  </si>
  <si>
    <t>S02466</t>
  </si>
  <si>
    <t>S02467</t>
  </si>
  <si>
    <t>S02468</t>
  </si>
  <si>
    <t>S02469</t>
  </si>
  <si>
    <t>S02470</t>
  </si>
  <si>
    <t>S02471</t>
  </si>
  <si>
    <t>S02472</t>
  </si>
  <si>
    <t>S02473</t>
  </si>
  <si>
    <t>S02474</t>
  </si>
  <si>
    <t>S02475</t>
  </si>
  <si>
    <t>S02476</t>
  </si>
  <si>
    <t>S02477</t>
  </si>
  <si>
    <t>S02478</t>
  </si>
  <si>
    <t>S02479</t>
  </si>
  <si>
    <t>S02480</t>
  </si>
  <si>
    <t>S02481</t>
  </si>
  <si>
    <t>S02482</t>
  </si>
  <si>
    <t>S02483</t>
  </si>
  <si>
    <t>S02484</t>
  </si>
  <si>
    <t>S02485</t>
  </si>
  <si>
    <t>S02486</t>
  </si>
  <si>
    <t>S02487</t>
  </si>
  <si>
    <t>S02488</t>
  </si>
  <si>
    <t>S02489</t>
  </si>
  <si>
    <t>S02490</t>
  </si>
  <si>
    <t>S02491</t>
  </si>
  <si>
    <t>S02492</t>
  </si>
  <si>
    <t>S02493</t>
  </si>
  <si>
    <t>S02494</t>
  </si>
  <si>
    <t>S02495</t>
  </si>
  <si>
    <t>S02496</t>
  </si>
  <si>
    <t>S02497</t>
  </si>
  <si>
    <t>S02498</t>
  </si>
  <si>
    <t>S02499</t>
  </si>
  <si>
    <t>S02500</t>
  </si>
  <si>
    <t>S02501</t>
  </si>
  <si>
    <t>S02502</t>
  </si>
  <si>
    <t>S02503</t>
  </si>
  <si>
    <t>S02504</t>
  </si>
  <si>
    <t>S02505</t>
  </si>
  <si>
    <t>S02506</t>
  </si>
  <si>
    <t>S02507</t>
  </si>
  <si>
    <t>S02508</t>
  </si>
  <si>
    <t>S02509</t>
  </si>
  <si>
    <t>S02510</t>
  </si>
  <si>
    <t>S02511</t>
  </si>
  <si>
    <t>S02512</t>
  </si>
  <si>
    <t>S02513</t>
  </si>
  <si>
    <t>S02514</t>
  </si>
  <si>
    <t>S02515</t>
  </si>
  <si>
    <t>S02516</t>
  </si>
  <si>
    <t>S02517</t>
  </si>
  <si>
    <t>S02518</t>
  </si>
  <si>
    <t>S02519</t>
  </si>
  <si>
    <t>S02520</t>
  </si>
  <si>
    <t>S02521</t>
  </si>
  <si>
    <t>S02522</t>
  </si>
  <si>
    <t>S02523</t>
  </si>
  <si>
    <t>S02524</t>
  </si>
  <si>
    <t>S02525</t>
  </si>
  <si>
    <t>S02526</t>
  </si>
  <si>
    <t>S02527</t>
  </si>
  <si>
    <t>S02528</t>
  </si>
  <si>
    <t>S02529</t>
  </si>
  <si>
    <t>S02530</t>
  </si>
  <si>
    <t>S02531</t>
  </si>
  <si>
    <t>S02532</t>
  </si>
  <si>
    <t>S02533</t>
  </si>
  <si>
    <t>S02534</t>
  </si>
  <si>
    <t>S02535</t>
  </si>
  <si>
    <t>S02536</t>
  </si>
  <si>
    <t>S02537</t>
  </si>
  <si>
    <t>S02538</t>
  </si>
  <si>
    <t>S02539</t>
  </si>
  <si>
    <t>S02540</t>
  </si>
  <si>
    <t>S02541</t>
  </si>
  <si>
    <t>S02542</t>
  </si>
  <si>
    <t>S02543</t>
  </si>
  <si>
    <t>S02544</t>
  </si>
  <si>
    <t>S02545</t>
  </si>
  <si>
    <t>S02546</t>
  </si>
  <si>
    <t>S02547</t>
  </si>
  <si>
    <t>S02548</t>
  </si>
  <si>
    <t>S02549</t>
  </si>
  <si>
    <t>S02550</t>
  </si>
  <si>
    <t>S02551</t>
  </si>
  <si>
    <t>S02552</t>
  </si>
  <si>
    <t>S02553</t>
  </si>
  <si>
    <t>S02554</t>
  </si>
  <si>
    <t>S02555</t>
  </si>
  <si>
    <t>S02556</t>
  </si>
  <si>
    <t>S02557</t>
  </si>
  <si>
    <t>S02558</t>
  </si>
  <si>
    <t>S02559</t>
  </si>
  <si>
    <t>S02560</t>
  </si>
  <si>
    <t>S02561</t>
  </si>
  <si>
    <t>S02562</t>
  </si>
  <si>
    <t>S02563</t>
  </si>
  <si>
    <t>S02564</t>
  </si>
  <si>
    <t>S02565</t>
  </si>
  <si>
    <t>S02566</t>
  </si>
  <si>
    <t>S02567</t>
  </si>
  <si>
    <t>S02568</t>
  </si>
  <si>
    <t>S02569</t>
  </si>
  <si>
    <t>S02570</t>
  </si>
  <si>
    <t>S02571</t>
  </si>
  <si>
    <t>S02572</t>
  </si>
  <si>
    <t>S02573</t>
  </si>
  <si>
    <t>S02574</t>
  </si>
  <si>
    <t>S02575</t>
  </si>
  <si>
    <t>S02576</t>
  </si>
  <si>
    <t>S02577</t>
  </si>
  <si>
    <t>S02578</t>
  </si>
  <si>
    <t>S02579</t>
  </si>
  <si>
    <t>S02580</t>
  </si>
  <si>
    <t>S02581</t>
  </si>
  <si>
    <t>S02582</t>
  </si>
  <si>
    <t>S02583</t>
  </si>
  <si>
    <t>S02584</t>
  </si>
  <si>
    <t>S02585</t>
  </si>
  <si>
    <t>S02586</t>
  </si>
  <si>
    <t>S02587</t>
  </si>
  <si>
    <t>S02588</t>
  </si>
  <si>
    <t>S02589</t>
  </si>
  <si>
    <t>S02590</t>
  </si>
  <si>
    <t>S02591</t>
  </si>
  <si>
    <t>S02592</t>
  </si>
  <si>
    <t>S02593</t>
  </si>
  <si>
    <t>S02594</t>
  </si>
  <si>
    <t>S02595</t>
  </si>
  <si>
    <t>S02596</t>
  </si>
  <si>
    <t>S02597</t>
  </si>
  <si>
    <t>S02598</t>
  </si>
  <si>
    <t>S02599</t>
  </si>
  <si>
    <t>S02600</t>
  </si>
  <si>
    <t>S02601</t>
  </si>
  <si>
    <t>S02602</t>
  </si>
  <si>
    <t>S02603</t>
  </si>
  <si>
    <t>S02604</t>
  </si>
  <si>
    <t>S02605</t>
  </si>
  <si>
    <t>S02606</t>
  </si>
  <si>
    <t>S02607</t>
  </si>
  <si>
    <t>S02608</t>
  </si>
  <si>
    <t>S02609</t>
  </si>
  <si>
    <t>S02610</t>
  </si>
  <si>
    <t>S02611</t>
  </si>
  <si>
    <t>S02612</t>
  </si>
  <si>
    <t>S02613</t>
  </si>
  <si>
    <t>S02614</t>
  </si>
  <si>
    <t>S02615</t>
  </si>
  <si>
    <t>S02616</t>
  </si>
  <si>
    <t>S02617</t>
  </si>
  <si>
    <t>S02618</t>
  </si>
  <si>
    <t>S02619</t>
  </si>
  <si>
    <t>S02620</t>
  </si>
  <si>
    <t>S02621</t>
  </si>
  <si>
    <t>S02622</t>
  </si>
  <si>
    <t>S02623</t>
  </si>
  <si>
    <t>S02624</t>
  </si>
  <si>
    <t>S02625</t>
  </si>
  <si>
    <t>S02626</t>
  </si>
  <si>
    <t>S02627</t>
  </si>
  <si>
    <t>S02628</t>
  </si>
  <si>
    <t>S02629</t>
  </si>
  <si>
    <t>S02630</t>
  </si>
  <si>
    <t>S02631</t>
  </si>
  <si>
    <t>S02632</t>
  </si>
  <si>
    <t>S02633</t>
  </si>
  <si>
    <t>S02634</t>
  </si>
  <si>
    <t>S02635</t>
  </si>
  <si>
    <t>S02636</t>
  </si>
  <si>
    <t>S02637</t>
  </si>
  <si>
    <t>S02638</t>
  </si>
  <si>
    <t>S02639</t>
  </si>
  <si>
    <t>S02640</t>
  </si>
  <si>
    <t>S02641</t>
  </si>
  <si>
    <t>S02642</t>
  </si>
  <si>
    <t>S02643</t>
  </si>
  <si>
    <t>S02644</t>
  </si>
  <si>
    <t>S02645</t>
  </si>
  <si>
    <t>S02646</t>
  </si>
  <si>
    <t>S02647</t>
  </si>
  <si>
    <t>S02648</t>
  </si>
  <si>
    <t>S02649</t>
  </si>
  <si>
    <t>S02650</t>
  </si>
  <si>
    <t>S02651</t>
  </si>
  <si>
    <t>S02652</t>
  </si>
  <si>
    <t>S02653</t>
  </si>
  <si>
    <t>S02654</t>
  </si>
  <si>
    <t>S02655</t>
  </si>
  <si>
    <t>S02656</t>
  </si>
  <si>
    <t>S02657</t>
  </si>
  <si>
    <t>S02658</t>
  </si>
  <si>
    <t>S02659</t>
  </si>
  <si>
    <t>S02660</t>
  </si>
  <si>
    <t>S02661</t>
  </si>
  <si>
    <t>S02662</t>
  </si>
  <si>
    <t>S02663</t>
  </si>
  <si>
    <t>S02664</t>
  </si>
  <si>
    <t>S02665</t>
  </si>
  <si>
    <t>S02666</t>
  </si>
  <si>
    <t>S02667</t>
  </si>
  <si>
    <t>S02668</t>
  </si>
  <si>
    <t>S02669</t>
  </si>
  <si>
    <t>S02670</t>
  </si>
  <si>
    <t>S02671</t>
  </si>
  <si>
    <t>S02672</t>
  </si>
  <si>
    <t>S02673</t>
  </si>
  <si>
    <t>S02674</t>
  </si>
  <si>
    <t>S02675</t>
  </si>
  <si>
    <t>S02676</t>
  </si>
  <si>
    <t>S02677</t>
  </si>
  <si>
    <t>S02678</t>
  </si>
  <si>
    <t>S02679</t>
  </si>
  <si>
    <t>S02680</t>
  </si>
  <si>
    <t>S02681</t>
  </si>
  <si>
    <t>S02682</t>
  </si>
  <si>
    <t>S02683</t>
  </si>
  <si>
    <t>S02684</t>
  </si>
  <si>
    <t>S02685</t>
  </si>
  <si>
    <t>S02686</t>
  </si>
  <si>
    <t>S02687</t>
  </si>
  <si>
    <t>S02688</t>
  </si>
  <si>
    <t>S02689</t>
  </si>
  <si>
    <t>S02690</t>
  </si>
  <si>
    <t>S02691</t>
  </si>
  <si>
    <t>S02692</t>
  </si>
  <si>
    <t>S02693</t>
  </si>
  <si>
    <t>S02694</t>
  </si>
  <si>
    <t>S02695</t>
  </si>
  <si>
    <t>S02696</t>
  </si>
  <si>
    <t>S02697</t>
  </si>
  <si>
    <t>S02698</t>
  </si>
  <si>
    <t>S02699</t>
  </si>
  <si>
    <t>S02700</t>
  </si>
  <si>
    <t>S02701</t>
  </si>
  <si>
    <t>S02702</t>
  </si>
  <si>
    <t>S02703</t>
  </si>
  <si>
    <t>S02704</t>
  </si>
  <si>
    <t>S02705</t>
  </si>
  <si>
    <t>S02706</t>
  </si>
  <si>
    <t>S02707</t>
  </si>
  <si>
    <t>S02708</t>
  </si>
  <si>
    <t>S02709</t>
  </si>
  <si>
    <t>S02710</t>
  </si>
  <si>
    <t>S02711</t>
  </si>
  <si>
    <t>S02712</t>
  </si>
  <si>
    <t>S02713</t>
  </si>
  <si>
    <t>S02714</t>
  </si>
  <si>
    <t>S02715</t>
  </si>
  <si>
    <t>S02716</t>
  </si>
  <si>
    <t>S02717</t>
  </si>
  <si>
    <t>S02718</t>
  </si>
  <si>
    <t>S02719</t>
  </si>
  <si>
    <t>S02720</t>
  </si>
  <si>
    <t>S02721</t>
  </si>
  <si>
    <t>S02722</t>
  </si>
  <si>
    <t>S02723</t>
  </si>
  <si>
    <t>S02724</t>
  </si>
  <si>
    <t>S02725</t>
  </si>
  <si>
    <t>S02726</t>
  </si>
  <si>
    <t>S02727</t>
  </si>
  <si>
    <t>S02728</t>
  </si>
  <si>
    <t>S02729</t>
  </si>
  <si>
    <t>S02730</t>
  </si>
  <si>
    <t>S02731</t>
  </si>
  <si>
    <t>S02732</t>
  </si>
  <si>
    <t>S02733</t>
  </si>
  <si>
    <t>S02734</t>
  </si>
  <si>
    <t>S02735</t>
  </si>
  <si>
    <t>S02736</t>
  </si>
  <si>
    <t>S02737</t>
  </si>
  <si>
    <t>S02738</t>
  </si>
  <si>
    <t>S02739</t>
  </si>
  <si>
    <t>S02740</t>
  </si>
  <si>
    <t>S02741</t>
  </si>
  <si>
    <t>S02742</t>
  </si>
  <si>
    <t>S02743</t>
  </si>
  <si>
    <t>S02744</t>
  </si>
  <si>
    <t>S02745</t>
  </si>
  <si>
    <t>S02746</t>
  </si>
  <si>
    <t>S02747</t>
  </si>
  <si>
    <t>S02748</t>
  </si>
  <si>
    <t>S02749</t>
  </si>
  <si>
    <t>S02750</t>
  </si>
  <si>
    <t>S02751</t>
  </si>
  <si>
    <t>S02752</t>
  </si>
  <si>
    <t>S02753</t>
  </si>
  <si>
    <t>S02754</t>
  </si>
  <si>
    <t>S02755</t>
  </si>
  <si>
    <t>S02756</t>
  </si>
  <si>
    <t>S02757</t>
  </si>
  <si>
    <t>S02758</t>
  </si>
  <si>
    <t>S02759</t>
  </si>
  <si>
    <t>S02760</t>
  </si>
  <si>
    <t>S02761</t>
  </si>
  <si>
    <t>S02762</t>
  </si>
  <si>
    <t>S02763</t>
  </si>
  <si>
    <t>S02764</t>
  </si>
  <si>
    <t>S02765</t>
  </si>
  <si>
    <t>S02766</t>
  </si>
  <si>
    <t>S02767</t>
  </si>
  <si>
    <t>S02768</t>
  </si>
  <si>
    <t>S02769</t>
  </si>
  <si>
    <t>S02770</t>
  </si>
  <si>
    <t>S02771</t>
  </si>
  <si>
    <t>S02772</t>
  </si>
  <si>
    <t>S02773</t>
  </si>
  <si>
    <t>S02774</t>
  </si>
  <si>
    <t>S02775</t>
  </si>
  <si>
    <t>S02776</t>
  </si>
  <si>
    <t>S02777</t>
  </si>
  <si>
    <t>S02778</t>
  </si>
  <si>
    <t>S02779</t>
  </si>
  <si>
    <t>S02780</t>
  </si>
  <si>
    <t>S02781</t>
  </si>
  <si>
    <t>S02782</t>
  </si>
  <si>
    <t>S02783</t>
  </si>
  <si>
    <t>S02784</t>
  </si>
  <si>
    <t>S02785</t>
  </si>
  <si>
    <t>S02786</t>
  </si>
  <si>
    <t>S02787</t>
  </si>
  <si>
    <t>S02788</t>
  </si>
  <si>
    <t>S02789</t>
  </si>
  <si>
    <t>S02790</t>
  </si>
  <si>
    <t>S02791</t>
  </si>
  <si>
    <t>S02792</t>
  </si>
  <si>
    <t>S02793</t>
  </si>
  <si>
    <t>S02794</t>
  </si>
  <si>
    <t>S02795</t>
  </si>
  <si>
    <t>S02796</t>
  </si>
  <si>
    <t>S02797</t>
  </si>
  <si>
    <t>S02798</t>
  </si>
  <si>
    <t>S02799</t>
  </si>
  <si>
    <t>S02800</t>
  </si>
  <si>
    <t>S02801</t>
  </si>
  <si>
    <t>S02802</t>
  </si>
  <si>
    <t>S02803</t>
  </si>
  <si>
    <t>S02804</t>
  </si>
  <si>
    <t>S02805</t>
  </si>
  <si>
    <t>S02806</t>
  </si>
  <si>
    <t>S02807</t>
  </si>
  <si>
    <t>S02808</t>
  </si>
  <si>
    <t>S02809</t>
  </si>
  <si>
    <t>S02810</t>
  </si>
  <si>
    <t>S02811</t>
  </si>
  <si>
    <t>S02812</t>
  </si>
  <si>
    <t>S02813</t>
  </si>
  <si>
    <t>S02814</t>
  </si>
  <si>
    <t>S02815</t>
  </si>
  <si>
    <t>S02816</t>
  </si>
  <si>
    <t>S02817</t>
  </si>
  <si>
    <t>S02818</t>
  </si>
  <si>
    <t>S02819</t>
  </si>
  <si>
    <t>S02820</t>
  </si>
  <si>
    <t>S02821</t>
  </si>
  <si>
    <t>S02822</t>
  </si>
  <si>
    <t>S02823</t>
  </si>
  <si>
    <t>S02824</t>
  </si>
  <si>
    <t>S02825</t>
  </si>
  <si>
    <t>S02826</t>
  </si>
  <si>
    <t>S02827</t>
  </si>
  <si>
    <t>S02828</t>
  </si>
  <si>
    <t>S02829</t>
  </si>
  <si>
    <t>S02830</t>
  </si>
  <si>
    <t>S02831</t>
  </si>
  <si>
    <t>S02832</t>
  </si>
  <si>
    <t>S02833</t>
  </si>
  <si>
    <t>S02834</t>
  </si>
  <si>
    <t>S02835</t>
  </si>
  <si>
    <t>S02836</t>
  </si>
  <si>
    <t>S02837</t>
  </si>
  <si>
    <t>S02838</t>
  </si>
  <si>
    <t>S02839</t>
  </si>
  <si>
    <t>S02840</t>
  </si>
  <si>
    <t>S02841</t>
  </si>
  <si>
    <t>S02842</t>
  </si>
  <si>
    <t>S02843</t>
  </si>
  <si>
    <t>S02844</t>
  </si>
  <si>
    <t>S02845</t>
  </si>
  <si>
    <t>S02846</t>
  </si>
  <si>
    <t>S02847</t>
  </si>
  <si>
    <t>S02848</t>
  </si>
  <si>
    <t>S02849</t>
  </si>
  <si>
    <t>S02850</t>
  </si>
  <si>
    <t>S02851</t>
  </si>
  <si>
    <t>S02852</t>
  </si>
  <si>
    <t>S02853</t>
  </si>
  <si>
    <t>S02854</t>
  </si>
  <si>
    <t>S02855</t>
  </si>
  <si>
    <t>S02856</t>
  </si>
  <si>
    <t>S02857</t>
  </si>
  <si>
    <t>S02858</t>
  </si>
  <si>
    <t>S02859</t>
  </si>
  <si>
    <t>S02860</t>
  </si>
  <si>
    <t>S02861</t>
  </si>
  <si>
    <t>S02862</t>
  </si>
  <si>
    <t>S02863</t>
  </si>
  <si>
    <t>S02864</t>
  </si>
  <si>
    <t>S02865</t>
  </si>
  <si>
    <t>S02866</t>
  </si>
  <si>
    <t>S02867</t>
  </si>
  <si>
    <t>S02868</t>
  </si>
  <si>
    <t>S02869</t>
  </si>
  <si>
    <t>S02870</t>
  </si>
  <si>
    <t>S02871</t>
  </si>
  <si>
    <t>S02872</t>
  </si>
  <si>
    <t>S02873</t>
  </si>
  <si>
    <t>S02874</t>
  </si>
  <si>
    <t>S02875</t>
  </si>
  <si>
    <t>S02876</t>
  </si>
  <si>
    <t>S02877</t>
  </si>
  <si>
    <t>S02878</t>
  </si>
  <si>
    <t>S02879</t>
  </si>
  <si>
    <t>S02880</t>
  </si>
  <si>
    <t>S02881</t>
  </si>
  <si>
    <t>S02882</t>
  </si>
  <si>
    <t>S02883</t>
  </si>
  <si>
    <t>S02884</t>
  </si>
  <si>
    <t>S02885</t>
  </si>
  <si>
    <t>S02886</t>
  </si>
  <si>
    <t>S02887</t>
  </si>
  <si>
    <t>S02888</t>
  </si>
  <si>
    <t>S02889</t>
  </si>
  <si>
    <t>S02890</t>
  </si>
  <si>
    <t>S02891</t>
  </si>
  <si>
    <t>S02892</t>
  </si>
  <si>
    <t>S02893</t>
  </si>
  <si>
    <t>S02894</t>
  </si>
  <si>
    <t>S02895</t>
  </si>
  <si>
    <t>S02896</t>
  </si>
  <si>
    <t>S02897</t>
  </si>
  <si>
    <t>S02898</t>
  </si>
  <si>
    <t>S02899</t>
  </si>
  <si>
    <t>S02900</t>
  </si>
  <si>
    <t>S02901</t>
  </si>
  <si>
    <t>S02902</t>
  </si>
  <si>
    <t>S02903</t>
  </si>
  <si>
    <t>S02904</t>
  </si>
  <si>
    <t>S02905</t>
  </si>
  <si>
    <t>S02906</t>
  </si>
  <si>
    <t>S02907</t>
  </si>
  <si>
    <t>S02908</t>
  </si>
  <si>
    <t>S02909</t>
  </si>
  <si>
    <t>S02910</t>
  </si>
  <si>
    <t>S02911</t>
  </si>
  <si>
    <t>S02912</t>
  </si>
  <si>
    <t>S02913</t>
  </si>
  <si>
    <t>S02914</t>
  </si>
  <si>
    <t>S02915</t>
  </si>
  <si>
    <t>S02916</t>
  </si>
  <si>
    <t>S02917</t>
  </si>
  <si>
    <t>S02918</t>
  </si>
  <si>
    <t>S02919</t>
  </si>
  <si>
    <t>S02920</t>
  </si>
  <si>
    <t>S02921</t>
  </si>
  <si>
    <t>S02922</t>
  </si>
  <si>
    <t>S02923</t>
  </si>
  <si>
    <t>S02924</t>
  </si>
  <si>
    <t>S02925</t>
  </si>
  <si>
    <t>S02926</t>
  </si>
  <si>
    <t>S02927</t>
  </si>
  <si>
    <t>S02928</t>
  </si>
  <si>
    <t>S02929</t>
  </si>
  <si>
    <t>S02930</t>
  </si>
  <si>
    <t>S02931</t>
  </si>
  <si>
    <t>S02932</t>
  </si>
  <si>
    <t>S02933</t>
  </si>
  <si>
    <t>S02934</t>
  </si>
  <si>
    <t>S02935</t>
  </si>
  <si>
    <t>S02936</t>
  </si>
  <si>
    <t>S02937</t>
  </si>
  <si>
    <t>S02938</t>
  </si>
  <si>
    <t>S02939</t>
  </si>
  <si>
    <t>S02940</t>
  </si>
  <si>
    <t>S02941</t>
  </si>
  <si>
    <t>S02942</t>
  </si>
  <si>
    <t>S02943</t>
  </si>
  <si>
    <t>S02944</t>
  </si>
  <si>
    <t>S02945</t>
  </si>
  <si>
    <t>S02946</t>
  </si>
  <si>
    <t>S02947</t>
  </si>
  <si>
    <t>S02948</t>
  </si>
  <si>
    <t>S02949</t>
  </si>
  <si>
    <t>S02950</t>
  </si>
  <si>
    <t>S02951</t>
  </si>
  <si>
    <t>S02952</t>
  </si>
  <si>
    <t>S02953</t>
  </si>
  <si>
    <t>S02954</t>
  </si>
  <si>
    <t>S02955</t>
  </si>
  <si>
    <t>S02956</t>
  </si>
  <si>
    <t>S02957</t>
  </si>
  <si>
    <t>S02958</t>
  </si>
  <si>
    <t>S02959</t>
  </si>
  <si>
    <t>S02960</t>
  </si>
  <si>
    <t>S02961</t>
  </si>
  <si>
    <t>S02962</t>
  </si>
  <si>
    <t>S02963</t>
  </si>
  <si>
    <t>S02964</t>
  </si>
  <si>
    <t>S02965</t>
  </si>
  <si>
    <t>S02966</t>
  </si>
  <si>
    <t>S02967</t>
  </si>
  <si>
    <t>S02968</t>
  </si>
  <si>
    <t>S02969</t>
  </si>
  <si>
    <t>S02970</t>
  </si>
  <si>
    <t>S02971</t>
  </si>
  <si>
    <t>S02972</t>
  </si>
  <si>
    <t>S02973</t>
  </si>
  <si>
    <t>S02974</t>
  </si>
  <si>
    <t>S02975</t>
  </si>
  <si>
    <t>S02976</t>
  </si>
  <si>
    <t>S02977</t>
  </si>
  <si>
    <t>S02978</t>
  </si>
  <si>
    <t>S02979</t>
  </si>
  <si>
    <t>S02980</t>
  </si>
  <si>
    <t>S02981</t>
  </si>
  <si>
    <t>S02982</t>
  </si>
  <si>
    <t>S02983</t>
  </si>
  <si>
    <t>S02984</t>
  </si>
  <si>
    <t>S02985</t>
  </si>
  <si>
    <t>S02986</t>
  </si>
  <si>
    <t>S02987</t>
  </si>
  <si>
    <t>S02988</t>
  </si>
  <si>
    <t>S02989</t>
  </si>
  <si>
    <t>S02990</t>
  </si>
  <si>
    <t>S02991</t>
  </si>
  <si>
    <t>S02992</t>
  </si>
  <si>
    <t>S02993</t>
  </si>
  <si>
    <t>S02994</t>
  </si>
  <si>
    <t>S02995</t>
  </si>
  <si>
    <t>S02996</t>
  </si>
  <si>
    <t>S02997</t>
  </si>
  <si>
    <t>S02998</t>
  </si>
  <si>
    <t>S02999</t>
  </si>
  <si>
    <t>S03000</t>
  </si>
  <si>
    <t>S03001</t>
  </si>
  <si>
    <t>S03002</t>
  </si>
  <si>
    <t>S03003</t>
  </si>
  <si>
    <t>S03004</t>
  </si>
  <si>
    <t>S03005</t>
  </si>
  <si>
    <t>S03006</t>
  </si>
  <si>
    <t>S03007</t>
  </si>
  <si>
    <t>S03008</t>
  </si>
  <si>
    <t>S03009</t>
  </si>
  <si>
    <t>S03010</t>
  </si>
  <si>
    <t>S03011</t>
  </si>
  <si>
    <t>S03012</t>
  </si>
  <si>
    <t>S03013</t>
  </si>
  <si>
    <t>S03014</t>
  </si>
  <si>
    <t>S03015</t>
  </si>
  <si>
    <t>S03016</t>
  </si>
  <si>
    <t>S03017</t>
  </si>
  <si>
    <t>S03018</t>
  </si>
  <si>
    <t>S03019</t>
  </si>
  <si>
    <t>S03020</t>
  </si>
  <si>
    <t>S03021</t>
  </si>
  <si>
    <t>S03022</t>
  </si>
  <si>
    <t>S03023</t>
  </si>
  <si>
    <t>S03024</t>
  </si>
  <si>
    <t>S03025</t>
  </si>
  <si>
    <t>S03026</t>
  </si>
  <si>
    <t>S03027</t>
  </si>
  <si>
    <t>S03028</t>
  </si>
  <si>
    <t>S03029</t>
  </si>
  <si>
    <t>S03030</t>
  </si>
  <si>
    <t>S03031</t>
  </si>
  <si>
    <t>S03032</t>
  </si>
  <si>
    <t>S03033</t>
  </si>
  <si>
    <t>S03034</t>
  </si>
  <si>
    <t>S03035</t>
  </si>
  <si>
    <t>S03036</t>
  </si>
  <si>
    <t>S03037</t>
  </si>
  <si>
    <t>S03038</t>
  </si>
  <si>
    <t>S03039</t>
  </si>
  <si>
    <t>S03040</t>
  </si>
  <si>
    <t>S03041</t>
  </si>
  <si>
    <t>S03042</t>
  </si>
  <si>
    <t>S03043</t>
  </si>
  <si>
    <t>S03044</t>
  </si>
  <si>
    <t>S03045</t>
  </si>
  <si>
    <t>S03046</t>
  </si>
  <si>
    <t>S03047</t>
  </si>
  <si>
    <t>S03048</t>
  </si>
  <si>
    <t>S03049</t>
  </si>
  <si>
    <t>S03050</t>
  </si>
  <si>
    <t>S03051</t>
  </si>
  <si>
    <t>S03052</t>
  </si>
  <si>
    <t>S03053</t>
  </si>
  <si>
    <t>S03054</t>
  </si>
  <si>
    <t>S03055</t>
  </si>
  <si>
    <t>S03056</t>
  </si>
  <si>
    <t>S03057</t>
  </si>
  <si>
    <t>S03058</t>
  </si>
  <si>
    <t>S03059</t>
  </si>
  <si>
    <t>S03060</t>
  </si>
  <si>
    <t>S03061</t>
  </si>
  <si>
    <t>S03062</t>
  </si>
  <si>
    <t>S03063</t>
  </si>
  <si>
    <t>S03064</t>
  </si>
  <si>
    <t>S03065</t>
  </si>
  <si>
    <t>S03066</t>
  </si>
  <si>
    <t>S03067</t>
  </si>
  <si>
    <t>S03068</t>
  </si>
  <si>
    <t>S03069</t>
  </si>
  <si>
    <t>S03070</t>
  </si>
  <si>
    <t>S03071</t>
  </si>
  <si>
    <t>S03072</t>
  </si>
  <si>
    <t>S03073</t>
  </si>
  <si>
    <t>S03074</t>
  </si>
  <si>
    <t>S03075</t>
  </si>
  <si>
    <t>S03076</t>
  </si>
  <si>
    <t>S03077</t>
  </si>
  <si>
    <t>S03078</t>
  </si>
  <si>
    <t>S03079</t>
  </si>
  <si>
    <t>S03080</t>
  </si>
  <si>
    <t>S03081</t>
  </si>
  <si>
    <t>S03082</t>
  </si>
  <si>
    <t>S03083</t>
  </si>
  <si>
    <t>S03084</t>
  </si>
  <si>
    <t>S03085</t>
  </si>
  <si>
    <t>S03086</t>
  </si>
  <si>
    <t>S03087</t>
  </si>
  <si>
    <t>S03088</t>
  </si>
  <si>
    <t>S03089</t>
  </si>
  <si>
    <t>S03090</t>
  </si>
  <si>
    <t>S03091</t>
  </si>
  <si>
    <t>S03092</t>
  </si>
  <si>
    <t>S03093</t>
  </si>
  <si>
    <t>S03094</t>
  </si>
  <si>
    <t>S03095</t>
  </si>
  <si>
    <t>S03096</t>
  </si>
  <si>
    <t>S03097</t>
  </si>
  <si>
    <t>S03098</t>
  </si>
  <si>
    <t>S03099</t>
  </si>
  <si>
    <t>S03100</t>
  </si>
  <si>
    <t>S03101</t>
  </si>
  <si>
    <t>S03102</t>
  </si>
  <si>
    <t>S03103</t>
  </si>
  <si>
    <t>S03104</t>
  </si>
  <si>
    <t>S03105</t>
  </si>
  <si>
    <t>S03106</t>
  </si>
  <si>
    <t>S03107</t>
  </si>
  <si>
    <t>S03108</t>
  </si>
  <si>
    <t>S03109</t>
  </si>
  <si>
    <t>S03110</t>
  </si>
  <si>
    <t>S03111</t>
  </si>
  <si>
    <t>S03112</t>
  </si>
  <si>
    <t>S03113</t>
  </si>
  <si>
    <t>S03114</t>
  </si>
  <si>
    <t>S03115</t>
  </si>
  <si>
    <t>S03116</t>
  </si>
  <si>
    <t>S03117</t>
  </si>
  <si>
    <t>S03118</t>
  </si>
  <si>
    <t>S03119</t>
  </si>
  <si>
    <t>S03120</t>
  </si>
  <si>
    <t>S03121</t>
  </si>
  <si>
    <t>S03122</t>
  </si>
  <si>
    <t>S03123</t>
  </si>
  <si>
    <t>S03124</t>
  </si>
  <si>
    <t>S03125</t>
  </si>
  <si>
    <t>S03126</t>
  </si>
  <si>
    <t>S03127</t>
  </si>
  <si>
    <t>S03128</t>
  </si>
  <si>
    <t>S03129</t>
  </si>
  <si>
    <t>S03130</t>
  </si>
  <si>
    <t>S03131</t>
  </si>
  <si>
    <t>S03132</t>
  </si>
  <si>
    <t>S03133</t>
  </si>
  <si>
    <t>S03134</t>
  </si>
  <si>
    <t>S03135</t>
  </si>
  <si>
    <t>S03136</t>
  </si>
  <si>
    <t>S03137</t>
  </si>
  <si>
    <t>S03138</t>
  </si>
  <si>
    <t>S03139</t>
  </si>
  <si>
    <t>S03140</t>
  </si>
  <si>
    <t>S03141</t>
  </si>
  <si>
    <t>S03142</t>
  </si>
  <si>
    <t>S03143</t>
  </si>
  <si>
    <t>S03144</t>
  </si>
  <si>
    <t>S03145</t>
  </si>
  <si>
    <t>S03146</t>
  </si>
  <si>
    <t>S03147</t>
  </si>
  <si>
    <t>S03148</t>
  </si>
  <si>
    <t>S03149</t>
  </si>
  <si>
    <t>S03150</t>
  </si>
  <si>
    <t>S03151</t>
  </si>
  <si>
    <t>S03152</t>
  </si>
  <si>
    <t>S03153</t>
  </si>
  <si>
    <t>S03154</t>
  </si>
  <si>
    <t>S03155</t>
  </si>
  <si>
    <t>S03156</t>
  </si>
  <si>
    <t>S03157</t>
  </si>
  <si>
    <t>S03158</t>
  </si>
  <si>
    <t>S03159</t>
  </si>
  <si>
    <t>S03160</t>
  </si>
  <si>
    <t>S03161</t>
  </si>
  <si>
    <t>S03162</t>
  </si>
  <si>
    <t>S03163</t>
  </si>
  <si>
    <t>S03164</t>
  </si>
  <si>
    <t>S03165</t>
  </si>
  <si>
    <t>S03166</t>
  </si>
  <si>
    <t>S03167</t>
  </si>
  <si>
    <t>S03168</t>
  </si>
  <si>
    <t>S03169</t>
  </si>
  <si>
    <t>S03170</t>
  </si>
  <si>
    <t>S03171</t>
  </si>
  <si>
    <t>S03172</t>
  </si>
  <si>
    <t>S03173</t>
  </si>
  <si>
    <t>S03174</t>
  </si>
  <si>
    <t>S03175</t>
  </si>
  <si>
    <t>S03176</t>
  </si>
  <si>
    <t>S03177</t>
  </si>
  <si>
    <t>S03178</t>
  </si>
  <si>
    <t>S03179</t>
  </si>
  <si>
    <t>S03180</t>
  </si>
  <si>
    <t>S03181</t>
  </si>
  <si>
    <t>S03182</t>
  </si>
  <si>
    <t>S03183</t>
  </si>
  <si>
    <t>S03184</t>
  </si>
  <si>
    <t>S03185</t>
  </si>
  <si>
    <t>S03186</t>
  </si>
  <si>
    <t>S03187</t>
  </si>
  <si>
    <t>S03188</t>
  </si>
  <si>
    <t>S03189</t>
  </si>
  <si>
    <t>S03190</t>
  </si>
  <si>
    <t>S03191</t>
  </si>
  <si>
    <t>S03192</t>
  </si>
  <si>
    <t>S03193</t>
  </si>
  <si>
    <t>S03194</t>
  </si>
  <si>
    <t>S03195</t>
  </si>
  <si>
    <t>S03196</t>
  </si>
  <si>
    <t>S03197</t>
  </si>
  <si>
    <t>S03198</t>
  </si>
  <si>
    <t>S03199</t>
  </si>
  <si>
    <t>S03200</t>
  </si>
  <si>
    <t>S03201</t>
  </si>
  <si>
    <t>S03202</t>
  </si>
  <si>
    <t>S03203</t>
  </si>
  <si>
    <t>S03204</t>
  </si>
  <si>
    <t>S03205</t>
  </si>
  <si>
    <t>S03206</t>
  </si>
  <si>
    <t>S03207</t>
  </si>
  <si>
    <t>S03208</t>
  </si>
  <si>
    <t>S03209</t>
  </si>
  <si>
    <t>S03210</t>
  </si>
  <si>
    <t>S03211</t>
  </si>
  <si>
    <t>S03212</t>
  </si>
  <si>
    <t>S03213</t>
  </si>
  <si>
    <t>S03214</t>
  </si>
  <si>
    <t>S03215</t>
  </si>
  <si>
    <t>S03216</t>
  </si>
  <si>
    <t>S03217</t>
  </si>
  <si>
    <t>S03218</t>
  </si>
  <si>
    <t>S03219</t>
  </si>
  <si>
    <t>S03220</t>
  </si>
  <si>
    <t>S03221</t>
  </si>
  <si>
    <t>S03222</t>
  </si>
  <si>
    <t>S03223</t>
  </si>
  <si>
    <t>S03224</t>
  </si>
  <si>
    <t>S03225</t>
  </si>
  <si>
    <t>S03226</t>
  </si>
  <si>
    <t>S03227</t>
  </si>
  <si>
    <t>S03228</t>
  </si>
  <si>
    <t>S03229</t>
  </si>
  <si>
    <t>S03230</t>
  </si>
  <si>
    <t>S03231</t>
  </si>
  <si>
    <t>S03232</t>
  </si>
  <si>
    <t>S03233</t>
  </si>
  <si>
    <t>S03234</t>
  </si>
  <si>
    <t>S03235</t>
  </si>
  <si>
    <t>S03236</t>
  </si>
  <si>
    <t>S03237</t>
  </si>
  <si>
    <t>S03238</t>
  </si>
  <si>
    <t>S03239</t>
  </si>
  <si>
    <t>S03240</t>
  </si>
  <si>
    <t>S03241</t>
  </si>
  <si>
    <t>S03242</t>
  </si>
  <si>
    <t>S03243</t>
  </si>
  <si>
    <t>S03244</t>
  </si>
  <si>
    <t>S03245</t>
  </si>
  <si>
    <t>S03246</t>
  </si>
  <si>
    <t>S03247</t>
  </si>
  <si>
    <t>S03248</t>
  </si>
  <si>
    <t>S03249</t>
  </si>
  <si>
    <t>S03250</t>
  </si>
  <si>
    <t>S03251</t>
  </si>
  <si>
    <t>S03252</t>
  </si>
  <si>
    <t>S03253</t>
  </si>
  <si>
    <t>S03254</t>
  </si>
  <si>
    <t>S03255</t>
  </si>
  <si>
    <t>S03256</t>
  </si>
  <si>
    <t>S03257</t>
  </si>
  <si>
    <t>S03258</t>
  </si>
  <si>
    <t>S03259</t>
  </si>
  <si>
    <t>S03260</t>
  </si>
  <si>
    <t>S03261</t>
  </si>
  <si>
    <t>S03262</t>
  </si>
  <si>
    <t>S03263</t>
  </si>
  <si>
    <t>S03264</t>
  </si>
  <si>
    <t>S03265</t>
  </si>
  <si>
    <t>S03266</t>
  </si>
  <si>
    <t>S03267</t>
  </si>
  <si>
    <t>S03268</t>
  </si>
  <si>
    <t>S03269</t>
  </si>
  <si>
    <t>S03270</t>
  </si>
  <si>
    <t>S03271</t>
  </si>
  <si>
    <t>S03272</t>
  </si>
  <si>
    <t>S03273</t>
  </si>
  <si>
    <t>S03274</t>
  </si>
  <si>
    <t>S03275</t>
  </si>
  <si>
    <t>S03276</t>
  </si>
  <si>
    <t>S03277</t>
  </si>
  <si>
    <t>S03278</t>
  </si>
  <si>
    <t>S03279</t>
  </si>
  <si>
    <t>S03280</t>
  </si>
  <si>
    <t>S03281</t>
  </si>
  <si>
    <t>S03282</t>
  </si>
  <si>
    <t>S03283</t>
  </si>
  <si>
    <t>S03284</t>
  </si>
  <si>
    <t>S03285</t>
  </si>
  <si>
    <t>S03286</t>
  </si>
  <si>
    <t>S03287</t>
  </si>
  <si>
    <t>S03288</t>
  </si>
  <si>
    <t>S03289</t>
  </si>
  <si>
    <t>S03290</t>
  </si>
  <si>
    <t>S03291</t>
  </si>
  <si>
    <t>S03292</t>
  </si>
  <si>
    <t>S03293</t>
  </si>
  <si>
    <t>S03294</t>
  </si>
  <si>
    <t>S03295</t>
  </si>
  <si>
    <t>S03296</t>
  </si>
  <si>
    <t>S03297</t>
  </si>
  <si>
    <t>S03298</t>
  </si>
  <si>
    <t>S03299</t>
  </si>
  <si>
    <t>S03300</t>
  </si>
  <si>
    <t>S03301</t>
  </si>
  <si>
    <t>S03302</t>
  </si>
  <si>
    <t>S03303</t>
  </si>
  <si>
    <t>S03304</t>
  </si>
  <si>
    <t>S03305</t>
  </si>
  <si>
    <t>S03306</t>
  </si>
  <si>
    <t>S03307</t>
  </si>
  <si>
    <t>S03308</t>
  </si>
  <si>
    <t>S03309</t>
  </si>
  <si>
    <t>S03310</t>
  </si>
  <si>
    <t>S03311</t>
  </si>
  <si>
    <t>S03312</t>
  </si>
  <si>
    <t>S03313</t>
  </si>
  <si>
    <t>S03314</t>
  </si>
  <si>
    <t>S03315</t>
  </si>
  <si>
    <t>S03316</t>
  </si>
  <si>
    <t>S03317</t>
  </si>
  <si>
    <t>S03318</t>
  </si>
  <si>
    <t>S03319</t>
  </si>
  <si>
    <t>S03320</t>
  </si>
  <si>
    <t>S03321</t>
  </si>
  <si>
    <t>S03322</t>
  </si>
  <si>
    <t>S03323</t>
  </si>
  <si>
    <t>S03324</t>
  </si>
  <si>
    <t>S03325</t>
  </si>
  <si>
    <t>S03326</t>
  </si>
  <si>
    <t>S03327</t>
  </si>
  <si>
    <t>S03328</t>
  </si>
  <si>
    <t>S03329</t>
  </si>
  <si>
    <t>S03330</t>
  </si>
  <si>
    <t>S03331</t>
  </si>
  <si>
    <t>S03332</t>
  </si>
  <si>
    <t>S03333</t>
  </si>
  <si>
    <t>S03334</t>
  </si>
  <si>
    <t>S03335</t>
  </si>
  <si>
    <t>S03336</t>
  </si>
  <si>
    <t>S03337</t>
  </si>
  <si>
    <t>S03338</t>
  </si>
  <si>
    <t>S03339</t>
  </si>
  <si>
    <t>S03340</t>
  </si>
  <si>
    <t>S03341</t>
  </si>
  <si>
    <t>S03342</t>
  </si>
  <si>
    <t>S03343</t>
  </si>
  <si>
    <t>S03344</t>
  </si>
  <si>
    <t>S03345</t>
  </si>
  <si>
    <t>S03346</t>
  </si>
  <si>
    <t>S03347</t>
  </si>
  <si>
    <t>S03348</t>
  </si>
  <si>
    <t>S03349</t>
  </si>
  <si>
    <t>S03350</t>
  </si>
  <si>
    <t>S03351</t>
  </si>
  <si>
    <t>S03352</t>
  </si>
  <si>
    <t>S03353</t>
  </si>
  <si>
    <t>S03354</t>
  </si>
  <si>
    <t>S03355</t>
  </si>
  <si>
    <t>S03356</t>
  </si>
  <si>
    <t>S03357</t>
  </si>
  <si>
    <t>S03358</t>
  </si>
  <si>
    <t>S03359</t>
  </si>
  <si>
    <t>S03360</t>
  </si>
  <si>
    <t>S03361</t>
  </si>
  <si>
    <t>S03362</t>
  </si>
  <si>
    <t>S03363</t>
  </si>
  <si>
    <t>S03364</t>
  </si>
  <si>
    <t>S03365</t>
  </si>
  <si>
    <t>S03366</t>
  </si>
  <si>
    <t>S03367</t>
  </si>
  <si>
    <t>S03368</t>
  </si>
  <si>
    <t>S03369</t>
  </si>
  <si>
    <t>S03370</t>
  </si>
  <si>
    <t>S03371</t>
  </si>
  <si>
    <t>S03372</t>
  </si>
  <si>
    <t>S03373</t>
  </si>
  <si>
    <t>S03374</t>
  </si>
  <si>
    <t>S03375</t>
  </si>
  <si>
    <t>S03376</t>
  </si>
  <si>
    <t>S03377</t>
  </si>
  <si>
    <t>S03378</t>
  </si>
  <si>
    <t>S03379</t>
  </si>
  <si>
    <t>S03380</t>
  </si>
  <si>
    <t>S03381</t>
  </si>
  <si>
    <t>S03382</t>
  </si>
  <si>
    <t>S03383</t>
  </si>
  <si>
    <t>S03384</t>
  </si>
  <si>
    <t>S03385</t>
  </si>
  <si>
    <t>S03386</t>
  </si>
  <si>
    <t>S03387</t>
  </si>
  <si>
    <t>S03388</t>
  </si>
  <si>
    <t>S03389</t>
  </si>
  <si>
    <t>S03390</t>
  </si>
  <si>
    <t>S03391</t>
  </si>
  <si>
    <t>S03392</t>
  </si>
  <si>
    <t>S03393</t>
  </si>
  <si>
    <t>S03394</t>
  </si>
  <si>
    <t>S03395</t>
  </si>
  <si>
    <t>S03396</t>
  </si>
  <si>
    <t>S03397</t>
  </si>
  <si>
    <t>S03398</t>
  </si>
  <si>
    <t>S03399</t>
  </si>
  <si>
    <t>S03400</t>
  </si>
  <si>
    <t>S03401</t>
  </si>
  <si>
    <t>S03402</t>
  </si>
  <si>
    <t>S03403</t>
  </si>
  <si>
    <t>S03404</t>
  </si>
  <si>
    <t>S03405</t>
  </si>
  <si>
    <t>S03406</t>
  </si>
  <si>
    <t>S03407</t>
  </si>
  <si>
    <t>S03408</t>
  </si>
  <si>
    <t>S03409</t>
  </si>
  <si>
    <t>S03410</t>
  </si>
  <si>
    <t>S03411</t>
  </si>
  <si>
    <t>S03412</t>
  </si>
  <si>
    <t>S03413</t>
  </si>
  <si>
    <t>S03414</t>
  </si>
  <si>
    <t>S03415</t>
  </si>
  <si>
    <t>S03416</t>
  </si>
  <si>
    <t>S03417</t>
  </si>
  <si>
    <t>S03418</t>
  </si>
  <si>
    <t>S03419</t>
  </si>
  <si>
    <t>S03420</t>
  </si>
  <si>
    <t>S03421</t>
  </si>
  <si>
    <t>S03422</t>
  </si>
  <si>
    <t>S03423</t>
  </si>
  <si>
    <t>S03424</t>
  </si>
  <si>
    <t>S03425</t>
  </si>
  <si>
    <t>S03426</t>
  </si>
  <si>
    <t>S03427</t>
  </si>
  <si>
    <t>S03428</t>
  </si>
  <si>
    <t>S03429</t>
  </si>
  <si>
    <t>S03430</t>
  </si>
  <si>
    <t>S03431</t>
  </si>
  <si>
    <t>S03432</t>
  </si>
  <si>
    <t>S03433</t>
  </si>
  <si>
    <t>S03434</t>
  </si>
  <si>
    <t>S03435</t>
  </si>
  <si>
    <t>S03436</t>
  </si>
  <si>
    <t>S03437</t>
  </si>
  <si>
    <t>S03438</t>
  </si>
  <si>
    <t>S03439</t>
  </si>
  <si>
    <t>S03440</t>
  </si>
  <si>
    <t>S03441</t>
  </si>
  <si>
    <t>S03442</t>
  </si>
  <si>
    <t>S03443</t>
  </si>
  <si>
    <t>S03444</t>
  </si>
  <si>
    <t>S03445</t>
  </si>
  <si>
    <t>S03446</t>
  </si>
  <si>
    <t>S03447</t>
  </si>
  <si>
    <t>S03448</t>
  </si>
  <si>
    <t>S03449</t>
  </si>
  <si>
    <t>S03450</t>
  </si>
  <si>
    <t>S03451</t>
  </si>
  <si>
    <t>S03452</t>
  </si>
  <si>
    <t>S03453</t>
  </si>
  <si>
    <t>S03454</t>
  </si>
  <si>
    <t>S03455</t>
  </si>
  <si>
    <t>S03456</t>
  </si>
  <si>
    <t>S03457</t>
  </si>
  <si>
    <t>S03458</t>
  </si>
  <si>
    <t>S03459</t>
  </si>
  <si>
    <t>S03460</t>
  </si>
  <si>
    <t>S03461</t>
  </si>
  <si>
    <t>S03462</t>
  </si>
  <si>
    <t>S03463</t>
  </si>
  <si>
    <t>S03464</t>
  </si>
  <si>
    <t>S03465</t>
  </si>
  <si>
    <t>S03466</t>
  </si>
  <si>
    <t>S03467</t>
  </si>
  <si>
    <t>S03468</t>
  </si>
  <si>
    <t>S03469</t>
  </si>
  <si>
    <t>S03470</t>
  </si>
  <si>
    <t>S03471</t>
  </si>
  <si>
    <t>S03472</t>
  </si>
  <si>
    <t>S03473</t>
  </si>
  <si>
    <t>S03474</t>
  </si>
  <si>
    <t>S03475</t>
  </si>
  <si>
    <t>S03476</t>
  </si>
  <si>
    <t>S03477</t>
  </si>
  <si>
    <t>S03478</t>
  </si>
  <si>
    <t>S03479</t>
  </si>
  <si>
    <t>S03480</t>
  </si>
  <si>
    <t>S03481</t>
  </si>
  <si>
    <t>S03482</t>
  </si>
  <si>
    <t>S03483</t>
  </si>
  <si>
    <t>S03484</t>
  </si>
  <si>
    <t>S03485</t>
  </si>
  <si>
    <t>S03486</t>
  </si>
  <si>
    <t>S03487</t>
  </si>
  <si>
    <t>S03488</t>
  </si>
  <si>
    <t>S03489</t>
  </si>
  <si>
    <t>S03490</t>
  </si>
  <si>
    <t>S03491</t>
  </si>
  <si>
    <t>S03492</t>
  </si>
  <si>
    <t>S03493</t>
  </si>
  <si>
    <t>S03494</t>
  </si>
  <si>
    <t>S03495</t>
  </si>
  <si>
    <t>S03496</t>
  </si>
  <si>
    <t>S03497</t>
  </si>
  <si>
    <t>S03498</t>
  </si>
  <si>
    <t>S03499</t>
  </si>
  <si>
    <t>S03500</t>
  </si>
  <si>
    <t>S03501</t>
  </si>
  <si>
    <t>S03502</t>
  </si>
  <si>
    <t>S03503</t>
  </si>
  <si>
    <t>S03504</t>
  </si>
  <si>
    <t>S03505</t>
  </si>
  <si>
    <t>S03506</t>
  </si>
  <si>
    <t>S03507</t>
  </si>
  <si>
    <t>S03508</t>
  </si>
  <si>
    <t>S03509</t>
  </si>
  <si>
    <t>S03510</t>
  </si>
  <si>
    <t>S03511</t>
  </si>
  <si>
    <t>S03512</t>
  </si>
  <si>
    <t>S03513</t>
  </si>
  <si>
    <t>S03514</t>
  </si>
  <si>
    <t>S03515</t>
  </si>
  <si>
    <t>S03516</t>
  </si>
  <si>
    <t>S03517</t>
  </si>
  <si>
    <t>S03518</t>
  </si>
  <si>
    <t>S03519</t>
  </si>
  <si>
    <t>S03520</t>
  </si>
  <si>
    <t>S03521</t>
  </si>
  <si>
    <t>S03522</t>
  </si>
  <si>
    <t>S03523</t>
  </si>
  <si>
    <t>S03524</t>
  </si>
  <si>
    <t>S03525</t>
  </si>
  <si>
    <t>S03526</t>
  </si>
  <si>
    <t>S03527</t>
  </si>
  <si>
    <t>S03528</t>
  </si>
  <si>
    <t>S03529</t>
  </si>
  <si>
    <t>S03530</t>
  </si>
  <si>
    <t>S03531</t>
  </si>
  <si>
    <t>S03532</t>
  </si>
  <si>
    <t>S03533</t>
  </si>
  <si>
    <t>S03534</t>
  </si>
  <si>
    <t>S03535</t>
  </si>
  <si>
    <t>S03536</t>
  </si>
  <si>
    <t>S03537</t>
  </si>
  <si>
    <t>S03538</t>
  </si>
  <si>
    <t>S03539</t>
  </si>
  <si>
    <t>S03540</t>
  </si>
  <si>
    <t>S03541</t>
  </si>
  <si>
    <t>S03542</t>
  </si>
  <si>
    <t>S03543</t>
  </si>
  <si>
    <t>S03544</t>
  </si>
  <si>
    <t>S03545</t>
  </si>
  <si>
    <t>S03546</t>
  </si>
  <si>
    <t>S03547</t>
  </si>
  <si>
    <t>S03548</t>
  </si>
  <si>
    <t>S03549</t>
  </si>
  <si>
    <t>S03550</t>
  </si>
  <si>
    <t>S03551</t>
  </si>
  <si>
    <t>S03552</t>
  </si>
  <si>
    <t>S03553</t>
  </si>
  <si>
    <t>S03554</t>
  </si>
  <si>
    <t>S03555</t>
  </si>
  <si>
    <t>S03556</t>
  </si>
  <si>
    <t>S03557</t>
  </si>
  <si>
    <t>S03558</t>
  </si>
  <si>
    <t>S03559</t>
  </si>
  <si>
    <t>S03560</t>
  </si>
  <si>
    <t>S03561</t>
  </si>
  <si>
    <t>S03562</t>
  </si>
  <si>
    <t>S03563</t>
  </si>
  <si>
    <t>S03564</t>
  </si>
  <si>
    <t>S03565</t>
  </si>
  <si>
    <t>S03566</t>
  </si>
  <si>
    <t>S03567</t>
  </si>
  <si>
    <t>S03568</t>
  </si>
  <si>
    <t>S03569</t>
  </si>
  <si>
    <t>S03570</t>
  </si>
  <si>
    <t>S03571</t>
  </si>
  <si>
    <t>S03572</t>
  </si>
  <si>
    <t>S03573</t>
  </si>
  <si>
    <t>S03574</t>
  </si>
  <si>
    <t>S03575</t>
  </si>
  <si>
    <t>S03576</t>
  </si>
  <si>
    <t>S03577</t>
  </si>
  <si>
    <t>S03578</t>
  </si>
  <si>
    <t>S03579</t>
  </si>
  <si>
    <t>S03580</t>
  </si>
  <si>
    <t>S03581</t>
  </si>
  <si>
    <t>S03582</t>
  </si>
  <si>
    <t>S03583</t>
  </si>
  <si>
    <t>S03584</t>
  </si>
  <si>
    <t>S03585</t>
  </si>
  <si>
    <t>S03586</t>
  </si>
  <si>
    <t>S03587</t>
  </si>
  <si>
    <t>S03588</t>
  </si>
  <si>
    <t>S03589</t>
  </si>
  <si>
    <t>S03590</t>
  </si>
  <si>
    <t>S03591</t>
  </si>
  <si>
    <t>S03592</t>
  </si>
  <si>
    <t>S03593</t>
  </si>
  <si>
    <t>S03594</t>
  </si>
  <si>
    <t>S03595</t>
  </si>
  <si>
    <t>S03596</t>
  </si>
  <si>
    <t>S03597</t>
  </si>
  <si>
    <t>S03598</t>
  </si>
  <si>
    <t>S03599</t>
  </si>
  <si>
    <t>S03600</t>
  </si>
  <si>
    <t>S03601</t>
  </si>
  <si>
    <t>S03602</t>
  </si>
  <si>
    <t>S03603</t>
  </si>
  <si>
    <t>S03604</t>
  </si>
  <si>
    <t>S03605</t>
  </si>
  <si>
    <t>S03606</t>
  </si>
  <si>
    <t>S03607</t>
  </si>
  <si>
    <t>S03608</t>
  </si>
  <si>
    <t>S03609</t>
  </si>
  <si>
    <t>S03610</t>
  </si>
  <si>
    <t>S03611</t>
  </si>
  <si>
    <t>S03612</t>
  </si>
  <si>
    <t>S03613</t>
  </si>
  <si>
    <t>S03614</t>
  </si>
  <si>
    <t>S03615</t>
  </si>
  <si>
    <t>S03616</t>
  </si>
  <si>
    <t>S03617</t>
  </si>
  <si>
    <t>S03618</t>
  </si>
  <si>
    <t>S03619</t>
  </si>
  <si>
    <t>S03620</t>
  </si>
  <si>
    <t>S03621</t>
  </si>
  <si>
    <t>S03622</t>
  </si>
  <si>
    <t>S03623</t>
  </si>
  <si>
    <t>S03624</t>
  </si>
  <si>
    <t>S03625</t>
  </si>
  <si>
    <t>S03626</t>
  </si>
  <si>
    <t>S03627</t>
  </si>
  <si>
    <t>S03628</t>
  </si>
  <si>
    <t>S03629</t>
  </si>
  <si>
    <t>S03630</t>
  </si>
  <si>
    <t>S03631</t>
  </si>
  <si>
    <t>S03632</t>
  </si>
  <si>
    <t>S03633</t>
  </si>
  <si>
    <t>S03634</t>
  </si>
  <si>
    <t>S03635</t>
  </si>
  <si>
    <t>S03636</t>
  </si>
  <si>
    <t>S03637</t>
  </si>
  <si>
    <t>S03638</t>
  </si>
  <si>
    <t>S03639</t>
  </si>
  <si>
    <t>S03640</t>
  </si>
  <si>
    <t>S03641</t>
  </si>
  <si>
    <t>S03642</t>
  </si>
  <si>
    <t>S03643</t>
  </si>
  <si>
    <t>S03644</t>
  </si>
  <si>
    <t>S03645</t>
  </si>
  <si>
    <t>S03646</t>
  </si>
  <si>
    <t>S03647</t>
  </si>
  <si>
    <t>S03648</t>
  </si>
  <si>
    <t>S03649</t>
  </si>
  <si>
    <t>S03650</t>
  </si>
  <si>
    <t>S03651</t>
  </si>
  <si>
    <t>S03652</t>
  </si>
  <si>
    <t>S03653</t>
  </si>
  <si>
    <t>S03654</t>
  </si>
  <si>
    <t>S03655</t>
  </si>
  <si>
    <t>S03656</t>
  </si>
  <si>
    <t>S03657</t>
  </si>
  <si>
    <t>S03658</t>
  </si>
  <si>
    <t>S03659</t>
  </si>
  <si>
    <t>S03660</t>
  </si>
  <si>
    <t>S03661</t>
  </si>
  <si>
    <t>S03662</t>
  </si>
  <si>
    <t>S03663</t>
  </si>
  <si>
    <t>S03664</t>
  </si>
  <si>
    <t>S03665</t>
  </si>
  <si>
    <t>S03666</t>
  </si>
  <si>
    <t>S03667</t>
  </si>
  <si>
    <t>S03668</t>
  </si>
  <si>
    <t>S03669</t>
  </si>
  <si>
    <t>S03670</t>
  </si>
  <si>
    <t>S03671</t>
  </si>
  <si>
    <t>S03672</t>
  </si>
  <si>
    <t>S03673</t>
  </si>
  <si>
    <t>S03674</t>
  </si>
  <si>
    <t>S03675</t>
  </si>
  <si>
    <t>S03676</t>
  </si>
  <si>
    <t>S03677</t>
  </si>
  <si>
    <t>S03678</t>
  </si>
  <si>
    <t>S03679</t>
  </si>
  <si>
    <t>S03680</t>
  </si>
  <si>
    <t>S03681</t>
  </si>
  <si>
    <t>S03682</t>
  </si>
  <si>
    <t>S03683</t>
  </si>
  <si>
    <t>S03684</t>
  </si>
  <si>
    <t>S03685</t>
  </si>
  <si>
    <t>S03686</t>
  </si>
  <si>
    <t>S03687</t>
  </si>
  <si>
    <t>S03688</t>
  </si>
  <si>
    <t>S03689</t>
  </si>
  <si>
    <t>S03690</t>
  </si>
  <si>
    <t>S03691</t>
  </si>
  <si>
    <t>S03692</t>
  </si>
  <si>
    <t>S03693</t>
  </si>
  <si>
    <t>S03694</t>
  </si>
  <si>
    <t>S03695</t>
  </si>
  <si>
    <t>S03696</t>
  </si>
  <si>
    <t>S03697</t>
  </si>
  <si>
    <t>S03698</t>
  </si>
  <si>
    <t>S03699</t>
  </si>
  <si>
    <t>S03700</t>
  </si>
  <si>
    <t>S03701</t>
  </si>
  <si>
    <t>S03702</t>
  </si>
  <si>
    <t>S03703</t>
  </si>
  <si>
    <t>S03704</t>
  </si>
  <si>
    <t>S03705</t>
  </si>
  <si>
    <t>S03706</t>
  </si>
  <si>
    <t>S03707</t>
  </si>
  <si>
    <t>S03708</t>
  </si>
  <si>
    <t>S03709</t>
  </si>
  <si>
    <t>S03710</t>
  </si>
  <si>
    <t>S03711</t>
  </si>
  <si>
    <t>S03712</t>
  </si>
  <si>
    <t>S03713</t>
  </si>
  <si>
    <t>S03714</t>
  </si>
  <si>
    <t>S03715</t>
  </si>
  <si>
    <t>S03716</t>
  </si>
  <si>
    <t>S03717</t>
  </si>
  <si>
    <t>S03718</t>
  </si>
  <si>
    <t>S03719</t>
  </si>
  <si>
    <t>S03720</t>
  </si>
  <si>
    <t>S03721</t>
  </si>
  <si>
    <t>S03722</t>
  </si>
  <si>
    <t>S03723</t>
  </si>
  <si>
    <t>S03724</t>
  </si>
  <si>
    <t>S03725</t>
  </si>
  <si>
    <t>S03726</t>
  </si>
  <si>
    <t>S03727</t>
  </si>
  <si>
    <t>S03728</t>
  </si>
  <si>
    <t>S03729</t>
  </si>
  <si>
    <t>S03730</t>
  </si>
  <si>
    <t>S03731</t>
  </si>
  <si>
    <t>S03732</t>
  </si>
  <si>
    <t>S03733</t>
  </si>
  <si>
    <t>S03734</t>
  </si>
  <si>
    <t>S03735</t>
  </si>
  <si>
    <t>S03736</t>
  </si>
  <si>
    <t>S03737</t>
  </si>
  <si>
    <t>S03738</t>
  </si>
  <si>
    <t>S03739</t>
  </si>
  <si>
    <t>S03740</t>
  </si>
  <si>
    <t>S03741</t>
  </si>
  <si>
    <t>S03742</t>
  </si>
  <si>
    <t>S03743</t>
  </si>
  <si>
    <t>S03744</t>
  </si>
  <si>
    <t>S03745</t>
  </si>
  <si>
    <t>S03746</t>
  </si>
  <si>
    <t>S03747</t>
  </si>
  <si>
    <t>S03748</t>
  </si>
  <si>
    <t>S03749</t>
  </si>
  <si>
    <t>S03750</t>
  </si>
  <si>
    <t>S03751</t>
  </si>
  <si>
    <t>S03752</t>
  </si>
  <si>
    <t>S03753</t>
  </si>
  <si>
    <t>S03754</t>
  </si>
  <si>
    <t>S03755</t>
  </si>
  <si>
    <t>S03756</t>
  </si>
  <si>
    <t>S03757</t>
  </si>
  <si>
    <t>S03758</t>
  </si>
  <si>
    <t>S03759</t>
  </si>
  <si>
    <t>S03760</t>
  </si>
  <si>
    <t>S03761</t>
  </si>
  <si>
    <t>S03762</t>
  </si>
  <si>
    <t>S03763</t>
  </si>
  <si>
    <t>S03764</t>
  </si>
  <si>
    <t>S03765</t>
  </si>
  <si>
    <t>S03766</t>
  </si>
  <si>
    <t>S03767</t>
  </si>
  <si>
    <t>S03768</t>
  </si>
  <si>
    <t>S03769</t>
  </si>
  <si>
    <t>S03770</t>
  </si>
  <si>
    <t>S03771</t>
  </si>
  <si>
    <t>S03772</t>
  </si>
  <si>
    <t>S03773</t>
  </si>
  <si>
    <t>S03774</t>
  </si>
  <si>
    <t>S03775</t>
  </si>
  <si>
    <t>S03776</t>
  </si>
  <si>
    <t>S03777</t>
  </si>
  <si>
    <t>S03778</t>
  </si>
  <si>
    <t>S03779</t>
  </si>
  <si>
    <t>S03780</t>
  </si>
  <si>
    <t>S03781</t>
  </si>
  <si>
    <t>S03782</t>
  </si>
  <si>
    <t>S03783</t>
  </si>
  <si>
    <t>S03784</t>
  </si>
  <si>
    <t>S03785</t>
  </si>
  <si>
    <t>S03786</t>
  </si>
  <si>
    <t>S03787</t>
  </si>
  <si>
    <t>S03788</t>
  </si>
  <si>
    <t>S03789</t>
  </si>
  <si>
    <t>S03790</t>
  </si>
  <si>
    <t>S03791</t>
  </si>
  <si>
    <t>S03792</t>
  </si>
  <si>
    <t>S03793</t>
  </si>
  <si>
    <t>S03794</t>
  </si>
  <si>
    <t>S03795</t>
  </si>
  <si>
    <t>S03796</t>
  </si>
  <si>
    <t>S03797</t>
  </si>
  <si>
    <t>S03798</t>
  </si>
  <si>
    <t>S03799</t>
  </si>
  <si>
    <t>S03800</t>
  </si>
  <si>
    <t>S03801</t>
  </si>
  <si>
    <t>S03802</t>
  </si>
  <si>
    <t>S03803</t>
  </si>
  <si>
    <t>S03804</t>
  </si>
  <si>
    <t>S03805</t>
  </si>
  <si>
    <t>S03806</t>
  </si>
  <si>
    <t>S03807</t>
  </si>
  <si>
    <t>S03808</t>
  </si>
  <si>
    <t>S03809</t>
  </si>
  <si>
    <t>S03810</t>
  </si>
  <si>
    <t>S03811</t>
  </si>
  <si>
    <t>S03812</t>
  </si>
  <si>
    <t>S03813</t>
  </si>
  <si>
    <t>S03814</t>
  </si>
  <si>
    <t>S03815</t>
  </si>
  <si>
    <t>S03816</t>
  </si>
  <si>
    <t>S03817</t>
  </si>
  <si>
    <t>S03818</t>
  </si>
  <si>
    <t>S03819</t>
  </si>
  <si>
    <t>S03820</t>
  </si>
  <si>
    <t>S03821</t>
  </si>
  <si>
    <t>S03822</t>
  </si>
  <si>
    <t>S03823</t>
  </si>
  <si>
    <t>S03824</t>
  </si>
  <si>
    <t>S03825</t>
  </si>
  <si>
    <t>S03826</t>
  </si>
  <si>
    <t>S03827</t>
  </si>
  <si>
    <t>S03828</t>
  </si>
  <si>
    <t>S03829</t>
  </si>
  <si>
    <t>S03830</t>
  </si>
  <si>
    <t>S03831</t>
  </si>
  <si>
    <t>S03832</t>
  </si>
  <si>
    <t>S03833</t>
  </si>
  <si>
    <t>S03834</t>
  </si>
  <si>
    <t>S03835</t>
  </si>
  <si>
    <t>S03836</t>
  </si>
  <si>
    <t>S03837</t>
  </si>
  <si>
    <t>S03838</t>
  </si>
  <si>
    <t>S03839</t>
  </si>
  <si>
    <t>S03840</t>
  </si>
  <si>
    <t>S03841</t>
  </si>
  <si>
    <t>S03842</t>
  </si>
  <si>
    <t>S03843</t>
  </si>
  <si>
    <t>S03844</t>
  </si>
  <si>
    <t>S03845</t>
  </si>
  <si>
    <t>S03846</t>
  </si>
  <si>
    <t>S03847</t>
  </si>
  <si>
    <t>S03848</t>
  </si>
  <si>
    <t>S03849</t>
  </si>
  <si>
    <t>S03850</t>
  </si>
  <si>
    <t>S03851</t>
  </si>
  <si>
    <t>S03852</t>
  </si>
  <si>
    <t>S03853</t>
  </si>
  <si>
    <t>S03854</t>
  </si>
  <si>
    <t>S03855</t>
  </si>
  <si>
    <t>S03856</t>
  </si>
  <si>
    <t>S03857</t>
  </si>
  <si>
    <t>S03858</t>
  </si>
  <si>
    <t>S03859</t>
  </si>
  <si>
    <t>S03860</t>
  </si>
  <si>
    <t>S03861</t>
  </si>
  <si>
    <t>S03862</t>
  </si>
  <si>
    <t>S03863</t>
  </si>
  <si>
    <t>S03864</t>
  </si>
  <si>
    <t>S03865</t>
  </si>
  <si>
    <t>S03866</t>
  </si>
  <si>
    <t>S03867</t>
  </si>
  <si>
    <t>S03868</t>
  </si>
  <si>
    <t>S03869</t>
  </si>
  <si>
    <t>S03870</t>
  </si>
  <si>
    <t>S03871</t>
  </si>
  <si>
    <t>S03872</t>
  </si>
  <si>
    <t>S03873</t>
  </si>
  <si>
    <t>S03874</t>
  </si>
  <si>
    <t>S03875</t>
  </si>
  <si>
    <t>S03876</t>
  </si>
  <si>
    <t>S03877</t>
  </si>
  <si>
    <t>S03878</t>
  </si>
  <si>
    <t>S03879</t>
  </si>
  <si>
    <t>S03880</t>
  </si>
  <si>
    <t>S03881</t>
  </si>
  <si>
    <t>S03882</t>
  </si>
  <si>
    <t>S03883</t>
  </si>
  <si>
    <t>S03884</t>
  </si>
  <si>
    <t>S03885</t>
  </si>
  <si>
    <t>S03886</t>
  </si>
  <si>
    <t>S03887</t>
  </si>
  <si>
    <t>S03888</t>
  </si>
  <si>
    <t>S03889</t>
  </si>
  <si>
    <t>S03890</t>
  </si>
  <si>
    <t>S03891</t>
  </si>
  <si>
    <t>S03892</t>
  </si>
  <si>
    <t>S03893</t>
  </si>
  <si>
    <t>S03894</t>
  </si>
  <si>
    <t>S03895</t>
  </si>
  <si>
    <t>S03896</t>
  </si>
  <si>
    <t>S03897</t>
  </si>
  <si>
    <t>S03898</t>
  </si>
  <si>
    <t>S03899</t>
  </si>
  <si>
    <t>S03900</t>
  </si>
  <si>
    <t>S03901</t>
  </si>
  <si>
    <t>S03902</t>
  </si>
  <si>
    <t>S03903</t>
  </si>
  <si>
    <t>S03904</t>
  </si>
  <si>
    <t>S03905</t>
  </si>
  <si>
    <t>S03906</t>
  </si>
  <si>
    <t>S03907</t>
  </si>
  <si>
    <t>S03908</t>
  </si>
  <si>
    <t>S03909</t>
  </si>
  <si>
    <t>S03910</t>
  </si>
  <si>
    <t>S03911</t>
  </si>
  <si>
    <t>S03912</t>
  </si>
  <si>
    <t>S03913</t>
  </si>
  <si>
    <t>S03914</t>
  </si>
  <si>
    <t>S03915</t>
  </si>
  <si>
    <t>S03916</t>
  </si>
  <si>
    <t>S03917</t>
  </si>
  <si>
    <t>S03918</t>
  </si>
  <si>
    <t>S03919</t>
  </si>
  <si>
    <t>S03920</t>
  </si>
  <si>
    <t>S03921</t>
  </si>
  <si>
    <t>S03922</t>
  </si>
  <si>
    <t>S03923</t>
  </si>
  <si>
    <t>S03924</t>
  </si>
  <si>
    <t>S03925</t>
  </si>
  <si>
    <t>S03926</t>
  </si>
  <si>
    <t>S03927</t>
  </si>
  <si>
    <t>S03928</t>
  </si>
  <si>
    <t>S03929</t>
  </si>
  <si>
    <t>S03930</t>
  </si>
  <si>
    <t>S03931</t>
  </si>
  <si>
    <t>S03932</t>
  </si>
  <si>
    <t>S03933</t>
  </si>
  <si>
    <t>S03934</t>
  </si>
  <si>
    <t>S03935</t>
  </si>
  <si>
    <t>S03936</t>
  </si>
  <si>
    <t>S03937</t>
  </si>
  <si>
    <t>S03938</t>
  </si>
  <si>
    <t>S03939</t>
  </si>
  <si>
    <t>S03940</t>
  </si>
  <si>
    <t>S03941</t>
  </si>
  <si>
    <t>S03942</t>
  </si>
  <si>
    <t>S03943</t>
  </si>
  <si>
    <t>S03944</t>
  </si>
  <si>
    <t>S03945</t>
  </si>
  <si>
    <t>S03946</t>
  </si>
  <si>
    <t>S03947</t>
  </si>
  <si>
    <t>S03948</t>
  </si>
  <si>
    <t>S03949</t>
  </si>
  <si>
    <t>S03950</t>
  </si>
  <si>
    <t>S03951</t>
  </si>
  <si>
    <t>S03952</t>
  </si>
  <si>
    <t>S03953</t>
  </si>
  <si>
    <t>S03954</t>
  </si>
  <si>
    <t>S03955</t>
  </si>
  <si>
    <t>S03956</t>
  </si>
  <si>
    <t>S03957</t>
  </si>
  <si>
    <t>S03958</t>
  </si>
  <si>
    <t>S03959</t>
  </si>
  <si>
    <t>S03960</t>
  </si>
  <si>
    <t>S03961</t>
  </si>
  <si>
    <t>S03962</t>
  </si>
  <si>
    <t>S03963</t>
  </si>
  <si>
    <t>S03964</t>
  </si>
  <si>
    <t>S03965</t>
  </si>
  <si>
    <t>S03966</t>
  </si>
  <si>
    <t>S03967</t>
  </si>
  <si>
    <t>S03968</t>
  </si>
  <si>
    <t>S03969</t>
  </si>
  <si>
    <t>S03970</t>
  </si>
  <si>
    <t>S03971</t>
  </si>
  <si>
    <t>S03972</t>
  </si>
  <si>
    <t>S03973</t>
  </si>
  <si>
    <t>S03974</t>
  </si>
  <si>
    <t>S03975</t>
  </si>
  <si>
    <t>S03976</t>
  </si>
  <si>
    <t>S03977</t>
  </si>
  <si>
    <t>S03978</t>
  </si>
  <si>
    <t>S03979</t>
  </si>
  <si>
    <t>S03980</t>
  </si>
  <si>
    <t>S03981</t>
  </si>
  <si>
    <t>S03982</t>
  </si>
  <si>
    <t>S03983</t>
  </si>
  <si>
    <t>S03984</t>
  </si>
  <si>
    <t>S03985</t>
  </si>
  <si>
    <t>S03986</t>
  </si>
  <si>
    <t>S03987</t>
  </si>
  <si>
    <t>S03988</t>
  </si>
  <si>
    <t>S03989</t>
  </si>
  <si>
    <t>S03990</t>
  </si>
  <si>
    <t>S03991</t>
  </si>
  <si>
    <t>S03992</t>
  </si>
  <si>
    <t>S03993</t>
  </si>
  <si>
    <t>S03994</t>
  </si>
  <si>
    <t>S03995</t>
  </si>
  <si>
    <t>S03996</t>
  </si>
  <si>
    <t>S03997</t>
  </si>
  <si>
    <t>S03998</t>
  </si>
  <si>
    <t>S03999</t>
  </si>
  <si>
    <t>S04000</t>
  </si>
  <si>
    <t>S04001</t>
  </si>
  <si>
    <t>S04002</t>
  </si>
  <si>
    <t>S04003</t>
  </si>
  <si>
    <t>S04004</t>
  </si>
  <si>
    <t>S04005</t>
  </si>
  <si>
    <t>S04006</t>
  </si>
  <si>
    <t>S04007</t>
  </si>
  <si>
    <t>S04008</t>
  </si>
  <si>
    <t>S04009</t>
  </si>
  <si>
    <t>S04010</t>
  </si>
  <si>
    <t>S04011</t>
  </si>
  <si>
    <t>S04012</t>
  </si>
  <si>
    <t>S04013</t>
  </si>
  <si>
    <t>S04014</t>
  </si>
  <si>
    <t>S04015</t>
  </si>
  <si>
    <t>S04016</t>
  </si>
  <si>
    <t>S04017</t>
  </si>
  <si>
    <t>S04018</t>
  </si>
  <si>
    <t>S04019</t>
  </si>
  <si>
    <t>S04020</t>
  </si>
  <si>
    <t>S04021</t>
  </si>
  <si>
    <t>S04022</t>
  </si>
  <si>
    <t>S04023</t>
  </si>
  <si>
    <t>S04024</t>
  </si>
  <si>
    <t>S04025</t>
  </si>
  <si>
    <t>S04026</t>
  </si>
  <si>
    <t>S04027</t>
  </si>
  <si>
    <t>S04028</t>
  </si>
  <si>
    <t>S04029</t>
  </si>
  <si>
    <t>S04030</t>
  </si>
  <si>
    <t>S04031</t>
  </si>
  <si>
    <t>S04032</t>
  </si>
  <si>
    <t>S04033</t>
  </si>
  <si>
    <t>S04034</t>
  </si>
  <si>
    <t>S04035</t>
  </si>
  <si>
    <t>S04036</t>
  </si>
  <si>
    <t>S04037</t>
  </si>
  <si>
    <t>S04038</t>
  </si>
  <si>
    <t>S04039</t>
  </si>
  <si>
    <t>S04040</t>
  </si>
  <si>
    <t>S04041</t>
  </si>
  <si>
    <t>S04042</t>
  </si>
  <si>
    <t>S04043</t>
  </si>
  <si>
    <t>S04044</t>
  </si>
  <si>
    <t>S04045</t>
  </si>
  <si>
    <t>S04046</t>
  </si>
  <si>
    <t>S04047</t>
  </si>
  <si>
    <t>S04048</t>
  </si>
  <si>
    <t>S04049</t>
  </si>
  <si>
    <t>S04050</t>
  </si>
  <si>
    <t>S04051</t>
  </si>
  <si>
    <t>S04052</t>
  </si>
  <si>
    <t>S04053</t>
  </si>
  <si>
    <t>S04054</t>
  </si>
  <si>
    <t>S04055</t>
  </si>
  <si>
    <t>S04056</t>
  </si>
  <si>
    <t>S04057</t>
  </si>
  <si>
    <t>S04058</t>
  </si>
  <si>
    <t>S04059</t>
  </si>
  <si>
    <t>S04060</t>
  </si>
  <si>
    <t>S04061</t>
  </si>
  <si>
    <t>S04062</t>
  </si>
  <si>
    <t>S04063</t>
  </si>
  <si>
    <t>S04064</t>
  </si>
  <si>
    <t>S04065</t>
  </si>
  <si>
    <t>S04066</t>
  </si>
  <si>
    <t>S04067</t>
  </si>
  <si>
    <t>S04068</t>
  </si>
  <si>
    <t>S04069</t>
  </si>
  <si>
    <t>S04070</t>
  </si>
  <si>
    <t>S04071</t>
  </si>
  <si>
    <t>S04072</t>
  </si>
  <si>
    <t>S04073</t>
  </si>
  <si>
    <t>S04074</t>
  </si>
  <si>
    <t>S04075</t>
  </si>
  <si>
    <t>S04076</t>
  </si>
  <si>
    <t>S04077</t>
  </si>
  <si>
    <t>S04078</t>
  </si>
  <si>
    <t>S04079</t>
  </si>
  <si>
    <t>S04080</t>
  </si>
  <si>
    <t>S04081</t>
  </si>
  <si>
    <t>S04082</t>
  </si>
  <si>
    <t>S04083</t>
  </si>
  <si>
    <t>S04084</t>
  </si>
  <si>
    <t>S04085</t>
  </si>
  <si>
    <t>S04086</t>
  </si>
  <si>
    <t>S04087</t>
  </si>
  <si>
    <t>S04088</t>
  </si>
  <si>
    <t>S04089</t>
  </si>
  <si>
    <t>S04090</t>
  </si>
  <si>
    <t>S04091</t>
  </si>
  <si>
    <t>S04092</t>
  </si>
  <si>
    <t>S04093</t>
  </si>
  <si>
    <t>S04094</t>
  </si>
  <si>
    <t>S04095</t>
  </si>
  <si>
    <t>S04096</t>
  </si>
  <si>
    <t>S04097</t>
  </si>
  <si>
    <t>S04098</t>
  </si>
  <si>
    <t>S04099</t>
  </si>
  <si>
    <t>S04100</t>
  </si>
  <si>
    <t>S04101</t>
  </si>
  <si>
    <t>S04102</t>
  </si>
  <si>
    <t>S04103</t>
  </si>
  <si>
    <t>S04104</t>
  </si>
  <si>
    <t>S04105</t>
  </si>
  <si>
    <t>S04106</t>
  </si>
  <si>
    <t>S04107</t>
  </si>
  <si>
    <t>S04108</t>
  </si>
  <si>
    <t>S04109</t>
  </si>
  <si>
    <t>S04110</t>
  </si>
  <si>
    <t>S04111</t>
  </si>
  <si>
    <t>S04112</t>
  </si>
  <si>
    <t>S04113</t>
  </si>
  <si>
    <t>S04114</t>
  </si>
  <si>
    <t>S04115</t>
  </si>
  <si>
    <t>S04116</t>
  </si>
  <si>
    <t>S04117</t>
  </si>
  <si>
    <t>S04118</t>
  </si>
  <si>
    <t>S04119</t>
  </si>
  <si>
    <t>S04120</t>
  </si>
  <si>
    <t>S04121</t>
  </si>
  <si>
    <t>S04122</t>
  </si>
  <si>
    <t>S04123</t>
  </si>
  <si>
    <t>S04124</t>
  </si>
  <si>
    <t>S04125</t>
  </si>
  <si>
    <t>S04126</t>
  </si>
  <si>
    <t>S04127</t>
  </si>
  <si>
    <t>S04128</t>
  </si>
  <si>
    <t>S04129</t>
  </si>
  <si>
    <t>S04130</t>
  </si>
  <si>
    <t>S04131</t>
  </si>
  <si>
    <t>S04132</t>
  </si>
  <si>
    <t>S04133</t>
  </si>
  <si>
    <t>S04134</t>
  </si>
  <si>
    <t>S04135</t>
  </si>
  <si>
    <t>S04136</t>
  </si>
  <si>
    <t>S04137</t>
  </si>
  <si>
    <t>S04138</t>
  </si>
  <si>
    <t>S04139</t>
  </si>
  <si>
    <t>S04140</t>
  </si>
  <si>
    <t>S04141</t>
  </si>
  <si>
    <t>S04142</t>
  </si>
  <si>
    <t>S04143</t>
  </si>
  <si>
    <t>S04144</t>
  </si>
  <si>
    <t>S04145</t>
  </si>
  <si>
    <t>S04146</t>
  </si>
  <si>
    <t>S04147</t>
  </si>
  <si>
    <t>S04148</t>
  </si>
  <si>
    <t>S04149</t>
  </si>
  <si>
    <t>S04150</t>
  </si>
  <si>
    <t>S04151</t>
  </si>
  <si>
    <t>S04152</t>
  </si>
  <si>
    <t>S04153</t>
  </si>
  <si>
    <t>S04154</t>
  </si>
  <si>
    <t>S04155</t>
  </si>
  <si>
    <t>S04156</t>
  </si>
  <si>
    <t>S04157</t>
  </si>
  <si>
    <t>S04158</t>
  </si>
  <si>
    <t>S04159</t>
  </si>
  <si>
    <t>S04160</t>
  </si>
  <si>
    <t>S04161</t>
  </si>
  <si>
    <t>S04162</t>
  </si>
  <si>
    <t>S04163</t>
  </si>
  <si>
    <t>S04164</t>
  </si>
  <si>
    <t>S04165</t>
  </si>
  <si>
    <t>S04166</t>
  </si>
  <si>
    <t>S04167</t>
  </si>
  <si>
    <t>S04168</t>
  </si>
  <si>
    <t>S04169</t>
  </si>
  <si>
    <t>S04170</t>
  </si>
  <si>
    <t>S04171</t>
  </si>
  <si>
    <t>S04172</t>
  </si>
  <si>
    <t>S04173</t>
  </si>
  <si>
    <t>S04174</t>
  </si>
  <si>
    <t>S04175</t>
  </si>
  <si>
    <t>S04176</t>
  </si>
  <si>
    <t>S04177</t>
  </si>
  <si>
    <t>S04178</t>
  </si>
  <si>
    <t>S04179</t>
  </si>
  <si>
    <t>S04180</t>
  </si>
  <si>
    <t>S04181</t>
  </si>
  <si>
    <t>S04182</t>
  </si>
  <si>
    <t>S04183</t>
  </si>
  <si>
    <t>S04184</t>
  </si>
  <si>
    <t>S04185</t>
  </si>
  <si>
    <t>S04186</t>
  </si>
  <si>
    <t>S04187</t>
  </si>
  <si>
    <t>S04188</t>
  </si>
  <si>
    <t>S04189</t>
  </si>
  <si>
    <t>S04190</t>
  </si>
  <si>
    <t>S04191</t>
  </si>
  <si>
    <t>S04192</t>
  </si>
  <si>
    <t>S04193</t>
  </si>
  <si>
    <t>S04194</t>
  </si>
  <si>
    <t>S04195</t>
  </si>
  <si>
    <t>S04196</t>
  </si>
  <si>
    <t>S04197</t>
  </si>
  <si>
    <t>S04198</t>
  </si>
  <si>
    <t>S04199</t>
  </si>
  <si>
    <t>S04200</t>
  </si>
  <si>
    <t>S04201</t>
  </si>
  <si>
    <t>S04202</t>
  </si>
  <si>
    <t>S04203</t>
  </si>
  <si>
    <t>S04204</t>
  </si>
  <si>
    <t>S04205</t>
  </si>
  <si>
    <t>S04206</t>
  </si>
  <si>
    <t>S04207</t>
  </si>
  <si>
    <t>S04208</t>
  </si>
  <si>
    <t>S04209</t>
  </si>
  <si>
    <t>S04210</t>
  </si>
  <si>
    <t>S04211</t>
  </si>
  <si>
    <t>S04212</t>
  </si>
  <si>
    <t>S04213</t>
  </si>
  <si>
    <t>S04214</t>
  </si>
  <si>
    <t>S04215</t>
  </si>
  <si>
    <t>S04216</t>
  </si>
  <si>
    <t>S04217</t>
  </si>
  <si>
    <t>S04218</t>
  </si>
  <si>
    <t>S04219</t>
  </si>
  <si>
    <t>S04220</t>
  </si>
  <si>
    <t>S04221</t>
  </si>
  <si>
    <t>S04222</t>
  </si>
  <si>
    <t>S04223</t>
  </si>
  <si>
    <t>S04224</t>
  </si>
  <si>
    <t>S04225</t>
  </si>
  <si>
    <t>S04226</t>
  </si>
  <si>
    <t>S04227</t>
  </si>
  <si>
    <t>S04228</t>
  </si>
  <si>
    <t>S04229</t>
  </si>
  <si>
    <t>S04230</t>
  </si>
  <si>
    <t>S04231</t>
  </si>
  <si>
    <t>S04232</t>
  </si>
  <si>
    <t>S04233</t>
  </si>
  <si>
    <t>S04234</t>
  </si>
  <si>
    <t>S04235</t>
  </si>
  <si>
    <t>S04236</t>
  </si>
  <si>
    <t>S04237</t>
  </si>
  <si>
    <t>S04238</t>
  </si>
  <si>
    <t>S04239</t>
  </si>
  <si>
    <t>S04240</t>
  </si>
  <si>
    <t>S04241</t>
  </si>
  <si>
    <t>S04242</t>
  </si>
  <si>
    <t>S04243</t>
  </si>
  <si>
    <t>S04244</t>
  </si>
  <si>
    <t>S04245</t>
  </si>
  <si>
    <t>S04246</t>
  </si>
  <si>
    <t>S04247</t>
  </si>
  <si>
    <t>S04248</t>
  </si>
  <si>
    <t>S04249</t>
  </si>
  <si>
    <t>S04250</t>
  </si>
  <si>
    <t>S04251</t>
  </si>
  <si>
    <t>S04252</t>
  </si>
  <si>
    <t>S04253</t>
  </si>
  <si>
    <t>S04254</t>
  </si>
  <si>
    <t>S04255</t>
  </si>
  <si>
    <t>S04256</t>
  </si>
  <si>
    <t>S04257</t>
  </si>
  <si>
    <t>S04258</t>
  </si>
  <si>
    <t>S04259</t>
  </si>
  <si>
    <t>S04260</t>
  </si>
  <si>
    <t>S04261</t>
  </si>
  <si>
    <t>S04262</t>
  </si>
  <si>
    <t>S04263</t>
  </si>
  <si>
    <t>S04264</t>
  </si>
  <si>
    <t>S04265</t>
  </si>
  <si>
    <t>S04266</t>
  </si>
  <si>
    <t>S04267</t>
  </si>
  <si>
    <t>S04268</t>
  </si>
  <si>
    <t>S04269</t>
  </si>
  <si>
    <t>S04270</t>
  </si>
  <si>
    <t>S04271</t>
  </si>
  <si>
    <t>S04272</t>
  </si>
  <si>
    <t>S04273</t>
  </si>
  <si>
    <t>S04274</t>
  </si>
  <si>
    <t>S04275</t>
  </si>
  <si>
    <t>S04276</t>
  </si>
  <si>
    <t>S04277</t>
  </si>
  <si>
    <t>S04278</t>
  </si>
  <si>
    <t>S04279</t>
  </si>
  <si>
    <t>S04280</t>
  </si>
  <si>
    <t>S04281</t>
  </si>
  <si>
    <t>S04282</t>
  </si>
  <si>
    <t>S04283</t>
  </si>
  <si>
    <t>S04284</t>
  </si>
  <si>
    <t>S04285</t>
  </si>
  <si>
    <t>S04286</t>
  </si>
  <si>
    <t>S04287</t>
  </si>
  <si>
    <t>S04288</t>
  </si>
  <si>
    <t>S04289</t>
  </si>
  <si>
    <t>S04290</t>
  </si>
  <si>
    <t>S04291</t>
  </si>
  <si>
    <t>S04292</t>
  </si>
  <si>
    <t>S04293</t>
  </si>
  <si>
    <t>S04294</t>
  </si>
  <si>
    <t>S04295</t>
  </si>
  <si>
    <t>S04296</t>
  </si>
  <si>
    <t>S04297</t>
  </si>
  <si>
    <t>S04298</t>
  </si>
  <si>
    <t>S04299</t>
  </si>
  <si>
    <t>S04300</t>
  </si>
  <si>
    <t>S04301</t>
  </si>
  <si>
    <t>S04302</t>
  </si>
  <si>
    <t>S04303</t>
  </si>
  <si>
    <t>S04304</t>
  </si>
  <si>
    <t>S04305</t>
  </si>
  <si>
    <t>S04306</t>
  </si>
  <si>
    <t>S04307</t>
  </si>
  <si>
    <t>S04308</t>
  </si>
  <si>
    <t>S04309</t>
  </si>
  <si>
    <t>S04310</t>
  </si>
  <si>
    <t>S04311</t>
  </si>
  <si>
    <t>S04312</t>
  </si>
  <si>
    <t>S04313</t>
  </si>
  <si>
    <t>S04314</t>
  </si>
  <si>
    <t>S04315</t>
  </si>
  <si>
    <t>S04316</t>
  </si>
  <si>
    <t>S04317</t>
  </si>
  <si>
    <t>S04318</t>
  </si>
  <si>
    <t>S04319</t>
  </si>
  <si>
    <t>S04320</t>
  </si>
  <si>
    <t>S04321</t>
  </si>
  <si>
    <t>S04322</t>
  </si>
  <si>
    <t>S04323</t>
  </si>
  <si>
    <t>S04324</t>
  </si>
  <si>
    <t>S04325</t>
  </si>
  <si>
    <t>S04326</t>
  </si>
  <si>
    <t>S04327</t>
  </si>
  <si>
    <t>S04328</t>
  </si>
  <si>
    <t>S04329</t>
  </si>
  <si>
    <t>S04330</t>
  </si>
  <si>
    <t>S04331</t>
  </si>
  <si>
    <t>S04332</t>
  </si>
  <si>
    <t>S04333</t>
  </si>
  <si>
    <t>S04334</t>
  </si>
  <si>
    <t>S04335</t>
  </si>
  <si>
    <t>S04336</t>
  </si>
  <si>
    <t>S04337</t>
  </si>
  <si>
    <t>S04338</t>
  </si>
  <si>
    <t>S04339</t>
  </si>
  <si>
    <t>S04340</t>
  </si>
  <si>
    <t>S04341</t>
  </si>
  <si>
    <t>S04342</t>
  </si>
  <si>
    <t>S04343</t>
  </si>
  <si>
    <t>S04344</t>
  </si>
  <si>
    <t>S04345</t>
  </si>
  <si>
    <t>S04346</t>
  </si>
  <si>
    <t>S04347</t>
  </si>
  <si>
    <t>S04348</t>
  </si>
  <si>
    <t>S04349</t>
  </si>
  <si>
    <t>S04350</t>
  </si>
  <si>
    <t>S04351</t>
  </si>
  <si>
    <t>S04352</t>
  </si>
  <si>
    <t>S04353</t>
  </si>
  <si>
    <t>S04354</t>
  </si>
  <si>
    <t>S04355</t>
  </si>
  <si>
    <t>S04356</t>
  </si>
  <si>
    <t>S04357</t>
  </si>
  <si>
    <t>S04358</t>
  </si>
  <si>
    <t>S04359</t>
  </si>
  <si>
    <t>S04360</t>
  </si>
  <si>
    <t>S04361</t>
  </si>
  <si>
    <t>S04362</t>
  </si>
  <si>
    <t>S04363</t>
  </si>
  <si>
    <t>S04364</t>
  </si>
  <si>
    <t>S04365</t>
  </si>
  <si>
    <t>S04366</t>
  </si>
  <si>
    <t>S04367</t>
  </si>
  <si>
    <t>S04368</t>
  </si>
  <si>
    <t>S04369</t>
  </si>
  <si>
    <t>S04370</t>
  </si>
  <si>
    <t>S04371</t>
  </si>
  <si>
    <t>S04372</t>
  </si>
  <si>
    <t>S04373</t>
  </si>
  <si>
    <t>S04374</t>
  </si>
  <si>
    <t>S04375</t>
  </si>
  <si>
    <t>S04376</t>
  </si>
  <si>
    <t>S04377</t>
  </si>
  <si>
    <t>S04378</t>
  </si>
  <si>
    <t>S04379</t>
  </si>
  <si>
    <t>S04380</t>
  </si>
  <si>
    <t>S04381</t>
  </si>
  <si>
    <t>S04382</t>
  </si>
  <si>
    <t>S04383</t>
  </si>
  <si>
    <t>S04384</t>
  </si>
  <si>
    <t>S04385</t>
  </si>
  <si>
    <t>S04386</t>
  </si>
  <si>
    <t>S04387</t>
  </si>
  <si>
    <t>S04388</t>
  </si>
  <si>
    <t>S04389</t>
  </si>
  <si>
    <t>S04390</t>
  </si>
  <si>
    <t>S04391</t>
  </si>
  <si>
    <t>S04392</t>
  </si>
  <si>
    <t>S04393</t>
  </si>
  <si>
    <t>S04394</t>
  </si>
  <si>
    <t>S04395</t>
  </si>
  <si>
    <t>S04396</t>
  </si>
  <si>
    <t>S04397</t>
  </si>
  <si>
    <t>S04398</t>
  </si>
  <si>
    <t>S04399</t>
  </si>
  <si>
    <t>S04400</t>
  </si>
  <si>
    <t>S04401</t>
  </si>
  <si>
    <t>S04402</t>
  </si>
  <si>
    <t>S04403</t>
  </si>
  <si>
    <t>S04404</t>
  </si>
  <si>
    <t>S04405</t>
  </si>
  <si>
    <t>S04406</t>
  </si>
  <si>
    <t>S04407</t>
  </si>
  <si>
    <t>S04408</t>
  </si>
  <si>
    <t>S04409</t>
  </si>
  <si>
    <t>S04410</t>
  </si>
  <si>
    <t>S04411</t>
  </si>
  <si>
    <t>S04412</t>
  </si>
  <si>
    <t>S04413</t>
  </si>
  <si>
    <t>S04414</t>
  </si>
  <si>
    <t>S04415</t>
  </si>
  <si>
    <t>S04416</t>
  </si>
  <si>
    <t>S04417</t>
  </si>
  <si>
    <t>S04418</t>
  </si>
  <si>
    <t>S04419</t>
  </si>
  <si>
    <t>S04420</t>
  </si>
  <si>
    <t>S04421</t>
  </si>
  <si>
    <t>S04422</t>
  </si>
  <si>
    <t>S04423</t>
  </si>
  <si>
    <t>S04424</t>
  </si>
  <si>
    <t>S04425</t>
  </si>
  <si>
    <t>S04426</t>
  </si>
  <si>
    <t>S04427</t>
  </si>
  <si>
    <t>S04428</t>
  </si>
  <si>
    <t>S04429</t>
  </si>
  <si>
    <t>S04430</t>
  </si>
  <si>
    <t>S04431</t>
  </si>
  <si>
    <t>S04432</t>
  </si>
  <si>
    <t>S04433</t>
  </si>
  <si>
    <t>S04434</t>
  </si>
  <si>
    <t>S04435</t>
  </si>
  <si>
    <t>S04436</t>
  </si>
  <si>
    <t>S04437</t>
  </si>
  <si>
    <t>S04438</t>
  </si>
  <si>
    <t>S04439</t>
  </si>
  <si>
    <t>S04440</t>
  </si>
  <si>
    <t>S04441</t>
  </si>
  <si>
    <t>S04442</t>
  </si>
  <si>
    <t>S04443</t>
  </si>
  <si>
    <t>S04444</t>
  </si>
  <si>
    <t>S04445</t>
  </si>
  <si>
    <t>S04446</t>
  </si>
  <si>
    <t>S04447</t>
  </si>
  <si>
    <t>S04448</t>
  </si>
  <si>
    <t>S04449</t>
  </si>
  <si>
    <t>S04450</t>
  </si>
  <si>
    <t>S04451</t>
  </si>
  <si>
    <t>S04452</t>
  </si>
  <si>
    <t>S04453</t>
  </si>
  <si>
    <t>S04454</t>
  </si>
  <si>
    <t>S04455</t>
  </si>
  <si>
    <t>S04456</t>
  </si>
  <si>
    <t>S04457</t>
  </si>
  <si>
    <t>S04458</t>
  </si>
  <si>
    <t>S04459</t>
  </si>
  <si>
    <t>S04460</t>
  </si>
  <si>
    <t>S04461</t>
  </si>
  <si>
    <t>S04462</t>
  </si>
  <si>
    <t>S04463</t>
  </si>
  <si>
    <t>S04464</t>
  </si>
  <si>
    <t>S04465</t>
  </si>
  <si>
    <t>S04466</t>
  </si>
  <si>
    <t>S04467</t>
  </si>
  <si>
    <t>S04468</t>
  </si>
  <si>
    <t>S04469</t>
  </si>
  <si>
    <t>S04470</t>
  </si>
  <si>
    <t>S04471</t>
  </si>
  <si>
    <t>S04472</t>
  </si>
  <si>
    <t>S04473</t>
  </si>
  <si>
    <t>S04474</t>
  </si>
  <si>
    <t>S04475</t>
  </si>
  <si>
    <t>S04476</t>
  </si>
  <si>
    <t>S04477</t>
  </si>
  <si>
    <t>S04478</t>
  </si>
  <si>
    <t>S04479</t>
  </si>
  <si>
    <t>S04480</t>
  </si>
  <si>
    <t>S04481</t>
  </si>
  <si>
    <t>S04482</t>
  </si>
  <si>
    <t>S04483</t>
  </si>
  <si>
    <t>S04484</t>
  </si>
  <si>
    <t>S04485</t>
  </si>
  <si>
    <t>S04486</t>
  </si>
  <si>
    <t>S04487</t>
  </si>
  <si>
    <t>S04488</t>
  </si>
  <si>
    <t>S04489</t>
  </si>
  <si>
    <t>S04490</t>
  </si>
  <si>
    <t>S04491</t>
  </si>
  <si>
    <t>S04492</t>
  </si>
  <si>
    <t>S04493</t>
  </si>
  <si>
    <t>S04494</t>
  </si>
  <si>
    <t>S04495</t>
  </si>
  <si>
    <t>S04496</t>
  </si>
  <si>
    <t>S04497</t>
  </si>
  <si>
    <t>S04498</t>
  </si>
  <si>
    <t>S04499</t>
  </si>
  <si>
    <t>S04500</t>
  </si>
  <si>
    <t>S04501</t>
  </si>
  <si>
    <t>S04502</t>
  </si>
  <si>
    <t>S04503</t>
  </si>
  <si>
    <t>S04504</t>
  </si>
  <si>
    <t>S04505</t>
  </si>
  <si>
    <t>S04506</t>
  </si>
  <si>
    <t>S04507</t>
  </si>
  <si>
    <t>S04508</t>
  </si>
  <si>
    <t>S04509</t>
  </si>
  <si>
    <t>S04510</t>
  </si>
  <si>
    <t>S04511</t>
  </si>
  <si>
    <t>S04512</t>
  </si>
  <si>
    <t>S04513</t>
  </si>
  <si>
    <t>S04514</t>
  </si>
  <si>
    <t>S04515</t>
  </si>
  <si>
    <t>S04516</t>
  </si>
  <si>
    <t>S04517</t>
  </si>
  <si>
    <t>S04518</t>
  </si>
  <si>
    <t>S04519</t>
  </si>
  <si>
    <t>S04520</t>
  </si>
  <si>
    <t>S04521</t>
  </si>
  <si>
    <t>S04522</t>
  </si>
  <si>
    <t>S04523</t>
  </si>
  <si>
    <t>S04524</t>
  </si>
  <si>
    <t>S04525</t>
  </si>
  <si>
    <t>S04526</t>
  </si>
  <si>
    <t>S04527</t>
  </si>
  <si>
    <t>S04528</t>
  </si>
  <si>
    <t>S04529</t>
  </si>
  <si>
    <t>S04530</t>
  </si>
  <si>
    <t>S04531</t>
  </si>
  <si>
    <t>S04532</t>
  </si>
  <si>
    <t>S04533</t>
  </si>
  <si>
    <t>S04534</t>
  </si>
  <si>
    <t>S04535</t>
  </si>
  <si>
    <t>S04536</t>
  </si>
  <si>
    <t>S04537</t>
  </si>
  <si>
    <t>S04538</t>
  </si>
  <si>
    <t>S04539</t>
  </si>
  <si>
    <t>S04540</t>
  </si>
  <si>
    <t>S04541</t>
  </si>
  <si>
    <t>S04542</t>
  </si>
  <si>
    <t>S04543</t>
  </si>
  <si>
    <t>S04544</t>
  </si>
  <si>
    <t>S04545</t>
  </si>
  <si>
    <t>S04546</t>
  </si>
  <si>
    <t>S04547</t>
  </si>
  <si>
    <t>S04548</t>
  </si>
  <si>
    <t>S04549</t>
  </si>
  <si>
    <t>S04550</t>
  </si>
  <si>
    <t>S04551</t>
  </si>
  <si>
    <t>S04552</t>
  </si>
  <si>
    <t>S04553</t>
  </si>
  <si>
    <t>S04554</t>
  </si>
  <si>
    <t>S04555</t>
  </si>
  <si>
    <t>S04556</t>
  </si>
  <si>
    <t>S04557</t>
  </si>
  <si>
    <t>S04558</t>
  </si>
  <si>
    <t>S04559</t>
  </si>
  <si>
    <t>S04560</t>
  </si>
  <si>
    <t>S04561</t>
  </si>
  <si>
    <t>S04562</t>
  </si>
  <si>
    <t>S04563</t>
  </si>
  <si>
    <t>S04564</t>
  </si>
  <si>
    <t>S04565</t>
  </si>
  <si>
    <t>S04566</t>
  </si>
  <si>
    <t>S04567</t>
  </si>
  <si>
    <t>S04568</t>
  </si>
  <si>
    <t>S04569</t>
  </si>
  <si>
    <t>S04570</t>
  </si>
  <si>
    <t>S04571</t>
  </si>
  <si>
    <t>S04572</t>
  </si>
  <si>
    <t>S04573</t>
  </si>
  <si>
    <t>S04574</t>
  </si>
  <si>
    <t>S04575</t>
  </si>
  <si>
    <t>S04576</t>
  </si>
  <si>
    <t>S04577</t>
  </si>
  <si>
    <t>S04578</t>
  </si>
  <si>
    <t>S04579</t>
  </si>
  <si>
    <t>S04580</t>
  </si>
  <si>
    <t>S04581</t>
  </si>
  <si>
    <t>S04582</t>
  </si>
  <si>
    <t>S04583</t>
  </si>
  <si>
    <t>S04584</t>
  </si>
  <si>
    <t>S04585</t>
  </si>
  <si>
    <t>S04586</t>
  </si>
  <si>
    <t>S04587</t>
  </si>
  <si>
    <t>S04588</t>
  </si>
  <si>
    <t>S04589</t>
  </si>
  <si>
    <t>S04590</t>
  </si>
  <si>
    <t>S04591</t>
  </si>
  <si>
    <t>S04592</t>
  </si>
  <si>
    <t>S04593</t>
  </si>
  <si>
    <t>S04594</t>
  </si>
  <si>
    <t>S04595</t>
  </si>
  <si>
    <t>S04596</t>
  </si>
  <si>
    <t>S04597</t>
  </si>
  <si>
    <t>S04598</t>
  </si>
  <si>
    <t>S04599</t>
  </si>
  <si>
    <t>S04600</t>
  </si>
  <si>
    <t>S04601</t>
  </si>
  <si>
    <t>S04602</t>
  </si>
  <si>
    <t>S04603</t>
  </si>
  <si>
    <t>S04604</t>
  </si>
  <si>
    <t>S04605</t>
  </si>
  <si>
    <t>S04606</t>
  </si>
  <si>
    <t>S04607</t>
  </si>
  <si>
    <t>S04608</t>
  </si>
  <si>
    <t>S04609</t>
  </si>
  <si>
    <t>S04610</t>
  </si>
  <si>
    <t>S04611</t>
  </si>
  <si>
    <t>S04612</t>
  </si>
  <si>
    <t>S04613</t>
  </si>
  <si>
    <t>S04614</t>
  </si>
  <si>
    <t>S04615</t>
  </si>
  <si>
    <t>S04616</t>
  </si>
  <si>
    <t>S04617</t>
  </si>
  <si>
    <t>S04618</t>
  </si>
  <si>
    <t>S04619</t>
  </si>
  <si>
    <t>S04620</t>
  </si>
  <si>
    <t>S04621</t>
  </si>
  <si>
    <t>S04622</t>
  </si>
  <si>
    <t>S04623</t>
  </si>
  <si>
    <t>S04624</t>
  </si>
  <si>
    <t>S04625</t>
  </si>
  <si>
    <t>S04626</t>
  </si>
  <si>
    <t>S04627</t>
  </si>
  <si>
    <t>S04628</t>
  </si>
  <si>
    <t>S04629</t>
  </si>
  <si>
    <t>S04630</t>
  </si>
  <si>
    <t>S04631</t>
  </si>
  <si>
    <t>S04632</t>
  </si>
  <si>
    <t>S04633</t>
  </si>
  <si>
    <t>S04634</t>
  </si>
  <si>
    <t>S04635</t>
  </si>
  <si>
    <t>S04636</t>
  </si>
  <si>
    <t>S04637</t>
  </si>
  <si>
    <t>S04638</t>
  </si>
  <si>
    <t>S04639</t>
  </si>
  <si>
    <t>S04640</t>
  </si>
  <si>
    <t>S04641</t>
  </si>
  <si>
    <t>S04642</t>
  </si>
  <si>
    <t>S04643</t>
  </si>
  <si>
    <t>S04644</t>
  </si>
  <si>
    <t>S04645</t>
  </si>
  <si>
    <t>S04646</t>
  </si>
  <si>
    <t>S04647</t>
  </si>
  <si>
    <t>S04648</t>
  </si>
  <si>
    <t>S04649</t>
  </si>
  <si>
    <t>S04650</t>
  </si>
  <si>
    <t>S04651</t>
  </si>
  <si>
    <t>S04652</t>
  </si>
  <si>
    <t>S04653</t>
  </si>
  <si>
    <t>S04654</t>
  </si>
  <si>
    <t>S04655</t>
  </si>
  <si>
    <t>S04656</t>
  </si>
  <si>
    <t>S04657</t>
  </si>
  <si>
    <t>S04658</t>
  </si>
  <si>
    <t>S04659</t>
  </si>
  <si>
    <t>S04660</t>
  </si>
  <si>
    <t>S04661</t>
  </si>
  <si>
    <t>S04662</t>
  </si>
  <si>
    <t>S04663</t>
  </si>
  <si>
    <t>S04664</t>
  </si>
  <si>
    <t>S04665</t>
  </si>
  <si>
    <t>S04666</t>
  </si>
  <si>
    <t>S04667</t>
  </si>
  <si>
    <t>S04668</t>
  </si>
  <si>
    <t>S04669</t>
  </si>
  <si>
    <t>S04670</t>
  </si>
  <si>
    <t>S04671</t>
  </si>
  <si>
    <t>S04672</t>
  </si>
  <si>
    <t>S04673</t>
  </si>
  <si>
    <t>S04674</t>
  </si>
  <si>
    <t>S04675</t>
  </si>
  <si>
    <t>S04676</t>
  </si>
  <si>
    <t>S04677</t>
  </si>
  <si>
    <t>S04678</t>
  </si>
  <si>
    <t>S04679</t>
  </si>
  <si>
    <t>S04680</t>
  </si>
  <si>
    <t>S04681</t>
  </si>
  <si>
    <t>S04682</t>
  </si>
  <si>
    <t>S04683</t>
  </si>
  <si>
    <t>S04684</t>
  </si>
  <si>
    <t>S04685</t>
  </si>
  <si>
    <t>S04686</t>
  </si>
  <si>
    <t>S04687</t>
  </si>
  <si>
    <t>S04688</t>
  </si>
  <si>
    <t>S04689</t>
  </si>
  <si>
    <t>S04690</t>
  </si>
  <si>
    <t>S04691</t>
  </si>
  <si>
    <t>S04692</t>
  </si>
  <si>
    <t>S04693</t>
  </si>
  <si>
    <t>S04694</t>
  </si>
  <si>
    <t>S04695</t>
  </si>
  <si>
    <t>S04696</t>
  </si>
  <si>
    <t>S04697</t>
  </si>
  <si>
    <t>S04698</t>
  </si>
  <si>
    <t>S04699</t>
  </si>
  <si>
    <t>S04700</t>
  </si>
  <si>
    <t>S04701</t>
  </si>
  <si>
    <t>S04702</t>
  </si>
  <si>
    <t>S04703</t>
  </si>
  <si>
    <t>S04704</t>
  </si>
  <si>
    <t>S04705</t>
  </si>
  <si>
    <t>S04706</t>
  </si>
  <si>
    <t>S04707</t>
  </si>
  <si>
    <t>S04708</t>
  </si>
  <si>
    <t>S04709</t>
  </si>
  <si>
    <t>S04710</t>
  </si>
  <si>
    <t>S04711</t>
  </si>
  <si>
    <t>S04712</t>
  </si>
  <si>
    <t>S04713</t>
  </si>
  <si>
    <t>S04714</t>
  </si>
  <si>
    <t>S04715</t>
  </si>
  <si>
    <t>S04716</t>
  </si>
  <si>
    <t>S04717</t>
  </si>
  <si>
    <t>S04718</t>
  </si>
  <si>
    <t>S04719</t>
  </si>
  <si>
    <t>S04720</t>
  </si>
  <si>
    <t>S04721</t>
  </si>
  <si>
    <t>S04722</t>
  </si>
  <si>
    <t>S04723</t>
  </si>
  <si>
    <t>S04724</t>
  </si>
  <si>
    <t>S04725</t>
  </si>
  <si>
    <t>S04726</t>
  </si>
  <si>
    <t>S04727</t>
  </si>
  <si>
    <t>S04728</t>
  </si>
  <si>
    <t>S04729</t>
  </si>
  <si>
    <t>S04730</t>
  </si>
  <si>
    <t>S04731</t>
  </si>
  <si>
    <t>S04732</t>
  </si>
  <si>
    <t>S04733</t>
  </si>
  <si>
    <t>S04734</t>
  </si>
  <si>
    <t>S04735</t>
  </si>
  <si>
    <t>S04736</t>
  </si>
  <si>
    <t>S04737</t>
  </si>
  <si>
    <t>S04738</t>
  </si>
  <si>
    <t>S04739</t>
  </si>
  <si>
    <t>S04740</t>
  </si>
  <si>
    <t>S04741</t>
  </si>
  <si>
    <t>S04742</t>
  </si>
  <si>
    <t>S04743</t>
  </si>
  <si>
    <t>S04744</t>
  </si>
  <si>
    <t>S04745</t>
  </si>
  <si>
    <t>S04746</t>
  </si>
  <si>
    <t>S04747</t>
  </si>
  <si>
    <t>S04748</t>
  </si>
  <si>
    <t>S04749</t>
  </si>
  <si>
    <t>S04750</t>
  </si>
  <si>
    <t>S04751</t>
  </si>
  <si>
    <t>S04752</t>
  </si>
  <si>
    <t>S04753</t>
  </si>
  <si>
    <t>S04754</t>
  </si>
  <si>
    <t>S04755</t>
  </si>
  <si>
    <t>S04756</t>
  </si>
  <si>
    <t>S04757</t>
  </si>
  <si>
    <t>S04758</t>
  </si>
  <si>
    <t>S04759</t>
  </si>
  <si>
    <t>S04760</t>
  </si>
  <si>
    <t>S04761</t>
  </si>
  <si>
    <t>S04762</t>
  </si>
  <si>
    <t>S04763</t>
  </si>
  <si>
    <t>S04764</t>
  </si>
  <si>
    <t>S04765</t>
  </si>
  <si>
    <t>S04766</t>
  </si>
  <si>
    <t>S04767</t>
  </si>
  <si>
    <t>S04768</t>
  </si>
  <si>
    <t>S04769</t>
  </si>
  <si>
    <t>S04770</t>
  </si>
  <si>
    <t>S04771</t>
  </si>
  <si>
    <t>S04772</t>
  </si>
  <si>
    <t>S04773</t>
  </si>
  <si>
    <t>S04774</t>
  </si>
  <si>
    <t>S04775</t>
  </si>
  <si>
    <t>S04776</t>
  </si>
  <si>
    <t>S04777</t>
  </si>
  <si>
    <t>S04778</t>
  </si>
  <si>
    <t>S04779</t>
  </si>
  <si>
    <t>S04780</t>
  </si>
  <si>
    <t>S04781</t>
  </si>
  <si>
    <t>S04782</t>
  </si>
  <si>
    <t>S04783</t>
  </si>
  <si>
    <t>S04784</t>
  </si>
  <si>
    <t>S04785</t>
  </si>
  <si>
    <t>S04786</t>
  </si>
  <si>
    <t>S04787</t>
  </si>
  <si>
    <t>S04788</t>
  </si>
  <si>
    <t>S04789</t>
  </si>
  <si>
    <t>S04790</t>
  </si>
  <si>
    <t>S04791</t>
  </si>
  <si>
    <t>S04792</t>
  </si>
  <si>
    <t>S04793</t>
  </si>
  <si>
    <t>S04794</t>
  </si>
  <si>
    <t>S04795</t>
  </si>
  <si>
    <t>S04796</t>
  </si>
  <si>
    <t>S04797</t>
  </si>
  <si>
    <t>S04798</t>
  </si>
  <si>
    <t>S04799</t>
  </si>
  <si>
    <t>S04800</t>
  </si>
  <si>
    <t>S04801</t>
  </si>
  <si>
    <t>S04802</t>
  </si>
  <si>
    <t>S04803</t>
  </si>
  <si>
    <t>S04804</t>
  </si>
  <si>
    <t>S04805</t>
  </si>
  <si>
    <t>S04806</t>
  </si>
  <si>
    <t>S04807</t>
  </si>
  <si>
    <t>S04808</t>
  </si>
  <si>
    <t>S04809</t>
  </si>
  <si>
    <t>S04810</t>
  </si>
  <si>
    <t>S04811</t>
  </si>
  <si>
    <t>S04812</t>
  </si>
  <si>
    <t>S04813</t>
  </si>
  <si>
    <t>S04814</t>
  </si>
  <si>
    <t>S04815</t>
  </si>
  <si>
    <t>S04816</t>
  </si>
  <si>
    <t>S04817</t>
  </si>
  <si>
    <t>S04818</t>
  </si>
  <si>
    <t>S04819</t>
  </si>
  <si>
    <t>S04820</t>
  </si>
  <si>
    <t>S04821</t>
  </si>
  <si>
    <t>S04822</t>
  </si>
  <si>
    <t>S04823</t>
  </si>
  <si>
    <t>S04824</t>
  </si>
  <si>
    <t>S04825</t>
  </si>
  <si>
    <t>S04826</t>
  </si>
  <si>
    <t>S04827</t>
  </si>
  <si>
    <t>S04828</t>
  </si>
  <si>
    <t>S04829</t>
  </si>
  <si>
    <t>S04830</t>
  </si>
  <si>
    <t>S04831</t>
  </si>
  <si>
    <t>S04832</t>
  </si>
  <si>
    <t>S04833</t>
  </si>
  <si>
    <t>S04834</t>
  </si>
  <si>
    <t>S04835</t>
  </si>
  <si>
    <t>S04836</t>
  </si>
  <si>
    <t>S04837</t>
  </si>
  <si>
    <t>S04838</t>
  </si>
  <si>
    <t>S04839</t>
  </si>
  <si>
    <t>S04840</t>
  </si>
  <si>
    <t>S04841</t>
  </si>
  <si>
    <t>S04842</t>
  </si>
  <si>
    <t>S04843</t>
  </si>
  <si>
    <t>S04844</t>
  </si>
  <si>
    <t>S04845</t>
  </si>
  <si>
    <t>S04846</t>
  </si>
  <si>
    <t>S04847</t>
  </si>
  <si>
    <t>S04848</t>
  </si>
  <si>
    <t>S04849</t>
  </si>
  <si>
    <t>S04850</t>
  </si>
  <si>
    <t>S04851</t>
  </si>
  <si>
    <t>S04852</t>
  </si>
  <si>
    <t>S04853</t>
  </si>
  <si>
    <t>S04854</t>
  </si>
  <si>
    <t>S04855</t>
  </si>
  <si>
    <t>S04856</t>
  </si>
  <si>
    <t>S04857</t>
  </si>
  <si>
    <t>S04858</t>
  </si>
  <si>
    <t>S04859</t>
  </si>
  <si>
    <t>S04860</t>
  </si>
  <si>
    <t>S04861</t>
  </si>
  <si>
    <t>S04862</t>
  </si>
  <si>
    <t>S04863</t>
  </si>
  <si>
    <t>S04864</t>
  </si>
  <si>
    <t>S04865</t>
  </si>
  <si>
    <t>S04866</t>
  </si>
  <si>
    <t>S04867</t>
  </si>
  <si>
    <t>S04868</t>
  </si>
  <si>
    <t>S04869</t>
  </si>
  <si>
    <t>S04870</t>
  </si>
  <si>
    <t>S04871</t>
  </si>
  <si>
    <t>S04872</t>
  </si>
  <si>
    <t>S04873</t>
  </si>
  <si>
    <t>S04874</t>
  </si>
  <si>
    <t>S04875</t>
  </si>
  <si>
    <t>S04876</t>
  </si>
  <si>
    <t>S04877</t>
  </si>
  <si>
    <t>S04878</t>
  </si>
  <si>
    <t>S04879</t>
  </si>
  <si>
    <t>S04880</t>
  </si>
  <si>
    <t>S04881</t>
  </si>
  <si>
    <t>S04882</t>
  </si>
  <si>
    <t>S04883</t>
  </si>
  <si>
    <t>S04884</t>
  </si>
  <si>
    <t>S04885</t>
  </si>
  <si>
    <t>S04886</t>
  </si>
  <si>
    <t>S04887</t>
  </si>
  <si>
    <t>S04888</t>
  </si>
  <si>
    <t>S04889</t>
  </si>
  <si>
    <t>S04890</t>
  </si>
  <si>
    <t>S04891</t>
  </si>
  <si>
    <t>S04892</t>
  </si>
  <si>
    <t>S04893</t>
  </si>
  <si>
    <t>S04894</t>
  </si>
  <si>
    <t>S04895</t>
  </si>
  <si>
    <t>S04896</t>
  </si>
  <si>
    <t>S04897</t>
  </si>
  <si>
    <t>S04898</t>
  </si>
  <si>
    <t>S04899</t>
  </si>
  <si>
    <t>S04900</t>
  </si>
  <si>
    <t>S04901</t>
  </si>
  <si>
    <t>S04902</t>
  </si>
  <si>
    <t>S04903</t>
  </si>
  <si>
    <t>S04904</t>
  </si>
  <si>
    <t>S04905</t>
  </si>
  <si>
    <t>S04906</t>
  </si>
  <si>
    <t>S04907</t>
  </si>
  <si>
    <t>S04908</t>
  </si>
  <si>
    <t>S04909</t>
  </si>
  <si>
    <t>S04910</t>
  </si>
  <si>
    <t>S04911</t>
  </si>
  <si>
    <t>S04912</t>
  </si>
  <si>
    <t>S04913</t>
  </si>
  <si>
    <t>S04914</t>
  </si>
  <si>
    <t>S04915</t>
  </si>
  <si>
    <t>S04916</t>
  </si>
  <si>
    <t>S04917</t>
  </si>
  <si>
    <t>S04918</t>
  </si>
  <si>
    <t>S04919</t>
  </si>
  <si>
    <t>S04920</t>
  </si>
  <si>
    <t>S04921</t>
  </si>
  <si>
    <t>S04922</t>
  </si>
  <si>
    <t>S04923</t>
  </si>
  <si>
    <t>S04924</t>
  </si>
  <si>
    <t>S04925</t>
  </si>
  <si>
    <t>S04926</t>
  </si>
  <si>
    <t>S04927</t>
  </si>
  <si>
    <t>S04928</t>
  </si>
  <si>
    <t>S04929</t>
  </si>
  <si>
    <t>S04930</t>
  </si>
  <si>
    <t>S04931</t>
  </si>
  <si>
    <t>S04932</t>
  </si>
  <si>
    <t>S04933</t>
  </si>
  <si>
    <t>S04934</t>
  </si>
  <si>
    <t>S04935</t>
  </si>
  <si>
    <t>S04936</t>
  </si>
  <si>
    <t>S04937</t>
  </si>
  <si>
    <t>S04938</t>
  </si>
  <si>
    <t>S04939</t>
  </si>
  <si>
    <t>S04940</t>
  </si>
  <si>
    <t>S04941</t>
  </si>
  <si>
    <t>S04942</t>
  </si>
  <si>
    <t>S04943</t>
  </si>
  <si>
    <t>S04944</t>
  </si>
  <si>
    <t>S04945</t>
  </si>
  <si>
    <t>S04946</t>
  </si>
  <si>
    <t>S04947</t>
  </si>
  <si>
    <t>S04948</t>
  </si>
  <si>
    <t>S04949</t>
  </si>
  <si>
    <t>S04950</t>
  </si>
  <si>
    <t>S04951</t>
  </si>
  <si>
    <t>S04952</t>
  </si>
  <si>
    <t>S04953</t>
  </si>
  <si>
    <t>S04954</t>
  </si>
  <si>
    <t>S04955</t>
  </si>
  <si>
    <t>S04956</t>
  </si>
  <si>
    <t>S04957</t>
  </si>
  <si>
    <t>S04958</t>
  </si>
  <si>
    <t>S04959</t>
  </si>
  <si>
    <t>S04960</t>
  </si>
  <si>
    <t>S04961</t>
  </si>
  <si>
    <t>S04962</t>
  </si>
  <si>
    <t>S04963</t>
  </si>
  <si>
    <t>S04964</t>
  </si>
  <si>
    <t>S04965</t>
  </si>
  <si>
    <t>S04966</t>
  </si>
  <si>
    <t>S04967</t>
  </si>
  <si>
    <t>S04968</t>
  </si>
  <si>
    <t>S04969</t>
  </si>
  <si>
    <t>S04970</t>
  </si>
  <si>
    <t>S04971</t>
  </si>
  <si>
    <t>S04972</t>
  </si>
  <si>
    <t>S04973</t>
  </si>
  <si>
    <t>S04974</t>
  </si>
  <si>
    <t>S04975</t>
  </si>
  <si>
    <t>S04976</t>
  </si>
  <si>
    <t>S04977</t>
  </si>
  <si>
    <t>S04978</t>
  </si>
  <si>
    <t>S04979</t>
  </si>
  <si>
    <t>S04980</t>
  </si>
  <si>
    <t>S04981</t>
  </si>
  <si>
    <t>S04982</t>
  </si>
  <si>
    <t>S04983</t>
  </si>
  <si>
    <t>S04984</t>
  </si>
  <si>
    <t>S04985</t>
  </si>
  <si>
    <t>S04986</t>
  </si>
  <si>
    <t>S04987</t>
  </si>
  <si>
    <t>S04988</t>
  </si>
  <si>
    <t>S04989</t>
  </si>
  <si>
    <t>S04990</t>
  </si>
  <si>
    <t>S04991</t>
  </si>
  <si>
    <t>S04992</t>
  </si>
  <si>
    <t>S04993</t>
  </si>
  <si>
    <t>S04994</t>
  </si>
  <si>
    <t>S04995</t>
  </si>
  <si>
    <t>S04996</t>
  </si>
  <si>
    <t>S04997</t>
  </si>
  <si>
    <t>S04998</t>
  </si>
  <si>
    <t>S04999</t>
  </si>
  <si>
    <t>S05000</t>
  </si>
  <si>
    <t>Academic Performance &amp; University Success</t>
  </si>
  <si>
    <t>Row Labels</t>
  </si>
  <si>
    <t>Grand Total</t>
  </si>
  <si>
    <t>Average of University_GPA</t>
  </si>
  <si>
    <t>Income Class</t>
  </si>
  <si>
    <t>Middle Income Class</t>
  </si>
  <si>
    <t>Sum of Job_Offers</t>
  </si>
  <si>
    <t>Column Labels</t>
  </si>
  <si>
    <r>
      <t xml:space="preserve">How does </t>
    </r>
    <r>
      <rPr>
        <b/>
        <sz val="11"/>
        <color theme="1"/>
        <rFont val="Aptos Narrow"/>
        <family val="2"/>
        <scheme val="minor"/>
      </rPr>
      <t>university ranking</t>
    </r>
    <r>
      <rPr>
        <sz val="11"/>
        <color theme="1"/>
        <rFont val="Aptos Narrow"/>
        <family val="2"/>
        <scheme val="minor"/>
      </rPr>
      <t xml:space="preserve"> affect </t>
    </r>
    <r>
      <rPr>
        <b/>
        <sz val="11"/>
        <color theme="1"/>
        <rFont val="Aptos Narrow"/>
        <family val="2"/>
        <scheme val="minor"/>
      </rPr>
      <t>university GPA</t>
    </r>
    <r>
      <rPr>
        <sz val="11"/>
        <color theme="1"/>
        <rFont val="Aptos Narrow"/>
        <family val="2"/>
        <scheme val="minor"/>
      </rPr>
      <t>?</t>
    </r>
  </si>
  <si>
    <r>
      <t xml:space="preserve">How Does </t>
    </r>
    <r>
      <rPr>
        <b/>
        <sz val="11"/>
        <color theme="1"/>
        <rFont val="Aptos Narrow"/>
        <family val="2"/>
        <scheme val="minor"/>
      </rPr>
      <t xml:space="preserve">Avg University GPA </t>
    </r>
    <r>
      <rPr>
        <sz val="11"/>
        <color theme="1"/>
        <rFont val="Aptos Narrow"/>
        <family val="2"/>
        <scheme val="minor"/>
      </rPr>
      <t xml:space="preserve">correlate to </t>
    </r>
    <r>
      <rPr>
        <b/>
        <sz val="11"/>
        <color theme="1"/>
        <rFont val="Aptos Narrow"/>
        <family val="2"/>
        <scheme val="minor"/>
      </rPr>
      <t>Income Class</t>
    </r>
    <r>
      <rPr>
        <sz val="11"/>
        <color theme="1"/>
        <rFont val="Aptos Narrow"/>
        <family val="2"/>
        <scheme val="minor"/>
      </rPr>
      <t>?</t>
    </r>
  </si>
  <si>
    <r>
      <t xml:space="preserve">Do students from </t>
    </r>
    <r>
      <rPr>
        <b/>
        <sz val="11"/>
        <color theme="1"/>
        <rFont val="Aptos Narrow"/>
        <family val="2"/>
        <scheme val="minor"/>
      </rPr>
      <t xml:space="preserve">Higher-ranked universities </t>
    </r>
    <r>
      <rPr>
        <sz val="11"/>
        <color theme="1"/>
        <rFont val="Aptos Narrow"/>
        <family val="2"/>
        <scheme val="minor"/>
      </rPr>
      <t xml:space="preserve">receive more </t>
    </r>
    <r>
      <rPr>
        <b/>
        <sz val="11"/>
        <color theme="1"/>
        <rFont val="Aptos Narrow"/>
        <family val="2"/>
        <scheme val="minor"/>
      </rPr>
      <t>Job Offers</t>
    </r>
    <r>
      <rPr>
        <sz val="11"/>
        <color theme="1"/>
        <rFont val="Aptos Narrow"/>
        <family val="2"/>
        <scheme val="minor"/>
      </rPr>
      <t>?</t>
    </r>
  </si>
  <si>
    <t>University Correlation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</si>
</sst>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3.5"/>
      <color theme="1"/>
      <name val="Aptos Narrow"/>
      <family val="2"/>
      <scheme val="minor"/>
    </font>
    <font>
      <b/>
      <sz val="26"/>
      <color theme="0"/>
      <name val="Aptos Narrow"/>
      <family val="2"/>
      <scheme val="minor"/>
    </font>
    <font>
      <b/>
      <sz val="32"/>
      <color theme="0"/>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249977111117893"/>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4">
    <xf numFmtId="0" fontId="0" fillId="0" borderId="0" xfId="0"/>
    <xf numFmtId="0" fontId="0" fillId="0" borderId="0" xfId="0" applyAlignment="1">
      <alignment horizontal="left" vertical="center" indent="1"/>
    </xf>
    <xf numFmtId="0" fontId="19" fillId="33" borderId="0" xfId="0" applyFont="1" applyFill="1" applyAlignment="1">
      <alignment horizontal="center" vertical="center"/>
    </xf>
    <xf numFmtId="0" fontId="20" fillId="33" borderId="0" xfId="0" applyFont="1" applyFill="1" applyAlignment="1">
      <alignment horizontal="center" vertical="center"/>
    </xf>
    <xf numFmtId="0" fontId="18" fillId="0" borderId="11" xfId="0" applyFont="1" applyBorder="1" applyAlignment="1">
      <alignment vertical="center"/>
    </xf>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pivotButton="1" applyBorder="1"/>
    <xf numFmtId="0" fontId="0" fillId="0" borderId="0" xfId="0" pivotButton="1" applyBorder="1"/>
    <xf numFmtId="0" fontId="0" fillId="0" borderId="0" xfId="0" applyBorder="1"/>
    <xf numFmtId="0" fontId="0" fillId="0" borderId="17" xfId="0" applyBorder="1"/>
    <xf numFmtId="0" fontId="0" fillId="0" borderId="16" xfId="0" applyBorder="1" applyAlignment="1">
      <alignment horizontal="left"/>
    </xf>
    <xf numFmtId="2" fontId="0" fillId="0" borderId="0" xfId="0" applyNumberFormat="1" applyBorder="1"/>
    <xf numFmtId="2" fontId="0" fillId="0" borderId="17" xfId="0" applyNumberFormat="1" applyBorder="1"/>
    <xf numFmtId="0" fontId="0" fillId="0" borderId="18" xfId="0" applyBorder="1" applyAlignment="1">
      <alignment horizontal="left"/>
    </xf>
    <xf numFmtId="2" fontId="0" fillId="0" borderId="19" xfId="0" applyNumberFormat="1" applyBorder="1"/>
    <xf numFmtId="2" fontId="0" fillId="0" borderId="20" xfId="0" applyNumberFormat="1" applyBorder="1"/>
    <xf numFmtId="0" fontId="0" fillId="0" borderId="17" xfId="0" applyNumberFormat="1" applyBorder="1"/>
    <xf numFmtId="0" fontId="0" fillId="0" borderId="20" xfId="0" applyNumberFormat="1" applyBorder="1"/>
    <xf numFmtId="2" fontId="0" fillId="0" borderId="21" xfId="0" applyNumberFormat="1" applyBorder="1"/>
    <xf numFmtId="2" fontId="0" fillId="0" borderId="22" xfId="0" applyNumberFormat="1" applyBorder="1"/>
    <xf numFmtId="2" fontId="0" fillId="0" borderId="23" xfId="0" applyNumberFormat="1" applyBorder="1"/>
    <xf numFmtId="0" fontId="0" fillId="0" borderId="10" xfId="0" pivotButton="1" applyBorder="1"/>
    <xf numFmtId="0" fontId="0" fillId="0" borderId="10" xfId="0" applyBorder="1" applyAlignment="1">
      <alignment horizontal="left"/>
    </xf>
    <xf numFmtId="0" fontId="0" fillId="0" borderId="10" xfId="0" applyBorder="1"/>
    <xf numFmtId="0" fontId="0" fillId="0" borderId="13" xfId="0" applyNumberFormat="1" applyBorder="1"/>
    <xf numFmtId="0" fontId="0" fillId="0" borderId="15" xfId="0" applyNumberFormat="1" applyBorder="1"/>
    <xf numFmtId="0" fontId="0" fillId="0" borderId="16" xfId="0" applyNumberFormat="1" applyBorder="1"/>
    <xf numFmtId="0" fontId="0" fillId="0" borderId="18" xfId="0" applyNumberFormat="1" applyBorder="1"/>
    <xf numFmtId="0" fontId="0" fillId="0" borderId="21" xfId="0" applyBorder="1" applyAlignment="1">
      <alignment horizontal="left"/>
    </xf>
    <xf numFmtId="0" fontId="0" fillId="0" borderId="22" xfId="0" applyBorder="1" applyAlignment="1">
      <alignment horizontal="left"/>
    </xf>
    <xf numFmtId="0" fontId="0" fillId="0" borderId="23" xfId="0"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1">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[education_career_success_Project1.xlsx]Pivot Table!PivotTable11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Correlation between Income Class</a:t>
            </a:r>
            <a:r>
              <a:rPr lang="en-US" b="1" baseline="0"/>
              <a:t> and University GPA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Table'!$B$4:$B$5</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Table'!$A$6:$A$7</c:f>
              <c:strCache>
                <c:ptCount val="1"/>
                <c:pt idx="0">
                  <c:v>Middle Income Class</c:v>
                </c:pt>
              </c:strCache>
            </c:strRef>
          </c:cat>
          <c:val>
            <c:numRef>
              <c:f>'Pivot Table'!$B$6:$B$7</c:f>
              <c:numCache>
                <c:formatCode>0.00</c:formatCode>
                <c:ptCount val="1"/>
                <c:pt idx="0">
                  <c:v>2.5933333333333333</c:v>
                </c:pt>
              </c:numCache>
            </c:numRef>
          </c:val>
          <c:extLst>
            <c:ext xmlns:c16="http://schemas.microsoft.com/office/drawing/2014/chart" uri="{C3380CC4-5D6E-409C-BE32-E72D297353CC}">
              <c16:uniqueId val="{00000000-D83F-4555-9E75-8985AC5564FA}"/>
            </c:ext>
          </c:extLst>
        </c:ser>
        <c:ser>
          <c:idx val="1"/>
          <c:order val="1"/>
          <c:tx>
            <c:strRef>
              <c:f>'Pivot Table'!$C$4:$C$5</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Table'!$A$6:$A$7</c:f>
              <c:strCache>
                <c:ptCount val="1"/>
                <c:pt idx="0">
                  <c:v>Middle Income Class</c:v>
                </c:pt>
              </c:strCache>
            </c:strRef>
          </c:cat>
          <c:val>
            <c:numRef>
              <c:f>'Pivot Table'!$C$6:$C$7</c:f>
              <c:numCache>
                <c:formatCode>0.00</c:formatCode>
                <c:ptCount val="1"/>
                <c:pt idx="0">
                  <c:v>2.7833333333333337</c:v>
                </c:pt>
              </c:numCache>
            </c:numRef>
          </c:val>
          <c:extLst>
            <c:ext xmlns:c16="http://schemas.microsoft.com/office/drawing/2014/chart" uri="{C3380CC4-5D6E-409C-BE32-E72D297353CC}">
              <c16:uniqueId val="{00000000-426F-4378-8E64-FE7669ABA67D}"/>
            </c:ext>
          </c:extLst>
        </c:ser>
        <c:dLbls>
          <c:dLblPos val="outEnd"/>
          <c:showLegendKey val="0"/>
          <c:showVal val="1"/>
          <c:showCatName val="0"/>
          <c:showSerName val="0"/>
          <c:showPercent val="0"/>
          <c:showBubbleSize val="0"/>
        </c:dLbls>
        <c:gapWidth val="219"/>
        <c:overlap val="-27"/>
        <c:axId val="1345305984"/>
        <c:axId val="1345298304"/>
      </c:barChart>
      <c:catAx>
        <c:axId val="1345305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298304"/>
        <c:crosses val="autoZero"/>
        <c:auto val="1"/>
        <c:lblAlgn val="ctr"/>
        <c:lblOffset val="100"/>
        <c:noMultiLvlLbl val="0"/>
      </c:catAx>
      <c:valAx>
        <c:axId val="1345298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University GPA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305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[education_career_success_Project1.xlsx]Pivot Table!PivotTable13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Correlation between University</a:t>
            </a:r>
            <a:r>
              <a:rPr lang="en-US" b="1" baseline="0"/>
              <a:t> Ranking and GPA</a:t>
            </a:r>
            <a:endParaRPr lang="en-US" b="1"/>
          </a:p>
        </c:rich>
      </c:tx>
      <c:layout>
        <c:manualLayout>
          <c:xMode val="edge"/>
          <c:yMode val="edge"/>
          <c:x val="0.44649300087489063"/>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Table'!$B$11</c:f>
              <c:strCache>
                <c:ptCount val="1"/>
                <c:pt idx="0">
                  <c:v>Total</c:v>
                </c:pt>
              </c:strCache>
            </c:strRef>
          </c:tx>
          <c:spPr>
            <a:solidFill>
              <a:schemeClr val="accent2"/>
            </a:solidFill>
            <a:ln>
              <a:noFill/>
            </a:ln>
            <a:effectLst/>
          </c:spPr>
          <c:invertIfNegative val="0"/>
          <c:cat>
            <c:strRef>
              <c:f>'Pivot Table'!$A$12:$A$15</c:f>
              <c:strCache>
                <c:ptCount val="3"/>
                <c:pt idx="0">
                  <c:v>2</c:v>
                </c:pt>
                <c:pt idx="1">
                  <c:v>6</c:v>
                </c:pt>
                <c:pt idx="2">
                  <c:v>7</c:v>
                </c:pt>
              </c:strCache>
            </c:strRef>
          </c:cat>
          <c:val>
            <c:numRef>
              <c:f>'Pivot Table'!$B$12:$B$15</c:f>
              <c:numCache>
                <c:formatCode>0.00</c:formatCode>
                <c:ptCount val="3"/>
                <c:pt idx="0">
                  <c:v>3.37</c:v>
                </c:pt>
                <c:pt idx="1">
                  <c:v>2.82</c:v>
                </c:pt>
                <c:pt idx="2">
                  <c:v>2.4500000000000002</c:v>
                </c:pt>
              </c:numCache>
            </c:numRef>
          </c:val>
          <c:extLst>
            <c:ext xmlns:c16="http://schemas.microsoft.com/office/drawing/2014/chart" uri="{C3380CC4-5D6E-409C-BE32-E72D297353CC}">
              <c16:uniqueId val="{00000000-1EA8-4EE0-87AA-DA5E25FB66A3}"/>
            </c:ext>
          </c:extLst>
        </c:ser>
        <c:dLbls>
          <c:showLegendKey val="0"/>
          <c:showVal val="0"/>
          <c:showCatName val="0"/>
          <c:showSerName val="0"/>
          <c:showPercent val="0"/>
          <c:showBubbleSize val="0"/>
        </c:dLbls>
        <c:gapWidth val="219"/>
        <c:overlap val="-27"/>
        <c:axId val="1345359264"/>
        <c:axId val="1345356864"/>
      </c:barChart>
      <c:catAx>
        <c:axId val="13453592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Univeristy Ranking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356864"/>
        <c:crosses val="autoZero"/>
        <c:auto val="1"/>
        <c:lblAlgn val="ctr"/>
        <c:lblOffset val="100"/>
        <c:noMultiLvlLbl val="0"/>
      </c:catAx>
      <c:valAx>
        <c:axId val="1345356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a:t>
                </a:r>
                <a:r>
                  <a:rPr lang="en-US" baseline="0"/>
                  <a:t> University GPA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359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[education_career_success_Project1.xlsx]Pivot Table!PivotTable15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Does Higher-ranked universities</a:t>
            </a:r>
            <a:r>
              <a:rPr lang="en-US" b="1" baseline="0"/>
              <a:t> receive more Job Offers?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Table'!$B$19:$B$20</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Table'!$A$21:$A$24</c:f>
              <c:strCache>
                <c:ptCount val="3"/>
                <c:pt idx="0">
                  <c:v>2</c:v>
                </c:pt>
                <c:pt idx="1">
                  <c:v>6</c:v>
                </c:pt>
                <c:pt idx="2">
                  <c:v>7</c:v>
                </c:pt>
              </c:strCache>
            </c:strRef>
          </c:cat>
          <c:val>
            <c:numRef>
              <c:f>'Pivot Table'!$B$21:$B$24</c:f>
              <c:numCache>
                <c:formatCode>General</c:formatCode>
                <c:ptCount val="3"/>
                <c:pt idx="0">
                  <c:v>1</c:v>
                </c:pt>
                <c:pt idx="1">
                  <c:v>4</c:v>
                </c:pt>
                <c:pt idx="2">
                  <c:v>5</c:v>
                </c:pt>
              </c:numCache>
            </c:numRef>
          </c:val>
          <c:extLst>
            <c:ext xmlns:c16="http://schemas.microsoft.com/office/drawing/2014/chart" uri="{C3380CC4-5D6E-409C-BE32-E72D297353CC}">
              <c16:uniqueId val="{00000000-37CE-446C-966E-277A1C195B8B}"/>
            </c:ext>
          </c:extLst>
        </c:ser>
        <c:dLbls>
          <c:dLblPos val="outEnd"/>
          <c:showLegendKey val="0"/>
          <c:showVal val="1"/>
          <c:showCatName val="0"/>
          <c:showSerName val="0"/>
          <c:showPercent val="0"/>
          <c:showBubbleSize val="0"/>
        </c:dLbls>
        <c:gapWidth val="219"/>
        <c:overlap val="-27"/>
        <c:axId val="1917402528"/>
        <c:axId val="1917410688"/>
      </c:barChart>
      <c:catAx>
        <c:axId val="19174025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University Ranking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410688"/>
        <c:crosses val="autoZero"/>
        <c:auto val="1"/>
        <c:lblAlgn val="ctr"/>
        <c:lblOffset val="100"/>
        <c:noMultiLvlLbl val="0"/>
      </c:catAx>
      <c:valAx>
        <c:axId val="1917410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Job Offers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402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[education_career_success_Project1.xlsx]Pivot Table!PivotTable11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Correlation between Income Class</a:t>
            </a:r>
            <a:r>
              <a:rPr lang="en-US" b="1" baseline="0"/>
              <a:t> and University GPA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Table'!$B$4:$B$5</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Table'!$A$6:$A$7</c:f>
              <c:strCache>
                <c:ptCount val="1"/>
                <c:pt idx="0">
                  <c:v>Middle Income Class</c:v>
                </c:pt>
              </c:strCache>
            </c:strRef>
          </c:cat>
          <c:val>
            <c:numRef>
              <c:f>'Pivot Table'!$B$6:$B$7</c:f>
              <c:numCache>
                <c:formatCode>0.00</c:formatCode>
                <c:ptCount val="1"/>
                <c:pt idx="0">
                  <c:v>2.5933333333333333</c:v>
                </c:pt>
              </c:numCache>
            </c:numRef>
          </c:val>
          <c:extLst>
            <c:ext xmlns:c16="http://schemas.microsoft.com/office/drawing/2014/chart" uri="{C3380CC4-5D6E-409C-BE32-E72D297353CC}">
              <c16:uniqueId val="{00000000-0C09-4B22-9C55-39437A55976B}"/>
            </c:ext>
          </c:extLst>
        </c:ser>
        <c:ser>
          <c:idx val="1"/>
          <c:order val="1"/>
          <c:tx>
            <c:strRef>
              <c:f>'Pivot Table'!$C$4:$C$5</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Table'!$A$6:$A$7</c:f>
              <c:strCache>
                <c:ptCount val="1"/>
                <c:pt idx="0">
                  <c:v>Middle Income Class</c:v>
                </c:pt>
              </c:strCache>
            </c:strRef>
          </c:cat>
          <c:val>
            <c:numRef>
              <c:f>'Pivot Table'!$C$6:$C$7</c:f>
              <c:numCache>
                <c:formatCode>0.00</c:formatCode>
                <c:ptCount val="1"/>
                <c:pt idx="0">
                  <c:v>2.7833333333333337</c:v>
                </c:pt>
              </c:numCache>
            </c:numRef>
          </c:val>
          <c:extLst>
            <c:ext xmlns:c16="http://schemas.microsoft.com/office/drawing/2014/chart" uri="{C3380CC4-5D6E-409C-BE32-E72D297353CC}">
              <c16:uniqueId val="{00000001-DEA6-4F1B-964F-F2EC1A123366}"/>
            </c:ext>
          </c:extLst>
        </c:ser>
        <c:dLbls>
          <c:dLblPos val="outEnd"/>
          <c:showLegendKey val="0"/>
          <c:showVal val="1"/>
          <c:showCatName val="0"/>
          <c:showSerName val="0"/>
          <c:showPercent val="0"/>
          <c:showBubbleSize val="0"/>
        </c:dLbls>
        <c:gapWidth val="219"/>
        <c:overlap val="-27"/>
        <c:axId val="1345305984"/>
        <c:axId val="1345298304"/>
      </c:barChart>
      <c:catAx>
        <c:axId val="1345305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298304"/>
        <c:crosses val="autoZero"/>
        <c:auto val="1"/>
        <c:lblAlgn val="ctr"/>
        <c:lblOffset val="100"/>
        <c:noMultiLvlLbl val="0"/>
      </c:catAx>
      <c:valAx>
        <c:axId val="1345298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University GPA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305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[education_career_success_Project1.xlsx]Pivot Table!PivotTable13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Correlation between University</a:t>
            </a:r>
            <a:r>
              <a:rPr lang="en-US" b="1" baseline="0"/>
              <a:t> Ranking and GPA</a:t>
            </a:r>
            <a:endParaRPr lang="en-US" b="1"/>
          </a:p>
        </c:rich>
      </c:tx>
      <c:layout>
        <c:manualLayout>
          <c:xMode val="edge"/>
          <c:yMode val="edge"/>
          <c:x val="0.12781725888324874"/>
          <c:y val="0.1193495143004031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Table'!$B$11</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Table'!$A$12:$A$15</c:f>
              <c:strCache>
                <c:ptCount val="3"/>
                <c:pt idx="0">
                  <c:v>2</c:v>
                </c:pt>
                <c:pt idx="1">
                  <c:v>6</c:v>
                </c:pt>
                <c:pt idx="2">
                  <c:v>7</c:v>
                </c:pt>
              </c:strCache>
            </c:strRef>
          </c:cat>
          <c:val>
            <c:numRef>
              <c:f>'Pivot Table'!$B$12:$B$15</c:f>
              <c:numCache>
                <c:formatCode>0.00</c:formatCode>
                <c:ptCount val="3"/>
                <c:pt idx="0">
                  <c:v>3.37</c:v>
                </c:pt>
                <c:pt idx="1">
                  <c:v>2.82</c:v>
                </c:pt>
                <c:pt idx="2">
                  <c:v>2.4500000000000002</c:v>
                </c:pt>
              </c:numCache>
            </c:numRef>
          </c:val>
          <c:extLst>
            <c:ext xmlns:c16="http://schemas.microsoft.com/office/drawing/2014/chart" uri="{C3380CC4-5D6E-409C-BE32-E72D297353CC}">
              <c16:uniqueId val="{00000000-6CC2-4376-9636-3FC57658AAEC}"/>
            </c:ext>
          </c:extLst>
        </c:ser>
        <c:dLbls>
          <c:showLegendKey val="0"/>
          <c:showVal val="0"/>
          <c:showCatName val="0"/>
          <c:showSerName val="0"/>
          <c:showPercent val="0"/>
          <c:showBubbleSize val="0"/>
        </c:dLbls>
        <c:gapWidth val="219"/>
        <c:overlap val="-27"/>
        <c:axId val="1345359264"/>
        <c:axId val="1345356864"/>
      </c:barChart>
      <c:catAx>
        <c:axId val="13453592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Univeristy Ranking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356864"/>
        <c:crosses val="autoZero"/>
        <c:auto val="1"/>
        <c:lblAlgn val="ctr"/>
        <c:lblOffset val="100"/>
        <c:noMultiLvlLbl val="0"/>
      </c:catAx>
      <c:valAx>
        <c:axId val="1345356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a:t>
                </a:r>
                <a:r>
                  <a:rPr lang="en-US" baseline="0"/>
                  <a:t> University GPA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359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[education_career_success_Project1.xlsx]Pivot Table!PivotTable15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Does Higher-ranked universities</a:t>
            </a:r>
            <a:r>
              <a:rPr lang="en-US" b="1" baseline="0"/>
              <a:t> receive more Job Offers?</a:t>
            </a:r>
            <a:endParaRPr lang="en-US" b="1"/>
          </a:p>
        </c:rich>
      </c:tx>
      <c:layout>
        <c:manualLayout>
          <c:xMode val="edge"/>
          <c:yMode val="edge"/>
          <c:x val="0.18762723112186519"/>
          <c:y val="0.1193497991193968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Table'!$B$19:$B$20</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Table'!$A$21:$A$24</c:f>
              <c:strCache>
                <c:ptCount val="3"/>
                <c:pt idx="0">
                  <c:v>2</c:v>
                </c:pt>
                <c:pt idx="1">
                  <c:v>6</c:v>
                </c:pt>
                <c:pt idx="2">
                  <c:v>7</c:v>
                </c:pt>
              </c:strCache>
            </c:strRef>
          </c:cat>
          <c:val>
            <c:numRef>
              <c:f>'Pivot Table'!$B$21:$B$24</c:f>
              <c:numCache>
                <c:formatCode>General</c:formatCode>
                <c:ptCount val="3"/>
                <c:pt idx="0">
                  <c:v>1</c:v>
                </c:pt>
                <c:pt idx="1">
                  <c:v>4</c:v>
                </c:pt>
                <c:pt idx="2">
                  <c:v>5</c:v>
                </c:pt>
              </c:numCache>
            </c:numRef>
          </c:val>
          <c:extLst>
            <c:ext xmlns:c16="http://schemas.microsoft.com/office/drawing/2014/chart" uri="{C3380CC4-5D6E-409C-BE32-E72D297353CC}">
              <c16:uniqueId val="{00000000-BB77-4559-BFE2-93E80BE5A589}"/>
            </c:ext>
          </c:extLst>
        </c:ser>
        <c:dLbls>
          <c:dLblPos val="outEnd"/>
          <c:showLegendKey val="0"/>
          <c:showVal val="1"/>
          <c:showCatName val="0"/>
          <c:showSerName val="0"/>
          <c:showPercent val="0"/>
          <c:showBubbleSize val="0"/>
        </c:dLbls>
        <c:gapWidth val="219"/>
        <c:overlap val="-27"/>
        <c:axId val="1917402528"/>
        <c:axId val="1917410688"/>
      </c:barChart>
      <c:catAx>
        <c:axId val="19174025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University Ranking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410688"/>
        <c:crosses val="autoZero"/>
        <c:auto val="1"/>
        <c:lblAlgn val="ctr"/>
        <c:lblOffset val="100"/>
        <c:noMultiLvlLbl val="0"/>
      </c:catAx>
      <c:valAx>
        <c:axId val="1917410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Job Offers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402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9524</xdr:colOff>
      <xdr:row>0</xdr:row>
      <xdr:rowOff>0</xdr:rowOff>
    </xdr:from>
    <xdr:to>
      <xdr:col>9</xdr:col>
      <xdr:colOff>638175</xdr:colOff>
      <xdr:row>10</xdr:row>
      <xdr:rowOff>180974</xdr:rowOff>
    </xdr:to>
    <xdr:graphicFrame macro="">
      <xdr:nvGraphicFramePr>
        <xdr:cNvPr id="3" name="Chart 2">
          <a:extLst>
            <a:ext uri="{FF2B5EF4-FFF2-40B4-BE49-F238E27FC236}">
              <a16:creationId xmlns:a16="http://schemas.microsoft.com/office/drawing/2014/main" id="{9AA5B30A-5878-EC9E-C9EF-BDF38611E2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9524</xdr:colOff>
      <xdr:row>11</xdr:row>
      <xdr:rowOff>33337</xdr:rowOff>
    </xdr:from>
    <xdr:to>
      <xdr:col>9</xdr:col>
      <xdr:colOff>628650</xdr:colOff>
      <xdr:row>22</xdr:row>
      <xdr:rowOff>171450</xdr:rowOff>
    </xdr:to>
    <xdr:graphicFrame macro="">
      <xdr:nvGraphicFramePr>
        <xdr:cNvPr id="7" name="Chart 6">
          <a:extLst>
            <a:ext uri="{FF2B5EF4-FFF2-40B4-BE49-F238E27FC236}">
              <a16:creationId xmlns:a16="http://schemas.microsoft.com/office/drawing/2014/main" id="{8354F5E3-FE1D-5EE2-ABFC-6BA038DA8E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9524</xdr:colOff>
      <xdr:row>23</xdr:row>
      <xdr:rowOff>33337</xdr:rowOff>
    </xdr:from>
    <xdr:to>
      <xdr:col>9</xdr:col>
      <xdr:colOff>638174</xdr:colOff>
      <xdr:row>34</xdr:row>
      <xdr:rowOff>19050</xdr:rowOff>
    </xdr:to>
    <xdr:graphicFrame macro="">
      <xdr:nvGraphicFramePr>
        <xdr:cNvPr id="9" name="Chart 8">
          <a:extLst>
            <a:ext uri="{FF2B5EF4-FFF2-40B4-BE49-F238E27FC236}">
              <a16:creationId xmlns:a16="http://schemas.microsoft.com/office/drawing/2014/main" id="{4602D84F-024E-09D9-3070-F95C045131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476250</xdr:colOff>
      <xdr:row>6</xdr:row>
      <xdr:rowOff>9524</xdr:rowOff>
    </xdr:from>
    <xdr:to>
      <xdr:col>8</xdr:col>
      <xdr:colOff>523874</xdr:colOff>
      <xdr:row>20</xdr:row>
      <xdr:rowOff>104775</xdr:rowOff>
    </xdr:to>
    <xdr:graphicFrame macro="">
      <xdr:nvGraphicFramePr>
        <xdr:cNvPr id="2" name="Chart 1">
          <a:extLst>
            <a:ext uri="{FF2B5EF4-FFF2-40B4-BE49-F238E27FC236}">
              <a16:creationId xmlns:a16="http://schemas.microsoft.com/office/drawing/2014/main" id="{20B4F4B8-8928-45D7-8A08-89567E9D7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514350</xdr:colOff>
      <xdr:row>6</xdr:row>
      <xdr:rowOff>9525</xdr:rowOff>
    </xdr:from>
    <xdr:to>
      <xdr:col>15</xdr:col>
      <xdr:colOff>0</xdr:colOff>
      <xdr:row>20</xdr:row>
      <xdr:rowOff>114300</xdr:rowOff>
    </xdr:to>
    <xdr:graphicFrame macro="">
      <xdr:nvGraphicFramePr>
        <xdr:cNvPr id="3" name="Chart 2">
          <a:extLst>
            <a:ext uri="{FF2B5EF4-FFF2-40B4-BE49-F238E27FC236}">
              <a16:creationId xmlns:a16="http://schemas.microsoft.com/office/drawing/2014/main" id="{179156A7-08CC-435E-9F4E-4331651E46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476249</xdr:colOff>
      <xdr:row>20</xdr:row>
      <xdr:rowOff>114300</xdr:rowOff>
    </xdr:from>
    <xdr:to>
      <xdr:col>15</xdr:col>
      <xdr:colOff>0</xdr:colOff>
      <xdr:row>36</xdr:row>
      <xdr:rowOff>19049</xdr:rowOff>
    </xdr:to>
    <xdr:graphicFrame macro="">
      <xdr:nvGraphicFramePr>
        <xdr:cNvPr id="4" name="Chart 3">
          <a:extLst>
            <a:ext uri="{FF2B5EF4-FFF2-40B4-BE49-F238E27FC236}">
              <a16:creationId xmlns:a16="http://schemas.microsoft.com/office/drawing/2014/main" id="{24D83B62-6D2D-4ECE-9360-2880220D91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xdr:colOff>
      <xdr:row>6</xdr:row>
      <xdr:rowOff>0</xdr:rowOff>
    </xdr:from>
    <xdr:to>
      <xdr:col>2</xdr:col>
      <xdr:colOff>476250</xdr:colOff>
      <xdr:row>17</xdr:row>
      <xdr:rowOff>104775</xdr:rowOff>
    </xdr:to>
    <mc:AlternateContent xmlns:mc="http://schemas.openxmlformats.org/markup-compatibility/2006">
      <mc:Choice xmlns:a14="http://schemas.microsoft.com/office/drawing/2010/main" Requires="a14">
        <xdr:graphicFrame macro="">
          <xdr:nvGraphicFramePr>
            <xdr:cNvPr id="5" name="Starting_Salary">
              <a:extLst>
                <a:ext uri="{FF2B5EF4-FFF2-40B4-BE49-F238E27FC236}">
                  <a16:creationId xmlns:a16="http://schemas.microsoft.com/office/drawing/2014/main" id="{5F93DC90-1714-495E-459B-E19976111125}"/>
                </a:ext>
              </a:extLst>
            </xdr:cNvPr>
            <xdr:cNvGraphicFramePr/>
          </xdr:nvGraphicFramePr>
          <xdr:xfrm>
            <a:off x="0" y="0"/>
            <a:ext cx="0" cy="0"/>
          </xdr:xfrm>
          <a:graphic>
            <a:graphicData uri="http://schemas.microsoft.com/office/drawing/2010/slicer">
              <sle:slicer xmlns:sle="http://schemas.microsoft.com/office/drawing/2010/slicer" name="Starting_Salary"/>
            </a:graphicData>
          </a:graphic>
        </xdr:graphicFrame>
      </mc:Choice>
      <mc:Fallback>
        <xdr:sp macro="" textlink="">
          <xdr:nvSpPr>
            <xdr:cNvPr id="0" name=""/>
            <xdr:cNvSpPr>
              <a:spLocks noTextEdit="1"/>
            </xdr:cNvSpPr>
          </xdr:nvSpPr>
          <xdr:spPr>
            <a:xfrm>
              <a:off x="1" y="1143000"/>
              <a:ext cx="1695449" cy="2200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85725</xdr:rowOff>
    </xdr:from>
    <xdr:to>
      <xdr:col>2</xdr:col>
      <xdr:colOff>476250</xdr:colOff>
      <xdr:row>22</xdr:row>
      <xdr:rowOff>133350</xdr:rowOff>
    </xdr:to>
    <mc:AlternateContent xmlns:mc="http://schemas.openxmlformats.org/markup-compatibility/2006">
      <mc:Choice xmlns:a14="http://schemas.microsoft.com/office/drawing/2010/main" Requires="a14">
        <xdr:graphicFrame macro="">
          <xdr:nvGraphicFramePr>
            <xdr:cNvPr id="9" name="Gender">
              <a:extLst>
                <a:ext uri="{FF2B5EF4-FFF2-40B4-BE49-F238E27FC236}">
                  <a16:creationId xmlns:a16="http://schemas.microsoft.com/office/drawing/2014/main" id="{FE5EAD61-29D1-64C9-A0A5-EB1809B8B4A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0" y="3324225"/>
              <a:ext cx="1695450" cy="1000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22</xdr:row>
      <xdr:rowOff>104775</xdr:rowOff>
    </xdr:from>
    <xdr:to>
      <xdr:col>2</xdr:col>
      <xdr:colOff>476250</xdr:colOff>
      <xdr:row>36</xdr:row>
      <xdr:rowOff>19050</xdr:rowOff>
    </xdr:to>
    <mc:AlternateContent xmlns:mc="http://schemas.openxmlformats.org/markup-compatibility/2006">
      <mc:Choice xmlns:a14="http://schemas.microsoft.com/office/drawing/2010/main" Requires="a14">
        <xdr:graphicFrame macro="">
          <xdr:nvGraphicFramePr>
            <xdr:cNvPr id="10" name="Field_of_Study">
              <a:extLst>
                <a:ext uri="{FF2B5EF4-FFF2-40B4-BE49-F238E27FC236}">
                  <a16:creationId xmlns:a16="http://schemas.microsoft.com/office/drawing/2014/main" id="{7BA7FAD8-BF53-A639-543C-DB0DAD940875}"/>
                </a:ext>
              </a:extLst>
            </xdr:cNvPr>
            <xdr:cNvGraphicFramePr/>
          </xdr:nvGraphicFramePr>
          <xdr:xfrm>
            <a:off x="0" y="0"/>
            <a:ext cx="0" cy="0"/>
          </xdr:xfrm>
          <a:graphic>
            <a:graphicData uri="http://schemas.microsoft.com/office/drawing/2010/slicer">
              <sle:slicer xmlns:sle="http://schemas.microsoft.com/office/drawing/2010/slicer" name="Field_of_Study"/>
            </a:graphicData>
          </a:graphic>
        </xdr:graphicFrame>
      </mc:Choice>
      <mc:Fallback>
        <xdr:sp macro="" textlink="">
          <xdr:nvSpPr>
            <xdr:cNvPr id="0" name=""/>
            <xdr:cNvSpPr>
              <a:spLocks noTextEdit="1"/>
            </xdr:cNvSpPr>
          </xdr:nvSpPr>
          <xdr:spPr>
            <a:xfrm>
              <a:off x="0" y="4295775"/>
              <a:ext cx="169545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 Jefe" refreshedDate="45725.684792129628" createdVersion="8" refreshedVersion="8" minRefreshableVersion="3" recordCount="4808" xr:uid="{6EE18A25-A6F6-4E4F-BE93-B03974BFBCC6}">
  <cacheSource type="worksheet">
    <worksheetSource ref="A1:U4809" sheet="ECS Working Sheet"/>
  </cacheSource>
  <cacheFields count="21">
    <cacheField name="Student_ID" numFmtId="0">
      <sharedItems/>
    </cacheField>
    <cacheField name="Age" numFmtId="0">
      <sharedItems containsSemiMixedTypes="0" containsString="0" containsNumber="1" containsInteger="1" minValue="18" maxValue="29"/>
    </cacheField>
    <cacheField name="Gender" numFmtId="0">
      <sharedItems count="2">
        <s v="Male"/>
        <s v="Female"/>
      </sharedItems>
    </cacheField>
    <cacheField name="High_School_GPA" numFmtId="0">
      <sharedItems containsSemiMixedTypes="0" containsString="0" containsNumber="1" minValue="2" maxValue="4"/>
    </cacheField>
    <cacheField name="SAT_Score" numFmtId="0">
      <sharedItems containsSemiMixedTypes="0" containsString="0" containsNumber="1" containsInteger="1" minValue="900" maxValue="1600"/>
    </cacheField>
    <cacheField name="University_Ranking" numFmtId="0">
      <sharedItems containsSemiMixedTypes="0" containsString="0" containsNumber="1" containsInteger="1" minValue="1" maxValue="1000" count="991">
        <n v="291"/>
        <n v="715"/>
        <n v="170"/>
        <n v="599"/>
        <n v="631"/>
        <n v="610"/>
        <n v="240"/>
        <n v="337"/>
        <n v="138"/>
        <n v="594"/>
        <n v="236"/>
        <n v="648"/>
        <n v="794"/>
        <n v="3"/>
        <n v="571"/>
        <n v="116"/>
        <n v="472"/>
        <n v="131"/>
        <n v="934"/>
        <n v="898"/>
        <n v="483"/>
        <n v="401"/>
        <n v="201"/>
        <n v="292"/>
        <n v="342"/>
        <n v="991"/>
        <n v="216"/>
        <n v="636"/>
        <n v="585"/>
        <n v="366"/>
        <n v="890"/>
        <n v="642"/>
        <n v="469"/>
        <n v="418"/>
        <n v="27"/>
        <n v="677"/>
        <n v="455"/>
        <n v="918"/>
        <n v="580"/>
        <n v="14"/>
        <n v="98"/>
        <n v="279"/>
        <n v="940"/>
        <n v="490"/>
        <n v="985"/>
        <n v="961"/>
        <n v="883"/>
        <n v="759"/>
        <n v="624"/>
        <n v="207"/>
        <n v="864"/>
        <n v="846"/>
        <n v="233"/>
        <n v="573"/>
        <n v="597"/>
        <n v="695"/>
        <n v="239"/>
        <n v="250"/>
        <n v="583"/>
        <n v="740"/>
        <n v="306"/>
        <n v="1000"/>
        <n v="908"/>
        <n v="463"/>
        <n v="783"/>
        <n v="913"/>
        <n v="802"/>
        <n v="39"/>
        <n v="998"/>
        <n v="718"/>
        <n v="183"/>
        <n v="699"/>
        <n v="645"/>
        <n v="30"/>
        <n v="388"/>
        <n v="767"/>
        <n v="143"/>
        <n v="615"/>
        <n v="419"/>
        <n v="74"/>
        <n v="55"/>
        <n v="962"/>
        <n v="748"/>
        <n v="572"/>
        <n v="24"/>
        <n v="988"/>
        <n v="22"/>
        <n v="428"/>
        <n v="32"/>
        <n v="863"/>
        <n v="947"/>
        <n v="981"/>
        <n v="515"/>
        <n v="512"/>
        <n v="70"/>
        <n v="672"/>
        <n v="88"/>
        <n v="877"/>
        <n v="764"/>
        <n v="713"/>
        <n v="589"/>
        <n v="270"/>
        <n v="819"/>
        <n v="651"/>
        <n v="78"/>
        <n v="592"/>
        <n v="10"/>
        <n v="468"/>
        <n v="336"/>
        <n v="186"/>
        <n v="546"/>
        <n v="121"/>
        <n v="565"/>
        <n v="668"/>
        <n v="274"/>
        <n v="410"/>
        <n v="358"/>
        <n v="941"/>
        <n v="241"/>
        <n v="557"/>
        <n v="711"/>
        <n v="993"/>
        <n v="803"/>
        <n v="948"/>
        <n v="114"/>
        <n v="487"/>
        <n v="789"/>
        <n v="352"/>
        <n v="44"/>
        <n v="312"/>
        <n v="663"/>
        <n v="944"/>
        <n v="436"/>
        <n v="754"/>
        <n v="823"/>
        <n v="299"/>
        <n v="562"/>
        <n v="262"/>
        <n v="673"/>
        <n v="62"/>
        <n v="567"/>
        <n v="423"/>
        <n v="396"/>
        <n v="884"/>
        <n v="996"/>
        <n v="31"/>
        <n v="330"/>
        <n v="949"/>
        <n v="169"/>
        <n v="266"/>
        <n v="308"/>
        <n v="459"/>
        <n v="185"/>
        <n v="441"/>
        <n v="391"/>
        <n v="772"/>
        <n v="935"/>
        <n v="560"/>
        <n v="254"/>
        <n v="586"/>
        <n v="335"/>
        <n v="400"/>
        <n v="166"/>
        <n v="260"/>
        <n v="4"/>
        <n v="888"/>
        <n v="119"/>
        <n v="923"/>
        <n v="470"/>
        <n v="785"/>
        <n v="493"/>
        <n v="738"/>
        <n v="500"/>
        <n v="694"/>
        <n v="865"/>
        <n v="776"/>
        <n v="181"/>
        <n v="5"/>
        <n v="197"/>
        <n v="47"/>
        <n v="552"/>
        <n v="634"/>
        <n v="647"/>
        <n v="140"/>
        <n v="862"/>
        <n v="665"/>
        <n v="540"/>
        <n v="427"/>
        <n v="687"/>
        <n v="561"/>
        <n v="854"/>
        <n v="310"/>
        <n v="539"/>
        <n v="390"/>
        <n v="733"/>
        <n v="361"/>
        <n v="69"/>
        <n v="662"/>
        <n v="431"/>
        <n v="885"/>
        <n v="758"/>
        <n v="708"/>
        <n v="979"/>
        <n v="621"/>
        <n v="513"/>
        <n v="182"/>
        <n v="686"/>
        <n v="681"/>
        <n v="248"/>
        <n v="620"/>
        <n v="882"/>
        <n v="297"/>
        <n v="928"/>
        <n v="302"/>
        <n v="476"/>
        <n v="873"/>
        <n v="482"/>
        <n v="317"/>
        <n v="737"/>
        <n v="397"/>
        <n v="89"/>
        <n v="234"/>
        <n v="168"/>
        <n v="743"/>
        <n v="126"/>
        <n v="190"/>
        <n v="633"/>
        <n v="202"/>
        <n v="59"/>
        <n v="697"/>
        <n v="223"/>
        <n v="492"/>
        <n v="11"/>
        <n v="793"/>
        <n v="701"/>
        <n v="814"/>
        <n v="749"/>
        <n v="34"/>
        <n v="340"/>
        <n v="481"/>
        <n v="574"/>
        <n v="825"/>
        <n v="739"/>
        <n v="93"/>
        <n v="628"/>
        <n v="844"/>
        <n v="133"/>
        <n v="989"/>
        <n v="805"/>
        <n v="444"/>
        <n v="705"/>
        <n v="969"/>
        <n v="298"/>
        <n v="61"/>
        <n v="458"/>
        <n v="973"/>
        <n v="304"/>
        <n v="958"/>
        <n v="861"/>
        <n v="448"/>
        <n v="953"/>
        <n v="836"/>
        <n v="881"/>
        <n v="485"/>
        <n v="77"/>
        <n v="549"/>
        <n v="659"/>
        <n v="92"/>
        <n v="851"/>
        <n v="466"/>
        <n v="889"/>
        <n v="40"/>
        <n v="690"/>
        <n v="329"/>
        <n v="285"/>
        <n v="554"/>
        <n v="797"/>
        <n v="66"/>
        <n v="632"/>
        <n v="109"/>
        <n v="415"/>
        <n v="368"/>
        <n v="820"/>
        <n v="435"/>
        <n v="212"/>
        <n v="526"/>
        <n v="730"/>
        <n v="792"/>
        <n v="875"/>
        <n v="210"/>
        <n v="256"/>
        <n v="683"/>
        <n v="73"/>
        <n v="147"/>
        <n v="618"/>
        <n v="606"/>
        <n v="575"/>
        <n v="154"/>
        <n v="255"/>
        <n v="351"/>
        <n v="547"/>
        <n v="835"/>
        <n v="808"/>
        <n v="765"/>
        <n v="669"/>
        <n v="134"/>
        <n v="129"/>
        <n v="280"/>
        <n v="930"/>
        <n v="252"/>
        <n v="135"/>
        <n v="843"/>
        <n v="523"/>
        <n v="804"/>
        <n v="660"/>
        <n v="319"/>
        <n v="80"/>
        <n v="191"/>
        <n v="453"/>
        <n v="414"/>
        <n v="871"/>
        <n v="596"/>
        <n v="502"/>
        <n v="21"/>
        <n v="246"/>
        <n v="283"/>
        <n v="614"/>
        <n v="931"/>
        <n v="806"/>
        <n v="232"/>
        <n v="316"/>
        <n v="838"/>
        <n v="976"/>
        <n v="411"/>
        <n v="245"/>
        <n v="387"/>
        <n v="689"/>
        <n v="725"/>
        <n v="798"/>
        <n v="19"/>
        <n v="287"/>
        <n v="276"/>
        <n v="679"/>
        <n v="603"/>
        <n v="72"/>
        <n v="365"/>
        <n v="950"/>
        <n v="795"/>
        <n v="652"/>
        <n v="751"/>
        <n v="590"/>
        <n v="199"/>
        <n v="17"/>
        <n v="218"/>
        <n v="741"/>
        <n v="852"/>
        <n v="650"/>
        <n v="670"/>
        <n v="856"/>
        <n v="895"/>
        <n v="870"/>
        <n v="163"/>
        <n v="101"/>
        <n v="327"/>
        <n v="155"/>
        <n v="353"/>
        <n v="939"/>
        <n v="646"/>
        <n v="333"/>
        <n v="258"/>
        <n v="211"/>
        <n v="51"/>
        <n v="445"/>
        <n v="377"/>
        <n v="640"/>
        <n v="486"/>
        <n v="770"/>
        <n v="582"/>
        <n v="791"/>
        <n v="399"/>
        <n v="220"/>
        <n v="971"/>
        <n v="569"/>
        <n v="946"/>
        <n v="115"/>
        <n v="499"/>
        <n v="149"/>
        <n v="123"/>
        <n v="839"/>
        <n v="826"/>
        <n v="63"/>
        <n v="16"/>
        <n v="217"/>
        <n v="479"/>
        <n v="380"/>
        <n v="658"/>
        <n v="977"/>
        <n v="237"/>
        <n v="598"/>
        <n v="510"/>
        <n v="165"/>
        <n v="277"/>
        <n v="257"/>
        <n v="132"/>
        <n v="992"/>
        <n v="570"/>
        <n v="141"/>
        <n v="209"/>
        <n v="716"/>
        <n v="519"/>
        <n v="503"/>
        <n v="259"/>
        <n v="178"/>
        <n v="922"/>
        <n v="543"/>
        <n v="356"/>
        <n v="318"/>
        <n v="666"/>
        <n v="963"/>
        <n v="364"/>
        <n v="156"/>
        <n v="593"/>
        <n v="678"/>
        <n v="542"/>
        <n v="322"/>
        <n v="357"/>
        <n v="359"/>
        <n v="75"/>
        <n v="959"/>
        <n v="591"/>
        <n v="194"/>
        <n v="997"/>
        <n v="363"/>
        <n v="96"/>
        <n v="768"/>
        <n v="107"/>
        <n v="527"/>
        <n v="929"/>
        <n v="784"/>
        <n v="525"/>
        <n v="726"/>
        <n v="43"/>
        <n v="350"/>
        <n v="653"/>
        <n v="778"/>
        <n v="611"/>
        <n v="94"/>
        <n v="723"/>
        <n v="295"/>
        <n v="899"/>
        <n v="214"/>
        <n v="422"/>
        <n v="192"/>
        <n v="807"/>
        <n v="224"/>
        <n v="555"/>
        <n v="693"/>
        <n v="474"/>
        <n v="608"/>
        <n v="203"/>
        <n v="447"/>
        <n v="833"/>
        <n v="900"/>
        <n v="68"/>
        <n v="829"/>
        <n v="559"/>
        <n v="999"/>
        <n v="103"/>
        <n v="273"/>
        <n v="534"/>
        <n v="859"/>
        <n v="912"/>
        <n v="104"/>
        <n v="367"/>
        <n v="810"/>
        <n v="508"/>
        <n v="775"/>
        <n v="777"/>
        <n v="504"/>
        <n v="588"/>
        <n v="439"/>
        <n v="566"/>
        <n v="443"/>
        <n v="263"/>
        <n v="936"/>
        <n v="872"/>
        <n v="222"/>
        <n v="840"/>
        <n v="2"/>
        <n v="910"/>
        <n v="394"/>
        <n v="146"/>
        <n v="530"/>
        <n v="528"/>
        <n v="965"/>
        <n v="671"/>
        <n v="919"/>
        <n v="205"/>
        <n v="625"/>
        <n v="721"/>
        <n v="858"/>
        <n v="278"/>
        <n v="128"/>
        <n v="970"/>
        <n v="38"/>
        <n v="609"/>
        <n v="198"/>
        <n v="704"/>
        <n v="7"/>
        <n v="556"/>
        <n v="332"/>
        <n v="1"/>
        <n v="601"/>
        <n v="18"/>
        <n v="371"/>
        <n v="822"/>
        <n v="579"/>
        <n v="235"/>
        <n v="8"/>
        <n v="462"/>
        <n v="311"/>
        <n v="385"/>
        <n v="56"/>
        <n v="360"/>
        <n v="108"/>
        <n v="535"/>
        <n v="144"/>
        <n v="869"/>
        <n v="656"/>
        <n v="6"/>
        <n v="307"/>
        <n v="874"/>
        <n v="857"/>
        <n v="405"/>
        <n v="837"/>
        <n v="831"/>
        <n v="753"/>
        <n v="780"/>
        <n v="812"/>
        <n v="564"/>
        <n v="265"/>
        <n v="227"/>
        <n v="193"/>
        <n v="374"/>
        <n v="954"/>
        <n v="52"/>
        <n v="752"/>
        <n v="99"/>
        <n v="13"/>
        <n v="816"/>
        <n v="81"/>
        <n v="261"/>
        <n v="373"/>
        <n v="917"/>
        <n v="60"/>
        <n v="221"/>
        <n v="349"/>
        <n v="228"/>
        <n v="290"/>
        <n v="293"/>
        <n v="956"/>
        <n v="955"/>
        <n v="398"/>
        <n v="769"/>
        <n v="309"/>
        <n v="464"/>
        <n v="189"/>
        <n v="924"/>
        <n v="375"/>
        <n v="760"/>
        <n v="454"/>
        <n v="42"/>
        <n v="465"/>
        <n v="460"/>
        <n v="974"/>
        <n v="386"/>
        <n v="85"/>
        <n v="243"/>
        <n v="880"/>
        <n v="177"/>
        <n v="130"/>
        <n v="657"/>
        <n v="83"/>
        <n v="532"/>
        <n v="742"/>
        <n v="972"/>
        <n v="638"/>
        <n v="471"/>
        <n v="498"/>
        <n v="507"/>
        <n v="354"/>
        <n v="416"/>
        <n v="600"/>
        <n v="682"/>
        <n v="348"/>
        <n v="538"/>
        <n v="176"/>
        <n v="907"/>
        <n v="987"/>
        <n v="688"/>
        <n v="437"/>
        <n v="160"/>
        <n v="860"/>
        <n v="932"/>
        <n v="402"/>
        <n v="328"/>
        <n v="225"/>
        <n v="558"/>
        <n v="550"/>
        <n v="521"/>
        <n v="253"/>
        <n v="901"/>
        <n v="787"/>
        <n v="71"/>
        <n v="551"/>
        <n v="90"/>
        <n v="430"/>
        <n v="219"/>
        <n v="916"/>
        <n v="904"/>
        <n v="915"/>
        <n v="544"/>
        <n v="952"/>
        <n v="120"/>
        <n v="786"/>
        <n v="855"/>
        <n v="82"/>
        <n v="720"/>
        <n v="545"/>
        <n v="84"/>
        <n v="680"/>
        <n v="897"/>
        <n v="341"/>
        <n v="153"/>
        <n v="110"/>
        <n v="828"/>
        <n v="432"/>
        <n v="724"/>
        <n v="763"/>
        <n v="331"/>
        <n v="494"/>
        <n v="824"/>
        <n v="848"/>
        <n v="604"/>
        <n v="834"/>
        <n v="815"/>
        <n v="449"/>
        <n v="289"/>
        <n v="841"/>
        <n v="313"/>
        <n v="272"/>
        <n v="136"/>
        <n v="676"/>
        <n v="15"/>
        <n v="722"/>
        <n v="685"/>
        <n v="878"/>
        <n v="442"/>
        <n v="696"/>
        <n v="655"/>
        <n v="12"/>
        <n v="809"/>
        <n v="674"/>
        <n v="756"/>
        <n v="629"/>
        <n v="773"/>
        <n v="747"/>
        <n v="305"/>
        <n v="345"/>
        <n v="175"/>
        <n v="849"/>
        <n v="395"/>
        <n v="866"/>
        <n v="91"/>
        <n v="434"/>
        <n v="249"/>
        <n v="644"/>
        <n v="702"/>
        <n v="496"/>
        <n v="744"/>
        <n v="801"/>
        <n v="275"/>
        <n v="41"/>
        <n v="208"/>
        <n v="790"/>
        <n v="381"/>
        <n v="433"/>
        <n v="731"/>
        <n v="389"/>
        <n v="639"/>
        <n v="117"/>
        <n v="267"/>
        <n v="886"/>
        <n v="179"/>
        <n v="148"/>
        <n v="887"/>
        <n v="137"/>
        <n v="978"/>
        <n v="595"/>
        <n v="393"/>
        <n v="914"/>
        <n v="152"/>
        <n v="200"/>
        <n v="762"/>
        <n v="213"/>
        <n v="813"/>
        <n v="967"/>
        <n v="112"/>
        <n v="745"/>
        <n v="986"/>
        <n v="102"/>
        <n v="951"/>
        <n v="25"/>
        <n v="97"/>
        <n v="727"/>
        <n v="909"/>
        <n v="729"/>
        <n v="45"/>
        <n v="67"/>
        <n v="788"/>
        <n v="384"/>
        <n v="966"/>
        <n v="714"/>
        <n v="774"/>
        <n v="409"/>
        <n v="58"/>
        <n v="477"/>
        <n v="605"/>
        <n v="403"/>
        <n v="531"/>
        <n v="475"/>
        <n v="162"/>
        <n v="892"/>
        <n v="230"/>
        <n v="281"/>
        <n v="876"/>
        <n v="338"/>
        <n v="355"/>
        <n v="321"/>
        <n v="850"/>
        <n v="719"/>
        <n v="717"/>
        <n v="896"/>
        <n v="429"/>
        <n v="757"/>
        <n v="635"/>
        <n v="326"/>
        <n v="29"/>
        <n v="698"/>
        <n v="581"/>
        <n v="879"/>
        <n v="231"/>
        <n v="827"/>
        <n v="984"/>
        <n v="927"/>
        <n v="761"/>
        <n v="902"/>
        <n v="456"/>
        <n v="382"/>
        <n v="195"/>
        <n v="122"/>
        <n v="196"/>
        <n v="36"/>
        <n v="509"/>
        <n v="53"/>
        <n v="911"/>
        <n v="407"/>
        <n v="124"/>
        <n v="376"/>
        <n v="392"/>
        <n v="926"/>
        <n v="491"/>
        <n v="438"/>
        <n v="46"/>
        <n v="517"/>
        <n v="903"/>
        <n v="145"/>
        <n v="735"/>
        <n v="406"/>
        <n v="484"/>
        <n v="339"/>
        <n v="95"/>
        <n v="37"/>
        <n v="303"/>
        <n v="344"/>
        <n v="518"/>
        <n v="818"/>
        <n v="736"/>
        <n v="817"/>
        <n v="616"/>
        <n v="404"/>
        <n v="766"/>
        <n v="661"/>
        <n v="323"/>
        <n v="251"/>
        <n v="347"/>
        <n v="706"/>
        <n v="362"/>
        <n v="296"/>
        <n v="49"/>
        <n v="964"/>
        <n v="990"/>
        <n v="269"/>
        <n v="100"/>
        <n v="215"/>
        <n v="995"/>
        <n v="630"/>
        <n v="548"/>
        <n v="654"/>
        <n v="57"/>
        <n v="76"/>
        <n v="369"/>
        <n v="184"/>
        <n v="506"/>
        <n v="86"/>
        <n v="164"/>
        <n v="238"/>
        <n v="180"/>
        <n v="692"/>
        <n v="473"/>
        <n v="675"/>
        <n v="619"/>
        <n v="284"/>
        <n v="732"/>
        <n v="938"/>
        <n v="151"/>
        <n v="315"/>
        <n v="626"/>
        <n v="161"/>
        <n v="511"/>
        <n v="157"/>
        <n v="563"/>
        <n v="921"/>
        <n v="9"/>
        <n v="796"/>
        <n v="105"/>
        <n v="489"/>
        <n v="799"/>
        <n v="50"/>
        <n v="87"/>
        <n v="703"/>
        <n v="943"/>
        <n v="325"/>
        <n v="451"/>
        <n v="983"/>
        <n v="514"/>
        <n v="893"/>
        <n v="113"/>
        <n v="960"/>
        <n v="23"/>
        <n v="602"/>
        <n v="627"/>
        <n v="33"/>
        <n v="35"/>
        <n v="537"/>
        <n v="111"/>
        <n v="488"/>
        <n v="533"/>
        <n v="667"/>
        <n v="982"/>
        <n v="142"/>
        <n v="65"/>
        <n v="452"/>
        <n v="79"/>
        <n v="172"/>
        <n v="520"/>
        <n v="413"/>
        <n v="244"/>
        <n v="707"/>
        <n v="516"/>
        <n v="811"/>
        <n v="450"/>
        <n v="607"/>
        <n v="372"/>
        <n v="320"/>
        <n v="568"/>
        <n v="684"/>
        <n v="933"/>
        <n v="821"/>
        <n v="408"/>
        <n v="425"/>
        <n v="541"/>
        <n v="497"/>
        <n v="830"/>
        <n v="343"/>
        <n v="495"/>
        <n v="294"/>
        <n v="174"/>
        <n v="150"/>
        <n v="925"/>
        <n v="167"/>
        <n v="709"/>
        <n v="746"/>
        <n v="524"/>
        <n v="641"/>
        <n v="314"/>
        <n v="937"/>
        <n v="617"/>
        <n v="868"/>
        <n v="158"/>
        <n v="853"/>
        <n v="28"/>
        <n v="576"/>
        <n v="48"/>
        <n v="264"/>
        <n v="204"/>
        <n v="324"/>
        <n v="379"/>
        <n v="242"/>
        <n v="957"/>
        <n v="832"/>
        <n v="578"/>
        <n v="171"/>
        <n v="994"/>
        <n v="612"/>
        <n v="975"/>
        <n v="728"/>
        <n v="424"/>
        <n v="501"/>
        <n v="286"/>
        <n v="891"/>
        <n v="300"/>
        <n v="779"/>
        <n v="440"/>
        <n v="301"/>
        <n v="26"/>
        <n v="173"/>
        <n v="529"/>
        <n v="649"/>
        <n v="623"/>
        <n v="139"/>
        <n v="505"/>
        <n v="54"/>
        <n v="467"/>
        <n v="426"/>
        <n v="750"/>
        <n v="118"/>
        <n v="712"/>
        <n v="378"/>
        <n v="412"/>
        <n v="771"/>
        <n v="920"/>
        <n v="288"/>
        <n v="782"/>
        <n v="968"/>
        <n v="188"/>
        <n v="643"/>
        <n v="478"/>
        <n v="187"/>
        <n v="383"/>
        <n v="370"/>
        <n v="842"/>
        <n v="420"/>
        <n v="480"/>
        <n v="587"/>
        <n v="622"/>
        <n v="127"/>
        <n v="613"/>
        <n v="894"/>
        <n v="334"/>
        <n v="125"/>
        <n v="446"/>
        <n v="457"/>
        <n v="700"/>
        <n v="942"/>
        <n v="847"/>
        <n v="637"/>
        <n v="282"/>
        <n v="755"/>
        <n v="553"/>
        <n v="247"/>
        <n v="421"/>
        <n v="800"/>
        <n v="945"/>
        <n v="106"/>
        <n v="664"/>
        <n v="536"/>
        <n v="691"/>
        <n v="845"/>
        <n v="159"/>
        <n v="905"/>
        <n v="229"/>
        <n v="417"/>
        <n v="461"/>
        <n v="906"/>
        <n v="20"/>
        <n v="346"/>
        <n v="522"/>
        <n v="64"/>
        <n v="584"/>
        <n v="206"/>
      </sharedItems>
    </cacheField>
    <cacheField name="University_GPA" numFmtId="0">
      <sharedItems containsSemiMixedTypes="0" containsString="0" containsNumber="1" minValue="2" maxValue="4"/>
    </cacheField>
    <cacheField name="Field_of_Study" numFmtId="0">
      <sharedItems/>
    </cacheField>
    <cacheField name="Internships_Completed" numFmtId="0">
      <sharedItems containsSemiMixedTypes="0" containsString="0" containsNumber="1" containsInteger="1" minValue="0" maxValue="4"/>
    </cacheField>
    <cacheField name="Projects_Completed" numFmtId="0">
      <sharedItems containsSemiMixedTypes="0" containsString="0" containsNumber="1" containsInteger="1" minValue="0" maxValue="9"/>
    </cacheField>
    <cacheField name="Certifications" numFmtId="0">
      <sharedItems containsSemiMixedTypes="0" containsString="0" containsNumber="1" containsInteger="1" minValue="0" maxValue="5"/>
    </cacheField>
    <cacheField name="Soft_Skills_Score" numFmtId="0">
      <sharedItems containsSemiMixedTypes="0" containsString="0" containsNumber="1" containsInteger="1" minValue="1" maxValue="10"/>
    </cacheField>
    <cacheField name="Networking_Score" numFmtId="0">
      <sharedItems containsSemiMixedTypes="0" containsString="0" containsNumber="1" containsInteger="1" minValue="1" maxValue="10"/>
    </cacheField>
    <cacheField name="Job_Offers" numFmtId="0">
      <sharedItems containsSemiMixedTypes="0" containsString="0" containsNumber="1" containsInteger="1" minValue="0" maxValue="5"/>
    </cacheField>
    <cacheField name="Starting_Salary" numFmtId="0">
      <sharedItems containsSemiMixedTypes="0" containsString="0" containsNumber="1" containsInteger="1" minValue="25000" maxValue="100600" count="617">
        <n v="27200"/>
        <n v="42400"/>
        <n v="57400"/>
        <n v="47600"/>
        <n v="68400"/>
        <n v="55500"/>
        <n v="38000"/>
        <n v="68900"/>
        <n v="58900"/>
        <n v="26300"/>
        <n v="35100"/>
        <n v="42600"/>
        <n v="76500"/>
        <n v="61100"/>
        <n v="34500"/>
        <n v="97500"/>
        <n v="61800"/>
        <n v="32200"/>
        <n v="45500"/>
        <n v="42200"/>
        <n v="37400"/>
        <n v="69500"/>
        <n v="48100"/>
        <n v="63900"/>
        <n v="44600"/>
        <n v="41000"/>
        <n v="50300"/>
        <n v="38300"/>
        <n v="49500"/>
        <n v="41500"/>
        <n v="29800"/>
        <n v="25000"/>
        <n v="70300"/>
        <n v="57500"/>
        <n v="43000"/>
        <n v="50200"/>
        <n v="53400"/>
        <n v="56300"/>
        <n v="38400"/>
        <n v="53200"/>
        <n v="78700"/>
        <n v="65500"/>
        <n v="49800"/>
        <n v="47900"/>
        <n v="52000"/>
        <n v="42000"/>
        <n v="52100"/>
        <n v="64500"/>
        <n v="63500"/>
        <n v="67200"/>
        <n v="40600"/>
        <n v="50900"/>
        <n v="82700"/>
        <n v="35400"/>
        <n v="48300"/>
        <n v="31800"/>
        <n v="51600"/>
        <n v="65600"/>
        <n v="75700"/>
        <n v="35000"/>
        <n v="37600"/>
        <n v="73700"/>
        <n v="40400"/>
        <n v="64600"/>
        <n v="34300"/>
        <n v="62600"/>
        <n v="74400"/>
        <n v="71500"/>
        <n v="71900"/>
        <n v="51200"/>
        <n v="37900"/>
        <n v="36000"/>
        <n v="60500"/>
        <n v="56600"/>
        <n v="71100"/>
        <n v="42700"/>
        <n v="62100"/>
        <n v="38100"/>
        <n v="62300"/>
        <n v="33300"/>
        <n v="80600"/>
        <n v="79900"/>
        <n v="39000"/>
        <n v="51800"/>
        <n v="48000"/>
        <n v="27800"/>
        <n v="73000"/>
        <n v="70200"/>
        <n v="71300"/>
        <n v="36400"/>
        <n v="33900"/>
        <n v="56800"/>
        <n v="29900"/>
        <n v="52600"/>
        <n v="58300"/>
        <n v="47200"/>
        <n v="50600"/>
        <n v="89100"/>
        <n v="56100"/>
        <n v="67600"/>
        <n v="63600"/>
        <n v="62500"/>
        <n v="54100"/>
        <n v="54200"/>
        <n v="76000"/>
        <n v="41100"/>
        <n v="63200"/>
        <n v="46500"/>
        <n v="96700"/>
        <n v="85500"/>
        <n v="61000"/>
        <n v="73800"/>
        <n v="54800"/>
        <n v="51500"/>
        <n v="58500"/>
        <n v="36100"/>
        <n v="56900"/>
        <n v="82000"/>
        <n v="41700"/>
        <n v="50700"/>
        <n v="49600"/>
        <n v="66800"/>
        <n v="47500"/>
        <n v="36300"/>
        <n v="52200"/>
        <n v="47100"/>
        <n v="29700"/>
        <n v="46000"/>
        <n v="66900"/>
        <n v="25400"/>
        <n v="39300"/>
        <n v="32800"/>
        <n v="33400"/>
        <n v="46400"/>
        <n v="37100"/>
        <n v="26500"/>
        <n v="44400"/>
        <n v="44900"/>
        <n v="35500"/>
        <n v="68800"/>
        <n v="31400"/>
        <n v="40300"/>
        <n v="59500"/>
        <n v="67900"/>
        <n v="61600"/>
        <n v="82200"/>
        <n v="41600"/>
        <n v="43900"/>
        <n v="38900"/>
        <n v="61700"/>
        <n v="31500"/>
        <n v="49200"/>
        <n v="72200"/>
        <n v="62200"/>
        <n v="75000"/>
        <n v="56500"/>
        <n v="44800"/>
        <n v="71800"/>
        <n v="37300"/>
        <n v="46300"/>
        <n v="57300"/>
        <n v="65200"/>
        <n v="62900"/>
        <n v="58800"/>
        <n v="72900"/>
        <n v="58600"/>
        <n v="34400"/>
        <n v="35300"/>
        <n v="32000"/>
        <n v="45100"/>
        <n v="43700"/>
        <n v="62400"/>
        <n v="53900"/>
        <n v="25200"/>
        <n v="60600"/>
        <n v="43600"/>
        <n v="40800"/>
        <n v="77200"/>
        <n v="43300"/>
        <n v="61400"/>
        <n v="48200"/>
        <n v="66100"/>
        <n v="30700"/>
        <n v="45300"/>
        <n v="50100"/>
        <n v="59200"/>
        <n v="30400"/>
        <n v="27000"/>
        <n v="29500"/>
        <n v="52700"/>
        <n v="48800"/>
        <n v="32900"/>
        <n v="44700"/>
        <n v="50400"/>
        <n v="54300"/>
        <n v="49700"/>
        <n v="72100"/>
        <n v="77500"/>
        <n v="69000"/>
        <n v="47000"/>
        <n v="25100"/>
        <n v="65100"/>
        <n v="64400"/>
        <n v="69700"/>
        <n v="67800"/>
        <n v="57700"/>
        <n v="57600"/>
        <n v="40500"/>
        <n v="67000"/>
        <n v="46100"/>
        <n v="59300"/>
        <n v="34200"/>
        <n v="52300"/>
        <n v="74900"/>
        <n v="81500"/>
        <n v="60400"/>
        <n v="61200"/>
        <n v="63800"/>
        <n v="34000"/>
        <n v="30800"/>
        <n v="54600"/>
        <n v="52400"/>
        <n v="42900"/>
        <n v="38200"/>
        <n v="26700"/>
        <n v="34100"/>
        <n v="67400"/>
        <n v="68100"/>
        <n v="64100"/>
        <n v="50000"/>
        <n v="59100"/>
        <n v="42800"/>
        <n v="31000"/>
        <n v="40900"/>
        <n v="72400"/>
        <n v="43100"/>
        <n v="46600"/>
        <n v="57800"/>
        <n v="64300"/>
        <n v="53100"/>
        <n v="50800"/>
        <n v="36500"/>
        <n v="44100"/>
        <n v="55300"/>
        <n v="71200"/>
        <n v="45400"/>
        <n v="39400"/>
        <n v="31100"/>
        <n v="63000"/>
        <n v="74300"/>
        <n v="48900"/>
        <n v="55600"/>
        <n v="49000"/>
        <n v="44300"/>
        <n v="55800"/>
        <n v="67100"/>
        <n v="40000"/>
        <n v="74700"/>
        <n v="69200"/>
        <n v="65900"/>
        <n v="64900"/>
        <n v="45000"/>
        <n v="82300"/>
        <n v="32100"/>
        <n v="44000"/>
        <n v="72600"/>
        <n v="59800"/>
        <n v="79200"/>
        <n v="36800"/>
        <n v="73200"/>
        <n v="68000"/>
        <n v="83100"/>
        <n v="35600"/>
        <n v="58400"/>
        <n v="47800"/>
        <n v="46800"/>
        <n v="60100"/>
        <n v="53500"/>
        <n v="65700"/>
        <n v="47700"/>
        <n v="36600"/>
        <n v="73900"/>
        <n v="45200"/>
        <n v="48700"/>
        <n v="48500"/>
        <n v="31300"/>
        <n v="74200"/>
        <n v="28300"/>
        <n v="66300"/>
        <n v="75100"/>
        <n v="60200"/>
        <n v="53300"/>
        <n v="45700"/>
        <n v="64700"/>
        <n v="56000"/>
        <n v="67300"/>
        <n v="35700"/>
        <n v="55900"/>
        <n v="60900"/>
        <n v="69900"/>
        <n v="58000"/>
        <n v="58200"/>
        <n v="54500"/>
        <n v="33800"/>
        <n v="39900"/>
        <n v="51400"/>
        <n v="31600"/>
        <n v="30300"/>
        <n v="67700"/>
        <n v="60800"/>
        <n v="32300"/>
        <n v="63400"/>
        <n v="79600"/>
        <n v="70800"/>
        <n v="37800"/>
        <n v="60000"/>
        <n v="25800"/>
        <n v="39200"/>
        <n v="27700"/>
        <n v="33700"/>
        <n v="38700"/>
        <n v="55000"/>
        <n v="72000"/>
        <n v="59600"/>
        <n v="26200"/>
        <n v="62700"/>
        <n v="44500"/>
        <n v="51000"/>
        <n v="34600"/>
        <n v="49100"/>
        <n v="49400"/>
        <n v="46900"/>
        <n v="69100"/>
        <n v="69400"/>
        <n v="29300"/>
        <n v="30200"/>
        <n v="51100"/>
        <n v="32600"/>
        <n v="37200"/>
        <n v="81600"/>
        <n v="34800"/>
        <n v="69300"/>
        <n v="57100"/>
        <n v="52900"/>
        <n v="65400"/>
        <n v="49300"/>
        <n v="53800"/>
        <n v="42500"/>
        <n v="45600"/>
        <n v="56700"/>
        <n v="51900"/>
        <n v="41400"/>
        <n v="54000"/>
        <n v="28800"/>
        <n v="79000"/>
        <n v="25500"/>
        <n v="57900"/>
        <n v="60300"/>
        <n v="65300"/>
        <n v="40200"/>
        <n v="55100"/>
        <n v="26100"/>
        <n v="54700"/>
        <n v="78900"/>
        <n v="59700"/>
        <n v="36200"/>
        <n v="48600"/>
        <n v="48400"/>
        <n v="28400"/>
        <n v="78200"/>
        <n v="56400"/>
        <n v="36900"/>
        <n v="57200"/>
        <n v="40100"/>
        <n v="33200"/>
        <n v="73600"/>
        <n v="41300"/>
        <n v="66700"/>
        <n v="43200"/>
        <n v="68700"/>
        <n v="51700"/>
        <n v="71600"/>
        <n v="67500"/>
        <n v="65000"/>
        <n v="50500"/>
        <n v="64800"/>
        <n v="63300"/>
        <n v="32700"/>
        <n v="35200"/>
        <n v="28000"/>
        <n v="37700"/>
        <n v="31700"/>
        <n v="26800"/>
        <n v="60700"/>
        <n v="37000"/>
        <n v="56200"/>
        <n v="29200"/>
        <n v="78600"/>
        <n v="54400"/>
        <n v="57000"/>
        <n v="77000"/>
        <n v="30500"/>
        <n v="62000"/>
        <n v="80000"/>
        <n v="45900"/>
        <n v="81700"/>
        <n v="78300"/>
        <n v="35800"/>
        <n v="39800"/>
        <n v="72500"/>
        <n v="55400"/>
        <n v="42100"/>
        <n v="46700"/>
        <n v="53000"/>
        <n v="43500"/>
        <n v="52800"/>
        <n v="47400"/>
        <n v="41900"/>
        <n v="72700"/>
        <n v="76700"/>
        <n v="59400"/>
        <n v="66400"/>
        <n v="83900"/>
        <n v="68600"/>
        <n v="51300"/>
        <n v="29000"/>
        <n v="33000"/>
        <n v="49900"/>
        <n v="38600"/>
        <n v="89300"/>
        <n v="69800"/>
        <n v="28600"/>
        <n v="71000"/>
        <n v="77800"/>
        <n v="75900"/>
        <n v="61300"/>
        <n v="58700"/>
        <n v="45800"/>
        <n v="61500"/>
        <n v="55200"/>
        <n v="70700"/>
        <n v="33500"/>
        <n v="55700"/>
        <n v="68300"/>
        <n v="70000"/>
        <n v="27600"/>
        <n v="26900"/>
        <n v="33100"/>
        <n v="72800"/>
        <n v="54900"/>
        <n v="85700"/>
        <n v="34900"/>
        <n v="79800"/>
        <n v="79100"/>
        <n v="74100"/>
        <n v="80700"/>
        <n v="62800"/>
        <n v="59900"/>
        <n v="88500"/>
        <n v="73300"/>
        <n v="77600"/>
        <n v="61900"/>
        <n v="44200"/>
        <n v="39600"/>
        <n v="38800"/>
        <n v="52500"/>
        <n v="66200"/>
        <n v="43400"/>
        <n v="58100"/>
        <n v="37500"/>
        <n v="25700"/>
        <n v="75400"/>
        <n v="80900"/>
        <n v="53700"/>
        <n v="63700"/>
        <n v="68200"/>
        <n v="81300"/>
        <n v="66600"/>
        <n v="33600"/>
        <n v="42300"/>
        <n v="34700"/>
        <n v="87500"/>
        <n v="80300"/>
        <n v="29400"/>
        <n v="39500"/>
        <n v="92400"/>
        <n v="28100"/>
        <n v="39700"/>
        <n v="69600"/>
        <n v="59000"/>
        <n v="25600"/>
        <n v="88900"/>
        <n v="96900"/>
        <n v="76400"/>
        <n v="70100"/>
        <n v="39100"/>
        <n v="89600"/>
        <n v="70600"/>
        <n v="35900"/>
        <n v="25900"/>
        <n v="30600"/>
        <n v="70400"/>
        <n v="74600"/>
        <n v="72300"/>
        <n v="46200"/>
        <n v="64000"/>
        <n v="63100"/>
        <n v="53600"/>
        <n v="77900"/>
        <n v="70900"/>
        <n v="76300"/>
        <n v="38500"/>
        <n v="26400"/>
        <n v="41800"/>
        <n v="90400"/>
        <n v="74800"/>
        <n v="64200"/>
        <n v="65800"/>
        <n v="27400"/>
        <n v="66500"/>
        <n v="80500"/>
        <n v="25300"/>
        <n v="75300"/>
        <n v="30100"/>
        <n v="81100"/>
        <n v="74500"/>
        <n v="36700"/>
        <n v="89400"/>
        <n v="68500"/>
        <n v="79300"/>
        <n v="77300"/>
        <n v="28700"/>
        <n v="27900"/>
        <n v="81800"/>
        <n v="32400"/>
        <n v="71700"/>
        <n v="71400"/>
        <n v="29600"/>
        <n v="75500"/>
        <n v="43800"/>
        <n v="82800"/>
        <n v="47300"/>
        <n v="90600"/>
        <n v="78800"/>
        <n v="80800"/>
        <n v="78100"/>
        <n v="84500"/>
        <n v="31900"/>
        <n v="90800"/>
        <n v="74000"/>
        <n v="86100"/>
        <n v="30900"/>
        <n v="91000"/>
        <n v="40700"/>
        <n v="92500"/>
        <n v="89900"/>
        <n v="84700"/>
        <n v="75200"/>
        <n v="86300"/>
        <n v="84900"/>
        <n v="82400"/>
        <n v="28200"/>
        <n v="75800"/>
        <n v="86200"/>
        <n v="83000"/>
        <n v="32500"/>
        <n v="70500"/>
        <n v="86000"/>
        <n v="31200"/>
        <n v="66000"/>
        <n v="76100"/>
        <n v="78400"/>
        <n v="87400"/>
        <n v="86900"/>
        <n v="83200"/>
        <n v="81900"/>
        <n v="26600"/>
        <n v="83600"/>
        <n v="29100"/>
        <n v="76600"/>
        <n v="86800"/>
        <n v="94400"/>
        <n v="88400"/>
        <n v="88200"/>
        <n v="98200"/>
        <n v="89500"/>
        <n v="80200"/>
        <n v="90900"/>
        <n v="79500"/>
        <n v="41200"/>
        <n v="73500"/>
        <n v="27300"/>
        <n v="78000"/>
        <n v="98900"/>
        <n v="27100"/>
        <n v="27500"/>
        <n v="90700"/>
        <n v="84400"/>
        <n v="83500"/>
        <n v="93000"/>
        <n v="75600"/>
        <n v="79400"/>
        <n v="77100"/>
        <n v="87000"/>
        <n v="30000"/>
        <n v="76200"/>
        <n v="77400"/>
        <n v="76900"/>
        <n v="28900"/>
        <n v="89700"/>
        <n v="77700"/>
        <n v="100600"/>
        <n v="84600"/>
        <n v="79700"/>
        <n v="80100"/>
        <n v="80400"/>
        <n v="84800"/>
      </sharedItems>
    </cacheField>
    <cacheField name="Income Class" numFmtId="0">
      <sharedItems count="3">
        <s v="Lower Income Class"/>
        <s v="Middle Income Class"/>
        <s v="Upper Income Class"/>
      </sharedItems>
    </cacheField>
    <cacheField name="Career_Satisfaction" numFmtId="0">
      <sharedItems containsSemiMixedTypes="0" containsString="0" containsNumber="1" containsInteger="1" minValue="1" maxValue="10"/>
    </cacheField>
    <cacheField name="Years_to_Promotion" numFmtId="0">
      <sharedItems containsSemiMixedTypes="0" containsString="0" containsNumber="1" containsInteger="1" minValue="1" maxValue="5"/>
    </cacheField>
    <cacheField name="Current_Job_Level" numFmtId="0">
      <sharedItems/>
    </cacheField>
    <cacheField name="Work_Life_Balance" numFmtId="0">
      <sharedItems containsSemiMixedTypes="0" containsString="0" containsNumber="1" containsInteger="1" minValue="1" maxValue="10"/>
    </cacheField>
    <cacheField name="Entrepreneurship" numFmtId="0">
      <sharedItems/>
    </cacheField>
  </cacheFields>
  <extLst>
    <ext xmlns:x14="http://schemas.microsoft.com/office/spreadsheetml/2009/9/main" uri="{725AE2AE-9491-48be-B2B4-4EB974FC3084}">
      <x14:pivotCacheDefinition pivotCacheId="159572460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 Jefe" refreshedDate="45725.692901620372" createdVersion="8" refreshedVersion="8" minRefreshableVersion="3" recordCount="44" xr:uid="{A99289A5-64D9-4B92-BF46-62B52DD52E9F}">
  <cacheSource type="worksheet">
    <worksheetSource ref="A1:U45" sheet="ECS Working Sheet"/>
  </cacheSource>
  <cacheFields count="21">
    <cacheField name="Student_ID" numFmtId="0">
      <sharedItems/>
    </cacheField>
    <cacheField name="Age" numFmtId="0">
      <sharedItems containsSemiMixedTypes="0" containsString="0" containsNumber="1" containsInteger="1" minValue="18" maxValue="29"/>
    </cacheField>
    <cacheField name="Gender" numFmtId="0">
      <sharedItems count="2">
        <s v="Male"/>
        <s v="Female"/>
      </sharedItems>
    </cacheField>
    <cacheField name="High_School_GPA" numFmtId="0">
      <sharedItems containsSemiMixedTypes="0" containsString="0" containsNumber="1" minValue="2.02" maxValue="3.87" count="40">
        <n v="2.46"/>
        <n v="2.08"/>
        <n v="3.15"/>
        <n v="3.16"/>
        <n v="3.77"/>
        <n v="3.17"/>
        <n v="3.73"/>
        <n v="2.79"/>
        <n v="2.9"/>
        <n v="3.2"/>
        <n v="2.4300000000000002"/>
        <n v="3.22"/>
        <n v="3.62"/>
        <n v="2.0499999999999998"/>
        <n v="2.44"/>
        <n v="2.58"/>
        <n v="2.65"/>
        <n v="2.67"/>
        <n v="3.13"/>
        <n v="3.83"/>
        <n v="3.87"/>
        <n v="2.81"/>
        <n v="3.09"/>
        <n v="2.94"/>
        <n v="3.57"/>
        <n v="2.0699999999999998"/>
        <n v="2.3199999999999998"/>
        <n v="3.72"/>
        <n v="3.58"/>
        <n v="3.39"/>
        <n v="3.19"/>
        <n v="2.25"/>
        <n v="3.14"/>
        <n v="3.32"/>
        <n v="2.52"/>
        <n v="2.02"/>
        <n v="2.64"/>
        <n v="3.74"/>
        <n v="2.12"/>
        <n v="3.65"/>
      </sharedItems>
    </cacheField>
    <cacheField name="SAT_Score" numFmtId="0">
      <sharedItems containsSemiMixedTypes="0" containsString="0" containsNumber="1" containsInteger="1" minValue="900" maxValue="1598"/>
    </cacheField>
    <cacheField name="University_Ranking" numFmtId="0">
      <sharedItems containsSemiMixedTypes="0" containsString="0" containsNumber="1" containsInteger="1" minValue="1" maxValue="10" count="10">
        <n v="1"/>
        <n v="2"/>
        <n v="3"/>
        <n v="4"/>
        <n v="5"/>
        <n v="6"/>
        <n v="7"/>
        <n v="8"/>
        <n v="9"/>
        <n v="10"/>
      </sharedItems>
    </cacheField>
    <cacheField name="University_GPA" numFmtId="0">
      <sharedItems containsSemiMixedTypes="0" containsString="0" containsNumber="1" minValue="2" maxValue="3.88"/>
    </cacheField>
    <cacheField name="Field_of_Study" numFmtId="0">
      <sharedItems count="7">
        <s v="Law"/>
        <s v="Business"/>
        <s v="Computer Science"/>
        <s v="Mathematics"/>
        <s v="Engineering"/>
        <s v="Arts"/>
        <s v="Medicine"/>
      </sharedItems>
    </cacheField>
    <cacheField name="Internships_Completed" numFmtId="0">
      <sharedItems containsSemiMixedTypes="0" containsString="0" containsNumber="1" containsInteger="1" minValue="0" maxValue="4"/>
    </cacheField>
    <cacheField name="Projects_Completed" numFmtId="0">
      <sharedItems containsSemiMixedTypes="0" containsString="0" containsNumber="1" containsInteger="1" minValue="1" maxValue="9"/>
    </cacheField>
    <cacheField name="Certifications" numFmtId="0">
      <sharedItems containsSemiMixedTypes="0" containsString="0" containsNumber="1" containsInteger="1" minValue="0" maxValue="5"/>
    </cacheField>
    <cacheField name="Soft_Skills_Score" numFmtId="0">
      <sharedItems containsSemiMixedTypes="0" containsString="0" containsNumber="1" containsInteger="1" minValue="1" maxValue="10"/>
    </cacheField>
    <cacheField name="Networking_Score" numFmtId="0">
      <sharedItems containsSemiMixedTypes="0" containsString="0" containsNumber="1" containsInteger="1" minValue="1" maxValue="10"/>
    </cacheField>
    <cacheField name="Job_Offers" numFmtId="0">
      <sharedItems containsSemiMixedTypes="0" containsString="0" containsNumber="1" containsInteger="1" minValue="0" maxValue="5" count="6">
        <n v="2"/>
        <n v="1"/>
        <n v="0"/>
        <n v="5"/>
        <n v="4"/>
        <n v="3"/>
      </sharedItems>
    </cacheField>
    <cacheField name="Starting_Salary" numFmtId="0">
      <sharedItems containsSemiMixedTypes="0" containsString="0" containsNumber="1" containsInteger="1" minValue="25000" maxValue="80100"/>
    </cacheField>
    <cacheField name="Income Class" numFmtId="0">
      <sharedItems/>
    </cacheField>
    <cacheField name="Career_Satisfaction" numFmtId="0">
      <sharedItems containsSemiMixedTypes="0" containsString="0" containsNumber="1" containsInteger="1" minValue="1" maxValue="10"/>
    </cacheField>
    <cacheField name="Years_to_Promotion" numFmtId="0">
      <sharedItems containsSemiMixedTypes="0" containsString="0" containsNumber="1" containsInteger="1" minValue="1" maxValue="5"/>
    </cacheField>
    <cacheField name="Current_Job_Level" numFmtId="0">
      <sharedItems/>
    </cacheField>
    <cacheField name="Work_Life_Balance" numFmtId="0">
      <sharedItems containsSemiMixedTypes="0" containsString="0" containsNumber="1" containsInteger="1" minValue="1" maxValue="10"/>
    </cacheField>
    <cacheField name="Entrepreneurship" numFmtId="0">
      <sharedItems/>
    </cacheField>
  </cacheFields>
  <extLst>
    <ext xmlns:x14="http://schemas.microsoft.com/office/spreadsheetml/2009/9/main" uri="{725AE2AE-9491-48be-B2B4-4EB974FC3084}">
      <x14:pivotCacheDefinition pivotCacheId="8951251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08">
  <r>
    <s v="S00001"/>
    <n v="24"/>
    <x v="0"/>
    <n v="3.58"/>
    <n v="1052"/>
    <x v="0"/>
    <n v="3.96"/>
    <s v="Arts"/>
    <n v="3"/>
    <n v="7"/>
    <n v="2"/>
    <n v="9"/>
    <n v="8"/>
    <n v="5"/>
    <x v="0"/>
    <x v="0"/>
    <n v="4"/>
    <n v="5"/>
    <s v="Entry"/>
    <n v="7"/>
    <s v="No"/>
  </r>
  <r>
    <s v="S00003"/>
    <n v="28"/>
    <x v="1"/>
    <n v="3.42"/>
    <n v="1193"/>
    <x v="1"/>
    <n v="2.63"/>
    <s v="Medicine"/>
    <n v="4"/>
    <n v="8"/>
    <n v="1"/>
    <n v="1"/>
    <n v="9"/>
    <n v="0"/>
    <x v="1"/>
    <x v="0"/>
    <n v="9"/>
    <n v="3"/>
    <s v="Entry"/>
    <n v="7"/>
    <s v="No"/>
  </r>
  <r>
    <s v="S00004"/>
    <n v="25"/>
    <x v="0"/>
    <n v="2.4300000000000002"/>
    <n v="1497"/>
    <x v="2"/>
    <n v="2.81"/>
    <s v="Computer Science"/>
    <n v="3"/>
    <n v="9"/>
    <n v="1"/>
    <n v="10"/>
    <n v="6"/>
    <n v="1"/>
    <x v="2"/>
    <x v="1"/>
    <n v="7"/>
    <n v="5"/>
    <s v="Mid"/>
    <n v="5"/>
    <s v="No"/>
  </r>
  <r>
    <s v="S00005"/>
    <n v="22"/>
    <x v="0"/>
    <n v="2.08"/>
    <n v="1012"/>
    <x v="3"/>
    <n v="2.48"/>
    <s v="Engineering"/>
    <n v="4"/>
    <n v="6"/>
    <n v="4"/>
    <n v="10"/>
    <n v="9"/>
    <n v="4"/>
    <x v="3"/>
    <x v="0"/>
    <n v="9"/>
    <n v="5"/>
    <s v="Entry"/>
    <n v="2"/>
    <s v="No"/>
  </r>
  <r>
    <s v="S00006"/>
    <n v="24"/>
    <x v="0"/>
    <n v="2.4"/>
    <n v="1600"/>
    <x v="4"/>
    <n v="3.78"/>
    <s v="Law"/>
    <n v="2"/>
    <n v="3"/>
    <n v="2"/>
    <n v="2"/>
    <n v="2"/>
    <n v="1"/>
    <x v="4"/>
    <x v="1"/>
    <n v="9"/>
    <n v="2"/>
    <s v="Entry"/>
    <n v="8"/>
    <s v="Yes"/>
  </r>
  <r>
    <s v="S00007"/>
    <n v="27"/>
    <x v="0"/>
    <n v="2.36"/>
    <n v="1011"/>
    <x v="5"/>
    <n v="3.83"/>
    <s v="Computer Science"/>
    <n v="0"/>
    <n v="1"/>
    <n v="3"/>
    <n v="3"/>
    <n v="3"/>
    <n v="2"/>
    <x v="5"/>
    <x v="1"/>
    <n v="7"/>
    <n v="4"/>
    <s v="Mid"/>
    <n v="3"/>
    <s v="No"/>
  </r>
  <r>
    <s v="S00008"/>
    <n v="20"/>
    <x v="0"/>
    <n v="2.68"/>
    <n v="1074"/>
    <x v="6"/>
    <n v="2.84"/>
    <s v="Computer Science"/>
    <n v="1"/>
    <n v="5"/>
    <n v="5"/>
    <n v="5"/>
    <n v="1"/>
    <n v="2"/>
    <x v="6"/>
    <x v="0"/>
    <n v="2"/>
    <n v="3"/>
    <s v="Entry"/>
    <n v="3"/>
    <s v="No"/>
  </r>
  <r>
    <s v="S00009"/>
    <n v="24"/>
    <x v="0"/>
    <n v="2.84"/>
    <n v="1201"/>
    <x v="7"/>
    <n v="3.31"/>
    <s v="Business"/>
    <n v="2"/>
    <n v="3"/>
    <n v="0"/>
    <n v="5"/>
    <n v="5"/>
    <n v="2"/>
    <x v="7"/>
    <x v="1"/>
    <n v="2"/>
    <n v="2"/>
    <s v="Entry"/>
    <n v="2"/>
    <s v="No"/>
  </r>
  <r>
    <s v="S00010"/>
    <n v="28"/>
    <x v="0"/>
    <n v="3.02"/>
    <n v="1415"/>
    <x v="8"/>
    <n v="2.33"/>
    <s v="Computer Science"/>
    <n v="1"/>
    <n v="5"/>
    <n v="3"/>
    <n v="10"/>
    <n v="2"/>
    <n v="0"/>
    <x v="8"/>
    <x v="1"/>
    <n v="4"/>
    <n v="2"/>
    <s v="Senior"/>
    <n v="2"/>
    <s v="No"/>
  </r>
  <r>
    <s v="S00011"/>
    <n v="28"/>
    <x v="1"/>
    <n v="2.95"/>
    <n v="1120"/>
    <x v="9"/>
    <n v="2.87"/>
    <s v="Mathematics"/>
    <n v="2"/>
    <n v="7"/>
    <n v="5"/>
    <n v="8"/>
    <n v="1"/>
    <n v="5"/>
    <x v="9"/>
    <x v="0"/>
    <n v="9"/>
    <n v="1"/>
    <s v="Entry"/>
    <n v="2"/>
    <s v="No"/>
  </r>
  <r>
    <s v="S00012"/>
    <n v="25"/>
    <x v="1"/>
    <n v="2.54"/>
    <n v="1070"/>
    <x v="10"/>
    <n v="3.26"/>
    <s v="Law"/>
    <n v="2"/>
    <n v="2"/>
    <n v="3"/>
    <n v="2"/>
    <n v="9"/>
    <n v="5"/>
    <x v="10"/>
    <x v="0"/>
    <n v="7"/>
    <n v="4"/>
    <s v="Mid"/>
    <n v="6"/>
    <s v="Yes"/>
  </r>
  <r>
    <s v="S00013"/>
    <n v="22"/>
    <x v="1"/>
    <n v="2.06"/>
    <n v="1217"/>
    <x v="11"/>
    <n v="2.77"/>
    <s v="Engineering"/>
    <n v="2"/>
    <n v="0"/>
    <n v="5"/>
    <n v="2"/>
    <n v="9"/>
    <n v="2"/>
    <x v="11"/>
    <x v="0"/>
    <n v="9"/>
    <n v="4"/>
    <s v="Senior"/>
    <n v="8"/>
    <s v="No"/>
  </r>
  <r>
    <s v="S00014"/>
    <n v="21"/>
    <x v="0"/>
    <n v="3.21"/>
    <n v="1112"/>
    <x v="12"/>
    <n v="2.72"/>
    <s v="Arts"/>
    <n v="0"/>
    <n v="4"/>
    <n v="3"/>
    <n v="8"/>
    <n v="6"/>
    <n v="2"/>
    <x v="12"/>
    <x v="1"/>
    <n v="4"/>
    <n v="3"/>
    <s v="Entry"/>
    <n v="3"/>
    <s v="No"/>
  </r>
  <r>
    <s v="S00015"/>
    <n v="25"/>
    <x v="0"/>
    <n v="2.79"/>
    <n v="1152"/>
    <x v="13"/>
    <n v="2"/>
    <s v="Business"/>
    <n v="1"/>
    <n v="2"/>
    <n v="3"/>
    <n v="1"/>
    <n v="8"/>
    <n v="1"/>
    <x v="13"/>
    <x v="1"/>
    <n v="9"/>
    <n v="3"/>
    <s v="Entry"/>
    <n v="6"/>
    <s v="Yes"/>
  </r>
  <r>
    <s v="S00016"/>
    <n v="25"/>
    <x v="1"/>
    <n v="2.6"/>
    <n v="1023"/>
    <x v="14"/>
    <n v="3.61"/>
    <s v="Computer Science"/>
    <n v="3"/>
    <n v="5"/>
    <n v="2"/>
    <n v="9"/>
    <n v="9"/>
    <n v="3"/>
    <x v="14"/>
    <x v="0"/>
    <n v="7"/>
    <n v="4"/>
    <s v="Senior"/>
    <n v="3"/>
    <s v="No"/>
  </r>
  <r>
    <s v="S00017"/>
    <n v="20"/>
    <x v="1"/>
    <n v="3.73"/>
    <n v="1539"/>
    <x v="15"/>
    <n v="3.78"/>
    <s v="Law"/>
    <n v="3"/>
    <n v="2"/>
    <n v="3"/>
    <n v="2"/>
    <n v="5"/>
    <n v="3"/>
    <x v="15"/>
    <x v="2"/>
    <n v="8"/>
    <n v="5"/>
    <s v="Mid"/>
    <n v="9"/>
    <s v="No"/>
  </r>
  <r>
    <s v="S00018"/>
    <n v="23"/>
    <x v="0"/>
    <n v="3.49"/>
    <n v="1112"/>
    <x v="16"/>
    <n v="3.94"/>
    <s v="Mathematics"/>
    <n v="4"/>
    <n v="0"/>
    <n v="5"/>
    <n v="5"/>
    <n v="2"/>
    <n v="5"/>
    <x v="16"/>
    <x v="1"/>
    <n v="1"/>
    <n v="5"/>
    <s v="Senior"/>
    <n v="1"/>
    <s v="No"/>
  </r>
  <r>
    <s v="S00019"/>
    <n v="22"/>
    <x v="1"/>
    <n v="3.72"/>
    <n v="1523"/>
    <x v="17"/>
    <n v="3.44"/>
    <s v="Mathematics"/>
    <n v="0"/>
    <n v="8"/>
    <n v="5"/>
    <n v="3"/>
    <n v="4"/>
    <n v="5"/>
    <x v="17"/>
    <x v="0"/>
    <n v="9"/>
    <n v="2"/>
    <s v="Entry"/>
    <n v="7"/>
    <s v="No"/>
  </r>
  <r>
    <s v="S00020"/>
    <n v="19"/>
    <x v="1"/>
    <n v="2.99"/>
    <n v="984"/>
    <x v="18"/>
    <n v="3.1"/>
    <s v="Mathematics"/>
    <n v="0"/>
    <n v="4"/>
    <n v="1"/>
    <n v="5"/>
    <n v="3"/>
    <n v="2"/>
    <x v="18"/>
    <x v="0"/>
    <n v="8"/>
    <n v="4"/>
    <s v="Senior"/>
    <n v="8"/>
    <s v="No"/>
  </r>
  <r>
    <s v="S00021"/>
    <n v="25"/>
    <x v="1"/>
    <n v="2.2599999999999998"/>
    <n v="1415"/>
    <x v="19"/>
    <n v="2.54"/>
    <s v="Medicine"/>
    <n v="0"/>
    <n v="1"/>
    <n v="5"/>
    <n v="8"/>
    <n v="10"/>
    <n v="5"/>
    <x v="19"/>
    <x v="0"/>
    <n v="1"/>
    <n v="2"/>
    <s v="Entry"/>
    <n v="9"/>
    <s v="No"/>
  </r>
  <r>
    <s v="S00022"/>
    <n v="29"/>
    <x v="0"/>
    <n v="3.39"/>
    <n v="964"/>
    <x v="20"/>
    <n v="4"/>
    <s v="Business"/>
    <n v="2"/>
    <n v="1"/>
    <n v="1"/>
    <n v="8"/>
    <n v="7"/>
    <n v="3"/>
    <x v="20"/>
    <x v="0"/>
    <n v="8"/>
    <n v="5"/>
    <s v="Senior"/>
    <n v="5"/>
    <s v="No"/>
  </r>
  <r>
    <s v="S00023"/>
    <n v="23"/>
    <x v="1"/>
    <n v="2.41"/>
    <n v="1217"/>
    <x v="21"/>
    <n v="3.18"/>
    <s v="Engineering"/>
    <n v="0"/>
    <n v="8"/>
    <n v="5"/>
    <n v="6"/>
    <n v="10"/>
    <n v="2"/>
    <x v="21"/>
    <x v="1"/>
    <n v="5"/>
    <n v="3"/>
    <s v="Senior"/>
    <n v="6"/>
    <s v="No"/>
  </r>
  <r>
    <s v="S00024"/>
    <n v="19"/>
    <x v="1"/>
    <n v="2.88"/>
    <n v="1245"/>
    <x v="22"/>
    <n v="3.36"/>
    <s v="Medicine"/>
    <n v="3"/>
    <n v="0"/>
    <n v="3"/>
    <n v="9"/>
    <n v="10"/>
    <n v="2"/>
    <x v="22"/>
    <x v="0"/>
    <n v="3"/>
    <n v="4"/>
    <s v="Mid"/>
    <n v="5"/>
    <s v="No"/>
  </r>
  <r>
    <s v="S00025"/>
    <n v="29"/>
    <x v="1"/>
    <n v="2.13"/>
    <n v="1531"/>
    <x v="23"/>
    <n v="3.36"/>
    <s v="Engineering"/>
    <n v="0"/>
    <n v="9"/>
    <n v="5"/>
    <n v="7"/>
    <n v="10"/>
    <n v="0"/>
    <x v="23"/>
    <x v="1"/>
    <n v="8"/>
    <n v="1"/>
    <s v="Mid"/>
    <n v="10"/>
    <s v="No"/>
  </r>
  <r>
    <s v="S00026"/>
    <n v="22"/>
    <x v="1"/>
    <n v="3.65"/>
    <n v="1142"/>
    <x v="24"/>
    <n v="3.69"/>
    <s v="Medicine"/>
    <n v="2"/>
    <n v="2"/>
    <n v="1"/>
    <n v="2"/>
    <n v="8"/>
    <n v="4"/>
    <x v="22"/>
    <x v="0"/>
    <n v="3"/>
    <n v="2"/>
    <s v="Entry"/>
    <n v="5"/>
    <s v="No"/>
  </r>
  <r>
    <s v="S00027"/>
    <n v="18"/>
    <x v="1"/>
    <n v="2.25"/>
    <n v="1036"/>
    <x v="25"/>
    <n v="2.02"/>
    <s v="Arts"/>
    <n v="1"/>
    <n v="9"/>
    <n v="2"/>
    <n v="1"/>
    <n v="5"/>
    <n v="3"/>
    <x v="24"/>
    <x v="0"/>
    <n v="8"/>
    <n v="4"/>
    <s v="Entry"/>
    <n v="7"/>
    <s v="No"/>
  </r>
  <r>
    <s v="S00028"/>
    <n v="29"/>
    <x v="1"/>
    <n v="3.81"/>
    <n v="1146"/>
    <x v="5"/>
    <n v="2.44"/>
    <s v="Engineering"/>
    <n v="0"/>
    <n v="6"/>
    <n v="0"/>
    <n v="8"/>
    <n v="2"/>
    <n v="2"/>
    <x v="25"/>
    <x v="0"/>
    <n v="5"/>
    <n v="1"/>
    <s v="Entry"/>
    <n v="4"/>
    <s v="No"/>
  </r>
  <r>
    <s v="S00029"/>
    <n v="27"/>
    <x v="0"/>
    <n v="3.73"/>
    <n v="1340"/>
    <x v="26"/>
    <n v="3.33"/>
    <s v="Medicine"/>
    <n v="1"/>
    <n v="0"/>
    <n v="3"/>
    <n v="1"/>
    <n v="9"/>
    <n v="3"/>
    <x v="26"/>
    <x v="0"/>
    <n v="8"/>
    <n v="2"/>
    <s v="Mid"/>
    <n v="6"/>
    <s v="No"/>
  </r>
  <r>
    <s v="S00030"/>
    <n v="23"/>
    <x v="1"/>
    <n v="2.93"/>
    <n v="944"/>
    <x v="27"/>
    <n v="3.79"/>
    <s v="Mathematics"/>
    <n v="4"/>
    <n v="1"/>
    <n v="5"/>
    <n v="8"/>
    <n v="1"/>
    <n v="0"/>
    <x v="27"/>
    <x v="0"/>
    <n v="3"/>
    <n v="5"/>
    <s v="Executive"/>
    <n v="4"/>
    <s v="No"/>
  </r>
  <r>
    <s v="S00031"/>
    <n v="29"/>
    <x v="1"/>
    <n v="3.49"/>
    <n v="1557"/>
    <x v="28"/>
    <n v="3.37"/>
    <s v="Engineering"/>
    <n v="2"/>
    <n v="5"/>
    <n v="1"/>
    <n v="9"/>
    <n v="5"/>
    <n v="0"/>
    <x v="28"/>
    <x v="0"/>
    <n v="10"/>
    <n v="2"/>
    <s v="Senior"/>
    <n v="2"/>
    <s v="No"/>
  </r>
  <r>
    <s v="S00032"/>
    <n v="26"/>
    <x v="1"/>
    <n v="3.24"/>
    <n v="1587"/>
    <x v="29"/>
    <n v="2.83"/>
    <s v="Business"/>
    <n v="0"/>
    <n v="8"/>
    <n v="1"/>
    <n v="1"/>
    <n v="3"/>
    <n v="2"/>
    <x v="29"/>
    <x v="0"/>
    <n v="6"/>
    <n v="3"/>
    <s v="Entry"/>
    <n v="2"/>
    <s v="No"/>
  </r>
  <r>
    <s v="S00033"/>
    <n v="18"/>
    <x v="0"/>
    <n v="3.61"/>
    <n v="1453"/>
    <x v="30"/>
    <n v="2.72"/>
    <s v="Engineering"/>
    <n v="4"/>
    <n v="8"/>
    <n v="2"/>
    <n v="7"/>
    <n v="8"/>
    <n v="3"/>
    <x v="30"/>
    <x v="0"/>
    <n v="6"/>
    <n v="2"/>
    <s v="Mid"/>
    <n v="4"/>
    <s v="No"/>
  </r>
  <r>
    <s v="S00034"/>
    <n v="28"/>
    <x v="0"/>
    <n v="2.86"/>
    <n v="988"/>
    <x v="31"/>
    <n v="3.48"/>
    <s v="Law"/>
    <n v="4"/>
    <n v="7"/>
    <n v="5"/>
    <n v="5"/>
    <n v="8"/>
    <n v="3"/>
    <x v="24"/>
    <x v="0"/>
    <n v="4"/>
    <n v="2"/>
    <s v="Entry"/>
    <n v="5"/>
    <s v="No"/>
  </r>
  <r>
    <s v="S00035"/>
    <n v="28"/>
    <x v="1"/>
    <n v="3.57"/>
    <n v="1127"/>
    <x v="32"/>
    <n v="3.48"/>
    <s v="Engineering"/>
    <n v="1"/>
    <n v="2"/>
    <n v="2"/>
    <n v="8"/>
    <n v="1"/>
    <n v="3"/>
    <x v="31"/>
    <x v="0"/>
    <n v="5"/>
    <n v="4"/>
    <s v="Entry"/>
    <n v="1"/>
    <s v="Yes"/>
  </r>
  <r>
    <s v="S00036"/>
    <n v="27"/>
    <x v="1"/>
    <n v="2.92"/>
    <n v="1190"/>
    <x v="33"/>
    <n v="3.21"/>
    <s v="Medicine"/>
    <n v="3"/>
    <n v="1"/>
    <n v="0"/>
    <n v="4"/>
    <n v="4"/>
    <n v="0"/>
    <x v="32"/>
    <x v="1"/>
    <n v="7"/>
    <n v="4"/>
    <s v="Entry"/>
    <n v="3"/>
    <s v="No"/>
  </r>
  <r>
    <s v="S00037"/>
    <n v="29"/>
    <x v="1"/>
    <n v="3.88"/>
    <n v="1321"/>
    <x v="34"/>
    <n v="2.58"/>
    <s v="Engineering"/>
    <n v="3"/>
    <n v="0"/>
    <n v="5"/>
    <n v="2"/>
    <n v="10"/>
    <n v="1"/>
    <x v="33"/>
    <x v="1"/>
    <n v="1"/>
    <n v="5"/>
    <s v="Executive"/>
    <n v="5"/>
    <s v="No"/>
  </r>
  <r>
    <s v="S00038"/>
    <n v="29"/>
    <x v="1"/>
    <n v="2.97"/>
    <n v="966"/>
    <x v="35"/>
    <n v="3.85"/>
    <s v="Arts"/>
    <n v="3"/>
    <n v="8"/>
    <n v="4"/>
    <n v="7"/>
    <n v="8"/>
    <n v="1"/>
    <x v="34"/>
    <x v="0"/>
    <n v="8"/>
    <n v="3"/>
    <s v="Entry"/>
    <n v="8"/>
    <s v="No"/>
  </r>
  <r>
    <s v="S00039"/>
    <n v="20"/>
    <x v="1"/>
    <n v="2.93"/>
    <n v="1150"/>
    <x v="36"/>
    <n v="3.1"/>
    <s v="Computer Science"/>
    <n v="3"/>
    <n v="4"/>
    <n v="4"/>
    <n v="7"/>
    <n v="9"/>
    <n v="3"/>
    <x v="31"/>
    <x v="0"/>
    <n v="3"/>
    <n v="3"/>
    <s v="Entry"/>
    <n v="4"/>
    <s v="Yes"/>
  </r>
  <r>
    <s v="S00040"/>
    <n v="29"/>
    <x v="1"/>
    <n v="3.57"/>
    <n v="940"/>
    <x v="37"/>
    <n v="3.58"/>
    <s v="Business"/>
    <n v="2"/>
    <n v="2"/>
    <n v="5"/>
    <n v="8"/>
    <n v="9"/>
    <n v="3"/>
    <x v="35"/>
    <x v="0"/>
    <n v="7"/>
    <n v="5"/>
    <s v="Entry"/>
    <n v="6"/>
    <s v="Yes"/>
  </r>
  <r>
    <s v="S00041"/>
    <n v="24"/>
    <x v="1"/>
    <n v="3.64"/>
    <n v="998"/>
    <x v="38"/>
    <n v="2.4300000000000002"/>
    <s v="Law"/>
    <n v="0"/>
    <n v="9"/>
    <n v="4"/>
    <n v="9"/>
    <n v="2"/>
    <n v="4"/>
    <x v="36"/>
    <x v="1"/>
    <n v="9"/>
    <n v="1"/>
    <s v="Mid"/>
    <n v="4"/>
    <s v="No"/>
  </r>
  <r>
    <s v="S00042"/>
    <n v="21"/>
    <x v="1"/>
    <n v="3.11"/>
    <n v="1205"/>
    <x v="39"/>
    <n v="2.69"/>
    <s v="Mathematics"/>
    <n v="0"/>
    <n v="9"/>
    <n v="0"/>
    <n v="6"/>
    <n v="9"/>
    <n v="2"/>
    <x v="37"/>
    <x v="1"/>
    <n v="2"/>
    <n v="2"/>
    <s v="Entry"/>
    <n v="5"/>
    <s v="No"/>
  </r>
  <r>
    <s v="S00043"/>
    <n v="26"/>
    <x v="1"/>
    <n v="2.36"/>
    <n v="1355"/>
    <x v="40"/>
    <n v="3.75"/>
    <s v="Medicine"/>
    <n v="2"/>
    <n v="4"/>
    <n v="3"/>
    <n v="3"/>
    <n v="8"/>
    <n v="0"/>
    <x v="38"/>
    <x v="0"/>
    <n v="10"/>
    <n v="4"/>
    <s v="Senior"/>
    <n v="7"/>
    <s v="No"/>
  </r>
  <r>
    <s v="S00044"/>
    <n v="20"/>
    <x v="0"/>
    <n v="2.94"/>
    <n v="1490"/>
    <x v="41"/>
    <n v="2.1"/>
    <s v="Mathematics"/>
    <n v="1"/>
    <n v="2"/>
    <n v="4"/>
    <n v="5"/>
    <n v="9"/>
    <n v="4"/>
    <x v="39"/>
    <x v="1"/>
    <n v="10"/>
    <n v="5"/>
    <s v="Entry"/>
    <n v="8"/>
    <s v="Yes"/>
  </r>
  <r>
    <s v="S00045"/>
    <n v="22"/>
    <x v="0"/>
    <n v="3.94"/>
    <n v="1200"/>
    <x v="42"/>
    <n v="3.02"/>
    <s v="Mathematics"/>
    <n v="0"/>
    <n v="8"/>
    <n v="4"/>
    <n v="3"/>
    <n v="9"/>
    <n v="3"/>
    <x v="40"/>
    <x v="1"/>
    <n v="7"/>
    <n v="5"/>
    <s v="Entry"/>
    <n v="10"/>
    <s v="Yes"/>
  </r>
  <r>
    <s v="S00046"/>
    <n v="20"/>
    <x v="1"/>
    <n v="3.51"/>
    <n v="1098"/>
    <x v="43"/>
    <n v="2.96"/>
    <s v="Engineering"/>
    <n v="4"/>
    <n v="0"/>
    <n v="5"/>
    <n v="10"/>
    <n v="3"/>
    <n v="5"/>
    <x v="19"/>
    <x v="0"/>
    <n v="1"/>
    <n v="4"/>
    <s v="Mid"/>
    <n v="10"/>
    <s v="No"/>
  </r>
  <r>
    <s v="S00047"/>
    <n v="24"/>
    <x v="0"/>
    <n v="3.62"/>
    <n v="1558"/>
    <x v="44"/>
    <n v="3.5"/>
    <s v="Engineering"/>
    <n v="0"/>
    <n v="0"/>
    <n v="1"/>
    <n v="9"/>
    <n v="5"/>
    <n v="1"/>
    <x v="41"/>
    <x v="1"/>
    <n v="5"/>
    <n v="4"/>
    <s v="Entry"/>
    <n v="8"/>
    <s v="No"/>
  </r>
  <r>
    <s v="S00048"/>
    <n v="22"/>
    <x v="0"/>
    <n v="2.0699999999999998"/>
    <n v="1387"/>
    <x v="45"/>
    <n v="2.56"/>
    <s v="Engineering"/>
    <n v="2"/>
    <n v="2"/>
    <n v="1"/>
    <n v="5"/>
    <n v="3"/>
    <n v="1"/>
    <x v="42"/>
    <x v="0"/>
    <n v="7"/>
    <n v="1"/>
    <s v="Mid"/>
    <n v="7"/>
    <s v="Yes"/>
  </r>
  <r>
    <s v="S00049"/>
    <n v="26"/>
    <x v="0"/>
    <n v="2.94"/>
    <n v="1005"/>
    <x v="46"/>
    <n v="2.44"/>
    <s v="Business"/>
    <n v="1"/>
    <n v="5"/>
    <n v="3"/>
    <n v="7"/>
    <n v="6"/>
    <n v="4"/>
    <x v="43"/>
    <x v="0"/>
    <n v="5"/>
    <n v="3"/>
    <s v="Mid"/>
    <n v="4"/>
    <s v="Yes"/>
  </r>
  <r>
    <s v="S00050"/>
    <n v="24"/>
    <x v="0"/>
    <n v="3.29"/>
    <n v="1300"/>
    <x v="47"/>
    <n v="3.85"/>
    <s v="Law"/>
    <n v="0"/>
    <n v="1"/>
    <n v="5"/>
    <n v="10"/>
    <n v="10"/>
    <n v="1"/>
    <x v="44"/>
    <x v="1"/>
    <n v="5"/>
    <n v="4"/>
    <s v="Mid"/>
    <n v="4"/>
    <s v="No"/>
  </r>
  <r>
    <s v="S00051"/>
    <n v="19"/>
    <x v="0"/>
    <n v="3.66"/>
    <n v="1376"/>
    <x v="48"/>
    <n v="3.14"/>
    <s v="Computer Science"/>
    <n v="2"/>
    <n v="0"/>
    <n v="2"/>
    <n v="7"/>
    <n v="5"/>
    <n v="1"/>
    <x v="45"/>
    <x v="0"/>
    <n v="6"/>
    <n v="5"/>
    <s v="Senior"/>
    <n v="2"/>
    <s v="No"/>
  </r>
  <r>
    <s v="S00052"/>
    <n v="21"/>
    <x v="0"/>
    <n v="2.1"/>
    <n v="1021"/>
    <x v="49"/>
    <n v="2.21"/>
    <s v="Arts"/>
    <n v="4"/>
    <n v="7"/>
    <n v="0"/>
    <n v="7"/>
    <n v="2"/>
    <n v="5"/>
    <x v="46"/>
    <x v="1"/>
    <n v="10"/>
    <n v="2"/>
    <s v="Senior"/>
    <n v="9"/>
    <s v="No"/>
  </r>
  <r>
    <s v="S00053"/>
    <n v="26"/>
    <x v="1"/>
    <n v="3.7"/>
    <n v="976"/>
    <x v="50"/>
    <n v="2.39"/>
    <s v="Law"/>
    <n v="3"/>
    <n v="9"/>
    <n v="4"/>
    <n v="10"/>
    <n v="3"/>
    <n v="2"/>
    <x v="47"/>
    <x v="1"/>
    <n v="10"/>
    <n v="1"/>
    <s v="Mid"/>
    <n v="6"/>
    <s v="Yes"/>
  </r>
  <r>
    <s v="S00054"/>
    <n v="29"/>
    <x v="1"/>
    <n v="3.1"/>
    <n v="1211"/>
    <x v="51"/>
    <n v="4"/>
    <s v="Arts"/>
    <n v="4"/>
    <n v="8"/>
    <n v="5"/>
    <n v="4"/>
    <n v="7"/>
    <n v="3"/>
    <x v="48"/>
    <x v="1"/>
    <n v="6"/>
    <n v="2"/>
    <s v="Executive"/>
    <n v="3"/>
    <s v="No"/>
  </r>
  <r>
    <s v="S00055"/>
    <n v="19"/>
    <x v="0"/>
    <n v="2.39"/>
    <n v="1011"/>
    <x v="52"/>
    <n v="2.39"/>
    <s v="Mathematics"/>
    <n v="4"/>
    <n v="9"/>
    <n v="5"/>
    <n v="4"/>
    <n v="10"/>
    <n v="4"/>
    <x v="49"/>
    <x v="1"/>
    <n v="10"/>
    <n v="2"/>
    <s v="Entry"/>
    <n v="3"/>
    <s v="No"/>
  </r>
  <r>
    <s v="S00056"/>
    <n v="27"/>
    <x v="0"/>
    <n v="2.63"/>
    <n v="1581"/>
    <x v="53"/>
    <n v="3.22"/>
    <s v="Law"/>
    <n v="1"/>
    <n v="0"/>
    <n v="0"/>
    <n v="3"/>
    <n v="10"/>
    <n v="5"/>
    <x v="50"/>
    <x v="0"/>
    <n v="2"/>
    <n v="3"/>
    <s v="Senior"/>
    <n v="1"/>
    <s v="Yes"/>
  </r>
  <r>
    <s v="S00057"/>
    <n v="26"/>
    <x v="1"/>
    <n v="2.56"/>
    <n v="1417"/>
    <x v="54"/>
    <n v="2.84"/>
    <s v="Medicine"/>
    <n v="0"/>
    <n v="2"/>
    <n v="1"/>
    <n v="4"/>
    <n v="5"/>
    <n v="0"/>
    <x v="51"/>
    <x v="0"/>
    <n v="10"/>
    <n v="2"/>
    <s v="Entry"/>
    <n v="2"/>
    <s v="No"/>
  </r>
  <r>
    <s v="S00058"/>
    <n v="27"/>
    <x v="0"/>
    <n v="3.06"/>
    <n v="1096"/>
    <x v="55"/>
    <n v="3.77"/>
    <s v="Computer Science"/>
    <n v="3"/>
    <n v="4"/>
    <n v="0"/>
    <n v="9"/>
    <n v="3"/>
    <n v="0"/>
    <x v="52"/>
    <x v="1"/>
    <n v="10"/>
    <n v="5"/>
    <s v="Entry"/>
    <n v="5"/>
    <s v="No"/>
  </r>
  <r>
    <s v="S00059"/>
    <n v="22"/>
    <x v="1"/>
    <n v="2.1"/>
    <n v="997"/>
    <x v="56"/>
    <n v="3.51"/>
    <s v="Computer Science"/>
    <n v="2"/>
    <n v="6"/>
    <n v="1"/>
    <n v="5"/>
    <n v="4"/>
    <n v="5"/>
    <x v="53"/>
    <x v="0"/>
    <n v="9"/>
    <n v="5"/>
    <s v="Senior"/>
    <n v="9"/>
    <s v="No"/>
  </r>
  <r>
    <s v="S00060"/>
    <n v="19"/>
    <x v="1"/>
    <n v="2.3199999999999998"/>
    <n v="1358"/>
    <x v="57"/>
    <n v="3.19"/>
    <s v="Business"/>
    <n v="3"/>
    <n v="9"/>
    <n v="0"/>
    <n v="6"/>
    <n v="6"/>
    <n v="3"/>
    <x v="54"/>
    <x v="0"/>
    <n v="3"/>
    <n v="4"/>
    <s v="Entry"/>
    <n v="3"/>
    <s v="No"/>
  </r>
  <r>
    <s v="S00061"/>
    <n v="21"/>
    <x v="1"/>
    <n v="3.63"/>
    <n v="1129"/>
    <x v="58"/>
    <n v="2.02"/>
    <s v="Law"/>
    <n v="0"/>
    <n v="3"/>
    <n v="1"/>
    <n v="4"/>
    <n v="8"/>
    <n v="0"/>
    <x v="55"/>
    <x v="0"/>
    <n v="1"/>
    <n v="3"/>
    <s v="Entry"/>
    <n v="7"/>
    <s v="No"/>
  </r>
  <r>
    <s v="S00062"/>
    <n v="29"/>
    <x v="0"/>
    <n v="2.27"/>
    <n v="1067"/>
    <x v="59"/>
    <n v="3.76"/>
    <s v="Engineering"/>
    <n v="1"/>
    <n v="5"/>
    <n v="0"/>
    <n v="1"/>
    <n v="7"/>
    <n v="5"/>
    <x v="56"/>
    <x v="0"/>
    <n v="1"/>
    <n v="4"/>
    <s v="Entry"/>
    <n v="6"/>
    <s v="No"/>
  </r>
  <r>
    <s v="S00063"/>
    <n v="29"/>
    <x v="1"/>
    <n v="2.4700000000000002"/>
    <n v="907"/>
    <x v="54"/>
    <n v="2.89"/>
    <s v="Computer Science"/>
    <n v="0"/>
    <n v="0"/>
    <n v="4"/>
    <n v="7"/>
    <n v="3"/>
    <n v="1"/>
    <x v="57"/>
    <x v="1"/>
    <n v="9"/>
    <n v="2"/>
    <s v="Entry"/>
    <n v="3"/>
    <s v="No"/>
  </r>
  <r>
    <s v="S00064"/>
    <n v="24"/>
    <x v="0"/>
    <n v="2.91"/>
    <n v="1071"/>
    <x v="60"/>
    <n v="3.86"/>
    <s v="Law"/>
    <n v="2"/>
    <n v="3"/>
    <n v="4"/>
    <n v="7"/>
    <n v="2"/>
    <n v="2"/>
    <x v="58"/>
    <x v="1"/>
    <n v="6"/>
    <n v="5"/>
    <s v="Entry"/>
    <n v="4"/>
    <s v="Yes"/>
  </r>
  <r>
    <s v="S00065"/>
    <n v="29"/>
    <x v="1"/>
    <n v="3.03"/>
    <n v="1259"/>
    <x v="61"/>
    <n v="2.99"/>
    <s v="Engineering"/>
    <n v="3"/>
    <n v="7"/>
    <n v="3"/>
    <n v="6"/>
    <n v="3"/>
    <n v="4"/>
    <x v="59"/>
    <x v="0"/>
    <n v="7"/>
    <n v="4"/>
    <s v="Entry"/>
    <n v="5"/>
    <s v="No"/>
  </r>
  <r>
    <s v="S00066"/>
    <n v="25"/>
    <x v="1"/>
    <n v="3.53"/>
    <n v="1094"/>
    <x v="62"/>
    <n v="3.39"/>
    <s v="Business"/>
    <n v="4"/>
    <n v="4"/>
    <n v="0"/>
    <n v="4"/>
    <n v="5"/>
    <n v="4"/>
    <x v="60"/>
    <x v="0"/>
    <n v="2"/>
    <n v="5"/>
    <s v="Mid"/>
    <n v="2"/>
    <s v="No"/>
  </r>
  <r>
    <s v="S00067"/>
    <n v="20"/>
    <x v="0"/>
    <n v="2.89"/>
    <n v="1168"/>
    <x v="63"/>
    <n v="2.14"/>
    <s v="Mathematics"/>
    <n v="0"/>
    <n v="7"/>
    <n v="2"/>
    <n v="10"/>
    <n v="7"/>
    <n v="1"/>
    <x v="61"/>
    <x v="1"/>
    <n v="1"/>
    <n v="4"/>
    <s v="Mid"/>
    <n v="8"/>
    <s v="Yes"/>
  </r>
  <r>
    <s v="S00068"/>
    <n v="18"/>
    <x v="0"/>
    <n v="3.58"/>
    <n v="918"/>
    <x v="64"/>
    <n v="3.49"/>
    <s v="Mathematics"/>
    <n v="1"/>
    <n v="0"/>
    <n v="3"/>
    <n v="8"/>
    <n v="8"/>
    <n v="3"/>
    <x v="31"/>
    <x v="0"/>
    <n v="2"/>
    <n v="1"/>
    <s v="Mid"/>
    <n v="7"/>
    <s v="No"/>
  </r>
  <r>
    <s v="S00069"/>
    <n v="21"/>
    <x v="0"/>
    <n v="3.24"/>
    <n v="1253"/>
    <x v="65"/>
    <n v="2.68"/>
    <s v="Law"/>
    <n v="1"/>
    <n v="9"/>
    <n v="0"/>
    <n v="8"/>
    <n v="6"/>
    <n v="2"/>
    <x v="62"/>
    <x v="0"/>
    <n v="3"/>
    <n v="3"/>
    <s v="Entry"/>
    <n v="9"/>
    <s v="No"/>
  </r>
  <r>
    <s v="S00070"/>
    <n v="19"/>
    <x v="1"/>
    <n v="2.23"/>
    <n v="948"/>
    <x v="66"/>
    <n v="2.7"/>
    <s v="Law"/>
    <n v="3"/>
    <n v="8"/>
    <n v="2"/>
    <n v="1"/>
    <n v="2"/>
    <n v="0"/>
    <x v="63"/>
    <x v="1"/>
    <n v="3"/>
    <n v="4"/>
    <s v="Senior"/>
    <n v="8"/>
    <s v="No"/>
  </r>
  <r>
    <s v="S00071"/>
    <n v="25"/>
    <x v="0"/>
    <n v="2.31"/>
    <n v="1363"/>
    <x v="10"/>
    <n v="2.2400000000000002"/>
    <s v="Medicine"/>
    <n v="4"/>
    <n v="3"/>
    <n v="4"/>
    <n v="9"/>
    <n v="2"/>
    <n v="4"/>
    <x v="31"/>
    <x v="0"/>
    <n v="8"/>
    <n v="2"/>
    <s v="Entry"/>
    <n v="7"/>
    <s v="No"/>
  </r>
  <r>
    <s v="S00072"/>
    <n v="21"/>
    <x v="1"/>
    <n v="2.87"/>
    <n v="1255"/>
    <x v="0"/>
    <n v="2.29"/>
    <s v="Law"/>
    <n v="2"/>
    <n v="8"/>
    <n v="4"/>
    <n v="8"/>
    <n v="10"/>
    <n v="4"/>
    <x v="64"/>
    <x v="0"/>
    <n v="4"/>
    <n v="5"/>
    <s v="Entry"/>
    <n v="9"/>
    <s v="No"/>
  </r>
  <r>
    <s v="S00073"/>
    <n v="19"/>
    <x v="0"/>
    <n v="2.79"/>
    <n v="1057"/>
    <x v="67"/>
    <n v="2.37"/>
    <s v="Medicine"/>
    <n v="4"/>
    <n v="7"/>
    <n v="5"/>
    <n v="2"/>
    <n v="5"/>
    <n v="3"/>
    <x v="7"/>
    <x v="1"/>
    <n v="1"/>
    <n v="5"/>
    <s v="Senior"/>
    <n v="10"/>
    <s v="No"/>
  </r>
  <r>
    <s v="S00074"/>
    <n v="23"/>
    <x v="1"/>
    <n v="3.49"/>
    <n v="965"/>
    <x v="68"/>
    <n v="2.66"/>
    <s v="Engineering"/>
    <n v="3"/>
    <n v="7"/>
    <n v="4"/>
    <n v="9"/>
    <n v="5"/>
    <n v="2"/>
    <x v="31"/>
    <x v="0"/>
    <n v="2"/>
    <n v="3"/>
    <s v="Mid"/>
    <n v="5"/>
    <s v="No"/>
  </r>
  <r>
    <s v="S00075"/>
    <n v="23"/>
    <x v="1"/>
    <n v="3.16"/>
    <n v="1470"/>
    <x v="69"/>
    <n v="3.78"/>
    <s v="Mathematics"/>
    <n v="4"/>
    <n v="1"/>
    <n v="5"/>
    <n v="4"/>
    <n v="1"/>
    <n v="5"/>
    <x v="31"/>
    <x v="0"/>
    <n v="9"/>
    <n v="3"/>
    <s v="Executive"/>
    <n v="3"/>
    <s v="No"/>
  </r>
  <r>
    <s v="S00076"/>
    <n v="27"/>
    <x v="1"/>
    <n v="2.78"/>
    <n v="1207"/>
    <x v="70"/>
    <n v="2.74"/>
    <s v="Engineering"/>
    <n v="3"/>
    <n v="2"/>
    <n v="2"/>
    <n v="10"/>
    <n v="1"/>
    <n v="0"/>
    <x v="65"/>
    <x v="1"/>
    <n v="2"/>
    <n v="1"/>
    <s v="Entry"/>
    <n v="6"/>
    <s v="No"/>
  </r>
  <r>
    <s v="S00077"/>
    <n v="21"/>
    <x v="1"/>
    <n v="2.34"/>
    <n v="1236"/>
    <x v="71"/>
    <n v="3.45"/>
    <s v="Mathematics"/>
    <n v="4"/>
    <n v="9"/>
    <n v="1"/>
    <n v="6"/>
    <n v="9"/>
    <n v="4"/>
    <x v="66"/>
    <x v="1"/>
    <n v="9"/>
    <n v="4"/>
    <s v="Mid"/>
    <n v="9"/>
    <s v="No"/>
  </r>
  <r>
    <s v="S00078"/>
    <n v="23"/>
    <x v="0"/>
    <n v="2.4500000000000002"/>
    <n v="1570"/>
    <x v="72"/>
    <n v="2.17"/>
    <s v="Mathematics"/>
    <n v="0"/>
    <n v="8"/>
    <n v="0"/>
    <n v="2"/>
    <n v="7"/>
    <n v="4"/>
    <x v="67"/>
    <x v="1"/>
    <n v="5"/>
    <n v="1"/>
    <s v="Entry"/>
    <n v="6"/>
    <s v="No"/>
  </r>
  <r>
    <s v="S00079"/>
    <n v="19"/>
    <x v="0"/>
    <n v="3.15"/>
    <n v="1020"/>
    <x v="73"/>
    <n v="3.18"/>
    <s v="Computer Science"/>
    <n v="1"/>
    <n v="2"/>
    <n v="3"/>
    <n v="10"/>
    <n v="8"/>
    <n v="0"/>
    <x v="31"/>
    <x v="0"/>
    <n v="4"/>
    <n v="4"/>
    <s v="Senior"/>
    <n v="3"/>
    <s v="Yes"/>
  </r>
  <r>
    <s v="S00080"/>
    <n v="27"/>
    <x v="1"/>
    <n v="2.85"/>
    <n v="1303"/>
    <x v="74"/>
    <n v="2.96"/>
    <s v="Business"/>
    <n v="3"/>
    <n v="7"/>
    <n v="5"/>
    <n v="4"/>
    <n v="5"/>
    <n v="2"/>
    <x v="68"/>
    <x v="1"/>
    <n v="4"/>
    <n v="4"/>
    <s v="Entry"/>
    <n v="2"/>
    <s v="No"/>
  </r>
  <r>
    <s v="S00081"/>
    <n v="29"/>
    <x v="0"/>
    <n v="3.03"/>
    <n v="1546"/>
    <x v="75"/>
    <n v="3.96"/>
    <s v="Medicine"/>
    <n v="3"/>
    <n v="4"/>
    <n v="3"/>
    <n v="2"/>
    <n v="3"/>
    <n v="2"/>
    <x v="69"/>
    <x v="0"/>
    <n v="3"/>
    <n v="3"/>
    <s v="Entry"/>
    <n v="5"/>
    <s v="No"/>
  </r>
  <r>
    <s v="S00082"/>
    <n v="19"/>
    <x v="0"/>
    <n v="2.34"/>
    <n v="1467"/>
    <x v="76"/>
    <n v="3.69"/>
    <s v="Mathematics"/>
    <n v="1"/>
    <n v="6"/>
    <n v="4"/>
    <n v="9"/>
    <n v="3"/>
    <n v="2"/>
    <x v="70"/>
    <x v="0"/>
    <n v="2"/>
    <n v="3"/>
    <s v="Entry"/>
    <n v="8"/>
    <s v="No"/>
  </r>
  <r>
    <s v="S00083"/>
    <n v="27"/>
    <x v="0"/>
    <n v="3.33"/>
    <n v="995"/>
    <x v="77"/>
    <n v="2.91"/>
    <s v="Computer Science"/>
    <n v="2"/>
    <n v="3"/>
    <n v="1"/>
    <n v="9"/>
    <n v="3"/>
    <n v="4"/>
    <x v="71"/>
    <x v="0"/>
    <n v="8"/>
    <n v="4"/>
    <s v="Mid"/>
    <n v="8"/>
    <s v="No"/>
  </r>
  <r>
    <s v="S00084"/>
    <n v="21"/>
    <x v="0"/>
    <n v="3.71"/>
    <n v="1013"/>
    <x v="78"/>
    <n v="3.55"/>
    <s v="Arts"/>
    <n v="3"/>
    <n v="7"/>
    <n v="5"/>
    <n v="5"/>
    <n v="1"/>
    <n v="5"/>
    <x v="72"/>
    <x v="1"/>
    <n v="6"/>
    <n v="3"/>
    <s v="Entry"/>
    <n v="1"/>
    <s v="No"/>
  </r>
  <r>
    <s v="S00085"/>
    <n v="25"/>
    <x v="0"/>
    <n v="2.52"/>
    <n v="1328"/>
    <x v="79"/>
    <n v="2.39"/>
    <s v="Computer Science"/>
    <n v="0"/>
    <n v="3"/>
    <n v="0"/>
    <n v="3"/>
    <n v="3"/>
    <n v="1"/>
    <x v="73"/>
    <x v="1"/>
    <n v="9"/>
    <n v="4"/>
    <s v="Executive"/>
    <n v="3"/>
    <s v="No"/>
  </r>
  <r>
    <s v="S00086"/>
    <n v="24"/>
    <x v="1"/>
    <n v="2.98"/>
    <n v="1439"/>
    <x v="80"/>
    <n v="3.12"/>
    <s v="Engineering"/>
    <n v="4"/>
    <n v="4"/>
    <n v="5"/>
    <n v="3"/>
    <n v="2"/>
    <n v="4"/>
    <x v="74"/>
    <x v="1"/>
    <n v="2"/>
    <n v="3"/>
    <s v="Senior"/>
    <n v="5"/>
    <s v="No"/>
  </r>
  <r>
    <s v="S00087"/>
    <n v="29"/>
    <x v="0"/>
    <n v="3.95"/>
    <n v="901"/>
    <x v="81"/>
    <n v="2.15"/>
    <s v="Arts"/>
    <n v="0"/>
    <n v="0"/>
    <n v="0"/>
    <n v="1"/>
    <n v="8"/>
    <n v="3"/>
    <x v="50"/>
    <x v="0"/>
    <n v="1"/>
    <n v="2"/>
    <s v="Senior"/>
    <n v="1"/>
    <s v="No"/>
  </r>
  <r>
    <s v="S00088"/>
    <n v="26"/>
    <x v="1"/>
    <n v="2.67"/>
    <n v="1111"/>
    <x v="82"/>
    <n v="2.7"/>
    <s v="Computer Science"/>
    <n v="3"/>
    <n v="9"/>
    <n v="3"/>
    <n v="8"/>
    <n v="10"/>
    <n v="3"/>
    <x v="75"/>
    <x v="0"/>
    <n v="8"/>
    <n v="4"/>
    <s v="Senior"/>
    <n v="6"/>
    <s v="No"/>
  </r>
  <r>
    <s v="S00089"/>
    <n v="25"/>
    <x v="0"/>
    <n v="3.19"/>
    <n v="1479"/>
    <x v="83"/>
    <n v="2.4500000000000002"/>
    <s v="Law"/>
    <n v="2"/>
    <n v="7"/>
    <n v="3"/>
    <n v="3"/>
    <n v="10"/>
    <n v="5"/>
    <x v="76"/>
    <x v="1"/>
    <n v="8"/>
    <n v="5"/>
    <s v="Senior"/>
    <n v="4"/>
    <s v="No"/>
  </r>
  <r>
    <s v="S00090"/>
    <n v="22"/>
    <x v="1"/>
    <n v="2.1800000000000002"/>
    <n v="1539"/>
    <x v="84"/>
    <n v="3.44"/>
    <s v="Business"/>
    <n v="3"/>
    <n v="6"/>
    <n v="3"/>
    <n v="4"/>
    <n v="6"/>
    <n v="4"/>
    <x v="77"/>
    <x v="0"/>
    <n v="5"/>
    <n v="2"/>
    <s v="Senior"/>
    <n v="9"/>
    <s v="Yes"/>
  </r>
  <r>
    <s v="S00091"/>
    <n v="19"/>
    <x v="0"/>
    <n v="3.21"/>
    <n v="1232"/>
    <x v="85"/>
    <n v="2.98"/>
    <s v="Medicine"/>
    <n v="2"/>
    <n v="4"/>
    <n v="0"/>
    <n v="2"/>
    <n v="5"/>
    <n v="4"/>
    <x v="78"/>
    <x v="1"/>
    <n v="2"/>
    <n v="1"/>
    <s v="Senior"/>
    <n v="2"/>
    <s v="No"/>
  </r>
  <r>
    <s v="S00092"/>
    <n v="22"/>
    <x v="1"/>
    <n v="2.1800000000000002"/>
    <n v="923"/>
    <x v="86"/>
    <n v="3.5"/>
    <s v="Law"/>
    <n v="1"/>
    <n v="5"/>
    <n v="5"/>
    <n v="8"/>
    <n v="1"/>
    <n v="0"/>
    <x v="79"/>
    <x v="0"/>
    <n v="10"/>
    <n v="3"/>
    <s v="Senior"/>
    <n v="10"/>
    <s v="No"/>
  </r>
  <r>
    <s v="S00093"/>
    <n v="25"/>
    <x v="1"/>
    <n v="3.92"/>
    <n v="1267"/>
    <x v="87"/>
    <n v="3.03"/>
    <s v="Arts"/>
    <n v="4"/>
    <n v="0"/>
    <n v="3"/>
    <n v="3"/>
    <n v="2"/>
    <n v="2"/>
    <x v="80"/>
    <x v="1"/>
    <n v="5"/>
    <n v="1"/>
    <s v="Entry"/>
    <n v="5"/>
    <s v="No"/>
  </r>
  <r>
    <s v="S00094"/>
    <n v="27"/>
    <x v="0"/>
    <n v="3.43"/>
    <n v="1405"/>
    <x v="88"/>
    <n v="2.17"/>
    <s v="Mathematics"/>
    <n v="0"/>
    <n v="7"/>
    <n v="0"/>
    <n v="2"/>
    <n v="2"/>
    <n v="5"/>
    <x v="81"/>
    <x v="1"/>
    <n v="8"/>
    <n v="5"/>
    <s v="Entry"/>
    <n v="5"/>
    <s v="No"/>
  </r>
  <r>
    <s v="S00095"/>
    <n v="26"/>
    <x v="1"/>
    <n v="3.58"/>
    <n v="1075"/>
    <x v="89"/>
    <n v="3.47"/>
    <s v="Business"/>
    <n v="2"/>
    <n v="8"/>
    <n v="4"/>
    <n v="1"/>
    <n v="7"/>
    <n v="0"/>
    <x v="82"/>
    <x v="0"/>
    <n v="4"/>
    <n v="3"/>
    <s v="Mid"/>
    <n v="6"/>
    <s v="Yes"/>
  </r>
  <r>
    <s v="S00097"/>
    <n v="29"/>
    <x v="1"/>
    <n v="3.18"/>
    <n v="1341"/>
    <x v="90"/>
    <n v="3.81"/>
    <s v="Computer Science"/>
    <n v="1"/>
    <n v="9"/>
    <n v="5"/>
    <n v="2"/>
    <n v="6"/>
    <n v="3"/>
    <x v="83"/>
    <x v="0"/>
    <n v="3"/>
    <n v="2"/>
    <s v="Entry"/>
    <n v="10"/>
    <s v="No"/>
  </r>
  <r>
    <s v="S00098"/>
    <n v="29"/>
    <x v="1"/>
    <n v="2.9"/>
    <n v="1447"/>
    <x v="91"/>
    <n v="3.14"/>
    <s v="Law"/>
    <n v="3"/>
    <n v="6"/>
    <n v="5"/>
    <n v="2"/>
    <n v="8"/>
    <n v="3"/>
    <x v="84"/>
    <x v="0"/>
    <n v="3"/>
    <n v="1"/>
    <s v="Mid"/>
    <n v="10"/>
    <s v="No"/>
  </r>
  <r>
    <s v="S00099"/>
    <n v="26"/>
    <x v="0"/>
    <n v="3.72"/>
    <n v="1413"/>
    <x v="92"/>
    <n v="3.51"/>
    <s v="Engineering"/>
    <n v="2"/>
    <n v="9"/>
    <n v="1"/>
    <n v="4"/>
    <n v="4"/>
    <n v="1"/>
    <x v="59"/>
    <x v="0"/>
    <n v="9"/>
    <n v="3"/>
    <s v="Mid"/>
    <n v="9"/>
    <s v="Yes"/>
  </r>
  <r>
    <s v="S00100"/>
    <n v="18"/>
    <x v="1"/>
    <n v="3.91"/>
    <n v="1260"/>
    <x v="93"/>
    <n v="3.5"/>
    <s v="Engineering"/>
    <n v="4"/>
    <n v="3"/>
    <n v="3"/>
    <n v="1"/>
    <n v="9"/>
    <n v="2"/>
    <x v="56"/>
    <x v="0"/>
    <n v="3"/>
    <n v="2"/>
    <s v="Mid"/>
    <n v="1"/>
    <s v="No"/>
  </r>
  <r>
    <s v="S00101"/>
    <n v="26"/>
    <x v="0"/>
    <n v="3"/>
    <n v="1173"/>
    <x v="94"/>
    <n v="2.31"/>
    <s v="Business"/>
    <n v="2"/>
    <n v="5"/>
    <n v="0"/>
    <n v="1"/>
    <n v="8"/>
    <n v="2"/>
    <x v="85"/>
    <x v="0"/>
    <n v="1"/>
    <n v="5"/>
    <s v="Executive"/>
    <n v="8"/>
    <s v="No"/>
  </r>
  <r>
    <s v="S00102"/>
    <n v="24"/>
    <x v="0"/>
    <n v="3.86"/>
    <n v="1076"/>
    <x v="95"/>
    <n v="2.33"/>
    <s v="Engineering"/>
    <n v="3"/>
    <n v="1"/>
    <n v="4"/>
    <n v="6"/>
    <n v="3"/>
    <n v="5"/>
    <x v="86"/>
    <x v="1"/>
    <n v="7"/>
    <n v="1"/>
    <s v="Mid"/>
    <n v="6"/>
    <s v="No"/>
  </r>
  <r>
    <s v="S00104"/>
    <n v="25"/>
    <x v="0"/>
    <n v="3.08"/>
    <n v="1085"/>
    <x v="96"/>
    <n v="2.64"/>
    <s v="Mathematics"/>
    <n v="4"/>
    <n v="4"/>
    <n v="4"/>
    <n v="1"/>
    <n v="9"/>
    <n v="0"/>
    <x v="87"/>
    <x v="1"/>
    <n v="6"/>
    <n v="3"/>
    <s v="Entry"/>
    <n v="10"/>
    <s v="No"/>
  </r>
  <r>
    <s v="S00105"/>
    <n v="18"/>
    <x v="1"/>
    <n v="2.91"/>
    <n v="1426"/>
    <x v="97"/>
    <n v="2.95"/>
    <s v="Business"/>
    <n v="4"/>
    <n v="8"/>
    <n v="1"/>
    <n v="6"/>
    <n v="9"/>
    <n v="4"/>
    <x v="88"/>
    <x v="1"/>
    <n v="10"/>
    <n v="4"/>
    <s v="Entry"/>
    <n v="7"/>
    <s v="No"/>
  </r>
  <r>
    <s v="S00106"/>
    <n v="29"/>
    <x v="1"/>
    <n v="2.42"/>
    <n v="1178"/>
    <x v="14"/>
    <n v="4"/>
    <s v="Business"/>
    <n v="1"/>
    <n v="8"/>
    <n v="4"/>
    <n v="8"/>
    <n v="5"/>
    <n v="2"/>
    <x v="13"/>
    <x v="1"/>
    <n v="4"/>
    <n v="4"/>
    <s v="Entry"/>
    <n v="3"/>
    <s v="No"/>
  </r>
  <r>
    <s v="S00107"/>
    <n v="25"/>
    <x v="1"/>
    <n v="2.0099999999999998"/>
    <n v="1097"/>
    <x v="98"/>
    <n v="2.86"/>
    <s v="Engineering"/>
    <n v="0"/>
    <n v="7"/>
    <n v="3"/>
    <n v="5"/>
    <n v="10"/>
    <n v="4"/>
    <x v="89"/>
    <x v="0"/>
    <n v="7"/>
    <n v="1"/>
    <s v="Entry"/>
    <n v="8"/>
    <s v="No"/>
  </r>
  <r>
    <s v="S00109"/>
    <n v="28"/>
    <x v="0"/>
    <n v="3.02"/>
    <n v="1320"/>
    <x v="99"/>
    <n v="3.39"/>
    <s v="Computer Science"/>
    <n v="1"/>
    <n v="5"/>
    <n v="2"/>
    <n v="3"/>
    <n v="3"/>
    <n v="1"/>
    <x v="90"/>
    <x v="0"/>
    <n v="7"/>
    <n v="2"/>
    <s v="Senior"/>
    <n v="3"/>
    <s v="Yes"/>
  </r>
  <r>
    <s v="S00110"/>
    <n v="20"/>
    <x v="0"/>
    <n v="2.76"/>
    <n v="1204"/>
    <x v="100"/>
    <n v="2.41"/>
    <s v="Arts"/>
    <n v="0"/>
    <n v="6"/>
    <n v="5"/>
    <n v="2"/>
    <n v="5"/>
    <n v="3"/>
    <x v="91"/>
    <x v="1"/>
    <n v="6"/>
    <n v="5"/>
    <s v="Mid"/>
    <n v="3"/>
    <s v="No"/>
  </r>
  <r>
    <s v="S00111"/>
    <n v="18"/>
    <x v="0"/>
    <n v="2.9"/>
    <n v="963"/>
    <x v="75"/>
    <n v="2.12"/>
    <s v="Law"/>
    <n v="1"/>
    <n v="0"/>
    <n v="0"/>
    <n v="9"/>
    <n v="4"/>
    <n v="4"/>
    <x v="92"/>
    <x v="0"/>
    <n v="7"/>
    <n v="5"/>
    <s v="Mid"/>
    <n v="4"/>
    <s v="No"/>
  </r>
  <r>
    <s v="S00112"/>
    <n v="25"/>
    <x v="0"/>
    <n v="3.96"/>
    <n v="1189"/>
    <x v="47"/>
    <n v="3.09"/>
    <s v="Arts"/>
    <n v="4"/>
    <n v="0"/>
    <n v="4"/>
    <n v="9"/>
    <n v="4"/>
    <n v="3"/>
    <x v="93"/>
    <x v="1"/>
    <n v="8"/>
    <n v="4"/>
    <s v="Senior"/>
    <n v="3"/>
    <s v="Yes"/>
  </r>
  <r>
    <s v="S00113"/>
    <n v="20"/>
    <x v="0"/>
    <n v="2.7"/>
    <n v="917"/>
    <x v="101"/>
    <n v="3.4"/>
    <s v="Mathematics"/>
    <n v="4"/>
    <n v="3"/>
    <n v="2"/>
    <n v="7"/>
    <n v="1"/>
    <n v="2"/>
    <x v="94"/>
    <x v="1"/>
    <n v="3"/>
    <n v="3"/>
    <s v="Entry"/>
    <n v="6"/>
    <s v="No"/>
  </r>
  <r>
    <s v="S00114"/>
    <n v="20"/>
    <x v="0"/>
    <n v="2.9"/>
    <n v="963"/>
    <x v="102"/>
    <n v="4"/>
    <s v="Law"/>
    <n v="3"/>
    <n v="2"/>
    <n v="3"/>
    <n v="1"/>
    <n v="6"/>
    <n v="5"/>
    <x v="95"/>
    <x v="0"/>
    <n v="5"/>
    <n v="4"/>
    <s v="Mid"/>
    <n v="7"/>
    <s v="No"/>
  </r>
  <r>
    <s v="S00115"/>
    <n v="18"/>
    <x v="1"/>
    <n v="2.27"/>
    <n v="1229"/>
    <x v="103"/>
    <n v="2.72"/>
    <s v="Engineering"/>
    <n v="2"/>
    <n v="9"/>
    <n v="5"/>
    <n v="1"/>
    <n v="10"/>
    <n v="5"/>
    <x v="96"/>
    <x v="0"/>
    <n v="10"/>
    <n v="3"/>
    <s v="Entry"/>
    <n v="3"/>
    <s v="No"/>
  </r>
  <r>
    <s v="S00116"/>
    <n v="28"/>
    <x v="1"/>
    <n v="2.1"/>
    <n v="916"/>
    <x v="104"/>
    <n v="3.79"/>
    <s v="Medicine"/>
    <n v="2"/>
    <n v="3"/>
    <n v="0"/>
    <n v="4"/>
    <n v="4"/>
    <n v="4"/>
    <x v="97"/>
    <x v="1"/>
    <n v="9"/>
    <n v="5"/>
    <s v="Senior"/>
    <n v="3"/>
    <s v="Yes"/>
  </r>
  <r>
    <s v="S00117"/>
    <n v="22"/>
    <x v="0"/>
    <n v="3.55"/>
    <n v="1342"/>
    <x v="105"/>
    <n v="2.76"/>
    <s v="Medicine"/>
    <n v="2"/>
    <n v="8"/>
    <n v="0"/>
    <n v="2"/>
    <n v="1"/>
    <n v="4"/>
    <x v="28"/>
    <x v="0"/>
    <n v="8"/>
    <n v="2"/>
    <s v="Entry"/>
    <n v="7"/>
    <s v="No"/>
  </r>
  <r>
    <s v="S00118"/>
    <n v="27"/>
    <x v="1"/>
    <n v="3.14"/>
    <n v="1040"/>
    <x v="106"/>
    <n v="3.38"/>
    <s v="Engineering"/>
    <n v="1"/>
    <n v="1"/>
    <n v="1"/>
    <n v="3"/>
    <n v="10"/>
    <n v="1"/>
    <x v="98"/>
    <x v="1"/>
    <n v="6"/>
    <n v="3"/>
    <s v="Entry"/>
    <n v="10"/>
    <s v="No"/>
  </r>
  <r>
    <s v="S00119"/>
    <n v="24"/>
    <x v="0"/>
    <n v="3.52"/>
    <n v="1207"/>
    <x v="107"/>
    <n v="3.2"/>
    <s v="Mathematics"/>
    <n v="1"/>
    <n v="3"/>
    <n v="5"/>
    <n v="2"/>
    <n v="6"/>
    <n v="2"/>
    <x v="99"/>
    <x v="1"/>
    <n v="9"/>
    <n v="5"/>
    <s v="Entry"/>
    <n v="9"/>
    <s v="No"/>
  </r>
  <r>
    <s v="S00120"/>
    <n v="27"/>
    <x v="0"/>
    <n v="2.2999999999999998"/>
    <n v="1343"/>
    <x v="108"/>
    <n v="2.11"/>
    <s v="Engineering"/>
    <n v="2"/>
    <n v="6"/>
    <n v="3"/>
    <n v="1"/>
    <n v="5"/>
    <n v="0"/>
    <x v="100"/>
    <x v="1"/>
    <n v="10"/>
    <n v="1"/>
    <s v="Senior"/>
    <n v="3"/>
    <s v="Yes"/>
  </r>
  <r>
    <s v="S00121"/>
    <n v="26"/>
    <x v="1"/>
    <n v="3.14"/>
    <n v="1395"/>
    <x v="27"/>
    <n v="2.16"/>
    <s v="Business"/>
    <n v="3"/>
    <n v="1"/>
    <n v="0"/>
    <n v="3"/>
    <n v="5"/>
    <n v="1"/>
    <x v="101"/>
    <x v="1"/>
    <n v="5"/>
    <n v="4"/>
    <s v="Entry"/>
    <n v="6"/>
    <s v="No"/>
  </r>
  <r>
    <s v="S00122"/>
    <n v="29"/>
    <x v="1"/>
    <n v="2.5099999999999998"/>
    <n v="1325"/>
    <x v="109"/>
    <n v="2.04"/>
    <s v="Medicine"/>
    <n v="0"/>
    <n v="7"/>
    <n v="1"/>
    <n v="7"/>
    <n v="2"/>
    <n v="2"/>
    <x v="102"/>
    <x v="1"/>
    <n v="2"/>
    <n v="3"/>
    <s v="Senior"/>
    <n v="5"/>
    <s v="No"/>
  </r>
  <r>
    <s v="S00123"/>
    <n v="24"/>
    <x v="1"/>
    <n v="2.46"/>
    <n v="1374"/>
    <x v="110"/>
    <n v="2.74"/>
    <s v="Arts"/>
    <n v="1"/>
    <n v="9"/>
    <n v="1"/>
    <n v="10"/>
    <n v="1"/>
    <n v="5"/>
    <x v="103"/>
    <x v="1"/>
    <n v="9"/>
    <n v="2"/>
    <s v="Entry"/>
    <n v="8"/>
    <s v="No"/>
  </r>
  <r>
    <s v="S00124"/>
    <n v="26"/>
    <x v="0"/>
    <n v="2.02"/>
    <n v="1144"/>
    <x v="111"/>
    <n v="3.49"/>
    <s v="Engineering"/>
    <n v="2"/>
    <n v="3"/>
    <n v="3"/>
    <n v="9"/>
    <n v="7"/>
    <n v="0"/>
    <x v="31"/>
    <x v="0"/>
    <n v="5"/>
    <n v="4"/>
    <s v="Entry"/>
    <n v="9"/>
    <s v="Yes"/>
  </r>
  <r>
    <s v="S00125"/>
    <n v="25"/>
    <x v="1"/>
    <n v="2.2599999999999998"/>
    <n v="1349"/>
    <x v="105"/>
    <n v="2.35"/>
    <s v="Mathematics"/>
    <n v="4"/>
    <n v="8"/>
    <n v="0"/>
    <n v="10"/>
    <n v="5"/>
    <n v="5"/>
    <x v="104"/>
    <x v="1"/>
    <n v="8"/>
    <n v="5"/>
    <s v="Entry"/>
    <n v="8"/>
    <s v="No"/>
  </r>
  <r>
    <s v="S00126"/>
    <n v="29"/>
    <x v="1"/>
    <n v="2.62"/>
    <n v="1250"/>
    <x v="69"/>
    <n v="3.21"/>
    <s v="Mathematics"/>
    <n v="1"/>
    <n v="0"/>
    <n v="5"/>
    <n v="9"/>
    <n v="3"/>
    <n v="4"/>
    <x v="105"/>
    <x v="0"/>
    <n v="8"/>
    <n v="5"/>
    <s v="Entry"/>
    <n v="1"/>
    <s v="No"/>
  </r>
  <r>
    <s v="S00127"/>
    <n v="19"/>
    <x v="1"/>
    <n v="2.23"/>
    <n v="1498"/>
    <x v="112"/>
    <n v="2.58"/>
    <s v="Arts"/>
    <n v="0"/>
    <n v="6"/>
    <n v="0"/>
    <n v="8"/>
    <n v="6"/>
    <n v="5"/>
    <x v="106"/>
    <x v="1"/>
    <n v="4"/>
    <n v="5"/>
    <s v="Mid"/>
    <n v="7"/>
    <s v="No"/>
  </r>
  <r>
    <s v="S00128"/>
    <n v="18"/>
    <x v="1"/>
    <n v="3.97"/>
    <n v="1060"/>
    <x v="113"/>
    <n v="3.59"/>
    <s v="Law"/>
    <n v="1"/>
    <n v="0"/>
    <n v="4"/>
    <n v="6"/>
    <n v="3"/>
    <n v="1"/>
    <x v="107"/>
    <x v="0"/>
    <n v="4"/>
    <n v="3"/>
    <s v="Mid"/>
    <n v="8"/>
    <s v="No"/>
  </r>
  <r>
    <s v="S00129"/>
    <n v="24"/>
    <x v="1"/>
    <n v="2.62"/>
    <n v="1039"/>
    <x v="114"/>
    <n v="3.6"/>
    <s v="Arts"/>
    <n v="0"/>
    <n v="9"/>
    <n v="0"/>
    <n v="1"/>
    <n v="6"/>
    <n v="4"/>
    <x v="108"/>
    <x v="2"/>
    <n v="1"/>
    <n v="1"/>
    <s v="Entry"/>
    <n v="5"/>
    <s v="Yes"/>
  </r>
  <r>
    <s v="S00130"/>
    <n v="24"/>
    <x v="1"/>
    <n v="2.2599999999999998"/>
    <n v="1392"/>
    <x v="115"/>
    <n v="3.55"/>
    <s v="Mathematics"/>
    <n v="0"/>
    <n v="8"/>
    <n v="1"/>
    <n v="8"/>
    <n v="6"/>
    <n v="4"/>
    <x v="60"/>
    <x v="0"/>
    <n v="5"/>
    <n v="1"/>
    <s v="Entry"/>
    <n v="4"/>
    <s v="No"/>
  </r>
  <r>
    <s v="S00131"/>
    <n v="25"/>
    <x v="1"/>
    <n v="2.4"/>
    <n v="1487"/>
    <x v="116"/>
    <n v="3.05"/>
    <s v="Medicine"/>
    <n v="1"/>
    <n v="9"/>
    <n v="2"/>
    <n v="8"/>
    <n v="9"/>
    <n v="4"/>
    <x v="109"/>
    <x v="1"/>
    <n v="9"/>
    <n v="5"/>
    <s v="Entry"/>
    <n v="7"/>
    <s v="No"/>
  </r>
  <r>
    <s v="S00133"/>
    <n v="20"/>
    <x v="1"/>
    <n v="2.13"/>
    <n v="1292"/>
    <x v="117"/>
    <n v="3.62"/>
    <s v="Arts"/>
    <n v="1"/>
    <n v="0"/>
    <n v="2"/>
    <n v="10"/>
    <n v="1"/>
    <n v="0"/>
    <x v="110"/>
    <x v="1"/>
    <n v="5"/>
    <n v="2"/>
    <s v="Entry"/>
    <n v="2"/>
    <s v="No"/>
  </r>
  <r>
    <s v="S00134"/>
    <n v="29"/>
    <x v="0"/>
    <n v="3.72"/>
    <n v="1300"/>
    <x v="40"/>
    <n v="2.37"/>
    <s v="Business"/>
    <n v="1"/>
    <n v="2"/>
    <n v="0"/>
    <n v="6"/>
    <n v="7"/>
    <n v="2"/>
    <x v="26"/>
    <x v="0"/>
    <n v="6"/>
    <n v="4"/>
    <s v="Mid"/>
    <n v="9"/>
    <s v="No"/>
  </r>
  <r>
    <s v="S00135"/>
    <n v="25"/>
    <x v="1"/>
    <n v="3.92"/>
    <n v="949"/>
    <x v="118"/>
    <n v="2.58"/>
    <s v="Business"/>
    <n v="3"/>
    <n v="6"/>
    <n v="5"/>
    <n v="3"/>
    <n v="9"/>
    <n v="4"/>
    <x v="111"/>
    <x v="1"/>
    <n v="6"/>
    <n v="3"/>
    <s v="Entry"/>
    <n v="3"/>
    <s v="Yes"/>
  </r>
  <r>
    <s v="S00136"/>
    <n v="23"/>
    <x v="0"/>
    <n v="2.4900000000000002"/>
    <n v="1194"/>
    <x v="119"/>
    <n v="2.37"/>
    <s v="Medicine"/>
    <n v="4"/>
    <n v="0"/>
    <n v="5"/>
    <n v="6"/>
    <n v="2"/>
    <n v="1"/>
    <x v="44"/>
    <x v="1"/>
    <n v="8"/>
    <n v="1"/>
    <s v="Mid"/>
    <n v="1"/>
    <s v="No"/>
  </r>
  <r>
    <s v="S00137"/>
    <n v="28"/>
    <x v="0"/>
    <n v="2.9"/>
    <n v="1324"/>
    <x v="120"/>
    <n v="3.35"/>
    <s v="Business"/>
    <n v="0"/>
    <n v="4"/>
    <n v="1"/>
    <n v="8"/>
    <n v="9"/>
    <n v="5"/>
    <x v="112"/>
    <x v="1"/>
    <n v="1"/>
    <n v="2"/>
    <s v="Mid"/>
    <n v="3"/>
    <s v="No"/>
  </r>
  <r>
    <s v="S00138"/>
    <n v="20"/>
    <x v="1"/>
    <n v="2.04"/>
    <n v="911"/>
    <x v="121"/>
    <n v="3.37"/>
    <s v="Engineering"/>
    <n v="1"/>
    <n v="5"/>
    <n v="2"/>
    <n v="7"/>
    <n v="6"/>
    <n v="4"/>
    <x v="113"/>
    <x v="0"/>
    <n v="5"/>
    <n v="5"/>
    <s v="Entry"/>
    <n v="1"/>
    <s v="Yes"/>
  </r>
  <r>
    <s v="S00139"/>
    <n v="18"/>
    <x v="1"/>
    <n v="3.28"/>
    <n v="1234"/>
    <x v="122"/>
    <n v="3.31"/>
    <s v="Law"/>
    <n v="0"/>
    <n v="2"/>
    <n v="3"/>
    <n v="8"/>
    <n v="3"/>
    <n v="0"/>
    <x v="114"/>
    <x v="1"/>
    <n v="9"/>
    <n v="5"/>
    <s v="Entry"/>
    <n v="10"/>
    <s v="Yes"/>
  </r>
  <r>
    <s v="S00140"/>
    <n v="20"/>
    <x v="1"/>
    <n v="2.83"/>
    <n v="914"/>
    <x v="123"/>
    <n v="2.83"/>
    <s v="Medicine"/>
    <n v="1"/>
    <n v="5"/>
    <n v="4"/>
    <n v="3"/>
    <n v="8"/>
    <n v="2"/>
    <x v="115"/>
    <x v="0"/>
    <n v="3"/>
    <n v="3"/>
    <s v="Senior"/>
    <n v="7"/>
    <s v="No"/>
  </r>
  <r>
    <s v="S00141"/>
    <n v="22"/>
    <x v="0"/>
    <n v="2.54"/>
    <n v="927"/>
    <x v="124"/>
    <n v="2.2000000000000002"/>
    <s v="Law"/>
    <n v="1"/>
    <n v="3"/>
    <n v="2"/>
    <n v="8"/>
    <n v="7"/>
    <n v="0"/>
    <x v="31"/>
    <x v="0"/>
    <n v="7"/>
    <n v="3"/>
    <s v="Entry"/>
    <n v="6"/>
    <s v="Yes"/>
  </r>
  <r>
    <s v="S00142"/>
    <n v="20"/>
    <x v="1"/>
    <n v="2.41"/>
    <n v="1287"/>
    <x v="125"/>
    <n v="3.82"/>
    <s v="Mathematics"/>
    <n v="1"/>
    <n v="5"/>
    <n v="5"/>
    <n v="5"/>
    <n v="8"/>
    <n v="2"/>
    <x v="116"/>
    <x v="1"/>
    <n v="7"/>
    <n v="3"/>
    <s v="Senior"/>
    <n v="8"/>
    <s v="No"/>
  </r>
  <r>
    <s v="S00143"/>
    <n v="18"/>
    <x v="0"/>
    <n v="3.31"/>
    <n v="1191"/>
    <x v="126"/>
    <n v="3.02"/>
    <s v="Arts"/>
    <n v="4"/>
    <n v="5"/>
    <n v="4"/>
    <n v="7"/>
    <n v="8"/>
    <n v="5"/>
    <x v="117"/>
    <x v="1"/>
    <n v="10"/>
    <n v="3"/>
    <s v="Mid"/>
    <n v="4"/>
    <s v="No"/>
  </r>
  <r>
    <s v="S00146"/>
    <n v="24"/>
    <x v="1"/>
    <n v="3.38"/>
    <n v="997"/>
    <x v="127"/>
    <n v="2.39"/>
    <s v="Arts"/>
    <n v="4"/>
    <n v="2"/>
    <n v="0"/>
    <n v="6"/>
    <n v="10"/>
    <n v="2"/>
    <x v="85"/>
    <x v="0"/>
    <n v="3"/>
    <n v="3"/>
    <s v="Entry"/>
    <n v="4"/>
    <s v="No"/>
  </r>
  <r>
    <s v="S00147"/>
    <n v="24"/>
    <x v="1"/>
    <n v="3.13"/>
    <n v="1236"/>
    <x v="128"/>
    <n v="2.27"/>
    <s v="Arts"/>
    <n v="4"/>
    <n v="9"/>
    <n v="3"/>
    <n v="9"/>
    <n v="10"/>
    <n v="2"/>
    <x v="118"/>
    <x v="0"/>
    <n v="6"/>
    <n v="5"/>
    <s v="Entry"/>
    <n v="6"/>
    <s v="No"/>
  </r>
  <r>
    <s v="S00148"/>
    <n v="28"/>
    <x v="1"/>
    <n v="3.72"/>
    <n v="938"/>
    <x v="105"/>
    <n v="2.81"/>
    <s v="Arts"/>
    <n v="4"/>
    <n v="6"/>
    <n v="4"/>
    <n v="4"/>
    <n v="10"/>
    <n v="2"/>
    <x v="119"/>
    <x v="0"/>
    <n v="8"/>
    <n v="3"/>
    <s v="Senior"/>
    <n v="5"/>
    <s v="No"/>
  </r>
  <r>
    <s v="S00149"/>
    <n v="26"/>
    <x v="1"/>
    <n v="2.23"/>
    <n v="937"/>
    <x v="129"/>
    <n v="2.4500000000000002"/>
    <s v="Arts"/>
    <n v="3"/>
    <n v="1"/>
    <n v="4"/>
    <n v="9"/>
    <n v="8"/>
    <n v="3"/>
    <x v="120"/>
    <x v="0"/>
    <n v="8"/>
    <n v="2"/>
    <s v="Mid"/>
    <n v="2"/>
    <s v="No"/>
  </r>
  <r>
    <s v="S00150"/>
    <n v="27"/>
    <x v="0"/>
    <n v="3.57"/>
    <n v="1199"/>
    <x v="8"/>
    <n v="2.4900000000000002"/>
    <s v="Arts"/>
    <n v="0"/>
    <n v="3"/>
    <n v="3"/>
    <n v="3"/>
    <n v="5"/>
    <n v="5"/>
    <x v="121"/>
    <x v="1"/>
    <n v="6"/>
    <n v="3"/>
    <s v="Mid"/>
    <n v="9"/>
    <s v="No"/>
  </r>
  <r>
    <s v="S00151"/>
    <n v="27"/>
    <x v="0"/>
    <n v="3.35"/>
    <n v="1078"/>
    <x v="130"/>
    <n v="3.79"/>
    <s v="Medicine"/>
    <n v="0"/>
    <n v="5"/>
    <n v="5"/>
    <n v="6"/>
    <n v="2"/>
    <n v="0"/>
    <x v="31"/>
    <x v="0"/>
    <n v="2"/>
    <n v="3"/>
    <s v="Entry"/>
    <n v="2"/>
    <s v="No"/>
  </r>
  <r>
    <s v="S00152"/>
    <n v="29"/>
    <x v="1"/>
    <n v="2.23"/>
    <n v="1508"/>
    <x v="131"/>
    <n v="3.06"/>
    <s v="Business"/>
    <n v="1"/>
    <n v="4"/>
    <n v="2"/>
    <n v="5"/>
    <n v="2"/>
    <n v="3"/>
    <x v="122"/>
    <x v="0"/>
    <n v="1"/>
    <n v="2"/>
    <s v="Entry"/>
    <n v="8"/>
    <s v="No"/>
  </r>
  <r>
    <s v="S00153"/>
    <n v="20"/>
    <x v="1"/>
    <n v="3.39"/>
    <n v="1368"/>
    <x v="132"/>
    <n v="2.97"/>
    <s v="Arts"/>
    <n v="0"/>
    <n v="5"/>
    <n v="3"/>
    <n v="9"/>
    <n v="2"/>
    <n v="3"/>
    <x v="50"/>
    <x v="0"/>
    <n v="3"/>
    <n v="1"/>
    <s v="Senior"/>
    <n v="5"/>
    <s v="No"/>
  </r>
  <r>
    <s v="S00154"/>
    <n v="24"/>
    <x v="0"/>
    <n v="2.88"/>
    <n v="1181"/>
    <x v="133"/>
    <n v="3.38"/>
    <s v="Mathematics"/>
    <n v="4"/>
    <n v="4"/>
    <n v="0"/>
    <n v="6"/>
    <n v="9"/>
    <n v="4"/>
    <x v="123"/>
    <x v="0"/>
    <n v="3"/>
    <n v="4"/>
    <s v="Entry"/>
    <n v="7"/>
    <s v="No"/>
  </r>
  <r>
    <s v="S00155"/>
    <n v="18"/>
    <x v="1"/>
    <n v="3.89"/>
    <n v="1063"/>
    <x v="76"/>
    <n v="3.9"/>
    <s v="Mathematics"/>
    <n v="2"/>
    <n v="8"/>
    <n v="4"/>
    <n v="2"/>
    <n v="5"/>
    <n v="3"/>
    <x v="82"/>
    <x v="0"/>
    <n v="7"/>
    <n v="3"/>
    <s v="Senior"/>
    <n v="6"/>
    <s v="Yes"/>
  </r>
  <r>
    <s v="S00156"/>
    <n v="21"/>
    <x v="0"/>
    <n v="2.2799999999999998"/>
    <n v="1352"/>
    <x v="134"/>
    <n v="2.2200000000000002"/>
    <s v="Engineering"/>
    <n v="0"/>
    <n v="1"/>
    <n v="1"/>
    <n v="4"/>
    <n v="3"/>
    <n v="3"/>
    <x v="102"/>
    <x v="1"/>
    <n v="4"/>
    <n v="2"/>
    <s v="Entry"/>
    <n v="2"/>
    <s v="No"/>
  </r>
  <r>
    <s v="S00157"/>
    <n v="21"/>
    <x v="1"/>
    <n v="3.29"/>
    <n v="996"/>
    <x v="135"/>
    <n v="3.67"/>
    <s v="Medicine"/>
    <n v="2"/>
    <n v="3"/>
    <n v="5"/>
    <n v="5"/>
    <n v="6"/>
    <n v="2"/>
    <x v="124"/>
    <x v="1"/>
    <n v="2"/>
    <n v="2"/>
    <s v="Mid"/>
    <n v="4"/>
    <s v="Yes"/>
  </r>
  <r>
    <s v="S00158"/>
    <n v="22"/>
    <x v="1"/>
    <n v="2.76"/>
    <n v="1208"/>
    <x v="136"/>
    <n v="3.17"/>
    <s v="Computer Science"/>
    <n v="3"/>
    <n v="0"/>
    <n v="1"/>
    <n v="9"/>
    <n v="9"/>
    <n v="2"/>
    <x v="125"/>
    <x v="0"/>
    <n v="2"/>
    <n v="5"/>
    <s v="Entry"/>
    <n v="9"/>
    <s v="Yes"/>
  </r>
  <r>
    <s v="S00159"/>
    <n v="24"/>
    <x v="1"/>
    <n v="3.91"/>
    <n v="1161"/>
    <x v="137"/>
    <n v="2.29"/>
    <s v="Business"/>
    <n v="1"/>
    <n v="6"/>
    <n v="0"/>
    <n v="1"/>
    <n v="9"/>
    <n v="1"/>
    <x v="126"/>
    <x v="0"/>
    <n v="7"/>
    <n v="3"/>
    <s v="Mid"/>
    <n v="7"/>
    <s v="No"/>
  </r>
  <r>
    <s v="S00160"/>
    <n v="24"/>
    <x v="1"/>
    <n v="2.66"/>
    <n v="1192"/>
    <x v="93"/>
    <n v="2.59"/>
    <s v="Engineering"/>
    <n v="1"/>
    <n v="0"/>
    <n v="4"/>
    <n v="9"/>
    <n v="9"/>
    <n v="5"/>
    <x v="127"/>
    <x v="0"/>
    <n v="8"/>
    <n v="2"/>
    <s v="Entry"/>
    <n v="1"/>
    <s v="No"/>
  </r>
  <r>
    <s v="S00161"/>
    <n v="28"/>
    <x v="0"/>
    <n v="3.92"/>
    <n v="1148"/>
    <x v="138"/>
    <n v="2.96"/>
    <s v="Mathematics"/>
    <n v="1"/>
    <n v="5"/>
    <n v="4"/>
    <n v="10"/>
    <n v="10"/>
    <n v="0"/>
    <x v="128"/>
    <x v="1"/>
    <n v="5"/>
    <n v="1"/>
    <s v="Mid"/>
    <n v="4"/>
    <s v="No"/>
  </r>
  <r>
    <s v="S00162"/>
    <n v="21"/>
    <x v="0"/>
    <n v="3.8"/>
    <n v="1144"/>
    <x v="139"/>
    <n v="3.38"/>
    <s v="Arts"/>
    <n v="3"/>
    <n v="9"/>
    <n v="3"/>
    <n v="1"/>
    <n v="4"/>
    <n v="5"/>
    <x v="129"/>
    <x v="0"/>
    <n v="2"/>
    <n v="1"/>
    <s v="Senior"/>
    <n v="10"/>
    <s v="No"/>
  </r>
  <r>
    <s v="S00163"/>
    <n v="24"/>
    <x v="1"/>
    <n v="2.54"/>
    <n v="1150"/>
    <x v="140"/>
    <n v="2.4900000000000002"/>
    <s v="Medicine"/>
    <n v="4"/>
    <n v="9"/>
    <n v="2"/>
    <n v="1"/>
    <n v="5"/>
    <n v="3"/>
    <x v="130"/>
    <x v="0"/>
    <n v="3"/>
    <n v="4"/>
    <s v="Entry"/>
    <n v="3"/>
    <s v="Yes"/>
  </r>
  <r>
    <s v="S00164"/>
    <n v="28"/>
    <x v="1"/>
    <n v="3.61"/>
    <n v="1022"/>
    <x v="141"/>
    <n v="3.07"/>
    <s v="Medicine"/>
    <n v="2"/>
    <n v="8"/>
    <n v="3"/>
    <n v="4"/>
    <n v="1"/>
    <n v="3"/>
    <x v="131"/>
    <x v="0"/>
    <n v="1"/>
    <n v="5"/>
    <s v="Entry"/>
    <n v="1"/>
    <s v="No"/>
  </r>
  <r>
    <s v="S00165"/>
    <n v="20"/>
    <x v="0"/>
    <n v="3.99"/>
    <n v="1224"/>
    <x v="142"/>
    <n v="3.37"/>
    <s v="Arts"/>
    <n v="0"/>
    <n v="1"/>
    <n v="1"/>
    <n v="6"/>
    <n v="10"/>
    <n v="0"/>
    <x v="132"/>
    <x v="0"/>
    <n v="10"/>
    <n v="5"/>
    <s v="Entry"/>
    <n v="5"/>
    <s v="No"/>
  </r>
  <r>
    <s v="S00166"/>
    <n v="23"/>
    <x v="1"/>
    <n v="2.5099999999999998"/>
    <n v="1580"/>
    <x v="143"/>
    <n v="2.9"/>
    <s v="Mathematics"/>
    <n v="4"/>
    <n v="0"/>
    <n v="4"/>
    <n v="2"/>
    <n v="6"/>
    <n v="5"/>
    <x v="133"/>
    <x v="0"/>
    <n v="4"/>
    <n v="5"/>
    <s v="Mid"/>
    <n v="9"/>
    <s v="No"/>
  </r>
  <r>
    <s v="S00167"/>
    <n v="29"/>
    <x v="0"/>
    <n v="2.87"/>
    <n v="1400"/>
    <x v="144"/>
    <n v="3.73"/>
    <s v="Engineering"/>
    <n v="1"/>
    <n v="9"/>
    <n v="2"/>
    <n v="1"/>
    <n v="2"/>
    <n v="2"/>
    <x v="62"/>
    <x v="0"/>
    <n v="7"/>
    <n v="3"/>
    <s v="Entry"/>
    <n v="4"/>
    <s v="No"/>
  </r>
  <r>
    <s v="S00168"/>
    <n v="19"/>
    <x v="1"/>
    <n v="3.04"/>
    <n v="1586"/>
    <x v="145"/>
    <n v="3.74"/>
    <s v="Medicine"/>
    <n v="1"/>
    <n v="2"/>
    <n v="3"/>
    <n v="4"/>
    <n v="7"/>
    <n v="2"/>
    <x v="134"/>
    <x v="0"/>
    <n v="10"/>
    <n v="1"/>
    <s v="Entry"/>
    <n v="2"/>
    <s v="No"/>
  </r>
  <r>
    <s v="S00169"/>
    <n v="27"/>
    <x v="1"/>
    <n v="2.59"/>
    <n v="965"/>
    <x v="146"/>
    <n v="2.94"/>
    <s v="Law"/>
    <n v="4"/>
    <n v="5"/>
    <n v="2"/>
    <n v="8"/>
    <n v="4"/>
    <n v="0"/>
    <x v="26"/>
    <x v="0"/>
    <n v="9"/>
    <n v="3"/>
    <s v="Entry"/>
    <n v="7"/>
    <s v="No"/>
  </r>
  <r>
    <s v="S00170"/>
    <n v="26"/>
    <x v="0"/>
    <n v="2.0299999999999998"/>
    <n v="958"/>
    <x v="147"/>
    <n v="3.95"/>
    <s v="Mathematics"/>
    <n v="2"/>
    <n v="6"/>
    <n v="5"/>
    <n v="6"/>
    <n v="4"/>
    <n v="0"/>
    <x v="135"/>
    <x v="0"/>
    <n v="3"/>
    <n v="2"/>
    <s v="Entry"/>
    <n v="8"/>
    <s v="Yes"/>
  </r>
  <r>
    <s v="S00171"/>
    <n v="22"/>
    <x v="0"/>
    <n v="2.44"/>
    <n v="1397"/>
    <x v="66"/>
    <n v="2.15"/>
    <s v="Mathematics"/>
    <n v="4"/>
    <n v="7"/>
    <n v="5"/>
    <n v="5"/>
    <n v="9"/>
    <n v="2"/>
    <x v="81"/>
    <x v="1"/>
    <n v="4"/>
    <n v="4"/>
    <s v="Entry"/>
    <n v="2"/>
    <s v="No"/>
  </r>
  <r>
    <s v="S00172"/>
    <n v="23"/>
    <x v="1"/>
    <n v="2.56"/>
    <n v="1272"/>
    <x v="148"/>
    <n v="2.0099999999999998"/>
    <s v="Business"/>
    <n v="3"/>
    <n v="3"/>
    <n v="1"/>
    <n v="1"/>
    <n v="1"/>
    <n v="0"/>
    <x v="29"/>
    <x v="0"/>
    <n v="6"/>
    <n v="4"/>
    <s v="Entry"/>
    <n v="10"/>
    <s v="No"/>
  </r>
  <r>
    <s v="S00173"/>
    <n v="29"/>
    <x v="1"/>
    <n v="2.89"/>
    <n v="1165"/>
    <x v="149"/>
    <n v="2.76"/>
    <s v="Engineering"/>
    <n v="1"/>
    <n v="7"/>
    <n v="2"/>
    <n v="3"/>
    <n v="6"/>
    <n v="5"/>
    <x v="136"/>
    <x v="0"/>
    <n v="1"/>
    <n v="3"/>
    <s v="Entry"/>
    <n v="9"/>
    <s v="No"/>
  </r>
  <r>
    <s v="S00174"/>
    <n v="29"/>
    <x v="1"/>
    <n v="2.34"/>
    <n v="1552"/>
    <x v="150"/>
    <n v="3.2"/>
    <s v="Mathematics"/>
    <n v="2"/>
    <n v="6"/>
    <n v="5"/>
    <n v="7"/>
    <n v="2"/>
    <n v="2"/>
    <x v="137"/>
    <x v="0"/>
    <n v="5"/>
    <n v="4"/>
    <s v="Entry"/>
    <n v="10"/>
    <s v="No"/>
  </r>
  <r>
    <s v="S00175"/>
    <n v="29"/>
    <x v="1"/>
    <n v="3.75"/>
    <n v="1135"/>
    <x v="151"/>
    <n v="3.26"/>
    <s v="Arts"/>
    <n v="0"/>
    <n v="7"/>
    <n v="4"/>
    <n v="10"/>
    <n v="6"/>
    <n v="0"/>
    <x v="138"/>
    <x v="0"/>
    <n v="10"/>
    <n v="3"/>
    <s v="Mid"/>
    <n v="8"/>
    <s v="No"/>
  </r>
  <r>
    <s v="S00176"/>
    <n v="29"/>
    <x v="1"/>
    <n v="3.41"/>
    <n v="1117"/>
    <x v="152"/>
    <n v="2.95"/>
    <s v="Mathematics"/>
    <n v="1"/>
    <n v="4"/>
    <n v="5"/>
    <n v="3"/>
    <n v="7"/>
    <n v="2"/>
    <x v="139"/>
    <x v="1"/>
    <n v="5"/>
    <n v="5"/>
    <s v="Entry"/>
    <n v="4"/>
    <s v="No"/>
  </r>
  <r>
    <s v="S00178"/>
    <n v="28"/>
    <x v="1"/>
    <n v="3.3"/>
    <n v="1340"/>
    <x v="92"/>
    <n v="2.34"/>
    <s v="Law"/>
    <n v="2"/>
    <n v="6"/>
    <n v="2"/>
    <n v="6"/>
    <n v="4"/>
    <n v="2"/>
    <x v="31"/>
    <x v="0"/>
    <n v="9"/>
    <n v="5"/>
    <s v="Mid"/>
    <n v="5"/>
    <s v="No"/>
  </r>
  <r>
    <s v="S00179"/>
    <n v="27"/>
    <x v="1"/>
    <n v="3.31"/>
    <n v="1549"/>
    <x v="153"/>
    <n v="3.7"/>
    <s v="Mathematics"/>
    <n v="1"/>
    <n v="3"/>
    <n v="3"/>
    <n v="9"/>
    <n v="2"/>
    <n v="2"/>
    <x v="140"/>
    <x v="0"/>
    <n v="9"/>
    <n v="4"/>
    <s v="Mid"/>
    <n v="1"/>
    <s v="No"/>
  </r>
  <r>
    <s v="S00180"/>
    <n v="24"/>
    <x v="0"/>
    <n v="3.91"/>
    <n v="1305"/>
    <x v="138"/>
    <n v="3.74"/>
    <s v="Engineering"/>
    <n v="0"/>
    <n v="0"/>
    <n v="2"/>
    <n v="3"/>
    <n v="7"/>
    <n v="3"/>
    <x v="141"/>
    <x v="0"/>
    <n v="1"/>
    <n v="2"/>
    <s v="Entry"/>
    <n v="7"/>
    <s v="No"/>
  </r>
  <r>
    <s v="S00181"/>
    <n v="29"/>
    <x v="0"/>
    <n v="2.0099999999999998"/>
    <n v="1500"/>
    <x v="154"/>
    <n v="3.35"/>
    <s v="Mathematics"/>
    <n v="0"/>
    <n v="2"/>
    <n v="2"/>
    <n v="6"/>
    <n v="9"/>
    <n v="5"/>
    <x v="142"/>
    <x v="1"/>
    <n v="3"/>
    <n v="1"/>
    <s v="Mid"/>
    <n v="4"/>
    <s v="No"/>
  </r>
  <r>
    <s v="S00182"/>
    <n v="26"/>
    <x v="1"/>
    <n v="2.5"/>
    <n v="1488"/>
    <x v="155"/>
    <n v="3.33"/>
    <s v="Computer Science"/>
    <n v="4"/>
    <n v="9"/>
    <n v="1"/>
    <n v="2"/>
    <n v="5"/>
    <n v="2"/>
    <x v="143"/>
    <x v="1"/>
    <n v="4"/>
    <n v="3"/>
    <s v="Executive"/>
    <n v="1"/>
    <s v="No"/>
  </r>
  <r>
    <s v="S00183"/>
    <n v="24"/>
    <x v="0"/>
    <n v="3.86"/>
    <n v="1547"/>
    <x v="156"/>
    <n v="3.2"/>
    <s v="Arts"/>
    <n v="3"/>
    <n v="8"/>
    <n v="2"/>
    <n v="9"/>
    <n v="5"/>
    <n v="0"/>
    <x v="84"/>
    <x v="0"/>
    <n v="1"/>
    <n v="2"/>
    <s v="Executive"/>
    <n v="4"/>
    <s v="No"/>
  </r>
  <r>
    <s v="S00184"/>
    <n v="18"/>
    <x v="1"/>
    <n v="3.86"/>
    <n v="1368"/>
    <x v="157"/>
    <n v="2.41"/>
    <s v="Business"/>
    <n v="4"/>
    <n v="3"/>
    <n v="3"/>
    <n v="9"/>
    <n v="9"/>
    <n v="4"/>
    <x v="111"/>
    <x v="1"/>
    <n v="9"/>
    <n v="3"/>
    <s v="Mid"/>
    <n v="4"/>
    <s v="Yes"/>
  </r>
  <r>
    <s v="S00185"/>
    <n v="18"/>
    <x v="1"/>
    <n v="3.44"/>
    <n v="1009"/>
    <x v="158"/>
    <n v="2.86"/>
    <s v="Arts"/>
    <n v="2"/>
    <n v="4"/>
    <n v="3"/>
    <n v="7"/>
    <n v="8"/>
    <n v="0"/>
    <x v="144"/>
    <x v="1"/>
    <n v="2"/>
    <n v="2"/>
    <s v="Entry"/>
    <n v="1"/>
    <s v="Yes"/>
  </r>
  <r>
    <s v="S00186"/>
    <n v="26"/>
    <x v="1"/>
    <n v="3.53"/>
    <n v="1252"/>
    <x v="159"/>
    <n v="3.39"/>
    <s v="Computer Science"/>
    <n v="4"/>
    <n v="2"/>
    <n v="4"/>
    <n v="9"/>
    <n v="1"/>
    <n v="3"/>
    <x v="145"/>
    <x v="1"/>
    <n v="5"/>
    <n v="4"/>
    <s v="Entry"/>
    <n v="9"/>
    <s v="No"/>
  </r>
  <r>
    <s v="S00187"/>
    <n v="28"/>
    <x v="0"/>
    <n v="2.1800000000000002"/>
    <n v="990"/>
    <x v="160"/>
    <n v="3.07"/>
    <s v="Arts"/>
    <n v="2"/>
    <n v="5"/>
    <n v="5"/>
    <n v="4"/>
    <n v="2"/>
    <n v="0"/>
    <x v="146"/>
    <x v="0"/>
    <n v="3"/>
    <n v="5"/>
    <s v="Entry"/>
    <n v="8"/>
    <s v="No"/>
  </r>
  <r>
    <s v="S00188"/>
    <n v="26"/>
    <x v="0"/>
    <n v="3.03"/>
    <n v="1313"/>
    <x v="161"/>
    <n v="2.04"/>
    <s v="Arts"/>
    <n v="3"/>
    <n v="3"/>
    <n v="1"/>
    <n v="10"/>
    <n v="7"/>
    <n v="1"/>
    <x v="147"/>
    <x v="0"/>
    <n v="4"/>
    <n v="4"/>
    <s v="Entry"/>
    <n v="9"/>
    <s v="No"/>
  </r>
  <r>
    <s v="S00189"/>
    <n v="21"/>
    <x v="0"/>
    <n v="2.46"/>
    <n v="972"/>
    <x v="162"/>
    <n v="3.91"/>
    <s v="Business"/>
    <n v="4"/>
    <n v="4"/>
    <n v="0"/>
    <n v="1"/>
    <n v="3"/>
    <n v="4"/>
    <x v="39"/>
    <x v="1"/>
    <n v="4"/>
    <n v="1"/>
    <s v="Senior"/>
    <n v="7"/>
    <s v="No"/>
  </r>
  <r>
    <s v="S00190"/>
    <n v="26"/>
    <x v="0"/>
    <n v="2.36"/>
    <n v="1584"/>
    <x v="163"/>
    <n v="3.69"/>
    <s v="Computer Science"/>
    <n v="0"/>
    <n v="6"/>
    <n v="4"/>
    <n v="1"/>
    <n v="6"/>
    <n v="4"/>
    <x v="148"/>
    <x v="0"/>
    <n v="2"/>
    <n v="4"/>
    <s v="Entry"/>
    <n v="5"/>
    <s v="No"/>
  </r>
  <r>
    <s v="S00191"/>
    <n v="20"/>
    <x v="0"/>
    <n v="3.62"/>
    <n v="1446"/>
    <x v="164"/>
    <n v="2.52"/>
    <s v="Arts"/>
    <n v="2"/>
    <n v="6"/>
    <n v="2"/>
    <n v="2"/>
    <n v="1"/>
    <n v="5"/>
    <x v="149"/>
    <x v="1"/>
    <n v="2"/>
    <n v="2"/>
    <s v="Mid"/>
    <n v="7"/>
    <s v="No"/>
  </r>
  <r>
    <s v="S00192"/>
    <n v="24"/>
    <x v="1"/>
    <n v="2.27"/>
    <n v="1197"/>
    <x v="165"/>
    <n v="3.23"/>
    <s v="Law"/>
    <n v="2"/>
    <n v="8"/>
    <n v="5"/>
    <n v="10"/>
    <n v="8"/>
    <n v="3"/>
    <x v="150"/>
    <x v="0"/>
    <n v="8"/>
    <n v="1"/>
    <s v="Entry"/>
    <n v="2"/>
    <s v="No"/>
  </r>
  <r>
    <s v="S00193"/>
    <n v="23"/>
    <x v="1"/>
    <n v="2.94"/>
    <n v="1544"/>
    <x v="166"/>
    <n v="3.85"/>
    <s v="Mathematics"/>
    <n v="0"/>
    <n v="1"/>
    <n v="1"/>
    <n v="3"/>
    <n v="2"/>
    <n v="5"/>
    <x v="85"/>
    <x v="0"/>
    <n v="2"/>
    <n v="2"/>
    <s v="Entry"/>
    <n v="10"/>
    <s v="No"/>
  </r>
  <r>
    <s v="S00194"/>
    <n v="25"/>
    <x v="1"/>
    <n v="3.88"/>
    <n v="1182"/>
    <x v="144"/>
    <n v="2.19"/>
    <s v="Arts"/>
    <n v="4"/>
    <n v="3"/>
    <n v="4"/>
    <n v="2"/>
    <n v="1"/>
    <n v="4"/>
    <x v="151"/>
    <x v="0"/>
    <n v="10"/>
    <n v="5"/>
    <s v="Executive"/>
    <n v="7"/>
    <s v="No"/>
  </r>
  <r>
    <s v="S00195"/>
    <n v="28"/>
    <x v="1"/>
    <n v="2.37"/>
    <n v="1404"/>
    <x v="167"/>
    <n v="3.01"/>
    <s v="Medicine"/>
    <n v="3"/>
    <n v="7"/>
    <n v="3"/>
    <n v="4"/>
    <n v="2"/>
    <n v="2"/>
    <x v="152"/>
    <x v="1"/>
    <n v="7"/>
    <n v="3"/>
    <s v="Entry"/>
    <n v="4"/>
    <s v="No"/>
  </r>
  <r>
    <s v="S00196"/>
    <n v="26"/>
    <x v="0"/>
    <n v="3.96"/>
    <n v="1097"/>
    <x v="168"/>
    <n v="2.91"/>
    <s v="Arts"/>
    <n v="1"/>
    <n v="3"/>
    <n v="1"/>
    <n v="8"/>
    <n v="8"/>
    <n v="3"/>
    <x v="2"/>
    <x v="1"/>
    <n v="1"/>
    <n v="5"/>
    <s v="Entry"/>
    <n v="5"/>
    <s v="Yes"/>
  </r>
  <r>
    <s v="S00197"/>
    <n v="22"/>
    <x v="1"/>
    <n v="3.99"/>
    <n v="931"/>
    <x v="168"/>
    <n v="2.82"/>
    <s v="Business"/>
    <n v="4"/>
    <n v="2"/>
    <n v="1"/>
    <n v="3"/>
    <n v="10"/>
    <n v="5"/>
    <x v="153"/>
    <x v="1"/>
    <n v="1"/>
    <n v="5"/>
    <s v="Mid"/>
    <n v="7"/>
    <s v="No"/>
  </r>
  <r>
    <s v="S00198"/>
    <n v="18"/>
    <x v="1"/>
    <n v="3.11"/>
    <n v="1547"/>
    <x v="169"/>
    <n v="3.67"/>
    <s v="Medicine"/>
    <n v="4"/>
    <n v="9"/>
    <n v="2"/>
    <n v="4"/>
    <n v="5"/>
    <n v="1"/>
    <x v="154"/>
    <x v="1"/>
    <n v="10"/>
    <n v="5"/>
    <s v="Mid"/>
    <n v="2"/>
    <s v="Yes"/>
  </r>
  <r>
    <s v="S00199"/>
    <n v="20"/>
    <x v="0"/>
    <n v="2.34"/>
    <n v="1240"/>
    <x v="170"/>
    <n v="2.76"/>
    <s v="Law"/>
    <n v="2"/>
    <n v="5"/>
    <n v="1"/>
    <n v="2"/>
    <n v="9"/>
    <n v="4"/>
    <x v="155"/>
    <x v="1"/>
    <n v="3"/>
    <n v="2"/>
    <s v="Entry"/>
    <n v="5"/>
    <s v="Yes"/>
  </r>
  <r>
    <s v="S00200"/>
    <n v="27"/>
    <x v="1"/>
    <n v="2.63"/>
    <n v="1557"/>
    <x v="171"/>
    <n v="2.13"/>
    <s v="Mathematics"/>
    <n v="2"/>
    <n v="2"/>
    <n v="5"/>
    <n v="1"/>
    <n v="3"/>
    <n v="4"/>
    <x v="156"/>
    <x v="0"/>
    <n v="3"/>
    <n v="3"/>
    <s v="Mid"/>
    <n v="2"/>
    <s v="No"/>
  </r>
  <r>
    <s v="S00201"/>
    <n v="29"/>
    <x v="0"/>
    <n v="2.85"/>
    <n v="1233"/>
    <x v="50"/>
    <n v="2.13"/>
    <s v="Law"/>
    <n v="3"/>
    <n v="1"/>
    <n v="5"/>
    <n v="8"/>
    <n v="8"/>
    <n v="3"/>
    <x v="157"/>
    <x v="1"/>
    <n v="9"/>
    <n v="2"/>
    <s v="Entry"/>
    <n v="10"/>
    <s v="No"/>
  </r>
  <r>
    <s v="S00202"/>
    <n v="25"/>
    <x v="1"/>
    <n v="2.62"/>
    <n v="1042"/>
    <x v="172"/>
    <n v="2.09"/>
    <s v="Law"/>
    <n v="3"/>
    <n v="8"/>
    <n v="1"/>
    <n v="7"/>
    <n v="4"/>
    <n v="4"/>
    <x v="47"/>
    <x v="1"/>
    <n v="2"/>
    <n v="1"/>
    <s v="Entry"/>
    <n v="6"/>
    <s v="No"/>
  </r>
  <r>
    <s v="S00204"/>
    <n v="23"/>
    <x v="0"/>
    <n v="3.94"/>
    <n v="943"/>
    <x v="173"/>
    <n v="3.44"/>
    <s v="Law"/>
    <n v="0"/>
    <n v="0"/>
    <n v="2"/>
    <n v="2"/>
    <n v="10"/>
    <n v="1"/>
    <x v="158"/>
    <x v="0"/>
    <n v="3"/>
    <n v="5"/>
    <s v="Mid"/>
    <n v="8"/>
    <s v="Yes"/>
  </r>
  <r>
    <s v="S00205"/>
    <n v="25"/>
    <x v="1"/>
    <n v="2.31"/>
    <n v="931"/>
    <x v="174"/>
    <n v="2.41"/>
    <s v="Engineering"/>
    <n v="1"/>
    <n v="8"/>
    <n v="1"/>
    <n v="8"/>
    <n v="10"/>
    <n v="1"/>
    <x v="151"/>
    <x v="0"/>
    <n v="7"/>
    <n v="4"/>
    <s v="Entry"/>
    <n v="7"/>
    <s v="Yes"/>
  </r>
  <r>
    <s v="S00206"/>
    <n v="26"/>
    <x v="1"/>
    <n v="3.47"/>
    <n v="927"/>
    <x v="175"/>
    <n v="3.29"/>
    <s v="Business"/>
    <n v="1"/>
    <n v="4"/>
    <n v="1"/>
    <n v="10"/>
    <n v="8"/>
    <n v="3"/>
    <x v="48"/>
    <x v="1"/>
    <n v="6"/>
    <n v="4"/>
    <s v="Senior"/>
    <n v="5"/>
    <s v="No"/>
  </r>
  <r>
    <s v="S00208"/>
    <n v="18"/>
    <x v="0"/>
    <n v="3.19"/>
    <n v="1390"/>
    <x v="176"/>
    <n v="2.5099999999999998"/>
    <s v="Medicine"/>
    <n v="2"/>
    <n v="1"/>
    <n v="0"/>
    <n v="7"/>
    <n v="3"/>
    <n v="5"/>
    <x v="44"/>
    <x v="1"/>
    <n v="8"/>
    <n v="5"/>
    <s v="Senior"/>
    <n v="4"/>
    <s v="No"/>
  </r>
  <r>
    <s v="S00209"/>
    <n v="18"/>
    <x v="1"/>
    <n v="3.83"/>
    <n v="1059"/>
    <x v="144"/>
    <n v="3.2"/>
    <s v="Engineering"/>
    <n v="1"/>
    <n v="0"/>
    <n v="3"/>
    <n v="1"/>
    <n v="1"/>
    <n v="0"/>
    <x v="100"/>
    <x v="1"/>
    <n v="2"/>
    <n v="5"/>
    <s v="Mid"/>
    <n v="2"/>
    <s v="No"/>
  </r>
  <r>
    <s v="S00210"/>
    <n v="27"/>
    <x v="0"/>
    <n v="2.58"/>
    <n v="1106"/>
    <x v="177"/>
    <n v="3.37"/>
    <s v="Computer Science"/>
    <n v="4"/>
    <n v="5"/>
    <n v="2"/>
    <n v="3"/>
    <n v="8"/>
    <n v="3"/>
    <x v="159"/>
    <x v="0"/>
    <n v="3"/>
    <n v="4"/>
    <s v="Entry"/>
    <n v="6"/>
    <s v="No"/>
  </r>
  <r>
    <s v="S00211"/>
    <n v="21"/>
    <x v="0"/>
    <n v="2.37"/>
    <n v="917"/>
    <x v="178"/>
    <n v="2.93"/>
    <s v="Business"/>
    <n v="0"/>
    <n v="4"/>
    <n v="0"/>
    <n v="9"/>
    <n v="2"/>
    <n v="5"/>
    <x v="103"/>
    <x v="1"/>
    <n v="1"/>
    <n v="3"/>
    <s v="Entry"/>
    <n v="8"/>
    <s v="No"/>
  </r>
  <r>
    <s v="S00212"/>
    <n v="29"/>
    <x v="0"/>
    <n v="3.3"/>
    <n v="1002"/>
    <x v="179"/>
    <n v="2.67"/>
    <s v="Medicine"/>
    <n v="2"/>
    <n v="9"/>
    <n v="1"/>
    <n v="4"/>
    <n v="7"/>
    <n v="1"/>
    <x v="160"/>
    <x v="1"/>
    <n v="8"/>
    <n v="3"/>
    <s v="Mid"/>
    <n v="8"/>
    <s v="No"/>
  </r>
  <r>
    <s v="S00214"/>
    <n v="19"/>
    <x v="1"/>
    <n v="3.38"/>
    <n v="1530"/>
    <x v="180"/>
    <n v="3.96"/>
    <s v="Business"/>
    <n v="4"/>
    <n v="1"/>
    <n v="4"/>
    <n v="6"/>
    <n v="7"/>
    <n v="5"/>
    <x v="69"/>
    <x v="0"/>
    <n v="4"/>
    <n v="1"/>
    <s v="Mid"/>
    <n v="5"/>
    <s v="No"/>
  </r>
  <r>
    <s v="S00215"/>
    <n v="20"/>
    <x v="1"/>
    <n v="2.64"/>
    <n v="1550"/>
    <x v="181"/>
    <n v="2.85"/>
    <s v="Medicine"/>
    <n v="1"/>
    <n v="6"/>
    <n v="3"/>
    <n v="1"/>
    <n v="4"/>
    <n v="5"/>
    <x v="22"/>
    <x v="0"/>
    <n v="2"/>
    <n v="1"/>
    <s v="Entry"/>
    <n v="10"/>
    <s v="No"/>
  </r>
  <r>
    <s v="S00216"/>
    <n v="18"/>
    <x v="1"/>
    <n v="2.5"/>
    <n v="1571"/>
    <x v="182"/>
    <n v="2.78"/>
    <s v="Law"/>
    <n v="0"/>
    <n v="0"/>
    <n v="3"/>
    <n v="10"/>
    <n v="7"/>
    <n v="4"/>
    <x v="161"/>
    <x v="1"/>
    <n v="2"/>
    <n v="1"/>
    <s v="Mid"/>
    <n v="6"/>
    <s v="No"/>
  </r>
  <r>
    <s v="S00217"/>
    <n v="22"/>
    <x v="0"/>
    <n v="3.91"/>
    <n v="1131"/>
    <x v="183"/>
    <n v="2.93"/>
    <s v="Arts"/>
    <n v="0"/>
    <n v="7"/>
    <n v="5"/>
    <n v="1"/>
    <n v="10"/>
    <n v="3"/>
    <x v="31"/>
    <x v="0"/>
    <n v="3"/>
    <n v="1"/>
    <s v="Senior"/>
    <n v="2"/>
    <s v="No"/>
  </r>
  <r>
    <s v="S00218"/>
    <n v="18"/>
    <x v="0"/>
    <n v="3.85"/>
    <n v="1559"/>
    <x v="184"/>
    <n v="2.15"/>
    <s v="Business"/>
    <n v="0"/>
    <n v="6"/>
    <n v="2"/>
    <n v="2"/>
    <n v="8"/>
    <n v="3"/>
    <x v="162"/>
    <x v="1"/>
    <n v="10"/>
    <n v="1"/>
    <s v="Entry"/>
    <n v="10"/>
    <s v="No"/>
  </r>
  <r>
    <s v="S00219"/>
    <n v="25"/>
    <x v="0"/>
    <n v="2.91"/>
    <n v="1323"/>
    <x v="185"/>
    <n v="3.11"/>
    <s v="Law"/>
    <n v="4"/>
    <n v="6"/>
    <n v="3"/>
    <n v="3"/>
    <n v="9"/>
    <n v="1"/>
    <x v="163"/>
    <x v="1"/>
    <n v="5"/>
    <n v="4"/>
    <s v="Mid"/>
    <n v="4"/>
    <s v="No"/>
  </r>
  <r>
    <s v="S00220"/>
    <n v="18"/>
    <x v="0"/>
    <n v="3.69"/>
    <n v="1446"/>
    <x v="186"/>
    <n v="2.66"/>
    <s v="Mathematics"/>
    <n v="2"/>
    <n v="5"/>
    <n v="2"/>
    <n v="2"/>
    <n v="7"/>
    <n v="2"/>
    <x v="164"/>
    <x v="1"/>
    <n v="8"/>
    <n v="5"/>
    <s v="Entry"/>
    <n v="3"/>
    <s v="No"/>
  </r>
  <r>
    <s v="S00221"/>
    <n v="28"/>
    <x v="0"/>
    <n v="2.9"/>
    <n v="1138"/>
    <x v="187"/>
    <n v="2.2400000000000002"/>
    <s v="Medicine"/>
    <n v="2"/>
    <n v="9"/>
    <n v="4"/>
    <n v="8"/>
    <n v="6"/>
    <n v="2"/>
    <x v="165"/>
    <x v="1"/>
    <n v="10"/>
    <n v="2"/>
    <s v="Entry"/>
    <n v="9"/>
    <s v="No"/>
  </r>
  <r>
    <s v="S00222"/>
    <n v="18"/>
    <x v="0"/>
    <n v="2.85"/>
    <n v="1233"/>
    <x v="100"/>
    <n v="2.93"/>
    <s v="Business"/>
    <n v="4"/>
    <n v="4"/>
    <n v="5"/>
    <n v="6"/>
    <n v="5"/>
    <n v="2"/>
    <x v="166"/>
    <x v="0"/>
    <n v="2"/>
    <n v="4"/>
    <s v="Entry"/>
    <n v="6"/>
    <s v="No"/>
  </r>
  <r>
    <s v="S00223"/>
    <n v="19"/>
    <x v="0"/>
    <n v="2.31"/>
    <n v="1048"/>
    <x v="188"/>
    <n v="2.0099999999999998"/>
    <s v="Arts"/>
    <n v="0"/>
    <n v="8"/>
    <n v="1"/>
    <n v="1"/>
    <n v="10"/>
    <n v="3"/>
    <x v="113"/>
    <x v="0"/>
    <n v="5"/>
    <n v="4"/>
    <s v="Entry"/>
    <n v="6"/>
    <s v="No"/>
  </r>
  <r>
    <s v="S00224"/>
    <n v="19"/>
    <x v="0"/>
    <n v="2.85"/>
    <n v="1522"/>
    <x v="189"/>
    <n v="2.8"/>
    <s v="Mathematics"/>
    <n v="0"/>
    <n v="2"/>
    <n v="4"/>
    <n v="6"/>
    <n v="10"/>
    <n v="1"/>
    <x v="167"/>
    <x v="0"/>
    <n v="4"/>
    <n v="5"/>
    <s v="Mid"/>
    <n v="4"/>
    <s v="No"/>
  </r>
  <r>
    <s v="S00225"/>
    <n v="29"/>
    <x v="0"/>
    <n v="3.07"/>
    <n v="1307"/>
    <x v="190"/>
    <n v="2.21"/>
    <s v="Medicine"/>
    <n v="3"/>
    <n v="8"/>
    <n v="2"/>
    <n v="1"/>
    <n v="7"/>
    <n v="1"/>
    <x v="49"/>
    <x v="1"/>
    <n v="3"/>
    <n v="3"/>
    <s v="Mid"/>
    <n v="6"/>
    <s v="No"/>
  </r>
  <r>
    <s v="S00226"/>
    <n v="23"/>
    <x v="0"/>
    <n v="2.0499999999999998"/>
    <n v="916"/>
    <x v="191"/>
    <n v="2.0499999999999998"/>
    <s v="Computer Science"/>
    <n v="1"/>
    <n v="4"/>
    <n v="2"/>
    <n v="9"/>
    <n v="10"/>
    <n v="2"/>
    <x v="31"/>
    <x v="0"/>
    <n v="10"/>
    <n v="4"/>
    <s v="Entry"/>
    <n v="1"/>
    <s v="No"/>
  </r>
  <r>
    <s v="S00228"/>
    <n v="22"/>
    <x v="1"/>
    <n v="3.56"/>
    <n v="1551"/>
    <x v="192"/>
    <n v="3.83"/>
    <s v="Law"/>
    <n v="2"/>
    <n v="2"/>
    <n v="1"/>
    <n v="1"/>
    <n v="5"/>
    <n v="2"/>
    <x v="168"/>
    <x v="0"/>
    <n v="9"/>
    <n v="2"/>
    <s v="Entry"/>
    <n v="3"/>
    <s v="No"/>
  </r>
  <r>
    <s v="S00230"/>
    <n v="18"/>
    <x v="0"/>
    <n v="3.27"/>
    <n v="1159"/>
    <x v="193"/>
    <n v="3.08"/>
    <s v="Engineering"/>
    <n v="0"/>
    <n v="9"/>
    <n v="5"/>
    <n v="2"/>
    <n v="6"/>
    <n v="0"/>
    <x v="169"/>
    <x v="0"/>
    <n v="2"/>
    <n v="4"/>
    <s v="Mid"/>
    <n v="7"/>
    <s v="No"/>
  </r>
  <r>
    <s v="S00231"/>
    <n v="20"/>
    <x v="0"/>
    <n v="3.82"/>
    <n v="1573"/>
    <x v="151"/>
    <n v="2.56"/>
    <s v="Business"/>
    <n v="1"/>
    <n v="3"/>
    <n v="2"/>
    <n v="6"/>
    <n v="6"/>
    <n v="1"/>
    <x v="170"/>
    <x v="0"/>
    <n v="1"/>
    <n v="1"/>
    <s v="Senior"/>
    <n v="2"/>
    <s v="Yes"/>
  </r>
  <r>
    <s v="S00232"/>
    <n v="19"/>
    <x v="1"/>
    <n v="2.04"/>
    <n v="1503"/>
    <x v="194"/>
    <n v="2.99"/>
    <s v="Business"/>
    <n v="4"/>
    <n v="4"/>
    <n v="4"/>
    <n v="1"/>
    <n v="1"/>
    <n v="4"/>
    <x v="171"/>
    <x v="1"/>
    <n v="8"/>
    <n v="5"/>
    <s v="Mid"/>
    <n v="4"/>
    <s v="No"/>
  </r>
  <r>
    <s v="S00233"/>
    <n v="22"/>
    <x v="0"/>
    <n v="3.11"/>
    <n v="1073"/>
    <x v="181"/>
    <n v="2.87"/>
    <s v="Medicine"/>
    <n v="4"/>
    <n v="3"/>
    <n v="5"/>
    <n v="7"/>
    <n v="2"/>
    <n v="5"/>
    <x v="31"/>
    <x v="0"/>
    <n v="5"/>
    <n v="4"/>
    <s v="Entry"/>
    <n v="6"/>
    <s v="No"/>
  </r>
  <r>
    <s v="S00234"/>
    <n v="29"/>
    <x v="0"/>
    <n v="3.57"/>
    <n v="1104"/>
    <x v="195"/>
    <n v="2.54"/>
    <s v="Engineering"/>
    <n v="0"/>
    <n v="8"/>
    <n v="1"/>
    <n v="4"/>
    <n v="3"/>
    <n v="0"/>
    <x v="45"/>
    <x v="0"/>
    <n v="2"/>
    <n v="2"/>
    <s v="Mid"/>
    <n v="1"/>
    <s v="Yes"/>
  </r>
  <r>
    <s v="S00235"/>
    <n v="27"/>
    <x v="0"/>
    <n v="3.08"/>
    <n v="1314"/>
    <x v="196"/>
    <n v="3.4"/>
    <s v="Business"/>
    <n v="4"/>
    <n v="6"/>
    <n v="4"/>
    <n v="7"/>
    <n v="7"/>
    <n v="1"/>
    <x v="172"/>
    <x v="1"/>
    <n v="10"/>
    <n v="2"/>
    <s v="Mid"/>
    <n v="6"/>
    <s v="No"/>
  </r>
  <r>
    <s v="S00236"/>
    <n v="23"/>
    <x v="0"/>
    <n v="2.65"/>
    <n v="1407"/>
    <x v="58"/>
    <n v="2.25"/>
    <s v="Medicine"/>
    <n v="1"/>
    <n v="5"/>
    <n v="1"/>
    <n v="4"/>
    <n v="10"/>
    <n v="0"/>
    <x v="71"/>
    <x v="0"/>
    <n v="1"/>
    <n v="5"/>
    <s v="Entry"/>
    <n v="5"/>
    <s v="Yes"/>
  </r>
  <r>
    <s v="S00237"/>
    <n v="24"/>
    <x v="0"/>
    <n v="2.27"/>
    <n v="1052"/>
    <x v="197"/>
    <n v="2.11"/>
    <s v="Arts"/>
    <n v="3"/>
    <n v="5"/>
    <n v="2"/>
    <n v="4"/>
    <n v="6"/>
    <n v="2"/>
    <x v="173"/>
    <x v="0"/>
    <n v="8"/>
    <n v="1"/>
    <s v="Entry"/>
    <n v="2"/>
    <s v="No"/>
  </r>
  <r>
    <s v="S00238"/>
    <n v="21"/>
    <x v="0"/>
    <n v="3.78"/>
    <n v="1002"/>
    <x v="71"/>
    <n v="3.54"/>
    <s v="Business"/>
    <n v="1"/>
    <n v="9"/>
    <n v="5"/>
    <n v="4"/>
    <n v="5"/>
    <n v="0"/>
    <x v="174"/>
    <x v="1"/>
    <n v="8"/>
    <n v="3"/>
    <s v="Mid"/>
    <n v="6"/>
    <s v="No"/>
  </r>
  <r>
    <s v="S00239"/>
    <n v="24"/>
    <x v="1"/>
    <n v="2.94"/>
    <n v="964"/>
    <x v="198"/>
    <n v="3.33"/>
    <s v="Law"/>
    <n v="3"/>
    <n v="6"/>
    <n v="1"/>
    <n v="10"/>
    <n v="9"/>
    <n v="0"/>
    <x v="114"/>
    <x v="1"/>
    <n v="6"/>
    <n v="5"/>
    <s v="Mid"/>
    <n v="5"/>
    <s v="No"/>
  </r>
  <r>
    <s v="S00240"/>
    <n v="28"/>
    <x v="0"/>
    <n v="3.76"/>
    <n v="1016"/>
    <x v="199"/>
    <n v="3"/>
    <s v="Business"/>
    <n v="4"/>
    <n v="4"/>
    <n v="0"/>
    <n v="10"/>
    <n v="10"/>
    <n v="0"/>
    <x v="31"/>
    <x v="0"/>
    <n v="5"/>
    <n v="3"/>
    <s v="Entry"/>
    <n v="1"/>
    <s v="No"/>
  </r>
  <r>
    <s v="S00241"/>
    <n v="25"/>
    <x v="0"/>
    <n v="3.17"/>
    <n v="1564"/>
    <x v="200"/>
    <n v="2.94"/>
    <s v="Arts"/>
    <n v="1"/>
    <n v="9"/>
    <n v="4"/>
    <n v="8"/>
    <n v="7"/>
    <n v="3"/>
    <x v="175"/>
    <x v="0"/>
    <n v="5"/>
    <n v="2"/>
    <s v="Senior"/>
    <n v="6"/>
    <s v="No"/>
  </r>
  <r>
    <s v="S00242"/>
    <n v="28"/>
    <x v="1"/>
    <n v="3.35"/>
    <n v="1055"/>
    <x v="201"/>
    <n v="2.99"/>
    <s v="Arts"/>
    <n v="0"/>
    <n v="2"/>
    <n v="0"/>
    <n v="2"/>
    <n v="9"/>
    <n v="5"/>
    <x v="176"/>
    <x v="0"/>
    <n v="6"/>
    <n v="2"/>
    <s v="Mid"/>
    <n v="7"/>
    <s v="No"/>
  </r>
  <r>
    <s v="S00243"/>
    <n v="18"/>
    <x v="0"/>
    <n v="3.61"/>
    <n v="1575"/>
    <x v="88"/>
    <n v="2.87"/>
    <s v="Business"/>
    <n v="4"/>
    <n v="2"/>
    <n v="0"/>
    <n v="8"/>
    <n v="3"/>
    <n v="3"/>
    <x v="177"/>
    <x v="1"/>
    <n v="5"/>
    <n v="4"/>
    <s v="Mid"/>
    <n v="9"/>
    <s v="No"/>
  </r>
  <r>
    <s v="S00244"/>
    <n v="23"/>
    <x v="0"/>
    <n v="3.32"/>
    <n v="981"/>
    <x v="202"/>
    <n v="2.79"/>
    <s v="Arts"/>
    <n v="0"/>
    <n v="6"/>
    <n v="2"/>
    <n v="10"/>
    <n v="8"/>
    <n v="5"/>
    <x v="31"/>
    <x v="0"/>
    <n v="2"/>
    <n v="2"/>
    <s v="Mid"/>
    <n v="2"/>
    <s v="No"/>
  </r>
  <r>
    <s v="S00245"/>
    <n v="25"/>
    <x v="1"/>
    <n v="2.8"/>
    <n v="1417"/>
    <x v="203"/>
    <n v="3"/>
    <s v="Medicine"/>
    <n v="3"/>
    <n v="9"/>
    <n v="2"/>
    <n v="1"/>
    <n v="9"/>
    <n v="2"/>
    <x v="178"/>
    <x v="0"/>
    <n v="7"/>
    <n v="1"/>
    <s v="Entry"/>
    <n v="6"/>
    <s v="Yes"/>
  </r>
  <r>
    <s v="S00246"/>
    <n v="22"/>
    <x v="0"/>
    <n v="3.03"/>
    <n v="966"/>
    <x v="174"/>
    <n v="3.06"/>
    <s v="Business"/>
    <n v="2"/>
    <n v="0"/>
    <n v="0"/>
    <n v="7"/>
    <n v="2"/>
    <n v="4"/>
    <x v="179"/>
    <x v="1"/>
    <n v="4"/>
    <n v="2"/>
    <s v="Senior"/>
    <n v="6"/>
    <s v="No"/>
  </r>
  <r>
    <s v="S00247"/>
    <n v="21"/>
    <x v="0"/>
    <n v="3.61"/>
    <n v="1137"/>
    <x v="204"/>
    <n v="3.38"/>
    <s v="Business"/>
    <n v="2"/>
    <n v="3"/>
    <n v="1"/>
    <n v="7"/>
    <n v="4"/>
    <n v="3"/>
    <x v="180"/>
    <x v="0"/>
    <n v="7"/>
    <n v="4"/>
    <s v="Entry"/>
    <n v="1"/>
    <s v="No"/>
  </r>
  <r>
    <s v="S00248"/>
    <n v="19"/>
    <x v="1"/>
    <n v="2.75"/>
    <n v="1483"/>
    <x v="205"/>
    <n v="3.42"/>
    <s v="Computer Science"/>
    <n v="3"/>
    <n v="9"/>
    <n v="2"/>
    <n v="6"/>
    <n v="2"/>
    <n v="4"/>
    <x v="181"/>
    <x v="1"/>
    <n v="1"/>
    <n v="5"/>
    <s v="Entry"/>
    <n v="8"/>
    <s v="No"/>
  </r>
  <r>
    <s v="S00249"/>
    <n v="23"/>
    <x v="0"/>
    <n v="2.78"/>
    <n v="1506"/>
    <x v="206"/>
    <n v="2.76"/>
    <s v="Law"/>
    <n v="2"/>
    <n v="7"/>
    <n v="4"/>
    <n v="4"/>
    <n v="7"/>
    <n v="3"/>
    <x v="31"/>
    <x v="0"/>
    <n v="6"/>
    <n v="4"/>
    <s v="Senior"/>
    <n v="5"/>
    <s v="No"/>
  </r>
  <r>
    <s v="S00250"/>
    <n v="23"/>
    <x v="1"/>
    <n v="2.19"/>
    <n v="1225"/>
    <x v="207"/>
    <n v="2.83"/>
    <s v="Business"/>
    <n v="4"/>
    <n v="3"/>
    <n v="0"/>
    <n v="5"/>
    <n v="4"/>
    <n v="1"/>
    <x v="182"/>
    <x v="0"/>
    <n v="2"/>
    <n v="5"/>
    <s v="Entry"/>
    <n v="2"/>
    <s v="No"/>
  </r>
  <r>
    <s v="S00251"/>
    <n v="28"/>
    <x v="1"/>
    <n v="3.83"/>
    <n v="1489"/>
    <x v="208"/>
    <n v="2.75"/>
    <s v="Mathematics"/>
    <n v="4"/>
    <n v="0"/>
    <n v="4"/>
    <n v="1"/>
    <n v="6"/>
    <n v="1"/>
    <x v="183"/>
    <x v="0"/>
    <n v="3"/>
    <n v="4"/>
    <s v="Senior"/>
    <n v="5"/>
    <s v="Yes"/>
  </r>
  <r>
    <s v="S00252"/>
    <n v="18"/>
    <x v="0"/>
    <n v="2.1800000000000002"/>
    <n v="966"/>
    <x v="209"/>
    <n v="3.07"/>
    <s v="Computer Science"/>
    <n v="1"/>
    <n v="4"/>
    <n v="5"/>
    <n v="2"/>
    <n v="8"/>
    <n v="0"/>
    <x v="160"/>
    <x v="1"/>
    <n v="3"/>
    <n v="2"/>
    <s v="Entry"/>
    <n v="4"/>
    <s v="No"/>
  </r>
  <r>
    <s v="S00253"/>
    <n v="26"/>
    <x v="1"/>
    <n v="3.3"/>
    <n v="1075"/>
    <x v="210"/>
    <n v="2.91"/>
    <s v="Arts"/>
    <n v="4"/>
    <n v="0"/>
    <n v="4"/>
    <n v="10"/>
    <n v="6"/>
    <n v="4"/>
    <x v="184"/>
    <x v="0"/>
    <n v="10"/>
    <n v="3"/>
    <s v="Mid"/>
    <n v="7"/>
    <s v="No"/>
  </r>
  <r>
    <s v="S00254"/>
    <n v="29"/>
    <x v="1"/>
    <n v="2.83"/>
    <n v="1583"/>
    <x v="211"/>
    <n v="3.78"/>
    <s v="Law"/>
    <n v="2"/>
    <n v="8"/>
    <n v="4"/>
    <n v="7"/>
    <n v="4"/>
    <n v="0"/>
    <x v="185"/>
    <x v="1"/>
    <n v="1"/>
    <n v="1"/>
    <s v="Entry"/>
    <n v="10"/>
    <s v="Yes"/>
  </r>
  <r>
    <s v="S00255"/>
    <n v="28"/>
    <x v="0"/>
    <n v="2.81"/>
    <n v="1377"/>
    <x v="175"/>
    <n v="3.39"/>
    <s v="Law"/>
    <n v="0"/>
    <n v="7"/>
    <n v="0"/>
    <n v="2"/>
    <n v="6"/>
    <n v="5"/>
    <x v="137"/>
    <x v="0"/>
    <n v="5"/>
    <n v="3"/>
    <s v="Mid"/>
    <n v="8"/>
    <s v="No"/>
  </r>
  <r>
    <s v="S00256"/>
    <n v="23"/>
    <x v="1"/>
    <n v="3.36"/>
    <n v="1154"/>
    <x v="212"/>
    <n v="3.8"/>
    <s v="Arts"/>
    <n v="1"/>
    <n v="6"/>
    <n v="3"/>
    <n v="8"/>
    <n v="1"/>
    <n v="0"/>
    <x v="186"/>
    <x v="0"/>
    <n v="8"/>
    <n v="1"/>
    <s v="Entry"/>
    <n v="1"/>
    <s v="No"/>
  </r>
  <r>
    <s v="S00257"/>
    <n v="20"/>
    <x v="0"/>
    <n v="2.13"/>
    <n v="962"/>
    <x v="73"/>
    <n v="3.42"/>
    <s v="Medicine"/>
    <n v="0"/>
    <n v="4"/>
    <n v="5"/>
    <n v="7"/>
    <n v="6"/>
    <n v="3"/>
    <x v="94"/>
    <x v="1"/>
    <n v="8"/>
    <n v="2"/>
    <s v="Senior"/>
    <n v="1"/>
    <s v="No"/>
  </r>
  <r>
    <s v="S00258"/>
    <n v="21"/>
    <x v="1"/>
    <n v="3.19"/>
    <n v="1302"/>
    <x v="213"/>
    <n v="3.94"/>
    <s v="Computer Science"/>
    <n v="2"/>
    <n v="3"/>
    <n v="2"/>
    <n v="10"/>
    <n v="10"/>
    <n v="3"/>
    <x v="187"/>
    <x v="0"/>
    <n v="10"/>
    <n v="4"/>
    <s v="Entry"/>
    <n v="8"/>
    <s v="No"/>
  </r>
  <r>
    <s v="S00259"/>
    <n v="29"/>
    <x v="0"/>
    <n v="3.54"/>
    <n v="1091"/>
    <x v="214"/>
    <n v="3.27"/>
    <s v="Business"/>
    <n v="0"/>
    <n v="6"/>
    <n v="4"/>
    <n v="8"/>
    <n v="8"/>
    <n v="0"/>
    <x v="138"/>
    <x v="0"/>
    <n v="7"/>
    <n v="4"/>
    <s v="Entry"/>
    <n v="4"/>
    <s v="No"/>
  </r>
  <r>
    <s v="S00260"/>
    <n v="28"/>
    <x v="0"/>
    <n v="3.66"/>
    <n v="1228"/>
    <x v="215"/>
    <n v="3.93"/>
    <s v="Computer Science"/>
    <n v="2"/>
    <n v="2"/>
    <n v="0"/>
    <n v="4"/>
    <n v="4"/>
    <n v="5"/>
    <x v="188"/>
    <x v="0"/>
    <n v="7"/>
    <n v="5"/>
    <s v="Entry"/>
    <n v="8"/>
    <s v="No"/>
  </r>
  <r>
    <s v="S00261"/>
    <n v="21"/>
    <x v="0"/>
    <n v="2.34"/>
    <n v="970"/>
    <x v="123"/>
    <n v="2.3199999999999998"/>
    <s v="Arts"/>
    <n v="4"/>
    <n v="7"/>
    <n v="3"/>
    <n v="1"/>
    <n v="9"/>
    <n v="3"/>
    <x v="189"/>
    <x v="1"/>
    <n v="8"/>
    <n v="3"/>
    <s v="Executive"/>
    <n v="7"/>
    <s v="No"/>
  </r>
  <r>
    <s v="S00262"/>
    <n v="20"/>
    <x v="1"/>
    <n v="3.79"/>
    <n v="962"/>
    <x v="127"/>
    <n v="2.1"/>
    <s v="Arts"/>
    <n v="1"/>
    <n v="4"/>
    <n v="0"/>
    <n v="7"/>
    <n v="6"/>
    <n v="5"/>
    <x v="190"/>
    <x v="0"/>
    <n v="8"/>
    <n v="1"/>
    <s v="Senior"/>
    <n v="9"/>
    <s v="No"/>
  </r>
  <r>
    <s v="S00263"/>
    <n v="27"/>
    <x v="0"/>
    <n v="3.31"/>
    <n v="1196"/>
    <x v="44"/>
    <n v="3.16"/>
    <s v="Mathematics"/>
    <n v="3"/>
    <n v="4"/>
    <n v="2"/>
    <n v="1"/>
    <n v="6"/>
    <n v="1"/>
    <x v="191"/>
    <x v="0"/>
    <n v="5"/>
    <n v="4"/>
    <s v="Entry"/>
    <n v="7"/>
    <s v="No"/>
  </r>
  <r>
    <s v="S00264"/>
    <n v="20"/>
    <x v="0"/>
    <n v="3.76"/>
    <n v="1144"/>
    <x v="216"/>
    <n v="3.97"/>
    <s v="Medicine"/>
    <n v="2"/>
    <n v="0"/>
    <n v="0"/>
    <n v="7"/>
    <n v="4"/>
    <n v="1"/>
    <x v="77"/>
    <x v="0"/>
    <n v="7"/>
    <n v="2"/>
    <s v="Senior"/>
    <n v="4"/>
    <s v="No"/>
  </r>
  <r>
    <s v="S00265"/>
    <n v="20"/>
    <x v="0"/>
    <n v="2.97"/>
    <n v="1418"/>
    <x v="217"/>
    <n v="2.84"/>
    <s v="Law"/>
    <n v="4"/>
    <n v="9"/>
    <n v="1"/>
    <n v="9"/>
    <n v="8"/>
    <n v="4"/>
    <x v="192"/>
    <x v="0"/>
    <n v="2"/>
    <n v="4"/>
    <s v="Senior"/>
    <n v="5"/>
    <s v="Yes"/>
  </r>
  <r>
    <s v="S00266"/>
    <n v="21"/>
    <x v="1"/>
    <n v="3.08"/>
    <n v="1292"/>
    <x v="218"/>
    <n v="2.42"/>
    <s v="Law"/>
    <n v="0"/>
    <n v="7"/>
    <n v="5"/>
    <n v="5"/>
    <n v="5"/>
    <n v="1"/>
    <x v="142"/>
    <x v="1"/>
    <n v="4"/>
    <n v="5"/>
    <s v="Mid"/>
    <n v="7"/>
    <s v="Yes"/>
  </r>
  <r>
    <s v="S00267"/>
    <n v="24"/>
    <x v="1"/>
    <n v="3.84"/>
    <n v="1500"/>
    <x v="219"/>
    <n v="3.04"/>
    <s v="Arts"/>
    <n v="4"/>
    <n v="6"/>
    <n v="1"/>
    <n v="2"/>
    <n v="1"/>
    <n v="5"/>
    <x v="193"/>
    <x v="0"/>
    <n v="6"/>
    <n v="4"/>
    <s v="Entry"/>
    <n v="2"/>
    <s v="No"/>
  </r>
  <r>
    <s v="S00268"/>
    <n v="21"/>
    <x v="1"/>
    <n v="3.8"/>
    <n v="1076"/>
    <x v="220"/>
    <n v="3.3"/>
    <s v="Computer Science"/>
    <n v="0"/>
    <n v="0"/>
    <n v="4"/>
    <n v="1"/>
    <n v="7"/>
    <n v="0"/>
    <x v="194"/>
    <x v="1"/>
    <n v="10"/>
    <n v="2"/>
    <s v="Entry"/>
    <n v="3"/>
    <s v="No"/>
  </r>
  <r>
    <s v="S00269"/>
    <n v="26"/>
    <x v="1"/>
    <n v="2.9"/>
    <n v="1103"/>
    <x v="221"/>
    <n v="2.63"/>
    <s v="Law"/>
    <n v="0"/>
    <n v="3"/>
    <n v="0"/>
    <n v="8"/>
    <n v="8"/>
    <n v="2"/>
    <x v="155"/>
    <x v="1"/>
    <n v="3"/>
    <n v="4"/>
    <s v="Entry"/>
    <n v="3"/>
    <s v="No"/>
  </r>
  <r>
    <s v="S00270"/>
    <n v="18"/>
    <x v="1"/>
    <n v="2.5499999999999998"/>
    <n v="1545"/>
    <x v="222"/>
    <n v="3.43"/>
    <s v="Mathematics"/>
    <n v="0"/>
    <n v="3"/>
    <n v="0"/>
    <n v="4"/>
    <n v="6"/>
    <n v="3"/>
    <x v="195"/>
    <x v="0"/>
    <n v="2"/>
    <n v="1"/>
    <s v="Entry"/>
    <n v="9"/>
    <s v="No"/>
  </r>
  <r>
    <s v="S00271"/>
    <n v="25"/>
    <x v="0"/>
    <n v="2.79"/>
    <n v="1493"/>
    <x v="223"/>
    <n v="3.95"/>
    <s v="Mathematics"/>
    <n v="0"/>
    <n v="8"/>
    <n v="4"/>
    <n v="8"/>
    <n v="7"/>
    <n v="0"/>
    <x v="39"/>
    <x v="1"/>
    <n v="1"/>
    <n v="1"/>
    <s v="Senior"/>
    <n v="2"/>
    <s v="No"/>
  </r>
  <r>
    <s v="S00272"/>
    <n v="24"/>
    <x v="1"/>
    <n v="2.78"/>
    <n v="1432"/>
    <x v="224"/>
    <n v="3.79"/>
    <s v="Business"/>
    <n v="1"/>
    <n v="9"/>
    <n v="4"/>
    <n v="2"/>
    <n v="7"/>
    <n v="3"/>
    <x v="43"/>
    <x v="0"/>
    <n v="4"/>
    <n v="4"/>
    <s v="Entry"/>
    <n v="4"/>
    <s v="No"/>
  </r>
  <r>
    <s v="S00273"/>
    <n v="19"/>
    <x v="1"/>
    <n v="2.57"/>
    <n v="1027"/>
    <x v="53"/>
    <n v="2.58"/>
    <s v="Business"/>
    <n v="0"/>
    <n v="1"/>
    <n v="5"/>
    <n v="3"/>
    <n v="4"/>
    <n v="4"/>
    <x v="196"/>
    <x v="1"/>
    <n v="2"/>
    <n v="2"/>
    <s v="Senior"/>
    <n v="8"/>
    <s v="No"/>
  </r>
  <r>
    <s v="S00275"/>
    <n v="18"/>
    <x v="1"/>
    <n v="3.72"/>
    <n v="1093"/>
    <x v="87"/>
    <n v="2.74"/>
    <s v="Medicine"/>
    <n v="3"/>
    <n v="9"/>
    <n v="0"/>
    <n v="4"/>
    <n v="1"/>
    <n v="0"/>
    <x v="197"/>
    <x v="1"/>
    <n v="10"/>
    <n v="4"/>
    <s v="Senior"/>
    <n v="9"/>
    <s v="No"/>
  </r>
  <r>
    <s v="S00276"/>
    <n v="28"/>
    <x v="0"/>
    <n v="2.14"/>
    <n v="1083"/>
    <x v="225"/>
    <n v="2.79"/>
    <s v="Business"/>
    <n v="1"/>
    <n v="2"/>
    <n v="2"/>
    <n v="9"/>
    <n v="2"/>
    <n v="0"/>
    <x v="198"/>
    <x v="1"/>
    <n v="6"/>
    <n v="2"/>
    <s v="Mid"/>
    <n v="6"/>
    <s v="No"/>
  </r>
  <r>
    <s v="S00277"/>
    <n v="29"/>
    <x v="0"/>
    <n v="3.36"/>
    <n v="1146"/>
    <x v="226"/>
    <n v="2.2000000000000002"/>
    <s v="Computer Science"/>
    <n v="0"/>
    <n v="9"/>
    <n v="2"/>
    <n v="9"/>
    <n v="3"/>
    <n v="4"/>
    <x v="199"/>
    <x v="0"/>
    <n v="10"/>
    <n v="1"/>
    <s v="Mid"/>
    <n v="4"/>
    <s v="No"/>
  </r>
  <r>
    <s v="S00278"/>
    <n v="26"/>
    <x v="1"/>
    <n v="2.35"/>
    <n v="1223"/>
    <x v="87"/>
    <n v="3.52"/>
    <s v="Computer Science"/>
    <n v="3"/>
    <n v="4"/>
    <n v="2"/>
    <n v="5"/>
    <n v="5"/>
    <n v="0"/>
    <x v="199"/>
    <x v="0"/>
    <n v="3"/>
    <n v="1"/>
    <s v="Senior"/>
    <n v="5"/>
    <s v="No"/>
  </r>
  <r>
    <s v="S00279"/>
    <n v="26"/>
    <x v="1"/>
    <n v="2.69"/>
    <n v="1059"/>
    <x v="157"/>
    <n v="2.73"/>
    <s v="Arts"/>
    <n v="4"/>
    <n v="6"/>
    <n v="4"/>
    <n v="7"/>
    <n v="10"/>
    <n v="3"/>
    <x v="200"/>
    <x v="0"/>
    <n v="3"/>
    <n v="1"/>
    <s v="Entry"/>
    <n v="7"/>
    <s v="No"/>
  </r>
  <r>
    <s v="S00280"/>
    <n v="19"/>
    <x v="1"/>
    <n v="2.12"/>
    <n v="1521"/>
    <x v="227"/>
    <n v="3.76"/>
    <s v="Law"/>
    <n v="1"/>
    <n v="4"/>
    <n v="4"/>
    <n v="9"/>
    <n v="9"/>
    <n v="2"/>
    <x v="132"/>
    <x v="0"/>
    <n v="4"/>
    <n v="5"/>
    <s v="Mid"/>
    <n v="8"/>
    <s v="No"/>
  </r>
  <r>
    <s v="S00281"/>
    <n v="24"/>
    <x v="1"/>
    <n v="2.54"/>
    <n v="965"/>
    <x v="228"/>
    <n v="3.85"/>
    <s v="Arts"/>
    <n v="4"/>
    <n v="4"/>
    <n v="4"/>
    <n v="1"/>
    <n v="5"/>
    <n v="0"/>
    <x v="201"/>
    <x v="1"/>
    <n v="3"/>
    <n v="3"/>
    <s v="Mid"/>
    <n v="5"/>
    <s v="No"/>
  </r>
  <r>
    <s v="S00282"/>
    <n v="27"/>
    <x v="1"/>
    <n v="3.54"/>
    <n v="1153"/>
    <x v="229"/>
    <n v="2.0499999999999998"/>
    <s v="Law"/>
    <n v="3"/>
    <n v="3"/>
    <n v="2"/>
    <n v="2"/>
    <n v="6"/>
    <n v="4"/>
    <x v="202"/>
    <x v="1"/>
    <n v="6"/>
    <n v="1"/>
    <s v="Entry"/>
    <n v="7"/>
    <s v="No"/>
  </r>
  <r>
    <s v="S00283"/>
    <n v="20"/>
    <x v="0"/>
    <n v="3.77"/>
    <n v="1182"/>
    <x v="230"/>
    <n v="3.98"/>
    <s v="Medicine"/>
    <n v="1"/>
    <n v="8"/>
    <n v="3"/>
    <n v="6"/>
    <n v="7"/>
    <n v="4"/>
    <x v="31"/>
    <x v="0"/>
    <n v="9"/>
    <n v="4"/>
    <s v="Mid"/>
    <n v="3"/>
    <s v="Yes"/>
  </r>
  <r>
    <s v="S00284"/>
    <n v="24"/>
    <x v="1"/>
    <n v="2.44"/>
    <n v="959"/>
    <x v="231"/>
    <n v="3.42"/>
    <s v="Medicine"/>
    <n v="0"/>
    <n v="5"/>
    <n v="5"/>
    <n v="3"/>
    <n v="4"/>
    <n v="0"/>
    <x v="203"/>
    <x v="1"/>
    <n v="8"/>
    <n v="5"/>
    <s v="Entry"/>
    <n v="2"/>
    <s v="No"/>
  </r>
  <r>
    <s v="S00285"/>
    <n v="29"/>
    <x v="0"/>
    <n v="2.93"/>
    <n v="1017"/>
    <x v="232"/>
    <n v="3.04"/>
    <s v="Medicine"/>
    <n v="1"/>
    <n v="9"/>
    <n v="1"/>
    <n v="7"/>
    <n v="8"/>
    <n v="4"/>
    <x v="204"/>
    <x v="1"/>
    <n v="2"/>
    <n v="4"/>
    <s v="Senior"/>
    <n v="2"/>
    <s v="No"/>
  </r>
  <r>
    <s v="S00286"/>
    <n v="27"/>
    <x v="0"/>
    <n v="2.94"/>
    <n v="1322"/>
    <x v="233"/>
    <n v="2.78"/>
    <s v="Computer Science"/>
    <n v="0"/>
    <n v="5"/>
    <n v="0"/>
    <n v="5"/>
    <n v="6"/>
    <n v="1"/>
    <x v="121"/>
    <x v="1"/>
    <n v="3"/>
    <n v="2"/>
    <s v="Mid"/>
    <n v="10"/>
    <s v="No"/>
  </r>
  <r>
    <s v="S00287"/>
    <n v="26"/>
    <x v="0"/>
    <n v="3.75"/>
    <n v="1455"/>
    <x v="234"/>
    <n v="3.04"/>
    <s v="Computer Science"/>
    <n v="2"/>
    <n v="5"/>
    <n v="1"/>
    <n v="10"/>
    <n v="1"/>
    <n v="5"/>
    <x v="205"/>
    <x v="1"/>
    <n v="8"/>
    <n v="3"/>
    <s v="Mid"/>
    <n v="3"/>
    <s v="Yes"/>
  </r>
  <r>
    <s v="S00288"/>
    <n v="21"/>
    <x v="1"/>
    <n v="3.53"/>
    <n v="935"/>
    <x v="93"/>
    <n v="2.65"/>
    <s v="Arts"/>
    <n v="1"/>
    <n v="5"/>
    <n v="0"/>
    <n v="8"/>
    <n v="6"/>
    <n v="4"/>
    <x v="206"/>
    <x v="1"/>
    <n v="3"/>
    <n v="5"/>
    <s v="Mid"/>
    <n v="6"/>
    <s v="No"/>
  </r>
  <r>
    <s v="S00289"/>
    <n v="29"/>
    <x v="0"/>
    <n v="3.03"/>
    <n v="1430"/>
    <x v="235"/>
    <n v="3.25"/>
    <s v="Business"/>
    <n v="1"/>
    <n v="0"/>
    <n v="4"/>
    <n v="1"/>
    <n v="2"/>
    <n v="2"/>
    <x v="95"/>
    <x v="0"/>
    <n v="5"/>
    <n v="2"/>
    <s v="Entry"/>
    <n v="10"/>
    <s v="No"/>
  </r>
  <r>
    <s v="S00290"/>
    <n v="18"/>
    <x v="0"/>
    <n v="3.34"/>
    <n v="990"/>
    <x v="191"/>
    <n v="2.19"/>
    <s v="Mathematics"/>
    <n v="4"/>
    <n v="5"/>
    <n v="2"/>
    <n v="9"/>
    <n v="4"/>
    <n v="1"/>
    <x v="207"/>
    <x v="0"/>
    <n v="9"/>
    <n v="2"/>
    <s v="Mid"/>
    <n v="1"/>
    <s v="No"/>
  </r>
  <r>
    <s v="S00291"/>
    <n v="19"/>
    <x v="1"/>
    <n v="3.69"/>
    <n v="1200"/>
    <x v="236"/>
    <n v="3.24"/>
    <s v="Law"/>
    <n v="4"/>
    <n v="3"/>
    <n v="1"/>
    <n v="10"/>
    <n v="4"/>
    <n v="3"/>
    <x v="208"/>
    <x v="1"/>
    <n v="2"/>
    <n v="1"/>
    <s v="Mid"/>
    <n v="3"/>
    <s v="No"/>
  </r>
  <r>
    <s v="S00292"/>
    <n v="18"/>
    <x v="0"/>
    <n v="2.02"/>
    <n v="1116"/>
    <x v="237"/>
    <n v="2.5499999999999998"/>
    <s v="Law"/>
    <n v="3"/>
    <n v="1"/>
    <n v="4"/>
    <n v="6"/>
    <n v="10"/>
    <n v="1"/>
    <x v="209"/>
    <x v="0"/>
    <n v="9"/>
    <n v="4"/>
    <s v="Entry"/>
    <n v="3"/>
    <s v="No"/>
  </r>
  <r>
    <s v="S00293"/>
    <n v="29"/>
    <x v="1"/>
    <n v="2.81"/>
    <n v="997"/>
    <x v="238"/>
    <n v="2.04"/>
    <s v="Medicine"/>
    <n v="0"/>
    <n v="5"/>
    <n v="0"/>
    <n v="5"/>
    <n v="10"/>
    <n v="2"/>
    <x v="31"/>
    <x v="0"/>
    <n v="10"/>
    <n v="2"/>
    <s v="Entry"/>
    <n v="2"/>
    <s v="Yes"/>
  </r>
  <r>
    <s v="S00294"/>
    <n v="22"/>
    <x v="1"/>
    <n v="3.81"/>
    <n v="1355"/>
    <x v="182"/>
    <n v="3.11"/>
    <s v="Law"/>
    <n v="4"/>
    <n v="0"/>
    <n v="5"/>
    <n v="8"/>
    <n v="5"/>
    <n v="5"/>
    <x v="210"/>
    <x v="1"/>
    <n v="5"/>
    <n v="2"/>
    <s v="Senior"/>
    <n v="1"/>
    <s v="Yes"/>
  </r>
  <r>
    <s v="S00295"/>
    <n v="22"/>
    <x v="1"/>
    <n v="3.48"/>
    <n v="1430"/>
    <x v="239"/>
    <n v="3.16"/>
    <s v="Engineering"/>
    <n v="3"/>
    <n v="0"/>
    <n v="5"/>
    <n v="4"/>
    <n v="10"/>
    <n v="1"/>
    <x v="211"/>
    <x v="0"/>
    <n v="9"/>
    <n v="2"/>
    <s v="Mid"/>
    <n v="1"/>
    <s v="No"/>
  </r>
  <r>
    <s v="S00296"/>
    <n v="28"/>
    <x v="1"/>
    <n v="3.09"/>
    <n v="1437"/>
    <x v="240"/>
    <n v="2.85"/>
    <s v="Medicine"/>
    <n v="0"/>
    <n v="4"/>
    <n v="1"/>
    <n v="9"/>
    <n v="2"/>
    <n v="0"/>
    <x v="212"/>
    <x v="1"/>
    <n v="4"/>
    <n v="3"/>
    <s v="Mid"/>
    <n v="1"/>
    <s v="Yes"/>
  </r>
  <r>
    <s v="S00297"/>
    <n v="24"/>
    <x v="0"/>
    <n v="3.06"/>
    <n v="927"/>
    <x v="241"/>
    <n v="2.14"/>
    <s v="Mathematics"/>
    <n v="0"/>
    <n v="5"/>
    <n v="1"/>
    <n v="5"/>
    <n v="6"/>
    <n v="4"/>
    <x v="213"/>
    <x v="1"/>
    <n v="8"/>
    <n v="5"/>
    <s v="Entry"/>
    <n v="8"/>
    <s v="No"/>
  </r>
  <r>
    <s v="S00298"/>
    <n v="26"/>
    <x v="1"/>
    <n v="2.7"/>
    <n v="1475"/>
    <x v="242"/>
    <n v="3.79"/>
    <s v="Law"/>
    <n v="0"/>
    <n v="1"/>
    <n v="1"/>
    <n v="1"/>
    <n v="3"/>
    <n v="0"/>
    <x v="214"/>
    <x v="1"/>
    <n v="8"/>
    <n v="1"/>
    <s v="Mid"/>
    <n v="6"/>
    <s v="Yes"/>
  </r>
  <r>
    <s v="S00299"/>
    <n v="26"/>
    <x v="0"/>
    <n v="3.04"/>
    <n v="1223"/>
    <x v="243"/>
    <n v="3.22"/>
    <s v="Arts"/>
    <n v="2"/>
    <n v="9"/>
    <n v="1"/>
    <n v="8"/>
    <n v="9"/>
    <n v="0"/>
    <x v="215"/>
    <x v="1"/>
    <n v="3"/>
    <n v="5"/>
    <s v="Mid"/>
    <n v="9"/>
    <s v="No"/>
  </r>
  <r>
    <s v="S00300"/>
    <n v="20"/>
    <x v="1"/>
    <n v="3.31"/>
    <n v="1122"/>
    <x v="244"/>
    <n v="2.23"/>
    <s v="Law"/>
    <n v="0"/>
    <n v="7"/>
    <n v="1"/>
    <n v="9"/>
    <n v="6"/>
    <n v="0"/>
    <x v="203"/>
    <x v="1"/>
    <n v="5"/>
    <n v="2"/>
    <s v="Entry"/>
    <n v="3"/>
    <s v="No"/>
  </r>
  <r>
    <s v="S00301"/>
    <n v="20"/>
    <x v="0"/>
    <n v="2.84"/>
    <n v="979"/>
    <x v="245"/>
    <n v="3.02"/>
    <s v="Computer Science"/>
    <n v="3"/>
    <n v="3"/>
    <n v="4"/>
    <n v="5"/>
    <n v="3"/>
    <n v="1"/>
    <x v="216"/>
    <x v="1"/>
    <n v="10"/>
    <n v="3"/>
    <s v="Entry"/>
    <n v="7"/>
    <s v="No"/>
  </r>
  <r>
    <s v="S00302"/>
    <n v="20"/>
    <x v="1"/>
    <n v="3.43"/>
    <n v="1462"/>
    <x v="246"/>
    <n v="2.99"/>
    <s v="Arts"/>
    <n v="0"/>
    <n v="3"/>
    <n v="0"/>
    <n v="5"/>
    <n v="3"/>
    <n v="3"/>
    <x v="76"/>
    <x v="1"/>
    <n v="1"/>
    <n v="2"/>
    <s v="Entry"/>
    <n v="6"/>
    <s v="No"/>
  </r>
  <r>
    <s v="S00303"/>
    <n v="21"/>
    <x v="0"/>
    <n v="3.72"/>
    <n v="1357"/>
    <x v="245"/>
    <n v="2.12"/>
    <s v="Arts"/>
    <n v="0"/>
    <n v="9"/>
    <n v="0"/>
    <n v="6"/>
    <n v="5"/>
    <n v="5"/>
    <x v="217"/>
    <x v="1"/>
    <n v="6"/>
    <n v="4"/>
    <s v="Mid"/>
    <n v="9"/>
    <s v="Yes"/>
  </r>
  <r>
    <s v="S00304"/>
    <n v="25"/>
    <x v="0"/>
    <n v="2.31"/>
    <n v="1513"/>
    <x v="247"/>
    <n v="3.21"/>
    <s v="Arts"/>
    <n v="3"/>
    <n v="4"/>
    <n v="3"/>
    <n v="9"/>
    <n v="6"/>
    <n v="4"/>
    <x v="218"/>
    <x v="0"/>
    <n v="9"/>
    <n v="5"/>
    <s v="Mid"/>
    <n v="9"/>
    <s v="No"/>
  </r>
  <r>
    <s v="S00305"/>
    <n v="23"/>
    <x v="0"/>
    <n v="2.9"/>
    <n v="1075"/>
    <x v="78"/>
    <n v="3.62"/>
    <s v="Engineering"/>
    <n v="1"/>
    <n v="9"/>
    <n v="2"/>
    <n v="5"/>
    <n v="4"/>
    <n v="1"/>
    <x v="219"/>
    <x v="0"/>
    <n v="1"/>
    <n v="1"/>
    <s v="Entry"/>
    <n v="9"/>
    <s v="No"/>
  </r>
  <r>
    <s v="S00306"/>
    <n v="25"/>
    <x v="0"/>
    <n v="2.82"/>
    <n v="1421"/>
    <x v="107"/>
    <n v="3.5"/>
    <s v="Engineering"/>
    <n v="0"/>
    <n v="3"/>
    <n v="5"/>
    <n v="2"/>
    <n v="5"/>
    <n v="5"/>
    <x v="161"/>
    <x v="1"/>
    <n v="2"/>
    <n v="3"/>
    <s v="Entry"/>
    <n v="7"/>
    <s v="No"/>
  </r>
  <r>
    <s v="S00307"/>
    <n v="18"/>
    <x v="1"/>
    <n v="3.37"/>
    <n v="1356"/>
    <x v="248"/>
    <n v="2.41"/>
    <s v="Law"/>
    <n v="3"/>
    <n v="4"/>
    <n v="1"/>
    <n v="3"/>
    <n v="3"/>
    <n v="0"/>
    <x v="220"/>
    <x v="1"/>
    <n v="7"/>
    <n v="5"/>
    <s v="Mid"/>
    <n v="9"/>
    <s v="Yes"/>
  </r>
  <r>
    <s v="S00308"/>
    <n v="25"/>
    <x v="0"/>
    <n v="2.5"/>
    <n v="1322"/>
    <x v="249"/>
    <n v="3.72"/>
    <s v="Medicine"/>
    <n v="4"/>
    <n v="9"/>
    <n v="5"/>
    <n v="10"/>
    <n v="10"/>
    <n v="2"/>
    <x v="221"/>
    <x v="1"/>
    <n v="6"/>
    <n v="2"/>
    <s v="Entry"/>
    <n v="7"/>
    <s v="No"/>
  </r>
  <r>
    <s v="S00309"/>
    <n v="21"/>
    <x v="1"/>
    <n v="3.28"/>
    <n v="999"/>
    <x v="250"/>
    <n v="2.69"/>
    <s v="Law"/>
    <n v="3"/>
    <n v="2"/>
    <n v="0"/>
    <n v="3"/>
    <n v="4"/>
    <n v="2"/>
    <x v="222"/>
    <x v="0"/>
    <n v="10"/>
    <n v="1"/>
    <s v="Entry"/>
    <n v="9"/>
    <s v="No"/>
  </r>
  <r>
    <s v="S00311"/>
    <n v="18"/>
    <x v="1"/>
    <n v="2.84"/>
    <n v="1475"/>
    <x v="73"/>
    <n v="2.14"/>
    <s v="Law"/>
    <n v="4"/>
    <n v="5"/>
    <n v="2"/>
    <n v="8"/>
    <n v="8"/>
    <n v="3"/>
    <x v="7"/>
    <x v="1"/>
    <n v="2"/>
    <n v="2"/>
    <s v="Mid"/>
    <n v="2"/>
    <s v="Yes"/>
  </r>
  <r>
    <s v="S00312"/>
    <n v="25"/>
    <x v="0"/>
    <n v="3.82"/>
    <n v="1279"/>
    <x v="251"/>
    <n v="2.97"/>
    <s v="Mathematics"/>
    <n v="1"/>
    <n v="7"/>
    <n v="4"/>
    <n v="6"/>
    <n v="1"/>
    <n v="5"/>
    <x v="158"/>
    <x v="0"/>
    <n v="7"/>
    <n v="2"/>
    <s v="Mid"/>
    <n v="7"/>
    <s v="No"/>
  </r>
  <r>
    <s v="S00313"/>
    <n v="21"/>
    <x v="0"/>
    <n v="3.99"/>
    <n v="1430"/>
    <x v="252"/>
    <n v="3.19"/>
    <s v="Computer Science"/>
    <n v="1"/>
    <n v="4"/>
    <n v="1"/>
    <n v="5"/>
    <n v="4"/>
    <n v="4"/>
    <x v="35"/>
    <x v="0"/>
    <n v="10"/>
    <n v="5"/>
    <s v="Mid"/>
    <n v="10"/>
    <s v="No"/>
  </r>
  <r>
    <s v="S00314"/>
    <n v="23"/>
    <x v="1"/>
    <n v="2.21"/>
    <n v="1231"/>
    <x v="253"/>
    <n v="2.5"/>
    <s v="Arts"/>
    <n v="3"/>
    <n v="6"/>
    <n v="3"/>
    <n v="10"/>
    <n v="2"/>
    <n v="5"/>
    <x v="223"/>
    <x v="0"/>
    <n v="10"/>
    <n v="2"/>
    <s v="Mid"/>
    <n v="6"/>
    <s v="No"/>
  </r>
  <r>
    <s v="S00315"/>
    <n v="25"/>
    <x v="0"/>
    <n v="2.4700000000000002"/>
    <n v="1217"/>
    <x v="254"/>
    <n v="3.54"/>
    <s v="Business"/>
    <n v="3"/>
    <n v="9"/>
    <n v="2"/>
    <n v="2"/>
    <n v="4"/>
    <n v="1"/>
    <x v="224"/>
    <x v="0"/>
    <n v="5"/>
    <n v="2"/>
    <s v="Senior"/>
    <n v="6"/>
    <s v="No"/>
  </r>
  <r>
    <s v="S00316"/>
    <n v="21"/>
    <x v="0"/>
    <n v="3.9"/>
    <n v="1552"/>
    <x v="255"/>
    <n v="3.25"/>
    <s v="Mathematics"/>
    <n v="0"/>
    <n v="6"/>
    <n v="4"/>
    <n v="9"/>
    <n v="5"/>
    <n v="3"/>
    <x v="56"/>
    <x v="0"/>
    <n v="6"/>
    <n v="3"/>
    <s v="Senior"/>
    <n v="5"/>
    <s v="No"/>
  </r>
  <r>
    <s v="S00317"/>
    <n v="20"/>
    <x v="1"/>
    <n v="3.92"/>
    <n v="1436"/>
    <x v="256"/>
    <n v="2.04"/>
    <s v="Medicine"/>
    <n v="0"/>
    <n v="5"/>
    <n v="1"/>
    <n v="10"/>
    <n v="1"/>
    <n v="2"/>
    <x v="13"/>
    <x v="1"/>
    <n v="9"/>
    <n v="2"/>
    <s v="Mid"/>
    <n v="1"/>
    <s v="Yes"/>
  </r>
  <r>
    <s v="S00318"/>
    <n v="26"/>
    <x v="1"/>
    <n v="2.2000000000000002"/>
    <n v="988"/>
    <x v="257"/>
    <n v="3.22"/>
    <s v="Medicine"/>
    <n v="2"/>
    <n v="9"/>
    <n v="0"/>
    <n v="8"/>
    <n v="5"/>
    <n v="0"/>
    <x v="225"/>
    <x v="0"/>
    <n v="7"/>
    <n v="4"/>
    <s v="Mid"/>
    <n v="7"/>
    <s v="Yes"/>
  </r>
  <r>
    <s v="S00319"/>
    <n v="20"/>
    <x v="1"/>
    <n v="2.0299999999999998"/>
    <n v="1503"/>
    <x v="238"/>
    <n v="2.98"/>
    <s v="Arts"/>
    <n v="0"/>
    <n v="3"/>
    <n v="3"/>
    <n v="5"/>
    <n v="7"/>
    <n v="1"/>
    <x v="130"/>
    <x v="0"/>
    <n v="4"/>
    <n v="4"/>
    <s v="Executive"/>
    <n v="2"/>
    <s v="Yes"/>
  </r>
  <r>
    <s v="S00320"/>
    <n v="26"/>
    <x v="0"/>
    <n v="2.3199999999999998"/>
    <n v="1410"/>
    <x v="258"/>
    <n v="2.39"/>
    <s v="Medicine"/>
    <n v="3"/>
    <n v="5"/>
    <n v="1"/>
    <n v="6"/>
    <n v="5"/>
    <n v="3"/>
    <x v="17"/>
    <x v="0"/>
    <n v="9"/>
    <n v="1"/>
    <s v="Entry"/>
    <n v="8"/>
    <s v="No"/>
  </r>
  <r>
    <s v="S00321"/>
    <n v="19"/>
    <x v="1"/>
    <n v="3.99"/>
    <n v="941"/>
    <x v="259"/>
    <n v="3.99"/>
    <s v="Arts"/>
    <n v="3"/>
    <n v="8"/>
    <n v="4"/>
    <n v="9"/>
    <n v="7"/>
    <n v="5"/>
    <x v="44"/>
    <x v="1"/>
    <n v="3"/>
    <n v="4"/>
    <s v="Entry"/>
    <n v="10"/>
    <s v="No"/>
  </r>
  <r>
    <s v="S00322"/>
    <n v="19"/>
    <x v="0"/>
    <n v="2.36"/>
    <n v="1288"/>
    <x v="260"/>
    <n v="3.79"/>
    <s v="Medicine"/>
    <n v="0"/>
    <n v="3"/>
    <n v="5"/>
    <n v="1"/>
    <n v="9"/>
    <n v="3"/>
    <x v="75"/>
    <x v="0"/>
    <n v="4"/>
    <n v="4"/>
    <s v="Senior"/>
    <n v="7"/>
    <s v="No"/>
  </r>
  <r>
    <s v="S00323"/>
    <n v="19"/>
    <x v="0"/>
    <n v="3.01"/>
    <n v="980"/>
    <x v="261"/>
    <n v="2.59"/>
    <s v="Law"/>
    <n v="2"/>
    <n v="5"/>
    <n v="4"/>
    <n v="4"/>
    <n v="8"/>
    <n v="3"/>
    <x v="31"/>
    <x v="0"/>
    <n v="10"/>
    <n v="5"/>
    <s v="Senior"/>
    <n v="2"/>
    <s v="Yes"/>
  </r>
  <r>
    <s v="S00324"/>
    <n v="23"/>
    <x v="1"/>
    <n v="3.7"/>
    <n v="1301"/>
    <x v="213"/>
    <n v="3.08"/>
    <s v="Computer Science"/>
    <n v="3"/>
    <n v="5"/>
    <n v="4"/>
    <n v="5"/>
    <n v="1"/>
    <n v="5"/>
    <x v="192"/>
    <x v="0"/>
    <n v="3"/>
    <n v="4"/>
    <s v="Senior"/>
    <n v="2"/>
    <s v="No"/>
  </r>
  <r>
    <s v="S00325"/>
    <n v="20"/>
    <x v="0"/>
    <n v="2.04"/>
    <n v="1006"/>
    <x v="262"/>
    <n v="2.63"/>
    <s v="Mathematics"/>
    <n v="2"/>
    <n v="2"/>
    <n v="4"/>
    <n v="9"/>
    <n v="10"/>
    <n v="1"/>
    <x v="57"/>
    <x v="1"/>
    <n v="10"/>
    <n v="2"/>
    <s v="Senior"/>
    <n v="10"/>
    <s v="Yes"/>
  </r>
  <r>
    <s v="S00326"/>
    <n v="26"/>
    <x v="0"/>
    <n v="3.21"/>
    <n v="1010"/>
    <x v="186"/>
    <n v="3.55"/>
    <s v="Mathematics"/>
    <n v="3"/>
    <n v="3"/>
    <n v="4"/>
    <n v="5"/>
    <n v="10"/>
    <n v="4"/>
    <x v="226"/>
    <x v="1"/>
    <n v="3"/>
    <n v="5"/>
    <s v="Entry"/>
    <n v="8"/>
    <s v="No"/>
  </r>
  <r>
    <s v="S00327"/>
    <n v="21"/>
    <x v="0"/>
    <n v="2.5499999999999998"/>
    <n v="1176"/>
    <x v="263"/>
    <n v="3.86"/>
    <s v="Medicine"/>
    <n v="2"/>
    <n v="2"/>
    <n v="3"/>
    <n v="5"/>
    <n v="2"/>
    <n v="5"/>
    <x v="227"/>
    <x v="1"/>
    <n v="1"/>
    <n v="4"/>
    <s v="Senior"/>
    <n v="5"/>
    <s v="No"/>
  </r>
  <r>
    <s v="S00328"/>
    <n v="18"/>
    <x v="1"/>
    <n v="3.72"/>
    <n v="1113"/>
    <x v="264"/>
    <n v="2.72"/>
    <s v="Mathematics"/>
    <n v="2"/>
    <n v="2"/>
    <n v="2"/>
    <n v="3"/>
    <n v="6"/>
    <n v="1"/>
    <x v="10"/>
    <x v="0"/>
    <n v="5"/>
    <n v="2"/>
    <s v="Entry"/>
    <n v="8"/>
    <s v="Yes"/>
  </r>
  <r>
    <s v="S00329"/>
    <n v="21"/>
    <x v="1"/>
    <n v="2.57"/>
    <n v="1405"/>
    <x v="226"/>
    <n v="3.61"/>
    <s v="Medicine"/>
    <n v="2"/>
    <n v="9"/>
    <n v="2"/>
    <n v="8"/>
    <n v="5"/>
    <n v="5"/>
    <x v="17"/>
    <x v="0"/>
    <n v="4"/>
    <n v="1"/>
    <s v="Senior"/>
    <n v="1"/>
    <s v="No"/>
  </r>
  <r>
    <s v="S00330"/>
    <n v="18"/>
    <x v="1"/>
    <n v="3.37"/>
    <n v="1020"/>
    <x v="92"/>
    <n v="3"/>
    <s v="Business"/>
    <n v="0"/>
    <n v="3"/>
    <n v="0"/>
    <n v="7"/>
    <n v="1"/>
    <n v="0"/>
    <x v="141"/>
    <x v="0"/>
    <n v="9"/>
    <n v="5"/>
    <s v="Mid"/>
    <n v="9"/>
    <s v="No"/>
  </r>
  <r>
    <s v="S00331"/>
    <n v="22"/>
    <x v="1"/>
    <n v="3.35"/>
    <n v="1033"/>
    <x v="265"/>
    <n v="2.79"/>
    <s v="Mathematics"/>
    <n v="1"/>
    <n v="3"/>
    <n v="2"/>
    <n v="8"/>
    <n v="2"/>
    <n v="1"/>
    <x v="63"/>
    <x v="1"/>
    <n v="4"/>
    <n v="2"/>
    <s v="Entry"/>
    <n v="8"/>
    <s v="No"/>
  </r>
  <r>
    <s v="S00332"/>
    <n v="21"/>
    <x v="0"/>
    <n v="2.44"/>
    <n v="1270"/>
    <x v="131"/>
    <n v="3.88"/>
    <s v="Computer Science"/>
    <n v="2"/>
    <n v="5"/>
    <n v="4"/>
    <n v="4"/>
    <n v="3"/>
    <n v="3"/>
    <x v="228"/>
    <x v="1"/>
    <n v="3"/>
    <n v="5"/>
    <s v="Mid"/>
    <n v="6"/>
    <s v="No"/>
  </r>
  <r>
    <s v="S00333"/>
    <n v="25"/>
    <x v="0"/>
    <n v="2.0699999999999998"/>
    <n v="1156"/>
    <x v="266"/>
    <n v="3.02"/>
    <s v="Mathematics"/>
    <n v="2"/>
    <n v="3"/>
    <n v="2"/>
    <n v="8"/>
    <n v="10"/>
    <n v="4"/>
    <x v="229"/>
    <x v="0"/>
    <n v="6"/>
    <n v="1"/>
    <s v="Entry"/>
    <n v="8"/>
    <s v="No"/>
  </r>
  <r>
    <s v="S00334"/>
    <n v="25"/>
    <x v="0"/>
    <n v="2.82"/>
    <n v="1596"/>
    <x v="267"/>
    <n v="2.93"/>
    <s v="Law"/>
    <n v="3"/>
    <n v="5"/>
    <n v="5"/>
    <n v="10"/>
    <n v="5"/>
    <n v="4"/>
    <x v="121"/>
    <x v="1"/>
    <n v="10"/>
    <n v="1"/>
    <s v="Entry"/>
    <n v="1"/>
    <s v="No"/>
  </r>
  <r>
    <s v="S00335"/>
    <n v="24"/>
    <x v="0"/>
    <n v="2.58"/>
    <n v="1079"/>
    <x v="268"/>
    <n v="3.34"/>
    <s v="Computer Science"/>
    <n v="1"/>
    <n v="1"/>
    <n v="5"/>
    <n v="4"/>
    <n v="7"/>
    <n v="0"/>
    <x v="230"/>
    <x v="1"/>
    <n v="5"/>
    <n v="5"/>
    <s v="Entry"/>
    <n v="8"/>
    <s v="No"/>
  </r>
  <r>
    <s v="S00336"/>
    <n v="20"/>
    <x v="1"/>
    <n v="3.62"/>
    <n v="947"/>
    <x v="169"/>
    <n v="2.52"/>
    <s v="Mathematics"/>
    <n v="3"/>
    <n v="3"/>
    <n v="2"/>
    <n v="1"/>
    <n v="6"/>
    <n v="0"/>
    <x v="231"/>
    <x v="0"/>
    <n v="4"/>
    <n v="2"/>
    <s v="Entry"/>
    <n v="1"/>
    <s v="No"/>
  </r>
  <r>
    <s v="S00337"/>
    <n v="18"/>
    <x v="1"/>
    <n v="3.6"/>
    <n v="1498"/>
    <x v="269"/>
    <n v="2.65"/>
    <s v="Computer Science"/>
    <n v="3"/>
    <n v="1"/>
    <n v="4"/>
    <n v="4"/>
    <n v="3"/>
    <n v="2"/>
    <x v="156"/>
    <x v="0"/>
    <n v="1"/>
    <n v="3"/>
    <s v="Mid"/>
    <n v="4"/>
    <s v="No"/>
  </r>
  <r>
    <s v="S00338"/>
    <n v="18"/>
    <x v="0"/>
    <n v="2.91"/>
    <n v="918"/>
    <x v="269"/>
    <n v="3.86"/>
    <s v="Mathematics"/>
    <n v="2"/>
    <n v="7"/>
    <n v="3"/>
    <n v="5"/>
    <n v="6"/>
    <n v="2"/>
    <x v="232"/>
    <x v="0"/>
    <n v="3"/>
    <n v="5"/>
    <s v="Entry"/>
    <n v="10"/>
    <s v="No"/>
  </r>
  <r>
    <s v="S00339"/>
    <n v="29"/>
    <x v="0"/>
    <n v="3.21"/>
    <n v="945"/>
    <x v="270"/>
    <n v="3.36"/>
    <s v="Medicine"/>
    <n v="4"/>
    <n v="8"/>
    <n v="4"/>
    <n v="10"/>
    <n v="4"/>
    <n v="2"/>
    <x v="22"/>
    <x v="0"/>
    <n v="4"/>
    <n v="3"/>
    <s v="Executive"/>
    <n v="3"/>
    <s v="No"/>
  </r>
  <r>
    <s v="S00340"/>
    <n v="28"/>
    <x v="0"/>
    <n v="3.21"/>
    <n v="1350"/>
    <x v="3"/>
    <n v="3.65"/>
    <s v="Engineering"/>
    <n v="1"/>
    <n v="6"/>
    <n v="2"/>
    <n v="8"/>
    <n v="3"/>
    <n v="1"/>
    <x v="233"/>
    <x v="0"/>
    <n v="10"/>
    <n v="2"/>
    <s v="Entry"/>
    <n v="3"/>
    <s v="No"/>
  </r>
  <r>
    <s v="S00341"/>
    <n v="20"/>
    <x v="0"/>
    <n v="3.65"/>
    <n v="955"/>
    <x v="271"/>
    <n v="2.54"/>
    <s v="Medicine"/>
    <n v="3"/>
    <n v="5"/>
    <n v="2"/>
    <n v="10"/>
    <n v="4"/>
    <n v="4"/>
    <x v="59"/>
    <x v="0"/>
    <n v="8"/>
    <n v="4"/>
    <s v="Senior"/>
    <n v="10"/>
    <s v="No"/>
  </r>
  <r>
    <s v="S00342"/>
    <n v="23"/>
    <x v="1"/>
    <n v="2.85"/>
    <n v="1556"/>
    <x v="272"/>
    <n v="3.09"/>
    <s v="Arts"/>
    <n v="4"/>
    <n v="7"/>
    <n v="0"/>
    <n v="6"/>
    <n v="8"/>
    <n v="0"/>
    <x v="82"/>
    <x v="0"/>
    <n v="9"/>
    <n v="5"/>
    <s v="Executive"/>
    <n v="9"/>
    <s v="Yes"/>
  </r>
  <r>
    <s v="S00343"/>
    <n v="24"/>
    <x v="0"/>
    <n v="2.5499999999999998"/>
    <n v="991"/>
    <x v="273"/>
    <n v="3.94"/>
    <s v="Mathematics"/>
    <n v="4"/>
    <n v="3"/>
    <n v="4"/>
    <n v="10"/>
    <n v="1"/>
    <n v="2"/>
    <x v="234"/>
    <x v="1"/>
    <n v="8"/>
    <n v="1"/>
    <s v="Entry"/>
    <n v="8"/>
    <s v="Yes"/>
  </r>
  <r>
    <s v="S00344"/>
    <n v="23"/>
    <x v="0"/>
    <n v="2.5299999999999998"/>
    <n v="981"/>
    <x v="274"/>
    <n v="2.64"/>
    <s v="Business"/>
    <n v="3"/>
    <n v="9"/>
    <n v="0"/>
    <n v="5"/>
    <n v="3"/>
    <n v="0"/>
    <x v="235"/>
    <x v="0"/>
    <n v="9"/>
    <n v="4"/>
    <s v="Entry"/>
    <n v="10"/>
    <s v="No"/>
  </r>
  <r>
    <s v="S00345"/>
    <n v="23"/>
    <x v="1"/>
    <n v="3.07"/>
    <n v="978"/>
    <x v="90"/>
    <n v="2.3199999999999998"/>
    <s v="Computer Science"/>
    <n v="2"/>
    <n v="1"/>
    <n v="0"/>
    <n v="3"/>
    <n v="10"/>
    <n v="2"/>
    <x v="61"/>
    <x v="1"/>
    <n v="10"/>
    <n v="2"/>
    <s v="Entry"/>
    <n v="8"/>
    <s v="No"/>
  </r>
  <r>
    <s v="S00346"/>
    <n v="23"/>
    <x v="0"/>
    <n v="2.9"/>
    <n v="1561"/>
    <x v="275"/>
    <n v="3.02"/>
    <s v="Arts"/>
    <n v="0"/>
    <n v="3"/>
    <n v="1"/>
    <n v="4"/>
    <n v="8"/>
    <n v="1"/>
    <x v="51"/>
    <x v="0"/>
    <n v="1"/>
    <n v="1"/>
    <s v="Senior"/>
    <n v="7"/>
    <s v="No"/>
  </r>
  <r>
    <s v="S00347"/>
    <n v="20"/>
    <x v="1"/>
    <n v="2.88"/>
    <n v="1182"/>
    <x v="276"/>
    <n v="2.78"/>
    <s v="Law"/>
    <n v="3"/>
    <n v="4"/>
    <n v="5"/>
    <n v="6"/>
    <n v="10"/>
    <n v="5"/>
    <x v="236"/>
    <x v="0"/>
    <n v="1"/>
    <n v="5"/>
    <s v="Senior"/>
    <n v="8"/>
    <s v="No"/>
  </r>
  <r>
    <s v="S00348"/>
    <n v="23"/>
    <x v="0"/>
    <n v="2.1800000000000002"/>
    <n v="1210"/>
    <x v="277"/>
    <n v="2.3199999999999998"/>
    <s v="Arts"/>
    <n v="2"/>
    <n v="8"/>
    <n v="0"/>
    <n v="6"/>
    <n v="9"/>
    <n v="1"/>
    <x v="237"/>
    <x v="1"/>
    <n v="3"/>
    <n v="2"/>
    <s v="Entry"/>
    <n v="8"/>
    <s v="No"/>
  </r>
  <r>
    <s v="S00349"/>
    <n v="25"/>
    <x v="1"/>
    <n v="3.44"/>
    <n v="1059"/>
    <x v="27"/>
    <n v="3.78"/>
    <s v="Engineering"/>
    <n v="1"/>
    <n v="4"/>
    <n v="5"/>
    <n v="6"/>
    <n v="3"/>
    <n v="3"/>
    <x v="31"/>
    <x v="0"/>
    <n v="4"/>
    <n v="5"/>
    <s v="Entry"/>
    <n v="10"/>
    <s v="Yes"/>
  </r>
  <r>
    <s v="S00351"/>
    <n v="28"/>
    <x v="1"/>
    <n v="2.39"/>
    <n v="1567"/>
    <x v="278"/>
    <n v="3.14"/>
    <s v="Computer Science"/>
    <n v="4"/>
    <n v="8"/>
    <n v="2"/>
    <n v="8"/>
    <n v="10"/>
    <n v="5"/>
    <x v="238"/>
    <x v="1"/>
    <n v="10"/>
    <n v="5"/>
    <s v="Mid"/>
    <n v="8"/>
    <s v="No"/>
  </r>
  <r>
    <s v="S00352"/>
    <n v="19"/>
    <x v="0"/>
    <n v="2.83"/>
    <n v="1055"/>
    <x v="279"/>
    <n v="3.55"/>
    <s v="Medicine"/>
    <n v="1"/>
    <n v="7"/>
    <n v="1"/>
    <n v="8"/>
    <n v="10"/>
    <n v="5"/>
    <x v="239"/>
    <x v="1"/>
    <n v="7"/>
    <n v="1"/>
    <s v="Entry"/>
    <n v="2"/>
    <s v="No"/>
  </r>
  <r>
    <s v="S00353"/>
    <n v="22"/>
    <x v="1"/>
    <n v="2.46"/>
    <n v="1367"/>
    <x v="280"/>
    <n v="3.72"/>
    <s v="Computer Science"/>
    <n v="1"/>
    <n v="4"/>
    <n v="1"/>
    <n v="6"/>
    <n v="4"/>
    <n v="3"/>
    <x v="153"/>
    <x v="1"/>
    <n v="9"/>
    <n v="5"/>
    <s v="Senior"/>
    <n v="7"/>
    <s v="No"/>
  </r>
  <r>
    <s v="S00354"/>
    <n v="18"/>
    <x v="0"/>
    <n v="3.17"/>
    <n v="1361"/>
    <x v="267"/>
    <n v="3.4"/>
    <s v="Business"/>
    <n v="0"/>
    <n v="1"/>
    <n v="4"/>
    <n v="4"/>
    <n v="4"/>
    <n v="5"/>
    <x v="240"/>
    <x v="0"/>
    <n v="6"/>
    <n v="4"/>
    <s v="Executive"/>
    <n v="3"/>
    <s v="Yes"/>
  </r>
  <r>
    <s v="S00355"/>
    <n v="29"/>
    <x v="0"/>
    <n v="2.74"/>
    <n v="1016"/>
    <x v="281"/>
    <n v="2.09"/>
    <s v="Computer Science"/>
    <n v="0"/>
    <n v="4"/>
    <n v="1"/>
    <n v="2"/>
    <n v="7"/>
    <n v="1"/>
    <x v="233"/>
    <x v="0"/>
    <n v="4"/>
    <n v="4"/>
    <s v="Entry"/>
    <n v="8"/>
    <s v="No"/>
  </r>
  <r>
    <s v="S00356"/>
    <n v="18"/>
    <x v="0"/>
    <n v="2.9"/>
    <n v="1565"/>
    <x v="282"/>
    <n v="2.3199999999999998"/>
    <s v="Arts"/>
    <n v="3"/>
    <n v="0"/>
    <n v="3"/>
    <n v="6"/>
    <n v="6"/>
    <n v="5"/>
    <x v="120"/>
    <x v="0"/>
    <n v="6"/>
    <n v="1"/>
    <s v="Entry"/>
    <n v="5"/>
    <s v="No"/>
  </r>
  <r>
    <s v="S00357"/>
    <n v="22"/>
    <x v="0"/>
    <n v="3.07"/>
    <n v="1263"/>
    <x v="141"/>
    <n v="2.14"/>
    <s v="Arts"/>
    <n v="2"/>
    <n v="7"/>
    <n v="2"/>
    <n v="6"/>
    <n v="10"/>
    <n v="1"/>
    <x v="170"/>
    <x v="0"/>
    <n v="1"/>
    <n v="3"/>
    <s v="Senior"/>
    <n v="5"/>
    <s v="No"/>
  </r>
  <r>
    <s v="S00358"/>
    <n v="29"/>
    <x v="1"/>
    <n v="2.41"/>
    <n v="1530"/>
    <x v="83"/>
    <n v="2.02"/>
    <s v="Medicine"/>
    <n v="3"/>
    <n v="1"/>
    <n v="2"/>
    <n v="10"/>
    <n v="3"/>
    <n v="5"/>
    <x v="241"/>
    <x v="0"/>
    <n v="6"/>
    <n v="3"/>
    <s v="Mid"/>
    <n v="3"/>
    <s v="No"/>
  </r>
  <r>
    <s v="S00359"/>
    <n v="20"/>
    <x v="1"/>
    <n v="2.31"/>
    <n v="1365"/>
    <x v="184"/>
    <n v="2.61"/>
    <s v="Medicine"/>
    <n v="0"/>
    <n v="6"/>
    <n v="5"/>
    <n v="3"/>
    <n v="8"/>
    <n v="5"/>
    <x v="242"/>
    <x v="0"/>
    <n v="4"/>
    <n v="5"/>
    <s v="Executive"/>
    <n v="1"/>
    <s v="Yes"/>
  </r>
  <r>
    <s v="S00360"/>
    <n v="21"/>
    <x v="1"/>
    <n v="3.76"/>
    <n v="1083"/>
    <x v="242"/>
    <n v="2.78"/>
    <s v="Medicine"/>
    <n v="4"/>
    <n v="1"/>
    <n v="1"/>
    <n v="2"/>
    <n v="5"/>
    <n v="0"/>
    <x v="39"/>
    <x v="1"/>
    <n v="3"/>
    <n v="4"/>
    <s v="Senior"/>
    <n v="2"/>
    <s v="Yes"/>
  </r>
  <r>
    <s v="S00361"/>
    <n v="20"/>
    <x v="1"/>
    <n v="2.87"/>
    <n v="1559"/>
    <x v="6"/>
    <n v="2.48"/>
    <s v="Law"/>
    <n v="0"/>
    <n v="4"/>
    <n v="5"/>
    <n v="4"/>
    <n v="2"/>
    <n v="3"/>
    <x v="243"/>
    <x v="1"/>
    <n v="6"/>
    <n v="2"/>
    <s v="Entry"/>
    <n v="2"/>
    <s v="Yes"/>
  </r>
  <r>
    <s v="S00362"/>
    <n v="18"/>
    <x v="1"/>
    <n v="2.82"/>
    <n v="1065"/>
    <x v="283"/>
    <n v="2.13"/>
    <s v="Mathematics"/>
    <n v="2"/>
    <n v="9"/>
    <n v="1"/>
    <n v="8"/>
    <n v="10"/>
    <n v="5"/>
    <x v="244"/>
    <x v="1"/>
    <n v="9"/>
    <n v="2"/>
    <s v="Mid"/>
    <n v="7"/>
    <s v="Yes"/>
  </r>
  <r>
    <s v="S00363"/>
    <n v="18"/>
    <x v="0"/>
    <n v="2.0699999999999998"/>
    <n v="974"/>
    <x v="284"/>
    <n v="3.06"/>
    <s v="Business"/>
    <n v="4"/>
    <n v="6"/>
    <n v="2"/>
    <n v="5"/>
    <n v="3"/>
    <n v="5"/>
    <x v="245"/>
    <x v="0"/>
    <n v="8"/>
    <n v="4"/>
    <s v="Mid"/>
    <n v="2"/>
    <s v="No"/>
  </r>
  <r>
    <s v="S00364"/>
    <n v="29"/>
    <x v="0"/>
    <n v="3"/>
    <n v="1171"/>
    <x v="161"/>
    <n v="2.5499999999999998"/>
    <s v="Law"/>
    <n v="3"/>
    <n v="5"/>
    <n v="1"/>
    <n v="3"/>
    <n v="7"/>
    <n v="3"/>
    <x v="246"/>
    <x v="0"/>
    <n v="8"/>
    <n v="2"/>
    <s v="Entry"/>
    <n v="7"/>
    <s v="No"/>
  </r>
  <r>
    <s v="S00365"/>
    <n v="29"/>
    <x v="1"/>
    <n v="3.11"/>
    <n v="1590"/>
    <x v="5"/>
    <n v="3.59"/>
    <s v="Law"/>
    <n v="3"/>
    <n v="4"/>
    <n v="4"/>
    <n v="5"/>
    <n v="10"/>
    <n v="3"/>
    <x v="247"/>
    <x v="0"/>
    <n v="9"/>
    <n v="1"/>
    <s v="Entry"/>
    <n v="1"/>
    <s v="Yes"/>
  </r>
  <r>
    <s v="S00366"/>
    <n v="22"/>
    <x v="0"/>
    <n v="3.12"/>
    <n v="1402"/>
    <x v="285"/>
    <n v="2.02"/>
    <s v="Law"/>
    <n v="0"/>
    <n v="5"/>
    <n v="1"/>
    <n v="9"/>
    <n v="9"/>
    <n v="0"/>
    <x v="73"/>
    <x v="1"/>
    <n v="6"/>
    <n v="5"/>
    <s v="Mid"/>
    <n v="2"/>
    <s v="No"/>
  </r>
  <r>
    <s v="S00367"/>
    <n v="23"/>
    <x v="1"/>
    <n v="3.41"/>
    <n v="1462"/>
    <x v="286"/>
    <n v="3.69"/>
    <s v="Computer Science"/>
    <n v="0"/>
    <n v="1"/>
    <n v="1"/>
    <n v="8"/>
    <n v="1"/>
    <n v="0"/>
    <x v="68"/>
    <x v="1"/>
    <n v="8"/>
    <n v="4"/>
    <s v="Entry"/>
    <n v="7"/>
    <s v="No"/>
  </r>
  <r>
    <s v="S00368"/>
    <n v="20"/>
    <x v="0"/>
    <n v="2.35"/>
    <n v="1486"/>
    <x v="107"/>
    <n v="3.91"/>
    <s v="Engineering"/>
    <n v="3"/>
    <n v="9"/>
    <n v="4"/>
    <n v="10"/>
    <n v="6"/>
    <n v="0"/>
    <x v="242"/>
    <x v="0"/>
    <n v="7"/>
    <n v="5"/>
    <s v="Mid"/>
    <n v="7"/>
    <s v="Yes"/>
  </r>
  <r>
    <s v="S00369"/>
    <n v="29"/>
    <x v="0"/>
    <n v="2.5"/>
    <n v="1555"/>
    <x v="2"/>
    <n v="3.43"/>
    <s v="Mathematics"/>
    <n v="3"/>
    <n v="0"/>
    <n v="4"/>
    <n v="7"/>
    <n v="9"/>
    <n v="4"/>
    <x v="146"/>
    <x v="0"/>
    <n v="1"/>
    <n v="1"/>
    <s v="Entry"/>
    <n v="2"/>
    <s v="No"/>
  </r>
  <r>
    <s v="S00370"/>
    <n v="26"/>
    <x v="0"/>
    <n v="3.62"/>
    <n v="1242"/>
    <x v="102"/>
    <n v="3.47"/>
    <s v="Computer Science"/>
    <n v="1"/>
    <n v="0"/>
    <n v="4"/>
    <n v="4"/>
    <n v="7"/>
    <n v="5"/>
    <x v="248"/>
    <x v="1"/>
    <n v="6"/>
    <n v="2"/>
    <s v="Mid"/>
    <n v="10"/>
    <s v="No"/>
  </r>
  <r>
    <s v="S00371"/>
    <n v="22"/>
    <x v="0"/>
    <n v="3.89"/>
    <n v="1599"/>
    <x v="287"/>
    <n v="3.87"/>
    <s v="Medicine"/>
    <n v="2"/>
    <n v="7"/>
    <n v="5"/>
    <n v="2"/>
    <n v="3"/>
    <n v="1"/>
    <x v="218"/>
    <x v="0"/>
    <n v="4"/>
    <n v="4"/>
    <s v="Entry"/>
    <n v="7"/>
    <s v="No"/>
  </r>
  <r>
    <s v="S00372"/>
    <n v="25"/>
    <x v="0"/>
    <n v="2.27"/>
    <n v="1534"/>
    <x v="288"/>
    <n v="2.42"/>
    <s v="Business"/>
    <n v="1"/>
    <n v="2"/>
    <n v="2"/>
    <n v="9"/>
    <n v="7"/>
    <n v="4"/>
    <x v="249"/>
    <x v="1"/>
    <n v="3"/>
    <n v="1"/>
    <s v="Senior"/>
    <n v="9"/>
    <s v="No"/>
  </r>
  <r>
    <s v="S00373"/>
    <n v="18"/>
    <x v="1"/>
    <n v="3"/>
    <n v="1150"/>
    <x v="289"/>
    <n v="3.99"/>
    <s v="Law"/>
    <n v="1"/>
    <n v="2"/>
    <n v="1"/>
    <n v="3"/>
    <n v="2"/>
    <n v="4"/>
    <x v="250"/>
    <x v="0"/>
    <n v="3"/>
    <n v="1"/>
    <s v="Entry"/>
    <n v="8"/>
    <s v="Yes"/>
  </r>
  <r>
    <s v="S00374"/>
    <n v="22"/>
    <x v="0"/>
    <n v="2.4300000000000002"/>
    <n v="1029"/>
    <x v="290"/>
    <n v="3.55"/>
    <s v="Computer Science"/>
    <n v="3"/>
    <n v="8"/>
    <n v="4"/>
    <n v="6"/>
    <n v="10"/>
    <n v="1"/>
    <x v="251"/>
    <x v="1"/>
    <n v="10"/>
    <n v="5"/>
    <s v="Senior"/>
    <n v="6"/>
    <s v="No"/>
  </r>
  <r>
    <s v="S00375"/>
    <n v="20"/>
    <x v="1"/>
    <n v="2.12"/>
    <n v="1257"/>
    <x v="291"/>
    <n v="3.45"/>
    <s v="Mathematics"/>
    <n v="2"/>
    <n v="5"/>
    <n v="4"/>
    <n v="7"/>
    <n v="2"/>
    <n v="5"/>
    <x v="96"/>
    <x v="0"/>
    <n v="8"/>
    <n v="4"/>
    <s v="Entry"/>
    <n v="4"/>
    <s v="No"/>
  </r>
  <r>
    <s v="S00376"/>
    <n v="29"/>
    <x v="0"/>
    <n v="2.65"/>
    <n v="1591"/>
    <x v="292"/>
    <n v="2.72"/>
    <s v="Arts"/>
    <n v="3"/>
    <n v="3"/>
    <n v="2"/>
    <n v="3"/>
    <n v="1"/>
    <n v="2"/>
    <x v="31"/>
    <x v="0"/>
    <n v="1"/>
    <n v="5"/>
    <s v="Mid"/>
    <n v="3"/>
    <s v="No"/>
  </r>
  <r>
    <s v="S00377"/>
    <n v="18"/>
    <x v="0"/>
    <n v="2.29"/>
    <n v="1307"/>
    <x v="293"/>
    <n v="3.09"/>
    <s v="Mathematics"/>
    <n v="1"/>
    <n v="3"/>
    <n v="3"/>
    <n v="3"/>
    <n v="3"/>
    <n v="2"/>
    <x v="252"/>
    <x v="0"/>
    <n v="7"/>
    <n v="5"/>
    <s v="Entry"/>
    <n v="8"/>
    <s v="No"/>
  </r>
  <r>
    <s v="S00378"/>
    <n v="21"/>
    <x v="0"/>
    <n v="3.42"/>
    <n v="1394"/>
    <x v="238"/>
    <n v="3.31"/>
    <s v="Law"/>
    <n v="1"/>
    <n v="6"/>
    <n v="1"/>
    <n v="3"/>
    <n v="1"/>
    <n v="2"/>
    <x v="253"/>
    <x v="0"/>
    <n v="10"/>
    <n v="1"/>
    <s v="Senior"/>
    <n v="3"/>
    <s v="No"/>
  </r>
  <r>
    <s v="S00379"/>
    <n v="22"/>
    <x v="1"/>
    <n v="3.07"/>
    <n v="1521"/>
    <x v="217"/>
    <n v="3.24"/>
    <s v="Mathematics"/>
    <n v="3"/>
    <n v="5"/>
    <n v="3"/>
    <n v="3"/>
    <n v="8"/>
    <n v="0"/>
    <x v="254"/>
    <x v="1"/>
    <n v="4"/>
    <n v="5"/>
    <s v="Senior"/>
    <n v="5"/>
    <s v="No"/>
  </r>
  <r>
    <s v="S00380"/>
    <n v="24"/>
    <x v="0"/>
    <n v="2.29"/>
    <n v="1381"/>
    <x v="294"/>
    <n v="3.41"/>
    <s v="Computer Science"/>
    <n v="0"/>
    <n v="1"/>
    <n v="3"/>
    <n v="3"/>
    <n v="8"/>
    <n v="0"/>
    <x v="255"/>
    <x v="1"/>
    <n v="1"/>
    <n v="2"/>
    <s v="Senior"/>
    <n v="3"/>
    <s v="No"/>
  </r>
  <r>
    <s v="S00381"/>
    <n v="18"/>
    <x v="1"/>
    <n v="2.02"/>
    <n v="977"/>
    <x v="295"/>
    <n v="2.16"/>
    <s v="Arts"/>
    <n v="0"/>
    <n v="8"/>
    <n v="4"/>
    <n v="7"/>
    <n v="4"/>
    <n v="3"/>
    <x v="2"/>
    <x v="1"/>
    <n v="2"/>
    <n v="2"/>
    <s v="Mid"/>
    <n v="9"/>
    <s v="No"/>
  </r>
  <r>
    <s v="S00382"/>
    <n v="20"/>
    <x v="0"/>
    <n v="3.62"/>
    <n v="1413"/>
    <x v="296"/>
    <n v="2.71"/>
    <s v="Computer Science"/>
    <n v="3"/>
    <n v="1"/>
    <n v="5"/>
    <n v="5"/>
    <n v="1"/>
    <n v="3"/>
    <x v="256"/>
    <x v="0"/>
    <n v="7"/>
    <n v="1"/>
    <s v="Entry"/>
    <n v="7"/>
    <s v="No"/>
  </r>
  <r>
    <s v="S00383"/>
    <n v="19"/>
    <x v="1"/>
    <n v="2.35"/>
    <n v="1220"/>
    <x v="297"/>
    <n v="2.87"/>
    <s v="Computer Science"/>
    <n v="4"/>
    <n v="7"/>
    <n v="2"/>
    <n v="4"/>
    <n v="2"/>
    <n v="4"/>
    <x v="257"/>
    <x v="1"/>
    <n v="10"/>
    <n v="5"/>
    <s v="Mid"/>
    <n v="3"/>
    <s v="No"/>
  </r>
  <r>
    <s v="S00384"/>
    <n v="26"/>
    <x v="0"/>
    <n v="3.21"/>
    <n v="1189"/>
    <x v="298"/>
    <n v="2.52"/>
    <s v="Law"/>
    <n v="4"/>
    <n v="3"/>
    <n v="1"/>
    <n v="6"/>
    <n v="2"/>
    <n v="3"/>
    <x v="119"/>
    <x v="0"/>
    <n v="1"/>
    <n v="2"/>
    <s v="Executive"/>
    <n v="10"/>
    <s v="No"/>
  </r>
  <r>
    <s v="S00385"/>
    <n v="27"/>
    <x v="1"/>
    <n v="2.67"/>
    <n v="1196"/>
    <x v="299"/>
    <n v="2.35"/>
    <s v="Computer Science"/>
    <n v="0"/>
    <n v="9"/>
    <n v="1"/>
    <n v="8"/>
    <n v="2"/>
    <n v="0"/>
    <x v="258"/>
    <x v="1"/>
    <n v="6"/>
    <n v="3"/>
    <s v="Mid"/>
    <n v="7"/>
    <s v="No"/>
  </r>
  <r>
    <s v="S00386"/>
    <n v="23"/>
    <x v="1"/>
    <n v="3.17"/>
    <n v="1580"/>
    <x v="300"/>
    <n v="2.2799999999999998"/>
    <s v="Medicine"/>
    <n v="2"/>
    <n v="0"/>
    <n v="1"/>
    <n v="2"/>
    <n v="9"/>
    <n v="4"/>
    <x v="106"/>
    <x v="1"/>
    <n v="4"/>
    <n v="3"/>
    <s v="Executive"/>
    <n v="4"/>
    <s v="No"/>
  </r>
  <r>
    <s v="S00387"/>
    <n v="27"/>
    <x v="1"/>
    <n v="2.63"/>
    <n v="1374"/>
    <x v="301"/>
    <n v="2.73"/>
    <s v="Mathematics"/>
    <n v="1"/>
    <n v="0"/>
    <n v="5"/>
    <n v="3"/>
    <n v="7"/>
    <n v="3"/>
    <x v="10"/>
    <x v="0"/>
    <n v="3"/>
    <n v="5"/>
    <s v="Entry"/>
    <n v="1"/>
    <s v="Yes"/>
  </r>
  <r>
    <s v="S00388"/>
    <n v="20"/>
    <x v="0"/>
    <n v="2.17"/>
    <n v="922"/>
    <x v="129"/>
    <n v="2.99"/>
    <s v="Arts"/>
    <n v="2"/>
    <n v="8"/>
    <n v="3"/>
    <n v="2"/>
    <n v="9"/>
    <n v="3"/>
    <x v="259"/>
    <x v="1"/>
    <n v="7"/>
    <n v="1"/>
    <s v="Senior"/>
    <n v="4"/>
    <s v="No"/>
  </r>
  <r>
    <s v="S00389"/>
    <n v="25"/>
    <x v="0"/>
    <n v="2.4500000000000002"/>
    <n v="1071"/>
    <x v="302"/>
    <n v="2.13"/>
    <s v="Business"/>
    <n v="0"/>
    <n v="3"/>
    <n v="0"/>
    <n v="7"/>
    <n v="10"/>
    <n v="2"/>
    <x v="248"/>
    <x v="1"/>
    <n v="9"/>
    <n v="2"/>
    <s v="Mid"/>
    <n v="10"/>
    <s v="Yes"/>
  </r>
  <r>
    <s v="S00390"/>
    <n v="25"/>
    <x v="0"/>
    <n v="2.38"/>
    <n v="1217"/>
    <x v="303"/>
    <n v="3.89"/>
    <s v="Engineering"/>
    <n v="3"/>
    <n v="0"/>
    <n v="2"/>
    <n v="2"/>
    <n v="10"/>
    <n v="0"/>
    <x v="69"/>
    <x v="0"/>
    <n v="5"/>
    <n v="4"/>
    <s v="Senior"/>
    <n v="8"/>
    <s v="Yes"/>
  </r>
  <r>
    <s v="S00391"/>
    <n v="19"/>
    <x v="1"/>
    <n v="2.86"/>
    <n v="1092"/>
    <x v="304"/>
    <n v="3.53"/>
    <s v="Mathematics"/>
    <n v="4"/>
    <n v="2"/>
    <n v="0"/>
    <n v="5"/>
    <n v="2"/>
    <n v="4"/>
    <x v="178"/>
    <x v="0"/>
    <n v="6"/>
    <n v="4"/>
    <s v="Mid"/>
    <n v="6"/>
    <s v="No"/>
  </r>
  <r>
    <s v="S00392"/>
    <n v="23"/>
    <x v="1"/>
    <n v="3.32"/>
    <n v="1580"/>
    <x v="305"/>
    <n v="3.46"/>
    <s v="Law"/>
    <n v="0"/>
    <n v="2"/>
    <n v="3"/>
    <n v="10"/>
    <n v="5"/>
    <n v="1"/>
    <x v="153"/>
    <x v="1"/>
    <n v="7"/>
    <n v="2"/>
    <s v="Entry"/>
    <n v="1"/>
    <s v="No"/>
  </r>
  <r>
    <s v="S00393"/>
    <n v="24"/>
    <x v="1"/>
    <n v="2.5299999999999998"/>
    <n v="1017"/>
    <x v="123"/>
    <n v="2.35"/>
    <s v="Arts"/>
    <n v="2"/>
    <n v="6"/>
    <n v="4"/>
    <n v="9"/>
    <n v="1"/>
    <n v="5"/>
    <x v="260"/>
    <x v="1"/>
    <n v="10"/>
    <n v="5"/>
    <s v="Mid"/>
    <n v="1"/>
    <s v="No"/>
  </r>
  <r>
    <s v="S00394"/>
    <n v="19"/>
    <x v="0"/>
    <n v="2.02"/>
    <n v="905"/>
    <x v="306"/>
    <n v="3.21"/>
    <s v="Medicine"/>
    <n v="2"/>
    <n v="5"/>
    <n v="0"/>
    <n v="8"/>
    <n v="2"/>
    <n v="3"/>
    <x v="147"/>
    <x v="0"/>
    <n v="6"/>
    <n v="3"/>
    <s v="Senior"/>
    <n v="4"/>
    <s v="No"/>
  </r>
  <r>
    <s v="S00395"/>
    <n v="28"/>
    <x v="0"/>
    <n v="3.04"/>
    <n v="1382"/>
    <x v="132"/>
    <n v="3.06"/>
    <s v="Arts"/>
    <n v="0"/>
    <n v="7"/>
    <n v="0"/>
    <n v="8"/>
    <n v="4"/>
    <n v="0"/>
    <x v="230"/>
    <x v="1"/>
    <n v="6"/>
    <n v="3"/>
    <s v="Entry"/>
    <n v="6"/>
    <s v="No"/>
  </r>
  <r>
    <s v="S00396"/>
    <n v="27"/>
    <x v="0"/>
    <n v="3.21"/>
    <n v="1031"/>
    <x v="307"/>
    <n v="3.96"/>
    <s v="Business"/>
    <n v="1"/>
    <n v="6"/>
    <n v="2"/>
    <n v="3"/>
    <n v="10"/>
    <n v="4"/>
    <x v="261"/>
    <x v="0"/>
    <n v="3"/>
    <n v="2"/>
    <s v="Executive"/>
    <n v="4"/>
    <s v="No"/>
  </r>
  <r>
    <s v="S00398"/>
    <n v="27"/>
    <x v="1"/>
    <n v="3.18"/>
    <n v="1421"/>
    <x v="308"/>
    <n v="3.15"/>
    <s v="Arts"/>
    <n v="1"/>
    <n v="2"/>
    <n v="2"/>
    <n v="2"/>
    <n v="8"/>
    <n v="0"/>
    <x v="155"/>
    <x v="1"/>
    <n v="5"/>
    <n v="2"/>
    <s v="Entry"/>
    <n v="2"/>
    <s v="No"/>
  </r>
  <r>
    <s v="S00399"/>
    <n v="18"/>
    <x v="1"/>
    <n v="2.94"/>
    <n v="1462"/>
    <x v="46"/>
    <n v="3.7"/>
    <s v="Mathematics"/>
    <n v="1"/>
    <n v="8"/>
    <n v="4"/>
    <n v="7"/>
    <n v="6"/>
    <n v="0"/>
    <x v="16"/>
    <x v="1"/>
    <n v="7"/>
    <n v="1"/>
    <s v="Entry"/>
    <n v="6"/>
    <s v="No"/>
  </r>
  <r>
    <s v="S00400"/>
    <n v="25"/>
    <x v="0"/>
    <n v="3.15"/>
    <n v="1193"/>
    <x v="309"/>
    <n v="2.31"/>
    <s v="Medicine"/>
    <n v="3"/>
    <n v="3"/>
    <n v="5"/>
    <n v="4"/>
    <n v="1"/>
    <n v="4"/>
    <x v="237"/>
    <x v="1"/>
    <n v="6"/>
    <n v="3"/>
    <s v="Senior"/>
    <n v="7"/>
    <s v="No"/>
  </r>
  <r>
    <s v="S00401"/>
    <n v="18"/>
    <x v="1"/>
    <n v="3.86"/>
    <n v="1540"/>
    <x v="310"/>
    <n v="2.0299999999999998"/>
    <s v="Law"/>
    <n v="0"/>
    <n v="2"/>
    <n v="5"/>
    <n v="10"/>
    <n v="9"/>
    <n v="2"/>
    <x v="43"/>
    <x v="0"/>
    <n v="2"/>
    <n v="5"/>
    <s v="Entry"/>
    <n v="4"/>
    <s v="No"/>
  </r>
  <r>
    <s v="S00402"/>
    <n v="26"/>
    <x v="1"/>
    <n v="3.66"/>
    <n v="1291"/>
    <x v="311"/>
    <n v="3.38"/>
    <s v="Medicine"/>
    <n v="0"/>
    <n v="4"/>
    <n v="5"/>
    <n v="5"/>
    <n v="1"/>
    <n v="5"/>
    <x v="131"/>
    <x v="0"/>
    <n v="3"/>
    <n v="3"/>
    <s v="Mid"/>
    <n v="5"/>
    <s v="No"/>
  </r>
  <r>
    <s v="S00403"/>
    <n v="28"/>
    <x v="0"/>
    <n v="2.65"/>
    <n v="1148"/>
    <x v="312"/>
    <n v="2.2000000000000002"/>
    <s v="Law"/>
    <n v="1"/>
    <n v="7"/>
    <n v="1"/>
    <n v="1"/>
    <n v="4"/>
    <n v="2"/>
    <x v="245"/>
    <x v="0"/>
    <n v="5"/>
    <n v="2"/>
    <s v="Mid"/>
    <n v="5"/>
    <s v="Yes"/>
  </r>
  <r>
    <s v="S00404"/>
    <n v="23"/>
    <x v="1"/>
    <n v="2.4700000000000002"/>
    <n v="1513"/>
    <x v="313"/>
    <n v="2.23"/>
    <s v="Engineering"/>
    <n v="3"/>
    <n v="0"/>
    <n v="5"/>
    <n v="2"/>
    <n v="5"/>
    <n v="3"/>
    <x v="251"/>
    <x v="1"/>
    <n v="7"/>
    <n v="4"/>
    <s v="Entry"/>
    <n v="2"/>
    <s v="Yes"/>
  </r>
  <r>
    <s v="S00405"/>
    <n v="24"/>
    <x v="1"/>
    <n v="2.5299999999999998"/>
    <n v="1494"/>
    <x v="314"/>
    <n v="3.49"/>
    <s v="Business"/>
    <n v="2"/>
    <n v="1"/>
    <n v="5"/>
    <n v="9"/>
    <n v="9"/>
    <n v="2"/>
    <x v="262"/>
    <x v="1"/>
    <n v="6"/>
    <n v="3"/>
    <s v="Entry"/>
    <n v="5"/>
    <s v="No"/>
  </r>
  <r>
    <s v="S00406"/>
    <n v="27"/>
    <x v="1"/>
    <n v="3.01"/>
    <n v="1316"/>
    <x v="315"/>
    <n v="2.54"/>
    <s v="Engineering"/>
    <n v="2"/>
    <n v="6"/>
    <n v="3"/>
    <n v="6"/>
    <n v="2"/>
    <n v="3"/>
    <x v="53"/>
    <x v="0"/>
    <n v="10"/>
    <n v="2"/>
    <s v="Entry"/>
    <n v="10"/>
    <s v="No"/>
  </r>
  <r>
    <s v="S00407"/>
    <n v="24"/>
    <x v="1"/>
    <n v="3.49"/>
    <n v="1042"/>
    <x v="316"/>
    <n v="3.26"/>
    <s v="Mathematics"/>
    <n v="0"/>
    <n v="0"/>
    <n v="5"/>
    <n v="7"/>
    <n v="9"/>
    <n v="3"/>
    <x v="54"/>
    <x v="0"/>
    <n v="3"/>
    <n v="3"/>
    <s v="Mid"/>
    <n v="5"/>
    <s v="Yes"/>
  </r>
  <r>
    <s v="S00408"/>
    <n v="27"/>
    <x v="0"/>
    <n v="3.01"/>
    <n v="1136"/>
    <x v="317"/>
    <n v="3.83"/>
    <s v="Mathematics"/>
    <n v="1"/>
    <n v="4"/>
    <n v="5"/>
    <n v="5"/>
    <n v="1"/>
    <n v="4"/>
    <x v="3"/>
    <x v="0"/>
    <n v="7"/>
    <n v="3"/>
    <s v="Entry"/>
    <n v="5"/>
    <s v="No"/>
  </r>
  <r>
    <s v="S00409"/>
    <n v="20"/>
    <x v="0"/>
    <n v="2.14"/>
    <n v="1186"/>
    <x v="318"/>
    <n v="2.63"/>
    <s v="Mathematics"/>
    <n v="3"/>
    <n v="9"/>
    <n v="4"/>
    <n v="9"/>
    <n v="4"/>
    <n v="0"/>
    <x v="31"/>
    <x v="0"/>
    <n v="5"/>
    <n v="3"/>
    <s v="Entry"/>
    <n v="4"/>
    <s v="No"/>
  </r>
  <r>
    <s v="S00411"/>
    <n v="26"/>
    <x v="0"/>
    <n v="3.61"/>
    <n v="1286"/>
    <x v="73"/>
    <n v="2.21"/>
    <s v="Mathematics"/>
    <n v="2"/>
    <n v="5"/>
    <n v="0"/>
    <n v="5"/>
    <n v="4"/>
    <n v="1"/>
    <x v="263"/>
    <x v="0"/>
    <n v="4"/>
    <n v="2"/>
    <s v="Senior"/>
    <n v="4"/>
    <s v="No"/>
  </r>
  <r>
    <s v="S00412"/>
    <n v="25"/>
    <x v="1"/>
    <n v="2.58"/>
    <n v="1281"/>
    <x v="319"/>
    <n v="2.2599999999999998"/>
    <s v="Medicine"/>
    <n v="2"/>
    <n v="2"/>
    <n v="2"/>
    <n v="6"/>
    <n v="8"/>
    <n v="2"/>
    <x v="264"/>
    <x v="0"/>
    <n v="6"/>
    <n v="1"/>
    <s v="Mid"/>
    <n v="7"/>
    <s v="Yes"/>
  </r>
  <r>
    <s v="S00413"/>
    <n v="29"/>
    <x v="1"/>
    <n v="3.33"/>
    <n v="1349"/>
    <x v="320"/>
    <n v="2.12"/>
    <s v="Engineering"/>
    <n v="4"/>
    <n v="6"/>
    <n v="0"/>
    <n v="10"/>
    <n v="7"/>
    <n v="4"/>
    <x v="265"/>
    <x v="1"/>
    <n v="2"/>
    <n v="5"/>
    <s v="Mid"/>
    <n v="6"/>
    <s v="No"/>
  </r>
  <r>
    <s v="S00414"/>
    <n v="27"/>
    <x v="1"/>
    <n v="2.85"/>
    <n v="1190"/>
    <x v="281"/>
    <n v="2.1800000000000002"/>
    <s v="Medicine"/>
    <n v="4"/>
    <n v="2"/>
    <n v="0"/>
    <n v="9"/>
    <n v="6"/>
    <n v="1"/>
    <x v="266"/>
    <x v="1"/>
    <n v="7"/>
    <n v="4"/>
    <s v="Entry"/>
    <n v="8"/>
    <s v="No"/>
  </r>
  <r>
    <s v="S00416"/>
    <n v="26"/>
    <x v="0"/>
    <n v="3.69"/>
    <n v="1342"/>
    <x v="121"/>
    <n v="2.64"/>
    <s v="Medicine"/>
    <n v="4"/>
    <n v="6"/>
    <n v="2"/>
    <n v="4"/>
    <n v="10"/>
    <n v="3"/>
    <x v="267"/>
    <x v="1"/>
    <n v="7"/>
    <n v="5"/>
    <s v="Executive"/>
    <n v="10"/>
    <s v="No"/>
  </r>
  <r>
    <s v="S00417"/>
    <n v="21"/>
    <x v="0"/>
    <n v="3.05"/>
    <n v="1555"/>
    <x v="321"/>
    <n v="3.41"/>
    <s v="Computer Science"/>
    <n v="3"/>
    <n v="1"/>
    <n v="1"/>
    <n v="5"/>
    <n v="3"/>
    <n v="3"/>
    <x v="74"/>
    <x v="1"/>
    <n v="8"/>
    <n v="1"/>
    <s v="Senior"/>
    <n v="2"/>
    <s v="Yes"/>
  </r>
  <r>
    <s v="S00418"/>
    <n v="21"/>
    <x v="0"/>
    <n v="3.38"/>
    <n v="1083"/>
    <x v="322"/>
    <n v="3.74"/>
    <s v="Medicine"/>
    <n v="4"/>
    <n v="9"/>
    <n v="5"/>
    <n v="5"/>
    <n v="8"/>
    <n v="4"/>
    <x v="6"/>
    <x v="0"/>
    <n v="2"/>
    <n v="3"/>
    <s v="Entry"/>
    <n v="2"/>
    <s v="No"/>
  </r>
  <r>
    <s v="S00419"/>
    <n v="18"/>
    <x v="0"/>
    <n v="3.77"/>
    <n v="944"/>
    <x v="197"/>
    <n v="3.57"/>
    <s v="Law"/>
    <n v="0"/>
    <n v="3"/>
    <n v="4"/>
    <n v="5"/>
    <n v="4"/>
    <n v="2"/>
    <x v="31"/>
    <x v="0"/>
    <n v="8"/>
    <n v="1"/>
    <s v="Entry"/>
    <n v="2"/>
    <s v="No"/>
  </r>
  <r>
    <s v="S00420"/>
    <n v="25"/>
    <x v="0"/>
    <n v="2.99"/>
    <n v="1167"/>
    <x v="215"/>
    <n v="3.06"/>
    <s v="Law"/>
    <n v="0"/>
    <n v="1"/>
    <n v="5"/>
    <n v="1"/>
    <n v="8"/>
    <n v="0"/>
    <x v="31"/>
    <x v="0"/>
    <n v="7"/>
    <n v="5"/>
    <s v="Executive"/>
    <n v="3"/>
    <s v="No"/>
  </r>
  <r>
    <s v="S00421"/>
    <n v="29"/>
    <x v="0"/>
    <n v="2.63"/>
    <n v="1375"/>
    <x v="234"/>
    <n v="2.2000000000000002"/>
    <s v="Engineering"/>
    <n v="2"/>
    <n v="6"/>
    <n v="1"/>
    <n v="5"/>
    <n v="1"/>
    <n v="2"/>
    <x v="268"/>
    <x v="0"/>
    <n v="3"/>
    <n v="4"/>
    <s v="Entry"/>
    <n v="6"/>
    <s v="No"/>
  </r>
  <r>
    <s v="S00422"/>
    <n v="20"/>
    <x v="1"/>
    <n v="3.51"/>
    <n v="1152"/>
    <x v="323"/>
    <n v="3.42"/>
    <s v="Mathematics"/>
    <n v="2"/>
    <n v="2"/>
    <n v="4"/>
    <n v="5"/>
    <n v="2"/>
    <n v="2"/>
    <x v="29"/>
    <x v="0"/>
    <n v="7"/>
    <n v="5"/>
    <s v="Mid"/>
    <n v="3"/>
    <s v="No"/>
  </r>
  <r>
    <s v="S00423"/>
    <n v="24"/>
    <x v="1"/>
    <n v="2.44"/>
    <n v="1295"/>
    <x v="265"/>
    <n v="2.73"/>
    <s v="Business"/>
    <n v="1"/>
    <n v="8"/>
    <n v="0"/>
    <n v="1"/>
    <n v="2"/>
    <n v="4"/>
    <x v="269"/>
    <x v="1"/>
    <n v="1"/>
    <n v="5"/>
    <s v="Entry"/>
    <n v="7"/>
    <s v="No"/>
  </r>
  <r>
    <s v="S00424"/>
    <n v="29"/>
    <x v="0"/>
    <n v="2.78"/>
    <n v="1188"/>
    <x v="324"/>
    <n v="2.17"/>
    <s v="Arts"/>
    <n v="0"/>
    <n v="5"/>
    <n v="5"/>
    <n v="4"/>
    <n v="6"/>
    <n v="3"/>
    <x v="270"/>
    <x v="1"/>
    <n v="2"/>
    <n v="1"/>
    <s v="Senior"/>
    <n v="3"/>
    <s v="No"/>
  </r>
  <r>
    <s v="S00425"/>
    <n v="19"/>
    <x v="0"/>
    <n v="3.73"/>
    <n v="1111"/>
    <x v="325"/>
    <n v="3.68"/>
    <s v="Engineering"/>
    <n v="1"/>
    <n v="0"/>
    <n v="1"/>
    <n v="8"/>
    <n v="5"/>
    <n v="2"/>
    <x v="217"/>
    <x v="1"/>
    <n v="5"/>
    <n v="2"/>
    <s v="Entry"/>
    <n v="6"/>
    <s v="Yes"/>
  </r>
  <r>
    <s v="S00426"/>
    <n v="19"/>
    <x v="1"/>
    <n v="3.45"/>
    <n v="1588"/>
    <x v="326"/>
    <n v="2.68"/>
    <s v="Computer Science"/>
    <n v="1"/>
    <n v="9"/>
    <n v="5"/>
    <n v="4"/>
    <n v="10"/>
    <n v="2"/>
    <x v="1"/>
    <x v="0"/>
    <n v="9"/>
    <n v="5"/>
    <s v="Mid"/>
    <n v="2"/>
    <s v="No"/>
  </r>
  <r>
    <s v="S00427"/>
    <n v="24"/>
    <x v="0"/>
    <n v="2.81"/>
    <n v="920"/>
    <x v="327"/>
    <n v="2.44"/>
    <s v="Arts"/>
    <n v="4"/>
    <n v="7"/>
    <n v="2"/>
    <n v="7"/>
    <n v="10"/>
    <n v="0"/>
    <x v="95"/>
    <x v="0"/>
    <n v="1"/>
    <n v="2"/>
    <s v="Entry"/>
    <n v="2"/>
    <s v="No"/>
  </r>
  <r>
    <s v="S00428"/>
    <n v="23"/>
    <x v="0"/>
    <n v="2.4300000000000002"/>
    <n v="1215"/>
    <x v="328"/>
    <n v="3.74"/>
    <s v="Medicine"/>
    <n v="2"/>
    <n v="6"/>
    <n v="1"/>
    <n v="6"/>
    <n v="7"/>
    <n v="5"/>
    <x v="147"/>
    <x v="0"/>
    <n v="5"/>
    <n v="3"/>
    <s v="Entry"/>
    <n v="3"/>
    <s v="No"/>
  </r>
  <r>
    <s v="S00429"/>
    <n v="20"/>
    <x v="0"/>
    <n v="2.71"/>
    <n v="1463"/>
    <x v="329"/>
    <n v="3.8"/>
    <s v="Engineering"/>
    <n v="1"/>
    <n v="0"/>
    <n v="4"/>
    <n v="5"/>
    <n v="2"/>
    <n v="3"/>
    <x v="271"/>
    <x v="1"/>
    <n v="6"/>
    <n v="5"/>
    <s v="Mid"/>
    <n v="8"/>
    <s v="No"/>
  </r>
  <r>
    <s v="S00430"/>
    <n v="26"/>
    <x v="1"/>
    <n v="2.57"/>
    <n v="1337"/>
    <x v="330"/>
    <n v="2.68"/>
    <s v="Arts"/>
    <n v="1"/>
    <n v="2"/>
    <n v="3"/>
    <n v="9"/>
    <n v="9"/>
    <n v="2"/>
    <x v="50"/>
    <x v="0"/>
    <n v="3"/>
    <n v="1"/>
    <s v="Entry"/>
    <n v="9"/>
    <s v="No"/>
  </r>
  <r>
    <s v="S00431"/>
    <n v="27"/>
    <x v="0"/>
    <n v="2.35"/>
    <n v="1322"/>
    <x v="331"/>
    <n v="2.71"/>
    <s v="Mathematics"/>
    <n v="2"/>
    <n v="2"/>
    <n v="5"/>
    <n v="8"/>
    <n v="2"/>
    <n v="5"/>
    <x v="77"/>
    <x v="0"/>
    <n v="5"/>
    <n v="3"/>
    <s v="Entry"/>
    <n v="2"/>
    <s v="No"/>
  </r>
  <r>
    <s v="S00433"/>
    <n v="27"/>
    <x v="0"/>
    <n v="2.5"/>
    <n v="1022"/>
    <x v="108"/>
    <n v="3.47"/>
    <s v="Engineering"/>
    <n v="0"/>
    <n v="6"/>
    <n v="2"/>
    <n v="10"/>
    <n v="2"/>
    <n v="5"/>
    <x v="272"/>
    <x v="0"/>
    <n v="8"/>
    <n v="5"/>
    <s v="Entry"/>
    <n v="1"/>
    <s v="No"/>
  </r>
  <r>
    <s v="S00434"/>
    <n v="27"/>
    <x v="1"/>
    <n v="2.91"/>
    <n v="1511"/>
    <x v="85"/>
    <n v="2.13"/>
    <s v="Mathematics"/>
    <n v="2"/>
    <n v="5"/>
    <n v="4"/>
    <n v="7"/>
    <n v="3"/>
    <n v="1"/>
    <x v="273"/>
    <x v="1"/>
    <n v="3"/>
    <n v="1"/>
    <s v="Executive"/>
    <n v="4"/>
    <s v="No"/>
  </r>
  <r>
    <s v="S00435"/>
    <n v="23"/>
    <x v="0"/>
    <n v="2.77"/>
    <n v="1113"/>
    <x v="332"/>
    <n v="3.19"/>
    <s v="Medicine"/>
    <n v="4"/>
    <n v="1"/>
    <n v="5"/>
    <n v="9"/>
    <n v="6"/>
    <n v="3"/>
    <x v="194"/>
    <x v="1"/>
    <n v="5"/>
    <n v="5"/>
    <s v="Entry"/>
    <n v="6"/>
    <s v="No"/>
  </r>
  <r>
    <s v="S00436"/>
    <n v="18"/>
    <x v="0"/>
    <n v="3.96"/>
    <n v="1546"/>
    <x v="333"/>
    <n v="3.91"/>
    <s v="Law"/>
    <n v="0"/>
    <n v="4"/>
    <n v="3"/>
    <n v="7"/>
    <n v="7"/>
    <n v="3"/>
    <x v="148"/>
    <x v="0"/>
    <n v="1"/>
    <n v="1"/>
    <s v="Senior"/>
    <n v="7"/>
    <s v="No"/>
  </r>
  <r>
    <s v="S00437"/>
    <n v="21"/>
    <x v="1"/>
    <n v="2.78"/>
    <n v="1499"/>
    <x v="334"/>
    <n v="2.52"/>
    <s v="Engineering"/>
    <n v="1"/>
    <n v="5"/>
    <n v="5"/>
    <n v="3"/>
    <n v="6"/>
    <n v="4"/>
    <x v="156"/>
    <x v="0"/>
    <n v="5"/>
    <n v="1"/>
    <s v="Entry"/>
    <n v="3"/>
    <s v="Yes"/>
  </r>
  <r>
    <s v="S00438"/>
    <n v="27"/>
    <x v="1"/>
    <n v="2.16"/>
    <n v="939"/>
    <x v="335"/>
    <n v="3.82"/>
    <s v="Computer Science"/>
    <n v="4"/>
    <n v="1"/>
    <n v="2"/>
    <n v="10"/>
    <n v="1"/>
    <n v="5"/>
    <x v="158"/>
    <x v="0"/>
    <n v="1"/>
    <n v="2"/>
    <s v="Entry"/>
    <n v="3"/>
    <s v="No"/>
  </r>
  <r>
    <s v="S00439"/>
    <n v="23"/>
    <x v="1"/>
    <n v="2.1800000000000002"/>
    <n v="1231"/>
    <x v="336"/>
    <n v="3.9"/>
    <s v="Arts"/>
    <n v="4"/>
    <n v="0"/>
    <n v="3"/>
    <n v="5"/>
    <n v="9"/>
    <n v="2"/>
    <x v="161"/>
    <x v="1"/>
    <n v="9"/>
    <n v="5"/>
    <s v="Mid"/>
    <n v="5"/>
    <s v="No"/>
  </r>
  <r>
    <s v="S00440"/>
    <n v="23"/>
    <x v="1"/>
    <n v="3.18"/>
    <n v="1547"/>
    <x v="337"/>
    <n v="2.54"/>
    <s v="Arts"/>
    <n v="0"/>
    <n v="3"/>
    <n v="0"/>
    <n v="9"/>
    <n v="8"/>
    <n v="1"/>
    <x v="274"/>
    <x v="0"/>
    <n v="2"/>
    <n v="1"/>
    <s v="Entry"/>
    <n v="3"/>
    <s v="No"/>
  </r>
  <r>
    <s v="S00441"/>
    <n v="28"/>
    <x v="1"/>
    <n v="3.2"/>
    <n v="1081"/>
    <x v="116"/>
    <n v="3.51"/>
    <s v="Arts"/>
    <n v="1"/>
    <n v="3"/>
    <n v="0"/>
    <n v="9"/>
    <n v="2"/>
    <n v="5"/>
    <x v="275"/>
    <x v="0"/>
    <n v="6"/>
    <n v="1"/>
    <s v="Mid"/>
    <n v="9"/>
    <s v="No"/>
  </r>
  <r>
    <s v="S00442"/>
    <n v="29"/>
    <x v="1"/>
    <n v="2.84"/>
    <n v="1164"/>
    <x v="326"/>
    <n v="2.48"/>
    <s v="Engineering"/>
    <n v="0"/>
    <n v="3"/>
    <n v="5"/>
    <n v="8"/>
    <n v="1"/>
    <n v="1"/>
    <x v="76"/>
    <x v="1"/>
    <n v="9"/>
    <n v="3"/>
    <s v="Entry"/>
    <n v="2"/>
    <s v="No"/>
  </r>
  <r>
    <s v="S00443"/>
    <n v="22"/>
    <x v="1"/>
    <n v="2.86"/>
    <n v="1593"/>
    <x v="338"/>
    <n v="3.48"/>
    <s v="Medicine"/>
    <n v="3"/>
    <n v="0"/>
    <n v="1"/>
    <n v="6"/>
    <n v="7"/>
    <n v="3"/>
    <x v="276"/>
    <x v="1"/>
    <n v="3"/>
    <n v="5"/>
    <s v="Mid"/>
    <n v="10"/>
    <s v="No"/>
  </r>
  <r>
    <s v="S00444"/>
    <n v="18"/>
    <x v="0"/>
    <n v="2.11"/>
    <n v="1432"/>
    <x v="86"/>
    <n v="3.59"/>
    <s v="Engineering"/>
    <n v="3"/>
    <n v="2"/>
    <n v="1"/>
    <n v="7"/>
    <n v="3"/>
    <n v="3"/>
    <x v="277"/>
    <x v="1"/>
    <n v="6"/>
    <n v="3"/>
    <s v="Senior"/>
    <n v="7"/>
    <s v="No"/>
  </r>
  <r>
    <s v="S00445"/>
    <n v="25"/>
    <x v="0"/>
    <n v="3.03"/>
    <n v="1331"/>
    <x v="339"/>
    <n v="2.4900000000000002"/>
    <s v="Engineering"/>
    <n v="0"/>
    <n v="6"/>
    <n v="1"/>
    <n v="7"/>
    <n v="3"/>
    <n v="0"/>
    <x v="278"/>
    <x v="1"/>
    <n v="1"/>
    <n v="2"/>
    <s v="Executive"/>
    <n v="7"/>
    <s v="Yes"/>
  </r>
  <r>
    <s v="S00446"/>
    <n v="22"/>
    <x v="0"/>
    <n v="3.01"/>
    <n v="1095"/>
    <x v="340"/>
    <n v="3.43"/>
    <s v="Mathematics"/>
    <n v="1"/>
    <n v="3"/>
    <n v="1"/>
    <n v="1"/>
    <n v="10"/>
    <n v="0"/>
    <x v="279"/>
    <x v="0"/>
    <n v="7"/>
    <n v="2"/>
    <s v="Mid"/>
    <n v="3"/>
    <s v="No"/>
  </r>
  <r>
    <s v="S00447"/>
    <n v="29"/>
    <x v="1"/>
    <n v="2.2999999999999998"/>
    <n v="1408"/>
    <x v="341"/>
    <n v="3.62"/>
    <s v="Law"/>
    <n v="1"/>
    <n v="1"/>
    <n v="5"/>
    <n v="8"/>
    <n v="9"/>
    <n v="3"/>
    <x v="280"/>
    <x v="0"/>
    <n v="2"/>
    <n v="1"/>
    <s v="Mid"/>
    <n v="8"/>
    <s v="Yes"/>
  </r>
  <r>
    <s v="S00448"/>
    <n v="29"/>
    <x v="0"/>
    <n v="2.21"/>
    <n v="1346"/>
    <x v="266"/>
    <n v="2.72"/>
    <s v="Arts"/>
    <n v="2"/>
    <n v="7"/>
    <n v="3"/>
    <n v="6"/>
    <n v="2"/>
    <n v="0"/>
    <x v="124"/>
    <x v="1"/>
    <n v="5"/>
    <n v="1"/>
    <s v="Entry"/>
    <n v="3"/>
    <s v="No"/>
  </r>
  <r>
    <s v="S00449"/>
    <n v="29"/>
    <x v="0"/>
    <n v="2.25"/>
    <n v="1427"/>
    <x v="19"/>
    <n v="2.34"/>
    <s v="Medicine"/>
    <n v="4"/>
    <n v="0"/>
    <n v="2"/>
    <n v="7"/>
    <n v="5"/>
    <n v="3"/>
    <x v="28"/>
    <x v="0"/>
    <n v="5"/>
    <n v="1"/>
    <s v="Mid"/>
    <n v="5"/>
    <s v="Yes"/>
  </r>
  <r>
    <s v="S00450"/>
    <n v="22"/>
    <x v="1"/>
    <n v="2.2000000000000002"/>
    <n v="1101"/>
    <x v="180"/>
    <n v="2.1800000000000002"/>
    <s v="Business"/>
    <n v="0"/>
    <n v="8"/>
    <n v="2"/>
    <n v="10"/>
    <n v="4"/>
    <n v="5"/>
    <x v="67"/>
    <x v="1"/>
    <n v="1"/>
    <n v="5"/>
    <s v="Executive"/>
    <n v="1"/>
    <s v="No"/>
  </r>
  <r>
    <s v="S00451"/>
    <n v="24"/>
    <x v="1"/>
    <n v="3.22"/>
    <n v="1504"/>
    <x v="342"/>
    <n v="3.15"/>
    <s v="Medicine"/>
    <n v="4"/>
    <n v="4"/>
    <n v="1"/>
    <n v="10"/>
    <n v="1"/>
    <n v="3"/>
    <x v="127"/>
    <x v="0"/>
    <n v="7"/>
    <n v="5"/>
    <s v="Entry"/>
    <n v="10"/>
    <s v="No"/>
  </r>
  <r>
    <s v="S00452"/>
    <n v="21"/>
    <x v="1"/>
    <n v="2.39"/>
    <n v="1032"/>
    <x v="343"/>
    <n v="3.96"/>
    <s v="Mathematics"/>
    <n v="4"/>
    <n v="1"/>
    <n v="0"/>
    <n v="2"/>
    <n v="6"/>
    <n v="4"/>
    <x v="281"/>
    <x v="1"/>
    <n v="4"/>
    <n v="4"/>
    <s v="Mid"/>
    <n v="4"/>
    <s v="No"/>
  </r>
  <r>
    <s v="S00453"/>
    <n v="23"/>
    <x v="0"/>
    <n v="2.5"/>
    <n v="1038"/>
    <x v="344"/>
    <n v="3.65"/>
    <s v="Engineering"/>
    <n v="3"/>
    <n v="3"/>
    <n v="4"/>
    <n v="7"/>
    <n v="6"/>
    <n v="0"/>
    <x v="55"/>
    <x v="0"/>
    <n v="4"/>
    <n v="1"/>
    <s v="Mid"/>
    <n v="2"/>
    <s v="Yes"/>
  </r>
  <r>
    <s v="S00454"/>
    <n v="21"/>
    <x v="1"/>
    <n v="2.35"/>
    <n v="1568"/>
    <x v="345"/>
    <n v="2.87"/>
    <s v="Computer Science"/>
    <n v="3"/>
    <n v="2"/>
    <n v="1"/>
    <n v="8"/>
    <n v="1"/>
    <n v="2"/>
    <x v="107"/>
    <x v="0"/>
    <n v="7"/>
    <n v="3"/>
    <s v="Mid"/>
    <n v="5"/>
    <s v="No"/>
  </r>
  <r>
    <s v="S00455"/>
    <n v="20"/>
    <x v="0"/>
    <n v="3.92"/>
    <n v="1392"/>
    <x v="346"/>
    <n v="3.07"/>
    <s v="Medicine"/>
    <n v="0"/>
    <n v="6"/>
    <n v="1"/>
    <n v="5"/>
    <n v="7"/>
    <n v="2"/>
    <x v="183"/>
    <x v="0"/>
    <n v="10"/>
    <n v="4"/>
    <s v="Mid"/>
    <n v="4"/>
    <s v="No"/>
  </r>
  <r>
    <s v="S00456"/>
    <n v="24"/>
    <x v="0"/>
    <n v="3.71"/>
    <n v="969"/>
    <x v="347"/>
    <n v="2.56"/>
    <s v="Arts"/>
    <n v="0"/>
    <n v="5"/>
    <n v="5"/>
    <n v="1"/>
    <n v="6"/>
    <n v="5"/>
    <x v="282"/>
    <x v="0"/>
    <n v="1"/>
    <n v="5"/>
    <s v="Entry"/>
    <n v="4"/>
    <s v="Yes"/>
  </r>
  <r>
    <s v="S00457"/>
    <n v="25"/>
    <x v="0"/>
    <n v="2.46"/>
    <n v="914"/>
    <x v="160"/>
    <n v="2.33"/>
    <s v="Computer Science"/>
    <n v="1"/>
    <n v="8"/>
    <n v="0"/>
    <n v="6"/>
    <n v="4"/>
    <n v="4"/>
    <x v="255"/>
    <x v="1"/>
    <n v="6"/>
    <n v="5"/>
    <s v="Mid"/>
    <n v="4"/>
    <s v="No"/>
  </r>
  <r>
    <s v="S00458"/>
    <n v="21"/>
    <x v="0"/>
    <n v="2.66"/>
    <n v="1111"/>
    <x v="348"/>
    <n v="2.96"/>
    <s v="Business"/>
    <n v="0"/>
    <n v="3"/>
    <n v="4"/>
    <n v="3"/>
    <n v="7"/>
    <n v="2"/>
    <x v="34"/>
    <x v="0"/>
    <n v="1"/>
    <n v="1"/>
    <s v="Entry"/>
    <n v="5"/>
    <s v="No"/>
  </r>
  <r>
    <s v="S00459"/>
    <n v="19"/>
    <x v="0"/>
    <n v="2.42"/>
    <n v="959"/>
    <x v="349"/>
    <n v="2.93"/>
    <s v="Business"/>
    <n v="1"/>
    <n v="2"/>
    <n v="3"/>
    <n v="5"/>
    <n v="3"/>
    <n v="2"/>
    <x v="260"/>
    <x v="1"/>
    <n v="6"/>
    <n v="3"/>
    <s v="Mid"/>
    <n v="9"/>
    <s v="No"/>
  </r>
  <r>
    <s v="S00460"/>
    <n v="29"/>
    <x v="1"/>
    <n v="2.98"/>
    <n v="1151"/>
    <x v="350"/>
    <n v="3.04"/>
    <s v="Computer Science"/>
    <n v="1"/>
    <n v="6"/>
    <n v="3"/>
    <n v="9"/>
    <n v="10"/>
    <n v="5"/>
    <x v="283"/>
    <x v="0"/>
    <n v="10"/>
    <n v="3"/>
    <s v="Entry"/>
    <n v="9"/>
    <s v="No"/>
  </r>
  <r>
    <s v="S00461"/>
    <n v="27"/>
    <x v="0"/>
    <n v="2.04"/>
    <n v="1345"/>
    <x v="351"/>
    <n v="3.91"/>
    <s v="Mathematics"/>
    <n v="0"/>
    <n v="5"/>
    <n v="4"/>
    <n v="7"/>
    <n v="6"/>
    <n v="5"/>
    <x v="284"/>
    <x v="0"/>
    <n v="2"/>
    <n v="2"/>
    <s v="Senior"/>
    <n v="4"/>
    <s v="No"/>
  </r>
  <r>
    <s v="S00462"/>
    <n v="20"/>
    <x v="1"/>
    <n v="3.34"/>
    <n v="901"/>
    <x v="352"/>
    <n v="3.21"/>
    <s v="Business"/>
    <n v="1"/>
    <n v="4"/>
    <n v="4"/>
    <n v="8"/>
    <n v="6"/>
    <n v="4"/>
    <x v="92"/>
    <x v="0"/>
    <n v="10"/>
    <n v="1"/>
    <s v="Senior"/>
    <n v="9"/>
    <s v="No"/>
  </r>
  <r>
    <s v="S00463"/>
    <n v="18"/>
    <x v="1"/>
    <n v="3.05"/>
    <n v="1235"/>
    <x v="353"/>
    <n v="3.21"/>
    <s v="Computer Science"/>
    <n v="4"/>
    <n v="9"/>
    <n v="3"/>
    <n v="6"/>
    <n v="10"/>
    <n v="1"/>
    <x v="139"/>
    <x v="1"/>
    <n v="1"/>
    <n v="5"/>
    <s v="Mid"/>
    <n v="8"/>
    <s v="Yes"/>
  </r>
  <r>
    <s v="S00464"/>
    <n v="25"/>
    <x v="0"/>
    <n v="3.8"/>
    <n v="918"/>
    <x v="354"/>
    <n v="2.2599999999999998"/>
    <s v="Engineering"/>
    <n v="1"/>
    <n v="6"/>
    <n v="1"/>
    <n v="9"/>
    <n v="6"/>
    <n v="4"/>
    <x v="86"/>
    <x v="1"/>
    <n v="8"/>
    <n v="1"/>
    <s v="Entry"/>
    <n v="5"/>
    <s v="Yes"/>
  </r>
  <r>
    <s v="S00465"/>
    <n v="20"/>
    <x v="1"/>
    <n v="2.33"/>
    <n v="1460"/>
    <x v="355"/>
    <n v="3.99"/>
    <s v="Computer Science"/>
    <n v="4"/>
    <n v="4"/>
    <n v="1"/>
    <n v="3"/>
    <n v="3"/>
    <n v="4"/>
    <x v="285"/>
    <x v="0"/>
    <n v="7"/>
    <n v="1"/>
    <s v="Senior"/>
    <n v="8"/>
    <s v="No"/>
  </r>
  <r>
    <s v="S00466"/>
    <n v="29"/>
    <x v="0"/>
    <n v="3.61"/>
    <n v="977"/>
    <x v="356"/>
    <n v="3.55"/>
    <s v="Engineering"/>
    <n v="4"/>
    <n v="8"/>
    <n v="5"/>
    <n v="1"/>
    <n v="10"/>
    <n v="0"/>
    <x v="286"/>
    <x v="1"/>
    <n v="2"/>
    <n v="2"/>
    <s v="Senior"/>
    <n v="7"/>
    <s v="No"/>
  </r>
  <r>
    <s v="S00467"/>
    <n v="27"/>
    <x v="1"/>
    <n v="3.58"/>
    <n v="1371"/>
    <x v="293"/>
    <n v="3.75"/>
    <s v="Mathematics"/>
    <n v="4"/>
    <n v="3"/>
    <n v="0"/>
    <n v="10"/>
    <n v="5"/>
    <n v="2"/>
    <x v="287"/>
    <x v="0"/>
    <n v="2"/>
    <n v="2"/>
    <s v="Mid"/>
    <n v="2"/>
    <s v="No"/>
  </r>
  <r>
    <s v="S00468"/>
    <n v="24"/>
    <x v="0"/>
    <n v="2.25"/>
    <n v="927"/>
    <x v="289"/>
    <n v="2.83"/>
    <s v="Arts"/>
    <n v="2"/>
    <n v="0"/>
    <n v="4"/>
    <n v="4"/>
    <n v="1"/>
    <n v="2"/>
    <x v="122"/>
    <x v="0"/>
    <n v="5"/>
    <n v="4"/>
    <s v="Executive"/>
    <n v="10"/>
    <s v="No"/>
  </r>
  <r>
    <s v="S00469"/>
    <n v="27"/>
    <x v="0"/>
    <n v="2.8"/>
    <n v="1459"/>
    <x v="357"/>
    <n v="3"/>
    <s v="Arts"/>
    <n v="2"/>
    <n v="9"/>
    <n v="1"/>
    <n v="8"/>
    <n v="6"/>
    <n v="1"/>
    <x v="284"/>
    <x v="0"/>
    <n v="4"/>
    <n v="1"/>
    <s v="Entry"/>
    <n v="8"/>
    <s v="No"/>
  </r>
  <r>
    <s v="S00470"/>
    <n v="22"/>
    <x v="0"/>
    <n v="2.34"/>
    <n v="1507"/>
    <x v="319"/>
    <n v="3.04"/>
    <s v="Business"/>
    <n v="1"/>
    <n v="4"/>
    <n v="1"/>
    <n v="6"/>
    <n v="7"/>
    <n v="4"/>
    <x v="18"/>
    <x v="0"/>
    <n v="4"/>
    <n v="5"/>
    <s v="Mid"/>
    <n v="9"/>
    <s v="No"/>
  </r>
  <r>
    <s v="S00471"/>
    <n v="27"/>
    <x v="1"/>
    <n v="2.5099999999999998"/>
    <n v="1064"/>
    <x v="185"/>
    <n v="2.39"/>
    <s v="Law"/>
    <n v="0"/>
    <n v="0"/>
    <n v="0"/>
    <n v="7"/>
    <n v="5"/>
    <n v="3"/>
    <x v="288"/>
    <x v="1"/>
    <n v="9"/>
    <n v="2"/>
    <s v="Mid"/>
    <n v="2"/>
    <s v="No"/>
  </r>
  <r>
    <s v="S00472"/>
    <n v="22"/>
    <x v="1"/>
    <n v="2.5299999999999998"/>
    <n v="1357"/>
    <x v="358"/>
    <n v="3.38"/>
    <s v="Law"/>
    <n v="1"/>
    <n v="0"/>
    <n v="4"/>
    <n v="9"/>
    <n v="5"/>
    <n v="1"/>
    <x v="216"/>
    <x v="1"/>
    <n v="1"/>
    <n v="4"/>
    <s v="Entry"/>
    <n v="2"/>
    <s v="No"/>
  </r>
  <r>
    <s v="S00473"/>
    <n v="24"/>
    <x v="0"/>
    <n v="3.11"/>
    <n v="1075"/>
    <x v="146"/>
    <n v="3.81"/>
    <s v="Computer Science"/>
    <n v="2"/>
    <n v="0"/>
    <n v="0"/>
    <n v="2"/>
    <n v="6"/>
    <n v="1"/>
    <x v="31"/>
    <x v="0"/>
    <n v="10"/>
    <n v="4"/>
    <s v="Mid"/>
    <n v="10"/>
    <s v="No"/>
  </r>
  <r>
    <s v="S00474"/>
    <n v="26"/>
    <x v="1"/>
    <n v="2.82"/>
    <n v="1484"/>
    <x v="359"/>
    <n v="2.33"/>
    <s v="Mathematics"/>
    <n v="3"/>
    <n v="0"/>
    <n v="0"/>
    <n v="7"/>
    <n v="7"/>
    <n v="2"/>
    <x v="196"/>
    <x v="1"/>
    <n v="9"/>
    <n v="4"/>
    <s v="Mid"/>
    <n v="9"/>
    <s v="No"/>
  </r>
  <r>
    <s v="S00475"/>
    <n v="29"/>
    <x v="1"/>
    <n v="3.9"/>
    <n v="928"/>
    <x v="81"/>
    <n v="2.17"/>
    <s v="Engineering"/>
    <n v="3"/>
    <n v="7"/>
    <n v="3"/>
    <n v="4"/>
    <n v="4"/>
    <n v="2"/>
    <x v="289"/>
    <x v="1"/>
    <n v="3"/>
    <n v="5"/>
    <s v="Entry"/>
    <n v="1"/>
    <s v="Yes"/>
  </r>
  <r>
    <s v="S00476"/>
    <n v="22"/>
    <x v="1"/>
    <n v="2.25"/>
    <n v="1568"/>
    <x v="360"/>
    <n v="3.48"/>
    <s v="Arts"/>
    <n v="1"/>
    <n v="1"/>
    <n v="0"/>
    <n v="7"/>
    <n v="7"/>
    <n v="2"/>
    <x v="290"/>
    <x v="1"/>
    <n v="8"/>
    <n v="2"/>
    <s v="Mid"/>
    <n v="3"/>
    <s v="No"/>
  </r>
  <r>
    <s v="S00477"/>
    <n v="18"/>
    <x v="1"/>
    <n v="3.95"/>
    <n v="1178"/>
    <x v="127"/>
    <n v="2.5499999999999998"/>
    <s v="Mathematics"/>
    <n v="2"/>
    <n v="8"/>
    <n v="4"/>
    <n v="8"/>
    <n v="5"/>
    <n v="2"/>
    <x v="156"/>
    <x v="0"/>
    <n v="5"/>
    <n v="3"/>
    <s v="Entry"/>
    <n v="3"/>
    <s v="No"/>
  </r>
  <r>
    <s v="S00478"/>
    <n v="27"/>
    <x v="1"/>
    <n v="2.46"/>
    <n v="1182"/>
    <x v="361"/>
    <n v="3.25"/>
    <s v="Arts"/>
    <n v="4"/>
    <n v="6"/>
    <n v="1"/>
    <n v="2"/>
    <n v="7"/>
    <n v="1"/>
    <x v="291"/>
    <x v="1"/>
    <n v="10"/>
    <n v="5"/>
    <s v="Mid"/>
    <n v="6"/>
    <s v="No"/>
  </r>
  <r>
    <s v="S00479"/>
    <n v="27"/>
    <x v="1"/>
    <n v="3.55"/>
    <n v="1378"/>
    <x v="102"/>
    <n v="3.39"/>
    <s v="Arts"/>
    <n v="2"/>
    <n v="2"/>
    <n v="1"/>
    <n v="7"/>
    <n v="1"/>
    <n v="5"/>
    <x v="292"/>
    <x v="0"/>
    <n v="3"/>
    <n v="1"/>
    <s v="Mid"/>
    <n v="7"/>
    <s v="No"/>
  </r>
  <r>
    <s v="S00480"/>
    <n v="18"/>
    <x v="1"/>
    <n v="2.68"/>
    <n v="1418"/>
    <x v="362"/>
    <n v="2.64"/>
    <s v="Business"/>
    <n v="1"/>
    <n v="8"/>
    <n v="3"/>
    <n v="8"/>
    <n v="10"/>
    <n v="4"/>
    <x v="293"/>
    <x v="1"/>
    <n v="9"/>
    <n v="3"/>
    <s v="Entry"/>
    <n v="3"/>
    <s v="No"/>
  </r>
  <r>
    <s v="S00481"/>
    <n v="19"/>
    <x v="0"/>
    <n v="2.29"/>
    <n v="1204"/>
    <x v="363"/>
    <n v="3.63"/>
    <s v="Arts"/>
    <n v="2"/>
    <n v="3"/>
    <n v="4"/>
    <n v="1"/>
    <n v="2"/>
    <n v="5"/>
    <x v="31"/>
    <x v="0"/>
    <n v="9"/>
    <n v="5"/>
    <s v="Mid"/>
    <n v="8"/>
    <s v="Yes"/>
  </r>
  <r>
    <s v="S00482"/>
    <n v="23"/>
    <x v="0"/>
    <n v="3.72"/>
    <n v="1593"/>
    <x v="363"/>
    <n v="3.1"/>
    <s v="Law"/>
    <n v="3"/>
    <n v="6"/>
    <n v="1"/>
    <n v="10"/>
    <n v="2"/>
    <n v="5"/>
    <x v="294"/>
    <x v="1"/>
    <n v="8"/>
    <n v="2"/>
    <s v="Entry"/>
    <n v="2"/>
    <s v="Yes"/>
  </r>
  <r>
    <s v="S00483"/>
    <n v="26"/>
    <x v="0"/>
    <n v="2.62"/>
    <n v="1008"/>
    <x v="364"/>
    <n v="3.74"/>
    <s v="Medicine"/>
    <n v="4"/>
    <n v="2"/>
    <n v="0"/>
    <n v="5"/>
    <n v="7"/>
    <n v="2"/>
    <x v="295"/>
    <x v="1"/>
    <n v="3"/>
    <n v="4"/>
    <s v="Mid"/>
    <n v="3"/>
    <s v="No"/>
  </r>
  <r>
    <s v="S00484"/>
    <n v="25"/>
    <x v="1"/>
    <n v="3.32"/>
    <n v="1223"/>
    <x v="106"/>
    <n v="3.53"/>
    <s v="Business"/>
    <n v="1"/>
    <n v="4"/>
    <n v="2"/>
    <n v="9"/>
    <n v="9"/>
    <n v="0"/>
    <x v="159"/>
    <x v="0"/>
    <n v="3"/>
    <n v="5"/>
    <s v="Entry"/>
    <n v="10"/>
    <s v="No"/>
  </r>
  <r>
    <s v="S00485"/>
    <n v="22"/>
    <x v="1"/>
    <n v="3.13"/>
    <n v="1105"/>
    <x v="365"/>
    <n v="3.74"/>
    <s v="Computer Science"/>
    <n v="1"/>
    <n v="3"/>
    <n v="2"/>
    <n v="2"/>
    <n v="7"/>
    <n v="1"/>
    <x v="94"/>
    <x v="1"/>
    <n v="10"/>
    <n v="1"/>
    <s v="Entry"/>
    <n v="2"/>
    <s v="No"/>
  </r>
  <r>
    <s v="S00486"/>
    <n v="18"/>
    <x v="0"/>
    <n v="2.94"/>
    <n v="1133"/>
    <x v="366"/>
    <n v="2.04"/>
    <s v="Medicine"/>
    <n v="0"/>
    <n v="5"/>
    <n v="2"/>
    <n v="6"/>
    <n v="6"/>
    <n v="3"/>
    <x v="31"/>
    <x v="0"/>
    <n v="10"/>
    <n v="1"/>
    <s v="Entry"/>
    <n v="2"/>
    <s v="No"/>
  </r>
  <r>
    <s v="S00487"/>
    <n v="24"/>
    <x v="1"/>
    <n v="2.99"/>
    <n v="1357"/>
    <x v="70"/>
    <n v="2.4900000000000002"/>
    <s v="Business"/>
    <n v="4"/>
    <n v="8"/>
    <n v="2"/>
    <n v="2"/>
    <n v="3"/>
    <n v="3"/>
    <x v="296"/>
    <x v="0"/>
    <n v="3"/>
    <n v="1"/>
    <s v="Senior"/>
    <n v="6"/>
    <s v="Yes"/>
  </r>
  <r>
    <s v="S00488"/>
    <n v="22"/>
    <x v="0"/>
    <n v="3.46"/>
    <n v="1086"/>
    <x v="36"/>
    <n v="2.1800000000000002"/>
    <s v="Mathematics"/>
    <n v="1"/>
    <n v="4"/>
    <n v="0"/>
    <n v="3"/>
    <n v="5"/>
    <n v="4"/>
    <x v="297"/>
    <x v="1"/>
    <n v="6"/>
    <n v="3"/>
    <s v="Entry"/>
    <n v="3"/>
    <s v="No"/>
  </r>
  <r>
    <s v="S00489"/>
    <n v="23"/>
    <x v="0"/>
    <n v="2.1800000000000002"/>
    <n v="1381"/>
    <x v="367"/>
    <n v="2.88"/>
    <s v="Business"/>
    <n v="2"/>
    <n v="0"/>
    <n v="1"/>
    <n v="6"/>
    <n v="10"/>
    <n v="1"/>
    <x v="91"/>
    <x v="1"/>
    <n v="2"/>
    <n v="4"/>
    <s v="Entry"/>
    <n v="3"/>
    <s v="No"/>
  </r>
  <r>
    <s v="S00491"/>
    <n v="20"/>
    <x v="0"/>
    <n v="3.79"/>
    <n v="1408"/>
    <x v="368"/>
    <n v="2.94"/>
    <s v="Medicine"/>
    <n v="2"/>
    <n v="4"/>
    <n v="0"/>
    <n v="4"/>
    <n v="9"/>
    <n v="1"/>
    <x v="220"/>
    <x v="1"/>
    <n v="2"/>
    <n v="3"/>
    <s v="Entry"/>
    <n v="1"/>
    <s v="No"/>
  </r>
  <r>
    <s v="S00492"/>
    <n v="29"/>
    <x v="0"/>
    <n v="2.12"/>
    <n v="1419"/>
    <x v="131"/>
    <n v="3.7"/>
    <s v="Medicine"/>
    <n v="2"/>
    <n v="8"/>
    <n v="1"/>
    <n v="7"/>
    <n v="6"/>
    <n v="5"/>
    <x v="151"/>
    <x v="0"/>
    <n v="10"/>
    <n v="5"/>
    <s v="Entry"/>
    <n v="9"/>
    <s v="No"/>
  </r>
  <r>
    <s v="S00493"/>
    <n v="27"/>
    <x v="1"/>
    <n v="2.2799999999999998"/>
    <n v="952"/>
    <x v="368"/>
    <n v="2.65"/>
    <s v="Law"/>
    <n v="1"/>
    <n v="7"/>
    <n v="4"/>
    <n v="3"/>
    <n v="9"/>
    <n v="0"/>
    <x v="31"/>
    <x v="0"/>
    <n v="8"/>
    <n v="2"/>
    <s v="Entry"/>
    <n v="2"/>
    <s v="No"/>
  </r>
  <r>
    <s v="S00494"/>
    <n v="20"/>
    <x v="1"/>
    <n v="3.43"/>
    <n v="1297"/>
    <x v="369"/>
    <n v="2.68"/>
    <s v="Medicine"/>
    <n v="3"/>
    <n v="4"/>
    <n v="1"/>
    <n v="10"/>
    <n v="9"/>
    <n v="0"/>
    <x v="107"/>
    <x v="0"/>
    <n v="10"/>
    <n v="2"/>
    <s v="Entry"/>
    <n v="2"/>
    <s v="No"/>
  </r>
  <r>
    <s v="S00495"/>
    <n v="22"/>
    <x v="0"/>
    <n v="2.87"/>
    <n v="1098"/>
    <x v="370"/>
    <n v="3.79"/>
    <s v="Arts"/>
    <n v="4"/>
    <n v="4"/>
    <n v="1"/>
    <n v="7"/>
    <n v="7"/>
    <n v="5"/>
    <x v="298"/>
    <x v="1"/>
    <n v="4"/>
    <n v="5"/>
    <s v="Entry"/>
    <n v="5"/>
    <s v="No"/>
  </r>
  <r>
    <s v="S00496"/>
    <n v="23"/>
    <x v="1"/>
    <n v="2.81"/>
    <n v="1290"/>
    <x v="371"/>
    <n v="2.85"/>
    <s v="Law"/>
    <n v="2"/>
    <n v="1"/>
    <n v="1"/>
    <n v="9"/>
    <n v="5"/>
    <n v="2"/>
    <x v="299"/>
    <x v="1"/>
    <n v="4"/>
    <n v="3"/>
    <s v="Entry"/>
    <n v="6"/>
    <s v="No"/>
  </r>
  <r>
    <s v="S00497"/>
    <n v="26"/>
    <x v="1"/>
    <n v="2.27"/>
    <n v="1548"/>
    <x v="372"/>
    <n v="3.58"/>
    <s v="Mathematics"/>
    <n v="1"/>
    <n v="8"/>
    <n v="0"/>
    <n v="2"/>
    <n v="4"/>
    <n v="5"/>
    <x v="133"/>
    <x v="0"/>
    <n v="5"/>
    <n v="1"/>
    <s v="Entry"/>
    <n v="8"/>
    <s v="Yes"/>
  </r>
  <r>
    <s v="S00498"/>
    <n v="29"/>
    <x v="0"/>
    <n v="3.01"/>
    <n v="1397"/>
    <x v="266"/>
    <n v="2.4700000000000002"/>
    <s v="Arts"/>
    <n v="1"/>
    <n v="3"/>
    <n v="1"/>
    <n v="5"/>
    <n v="1"/>
    <n v="3"/>
    <x v="254"/>
    <x v="1"/>
    <n v="1"/>
    <n v="3"/>
    <s v="Mid"/>
    <n v="1"/>
    <s v="Yes"/>
  </r>
  <r>
    <s v="S00499"/>
    <n v="22"/>
    <x v="0"/>
    <n v="2.25"/>
    <n v="1071"/>
    <x v="373"/>
    <n v="3.9"/>
    <s v="Law"/>
    <n v="2"/>
    <n v="6"/>
    <n v="1"/>
    <n v="1"/>
    <n v="9"/>
    <n v="5"/>
    <x v="93"/>
    <x v="1"/>
    <n v="4"/>
    <n v="3"/>
    <s v="Mid"/>
    <n v="5"/>
    <s v="No"/>
  </r>
  <r>
    <s v="S00500"/>
    <n v="18"/>
    <x v="1"/>
    <n v="2.95"/>
    <n v="985"/>
    <x v="374"/>
    <n v="3.15"/>
    <s v="Computer Science"/>
    <n v="0"/>
    <n v="9"/>
    <n v="4"/>
    <n v="7"/>
    <n v="6"/>
    <n v="0"/>
    <x v="300"/>
    <x v="1"/>
    <n v="6"/>
    <n v="5"/>
    <s v="Mid"/>
    <n v="10"/>
    <s v="No"/>
  </r>
  <r>
    <s v="S00501"/>
    <n v="21"/>
    <x v="0"/>
    <n v="3.53"/>
    <n v="1457"/>
    <x v="375"/>
    <n v="3.52"/>
    <s v="Mathematics"/>
    <n v="1"/>
    <n v="5"/>
    <n v="4"/>
    <n v="2"/>
    <n v="2"/>
    <n v="3"/>
    <x v="141"/>
    <x v="0"/>
    <n v="10"/>
    <n v="3"/>
    <s v="Mid"/>
    <n v="8"/>
    <s v="No"/>
  </r>
  <r>
    <s v="S00502"/>
    <n v="22"/>
    <x v="1"/>
    <n v="2.52"/>
    <n v="1085"/>
    <x v="376"/>
    <n v="2.1800000000000002"/>
    <s v="Law"/>
    <n v="4"/>
    <n v="4"/>
    <n v="2"/>
    <n v="5"/>
    <n v="7"/>
    <n v="5"/>
    <x v="250"/>
    <x v="0"/>
    <n v="2"/>
    <n v="2"/>
    <s v="Entry"/>
    <n v="2"/>
    <s v="Yes"/>
  </r>
  <r>
    <s v="S00503"/>
    <n v="29"/>
    <x v="1"/>
    <n v="2.96"/>
    <n v="1055"/>
    <x v="371"/>
    <n v="2.99"/>
    <s v="Computer Science"/>
    <n v="4"/>
    <n v="4"/>
    <n v="5"/>
    <n v="1"/>
    <n v="6"/>
    <n v="1"/>
    <x v="301"/>
    <x v="1"/>
    <n v="3"/>
    <n v="5"/>
    <s v="Mid"/>
    <n v="10"/>
    <s v="No"/>
  </r>
  <r>
    <s v="S00505"/>
    <n v="27"/>
    <x v="0"/>
    <n v="3.37"/>
    <n v="1420"/>
    <x v="377"/>
    <n v="3.75"/>
    <s v="Computer Science"/>
    <n v="1"/>
    <n v="1"/>
    <n v="1"/>
    <n v="4"/>
    <n v="6"/>
    <n v="3"/>
    <x v="230"/>
    <x v="1"/>
    <n v="3"/>
    <n v="5"/>
    <s v="Mid"/>
    <n v="10"/>
    <s v="No"/>
  </r>
  <r>
    <s v="S00507"/>
    <n v="24"/>
    <x v="0"/>
    <n v="2.83"/>
    <n v="1565"/>
    <x v="378"/>
    <n v="2.61"/>
    <s v="Mathematics"/>
    <n v="1"/>
    <n v="1"/>
    <n v="2"/>
    <n v="7"/>
    <n v="5"/>
    <n v="1"/>
    <x v="221"/>
    <x v="1"/>
    <n v="6"/>
    <n v="4"/>
    <s v="Mid"/>
    <n v="7"/>
    <s v="No"/>
  </r>
  <r>
    <s v="S00508"/>
    <n v="21"/>
    <x v="0"/>
    <n v="3.54"/>
    <n v="1029"/>
    <x v="191"/>
    <n v="2.89"/>
    <s v="Mathematics"/>
    <n v="1"/>
    <n v="8"/>
    <n v="0"/>
    <n v="8"/>
    <n v="1"/>
    <n v="1"/>
    <x v="302"/>
    <x v="1"/>
    <n v="5"/>
    <n v="1"/>
    <s v="Mid"/>
    <n v="1"/>
    <s v="Yes"/>
  </r>
  <r>
    <s v="S00509"/>
    <n v="18"/>
    <x v="0"/>
    <n v="2.08"/>
    <n v="980"/>
    <x v="379"/>
    <n v="2.34"/>
    <s v="Law"/>
    <n v="0"/>
    <n v="3"/>
    <n v="5"/>
    <n v="9"/>
    <n v="3"/>
    <n v="1"/>
    <x v="29"/>
    <x v="0"/>
    <n v="5"/>
    <n v="1"/>
    <s v="Entry"/>
    <n v="2"/>
    <s v="No"/>
  </r>
  <r>
    <s v="S00510"/>
    <n v="22"/>
    <x v="0"/>
    <n v="2.25"/>
    <n v="1283"/>
    <x v="305"/>
    <n v="3.46"/>
    <s v="Engineering"/>
    <n v="3"/>
    <n v="9"/>
    <n v="2"/>
    <n v="4"/>
    <n v="7"/>
    <n v="2"/>
    <x v="162"/>
    <x v="1"/>
    <n v="2"/>
    <n v="2"/>
    <s v="Mid"/>
    <n v="1"/>
    <s v="No"/>
  </r>
  <r>
    <s v="S00511"/>
    <n v="24"/>
    <x v="1"/>
    <n v="2.41"/>
    <n v="1558"/>
    <x v="380"/>
    <n v="2.37"/>
    <s v="Law"/>
    <n v="2"/>
    <n v="9"/>
    <n v="2"/>
    <n v="2"/>
    <n v="2"/>
    <n v="5"/>
    <x v="303"/>
    <x v="0"/>
    <n v="9"/>
    <n v="5"/>
    <s v="Mid"/>
    <n v="8"/>
    <s v="No"/>
  </r>
  <r>
    <s v="S00512"/>
    <n v="27"/>
    <x v="0"/>
    <n v="2.8"/>
    <n v="1194"/>
    <x v="361"/>
    <n v="2.69"/>
    <s v="Computer Science"/>
    <n v="2"/>
    <n v="5"/>
    <n v="0"/>
    <n v="10"/>
    <n v="10"/>
    <n v="3"/>
    <x v="210"/>
    <x v="1"/>
    <n v="2"/>
    <n v="1"/>
    <s v="Entry"/>
    <n v="1"/>
    <s v="No"/>
  </r>
  <r>
    <s v="S00513"/>
    <n v="27"/>
    <x v="0"/>
    <n v="3.69"/>
    <n v="1168"/>
    <x v="381"/>
    <n v="3.33"/>
    <s v="Mathematics"/>
    <n v="2"/>
    <n v="0"/>
    <n v="3"/>
    <n v="10"/>
    <n v="10"/>
    <n v="2"/>
    <x v="44"/>
    <x v="1"/>
    <n v="5"/>
    <n v="3"/>
    <s v="Entry"/>
    <n v="9"/>
    <s v="Yes"/>
  </r>
  <r>
    <s v="S00514"/>
    <n v="23"/>
    <x v="1"/>
    <n v="2.69"/>
    <n v="1544"/>
    <x v="11"/>
    <n v="2.96"/>
    <s v="Business"/>
    <n v="0"/>
    <n v="4"/>
    <n v="2"/>
    <n v="3"/>
    <n v="1"/>
    <n v="4"/>
    <x v="130"/>
    <x v="0"/>
    <n v="7"/>
    <n v="3"/>
    <s v="Senior"/>
    <n v="7"/>
    <s v="No"/>
  </r>
  <r>
    <s v="S00515"/>
    <n v="22"/>
    <x v="0"/>
    <n v="3.31"/>
    <n v="1461"/>
    <x v="382"/>
    <n v="3.48"/>
    <s v="Arts"/>
    <n v="1"/>
    <n v="5"/>
    <n v="4"/>
    <n v="9"/>
    <n v="8"/>
    <n v="4"/>
    <x v="304"/>
    <x v="0"/>
    <n v="3"/>
    <n v="3"/>
    <s v="Mid"/>
    <n v="5"/>
    <s v="No"/>
  </r>
  <r>
    <s v="S00516"/>
    <n v="21"/>
    <x v="1"/>
    <n v="3.42"/>
    <n v="1434"/>
    <x v="322"/>
    <n v="3.92"/>
    <s v="Engineering"/>
    <n v="1"/>
    <n v="8"/>
    <n v="2"/>
    <n v="8"/>
    <n v="7"/>
    <n v="0"/>
    <x v="39"/>
    <x v="1"/>
    <n v="8"/>
    <n v="2"/>
    <s v="Entry"/>
    <n v="1"/>
    <s v="No"/>
  </r>
  <r>
    <s v="S00517"/>
    <n v="19"/>
    <x v="0"/>
    <n v="3.17"/>
    <n v="1277"/>
    <x v="383"/>
    <n v="2.23"/>
    <s v="Business"/>
    <n v="4"/>
    <n v="8"/>
    <n v="0"/>
    <n v="6"/>
    <n v="6"/>
    <n v="0"/>
    <x v="159"/>
    <x v="0"/>
    <n v="5"/>
    <n v="5"/>
    <s v="Mid"/>
    <n v="4"/>
    <s v="No"/>
  </r>
  <r>
    <s v="S00518"/>
    <n v="21"/>
    <x v="1"/>
    <n v="2.71"/>
    <n v="1275"/>
    <x v="336"/>
    <n v="3.42"/>
    <s v="Business"/>
    <n v="1"/>
    <n v="8"/>
    <n v="0"/>
    <n v="3"/>
    <n v="10"/>
    <n v="0"/>
    <x v="175"/>
    <x v="0"/>
    <n v="10"/>
    <n v="1"/>
    <s v="Senior"/>
    <n v="3"/>
    <s v="No"/>
  </r>
  <r>
    <s v="S00519"/>
    <n v="27"/>
    <x v="1"/>
    <n v="3.15"/>
    <n v="987"/>
    <x v="384"/>
    <n v="2.46"/>
    <s v="Arts"/>
    <n v="3"/>
    <n v="2"/>
    <n v="5"/>
    <n v="10"/>
    <n v="5"/>
    <n v="2"/>
    <x v="37"/>
    <x v="1"/>
    <n v="3"/>
    <n v="5"/>
    <s v="Senior"/>
    <n v="7"/>
    <s v="Yes"/>
  </r>
  <r>
    <s v="S00520"/>
    <n v="27"/>
    <x v="0"/>
    <n v="2.68"/>
    <n v="1523"/>
    <x v="385"/>
    <n v="2.83"/>
    <s v="Law"/>
    <n v="2"/>
    <n v="3"/>
    <n v="3"/>
    <n v="8"/>
    <n v="6"/>
    <n v="5"/>
    <x v="31"/>
    <x v="0"/>
    <n v="3"/>
    <n v="5"/>
    <s v="Entry"/>
    <n v="1"/>
    <s v="No"/>
  </r>
  <r>
    <s v="S00521"/>
    <n v="20"/>
    <x v="0"/>
    <n v="2.17"/>
    <n v="1010"/>
    <x v="16"/>
    <n v="2.0699999999999998"/>
    <s v="Medicine"/>
    <n v="3"/>
    <n v="7"/>
    <n v="3"/>
    <n v="2"/>
    <n v="1"/>
    <n v="1"/>
    <x v="305"/>
    <x v="0"/>
    <n v="3"/>
    <n v="3"/>
    <s v="Mid"/>
    <n v="10"/>
    <s v="No"/>
  </r>
  <r>
    <s v="S00522"/>
    <n v="27"/>
    <x v="0"/>
    <n v="3.99"/>
    <n v="1483"/>
    <x v="386"/>
    <n v="2.27"/>
    <s v="Engineering"/>
    <n v="2"/>
    <n v="7"/>
    <n v="5"/>
    <n v="4"/>
    <n v="9"/>
    <n v="0"/>
    <x v="136"/>
    <x v="0"/>
    <n v="3"/>
    <n v="1"/>
    <s v="Mid"/>
    <n v="4"/>
    <s v="No"/>
  </r>
  <r>
    <s v="S00523"/>
    <n v="18"/>
    <x v="1"/>
    <n v="2.25"/>
    <n v="1053"/>
    <x v="118"/>
    <n v="2.64"/>
    <s v="Law"/>
    <n v="0"/>
    <n v="1"/>
    <n v="5"/>
    <n v="4"/>
    <n v="1"/>
    <n v="0"/>
    <x v="306"/>
    <x v="0"/>
    <n v="4"/>
    <n v="2"/>
    <s v="Mid"/>
    <n v="5"/>
    <s v="No"/>
  </r>
  <r>
    <s v="S00524"/>
    <n v="25"/>
    <x v="0"/>
    <n v="2.14"/>
    <n v="1362"/>
    <x v="387"/>
    <n v="2.68"/>
    <s v="Arts"/>
    <n v="3"/>
    <n v="7"/>
    <n v="4"/>
    <n v="9"/>
    <n v="4"/>
    <n v="5"/>
    <x v="137"/>
    <x v="0"/>
    <n v="10"/>
    <n v="5"/>
    <s v="Mid"/>
    <n v="3"/>
    <s v="No"/>
  </r>
  <r>
    <s v="S00525"/>
    <n v="22"/>
    <x v="0"/>
    <n v="3.76"/>
    <n v="1468"/>
    <x v="313"/>
    <n v="3.8"/>
    <s v="Medicine"/>
    <n v="1"/>
    <n v="6"/>
    <n v="4"/>
    <n v="8"/>
    <n v="3"/>
    <n v="4"/>
    <x v="307"/>
    <x v="0"/>
    <n v="1"/>
    <n v="4"/>
    <s v="Entry"/>
    <n v="5"/>
    <s v="Yes"/>
  </r>
  <r>
    <s v="S00526"/>
    <n v="21"/>
    <x v="0"/>
    <n v="2.6"/>
    <n v="1055"/>
    <x v="388"/>
    <n v="3.48"/>
    <s v="Arts"/>
    <n v="2"/>
    <n v="8"/>
    <n v="2"/>
    <n v="7"/>
    <n v="4"/>
    <n v="1"/>
    <x v="308"/>
    <x v="1"/>
    <n v="3"/>
    <n v="3"/>
    <s v="Senior"/>
    <n v="4"/>
    <s v="No"/>
  </r>
  <r>
    <s v="S00527"/>
    <n v="25"/>
    <x v="0"/>
    <n v="3.3"/>
    <n v="1524"/>
    <x v="196"/>
    <n v="3.94"/>
    <s v="Arts"/>
    <n v="4"/>
    <n v="4"/>
    <n v="3"/>
    <n v="4"/>
    <n v="1"/>
    <n v="2"/>
    <x v="309"/>
    <x v="1"/>
    <n v="10"/>
    <n v="4"/>
    <s v="Senior"/>
    <n v="5"/>
    <s v="Yes"/>
  </r>
  <r>
    <s v="S00528"/>
    <n v="24"/>
    <x v="1"/>
    <n v="2.66"/>
    <n v="1217"/>
    <x v="389"/>
    <n v="3.2"/>
    <s v="Business"/>
    <n v="3"/>
    <n v="1"/>
    <n v="4"/>
    <n v="7"/>
    <n v="10"/>
    <n v="5"/>
    <x v="171"/>
    <x v="1"/>
    <n v="10"/>
    <n v="2"/>
    <s v="Entry"/>
    <n v="9"/>
    <s v="No"/>
  </r>
  <r>
    <s v="S00529"/>
    <n v="19"/>
    <x v="1"/>
    <n v="2.78"/>
    <n v="1458"/>
    <x v="390"/>
    <n v="2.48"/>
    <s v="Mathematics"/>
    <n v="0"/>
    <n v="4"/>
    <n v="2"/>
    <n v="1"/>
    <n v="4"/>
    <n v="1"/>
    <x v="205"/>
    <x v="1"/>
    <n v="5"/>
    <n v="2"/>
    <s v="Entry"/>
    <n v="8"/>
    <s v="No"/>
  </r>
  <r>
    <s v="S00530"/>
    <n v="18"/>
    <x v="0"/>
    <n v="2.52"/>
    <n v="1137"/>
    <x v="194"/>
    <n v="2.66"/>
    <s v="Law"/>
    <n v="4"/>
    <n v="1"/>
    <n v="1"/>
    <n v="8"/>
    <n v="4"/>
    <n v="4"/>
    <x v="31"/>
    <x v="0"/>
    <n v="8"/>
    <n v="2"/>
    <s v="Mid"/>
    <n v="8"/>
    <s v="Yes"/>
  </r>
  <r>
    <s v="S00531"/>
    <n v="29"/>
    <x v="0"/>
    <n v="2.69"/>
    <n v="1233"/>
    <x v="391"/>
    <n v="2.64"/>
    <s v="Arts"/>
    <n v="0"/>
    <n v="4"/>
    <n v="2"/>
    <n v="8"/>
    <n v="3"/>
    <n v="2"/>
    <x v="310"/>
    <x v="0"/>
    <n v="8"/>
    <n v="2"/>
    <s v="Entry"/>
    <n v="2"/>
    <s v="Yes"/>
  </r>
  <r>
    <s v="S00532"/>
    <n v="28"/>
    <x v="1"/>
    <n v="2.82"/>
    <n v="1005"/>
    <x v="193"/>
    <n v="2.65"/>
    <s v="Law"/>
    <n v="2"/>
    <n v="8"/>
    <n v="4"/>
    <n v="9"/>
    <n v="8"/>
    <n v="3"/>
    <x v="311"/>
    <x v="1"/>
    <n v="9"/>
    <n v="1"/>
    <s v="Mid"/>
    <n v="3"/>
    <s v="No"/>
  </r>
  <r>
    <s v="S00533"/>
    <n v="21"/>
    <x v="1"/>
    <n v="3.44"/>
    <n v="1381"/>
    <x v="350"/>
    <n v="3.35"/>
    <s v="Medicine"/>
    <n v="3"/>
    <n v="6"/>
    <n v="2"/>
    <n v="9"/>
    <n v="7"/>
    <n v="0"/>
    <x v="312"/>
    <x v="1"/>
    <n v="9"/>
    <n v="4"/>
    <s v="Entry"/>
    <n v="4"/>
    <s v="No"/>
  </r>
  <r>
    <s v="S00534"/>
    <n v="25"/>
    <x v="0"/>
    <n v="3.02"/>
    <n v="1598"/>
    <x v="181"/>
    <n v="3.06"/>
    <s v="Business"/>
    <n v="0"/>
    <n v="6"/>
    <n v="1"/>
    <n v="1"/>
    <n v="9"/>
    <n v="2"/>
    <x v="251"/>
    <x v="1"/>
    <n v="6"/>
    <n v="3"/>
    <s v="Entry"/>
    <n v="10"/>
    <s v="No"/>
  </r>
  <r>
    <s v="S00535"/>
    <n v="29"/>
    <x v="0"/>
    <n v="3.89"/>
    <n v="1570"/>
    <x v="123"/>
    <n v="2.77"/>
    <s v="Medicine"/>
    <n v="4"/>
    <n v="0"/>
    <n v="4"/>
    <n v="10"/>
    <n v="2"/>
    <n v="4"/>
    <x v="313"/>
    <x v="1"/>
    <n v="10"/>
    <n v="4"/>
    <s v="Senior"/>
    <n v="1"/>
    <s v="No"/>
  </r>
  <r>
    <s v="S00536"/>
    <n v="19"/>
    <x v="0"/>
    <n v="2.08"/>
    <n v="1281"/>
    <x v="369"/>
    <n v="2.2999999999999998"/>
    <s v="Medicine"/>
    <n v="4"/>
    <n v="8"/>
    <n v="2"/>
    <n v="7"/>
    <n v="10"/>
    <n v="1"/>
    <x v="314"/>
    <x v="0"/>
    <n v="7"/>
    <n v="1"/>
    <s v="Mid"/>
    <n v="9"/>
    <s v="No"/>
  </r>
  <r>
    <s v="S00537"/>
    <n v="20"/>
    <x v="1"/>
    <n v="3.01"/>
    <n v="1588"/>
    <x v="392"/>
    <n v="2.04"/>
    <s v="Business"/>
    <n v="1"/>
    <n v="5"/>
    <n v="4"/>
    <n v="1"/>
    <n v="3"/>
    <n v="2"/>
    <x v="50"/>
    <x v="0"/>
    <n v="4"/>
    <n v="5"/>
    <s v="Entry"/>
    <n v="2"/>
    <s v="Yes"/>
  </r>
  <r>
    <s v="S00538"/>
    <n v="29"/>
    <x v="0"/>
    <n v="3.17"/>
    <n v="1160"/>
    <x v="393"/>
    <n v="2.44"/>
    <s v="Law"/>
    <n v="0"/>
    <n v="6"/>
    <n v="5"/>
    <n v="6"/>
    <n v="6"/>
    <n v="4"/>
    <x v="315"/>
    <x v="1"/>
    <n v="3"/>
    <n v="2"/>
    <s v="Mid"/>
    <n v="2"/>
    <s v="Yes"/>
  </r>
  <r>
    <s v="S00539"/>
    <n v="18"/>
    <x v="1"/>
    <n v="3.84"/>
    <n v="1192"/>
    <x v="124"/>
    <n v="2.21"/>
    <s v="Medicine"/>
    <n v="3"/>
    <n v="1"/>
    <n v="5"/>
    <n v="5"/>
    <n v="2"/>
    <n v="5"/>
    <x v="6"/>
    <x v="0"/>
    <n v="3"/>
    <n v="5"/>
    <s v="Mid"/>
    <n v="8"/>
    <s v="No"/>
  </r>
  <r>
    <s v="S00540"/>
    <n v="18"/>
    <x v="1"/>
    <n v="2.1"/>
    <n v="1234"/>
    <x v="210"/>
    <n v="3.57"/>
    <s v="Computer Science"/>
    <n v="3"/>
    <n v="0"/>
    <n v="2"/>
    <n v="2"/>
    <n v="2"/>
    <n v="2"/>
    <x v="316"/>
    <x v="0"/>
    <n v="2"/>
    <n v="2"/>
    <s v="Entry"/>
    <n v="10"/>
    <s v="No"/>
  </r>
  <r>
    <s v="S00541"/>
    <n v="20"/>
    <x v="1"/>
    <n v="3.15"/>
    <n v="1554"/>
    <x v="255"/>
    <n v="2.2200000000000002"/>
    <s v="Law"/>
    <n v="1"/>
    <n v="3"/>
    <n v="0"/>
    <n v="3"/>
    <n v="10"/>
    <n v="0"/>
    <x v="216"/>
    <x v="1"/>
    <n v="8"/>
    <n v="3"/>
    <s v="Executive"/>
    <n v="9"/>
    <s v="No"/>
  </r>
  <r>
    <s v="S00542"/>
    <n v="28"/>
    <x v="0"/>
    <n v="3.71"/>
    <n v="1375"/>
    <x v="394"/>
    <n v="3.45"/>
    <s v="Mathematics"/>
    <n v="4"/>
    <n v="8"/>
    <n v="4"/>
    <n v="8"/>
    <n v="2"/>
    <n v="5"/>
    <x v="317"/>
    <x v="0"/>
    <n v="7"/>
    <n v="2"/>
    <s v="Entry"/>
    <n v="1"/>
    <s v="No"/>
  </r>
  <r>
    <s v="S00543"/>
    <n v="22"/>
    <x v="0"/>
    <n v="2.48"/>
    <n v="1124"/>
    <x v="395"/>
    <n v="2.77"/>
    <s v="Mathematics"/>
    <n v="0"/>
    <n v="8"/>
    <n v="4"/>
    <n v="2"/>
    <n v="2"/>
    <n v="1"/>
    <x v="31"/>
    <x v="0"/>
    <n v="8"/>
    <n v="2"/>
    <s v="Senior"/>
    <n v="2"/>
    <s v="Yes"/>
  </r>
  <r>
    <s v="S00544"/>
    <n v="29"/>
    <x v="0"/>
    <n v="3.75"/>
    <n v="1454"/>
    <x v="396"/>
    <n v="2.15"/>
    <s v="Arts"/>
    <n v="4"/>
    <n v="2"/>
    <n v="5"/>
    <n v="4"/>
    <n v="5"/>
    <n v="5"/>
    <x v="226"/>
    <x v="1"/>
    <n v="6"/>
    <n v="5"/>
    <s v="Entry"/>
    <n v="10"/>
    <s v="No"/>
  </r>
  <r>
    <s v="S00545"/>
    <n v="20"/>
    <x v="0"/>
    <n v="2.04"/>
    <n v="1353"/>
    <x v="397"/>
    <n v="3.63"/>
    <s v="Business"/>
    <n v="0"/>
    <n v="0"/>
    <n v="5"/>
    <n v="3"/>
    <n v="1"/>
    <n v="1"/>
    <x v="206"/>
    <x v="1"/>
    <n v="10"/>
    <n v="5"/>
    <s v="Mid"/>
    <n v="5"/>
    <s v="No"/>
  </r>
  <r>
    <s v="S00546"/>
    <n v="18"/>
    <x v="1"/>
    <n v="3.46"/>
    <n v="1562"/>
    <x v="214"/>
    <n v="3.16"/>
    <s v="Mathematics"/>
    <n v="0"/>
    <n v="1"/>
    <n v="4"/>
    <n v="7"/>
    <n v="7"/>
    <n v="2"/>
    <x v="72"/>
    <x v="1"/>
    <n v="10"/>
    <n v="5"/>
    <s v="Mid"/>
    <n v="9"/>
    <s v="No"/>
  </r>
  <r>
    <s v="S00548"/>
    <n v="25"/>
    <x v="1"/>
    <n v="3.31"/>
    <n v="1474"/>
    <x v="327"/>
    <n v="3.79"/>
    <s v="Law"/>
    <n v="4"/>
    <n v="8"/>
    <n v="5"/>
    <n v="4"/>
    <n v="1"/>
    <n v="4"/>
    <x v="63"/>
    <x v="1"/>
    <n v="1"/>
    <n v="2"/>
    <s v="Entry"/>
    <n v="5"/>
    <s v="No"/>
  </r>
  <r>
    <s v="S00549"/>
    <n v="27"/>
    <x v="1"/>
    <n v="2.88"/>
    <n v="1541"/>
    <x v="398"/>
    <n v="2.09"/>
    <s v="Computer Science"/>
    <n v="4"/>
    <n v="0"/>
    <n v="2"/>
    <n v="6"/>
    <n v="5"/>
    <n v="0"/>
    <x v="33"/>
    <x v="1"/>
    <n v="8"/>
    <n v="5"/>
    <s v="Entry"/>
    <n v="7"/>
    <s v="No"/>
  </r>
  <r>
    <s v="S00550"/>
    <n v="28"/>
    <x v="0"/>
    <n v="2.09"/>
    <n v="1362"/>
    <x v="342"/>
    <n v="2.4"/>
    <s v="Computer Science"/>
    <n v="4"/>
    <n v="8"/>
    <n v="3"/>
    <n v="3"/>
    <n v="7"/>
    <n v="0"/>
    <x v="318"/>
    <x v="0"/>
    <n v="2"/>
    <n v="1"/>
    <s v="Senior"/>
    <n v="6"/>
    <s v="No"/>
  </r>
  <r>
    <s v="S00551"/>
    <n v="29"/>
    <x v="0"/>
    <n v="3.84"/>
    <n v="1113"/>
    <x v="306"/>
    <n v="3.5"/>
    <s v="Computer Science"/>
    <n v="2"/>
    <n v="0"/>
    <n v="2"/>
    <n v="7"/>
    <n v="3"/>
    <n v="2"/>
    <x v="319"/>
    <x v="0"/>
    <n v="1"/>
    <n v="3"/>
    <s v="Entry"/>
    <n v="6"/>
    <s v="No"/>
  </r>
  <r>
    <s v="S00552"/>
    <n v="29"/>
    <x v="0"/>
    <n v="2.94"/>
    <n v="1484"/>
    <x v="399"/>
    <n v="3.42"/>
    <s v="Computer Science"/>
    <n v="4"/>
    <n v="9"/>
    <n v="1"/>
    <n v="8"/>
    <n v="7"/>
    <n v="3"/>
    <x v="201"/>
    <x v="1"/>
    <n v="9"/>
    <n v="3"/>
    <s v="Senior"/>
    <n v="2"/>
    <s v="No"/>
  </r>
  <r>
    <s v="S00553"/>
    <n v="19"/>
    <x v="1"/>
    <n v="2.06"/>
    <n v="1515"/>
    <x v="400"/>
    <n v="2.58"/>
    <s v="Engineering"/>
    <n v="1"/>
    <n v="3"/>
    <n v="0"/>
    <n v="7"/>
    <n v="9"/>
    <n v="5"/>
    <x v="165"/>
    <x v="1"/>
    <n v="8"/>
    <n v="2"/>
    <s v="Entry"/>
    <n v="10"/>
    <s v="No"/>
  </r>
  <r>
    <s v="S00554"/>
    <n v="20"/>
    <x v="1"/>
    <n v="3.38"/>
    <n v="1057"/>
    <x v="401"/>
    <n v="2.12"/>
    <s v="Business"/>
    <n v="2"/>
    <n v="4"/>
    <n v="2"/>
    <n v="4"/>
    <n v="4"/>
    <n v="2"/>
    <x v="84"/>
    <x v="0"/>
    <n v="9"/>
    <n v="5"/>
    <s v="Mid"/>
    <n v="8"/>
    <s v="No"/>
  </r>
  <r>
    <s v="S00555"/>
    <n v="19"/>
    <x v="1"/>
    <n v="2.96"/>
    <n v="1171"/>
    <x v="402"/>
    <n v="3.72"/>
    <s v="Medicine"/>
    <n v="0"/>
    <n v="7"/>
    <n v="2"/>
    <n v="10"/>
    <n v="5"/>
    <n v="5"/>
    <x v="31"/>
    <x v="0"/>
    <n v="5"/>
    <n v="2"/>
    <s v="Mid"/>
    <n v="6"/>
    <s v="No"/>
  </r>
  <r>
    <s v="S00556"/>
    <n v="20"/>
    <x v="0"/>
    <n v="2.25"/>
    <n v="1137"/>
    <x v="403"/>
    <n v="2.63"/>
    <s v="Business"/>
    <n v="3"/>
    <n v="4"/>
    <n v="4"/>
    <n v="9"/>
    <n v="8"/>
    <n v="0"/>
    <x v="20"/>
    <x v="0"/>
    <n v="3"/>
    <n v="2"/>
    <s v="Entry"/>
    <n v="4"/>
    <s v="Yes"/>
  </r>
  <r>
    <s v="S00557"/>
    <n v="24"/>
    <x v="0"/>
    <n v="2.4300000000000002"/>
    <n v="1202"/>
    <x v="404"/>
    <n v="2.39"/>
    <s v="Mathematics"/>
    <n v="2"/>
    <n v="4"/>
    <n v="1"/>
    <n v="10"/>
    <n v="9"/>
    <n v="5"/>
    <x v="245"/>
    <x v="0"/>
    <n v="8"/>
    <n v="2"/>
    <s v="Senior"/>
    <n v="7"/>
    <s v="Yes"/>
  </r>
  <r>
    <s v="S00558"/>
    <n v="18"/>
    <x v="1"/>
    <n v="2.13"/>
    <n v="1569"/>
    <x v="405"/>
    <n v="3.03"/>
    <s v="Business"/>
    <n v="2"/>
    <n v="3"/>
    <n v="4"/>
    <n v="8"/>
    <n v="5"/>
    <n v="1"/>
    <x v="320"/>
    <x v="0"/>
    <n v="4"/>
    <n v="1"/>
    <s v="Mid"/>
    <n v="9"/>
    <s v="No"/>
  </r>
  <r>
    <s v="S00559"/>
    <n v="27"/>
    <x v="0"/>
    <n v="3.15"/>
    <n v="1520"/>
    <x v="402"/>
    <n v="3.82"/>
    <s v="Business"/>
    <n v="0"/>
    <n v="8"/>
    <n v="5"/>
    <n v="6"/>
    <n v="5"/>
    <n v="2"/>
    <x v="64"/>
    <x v="0"/>
    <n v="1"/>
    <n v="2"/>
    <s v="Entry"/>
    <n v="7"/>
    <s v="No"/>
  </r>
  <r>
    <s v="S00560"/>
    <n v="25"/>
    <x v="1"/>
    <n v="3.24"/>
    <n v="1420"/>
    <x v="406"/>
    <n v="2.09"/>
    <s v="Computer Science"/>
    <n v="4"/>
    <n v="7"/>
    <n v="4"/>
    <n v="2"/>
    <n v="2"/>
    <n v="2"/>
    <x v="321"/>
    <x v="1"/>
    <n v="9"/>
    <n v="3"/>
    <s v="Entry"/>
    <n v="6"/>
    <s v="No"/>
  </r>
  <r>
    <s v="S00561"/>
    <n v="27"/>
    <x v="1"/>
    <n v="3.01"/>
    <n v="1220"/>
    <x v="206"/>
    <n v="3.53"/>
    <s v="Computer Science"/>
    <n v="4"/>
    <n v="8"/>
    <n v="3"/>
    <n v="10"/>
    <n v="9"/>
    <n v="1"/>
    <x v="322"/>
    <x v="1"/>
    <n v="4"/>
    <n v="5"/>
    <s v="Entry"/>
    <n v="2"/>
    <s v="Yes"/>
  </r>
  <r>
    <s v="S00562"/>
    <n v="27"/>
    <x v="1"/>
    <n v="3.63"/>
    <n v="958"/>
    <x v="188"/>
    <n v="3.14"/>
    <s v="Engineering"/>
    <n v="2"/>
    <n v="6"/>
    <n v="0"/>
    <n v="7"/>
    <n v="6"/>
    <n v="5"/>
    <x v="323"/>
    <x v="1"/>
    <n v="2"/>
    <n v="4"/>
    <s v="Mid"/>
    <n v="3"/>
    <s v="No"/>
  </r>
  <r>
    <s v="S00563"/>
    <n v="27"/>
    <x v="0"/>
    <n v="3.72"/>
    <n v="1257"/>
    <x v="407"/>
    <n v="2.85"/>
    <s v="Law"/>
    <n v="4"/>
    <n v="6"/>
    <n v="3"/>
    <n v="9"/>
    <n v="5"/>
    <n v="2"/>
    <x v="222"/>
    <x v="0"/>
    <n v="10"/>
    <n v="4"/>
    <s v="Entry"/>
    <n v="7"/>
    <s v="No"/>
  </r>
  <r>
    <s v="S00564"/>
    <n v="19"/>
    <x v="0"/>
    <n v="3.23"/>
    <n v="1547"/>
    <x v="408"/>
    <n v="3.49"/>
    <s v="Business"/>
    <n v="2"/>
    <n v="4"/>
    <n v="4"/>
    <n v="9"/>
    <n v="5"/>
    <n v="4"/>
    <x v="252"/>
    <x v="0"/>
    <n v="3"/>
    <n v="4"/>
    <s v="Entry"/>
    <n v="1"/>
    <s v="Yes"/>
  </r>
  <r>
    <s v="S00565"/>
    <n v="20"/>
    <x v="0"/>
    <n v="2.0299999999999998"/>
    <n v="1150"/>
    <x v="409"/>
    <n v="3.93"/>
    <s v="Arts"/>
    <n v="3"/>
    <n v="9"/>
    <n v="0"/>
    <n v="9"/>
    <n v="4"/>
    <n v="1"/>
    <x v="185"/>
    <x v="1"/>
    <n v="6"/>
    <n v="5"/>
    <s v="Senior"/>
    <n v="1"/>
    <s v="No"/>
  </r>
  <r>
    <s v="S00566"/>
    <n v="26"/>
    <x v="0"/>
    <n v="3.39"/>
    <n v="1335"/>
    <x v="371"/>
    <n v="2.46"/>
    <s v="Law"/>
    <n v="3"/>
    <n v="0"/>
    <n v="2"/>
    <n v="9"/>
    <n v="1"/>
    <n v="1"/>
    <x v="25"/>
    <x v="0"/>
    <n v="9"/>
    <n v="2"/>
    <s v="Entry"/>
    <n v="3"/>
    <s v="No"/>
  </r>
  <r>
    <s v="S00567"/>
    <n v="24"/>
    <x v="0"/>
    <n v="2.84"/>
    <n v="1045"/>
    <x v="410"/>
    <n v="2.29"/>
    <s v="Mathematics"/>
    <n v="0"/>
    <n v="5"/>
    <n v="1"/>
    <n v="6"/>
    <n v="6"/>
    <n v="5"/>
    <x v="39"/>
    <x v="1"/>
    <n v="6"/>
    <n v="5"/>
    <s v="Senior"/>
    <n v="5"/>
    <s v="Yes"/>
  </r>
  <r>
    <s v="S00568"/>
    <n v="21"/>
    <x v="1"/>
    <n v="3.13"/>
    <n v="1251"/>
    <x v="411"/>
    <n v="3.83"/>
    <s v="Engineering"/>
    <n v="1"/>
    <n v="9"/>
    <n v="3"/>
    <n v="1"/>
    <n v="1"/>
    <n v="1"/>
    <x v="192"/>
    <x v="0"/>
    <n v="4"/>
    <n v="5"/>
    <s v="Executive"/>
    <n v="3"/>
    <s v="No"/>
  </r>
  <r>
    <s v="S00569"/>
    <n v="27"/>
    <x v="1"/>
    <n v="3.3"/>
    <n v="1469"/>
    <x v="412"/>
    <n v="3.34"/>
    <s v="Mathematics"/>
    <n v="1"/>
    <n v="5"/>
    <n v="1"/>
    <n v="6"/>
    <n v="10"/>
    <n v="0"/>
    <x v="253"/>
    <x v="0"/>
    <n v="1"/>
    <n v="1"/>
    <s v="Senior"/>
    <n v="9"/>
    <s v="No"/>
  </r>
  <r>
    <s v="S00570"/>
    <n v="22"/>
    <x v="0"/>
    <n v="2.7"/>
    <n v="1588"/>
    <x v="413"/>
    <n v="2.88"/>
    <s v="Computer Science"/>
    <n v="4"/>
    <n v="9"/>
    <n v="4"/>
    <n v="5"/>
    <n v="2"/>
    <n v="2"/>
    <x v="324"/>
    <x v="0"/>
    <n v="2"/>
    <n v="5"/>
    <s v="Entry"/>
    <n v="7"/>
    <s v="No"/>
  </r>
  <r>
    <s v="S00571"/>
    <n v="19"/>
    <x v="0"/>
    <n v="3.83"/>
    <n v="1144"/>
    <x v="414"/>
    <n v="3.15"/>
    <s v="Mathematics"/>
    <n v="1"/>
    <n v="3"/>
    <n v="0"/>
    <n v="7"/>
    <n v="7"/>
    <n v="3"/>
    <x v="119"/>
    <x v="0"/>
    <n v="7"/>
    <n v="1"/>
    <s v="Senior"/>
    <n v="2"/>
    <s v="Yes"/>
  </r>
  <r>
    <s v="S00572"/>
    <n v="28"/>
    <x v="0"/>
    <n v="2.27"/>
    <n v="1459"/>
    <x v="415"/>
    <n v="3.49"/>
    <s v="Business"/>
    <n v="3"/>
    <n v="1"/>
    <n v="5"/>
    <n v="8"/>
    <n v="1"/>
    <n v="2"/>
    <x v="98"/>
    <x v="1"/>
    <n v="3"/>
    <n v="3"/>
    <s v="Entry"/>
    <n v="10"/>
    <s v="No"/>
  </r>
  <r>
    <s v="S00573"/>
    <n v="25"/>
    <x v="0"/>
    <n v="3.34"/>
    <n v="1200"/>
    <x v="416"/>
    <n v="3.55"/>
    <s v="Computer Science"/>
    <n v="0"/>
    <n v="0"/>
    <n v="2"/>
    <n v="1"/>
    <n v="8"/>
    <n v="2"/>
    <x v="325"/>
    <x v="1"/>
    <n v="2"/>
    <n v="1"/>
    <s v="Entry"/>
    <n v="10"/>
    <s v="No"/>
  </r>
  <r>
    <s v="S00574"/>
    <n v="21"/>
    <x v="1"/>
    <n v="2.0099999999999998"/>
    <n v="1337"/>
    <x v="417"/>
    <n v="3.84"/>
    <s v="Law"/>
    <n v="3"/>
    <n v="2"/>
    <n v="0"/>
    <n v="10"/>
    <n v="8"/>
    <n v="0"/>
    <x v="31"/>
    <x v="0"/>
    <n v="6"/>
    <n v="4"/>
    <s v="Executive"/>
    <n v="3"/>
    <s v="No"/>
  </r>
  <r>
    <s v="S00575"/>
    <n v="26"/>
    <x v="0"/>
    <n v="3.85"/>
    <n v="999"/>
    <x v="418"/>
    <n v="2.85"/>
    <s v="Medicine"/>
    <n v="2"/>
    <n v="8"/>
    <n v="5"/>
    <n v="4"/>
    <n v="7"/>
    <n v="4"/>
    <x v="238"/>
    <x v="1"/>
    <n v="4"/>
    <n v="1"/>
    <s v="Entry"/>
    <n v="3"/>
    <s v="No"/>
  </r>
  <r>
    <s v="S00576"/>
    <n v="22"/>
    <x v="0"/>
    <n v="2.23"/>
    <n v="1379"/>
    <x v="419"/>
    <n v="2.59"/>
    <s v="Computer Science"/>
    <n v="4"/>
    <n v="0"/>
    <n v="1"/>
    <n v="4"/>
    <n v="7"/>
    <n v="4"/>
    <x v="298"/>
    <x v="1"/>
    <n v="1"/>
    <n v="3"/>
    <s v="Mid"/>
    <n v="9"/>
    <s v="No"/>
  </r>
  <r>
    <s v="S00577"/>
    <n v="26"/>
    <x v="0"/>
    <n v="2.19"/>
    <n v="1314"/>
    <x v="80"/>
    <n v="3.28"/>
    <s v="Computer Science"/>
    <n v="4"/>
    <n v="4"/>
    <n v="1"/>
    <n v="1"/>
    <n v="1"/>
    <n v="0"/>
    <x v="196"/>
    <x v="1"/>
    <n v="9"/>
    <n v="5"/>
    <s v="Entry"/>
    <n v="7"/>
    <s v="No"/>
  </r>
  <r>
    <s v="S00578"/>
    <n v="21"/>
    <x v="1"/>
    <n v="2.67"/>
    <n v="1064"/>
    <x v="420"/>
    <n v="2.83"/>
    <s v="Engineering"/>
    <n v="1"/>
    <n v="9"/>
    <n v="2"/>
    <n v="4"/>
    <n v="3"/>
    <n v="0"/>
    <x v="326"/>
    <x v="0"/>
    <n v="9"/>
    <n v="4"/>
    <s v="Entry"/>
    <n v="3"/>
    <s v="No"/>
  </r>
  <r>
    <s v="S00579"/>
    <n v="27"/>
    <x v="1"/>
    <n v="2.75"/>
    <n v="1537"/>
    <x v="128"/>
    <n v="3.19"/>
    <s v="Medicine"/>
    <n v="2"/>
    <n v="5"/>
    <n v="5"/>
    <n v="7"/>
    <n v="9"/>
    <n v="0"/>
    <x v="327"/>
    <x v="0"/>
    <n v="5"/>
    <n v="1"/>
    <s v="Mid"/>
    <n v="1"/>
    <s v="No"/>
  </r>
  <r>
    <s v="S00580"/>
    <n v="22"/>
    <x v="0"/>
    <n v="2.4300000000000002"/>
    <n v="1201"/>
    <x v="421"/>
    <n v="2.84"/>
    <s v="Law"/>
    <n v="1"/>
    <n v="8"/>
    <n v="5"/>
    <n v="6"/>
    <n v="5"/>
    <n v="2"/>
    <x v="328"/>
    <x v="0"/>
    <n v="8"/>
    <n v="2"/>
    <s v="Senior"/>
    <n v="4"/>
    <s v="No"/>
  </r>
  <r>
    <s v="S00581"/>
    <n v="26"/>
    <x v="1"/>
    <n v="3.17"/>
    <n v="1020"/>
    <x v="422"/>
    <n v="2.31"/>
    <s v="Arts"/>
    <n v="1"/>
    <n v="0"/>
    <n v="2"/>
    <n v="4"/>
    <n v="5"/>
    <n v="0"/>
    <x v="329"/>
    <x v="0"/>
    <n v="6"/>
    <n v="5"/>
    <s v="Entry"/>
    <n v="5"/>
    <s v="Yes"/>
  </r>
  <r>
    <s v="S00582"/>
    <n v="25"/>
    <x v="1"/>
    <n v="2.89"/>
    <n v="987"/>
    <x v="423"/>
    <n v="2.94"/>
    <s v="Arts"/>
    <n v="1"/>
    <n v="4"/>
    <n v="0"/>
    <n v="2"/>
    <n v="7"/>
    <n v="3"/>
    <x v="183"/>
    <x v="0"/>
    <n v="7"/>
    <n v="4"/>
    <s v="Entry"/>
    <n v="9"/>
    <s v="No"/>
  </r>
  <r>
    <s v="S00583"/>
    <n v="20"/>
    <x v="1"/>
    <n v="2.0699999999999998"/>
    <n v="1116"/>
    <x v="424"/>
    <n v="3.38"/>
    <s v="Arts"/>
    <n v="2"/>
    <n v="0"/>
    <n v="3"/>
    <n v="7"/>
    <n v="10"/>
    <n v="1"/>
    <x v="212"/>
    <x v="1"/>
    <n v="6"/>
    <n v="4"/>
    <s v="Entry"/>
    <n v="4"/>
    <s v="No"/>
  </r>
  <r>
    <s v="S00584"/>
    <n v="18"/>
    <x v="0"/>
    <n v="2.64"/>
    <n v="1472"/>
    <x v="11"/>
    <n v="3.6"/>
    <s v="Business"/>
    <n v="1"/>
    <n v="1"/>
    <n v="0"/>
    <n v="8"/>
    <n v="8"/>
    <n v="4"/>
    <x v="330"/>
    <x v="0"/>
    <n v="7"/>
    <n v="1"/>
    <s v="Entry"/>
    <n v="10"/>
    <s v="Yes"/>
  </r>
  <r>
    <s v="S00585"/>
    <n v="20"/>
    <x v="1"/>
    <n v="3.62"/>
    <n v="1078"/>
    <x v="39"/>
    <n v="2.99"/>
    <s v="Arts"/>
    <n v="4"/>
    <n v="1"/>
    <n v="1"/>
    <n v="9"/>
    <n v="6"/>
    <n v="5"/>
    <x v="153"/>
    <x v="1"/>
    <n v="3"/>
    <n v="5"/>
    <s v="Entry"/>
    <n v="2"/>
    <s v="Yes"/>
  </r>
  <r>
    <s v="S00586"/>
    <n v="21"/>
    <x v="1"/>
    <n v="3.38"/>
    <n v="1062"/>
    <x v="425"/>
    <n v="2.33"/>
    <s v="Business"/>
    <n v="1"/>
    <n v="4"/>
    <n v="0"/>
    <n v="9"/>
    <n v="5"/>
    <n v="3"/>
    <x v="331"/>
    <x v="0"/>
    <n v="3"/>
    <n v="5"/>
    <s v="Entry"/>
    <n v="1"/>
    <s v="No"/>
  </r>
  <r>
    <s v="S00587"/>
    <n v="19"/>
    <x v="1"/>
    <n v="3.45"/>
    <n v="1492"/>
    <x v="20"/>
    <n v="2.83"/>
    <s v="Law"/>
    <n v="2"/>
    <n v="9"/>
    <n v="4"/>
    <n v="4"/>
    <n v="1"/>
    <n v="5"/>
    <x v="332"/>
    <x v="1"/>
    <n v="10"/>
    <n v="2"/>
    <s v="Mid"/>
    <n v="5"/>
    <s v="No"/>
  </r>
  <r>
    <s v="S00588"/>
    <n v="18"/>
    <x v="1"/>
    <n v="3.4"/>
    <n v="1069"/>
    <x v="294"/>
    <n v="3.57"/>
    <s v="Law"/>
    <n v="2"/>
    <n v="3"/>
    <n v="0"/>
    <n v="3"/>
    <n v="10"/>
    <n v="4"/>
    <x v="31"/>
    <x v="0"/>
    <n v="3"/>
    <n v="2"/>
    <s v="Entry"/>
    <n v="3"/>
    <s v="No"/>
  </r>
  <r>
    <s v="S00589"/>
    <n v="24"/>
    <x v="1"/>
    <n v="2.62"/>
    <n v="1200"/>
    <x v="426"/>
    <n v="2.83"/>
    <s v="Computer Science"/>
    <n v="3"/>
    <n v="5"/>
    <n v="0"/>
    <n v="5"/>
    <n v="10"/>
    <n v="2"/>
    <x v="333"/>
    <x v="1"/>
    <n v="10"/>
    <n v="4"/>
    <s v="Mid"/>
    <n v="9"/>
    <s v="No"/>
  </r>
  <r>
    <s v="S00590"/>
    <n v="25"/>
    <x v="0"/>
    <n v="2.2000000000000002"/>
    <n v="1273"/>
    <x v="416"/>
    <n v="3.39"/>
    <s v="Arts"/>
    <n v="1"/>
    <n v="4"/>
    <n v="5"/>
    <n v="6"/>
    <n v="10"/>
    <n v="2"/>
    <x v="334"/>
    <x v="0"/>
    <n v="6"/>
    <n v="4"/>
    <s v="Entry"/>
    <n v="3"/>
    <s v="No"/>
  </r>
  <r>
    <s v="S00591"/>
    <n v="24"/>
    <x v="1"/>
    <n v="2.54"/>
    <n v="1102"/>
    <x v="427"/>
    <n v="3.01"/>
    <s v="Engineering"/>
    <n v="2"/>
    <n v="1"/>
    <n v="4"/>
    <n v="8"/>
    <n v="9"/>
    <n v="0"/>
    <x v="78"/>
    <x v="1"/>
    <n v="1"/>
    <n v="3"/>
    <s v="Senior"/>
    <n v="3"/>
    <s v="No"/>
  </r>
  <r>
    <s v="S00592"/>
    <n v="22"/>
    <x v="1"/>
    <n v="3.66"/>
    <n v="946"/>
    <x v="428"/>
    <n v="2.48"/>
    <s v="Law"/>
    <n v="1"/>
    <n v="8"/>
    <n v="1"/>
    <n v="3"/>
    <n v="6"/>
    <n v="4"/>
    <x v="276"/>
    <x v="1"/>
    <n v="9"/>
    <n v="4"/>
    <s v="Entry"/>
    <n v="2"/>
    <s v="No"/>
  </r>
  <r>
    <s v="S00593"/>
    <n v="29"/>
    <x v="1"/>
    <n v="3.96"/>
    <n v="1362"/>
    <x v="429"/>
    <n v="3.59"/>
    <s v="Medicine"/>
    <n v="0"/>
    <n v="9"/>
    <n v="2"/>
    <n v="6"/>
    <n v="3"/>
    <n v="2"/>
    <x v="90"/>
    <x v="0"/>
    <n v="9"/>
    <n v="2"/>
    <s v="Entry"/>
    <n v="3"/>
    <s v="No"/>
  </r>
  <r>
    <s v="S00594"/>
    <n v="18"/>
    <x v="0"/>
    <n v="2.99"/>
    <n v="1569"/>
    <x v="430"/>
    <n v="2.17"/>
    <s v="Medicine"/>
    <n v="4"/>
    <n v="7"/>
    <n v="0"/>
    <n v="5"/>
    <n v="10"/>
    <n v="2"/>
    <x v="4"/>
    <x v="1"/>
    <n v="4"/>
    <n v="1"/>
    <s v="Senior"/>
    <n v="9"/>
    <s v="No"/>
  </r>
  <r>
    <s v="S00595"/>
    <n v="24"/>
    <x v="1"/>
    <n v="2.02"/>
    <n v="1307"/>
    <x v="431"/>
    <n v="3.05"/>
    <s v="Law"/>
    <n v="4"/>
    <n v="8"/>
    <n v="3"/>
    <n v="7"/>
    <n v="7"/>
    <n v="5"/>
    <x v="17"/>
    <x v="0"/>
    <n v="2"/>
    <n v="3"/>
    <s v="Entry"/>
    <n v="7"/>
    <s v="No"/>
  </r>
  <r>
    <s v="S00596"/>
    <n v="24"/>
    <x v="1"/>
    <n v="2.2799999999999998"/>
    <n v="1093"/>
    <x v="432"/>
    <n v="2.42"/>
    <s v="Computer Science"/>
    <n v="1"/>
    <n v="5"/>
    <n v="5"/>
    <n v="9"/>
    <n v="4"/>
    <n v="5"/>
    <x v="335"/>
    <x v="0"/>
    <n v="7"/>
    <n v="4"/>
    <s v="Senior"/>
    <n v="2"/>
    <s v="No"/>
  </r>
  <r>
    <s v="S00597"/>
    <n v="26"/>
    <x v="0"/>
    <n v="2.64"/>
    <n v="1326"/>
    <x v="433"/>
    <n v="2.13"/>
    <s v="Mathematics"/>
    <n v="4"/>
    <n v="4"/>
    <n v="5"/>
    <n v="7"/>
    <n v="3"/>
    <n v="4"/>
    <x v="178"/>
    <x v="0"/>
    <n v="7"/>
    <n v="2"/>
    <s v="Entry"/>
    <n v="3"/>
    <s v="Yes"/>
  </r>
  <r>
    <s v="S00598"/>
    <n v="20"/>
    <x v="1"/>
    <n v="3.16"/>
    <n v="1216"/>
    <x v="271"/>
    <n v="3.01"/>
    <s v="Medicine"/>
    <n v="4"/>
    <n v="4"/>
    <n v="2"/>
    <n v="6"/>
    <n v="7"/>
    <n v="2"/>
    <x v="264"/>
    <x v="0"/>
    <n v="6"/>
    <n v="3"/>
    <s v="Mid"/>
    <n v="8"/>
    <s v="No"/>
  </r>
  <r>
    <s v="S00599"/>
    <n v="26"/>
    <x v="1"/>
    <n v="2.15"/>
    <n v="1378"/>
    <x v="434"/>
    <n v="3"/>
    <s v="Medicine"/>
    <n v="0"/>
    <n v="1"/>
    <n v="3"/>
    <n v="9"/>
    <n v="6"/>
    <n v="0"/>
    <x v="233"/>
    <x v="0"/>
    <n v="8"/>
    <n v="1"/>
    <s v="Entry"/>
    <n v="10"/>
    <s v="No"/>
  </r>
  <r>
    <s v="S00600"/>
    <n v="18"/>
    <x v="1"/>
    <n v="3.89"/>
    <n v="1320"/>
    <x v="219"/>
    <n v="3.41"/>
    <s v="Mathematics"/>
    <n v="4"/>
    <n v="3"/>
    <n v="0"/>
    <n v="10"/>
    <n v="4"/>
    <n v="2"/>
    <x v="336"/>
    <x v="0"/>
    <n v="3"/>
    <n v="1"/>
    <s v="Mid"/>
    <n v="8"/>
    <s v="No"/>
  </r>
  <r>
    <s v="S00601"/>
    <n v="18"/>
    <x v="0"/>
    <n v="2.73"/>
    <n v="1168"/>
    <x v="435"/>
    <n v="3.49"/>
    <s v="Computer Science"/>
    <n v="4"/>
    <n v="1"/>
    <n v="3"/>
    <n v="4"/>
    <n v="10"/>
    <n v="3"/>
    <x v="251"/>
    <x v="1"/>
    <n v="2"/>
    <n v="2"/>
    <s v="Entry"/>
    <n v="10"/>
    <s v="No"/>
  </r>
  <r>
    <s v="S00602"/>
    <n v="21"/>
    <x v="0"/>
    <n v="3.83"/>
    <n v="1380"/>
    <x v="352"/>
    <n v="3.46"/>
    <s v="Mathematics"/>
    <n v="2"/>
    <n v="1"/>
    <n v="5"/>
    <n v="1"/>
    <n v="8"/>
    <n v="3"/>
    <x v="190"/>
    <x v="0"/>
    <n v="10"/>
    <n v="5"/>
    <s v="Entry"/>
    <n v="1"/>
    <s v="No"/>
  </r>
  <r>
    <s v="S00603"/>
    <n v="26"/>
    <x v="1"/>
    <n v="3.56"/>
    <n v="1162"/>
    <x v="436"/>
    <n v="2.82"/>
    <s v="Computer Science"/>
    <n v="4"/>
    <n v="7"/>
    <n v="2"/>
    <n v="8"/>
    <n v="2"/>
    <n v="0"/>
    <x v="337"/>
    <x v="0"/>
    <n v="1"/>
    <n v="2"/>
    <s v="Mid"/>
    <n v="1"/>
    <s v="Yes"/>
  </r>
  <r>
    <s v="S00604"/>
    <n v="23"/>
    <x v="0"/>
    <n v="3.51"/>
    <n v="1325"/>
    <x v="437"/>
    <n v="3.26"/>
    <s v="Computer Science"/>
    <n v="1"/>
    <n v="3"/>
    <n v="3"/>
    <n v="6"/>
    <n v="6"/>
    <n v="3"/>
    <x v="338"/>
    <x v="0"/>
    <n v="3"/>
    <n v="2"/>
    <s v="Entry"/>
    <n v="8"/>
    <s v="Yes"/>
  </r>
  <r>
    <s v="S00605"/>
    <n v="28"/>
    <x v="1"/>
    <n v="3.21"/>
    <n v="1065"/>
    <x v="438"/>
    <n v="3.15"/>
    <s v="Engineering"/>
    <n v="4"/>
    <n v="3"/>
    <n v="3"/>
    <n v="6"/>
    <n v="3"/>
    <n v="5"/>
    <x v="339"/>
    <x v="1"/>
    <n v="8"/>
    <n v="2"/>
    <s v="Mid"/>
    <n v="8"/>
    <s v="No"/>
  </r>
  <r>
    <s v="S00606"/>
    <n v="20"/>
    <x v="1"/>
    <n v="3.25"/>
    <n v="1591"/>
    <x v="385"/>
    <n v="2.84"/>
    <s v="Computer Science"/>
    <n v="1"/>
    <n v="6"/>
    <n v="2"/>
    <n v="5"/>
    <n v="8"/>
    <n v="2"/>
    <x v="211"/>
    <x v="0"/>
    <n v="8"/>
    <n v="5"/>
    <s v="Mid"/>
    <n v="2"/>
    <s v="No"/>
  </r>
  <r>
    <s v="S00607"/>
    <n v="18"/>
    <x v="1"/>
    <n v="3.28"/>
    <n v="1327"/>
    <x v="439"/>
    <n v="3.19"/>
    <s v="Computer Science"/>
    <n v="4"/>
    <n v="3"/>
    <n v="2"/>
    <n v="10"/>
    <n v="8"/>
    <n v="3"/>
    <x v="340"/>
    <x v="0"/>
    <n v="7"/>
    <n v="4"/>
    <s v="Mid"/>
    <n v="8"/>
    <s v="No"/>
  </r>
  <r>
    <s v="S00608"/>
    <n v="21"/>
    <x v="0"/>
    <n v="3.26"/>
    <n v="1296"/>
    <x v="47"/>
    <n v="3.89"/>
    <s v="Computer Science"/>
    <n v="1"/>
    <n v="8"/>
    <n v="2"/>
    <n v="3"/>
    <n v="1"/>
    <n v="3"/>
    <x v="224"/>
    <x v="0"/>
    <n v="2"/>
    <n v="4"/>
    <s v="Entry"/>
    <n v="1"/>
    <s v="No"/>
  </r>
  <r>
    <s v="S00609"/>
    <n v="29"/>
    <x v="1"/>
    <n v="3.11"/>
    <n v="1115"/>
    <x v="440"/>
    <n v="2.39"/>
    <s v="Law"/>
    <n v="4"/>
    <n v="8"/>
    <n v="5"/>
    <n v="6"/>
    <n v="2"/>
    <n v="2"/>
    <x v="63"/>
    <x v="1"/>
    <n v="3"/>
    <n v="1"/>
    <s v="Entry"/>
    <n v="5"/>
    <s v="No"/>
  </r>
  <r>
    <s v="S00610"/>
    <n v="26"/>
    <x v="0"/>
    <n v="3.97"/>
    <n v="1006"/>
    <x v="130"/>
    <n v="3.81"/>
    <s v="Arts"/>
    <n v="1"/>
    <n v="2"/>
    <n v="2"/>
    <n v="1"/>
    <n v="4"/>
    <n v="4"/>
    <x v="202"/>
    <x v="1"/>
    <n v="7"/>
    <n v="4"/>
    <s v="Mid"/>
    <n v="10"/>
    <s v="No"/>
  </r>
  <r>
    <s v="S00611"/>
    <n v="20"/>
    <x v="0"/>
    <n v="3.46"/>
    <n v="997"/>
    <x v="313"/>
    <n v="2.11"/>
    <s v="Law"/>
    <n v="4"/>
    <n v="5"/>
    <n v="4"/>
    <n v="7"/>
    <n v="1"/>
    <n v="0"/>
    <x v="294"/>
    <x v="1"/>
    <n v="8"/>
    <n v="2"/>
    <s v="Senior"/>
    <n v="5"/>
    <s v="No"/>
  </r>
  <r>
    <s v="S00612"/>
    <n v="29"/>
    <x v="0"/>
    <n v="3.55"/>
    <n v="1381"/>
    <x v="441"/>
    <n v="2.62"/>
    <s v="Arts"/>
    <n v="0"/>
    <n v="6"/>
    <n v="0"/>
    <n v="6"/>
    <n v="3"/>
    <n v="4"/>
    <x v="341"/>
    <x v="1"/>
    <n v="9"/>
    <n v="4"/>
    <s v="Mid"/>
    <n v="8"/>
    <s v="No"/>
  </r>
  <r>
    <s v="S00613"/>
    <n v="26"/>
    <x v="0"/>
    <n v="3.74"/>
    <n v="1398"/>
    <x v="383"/>
    <n v="2.58"/>
    <s v="Engineering"/>
    <n v="2"/>
    <n v="2"/>
    <n v="5"/>
    <n v="5"/>
    <n v="4"/>
    <n v="4"/>
    <x v="317"/>
    <x v="0"/>
    <n v="6"/>
    <n v="5"/>
    <s v="Mid"/>
    <n v="8"/>
    <s v="No"/>
  </r>
  <r>
    <s v="S00616"/>
    <n v="21"/>
    <x v="0"/>
    <n v="2.97"/>
    <n v="942"/>
    <x v="421"/>
    <n v="3.76"/>
    <s v="Mathematics"/>
    <n v="2"/>
    <n v="8"/>
    <n v="3"/>
    <n v="4"/>
    <n v="5"/>
    <n v="4"/>
    <x v="342"/>
    <x v="1"/>
    <n v="9"/>
    <n v="4"/>
    <s v="Executive"/>
    <n v="2"/>
    <s v="Yes"/>
  </r>
  <r>
    <s v="S00617"/>
    <n v="20"/>
    <x v="1"/>
    <n v="3.03"/>
    <n v="1141"/>
    <x v="442"/>
    <n v="3.66"/>
    <s v="Mathematics"/>
    <n v="0"/>
    <n v="6"/>
    <n v="2"/>
    <n v="9"/>
    <n v="10"/>
    <n v="2"/>
    <x v="343"/>
    <x v="1"/>
    <n v="5"/>
    <n v="1"/>
    <s v="Entry"/>
    <n v="6"/>
    <s v="No"/>
  </r>
  <r>
    <s v="S00618"/>
    <n v="27"/>
    <x v="0"/>
    <n v="3.66"/>
    <n v="1453"/>
    <x v="443"/>
    <n v="3.3"/>
    <s v="Law"/>
    <n v="0"/>
    <n v="9"/>
    <n v="2"/>
    <n v="9"/>
    <n v="7"/>
    <n v="2"/>
    <x v="245"/>
    <x v="0"/>
    <n v="4"/>
    <n v="4"/>
    <s v="Entry"/>
    <n v="4"/>
    <s v="Yes"/>
  </r>
  <r>
    <s v="S00619"/>
    <n v="22"/>
    <x v="1"/>
    <n v="2.89"/>
    <n v="994"/>
    <x v="73"/>
    <n v="2.92"/>
    <s v="Arts"/>
    <n v="4"/>
    <n v="6"/>
    <n v="0"/>
    <n v="5"/>
    <n v="8"/>
    <n v="2"/>
    <x v="344"/>
    <x v="1"/>
    <n v="9"/>
    <n v="1"/>
    <s v="Executive"/>
    <n v="2"/>
    <s v="No"/>
  </r>
  <r>
    <s v="S00620"/>
    <n v="22"/>
    <x v="1"/>
    <n v="3.14"/>
    <n v="1087"/>
    <x v="153"/>
    <n v="3.87"/>
    <s v="Engineering"/>
    <n v="0"/>
    <n v="8"/>
    <n v="2"/>
    <n v="7"/>
    <n v="8"/>
    <n v="1"/>
    <x v="345"/>
    <x v="0"/>
    <n v="10"/>
    <n v="3"/>
    <s v="Entry"/>
    <n v="9"/>
    <s v="Yes"/>
  </r>
  <r>
    <s v="S00621"/>
    <n v="20"/>
    <x v="1"/>
    <n v="3.05"/>
    <n v="1284"/>
    <x v="423"/>
    <n v="3.66"/>
    <s v="Engineering"/>
    <n v="2"/>
    <n v="5"/>
    <n v="5"/>
    <n v="6"/>
    <n v="2"/>
    <n v="1"/>
    <x v="346"/>
    <x v="1"/>
    <n v="2"/>
    <n v="5"/>
    <s v="Mid"/>
    <n v="9"/>
    <s v="No"/>
  </r>
  <r>
    <s v="S00622"/>
    <n v="29"/>
    <x v="0"/>
    <n v="2.08"/>
    <n v="1299"/>
    <x v="36"/>
    <n v="3"/>
    <s v="Law"/>
    <n v="3"/>
    <n v="7"/>
    <n v="4"/>
    <n v="6"/>
    <n v="1"/>
    <n v="5"/>
    <x v="120"/>
    <x v="0"/>
    <n v="10"/>
    <n v="1"/>
    <s v="Mid"/>
    <n v="7"/>
    <s v="No"/>
  </r>
  <r>
    <s v="S00623"/>
    <n v="26"/>
    <x v="1"/>
    <n v="3.23"/>
    <n v="1405"/>
    <x v="444"/>
    <n v="3.4"/>
    <s v="Medicine"/>
    <n v="4"/>
    <n v="4"/>
    <n v="1"/>
    <n v="4"/>
    <n v="6"/>
    <n v="0"/>
    <x v="11"/>
    <x v="0"/>
    <n v="4"/>
    <n v="3"/>
    <s v="Mid"/>
    <n v="2"/>
    <s v="Yes"/>
  </r>
  <r>
    <s v="S00624"/>
    <n v="21"/>
    <x v="0"/>
    <n v="3.66"/>
    <n v="1066"/>
    <x v="445"/>
    <n v="3.13"/>
    <s v="Computer Science"/>
    <n v="1"/>
    <n v="7"/>
    <n v="1"/>
    <n v="10"/>
    <n v="1"/>
    <n v="1"/>
    <x v="225"/>
    <x v="0"/>
    <n v="6"/>
    <n v="3"/>
    <s v="Mid"/>
    <n v="3"/>
    <s v="No"/>
  </r>
  <r>
    <s v="S00626"/>
    <n v="22"/>
    <x v="0"/>
    <n v="3.19"/>
    <n v="1572"/>
    <x v="446"/>
    <n v="2.66"/>
    <s v="Medicine"/>
    <n v="2"/>
    <n v="0"/>
    <n v="0"/>
    <n v="10"/>
    <n v="7"/>
    <n v="5"/>
    <x v="31"/>
    <x v="0"/>
    <n v="10"/>
    <n v="3"/>
    <s v="Mid"/>
    <n v="8"/>
    <s v="Yes"/>
  </r>
  <r>
    <s v="S00627"/>
    <n v="21"/>
    <x v="1"/>
    <n v="3.19"/>
    <n v="986"/>
    <x v="447"/>
    <n v="2.92"/>
    <s v="Mathematics"/>
    <n v="2"/>
    <n v="2"/>
    <n v="5"/>
    <n v="3"/>
    <n v="9"/>
    <n v="2"/>
    <x v="207"/>
    <x v="0"/>
    <n v="5"/>
    <n v="5"/>
    <s v="Mid"/>
    <n v="10"/>
    <s v="No"/>
  </r>
  <r>
    <s v="S00628"/>
    <n v="22"/>
    <x v="1"/>
    <n v="2.33"/>
    <n v="1388"/>
    <x v="448"/>
    <n v="2.16"/>
    <s v="Mathematics"/>
    <n v="0"/>
    <n v="3"/>
    <n v="5"/>
    <n v="5"/>
    <n v="10"/>
    <n v="1"/>
    <x v="347"/>
    <x v="0"/>
    <n v="10"/>
    <n v="5"/>
    <s v="Senior"/>
    <n v="2"/>
    <s v="Yes"/>
  </r>
  <r>
    <s v="S00629"/>
    <n v="24"/>
    <x v="1"/>
    <n v="2.25"/>
    <n v="1125"/>
    <x v="265"/>
    <n v="2.71"/>
    <s v="Business"/>
    <n v="1"/>
    <n v="8"/>
    <n v="2"/>
    <n v="1"/>
    <n v="10"/>
    <n v="3"/>
    <x v="55"/>
    <x v="0"/>
    <n v="7"/>
    <n v="5"/>
    <s v="Entry"/>
    <n v="5"/>
    <s v="No"/>
  </r>
  <r>
    <s v="S00630"/>
    <n v="26"/>
    <x v="0"/>
    <n v="3.96"/>
    <n v="1556"/>
    <x v="449"/>
    <n v="3.39"/>
    <s v="Medicine"/>
    <n v="4"/>
    <n v="7"/>
    <n v="3"/>
    <n v="1"/>
    <n v="1"/>
    <n v="5"/>
    <x v="348"/>
    <x v="0"/>
    <n v="5"/>
    <n v="5"/>
    <s v="Entry"/>
    <n v="2"/>
    <s v="Yes"/>
  </r>
  <r>
    <s v="S00631"/>
    <n v="24"/>
    <x v="1"/>
    <n v="2.79"/>
    <n v="1244"/>
    <x v="220"/>
    <n v="3.91"/>
    <s v="Medicine"/>
    <n v="2"/>
    <n v="7"/>
    <n v="5"/>
    <n v="9"/>
    <n v="7"/>
    <n v="3"/>
    <x v="349"/>
    <x v="1"/>
    <n v="6"/>
    <n v="2"/>
    <s v="Entry"/>
    <n v="1"/>
    <s v="No"/>
  </r>
  <r>
    <s v="S00632"/>
    <n v="22"/>
    <x v="0"/>
    <n v="2.4500000000000002"/>
    <n v="1417"/>
    <x v="308"/>
    <n v="3.93"/>
    <s v="Computer Science"/>
    <n v="1"/>
    <n v="1"/>
    <n v="5"/>
    <n v="4"/>
    <n v="4"/>
    <n v="3"/>
    <x v="350"/>
    <x v="0"/>
    <n v="1"/>
    <n v="4"/>
    <s v="Mid"/>
    <n v="9"/>
    <s v="No"/>
  </r>
  <r>
    <s v="S00633"/>
    <n v="27"/>
    <x v="1"/>
    <n v="2.34"/>
    <n v="930"/>
    <x v="410"/>
    <n v="3.11"/>
    <s v="Engineering"/>
    <n v="3"/>
    <n v="6"/>
    <n v="5"/>
    <n v="9"/>
    <n v="9"/>
    <n v="1"/>
    <x v="351"/>
    <x v="0"/>
    <n v="8"/>
    <n v="1"/>
    <s v="Entry"/>
    <n v="7"/>
    <s v="Yes"/>
  </r>
  <r>
    <s v="S00634"/>
    <n v="27"/>
    <x v="0"/>
    <n v="3.34"/>
    <n v="1195"/>
    <x v="75"/>
    <n v="3.21"/>
    <s v="Arts"/>
    <n v="0"/>
    <n v="2"/>
    <n v="1"/>
    <n v="7"/>
    <n v="4"/>
    <n v="1"/>
    <x v="210"/>
    <x v="1"/>
    <n v="5"/>
    <n v="2"/>
    <s v="Entry"/>
    <n v="4"/>
    <s v="No"/>
  </r>
  <r>
    <s v="S00635"/>
    <n v="24"/>
    <x v="0"/>
    <n v="3.22"/>
    <n v="1313"/>
    <x v="450"/>
    <n v="2.37"/>
    <s v="Medicine"/>
    <n v="2"/>
    <n v="5"/>
    <n v="5"/>
    <n v="10"/>
    <n v="2"/>
    <n v="1"/>
    <x v="352"/>
    <x v="1"/>
    <n v="5"/>
    <n v="2"/>
    <s v="Entry"/>
    <n v="3"/>
    <s v="No"/>
  </r>
  <r>
    <s v="S00636"/>
    <n v="27"/>
    <x v="1"/>
    <n v="3.29"/>
    <n v="1034"/>
    <x v="451"/>
    <n v="3.39"/>
    <s v="Computer Science"/>
    <n v="1"/>
    <n v="3"/>
    <n v="3"/>
    <n v="8"/>
    <n v="1"/>
    <n v="3"/>
    <x v="131"/>
    <x v="0"/>
    <n v="10"/>
    <n v="1"/>
    <s v="Senior"/>
    <n v="3"/>
    <s v="No"/>
  </r>
  <r>
    <s v="S00637"/>
    <n v="22"/>
    <x v="0"/>
    <n v="2.1800000000000002"/>
    <n v="1424"/>
    <x v="285"/>
    <n v="2.14"/>
    <s v="Mathematics"/>
    <n v="1"/>
    <n v="5"/>
    <n v="4"/>
    <n v="9"/>
    <n v="7"/>
    <n v="2"/>
    <x v="38"/>
    <x v="0"/>
    <n v="6"/>
    <n v="1"/>
    <s v="Entry"/>
    <n v="7"/>
    <s v="No"/>
  </r>
  <r>
    <s v="S00638"/>
    <n v="20"/>
    <x v="0"/>
    <n v="3.79"/>
    <n v="903"/>
    <x v="452"/>
    <n v="2.57"/>
    <s v="Business"/>
    <n v="2"/>
    <n v="3"/>
    <n v="1"/>
    <n v="1"/>
    <n v="7"/>
    <n v="4"/>
    <x v="353"/>
    <x v="0"/>
    <n v="6"/>
    <n v="4"/>
    <s v="Entry"/>
    <n v="10"/>
    <s v="No"/>
  </r>
  <r>
    <s v="S00639"/>
    <n v="24"/>
    <x v="0"/>
    <n v="2.78"/>
    <n v="1077"/>
    <x v="453"/>
    <n v="3.34"/>
    <s v="Law"/>
    <n v="1"/>
    <n v="2"/>
    <n v="1"/>
    <n v="7"/>
    <n v="3"/>
    <n v="2"/>
    <x v="156"/>
    <x v="0"/>
    <n v="8"/>
    <n v="4"/>
    <s v="Mid"/>
    <n v="9"/>
    <s v="No"/>
  </r>
  <r>
    <s v="S00640"/>
    <n v="28"/>
    <x v="0"/>
    <n v="2.63"/>
    <n v="1158"/>
    <x v="173"/>
    <n v="2.62"/>
    <s v="Mathematics"/>
    <n v="1"/>
    <n v="1"/>
    <n v="4"/>
    <n v="8"/>
    <n v="5"/>
    <n v="1"/>
    <x v="256"/>
    <x v="0"/>
    <n v="4"/>
    <n v="5"/>
    <s v="Entry"/>
    <n v="7"/>
    <s v="No"/>
  </r>
  <r>
    <s v="S00641"/>
    <n v="28"/>
    <x v="1"/>
    <n v="2.92"/>
    <n v="1551"/>
    <x v="31"/>
    <n v="2.1"/>
    <s v="Law"/>
    <n v="4"/>
    <n v="3"/>
    <n v="3"/>
    <n v="2"/>
    <n v="10"/>
    <n v="4"/>
    <x v="236"/>
    <x v="0"/>
    <n v="4"/>
    <n v="4"/>
    <s v="Entry"/>
    <n v="2"/>
    <s v="No"/>
  </r>
  <r>
    <s v="S00642"/>
    <n v="19"/>
    <x v="1"/>
    <n v="2.78"/>
    <n v="964"/>
    <x v="454"/>
    <n v="3.66"/>
    <s v="Engineering"/>
    <n v="0"/>
    <n v="9"/>
    <n v="2"/>
    <n v="10"/>
    <n v="7"/>
    <n v="5"/>
    <x v="354"/>
    <x v="1"/>
    <n v="3"/>
    <n v="4"/>
    <s v="Mid"/>
    <n v="6"/>
    <s v="No"/>
  </r>
  <r>
    <s v="S00643"/>
    <n v="29"/>
    <x v="0"/>
    <n v="3.73"/>
    <n v="1262"/>
    <x v="455"/>
    <n v="2.62"/>
    <s v="Law"/>
    <n v="4"/>
    <n v="1"/>
    <n v="0"/>
    <n v="9"/>
    <n v="8"/>
    <n v="4"/>
    <x v="355"/>
    <x v="0"/>
    <n v="9"/>
    <n v="1"/>
    <s v="Mid"/>
    <n v="8"/>
    <s v="Yes"/>
  </r>
  <r>
    <s v="S00644"/>
    <n v="26"/>
    <x v="0"/>
    <n v="3.86"/>
    <n v="916"/>
    <x v="456"/>
    <n v="2.13"/>
    <s v="Medicine"/>
    <n v="0"/>
    <n v="6"/>
    <n v="3"/>
    <n v="1"/>
    <n v="9"/>
    <n v="2"/>
    <x v="31"/>
    <x v="0"/>
    <n v="8"/>
    <n v="3"/>
    <s v="Mid"/>
    <n v="7"/>
    <s v="No"/>
  </r>
  <r>
    <s v="S00645"/>
    <n v="27"/>
    <x v="0"/>
    <n v="2.61"/>
    <n v="1099"/>
    <x v="335"/>
    <n v="2.15"/>
    <s v="Business"/>
    <n v="0"/>
    <n v="0"/>
    <n v="4"/>
    <n v="3"/>
    <n v="10"/>
    <n v="3"/>
    <x v="234"/>
    <x v="1"/>
    <n v="5"/>
    <n v="5"/>
    <s v="Entry"/>
    <n v="2"/>
    <s v="Yes"/>
  </r>
  <r>
    <s v="S00646"/>
    <n v="27"/>
    <x v="0"/>
    <n v="3.73"/>
    <n v="1443"/>
    <x v="207"/>
    <n v="2.5"/>
    <s v="Medicine"/>
    <n v="4"/>
    <n v="0"/>
    <n v="5"/>
    <n v="9"/>
    <n v="10"/>
    <n v="0"/>
    <x v="356"/>
    <x v="1"/>
    <n v="8"/>
    <n v="5"/>
    <s v="Entry"/>
    <n v="7"/>
    <s v="No"/>
  </r>
  <r>
    <s v="S00647"/>
    <n v="29"/>
    <x v="1"/>
    <n v="3.56"/>
    <n v="1111"/>
    <x v="175"/>
    <n v="2.36"/>
    <s v="Law"/>
    <n v="2"/>
    <n v="4"/>
    <n v="5"/>
    <n v="1"/>
    <n v="1"/>
    <n v="3"/>
    <x v="63"/>
    <x v="1"/>
    <n v="6"/>
    <n v="2"/>
    <s v="Senior"/>
    <n v="9"/>
    <s v="No"/>
  </r>
  <r>
    <s v="S00648"/>
    <n v="18"/>
    <x v="1"/>
    <n v="3.86"/>
    <n v="1334"/>
    <x v="457"/>
    <n v="3.55"/>
    <s v="Arts"/>
    <n v="1"/>
    <n v="6"/>
    <n v="4"/>
    <n v="4"/>
    <n v="9"/>
    <n v="3"/>
    <x v="156"/>
    <x v="0"/>
    <n v="5"/>
    <n v="4"/>
    <s v="Entry"/>
    <n v="3"/>
    <s v="No"/>
  </r>
  <r>
    <s v="S00649"/>
    <n v="23"/>
    <x v="0"/>
    <n v="2.4900000000000002"/>
    <n v="1172"/>
    <x v="458"/>
    <n v="2.64"/>
    <s v="Mathematics"/>
    <n v="3"/>
    <n v="0"/>
    <n v="5"/>
    <n v="10"/>
    <n v="6"/>
    <n v="4"/>
    <x v="357"/>
    <x v="1"/>
    <n v="9"/>
    <n v="4"/>
    <s v="Mid"/>
    <n v="3"/>
    <s v="No"/>
  </r>
  <r>
    <s v="S00650"/>
    <n v="24"/>
    <x v="0"/>
    <n v="3.15"/>
    <n v="1189"/>
    <x v="459"/>
    <n v="3.61"/>
    <s v="Law"/>
    <n v="4"/>
    <n v="3"/>
    <n v="4"/>
    <n v="6"/>
    <n v="6"/>
    <n v="1"/>
    <x v="22"/>
    <x v="0"/>
    <n v="9"/>
    <n v="1"/>
    <s v="Senior"/>
    <n v="5"/>
    <s v="Yes"/>
  </r>
  <r>
    <s v="S00651"/>
    <n v="25"/>
    <x v="0"/>
    <n v="2.5499999999999998"/>
    <n v="1382"/>
    <x v="460"/>
    <n v="2.35"/>
    <s v="Arts"/>
    <n v="4"/>
    <n v="4"/>
    <n v="1"/>
    <n v="6"/>
    <n v="7"/>
    <n v="1"/>
    <x v="248"/>
    <x v="1"/>
    <n v="8"/>
    <n v="4"/>
    <s v="Entry"/>
    <n v="9"/>
    <s v="No"/>
  </r>
  <r>
    <s v="S00652"/>
    <n v="27"/>
    <x v="1"/>
    <n v="3.65"/>
    <n v="1133"/>
    <x v="461"/>
    <n v="2.99"/>
    <s v="Law"/>
    <n v="2"/>
    <n v="1"/>
    <n v="2"/>
    <n v="4"/>
    <n v="9"/>
    <n v="4"/>
    <x v="358"/>
    <x v="1"/>
    <n v="10"/>
    <n v="2"/>
    <s v="Entry"/>
    <n v="1"/>
    <s v="Yes"/>
  </r>
  <r>
    <s v="S00654"/>
    <n v="19"/>
    <x v="0"/>
    <n v="3.13"/>
    <n v="1593"/>
    <x v="462"/>
    <n v="3.3"/>
    <s v="Business"/>
    <n v="4"/>
    <n v="3"/>
    <n v="1"/>
    <n v="10"/>
    <n v="7"/>
    <n v="2"/>
    <x v="359"/>
    <x v="0"/>
    <n v="9"/>
    <n v="5"/>
    <s v="Entry"/>
    <n v="7"/>
    <s v="No"/>
  </r>
  <r>
    <s v="S00655"/>
    <n v="28"/>
    <x v="0"/>
    <n v="2.68"/>
    <n v="1045"/>
    <x v="463"/>
    <n v="3.2"/>
    <s v="Arts"/>
    <n v="3"/>
    <n v="7"/>
    <n v="1"/>
    <n v="10"/>
    <n v="3"/>
    <n v="5"/>
    <x v="305"/>
    <x v="0"/>
    <n v="6"/>
    <n v="4"/>
    <s v="Senior"/>
    <n v="4"/>
    <s v="Yes"/>
  </r>
  <r>
    <s v="S00656"/>
    <n v="27"/>
    <x v="1"/>
    <n v="2.65"/>
    <n v="1461"/>
    <x v="267"/>
    <n v="3.85"/>
    <s v="Computer Science"/>
    <n v="1"/>
    <n v="0"/>
    <n v="4"/>
    <n v="10"/>
    <n v="10"/>
    <n v="0"/>
    <x v="272"/>
    <x v="0"/>
    <n v="9"/>
    <n v="4"/>
    <s v="Entry"/>
    <n v="6"/>
    <s v="No"/>
  </r>
  <r>
    <s v="S00657"/>
    <n v="19"/>
    <x v="1"/>
    <n v="3.29"/>
    <n v="1329"/>
    <x v="444"/>
    <n v="2.46"/>
    <s v="Engineering"/>
    <n v="4"/>
    <n v="9"/>
    <n v="3"/>
    <n v="1"/>
    <n v="9"/>
    <n v="3"/>
    <x v="94"/>
    <x v="1"/>
    <n v="1"/>
    <n v="2"/>
    <s v="Entry"/>
    <n v="1"/>
    <s v="No"/>
  </r>
  <r>
    <s v="S00658"/>
    <n v="22"/>
    <x v="0"/>
    <n v="3.7"/>
    <n v="1331"/>
    <x v="311"/>
    <n v="2.99"/>
    <s v="Medicine"/>
    <n v="4"/>
    <n v="0"/>
    <n v="0"/>
    <n v="5"/>
    <n v="4"/>
    <n v="3"/>
    <x v="360"/>
    <x v="1"/>
    <n v="1"/>
    <n v="2"/>
    <s v="Senior"/>
    <n v="10"/>
    <s v="Yes"/>
  </r>
  <r>
    <s v="S00659"/>
    <n v="22"/>
    <x v="0"/>
    <n v="3.22"/>
    <n v="1514"/>
    <x v="412"/>
    <n v="3.77"/>
    <s v="Law"/>
    <n v="0"/>
    <n v="0"/>
    <n v="0"/>
    <n v="5"/>
    <n v="6"/>
    <n v="0"/>
    <x v="361"/>
    <x v="0"/>
    <n v="6"/>
    <n v="1"/>
    <s v="Entry"/>
    <n v="4"/>
    <s v="No"/>
  </r>
  <r>
    <s v="S00660"/>
    <n v="23"/>
    <x v="0"/>
    <n v="3.71"/>
    <n v="1444"/>
    <x v="130"/>
    <n v="2.16"/>
    <s v="Business"/>
    <n v="0"/>
    <n v="3"/>
    <n v="2"/>
    <n v="3"/>
    <n v="7"/>
    <n v="2"/>
    <x v="116"/>
    <x v="1"/>
    <n v="4"/>
    <n v="5"/>
    <s v="Senior"/>
    <n v="3"/>
    <s v="No"/>
  </r>
  <r>
    <s v="S00661"/>
    <n v="20"/>
    <x v="1"/>
    <n v="2.5299999999999998"/>
    <n v="1396"/>
    <x v="464"/>
    <n v="2.11"/>
    <s v="Business"/>
    <n v="4"/>
    <n v="0"/>
    <n v="2"/>
    <n v="3"/>
    <n v="9"/>
    <n v="0"/>
    <x v="155"/>
    <x v="1"/>
    <n v="5"/>
    <n v="2"/>
    <s v="Entry"/>
    <n v="5"/>
    <s v="Yes"/>
  </r>
  <r>
    <s v="S00662"/>
    <n v="25"/>
    <x v="0"/>
    <n v="3.04"/>
    <n v="988"/>
    <x v="465"/>
    <n v="2.4700000000000002"/>
    <s v="Law"/>
    <n v="2"/>
    <n v="4"/>
    <n v="4"/>
    <n v="4"/>
    <n v="10"/>
    <n v="4"/>
    <x v="114"/>
    <x v="1"/>
    <n v="5"/>
    <n v="2"/>
    <s v="Senior"/>
    <n v="8"/>
    <s v="No"/>
  </r>
  <r>
    <s v="S00663"/>
    <n v="18"/>
    <x v="0"/>
    <n v="2.9"/>
    <n v="1310"/>
    <x v="13"/>
    <n v="3.27"/>
    <s v="Computer Science"/>
    <n v="0"/>
    <n v="5"/>
    <n v="0"/>
    <n v="3"/>
    <n v="3"/>
    <n v="0"/>
    <x v="119"/>
    <x v="0"/>
    <n v="3"/>
    <n v="5"/>
    <s v="Entry"/>
    <n v="5"/>
    <s v="No"/>
  </r>
  <r>
    <s v="S00664"/>
    <n v="23"/>
    <x v="1"/>
    <n v="2.02"/>
    <n v="1140"/>
    <x v="466"/>
    <n v="2.52"/>
    <s v="Mathematics"/>
    <n v="4"/>
    <n v="6"/>
    <n v="3"/>
    <n v="3"/>
    <n v="2"/>
    <n v="0"/>
    <x v="114"/>
    <x v="1"/>
    <n v="9"/>
    <n v="3"/>
    <s v="Entry"/>
    <n v="1"/>
    <s v="No"/>
  </r>
  <r>
    <s v="S00665"/>
    <n v="21"/>
    <x v="0"/>
    <n v="3.11"/>
    <n v="1122"/>
    <x v="467"/>
    <n v="2.38"/>
    <s v="Mathematics"/>
    <n v="1"/>
    <n v="7"/>
    <n v="4"/>
    <n v="3"/>
    <n v="2"/>
    <n v="3"/>
    <x v="362"/>
    <x v="1"/>
    <n v="1"/>
    <n v="1"/>
    <s v="Entry"/>
    <n v="2"/>
    <s v="No"/>
  </r>
  <r>
    <s v="S00666"/>
    <n v="18"/>
    <x v="1"/>
    <n v="3.32"/>
    <n v="1564"/>
    <x v="468"/>
    <n v="2.92"/>
    <s v="Arts"/>
    <n v="3"/>
    <n v="7"/>
    <n v="2"/>
    <n v="7"/>
    <n v="2"/>
    <n v="3"/>
    <x v="280"/>
    <x v="0"/>
    <n v="6"/>
    <n v="3"/>
    <s v="Entry"/>
    <n v="2"/>
    <s v="No"/>
  </r>
  <r>
    <s v="S00667"/>
    <n v="24"/>
    <x v="0"/>
    <n v="3.18"/>
    <n v="1367"/>
    <x v="469"/>
    <n v="3.23"/>
    <s v="Law"/>
    <n v="0"/>
    <n v="1"/>
    <n v="4"/>
    <n v="9"/>
    <n v="9"/>
    <n v="1"/>
    <x v="142"/>
    <x v="1"/>
    <n v="2"/>
    <n v="5"/>
    <s v="Entry"/>
    <n v="9"/>
    <s v="No"/>
  </r>
  <r>
    <s v="S00668"/>
    <n v="26"/>
    <x v="0"/>
    <n v="3.47"/>
    <n v="1468"/>
    <x v="15"/>
    <n v="2.5"/>
    <s v="Business"/>
    <n v="4"/>
    <n v="3"/>
    <n v="2"/>
    <n v="1"/>
    <n v="8"/>
    <n v="0"/>
    <x v="296"/>
    <x v="0"/>
    <n v="2"/>
    <n v="4"/>
    <s v="Entry"/>
    <n v="10"/>
    <s v="No"/>
  </r>
  <r>
    <s v="S00669"/>
    <n v="21"/>
    <x v="1"/>
    <n v="3.14"/>
    <n v="1221"/>
    <x v="470"/>
    <n v="2.6"/>
    <s v="Computer Science"/>
    <n v="0"/>
    <n v="6"/>
    <n v="0"/>
    <n v="8"/>
    <n v="9"/>
    <n v="4"/>
    <x v="218"/>
    <x v="0"/>
    <n v="9"/>
    <n v="1"/>
    <s v="Mid"/>
    <n v="7"/>
    <s v="Yes"/>
  </r>
  <r>
    <s v="S00670"/>
    <n v="21"/>
    <x v="0"/>
    <n v="2.13"/>
    <n v="1274"/>
    <x v="471"/>
    <n v="3.23"/>
    <s v="Mathematics"/>
    <n v="1"/>
    <n v="8"/>
    <n v="4"/>
    <n v="10"/>
    <n v="9"/>
    <n v="1"/>
    <x v="39"/>
    <x v="1"/>
    <n v="10"/>
    <n v="5"/>
    <s v="Senior"/>
    <n v="4"/>
    <s v="No"/>
  </r>
  <r>
    <s v="S00672"/>
    <n v="29"/>
    <x v="1"/>
    <n v="3.19"/>
    <n v="1426"/>
    <x v="472"/>
    <n v="3.35"/>
    <s v="Mathematics"/>
    <n v="4"/>
    <n v="2"/>
    <n v="5"/>
    <n v="9"/>
    <n v="10"/>
    <n v="0"/>
    <x v="256"/>
    <x v="0"/>
    <n v="9"/>
    <n v="1"/>
    <s v="Mid"/>
    <n v="9"/>
    <s v="No"/>
  </r>
  <r>
    <s v="S00673"/>
    <n v="20"/>
    <x v="0"/>
    <n v="2.5499999999999998"/>
    <n v="1311"/>
    <x v="411"/>
    <n v="3.57"/>
    <s v="Medicine"/>
    <n v="1"/>
    <n v="6"/>
    <n v="2"/>
    <n v="8"/>
    <n v="10"/>
    <n v="3"/>
    <x v="183"/>
    <x v="0"/>
    <n v="8"/>
    <n v="3"/>
    <s v="Entry"/>
    <n v="7"/>
    <s v="No"/>
  </r>
  <r>
    <s v="S00674"/>
    <n v="29"/>
    <x v="1"/>
    <n v="2.16"/>
    <n v="1168"/>
    <x v="150"/>
    <n v="2.73"/>
    <s v="Computer Science"/>
    <n v="3"/>
    <n v="3"/>
    <n v="1"/>
    <n v="6"/>
    <n v="9"/>
    <n v="4"/>
    <x v="299"/>
    <x v="1"/>
    <n v="7"/>
    <n v="4"/>
    <s v="Entry"/>
    <n v="9"/>
    <s v="Yes"/>
  </r>
  <r>
    <s v="S00675"/>
    <n v="23"/>
    <x v="0"/>
    <n v="2.86"/>
    <n v="1525"/>
    <x v="473"/>
    <n v="2.54"/>
    <s v="Engineering"/>
    <n v="4"/>
    <n v="8"/>
    <n v="2"/>
    <n v="6"/>
    <n v="1"/>
    <n v="2"/>
    <x v="275"/>
    <x v="0"/>
    <n v="8"/>
    <n v="3"/>
    <s v="Entry"/>
    <n v="9"/>
    <s v="Yes"/>
  </r>
  <r>
    <s v="S00676"/>
    <n v="24"/>
    <x v="1"/>
    <n v="3.11"/>
    <n v="1151"/>
    <x v="437"/>
    <n v="2.91"/>
    <s v="Business"/>
    <n v="3"/>
    <n v="6"/>
    <n v="1"/>
    <n v="10"/>
    <n v="5"/>
    <n v="1"/>
    <x v="363"/>
    <x v="1"/>
    <n v="9"/>
    <n v="2"/>
    <s v="Entry"/>
    <n v="7"/>
    <s v="Yes"/>
  </r>
  <r>
    <s v="S00677"/>
    <n v="28"/>
    <x v="0"/>
    <n v="2.66"/>
    <n v="1273"/>
    <x v="474"/>
    <n v="3.61"/>
    <s v="Engineering"/>
    <n v="2"/>
    <n v="5"/>
    <n v="0"/>
    <n v="7"/>
    <n v="4"/>
    <n v="3"/>
    <x v="318"/>
    <x v="0"/>
    <n v="10"/>
    <n v="3"/>
    <s v="Mid"/>
    <n v="5"/>
    <s v="No"/>
  </r>
  <r>
    <s v="S00678"/>
    <n v="27"/>
    <x v="1"/>
    <n v="3.44"/>
    <n v="1553"/>
    <x v="31"/>
    <n v="2.91"/>
    <s v="Mathematics"/>
    <n v="4"/>
    <n v="8"/>
    <n v="0"/>
    <n v="8"/>
    <n v="8"/>
    <n v="2"/>
    <x v="342"/>
    <x v="1"/>
    <n v="9"/>
    <n v="2"/>
    <s v="Mid"/>
    <n v="9"/>
    <s v="No"/>
  </r>
  <r>
    <s v="S00679"/>
    <n v="27"/>
    <x v="0"/>
    <n v="3.29"/>
    <n v="1525"/>
    <x v="453"/>
    <n v="3.69"/>
    <s v="Computer Science"/>
    <n v="4"/>
    <n v="6"/>
    <n v="3"/>
    <n v="7"/>
    <n v="5"/>
    <n v="0"/>
    <x v="364"/>
    <x v="1"/>
    <n v="3"/>
    <n v="1"/>
    <s v="Senior"/>
    <n v="3"/>
    <s v="No"/>
  </r>
  <r>
    <s v="S00680"/>
    <n v="20"/>
    <x v="0"/>
    <n v="2.67"/>
    <n v="1349"/>
    <x v="213"/>
    <n v="3.98"/>
    <s v="Computer Science"/>
    <n v="1"/>
    <n v="7"/>
    <n v="3"/>
    <n v="1"/>
    <n v="9"/>
    <n v="4"/>
    <x v="365"/>
    <x v="0"/>
    <n v="10"/>
    <n v="2"/>
    <s v="Senior"/>
    <n v="4"/>
    <s v="No"/>
  </r>
  <r>
    <s v="S00681"/>
    <n v="24"/>
    <x v="1"/>
    <n v="3.51"/>
    <n v="1436"/>
    <x v="157"/>
    <n v="2.14"/>
    <s v="Engineering"/>
    <n v="0"/>
    <n v="4"/>
    <n v="3"/>
    <n v="10"/>
    <n v="1"/>
    <n v="3"/>
    <x v="366"/>
    <x v="0"/>
    <n v="1"/>
    <n v="5"/>
    <s v="Mid"/>
    <n v="6"/>
    <s v="Yes"/>
  </r>
  <r>
    <s v="S00682"/>
    <n v="20"/>
    <x v="1"/>
    <n v="3.3"/>
    <n v="1267"/>
    <x v="34"/>
    <n v="2.09"/>
    <s v="Medicine"/>
    <n v="4"/>
    <n v="3"/>
    <n v="4"/>
    <n v="4"/>
    <n v="8"/>
    <n v="3"/>
    <x v="367"/>
    <x v="0"/>
    <n v="8"/>
    <n v="2"/>
    <s v="Executive"/>
    <n v="7"/>
    <s v="Yes"/>
  </r>
  <r>
    <s v="S00683"/>
    <n v="19"/>
    <x v="0"/>
    <n v="3.27"/>
    <n v="1154"/>
    <x v="475"/>
    <n v="2.2999999999999998"/>
    <s v="Computer Science"/>
    <n v="2"/>
    <n v="0"/>
    <n v="2"/>
    <n v="4"/>
    <n v="6"/>
    <n v="4"/>
    <x v="288"/>
    <x v="1"/>
    <n v="10"/>
    <n v="5"/>
    <s v="Entry"/>
    <n v="10"/>
    <s v="No"/>
  </r>
  <r>
    <s v="S00684"/>
    <n v="29"/>
    <x v="0"/>
    <n v="3.11"/>
    <n v="1362"/>
    <x v="436"/>
    <n v="2.77"/>
    <s v="Engineering"/>
    <n v="4"/>
    <n v="7"/>
    <n v="4"/>
    <n v="9"/>
    <n v="1"/>
    <n v="3"/>
    <x v="368"/>
    <x v="0"/>
    <n v="4"/>
    <n v="5"/>
    <s v="Senior"/>
    <n v="8"/>
    <s v="No"/>
  </r>
  <r>
    <s v="S00685"/>
    <n v="27"/>
    <x v="1"/>
    <n v="2.02"/>
    <n v="1167"/>
    <x v="476"/>
    <n v="2.2599999999999998"/>
    <s v="Engineering"/>
    <n v="4"/>
    <n v="5"/>
    <n v="3"/>
    <n v="9"/>
    <n v="2"/>
    <n v="3"/>
    <x v="369"/>
    <x v="1"/>
    <n v="5"/>
    <n v="3"/>
    <s v="Entry"/>
    <n v="4"/>
    <s v="No"/>
  </r>
  <r>
    <s v="S00686"/>
    <n v="21"/>
    <x v="1"/>
    <n v="3.39"/>
    <n v="1025"/>
    <x v="345"/>
    <n v="3.74"/>
    <s v="Business"/>
    <n v="4"/>
    <n v="3"/>
    <n v="2"/>
    <n v="3"/>
    <n v="4"/>
    <n v="0"/>
    <x v="31"/>
    <x v="0"/>
    <n v="6"/>
    <n v="4"/>
    <s v="Entry"/>
    <n v="9"/>
    <s v="Yes"/>
  </r>
  <r>
    <s v="S00687"/>
    <n v="29"/>
    <x v="0"/>
    <n v="2.75"/>
    <n v="1292"/>
    <x v="260"/>
    <n v="2.0499999999999998"/>
    <s v="Medicine"/>
    <n v="4"/>
    <n v="2"/>
    <n v="4"/>
    <n v="9"/>
    <n v="5"/>
    <n v="1"/>
    <x v="370"/>
    <x v="1"/>
    <n v="6"/>
    <n v="3"/>
    <s v="Mid"/>
    <n v="3"/>
    <s v="No"/>
  </r>
  <r>
    <s v="S00688"/>
    <n v="25"/>
    <x v="0"/>
    <n v="3.89"/>
    <n v="1233"/>
    <x v="252"/>
    <n v="2.63"/>
    <s v="Arts"/>
    <n v="2"/>
    <n v="4"/>
    <n v="0"/>
    <n v="5"/>
    <n v="1"/>
    <n v="2"/>
    <x v="371"/>
    <x v="0"/>
    <n v="7"/>
    <n v="3"/>
    <s v="Entry"/>
    <n v="3"/>
    <s v="No"/>
  </r>
  <r>
    <s v="S00689"/>
    <n v="26"/>
    <x v="0"/>
    <n v="3.64"/>
    <n v="1464"/>
    <x v="477"/>
    <n v="2.37"/>
    <s v="Engineering"/>
    <n v="1"/>
    <n v="3"/>
    <n v="2"/>
    <n v="6"/>
    <n v="10"/>
    <n v="5"/>
    <x v="372"/>
    <x v="1"/>
    <n v="10"/>
    <n v="5"/>
    <s v="Entry"/>
    <n v="5"/>
    <s v="No"/>
  </r>
  <r>
    <s v="S00690"/>
    <n v="24"/>
    <x v="1"/>
    <n v="3.18"/>
    <n v="1267"/>
    <x v="195"/>
    <n v="3.86"/>
    <s v="Business"/>
    <n v="0"/>
    <n v="6"/>
    <n v="3"/>
    <n v="7"/>
    <n v="7"/>
    <n v="4"/>
    <x v="373"/>
    <x v="0"/>
    <n v="3"/>
    <n v="4"/>
    <s v="Entry"/>
    <n v="2"/>
    <s v="No"/>
  </r>
  <r>
    <s v="S00691"/>
    <n v="18"/>
    <x v="0"/>
    <n v="2.5"/>
    <n v="1454"/>
    <x v="367"/>
    <n v="3.34"/>
    <s v="Arts"/>
    <n v="2"/>
    <n v="5"/>
    <n v="0"/>
    <n v="3"/>
    <n v="4"/>
    <n v="2"/>
    <x v="87"/>
    <x v="1"/>
    <n v="2"/>
    <n v="5"/>
    <s v="Mid"/>
    <n v="1"/>
    <s v="No"/>
  </r>
  <r>
    <s v="S00692"/>
    <n v="20"/>
    <x v="0"/>
    <n v="2.41"/>
    <n v="1577"/>
    <x v="478"/>
    <n v="3.82"/>
    <s v="Business"/>
    <n v="2"/>
    <n v="2"/>
    <n v="2"/>
    <n v="4"/>
    <n v="1"/>
    <n v="4"/>
    <x v="113"/>
    <x v="0"/>
    <n v="9"/>
    <n v="4"/>
    <s v="Senior"/>
    <n v="9"/>
    <s v="No"/>
  </r>
  <r>
    <s v="S00693"/>
    <n v="29"/>
    <x v="1"/>
    <n v="2.68"/>
    <n v="1453"/>
    <x v="260"/>
    <n v="3.94"/>
    <s v="Business"/>
    <n v="3"/>
    <n v="9"/>
    <n v="4"/>
    <n v="5"/>
    <n v="6"/>
    <n v="5"/>
    <x v="170"/>
    <x v="0"/>
    <n v="2"/>
    <n v="2"/>
    <s v="Entry"/>
    <n v="8"/>
    <s v="Yes"/>
  </r>
  <r>
    <s v="S00694"/>
    <n v="26"/>
    <x v="0"/>
    <n v="2.95"/>
    <n v="1355"/>
    <x v="479"/>
    <n v="2.99"/>
    <s v="Law"/>
    <n v="0"/>
    <n v="0"/>
    <n v="5"/>
    <n v="1"/>
    <n v="9"/>
    <n v="4"/>
    <x v="374"/>
    <x v="0"/>
    <n v="9"/>
    <n v="5"/>
    <s v="Executive"/>
    <n v="3"/>
    <s v="No"/>
  </r>
  <r>
    <s v="S00695"/>
    <n v="29"/>
    <x v="1"/>
    <n v="2.59"/>
    <n v="1587"/>
    <x v="73"/>
    <n v="2.4700000000000002"/>
    <s v="Medicine"/>
    <n v="1"/>
    <n v="6"/>
    <n v="5"/>
    <n v="8"/>
    <n v="9"/>
    <n v="3"/>
    <x v="254"/>
    <x v="1"/>
    <n v="10"/>
    <n v="3"/>
    <s v="Senior"/>
    <n v="5"/>
    <s v="No"/>
  </r>
  <r>
    <s v="S00696"/>
    <n v="18"/>
    <x v="0"/>
    <n v="3.03"/>
    <n v="966"/>
    <x v="480"/>
    <n v="2.39"/>
    <s v="Computer Science"/>
    <n v="1"/>
    <n v="4"/>
    <n v="3"/>
    <n v="7"/>
    <n v="4"/>
    <n v="5"/>
    <x v="91"/>
    <x v="1"/>
    <n v="4"/>
    <n v="5"/>
    <s v="Entry"/>
    <n v="8"/>
    <s v="No"/>
  </r>
  <r>
    <s v="S00697"/>
    <n v="26"/>
    <x v="0"/>
    <n v="2.33"/>
    <n v="965"/>
    <x v="238"/>
    <n v="2.4500000000000002"/>
    <s v="Medicine"/>
    <n v="3"/>
    <n v="0"/>
    <n v="4"/>
    <n v="2"/>
    <n v="7"/>
    <n v="5"/>
    <x v="24"/>
    <x v="0"/>
    <n v="1"/>
    <n v="1"/>
    <s v="Mid"/>
    <n v="2"/>
    <s v="No"/>
  </r>
  <r>
    <s v="S00698"/>
    <n v="25"/>
    <x v="0"/>
    <n v="3.96"/>
    <n v="1494"/>
    <x v="224"/>
    <n v="3.42"/>
    <s v="Arts"/>
    <n v="3"/>
    <n v="0"/>
    <n v="0"/>
    <n v="7"/>
    <n v="10"/>
    <n v="0"/>
    <x v="193"/>
    <x v="0"/>
    <n v="3"/>
    <n v="1"/>
    <s v="Executive"/>
    <n v="7"/>
    <s v="Yes"/>
  </r>
  <r>
    <s v="S00699"/>
    <n v="18"/>
    <x v="1"/>
    <n v="2.2200000000000002"/>
    <n v="1516"/>
    <x v="321"/>
    <n v="2.08"/>
    <s v="Law"/>
    <n v="2"/>
    <n v="5"/>
    <n v="0"/>
    <n v="9"/>
    <n v="1"/>
    <n v="4"/>
    <x v="103"/>
    <x v="1"/>
    <n v="10"/>
    <n v="1"/>
    <s v="Senior"/>
    <n v="9"/>
    <s v="Yes"/>
  </r>
  <r>
    <s v="S00700"/>
    <n v="23"/>
    <x v="0"/>
    <n v="3.86"/>
    <n v="1299"/>
    <x v="481"/>
    <n v="2.1"/>
    <s v="Medicine"/>
    <n v="1"/>
    <n v="3"/>
    <n v="0"/>
    <n v="5"/>
    <n v="10"/>
    <n v="5"/>
    <x v="323"/>
    <x v="1"/>
    <n v="2"/>
    <n v="3"/>
    <s v="Entry"/>
    <n v="4"/>
    <s v="No"/>
  </r>
  <r>
    <s v="S00701"/>
    <n v="22"/>
    <x v="1"/>
    <n v="3.83"/>
    <n v="1186"/>
    <x v="29"/>
    <n v="3.22"/>
    <s v="Computer Science"/>
    <n v="1"/>
    <n v="7"/>
    <n v="2"/>
    <n v="6"/>
    <n v="9"/>
    <n v="2"/>
    <x v="59"/>
    <x v="0"/>
    <n v="4"/>
    <n v="3"/>
    <s v="Entry"/>
    <n v="2"/>
    <s v="No"/>
  </r>
  <r>
    <s v="S00702"/>
    <n v="23"/>
    <x v="1"/>
    <n v="3.05"/>
    <n v="1085"/>
    <x v="347"/>
    <n v="3.28"/>
    <s v="Medicine"/>
    <n v="1"/>
    <n v="1"/>
    <n v="3"/>
    <n v="5"/>
    <n v="1"/>
    <n v="1"/>
    <x v="235"/>
    <x v="0"/>
    <n v="2"/>
    <n v="1"/>
    <s v="Senior"/>
    <n v="9"/>
    <s v="No"/>
  </r>
  <r>
    <s v="S00703"/>
    <n v="27"/>
    <x v="1"/>
    <n v="3.45"/>
    <n v="1183"/>
    <x v="355"/>
    <n v="3.33"/>
    <s v="Medicine"/>
    <n v="2"/>
    <n v="3"/>
    <n v="5"/>
    <n v="1"/>
    <n v="9"/>
    <n v="2"/>
    <x v="185"/>
    <x v="1"/>
    <n v="10"/>
    <n v="3"/>
    <s v="Mid"/>
    <n v="10"/>
    <s v="No"/>
  </r>
  <r>
    <s v="S00704"/>
    <n v="29"/>
    <x v="0"/>
    <n v="2.87"/>
    <n v="1415"/>
    <x v="482"/>
    <n v="2.74"/>
    <s v="Medicine"/>
    <n v="1"/>
    <n v="7"/>
    <n v="0"/>
    <n v="6"/>
    <n v="6"/>
    <n v="5"/>
    <x v="367"/>
    <x v="0"/>
    <n v="6"/>
    <n v="3"/>
    <s v="Entry"/>
    <n v="1"/>
    <s v="No"/>
  </r>
  <r>
    <s v="S00705"/>
    <n v="22"/>
    <x v="0"/>
    <n v="3.26"/>
    <n v="1549"/>
    <x v="483"/>
    <n v="3.61"/>
    <s v="Engineering"/>
    <n v="4"/>
    <n v="7"/>
    <n v="4"/>
    <n v="7"/>
    <n v="10"/>
    <n v="0"/>
    <x v="31"/>
    <x v="0"/>
    <n v="10"/>
    <n v="3"/>
    <s v="Entry"/>
    <n v="6"/>
    <s v="Yes"/>
  </r>
  <r>
    <s v="S00706"/>
    <n v="23"/>
    <x v="0"/>
    <n v="2.68"/>
    <n v="1590"/>
    <x v="484"/>
    <n v="3.07"/>
    <s v="Engineering"/>
    <n v="3"/>
    <n v="4"/>
    <n v="3"/>
    <n v="5"/>
    <n v="7"/>
    <n v="1"/>
    <x v="281"/>
    <x v="1"/>
    <n v="1"/>
    <n v="1"/>
    <s v="Mid"/>
    <n v="8"/>
    <s v="No"/>
  </r>
  <r>
    <s v="S00707"/>
    <n v="22"/>
    <x v="0"/>
    <n v="2.6"/>
    <n v="1136"/>
    <x v="485"/>
    <n v="2.21"/>
    <s v="Medicine"/>
    <n v="3"/>
    <n v="2"/>
    <n v="5"/>
    <n v="3"/>
    <n v="4"/>
    <n v="3"/>
    <x v="325"/>
    <x v="1"/>
    <n v="5"/>
    <n v="2"/>
    <s v="Entry"/>
    <n v="2"/>
    <s v="No"/>
  </r>
  <r>
    <s v="S00708"/>
    <n v="28"/>
    <x v="0"/>
    <n v="3.16"/>
    <n v="917"/>
    <x v="486"/>
    <n v="3.59"/>
    <s v="Computer Science"/>
    <n v="3"/>
    <n v="3"/>
    <n v="4"/>
    <n v="6"/>
    <n v="9"/>
    <n v="2"/>
    <x v="31"/>
    <x v="0"/>
    <n v="9"/>
    <n v="2"/>
    <s v="Mid"/>
    <n v="10"/>
    <s v="No"/>
  </r>
  <r>
    <s v="S00709"/>
    <n v="29"/>
    <x v="1"/>
    <n v="3"/>
    <n v="1313"/>
    <x v="487"/>
    <n v="3.91"/>
    <s v="Mathematics"/>
    <n v="3"/>
    <n v="2"/>
    <n v="4"/>
    <n v="7"/>
    <n v="6"/>
    <n v="2"/>
    <x v="373"/>
    <x v="0"/>
    <n v="1"/>
    <n v="4"/>
    <s v="Mid"/>
    <n v="7"/>
    <s v="No"/>
  </r>
  <r>
    <s v="S00710"/>
    <n v="22"/>
    <x v="0"/>
    <n v="3.16"/>
    <n v="908"/>
    <x v="488"/>
    <n v="2.12"/>
    <s v="Computer Science"/>
    <n v="4"/>
    <n v="1"/>
    <n v="0"/>
    <n v="10"/>
    <n v="6"/>
    <n v="5"/>
    <x v="375"/>
    <x v="1"/>
    <n v="4"/>
    <n v="5"/>
    <s v="Entry"/>
    <n v="7"/>
    <s v="No"/>
  </r>
  <r>
    <s v="S00711"/>
    <n v="21"/>
    <x v="0"/>
    <n v="2.57"/>
    <n v="1319"/>
    <x v="489"/>
    <n v="2.78"/>
    <s v="Computer Science"/>
    <n v="0"/>
    <n v="3"/>
    <n v="3"/>
    <n v="10"/>
    <n v="10"/>
    <n v="4"/>
    <x v="91"/>
    <x v="1"/>
    <n v="2"/>
    <n v="2"/>
    <s v="Entry"/>
    <n v="3"/>
    <s v="No"/>
  </r>
  <r>
    <s v="S00712"/>
    <n v="20"/>
    <x v="0"/>
    <n v="2.73"/>
    <n v="928"/>
    <x v="490"/>
    <n v="2.98"/>
    <s v="Computer Science"/>
    <n v="1"/>
    <n v="8"/>
    <n v="1"/>
    <n v="9"/>
    <n v="6"/>
    <n v="4"/>
    <x v="368"/>
    <x v="0"/>
    <n v="2"/>
    <n v="4"/>
    <s v="Senior"/>
    <n v="10"/>
    <s v="No"/>
  </r>
  <r>
    <s v="S00713"/>
    <n v="20"/>
    <x v="1"/>
    <n v="2.17"/>
    <n v="1555"/>
    <x v="60"/>
    <n v="2.29"/>
    <s v="Law"/>
    <n v="3"/>
    <n v="5"/>
    <n v="2"/>
    <n v="7"/>
    <n v="4"/>
    <n v="1"/>
    <x v="31"/>
    <x v="0"/>
    <n v="5"/>
    <n v="2"/>
    <s v="Mid"/>
    <n v="4"/>
    <s v="Yes"/>
  </r>
  <r>
    <s v="S00714"/>
    <n v="21"/>
    <x v="0"/>
    <n v="2.1"/>
    <n v="1247"/>
    <x v="491"/>
    <n v="3.74"/>
    <s v="Law"/>
    <n v="1"/>
    <n v="3"/>
    <n v="1"/>
    <n v="3"/>
    <n v="7"/>
    <n v="3"/>
    <x v="31"/>
    <x v="0"/>
    <n v="2"/>
    <n v="1"/>
    <s v="Mid"/>
    <n v="8"/>
    <s v="No"/>
  </r>
  <r>
    <s v="S00715"/>
    <n v="26"/>
    <x v="1"/>
    <n v="2.5099999999999998"/>
    <n v="1560"/>
    <x v="492"/>
    <n v="2.57"/>
    <s v="Business"/>
    <n v="1"/>
    <n v="0"/>
    <n v="2"/>
    <n v="1"/>
    <n v="2"/>
    <n v="4"/>
    <x v="11"/>
    <x v="0"/>
    <n v="5"/>
    <n v="4"/>
    <s v="Mid"/>
    <n v="6"/>
    <s v="No"/>
  </r>
  <r>
    <s v="S00716"/>
    <n v="19"/>
    <x v="0"/>
    <n v="2.15"/>
    <n v="1475"/>
    <x v="493"/>
    <n v="3.57"/>
    <s v="Medicine"/>
    <n v="4"/>
    <n v="6"/>
    <n v="3"/>
    <n v="7"/>
    <n v="2"/>
    <n v="5"/>
    <x v="315"/>
    <x v="1"/>
    <n v="1"/>
    <n v="1"/>
    <s v="Entry"/>
    <n v="2"/>
    <s v="Yes"/>
  </r>
  <r>
    <s v="S00717"/>
    <n v="26"/>
    <x v="1"/>
    <n v="2.21"/>
    <n v="1349"/>
    <x v="150"/>
    <n v="3.34"/>
    <s v="Mathematics"/>
    <n v="1"/>
    <n v="1"/>
    <n v="5"/>
    <n v="8"/>
    <n v="6"/>
    <n v="2"/>
    <x v="187"/>
    <x v="0"/>
    <n v="5"/>
    <n v="1"/>
    <s v="Mid"/>
    <n v="6"/>
    <s v="Yes"/>
  </r>
  <r>
    <s v="S00718"/>
    <n v="18"/>
    <x v="1"/>
    <n v="3.63"/>
    <n v="1279"/>
    <x v="494"/>
    <n v="3.2"/>
    <s v="Mathematics"/>
    <n v="3"/>
    <n v="5"/>
    <n v="0"/>
    <n v="1"/>
    <n v="9"/>
    <n v="1"/>
    <x v="114"/>
    <x v="1"/>
    <n v="3"/>
    <n v="4"/>
    <s v="Mid"/>
    <n v="7"/>
    <s v="No"/>
  </r>
  <r>
    <s v="S00719"/>
    <n v="18"/>
    <x v="0"/>
    <n v="2.08"/>
    <n v="1598"/>
    <x v="123"/>
    <n v="2.38"/>
    <s v="Medicine"/>
    <n v="1"/>
    <n v="9"/>
    <n v="3"/>
    <n v="5"/>
    <n v="3"/>
    <n v="4"/>
    <x v="268"/>
    <x v="0"/>
    <n v="2"/>
    <n v="4"/>
    <s v="Entry"/>
    <n v="8"/>
    <s v="Yes"/>
  </r>
  <r>
    <s v="S00720"/>
    <n v="22"/>
    <x v="0"/>
    <n v="3.32"/>
    <n v="1265"/>
    <x v="495"/>
    <n v="2.44"/>
    <s v="Business"/>
    <n v="4"/>
    <n v="0"/>
    <n v="1"/>
    <n v="8"/>
    <n v="7"/>
    <n v="4"/>
    <x v="31"/>
    <x v="0"/>
    <n v="4"/>
    <n v="2"/>
    <s v="Entry"/>
    <n v="8"/>
    <s v="No"/>
  </r>
  <r>
    <s v="S00721"/>
    <n v="23"/>
    <x v="0"/>
    <n v="2.5499999999999998"/>
    <n v="1126"/>
    <x v="431"/>
    <n v="2.09"/>
    <s v="Computer Science"/>
    <n v="3"/>
    <n v="6"/>
    <n v="4"/>
    <n v="10"/>
    <n v="9"/>
    <n v="0"/>
    <x v="156"/>
    <x v="0"/>
    <n v="1"/>
    <n v="2"/>
    <s v="Entry"/>
    <n v="8"/>
    <s v="No"/>
  </r>
  <r>
    <s v="S00722"/>
    <n v="23"/>
    <x v="0"/>
    <n v="3.74"/>
    <n v="1017"/>
    <x v="238"/>
    <n v="2.48"/>
    <s v="Arts"/>
    <n v="4"/>
    <n v="3"/>
    <n v="2"/>
    <n v="7"/>
    <n v="9"/>
    <n v="1"/>
    <x v="312"/>
    <x v="1"/>
    <n v="3"/>
    <n v="5"/>
    <s v="Entry"/>
    <n v="8"/>
    <s v="No"/>
  </r>
  <r>
    <s v="S00723"/>
    <n v="20"/>
    <x v="1"/>
    <n v="2.97"/>
    <n v="1311"/>
    <x v="496"/>
    <n v="2.69"/>
    <s v="Arts"/>
    <n v="2"/>
    <n v="2"/>
    <n v="2"/>
    <n v="2"/>
    <n v="3"/>
    <n v="1"/>
    <x v="87"/>
    <x v="1"/>
    <n v="1"/>
    <n v="2"/>
    <s v="Executive"/>
    <n v="6"/>
    <s v="No"/>
  </r>
  <r>
    <s v="S00724"/>
    <n v="24"/>
    <x v="1"/>
    <n v="2.61"/>
    <n v="1255"/>
    <x v="127"/>
    <n v="3.67"/>
    <s v="Business"/>
    <n v="0"/>
    <n v="9"/>
    <n v="1"/>
    <n v="4"/>
    <n v="1"/>
    <n v="5"/>
    <x v="347"/>
    <x v="0"/>
    <n v="8"/>
    <n v="4"/>
    <s v="Entry"/>
    <n v="1"/>
    <s v="No"/>
  </r>
  <r>
    <s v="S00725"/>
    <n v="26"/>
    <x v="1"/>
    <n v="3.04"/>
    <n v="1153"/>
    <x v="474"/>
    <n v="2.73"/>
    <s v="Mathematics"/>
    <n v="1"/>
    <n v="6"/>
    <n v="0"/>
    <n v="6"/>
    <n v="2"/>
    <n v="3"/>
    <x v="239"/>
    <x v="1"/>
    <n v="5"/>
    <n v="2"/>
    <s v="Entry"/>
    <n v="4"/>
    <s v="No"/>
  </r>
  <r>
    <s v="S00726"/>
    <n v="28"/>
    <x v="1"/>
    <n v="2.76"/>
    <n v="1442"/>
    <x v="407"/>
    <n v="3.51"/>
    <s v="Arts"/>
    <n v="1"/>
    <n v="2"/>
    <n v="3"/>
    <n v="7"/>
    <n v="8"/>
    <n v="4"/>
    <x v="376"/>
    <x v="0"/>
    <n v="1"/>
    <n v="4"/>
    <s v="Senior"/>
    <n v="2"/>
    <s v="No"/>
  </r>
  <r>
    <s v="S00727"/>
    <n v="29"/>
    <x v="0"/>
    <n v="3.13"/>
    <n v="1572"/>
    <x v="257"/>
    <n v="2.88"/>
    <s v="Engineering"/>
    <n v="1"/>
    <n v="7"/>
    <n v="1"/>
    <n v="7"/>
    <n v="7"/>
    <n v="1"/>
    <x v="31"/>
    <x v="0"/>
    <n v="2"/>
    <n v="5"/>
    <s v="Mid"/>
    <n v="10"/>
    <s v="No"/>
  </r>
  <r>
    <s v="S00728"/>
    <n v="27"/>
    <x v="0"/>
    <n v="2.23"/>
    <n v="1343"/>
    <x v="497"/>
    <n v="3.57"/>
    <s v="Medicine"/>
    <n v="2"/>
    <n v="3"/>
    <n v="3"/>
    <n v="3"/>
    <n v="1"/>
    <n v="5"/>
    <x v="233"/>
    <x v="0"/>
    <n v="9"/>
    <n v="4"/>
    <s v="Mid"/>
    <n v="7"/>
    <s v="No"/>
  </r>
  <r>
    <s v="S00729"/>
    <n v="25"/>
    <x v="1"/>
    <n v="3.99"/>
    <n v="1580"/>
    <x v="498"/>
    <n v="3.95"/>
    <s v="Arts"/>
    <n v="0"/>
    <n v="2"/>
    <n v="0"/>
    <n v="8"/>
    <n v="3"/>
    <n v="3"/>
    <x v="323"/>
    <x v="1"/>
    <n v="7"/>
    <n v="5"/>
    <s v="Mid"/>
    <n v="1"/>
    <s v="No"/>
  </r>
  <r>
    <s v="S00730"/>
    <n v="23"/>
    <x v="0"/>
    <n v="2.85"/>
    <n v="980"/>
    <x v="272"/>
    <n v="2.48"/>
    <s v="Law"/>
    <n v="4"/>
    <n v="6"/>
    <n v="4"/>
    <n v="7"/>
    <n v="8"/>
    <n v="4"/>
    <x v="310"/>
    <x v="0"/>
    <n v="3"/>
    <n v="5"/>
    <s v="Entry"/>
    <n v="5"/>
    <s v="No"/>
  </r>
  <r>
    <s v="S00731"/>
    <n v="29"/>
    <x v="1"/>
    <n v="2.7"/>
    <n v="945"/>
    <x v="255"/>
    <n v="3.72"/>
    <s v="Law"/>
    <n v="2"/>
    <n v="6"/>
    <n v="3"/>
    <n v="4"/>
    <n v="7"/>
    <n v="2"/>
    <x v="181"/>
    <x v="1"/>
    <n v="1"/>
    <n v="5"/>
    <s v="Senior"/>
    <n v="10"/>
    <s v="No"/>
  </r>
  <r>
    <s v="S00732"/>
    <n v="25"/>
    <x v="0"/>
    <n v="3.42"/>
    <n v="948"/>
    <x v="499"/>
    <n v="3.24"/>
    <s v="Mathematics"/>
    <n v="2"/>
    <n v="8"/>
    <n v="0"/>
    <n v="10"/>
    <n v="5"/>
    <n v="0"/>
    <x v="377"/>
    <x v="1"/>
    <n v="2"/>
    <n v="1"/>
    <s v="Entry"/>
    <n v="8"/>
    <s v="No"/>
  </r>
  <r>
    <s v="S00733"/>
    <n v="29"/>
    <x v="0"/>
    <n v="2.73"/>
    <n v="1348"/>
    <x v="27"/>
    <n v="3.63"/>
    <s v="Mathematics"/>
    <n v="3"/>
    <n v="9"/>
    <n v="1"/>
    <n v="4"/>
    <n v="3"/>
    <n v="3"/>
    <x v="378"/>
    <x v="0"/>
    <n v="7"/>
    <n v="3"/>
    <s v="Entry"/>
    <n v="4"/>
    <s v="No"/>
  </r>
  <r>
    <s v="S00735"/>
    <n v="25"/>
    <x v="0"/>
    <n v="2.91"/>
    <n v="1182"/>
    <x v="500"/>
    <n v="2.85"/>
    <s v="Medicine"/>
    <n v="2"/>
    <n v="5"/>
    <n v="4"/>
    <n v="5"/>
    <n v="5"/>
    <n v="2"/>
    <x v="21"/>
    <x v="1"/>
    <n v="5"/>
    <n v="2"/>
    <s v="Mid"/>
    <n v="5"/>
    <s v="No"/>
  </r>
  <r>
    <s v="S00738"/>
    <n v="21"/>
    <x v="1"/>
    <n v="3.69"/>
    <n v="1499"/>
    <x v="252"/>
    <n v="3.07"/>
    <s v="Medicine"/>
    <n v="4"/>
    <n v="7"/>
    <n v="2"/>
    <n v="6"/>
    <n v="3"/>
    <n v="1"/>
    <x v="31"/>
    <x v="0"/>
    <n v="4"/>
    <n v="1"/>
    <s v="Entry"/>
    <n v="5"/>
    <s v="No"/>
  </r>
  <r>
    <s v="S00739"/>
    <n v="27"/>
    <x v="1"/>
    <n v="3.47"/>
    <n v="1020"/>
    <x v="119"/>
    <n v="3.98"/>
    <s v="Mathematics"/>
    <n v="0"/>
    <n v="5"/>
    <n v="5"/>
    <n v="8"/>
    <n v="2"/>
    <n v="0"/>
    <x v="376"/>
    <x v="0"/>
    <n v="5"/>
    <n v="4"/>
    <s v="Entry"/>
    <n v="7"/>
    <s v="No"/>
  </r>
  <r>
    <s v="S00740"/>
    <n v="25"/>
    <x v="1"/>
    <n v="2.42"/>
    <n v="902"/>
    <x v="446"/>
    <n v="3.48"/>
    <s v="Arts"/>
    <n v="4"/>
    <n v="8"/>
    <n v="0"/>
    <n v="1"/>
    <n v="3"/>
    <n v="1"/>
    <x v="169"/>
    <x v="0"/>
    <n v="7"/>
    <n v="4"/>
    <s v="Entry"/>
    <n v="7"/>
    <s v="Yes"/>
  </r>
  <r>
    <s v="S00741"/>
    <n v="27"/>
    <x v="1"/>
    <n v="2.29"/>
    <n v="1215"/>
    <x v="435"/>
    <n v="2.65"/>
    <s v="Law"/>
    <n v="3"/>
    <n v="7"/>
    <n v="3"/>
    <n v="6"/>
    <n v="10"/>
    <n v="1"/>
    <x v="379"/>
    <x v="1"/>
    <n v="7"/>
    <n v="2"/>
    <s v="Entry"/>
    <n v="9"/>
    <s v="No"/>
  </r>
  <r>
    <s v="S00742"/>
    <n v="29"/>
    <x v="0"/>
    <n v="2.63"/>
    <n v="1359"/>
    <x v="78"/>
    <n v="3.65"/>
    <s v="Business"/>
    <n v="1"/>
    <n v="7"/>
    <n v="1"/>
    <n v="6"/>
    <n v="4"/>
    <n v="3"/>
    <x v="229"/>
    <x v="0"/>
    <n v="4"/>
    <n v="1"/>
    <s v="Entry"/>
    <n v="3"/>
    <s v="No"/>
  </r>
  <r>
    <s v="S00743"/>
    <n v="19"/>
    <x v="0"/>
    <n v="3.95"/>
    <n v="1126"/>
    <x v="501"/>
    <n v="3.54"/>
    <s v="Arts"/>
    <n v="0"/>
    <n v="9"/>
    <n v="4"/>
    <n v="8"/>
    <n v="1"/>
    <n v="5"/>
    <x v="148"/>
    <x v="0"/>
    <n v="1"/>
    <n v="3"/>
    <s v="Entry"/>
    <n v="4"/>
    <s v="No"/>
  </r>
  <r>
    <s v="S00744"/>
    <n v="29"/>
    <x v="1"/>
    <n v="2.5099999999999998"/>
    <n v="978"/>
    <x v="502"/>
    <n v="2.56"/>
    <s v="Mathematics"/>
    <n v="4"/>
    <n v="9"/>
    <n v="4"/>
    <n v="1"/>
    <n v="4"/>
    <n v="3"/>
    <x v="54"/>
    <x v="0"/>
    <n v="5"/>
    <n v="4"/>
    <s v="Entry"/>
    <n v="3"/>
    <s v="No"/>
  </r>
  <r>
    <s v="S00745"/>
    <n v="29"/>
    <x v="0"/>
    <n v="2.91"/>
    <n v="1556"/>
    <x v="503"/>
    <n v="2.0299999999999998"/>
    <s v="Computer Science"/>
    <n v="0"/>
    <n v="6"/>
    <n v="4"/>
    <n v="5"/>
    <n v="9"/>
    <n v="2"/>
    <x v="237"/>
    <x v="1"/>
    <n v="7"/>
    <n v="1"/>
    <s v="Mid"/>
    <n v="8"/>
    <s v="No"/>
  </r>
  <r>
    <s v="S00746"/>
    <n v="22"/>
    <x v="0"/>
    <n v="2.06"/>
    <n v="1443"/>
    <x v="151"/>
    <n v="2.2400000000000002"/>
    <s v="Engineering"/>
    <n v="0"/>
    <n v="9"/>
    <n v="0"/>
    <n v="3"/>
    <n v="1"/>
    <n v="3"/>
    <x v="183"/>
    <x v="0"/>
    <n v="4"/>
    <n v="5"/>
    <s v="Entry"/>
    <n v="9"/>
    <s v="Yes"/>
  </r>
  <r>
    <s v="S00747"/>
    <n v="26"/>
    <x v="0"/>
    <n v="2.79"/>
    <n v="970"/>
    <x v="504"/>
    <n v="3.75"/>
    <s v="Mathematics"/>
    <n v="0"/>
    <n v="0"/>
    <n v="1"/>
    <n v="6"/>
    <n v="7"/>
    <n v="3"/>
    <x v="65"/>
    <x v="1"/>
    <n v="7"/>
    <n v="4"/>
    <s v="Entry"/>
    <n v="8"/>
    <s v="No"/>
  </r>
  <r>
    <s v="S00748"/>
    <n v="21"/>
    <x v="1"/>
    <n v="3.14"/>
    <n v="1096"/>
    <x v="505"/>
    <n v="3.67"/>
    <s v="Computer Science"/>
    <n v="2"/>
    <n v="4"/>
    <n v="0"/>
    <n v="9"/>
    <n v="8"/>
    <n v="3"/>
    <x v="380"/>
    <x v="0"/>
    <n v="8"/>
    <n v="3"/>
    <s v="Senior"/>
    <n v="2"/>
    <s v="No"/>
  </r>
  <r>
    <s v="S00749"/>
    <n v="28"/>
    <x v="1"/>
    <n v="3.91"/>
    <n v="957"/>
    <x v="506"/>
    <n v="2.59"/>
    <s v="Medicine"/>
    <n v="3"/>
    <n v="6"/>
    <n v="1"/>
    <n v="10"/>
    <n v="9"/>
    <n v="3"/>
    <x v="18"/>
    <x v="0"/>
    <n v="2"/>
    <n v="5"/>
    <s v="Executive"/>
    <n v="10"/>
    <s v="No"/>
  </r>
  <r>
    <s v="S00750"/>
    <n v="23"/>
    <x v="0"/>
    <n v="3.03"/>
    <n v="1323"/>
    <x v="507"/>
    <n v="2.57"/>
    <s v="Mathematics"/>
    <n v="3"/>
    <n v="9"/>
    <n v="3"/>
    <n v="3"/>
    <n v="7"/>
    <n v="5"/>
    <x v="308"/>
    <x v="1"/>
    <n v="2"/>
    <n v="5"/>
    <s v="Mid"/>
    <n v="1"/>
    <s v="No"/>
  </r>
  <r>
    <s v="S00751"/>
    <n v="18"/>
    <x v="1"/>
    <n v="3.64"/>
    <n v="1368"/>
    <x v="425"/>
    <n v="3.59"/>
    <s v="Arts"/>
    <n v="1"/>
    <n v="8"/>
    <n v="2"/>
    <n v="9"/>
    <n v="9"/>
    <n v="2"/>
    <x v="381"/>
    <x v="1"/>
    <n v="5"/>
    <n v="5"/>
    <s v="Entry"/>
    <n v="5"/>
    <s v="Yes"/>
  </r>
  <r>
    <s v="S00752"/>
    <n v="26"/>
    <x v="1"/>
    <n v="3.09"/>
    <n v="1523"/>
    <x v="508"/>
    <n v="3.88"/>
    <s v="Computer Science"/>
    <n v="4"/>
    <n v="3"/>
    <n v="1"/>
    <n v="9"/>
    <n v="10"/>
    <n v="3"/>
    <x v="382"/>
    <x v="1"/>
    <n v="3"/>
    <n v="3"/>
    <s v="Mid"/>
    <n v="2"/>
    <s v="No"/>
  </r>
  <r>
    <s v="S00753"/>
    <n v="18"/>
    <x v="1"/>
    <n v="2.08"/>
    <n v="947"/>
    <x v="509"/>
    <n v="3.56"/>
    <s v="Computer Science"/>
    <n v="1"/>
    <n v="7"/>
    <n v="5"/>
    <n v="1"/>
    <n v="3"/>
    <n v="3"/>
    <x v="70"/>
    <x v="0"/>
    <n v="4"/>
    <n v="1"/>
    <s v="Entry"/>
    <n v="3"/>
    <s v="No"/>
  </r>
  <r>
    <s v="S00754"/>
    <n v="22"/>
    <x v="1"/>
    <n v="2.63"/>
    <n v="1334"/>
    <x v="510"/>
    <n v="3.21"/>
    <s v="Law"/>
    <n v="4"/>
    <n v="0"/>
    <n v="0"/>
    <n v="2"/>
    <n v="1"/>
    <n v="0"/>
    <x v="143"/>
    <x v="1"/>
    <n v="1"/>
    <n v="4"/>
    <s v="Entry"/>
    <n v="9"/>
    <s v="Yes"/>
  </r>
  <r>
    <s v="S00755"/>
    <n v="21"/>
    <x v="1"/>
    <n v="3.15"/>
    <n v="1084"/>
    <x v="409"/>
    <n v="2.4900000000000002"/>
    <s v="Mathematics"/>
    <n v="0"/>
    <n v="3"/>
    <n v="0"/>
    <n v="4"/>
    <n v="2"/>
    <n v="3"/>
    <x v="383"/>
    <x v="1"/>
    <n v="4"/>
    <n v="1"/>
    <s v="Entry"/>
    <n v="3"/>
    <s v="No"/>
  </r>
  <r>
    <s v="S00756"/>
    <n v="29"/>
    <x v="0"/>
    <n v="3.9"/>
    <n v="1064"/>
    <x v="430"/>
    <n v="3.05"/>
    <s v="Computer Science"/>
    <n v="4"/>
    <n v="3"/>
    <n v="0"/>
    <n v="7"/>
    <n v="10"/>
    <n v="2"/>
    <x v="131"/>
    <x v="0"/>
    <n v="4"/>
    <n v="3"/>
    <s v="Executive"/>
    <n v="1"/>
    <s v="No"/>
  </r>
  <r>
    <s v="S00757"/>
    <n v="20"/>
    <x v="1"/>
    <n v="3.72"/>
    <n v="1230"/>
    <x v="330"/>
    <n v="2.4700000000000002"/>
    <s v="Law"/>
    <n v="4"/>
    <n v="1"/>
    <n v="2"/>
    <n v="2"/>
    <n v="1"/>
    <n v="5"/>
    <x v="261"/>
    <x v="0"/>
    <n v="4"/>
    <n v="2"/>
    <s v="Mid"/>
    <n v="9"/>
    <s v="Yes"/>
  </r>
  <r>
    <s v="S00758"/>
    <n v="23"/>
    <x v="0"/>
    <n v="2.46"/>
    <n v="1229"/>
    <x v="511"/>
    <n v="3.62"/>
    <s v="Law"/>
    <n v="0"/>
    <n v="2"/>
    <n v="1"/>
    <n v="7"/>
    <n v="2"/>
    <n v="2"/>
    <x v="379"/>
    <x v="1"/>
    <n v="3"/>
    <n v="4"/>
    <s v="Entry"/>
    <n v="2"/>
    <s v="Yes"/>
  </r>
  <r>
    <s v="S00759"/>
    <n v="19"/>
    <x v="1"/>
    <n v="2.44"/>
    <n v="1020"/>
    <x v="139"/>
    <n v="2.77"/>
    <s v="Medicine"/>
    <n v="1"/>
    <n v="2"/>
    <n v="1"/>
    <n v="5"/>
    <n v="9"/>
    <n v="1"/>
    <x v="238"/>
    <x v="1"/>
    <n v="2"/>
    <n v="4"/>
    <s v="Senior"/>
    <n v="10"/>
    <s v="No"/>
  </r>
  <r>
    <s v="S00761"/>
    <n v="22"/>
    <x v="0"/>
    <n v="3.84"/>
    <n v="1406"/>
    <x v="512"/>
    <n v="2.76"/>
    <s v="Medicine"/>
    <n v="1"/>
    <n v="6"/>
    <n v="1"/>
    <n v="7"/>
    <n v="4"/>
    <n v="4"/>
    <x v="319"/>
    <x v="0"/>
    <n v="8"/>
    <n v="5"/>
    <s v="Entry"/>
    <n v="7"/>
    <s v="Yes"/>
  </r>
  <r>
    <s v="S00762"/>
    <n v="26"/>
    <x v="0"/>
    <n v="3.71"/>
    <n v="1452"/>
    <x v="513"/>
    <n v="3.65"/>
    <s v="Law"/>
    <n v="1"/>
    <n v="1"/>
    <n v="4"/>
    <n v="9"/>
    <n v="2"/>
    <n v="1"/>
    <x v="21"/>
    <x v="1"/>
    <n v="3"/>
    <n v="4"/>
    <s v="Mid"/>
    <n v="9"/>
    <s v="No"/>
  </r>
  <r>
    <s v="S00763"/>
    <n v="19"/>
    <x v="1"/>
    <n v="3.55"/>
    <n v="1067"/>
    <x v="209"/>
    <n v="2.67"/>
    <s v="Law"/>
    <n v="3"/>
    <n v="8"/>
    <n v="4"/>
    <n v="9"/>
    <n v="3"/>
    <n v="2"/>
    <x v="273"/>
    <x v="1"/>
    <n v="6"/>
    <n v="4"/>
    <s v="Mid"/>
    <n v="8"/>
    <s v="No"/>
  </r>
  <r>
    <s v="S00764"/>
    <n v="27"/>
    <x v="0"/>
    <n v="2.79"/>
    <n v="1445"/>
    <x v="182"/>
    <n v="2.88"/>
    <s v="Mathematics"/>
    <n v="0"/>
    <n v="7"/>
    <n v="5"/>
    <n v="3"/>
    <n v="9"/>
    <n v="1"/>
    <x v="384"/>
    <x v="0"/>
    <n v="2"/>
    <n v="4"/>
    <s v="Entry"/>
    <n v="6"/>
    <s v="No"/>
  </r>
  <r>
    <s v="S00765"/>
    <n v="25"/>
    <x v="1"/>
    <n v="3.01"/>
    <n v="1326"/>
    <x v="514"/>
    <n v="3.23"/>
    <s v="Mathematics"/>
    <n v="0"/>
    <n v="5"/>
    <n v="0"/>
    <n v="3"/>
    <n v="3"/>
    <n v="4"/>
    <x v="6"/>
    <x v="0"/>
    <n v="1"/>
    <n v="3"/>
    <s v="Entry"/>
    <n v="4"/>
    <s v="No"/>
  </r>
  <r>
    <s v="S00766"/>
    <n v="19"/>
    <x v="0"/>
    <n v="2.93"/>
    <n v="1120"/>
    <x v="515"/>
    <n v="2.14"/>
    <s v="Medicine"/>
    <n v="2"/>
    <n v="5"/>
    <n v="4"/>
    <n v="7"/>
    <n v="8"/>
    <n v="0"/>
    <x v="309"/>
    <x v="1"/>
    <n v="7"/>
    <n v="2"/>
    <s v="Entry"/>
    <n v="4"/>
    <s v="No"/>
  </r>
  <r>
    <s v="S00767"/>
    <n v="28"/>
    <x v="0"/>
    <n v="2.5099999999999998"/>
    <n v="909"/>
    <x v="516"/>
    <n v="3.9"/>
    <s v="Computer Science"/>
    <n v="1"/>
    <n v="1"/>
    <n v="1"/>
    <n v="5"/>
    <n v="1"/>
    <n v="4"/>
    <x v="14"/>
    <x v="0"/>
    <n v="6"/>
    <n v="4"/>
    <s v="Mid"/>
    <n v="4"/>
    <s v="No"/>
  </r>
  <r>
    <s v="S00769"/>
    <n v="24"/>
    <x v="1"/>
    <n v="2.06"/>
    <n v="1534"/>
    <x v="356"/>
    <n v="3.02"/>
    <s v="Arts"/>
    <n v="0"/>
    <n v="5"/>
    <n v="4"/>
    <n v="5"/>
    <n v="2"/>
    <n v="5"/>
    <x v="294"/>
    <x v="1"/>
    <n v="4"/>
    <n v="5"/>
    <s v="Mid"/>
    <n v="2"/>
    <s v="Yes"/>
  </r>
  <r>
    <s v="S00770"/>
    <n v="25"/>
    <x v="1"/>
    <n v="2.2599999999999998"/>
    <n v="1146"/>
    <x v="234"/>
    <n v="3.68"/>
    <s v="Arts"/>
    <n v="0"/>
    <n v="2"/>
    <n v="3"/>
    <n v="9"/>
    <n v="4"/>
    <n v="1"/>
    <x v="385"/>
    <x v="1"/>
    <n v="7"/>
    <n v="4"/>
    <s v="Entry"/>
    <n v="7"/>
    <s v="Yes"/>
  </r>
  <r>
    <s v="S00771"/>
    <n v="18"/>
    <x v="0"/>
    <n v="3.77"/>
    <n v="1259"/>
    <x v="14"/>
    <n v="3.73"/>
    <s v="Medicine"/>
    <n v="2"/>
    <n v="6"/>
    <n v="5"/>
    <n v="4"/>
    <n v="2"/>
    <n v="3"/>
    <x v="46"/>
    <x v="1"/>
    <n v="6"/>
    <n v="1"/>
    <s v="Entry"/>
    <n v="1"/>
    <s v="No"/>
  </r>
  <r>
    <s v="S00772"/>
    <n v="23"/>
    <x v="1"/>
    <n v="3.5"/>
    <n v="1120"/>
    <x v="71"/>
    <n v="3.04"/>
    <s v="Computer Science"/>
    <n v="0"/>
    <n v="4"/>
    <n v="0"/>
    <n v="6"/>
    <n v="3"/>
    <n v="0"/>
    <x v="24"/>
    <x v="0"/>
    <n v="2"/>
    <n v="1"/>
    <s v="Entry"/>
    <n v="5"/>
    <s v="No"/>
  </r>
  <r>
    <s v="S00773"/>
    <n v="18"/>
    <x v="1"/>
    <n v="2.85"/>
    <n v="1405"/>
    <x v="517"/>
    <n v="3.85"/>
    <s v="Mathematics"/>
    <n v="0"/>
    <n v="3"/>
    <n v="2"/>
    <n v="6"/>
    <n v="5"/>
    <n v="5"/>
    <x v="386"/>
    <x v="1"/>
    <n v="4"/>
    <n v="1"/>
    <s v="Executive"/>
    <n v="4"/>
    <s v="No"/>
  </r>
  <r>
    <s v="S00774"/>
    <n v="19"/>
    <x v="1"/>
    <n v="3.03"/>
    <n v="957"/>
    <x v="196"/>
    <n v="2.13"/>
    <s v="Mathematics"/>
    <n v="3"/>
    <n v="7"/>
    <n v="5"/>
    <n v="7"/>
    <n v="2"/>
    <n v="4"/>
    <x v="387"/>
    <x v="0"/>
    <n v="9"/>
    <n v="1"/>
    <s v="Mid"/>
    <n v="2"/>
    <s v="No"/>
  </r>
  <r>
    <s v="S00775"/>
    <n v="18"/>
    <x v="1"/>
    <n v="2.74"/>
    <n v="1359"/>
    <x v="460"/>
    <n v="2.23"/>
    <s v="Engineering"/>
    <n v="4"/>
    <n v="1"/>
    <n v="0"/>
    <n v="2"/>
    <n v="9"/>
    <n v="3"/>
    <x v="296"/>
    <x v="0"/>
    <n v="8"/>
    <n v="3"/>
    <s v="Mid"/>
    <n v="9"/>
    <s v="Yes"/>
  </r>
  <r>
    <s v="S00776"/>
    <n v="28"/>
    <x v="1"/>
    <n v="3.48"/>
    <n v="1027"/>
    <x v="5"/>
    <n v="3.19"/>
    <s v="Business"/>
    <n v="3"/>
    <n v="2"/>
    <n v="0"/>
    <n v="6"/>
    <n v="8"/>
    <n v="4"/>
    <x v="288"/>
    <x v="1"/>
    <n v="6"/>
    <n v="5"/>
    <s v="Mid"/>
    <n v="1"/>
    <s v="Yes"/>
  </r>
  <r>
    <s v="S00777"/>
    <n v="22"/>
    <x v="0"/>
    <n v="3.57"/>
    <n v="1598"/>
    <x v="518"/>
    <n v="2.71"/>
    <s v="Mathematics"/>
    <n v="4"/>
    <n v="9"/>
    <n v="0"/>
    <n v="9"/>
    <n v="5"/>
    <n v="2"/>
    <x v="310"/>
    <x v="0"/>
    <n v="1"/>
    <n v="4"/>
    <s v="Executive"/>
    <n v="4"/>
    <s v="No"/>
  </r>
  <r>
    <s v="S00778"/>
    <n v="27"/>
    <x v="0"/>
    <n v="3.53"/>
    <n v="985"/>
    <x v="519"/>
    <n v="2.93"/>
    <s v="Medicine"/>
    <n v="3"/>
    <n v="3"/>
    <n v="5"/>
    <n v="3"/>
    <n v="1"/>
    <n v="3"/>
    <x v="31"/>
    <x v="0"/>
    <n v="7"/>
    <n v="5"/>
    <s v="Entry"/>
    <n v="6"/>
    <s v="No"/>
  </r>
  <r>
    <s v="S00779"/>
    <n v="26"/>
    <x v="1"/>
    <n v="3.45"/>
    <n v="1003"/>
    <x v="61"/>
    <n v="2.66"/>
    <s v="Business"/>
    <n v="3"/>
    <n v="9"/>
    <n v="5"/>
    <n v="2"/>
    <n v="5"/>
    <n v="2"/>
    <x v="388"/>
    <x v="0"/>
    <n v="1"/>
    <n v="1"/>
    <s v="Mid"/>
    <n v="4"/>
    <s v="No"/>
  </r>
  <r>
    <s v="S00780"/>
    <n v="23"/>
    <x v="0"/>
    <n v="2.41"/>
    <n v="1042"/>
    <x v="520"/>
    <n v="2.81"/>
    <s v="Arts"/>
    <n v="1"/>
    <n v="5"/>
    <n v="4"/>
    <n v="8"/>
    <n v="4"/>
    <n v="0"/>
    <x v="288"/>
    <x v="1"/>
    <n v="8"/>
    <n v="5"/>
    <s v="Mid"/>
    <n v="10"/>
    <s v="No"/>
  </r>
  <r>
    <s v="S00781"/>
    <n v="28"/>
    <x v="1"/>
    <n v="2.68"/>
    <n v="1104"/>
    <x v="305"/>
    <n v="3.65"/>
    <s v="Arts"/>
    <n v="2"/>
    <n v="4"/>
    <n v="0"/>
    <n v="1"/>
    <n v="9"/>
    <n v="0"/>
    <x v="311"/>
    <x v="1"/>
    <n v="3"/>
    <n v="5"/>
    <s v="Mid"/>
    <n v="10"/>
    <s v="No"/>
  </r>
  <r>
    <s v="S00782"/>
    <n v="28"/>
    <x v="0"/>
    <n v="2.94"/>
    <n v="1540"/>
    <x v="521"/>
    <n v="3.19"/>
    <s v="Mathematics"/>
    <n v="3"/>
    <n v="4"/>
    <n v="1"/>
    <n v="8"/>
    <n v="2"/>
    <n v="0"/>
    <x v="389"/>
    <x v="0"/>
    <n v="9"/>
    <n v="3"/>
    <s v="Senior"/>
    <n v="4"/>
    <s v="Yes"/>
  </r>
  <r>
    <s v="S00783"/>
    <n v="18"/>
    <x v="1"/>
    <n v="2.66"/>
    <n v="937"/>
    <x v="522"/>
    <n v="3.99"/>
    <s v="Engineering"/>
    <n v="1"/>
    <n v="6"/>
    <n v="0"/>
    <n v="5"/>
    <n v="7"/>
    <n v="0"/>
    <x v="390"/>
    <x v="0"/>
    <n v="5"/>
    <n v="1"/>
    <s v="Mid"/>
    <n v="2"/>
    <s v="No"/>
  </r>
  <r>
    <s v="S00784"/>
    <n v="18"/>
    <x v="1"/>
    <n v="3.51"/>
    <n v="1262"/>
    <x v="121"/>
    <n v="3.57"/>
    <s v="Engineering"/>
    <n v="3"/>
    <n v="7"/>
    <n v="1"/>
    <n v="9"/>
    <n v="2"/>
    <n v="2"/>
    <x v="318"/>
    <x v="0"/>
    <n v="6"/>
    <n v="2"/>
    <s v="Senior"/>
    <n v="10"/>
    <s v="No"/>
  </r>
  <r>
    <s v="S00785"/>
    <n v="19"/>
    <x v="0"/>
    <n v="2.66"/>
    <n v="1520"/>
    <x v="523"/>
    <n v="2.5499999999999998"/>
    <s v="Business"/>
    <n v="2"/>
    <n v="5"/>
    <n v="4"/>
    <n v="9"/>
    <n v="3"/>
    <n v="2"/>
    <x v="142"/>
    <x v="1"/>
    <n v="4"/>
    <n v="5"/>
    <s v="Entry"/>
    <n v="9"/>
    <s v="No"/>
  </r>
  <r>
    <s v="S00786"/>
    <n v="26"/>
    <x v="0"/>
    <n v="2.2799999999999998"/>
    <n v="1208"/>
    <x v="381"/>
    <n v="2.5299999999999998"/>
    <s v="Mathematics"/>
    <n v="1"/>
    <n v="2"/>
    <n v="4"/>
    <n v="4"/>
    <n v="3"/>
    <n v="5"/>
    <x v="391"/>
    <x v="0"/>
    <n v="6"/>
    <n v="5"/>
    <s v="Entry"/>
    <n v="9"/>
    <s v="No"/>
  </r>
  <r>
    <s v="S00787"/>
    <n v="20"/>
    <x v="0"/>
    <n v="2.8"/>
    <n v="951"/>
    <x v="124"/>
    <n v="2.67"/>
    <s v="Arts"/>
    <n v="4"/>
    <n v="3"/>
    <n v="0"/>
    <n v="1"/>
    <n v="10"/>
    <n v="1"/>
    <x v="91"/>
    <x v="1"/>
    <n v="9"/>
    <n v="1"/>
    <s v="Entry"/>
    <n v="1"/>
    <s v="No"/>
  </r>
  <r>
    <s v="S00788"/>
    <n v="18"/>
    <x v="1"/>
    <n v="3.96"/>
    <n v="900"/>
    <x v="96"/>
    <n v="3.69"/>
    <s v="Engineering"/>
    <n v="2"/>
    <n v="0"/>
    <n v="5"/>
    <n v="5"/>
    <n v="8"/>
    <n v="1"/>
    <x v="331"/>
    <x v="0"/>
    <n v="7"/>
    <n v="3"/>
    <s v="Senior"/>
    <n v="1"/>
    <s v="No"/>
  </r>
  <r>
    <s v="S00789"/>
    <n v="22"/>
    <x v="1"/>
    <n v="2.4500000000000002"/>
    <n v="910"/>
    <x v="8"/>
    <n v="2.0499999999999998"/>
    <s v="Engineering"/>
    <n v="0"/>
    <n v="4"/>
    <n v="1"/>
    <n v="7"/>
    <n v="2"/>
    <n v="2"/>
    <x v="305"/>
    <x v="0"/>
    <n v="2"/>
    <n v="4"/>
    <s v="Entry"/>
    <n v="8"/>
    <s v="No"/>
  </r>
  <r>
    <s v="S00790"/>
    <n v="24"/>
    <x v="0"/>
    <n v="3.22"/>
    <n v="1539"/>
    <x v="524"/>
    <n v="2.46"/>
    <s v="Arts"/>
    <n v="1"/>
    <n v="9"/>
    <n v="1"/>
    <n v="9"/>
    <n v="1"/>
    <n v="0"/>
    <x v="31"/>
    <x v="0"/>
    <n v="6"/>
    <n v="1"/>
    <s v="Mid"/>
    <n v="9"/>
    <s v="Yes"/>
  </r>
  <r>
    <s v="S00791"/>
    <n v="23"/>
    <x v="1"/>
    <n v="2.87"/>
    <n v="1113"/>
    <x v="172"/>
    <n v="3.81"/>
    <s v="Mathematics"/>
    <n v="0"/>
    <n v="7"/>
    <n v="1"/>
    <n v="10"/>
    <n v="6"/>
    <n v="1"/>
    <x v="311"/>
    <x v="1"/>
    <n v="9"/>
    <n v="4"/>
    <s v="Entry"/>
    <n v="3"/>
    <s v="No"/>
  </r>
  <r>
    <s v="S00792"/>
    <n v="29"/>
    <x v="0"/>
    <n v="2.14"/>
    <n v="1455"/>
    <x v="525"/>
    <n v="3.28"/>
    <s v="Arts"/>
    <n v="1"/>
    <n v="2"/>
    <n v="1"/>
    <n v="9"/>
    <n v="6"/>
    <n v="3"/>
    <x v="269"/>
    <x v="1"/>
    <n v="8"/>
    <n v="2"/>
    <s v="Senior"/>
    <n v="3"/>
    <s v="No"/>
  </r>
  <r>
    <s v="S00793"/>
    <n v="18"/>
    <x v="0"/>
    <n v="2.98"/>
    <n v="1417"/>
    <x v="526"/>
    <n v="2.4500000000000002"/>
    <s v="Computer Science"/>
    <n v="4"/>
    <n v="9"/>
    <n v="2"/>
    <n v="9"/>
    <n v="1"/>
    <n v="2"/>
    <x v="152"/>
    <x v="1"/>
    <n v="1"/>
    <n v="4"/>
    <s v="Entry"/>
    <n v="2"/>
    <s v="No"/>
  </r>
  <r>
    <s v="S00794"/>
    <n v="22"/>
    <x v="1"/>
    <n v="3.4"/>
    <n v="1567"/>
    <x v="527"/>
    <n v="2.44"/>
    <s v="Law"/>
    <n v="1"/>
    <n v="3"/>
    <n v="4"/>
    <n v="6"/>
    <n v="5"/>
    <n v="3"/>
    <x v="327"/>
    <x v="0"/>
    <n v="5"/>
    <n v="5"/>
    <s v="Mid"/>
    <n v="9"/>
    <s v="Yes"/>
  </r>
  <r>
    <s v="S00795"/>
    <n v="22"/>
    <x v="0"/>
    <n v="3.03"/>
    <n v="1314"/>
    <x v="528"/>
    <n v="3.73"/>
    <s v="Engineering"/>
    <n v="3"/>
    <n v="3"/>
    <n v="1"/>
    <n v="2"/>
    <n v="9"/>
    <n v="0"/>
    <x v="31"/>
    <x v="0"/>
    <n v="6"/>
    <n v="3"/>
    <s v="Mid"/>
    <n v="2"/>
    <s v="No"/>
  </r>
  <r>
    <s v="S00796"/>
    <n v="23"/>
    <x v="0"/>
    <n v="3.74"/>
    <n v="907"/>
    <x v="522"/>
    <n v="3.79"/>
    <s v="Business"/>
    <n v="0"/>
    <n v="5"/>
    <n v="2"/>
    <n v="5"/>
    <n v="10"/>
    <n v="5"/>
    <x v="24"/>
    <x v="0"/>
    <n v="9"/>
    <n v="2"/>
    <s v="Entry"/>
    <n v="7"/>
    <s v="No"/>
  </r>
  <r>
    <s v="S00797"/>
    <n v="20"/>
    <x v="0"/>
    <n v="2.58"/>
    <n v="904"/>
    <x v="209"/>
    <n v="2.5099999999999998"/>
    <s v="Mathematics"/>
    <n v="0"/>
    <n v="8"/>
    <n v="2"/>
    <n v="3"/>
    <n v="10"/>
    <n v="2"/>
    <x v="352"/>
    <x v="1"/>
    <n v="4"/>
    <n v="3"/>
    <s v="Mid"/>
    <n v="2"/>
    <s v="No"/>
  </r>
  <r>
    <s v="S00798"/>
    <n v="22"/>
    <x v="0"/>
    <n v="2.17"/>
    <n v="1261"/>
    <x v="89"/>
    <n v="2.84"/>
    <s v="Medicine"/>
    <n v="1"/>
    <n v="9"/>
    <n v="4"/>
    <n v="6"/>
    <n v="5"/>
    <n v="1"/>
    <x v="44"/>
    <x v="1"/>
    <n v="1"/>
    <n v="3"/>
    <s v="Entry"/>
    <n v="10"/>
    <s v="Yes"/>
  </r>
  <r>
    <s v="S00799"/>
    <n v="24"/>
    <x v="0"/>
    <n v="3.87"/>
    <n v="1593"/>
    <x v="529"/>
    <n v="3.67"/>
    <s v="Medicine"/>
    <n v="3"/>
    <n v="2"/>
    <n v="3"/>
    <n v="5"/>
    <n v="7"/>
    <n v="5"/>
    <x v="392"/>
    <x v="0"/>
    <n v="6"/>
    <n v="4"/>
    <s v="Senior"/>
    <n v="10"/>
    <s v="No"/>
  </r>
  <r>
    <s v="S00800"/>
    <n v="22"/>
    <x v="0"/>
    <n v="2.76"/>
    <n v="1011"/>
    <x v="423"/>
    <n v="3.54"/>
    <s v="Arts"/>
    <n v="3"/>
    <n v="3"/>
    <n v="0"/>
    <n v="10"/>
    <n v="6"/>
    <n v="1"/>
    <x v="393"/>
    <x v="1"/>
    <n v="9"/>
    <n v="3"/>
    <s v="Entry"/>
    <n v="6"/>
    <s v="Yes"/>
  </r>
  <r>
    <s v="S00801"/>
    <n v="22"/>
    <x v="1"/>
    <n v="3.15"/>
    <n v="1172"/>
    <x v="460"/>
    <n v="3.63"/>
    <s v="Law"/>
    <n v="1"/>
    <n v="5"/>
    <n v="4"/>
    <n v="1"/>
    <n v="10"/>
    <n v="3"/>
    <x v="144"/>
    <x v="1"/>
    <n v="6"/>
    <n v="2"/>
    <s v="Mid"/>
    <n v="3"/>
    <s v="No"/>
  </r>
  <r>
    <s v="S00802"/>
    <n v="22"/>
    <x v="0"/>
    <n v="3.58"/>
    <n v="1321"/>
    <x v="431"/>
    <n v="3.04"/>
    <s v="Mathematics"/>
    <n v="2"/>
    <n v="5"/>
    <n v="3"/>
    <n v="10"/>
    <n v="4"/>
    <n v="2"/>
    <x v="144"/>
    <x v="1"/>
    <n v="7"/>
    <n v="3"/>
    <s v="Entry"/>
    <n v="1"/>
    <s v="No"/>
  </r>
  <r>
    <s v="S00803"/>
    <n v="27"/>
    <x v="1"/>
    <n v="2.65"/>
    <n v="1164"/>
    <x v="521"/>
    <n v="3.82"/>
    <s v="Mathematics"/>
    <n v="4"/>
    <n v="6"/>
    <n v="5"/>
    <n v="10"/>
    <n v="2"/>
    <n v="5"/>
    <x v="317"/>
    <x v="0"/>
    <n v="10"/>
    <n v="2"/>
    <s v="Entry"/>
    <n v="6"/>
    <s v="No"/>
  </r>
  <r>
    <s v="S00804"/>
    <n v="27"/>
    <x v="0"/>
    <n v="3.43"/>
    <n v="1357"/>
    <x v="530"/>
    <n v="2.65"/>
    <s v="Business"/>
    <n v="1"/>
    <n v="0"/>
    <n v="0"/>
    <n v="2"/>
    <n v="10"/>
    <n v="0"/>
    <x v="287"/>
    <x v="0"/>
    <n v="4"/>
    <n v="5"/>
    <s v="Entry"/>
    <n v="2"/>
    <s v="No"/>
  </r>
  <r>
    <s v="S00805"/>
    <n v="20"/>
    <x v="0"/>
    <n v="2.27"/>
    <n v="1111"/>
    <x v="531"/>
    <n v="2.31"/>
    <s v="Computer Science"/>
    <n v="3"/>
    <n v="8"/>
    <n v="0"/>
    <n v="5"/>
    <n v="5"/>
    <n v="4"/>
    <x v="75"/>
    <x v="0"/>
    <n v="2"/>
    <n v="5"/>
    <s v="Mid"/>
    <n v="7"/>
    <s v="No"/>
  </r>
  <r>
    <s v="S00806"/>
    <n v="18"/>
    <x v="1"/>
    <n v="2.58"/>
    <n v="977"/>
    <x v="532"/>
    <n v="3.42"/>
    <s v="Engineering"/>
    <n v="4"/>
    <n v="1"/>
    <n v="0"/>
    <n v="6"/>
    <n v="10"/>
    <n v="4"/>
    <x v="308"/>
    <x v="1"/>
    <n v="3"/>
    <n v="4"/>
    <s v="Mid"/>
    <n v="9"/>
    <s v="No"/>
  </r>
  <r>
    <s v="S00808"/>
    <n v="26"/>
    <x v="0"/>
    <n v="3.62"/>
    <n v="1120"/>
    <x v="213"/>
    <n v="3.71"/>
    <s v="Mathematics"/>
    <n v="4"/>
    <n v="2"/>
    <n v="1"/>
    <n v="7"/>
    <n v="3"/>
    <n v="0"/>
    <x v="394"/>
    <x v="0"/>
    <n v="2"/>
    <n v="5"/>
    <s v="Senior"/>
    <n v="4"/>
    <s v="Yes"/>
  </r>
  <r>
    <s v="S00809"/>
    <n v="18"/>
    <x v="1"/>
    <n v="2.4500000000000002"/>
    <n v="1268"/>
    <x v="226"/>
    <n v="2.16"/>
    <s v="Business"/>
    <n v="2"/>
    <n v="2"/>
    <n v="0"/>
    <n v="3"/>
    <n v="3"/>
    <n v="1"/>
    <x v="225"/>
    <x v="0"/>
    <n v="7"/>
    <n v="1"/>
    <s v="Entry"/>
    <n v="5"/>
    <s v="No"/>
  </r>
  <r>
    <s v="S00810"/>
    <n v="20"/>
    <x v="1"/>
    <n v="3.43"/>
    <n v="1246"/>
    <x v="533"/>
    <n v="3.69"/>
    <s v="Computer Science"/>
    <n v="3"/>
    <n v="4"/>
    <n v="1"/>
    <n v="1"/>
    <n v="7"/>
    <n v="4"/>
    <x v="170"/>
    <x v="0"/>
    <n v="9"/>
    <n v="2"/>
    <s v="Entry"/>
    <n v="9"/>
    <s v="Yes"/>
  </r>
  <r>
    <s v="S00811"/>
    <n v="21"/>
    <x v="1"/>
    <n v="3.89"/>
    <n v="924"/>
    <x v="445"/>
    <n v="2.59"/>
    <s v="Arts"/>
    <n v="2"/>
    <n v="6"/>
    <n v="0"/>
    <n v="7"/>
    <n v="10"/>
    <n v="0"/>
    <x v="395"/>
    <x v="1"/>
    <n v="9"/>
    <n v="1"/>
    <s v="Entry"/>
    <n v="3"/>
    <s v="No"/>
  </r>
  <r>
    <s v="S00812"/>
    <n v="18"/>
    <x v="1"/>
    <n v="3.06"/>
    <n v="1319"/>
    <x v="422"/>
    <n v="3.31"/>
    <s v="Medicine"/>
    <n v="2"/>
    <n v="6"/>
    <n v="2"/>
    <n v="7"/>
    <n v="2"/>
    <n v="5"/>
    <x v="290"/>
    <x v="1"/>
    <n v="9"/>
    <n v="3"/>
    <s v="Entry"/>
    <n v="6"/>
    <s v="No"/>
  </r>
  <r>
    <s v="S00813"/>
    <n v="18"/>
    <x v="0"/>
    <n v="3.08"/>
    <n v="1253"/>
    <x v="534"/>
    <n v="2.08"/>
    <s v="Arts"/>
    <n v="3"/>
    <n v="6"/>
    <n v="5"/>
    <n v="10"/>
    <n v="8"/>
    <n v="5"/>
    <x v="247"/>
    <x v="0"/>
    <n v="1"/>
    <n v="2"/>
    <s v="Entry"/>
    <n v="5"/>
    <s v="No"/>
  </r>
  <r>
    <s v="S00814"/>
    <n v="25"/>
    <x v="0"/>
    <n v="2.92"/>
    <n v="1316"/>
    <x v="535"/>
    <n v="3.22"/>
    <s v="Engineering"/>
    <n v="2"/>
    <n v="2"/>
    <n v="0"/>
    <n v="3"/>
    <n v="7"/>
    <n v="5"/>
    <x v="161"/>
    <x v="1"/>
    <n v="7"/>
    <n v="3"/>
    <s v="Entry"/>
    <n v="5"/>
    <s v="No"/>
  </r>
  <r>
    <s v="S00815"/>
    <n v="19"/>
    <x v="1"/>
    <n v="2.65"/>
    <n v="1414"/>
    <x v="536"/>
    <n v="3.43"/>
    <s v="Arts"/>
    <n v="1"/>
    <n v="8"/>
    <n v="4"/>
    <n v="6"/>
    <n v="8"/>
    <n v="3"/>
    <x v="295"/>
    <x v="1"/>
    <n v="7"/>
    <n v="1"/>
    <s v="Entry"/>
    <n v="2"/>
    <s v="No"/>
  </r>
  <r>
    <s v="S00816"/>
    <n v="29"/>
    <x v="0"/>
    <n v="2.95"/>
    <n v="1114"/>
    <x v="136"/>
    <n v="2.74"/>
    <s v="Business"/>
    <n v="1"/>
    <n v="5"/>
    <n v="3"/>
    <n v="4"/>
    <n v="10"/>
    <n v="1"/>
    <x v="292"/>
    <x v="0"/>
    <n v="9"/>
    <n v="3"/>
    <s v="Senior"/>
    <n v="10"/>
    <s v="No"/>
  </r>
  <r>
    <s v="S00817"/>
    <n v="25"/>
    <x v="1"/>
    <n v="3.21"/>
    <n v="1011"/>
    <x v="537"/>
    <n v="2.4300000000000002"/>
    <s v="Mathematics"/>
    <n v="4"/>
    <n v="9"/>
    <n v="0"/>
    <n v="4"/>
    <n v="6"/>
    <n v="0"/>
    <x v="396"/>
    <x v="0"/>
    <n v="9"/>
    <n v="2"/>
    <s v="Entry"/>
    <n v="5"/>
    <s v="Yes"/>
  </r>
  <r>
    <s v="S00818"/>
    <n v="24"/>
    <x v="0"/>
    <n v="3.97"/>
    <n v="1458"/>
    <x v="534"/>
    <n v="3.08"/>
    <s v="Business"/>
    <n v="1"/>
    <n v="7"/>
    <n v="3"/>
    <n v="9"/>
    <n v="5"/>
    <n v="5"/>
    <x v="7"/>
    <x v="1"/>
    <n v="1"/>
    <n v="3"/>
    <s v="Entry"/>
    <n v="3"/>
    <s v="No"/>
  </r>
  <r>
    <s v="S00819"/>
    <n v="27"/>
    <x v="0"/>
    <n v="3.88"/>
    <n v="1327"/>
    <x v="399"/>
    <n v="3.67"/>
    <s v="Engineering"/>
    <n v="1"/>
    <n v="0"/>
    <n v="3"/>
    <n v="7"/>
    <n v="4"/>
    <n v="3"/>
    <x v="251"/>
    <x v="1"/>
    <n v="10"/>
    <n v="1"/>
    <s v="Entry"/>
    <n v="2"/>
    <s v="No"/>
  </r>
  <r>
    <s v="S00820"/>
    <n v="27"/>
    <x v="1"/>
    <n v="3.72"/>
    <n v="1598"/>
    <x v="292"/>
    <n v="2.65"/>
    <s v="Engineering"/>
    <n v="4"/>
    <n v="3"/>
    <n v="2"/>
    <n v="6"/>
    <n v="8"/>
    <n v="2"/>
    <x v="397"/>
    <x v="1"/>
    <n v="5"/>
    <n v="3"/>
    <s v="Entry"/>
    <n v="6"/>
    <s v="No"/>
  </r>
  <r>
    <s v="S00821"/>
    <n v="19"/>
    <x v="0"/>
    <n v="3.78"/>
    <n v="1461"/>
    <x v="538"/>
    <n v="2.5"/>
    <s v="Medicine"/>
    <n v="0"/>
    <n v="6"/>
    <n v="5"/>
    <n v="9"/>
    <n v="2"/>
    <n v="4"/>
    <x v="368"/>
    <x v="0"/>
    <n v="2"/>
    <n v="3"/>
    <s v="Entry"/>
    <n v="1"/>
    <s v="Yes"/>
  </r>
  <r>
    <s v="S00822"/>
    <n v="23"/>
    <x v="1"/>
    <n v="2.94"/>
    <n v="1115"/>
    <x v="539"/>
    <n v="2.56"/>
    <s v="Computer Science"/>
    <n v="3"/>
    <n v="8"/>
    <n v="3"/>
    <n v="3"/>
    <n v="6"/>
    <n v="4"/>
    <x v="398"/>
    <x v="1"/>
    <n v="6"/>
    <n v="4"/>
    <s v="Mid"/>
    <n v="6"/>
    <s v="No"/>
  </r>
  <r>
    <s v="S00823"/>
    <n v="23"/>
    <x v="1"/>
    <n v="3.31"/>
    <n v="1312"/>
    <x v="540"/>
    <n v="3.9"/>
    <s v="Medicine"/>
    <n v="1"/>
    <n v="2"/>
    <n v="2"/>
    <n v="4"/>
    <n v="10"/>
    <n v="4"/>
    <x v="322"/>
    <x v="1"/>
    <n v="2"/>
    <n v="2"/>
    <s v="Mid"/>
    <n v="8"/>
    <s v="No"/>
  </r>
  <r>
    <s v="S00824"/>
    <n v="20"/>
    <x v="1"/>
    <n v="3.79"/>
    <n v="1279"/>
    <x v="541"/>
    <n v="2.72"/>
    <s v="Arts"/>
    <n v="4"/>
    <n v="5"/>
    <n v="5"/>
    <n v="9"/>
    <n v="6"/>
    <n v="0"/>
    <x v="399"/>
    <x v="1"/>
    <n v="6"/>
    <n v="4"/>
    <s v="Entry"/>
    <n v="3"/>
    <s v="No"/>
  </r>
  <r>
    <s v="S00825"/>
    <n v="28"/>
    <x v="1"/>
    <n v="2.79"/>
    <n v="1501"/>
    <x v="542"/>
    <n v="2.0099999999999998"/>
    <s v="Computer Science"/>
    <n v="2"/>
    <n v="7"/>
    <n v="0"/>
    <n v="4"/>
    <n v="5"/>
    <n v="2"/>
    <x v="31"/>
    <x v="0"/>
    <n v="7"/>
    <n v="1"/>
    <s v="Entry"/>
    <n v="10"/>
    <s v="No"/>
  </r>
  <r>
    <s v="S00826"/>
    <n v="19"/>
    <x v="1"/>
    <n v="3.92"/>
    <n v="1131"/>
    <x v="543"/>
    <n v="3.56"/>
    <s v="Engineering"/>
    <n v="2"/>
    <n v="2"/>
    <n v="1"/>
    <n v="7"/>
    <n v="2"/>
    <n v="0"/>
    <x v="31"/>
    <x v="0"/>
    <n v="6"/>
    <n v="5"/>
    <s v="Mid"/>
    <n v="7"/>
    <s v="No"/>
  </r>
  <r>
    <s v="S00827"/>
    <n v="29"/>
    <x v="1"/>
    <n v="2.83"/>
    <n v="1157"/>
    <x v="349"/>
    <n v="3.4"/>
    <s v="Business"/>
    <n v="1"/>
    <n v="5"/>
    <n v="2"/>
    <n v="9"/>
    <n v="5"/>
    <n v="5"/>
    <x v="400"/>
    <x v="1"/>
    <n v="1"/>
    <n v="1"/>
    <s v="Mid"/>
    <n v="3"/>
    <s v="Yes"/>
  </r>
  <r>
    <s v="S00828"/>
    <n v="18"/>
    <x v="1"/>
    <n v="3.2"/>
    <n v="1564"/>
    <x v="106"/>
    <n v="2.2599999999999998"/>
    <s v="Arts"/>
    <n v="3"/>
    <n v="8"/>
    <n v="3"/>
    <n v="4"/>
    <n v="3"/>
    <n v="0"/>
    <x v="176"/>
    <x v="0"/>
    <n v="4"/>
    <n v="1"/>
    <s v="Entry"/>
    <n v="6"/>
    <s v="No"/>
  </r>
  <r>
    <s v="S00829"/>
    <n v="23"/>
    <x v="0"/>
    <n v="3.42"/>
    <n v="1155"/>
    <x v="213"/>
    <n v="3.97"/>
    <s v="Medicine"/>
    <n v="4"/>
    <n v="8"/>
    <n v="3"/>
    <n v="9"/>
    <n v="7"/>
    <n v="2"/>
    <x v="372"/>
    <x v="1"/>
    <n v="3"/>
    <n v="1"/>
    <s v="Entry"/>
    <n v="7"/>
    <s v="No"/>
  </r>
  <r>
    <s v="S00830"/>
    <n v="29"/>
    <x v="0"/>
    <n v="3.9"/>
    <n v="1302"/>
    <x v="426"/>
    <n v="3.22"/>
    <s v="Mathematics"/>
    <n v="4"/>
    <n v="5"/>
    <n v="0"/>
    <n v="7"/>
    <n v="7"/>
    <n v="5"/>
    <x v="401"/>
    <x v="0"/>
    <n v="5"/>
    <n v="1"/>
    <s v="Mid"/>
    <n v="3"/>
    <s v="Yes"/>
  </r>
  <r>
    <s v="S00831"/>
    <n v="22"/>
    <x v="0"/>
    <n v="2.4900000000000002"/>
    <n v="1323"/>
    <x v="59"/>
    <n v="3"/>
    <s v="Law"/>
    <n v="4"/>
    <n v="4"/>
    <n v="2"/>
    <n v="4"/>
    <n v="8"/>
    <n v="5"/>
    <x v="29"/>
    <x v="0"/>
    <n v="7"/>
    <n v="4"/>
    <s v="Mid"/>
    <n v="5"/>
    <s v="Yes"/>
  </r>
  <r>
    <s v="S00832"/>
    <n v="28"/>
    <x v="0"/>
    <n v="3.49"/>
    <n v="964"/>
    <x v="544"/>
    <n v="2.76"/>
    <s v="Law"/>
    <n v="4"/>
    <n v="0"/>
    <n v="0"/>
    <n v="3"/>
    <n v="10"/>
    <n v="3"/>
    <x v="238"/>
    <x v="1"/>
    <n v="3"/>
    <n v="1"/>
    <s v="Senior"/>
    <n v="3"/>
    <s v="No"/>
  </r>
  <r>
    <s v="S00833"/>
    <n v="26"/>
    <x v="1"/>
    <n v="3.04"/>
    <n v="1089"/>
    <x v="248"/>
    <n v="3.8"/>
    <s v="Engineering"/>
    <n v="4"/>
    <n v="2"/>
    <n v="2"/>
    <n v="6"/>
    <n v="9"/>
    <n v="5"/>
    <x v="103"/>
    <x v="1"/>
    <n v="1"/>
    <n v="3"/>
    <s v="Entry"/>
    <n v="4"/>
    <s v="No"/>
  </r>
  <r>
    <s v="S00834"/>
    <n v="18"/>
    <x v="1"/>
    <n v="2.54"/>
    <n v="1502"/>
    <x v="545"/>
    <n v="2.4900000000000002"/>
    <s v="Mathematics"/>
    <n v="3"/>
    <n v="2"/>
    <n v="1"/>
    <n v="3"/>
    <n v="1"/>
    <n v="1"/>
    <x v="378"/>
    <x v="0"/>
    <n v="9"/>
    <n v="1"/>
    <s v="Mid"/>
    <n v="5"/>
    <s v="No"/>
  </r>
  <r>
    <s v="S00835"/>
    <n v="24"/>
    <x v="1"/>
    <n v="3.55"/>
    <n v="1072"/>
    <x v="546"/>
    <n v="2.57"/>
    <s v="Computer Science"/>
    <n v="4"/>
    <n v="3"/>
    <n v="4"/>
    <n v="7"/>
    <n v="4"/>
    <n v="4"/>
    <x v="402"/>
    <x v="1"/>
    <n v="6"/>
    <n v="5"/>
    <s v="Entry"/>
    <n v="7"/>
    <s v="No"/>
  </r>
  <r>
    <s v="S00836"/>
    <n v="22"/>
    <x v="0"/>
    <n v="3.1"/>
    <n v="1527"/>
    <x v="547"/>
    <n v="2.2400000000000002"/>
    <s v="Law"/>
    <n v="3"/>
    <n v="4"/>
    <n v="0"/>
    <n v="1"/>
    <n v="6"/>
    <n v="2"/>
    <x v="151"/>
    <x v="0"/>
    <n v="6"/>
    <n v="2"/>
    <s v="Mid"/>
    <n v="4"/>
    <s v="No"/>
  </r>
  <r>
    <s v="S00837"/>
    <n v="22"/>
    <x v="1"/>
    <n v="3.32"/>
    <n v="1460"/>
    <x v="421"/>
    <n v="3.52"/>
    <s v="Computer Science"/>
    <n v="3"/>
    <n v="7"/>
    <n v="3"/>
    <n v="7"/>
    <n v="7"/>
    <n v="3"/>
    <x v="383"/>
    <x v="1"/>
    <n v="4"/>
    <n v="4"/>
    <s v="Entry"/>
    <n v="4"/>
    <s v="No"/>
  </r>
  <r>
    <s v="S00838"/>
    <n v="19"/>
    <x v="0"/>
    <n v="2.65"/>
    <n v="1126"/>
    <x v="548"/>
    <n v="3.19"/>
    <s v="Business"/>
    <n v="3"/>
    <n v="8"/>
    <n v="0"/>
    <n v="3"/>
    <n v="5"/>
    <n v="5"/>
    <x v="175"/>
    <x v="0"/>
    <n v="1"/>
    <n v="4"/>
    <s v="Entry"/>
    <n v="2"/>
    <s v="No"/>
  </r>
  <r>
    <s v="S00839"/>
    <n v="28"/>
    <x v="1"/>
    <n v="2.96"/>
    <n v="1480"/>
    <x v="193"/>
    <n v="3.22"/>
    <s v="Engineering"/>
    <n v="2"/>
    <n v="6"/>
    <n v="2"/>
    <n v="9"/>
    <n v="6"/>
    <n v="2"/>
    <x v="398"/>
    <x v="1"/>
    <n v="9"/>
    <n v="4"/>
    <s v="Mid"/>
    <n v="5"/>
    <s v="No"/>
  </r>
  <r>
    <s v="S00840"/>
    <n v="20"/>
    <x v="1"/>
    <n v="3.23"/>
    <n v="1287"/>
    <x v="544"/>
    <n v="2.44"/>
    <s v="Engineering"/>
    <n v="0"/>
    <n v="9"/>
    <n v="0"/>
    <n v="6"/>
    <n v="1"/>
    <n v="1"/>
    <x v="403"/>
    <x v="1"/>
    <n v="10"/>
    <n v="4"/>
    <s v="Mid"/>
    <n v="3"/>
    <s v="No"/>
  </r>
  <r>
    <s v="S00841"/>
    <n v="24"/>
    <x v="0"/>
    <n v="2.81"/>
    <n v="1300"/>
    <x v="425"/>
    <n v="3.3"/>
    <s v="Arts"/>
    <n v="1"/>
    <n v="5"/>
    <n v="1"/>
    <n v="7"/>
    <n v="5"/>
    <n v="2"/>
    <x v="221"/>
    <x v="1"/>
    <n v="7"/>
    <n v="1"/>
    <s v="Entry"/>
    <n v="4"/>
    <s v="No"/>
  </r>
  <r>
    <s v="S00842"/>
    <n v="23"/>
    <x v="0"/>
    <n v="2.4"/>
    <n v="1537"/>
    <x v="374"/>
    <n v="3.53"/>
    <s v="Arts"/>
    <n v="2"/>
    <n v="2"/>
    <n v="2"/>
    <n v="9"/>
    <n v="2"/>
    <n v="2"/>
    <x v="215"/>
    <x v="1"/>
    <n v="10"/>
    <n v="5"/>
    <s v="Mid"/>
    <n v="8"/>
    <s v="No"/>
  </r>
  <r>
    <s v="S00843"/>
    <n v="29"/>
    <x v="0"/>
    <n v="3.92"/>
    <n v="1112"/>
    <x v="549"/>
    <n v="2.72"/>
    <s v="Mathematics"/>
    <n v="0"/>
    <n v="8"/>
    <n v="5"/>
    <n v="6"/>
    <n v="2"/>
    <n v="3"/>
    <x v="31"/>
    <x v="0"/>
    <n v="7"/>
    <n v="1"/>
    <s v="Entry"/>
    <n v="4"/>
    <s v="No"/>
  </r>
  <r>
    <s v="S00844"/>
    <n v="19"/>
    <x v="1"/>
    <n v="3.02"/>
    <n v="952"/>
    <x v="212"/>
    <n v="3.6"/>
    <s v="Computer Science"/>
    <n v="2"/>
    <n v="9"/>
    <n v="3"/>
    <n v="10"/>
    <n v="1"/>
    <n v="4"/>
    <x v="124"/>
    <x v="1"/>
    <n v="7"/>
    <n v="2"/>
    <s v="Mid"/>
    <n v="6"/>
    <s v="No"/>
  </r>
  <r>
    <s v="S00845"/>
    <n v="23"/>
    <x v="1"/>
    <n v="3.47"/>
    <n v="1523"/>
    <x v="232"/>
    <n v="2.7"/>
    <s v="Law"/>
    <n v="3"/>
    <n v="0"/>
    <n v="3"/>
    <n v="2"/>
    <n v="10"/>
    <n v="4"/>
    <x v="239"/>
    <x v="1"/>
    <n v="7"/>
    <n v="2"/>
    <s v="Entry"/>
    <n v="3"/>
    <s v="Yes"/>
  </r>
  <r>
    <s v="S00846"/>
    <n v="19"/>
    <x v="1"/>
    <n v="2.82"/>
    <n v="1570"/>
    <x v="550"/>
    <n v="3.52"/>
    <s v="Law"/>
    <n v="3"/>
    <n v="8"/>
    <n v="2"/>
    <n v="6"/>
    <n v="9"/>
    <n v="3"/>
    <x v="55"/>
    <x v="0"/>
    <n v="8"/>
    <n v="1"/>
    <s v="Mid"/>
    <n v="1"/>
    <s v="No"/>
  </r>
  <r>
    <s v="S00847"/>
    <n v="19"/>
    <x v="0"/>
    <n v="2.71"/>
    <n v="1561"/>
    <x v="551"/>
    <n v="2.0699999999999998"/>
    <s v="Medicine"/>
    <n v="4"/>
    <n v="2"/>
    <n v="5"/>
    <n v="6"/>
    <n v="4"/>
    <n v="3"/>
    <x v="404"/>
    <x v="0"/>
    <n v="8"/>
    <n v="1"/>
    <s v="Mid"/>
    <n v="4"/>
    <s v="No"/>
  </r>
  <r>
    <s v="S00848"/>
    <n v="19"/>
    <x v="0"/>
    <n v="2.81"/>
    <n v="1038"/>
    <x v="529"/>
    <n v="3.1"/>
    <s v="Computer Science"/>
    <n v="3"/>
    <n v="8"/>
    <n v="1"/>
    <n v="2"/>
    <n v="4"/>
    <n v="0"/>
    <x v="348"/>
    <x v="0"/>
    <n v="3"/>
    <n v="1"/>
    <s v="Entry"/>
    <n v="6"/>
    <s v="No"/>
  </r>
  <r>
    <s v="S00849"/>
    <n v="28"/>
    <x v="1"/>
    <n v="2.82"/>
    <n v="1317"/>
    <x v="254"/>
    <n v="3.94"/>
    <s v="Law"/>
    <n v="2"/>
    <n v="9"/>
    <n v="0"/>
    <n v="7"/>
    <n v="9"/>
    <n v="0"/>
    <x v="79"/>
    <x v="0"/>
    <n v="8"/>
    <n v="5"/>
    <s v="Entry"/>
    <n v="9"/>
    <s v="No"/>
  </r>
  <r>
    <s v="S00850"/>
    <n v="20"/>
    <x v="1"/>
    <n v="3.09"/>
    <n v="1524"/>
    <x v="552"/>
    <n v="3.96"/>
    <s v="Arts"/>
    <n v="1"/>
    <n v="0"/>
    <n v="4"/>
    <n v="9"/>
    <n v="5"/>
    <n v="1"/>
    <x v="1"/>
    <x v="0"/>
    <n v="4"/>
    <n v="4"/>
    <s v="Entry"/>
    <n v="5"/>
    <s v="No"/>
  </r>
  <r>
    <s v="S00851"/>
    <n v="19"/>
    <x v="0"/>
    <n v="3.09"/>
    <n v="1042"/>
    <x v="239"/>
    <n v="2.56"/>
    <s v="Arts"/>
    <n v="3"/>
    <n v="7"/>
    <n v="3"/>
    <n v="10"/>
    <n v="4"/>
    <n v="0"/>
    <x v="405"/>
    <x v="1"/>
    <n v="7"/>
    <n v="2"/>
    <s v="Entry"/>
    <n v="7"/>
    <s v="No"/>
  </r>
  <r>
    <s v="S00852"/>
    <n v="21"/>
    <x v="0"/>
    <n v="2.99"/>
    <n v="1408"/>
    <x v="486"/>
    <n v="2.88"/>
    <s v="Arts"/>
    <n v="0"/>
    <n v="5"/>
    <n v="1"/>
    <n v="4"/>
    <n v="7"/>
    <n v="0"/>
    <x v="26"/>
    <x v="0"/>
    <n v="5"/>
    <n v="2"/>
    <s v="Entry"/>
    <n v="1"/>
    <s v="No"/>
  </r>
  <r>
    <s v="S00853"/>
    <n v="26"/>
    <x v="1"/>
    <n v="2.27"/>
    <n v="1549"/>
    <x v="553"/>
    <n v="2.13"/>
    <s v="Computer Science"/>
    <n v="2"/>
    <n v="8"/>
    <n v="1"/>
    <n v="5"/>
    <n v="5"/>
    <n v="2"/>
    <x v="362"/>
    <x v="1"/>
    <n v="4"/>
    <n v="4"/>
    <s v="Executive"/>
    <n v="8"/>
    <s v="No"/>
  </r>
  <r>
    <s v="S00854"/>
    <n v="23"/>
    <x v="0"/>
    <n v="2.99"/>
    <n v="1385"/>
    <x v="474"/>
    <n v="3.75"/>
    <s v="Engineering"/>
    <n v="0"/>
    <n v="3"/>
    <n v="1"/>
    <n v="6"/>
    <n v="8"/>
    <n v="2"/>
    <x v="406"/>
    <x v="1"/>
    <n v="4"/>
    <n v="4"/>
    <s v="Senior"/>
    <n v="4"/>
    <s v="Yes"/>
  </r>
  <r>
    <s v="S00855"/>
    <n v="18"/>
    <x v="0"/>
    <n v="2.34"/>
    <n v="1336"/>
    <x v="550"/>
    <n v="3.14"/>
    <s v="Mathematics"/>
    <n v="4"/>
    <n v="4"/>
    <n v="0"/>
    <n v="1"/>
    <n v="3"/>
    <n v="3"/>
    <x v="31"/>
    <x v="0"/>
    <n v="6"/>
    <n v="2"/>
    <s v="Mid"/>
    <n v="8"/>
    <s v="No"/>
  </r>
  <r>
    <s v="S00856"/>
    <n v="25"/>
    <x v="0"/>
    <n v="2.25"/>
    <n v="1442"/>
    <x v="167"/>
    <n v="2.77"/>
    <s v="Medicine"/>
    <n v="4"/>
    <n v="5"/>
    <n v="1"/>
    <n v="8"/>
    <n v="8"/>
    <n v="5"/>
    <x v="262"/>
    <x v="1"/>
    <n v="2"/>
    <n v="2"/>
    <s v="Entry"/>
    <n v="9"/>
    <s v="No"/>
  </r>
  <r>
    <s v="S00857"/>
    <n v="29"/>
    <x v="1"/>
    <n v="3.87"/>
    <n v="1192"/>
    <x v="92"/>
    <n v="2.23"/>
    <s v="Medicine"/>
    <n v="1"/>
    <n v="8"/>
    <n v="1"/>
    <n v="9"/>
    <n v="6"/>
    <n v="4"/>
    <x v="216"/>
    <x v="1"/>
    <n v="5"/>
    <n v="5"/>
    <s v="Senior"/>
    <n v="3"/>
    <s v="No"/>
  </r>
  <r>
    <s v="S00858"/>
    <n v="24"/>
    <x v="1"/>
    <n v="3.21"/>
    <n v="1519"/>
    <x v="554"/>
    <n v="3.89"/>
    <s v="Arts"/>
    <n v="2"/>
    <n v="5"/>
    <n v="2"/>
    <n v="1"/>
    <n v="9"/>
    <n v="1"/>
    <x v="150"/>
    <x v="0"/>
    <n v="8"/>
    <n v="2"/>
    <s v="Mid"/>
    <n v="4"/>
    <s v="No"/>
  </r>
  <r>
    <s v="S00859"/>
    <n v="27"/>
    <x v="1"/>
    <n v="3.32"/>
    <n v="1183"/>
    <x v="555"/>
    <n v="3.06"/>
    <s v="Business"/>
    <n v="1"/>
    <n v="8"/>
    <n v="2"/>
    <n v="4"/>
    <n v="6"/>
    <n v="0"/>
    <x v="140"/>
    <x v="0"/>
    <n v="2"/>
    <n v="1"/>
    <s v="Entry"/>
    <n v="6"/>
    <s v="No"/>
  </r>
  <r>
    <s v="S00860"/>
    <n v="20"/>
    <x v="1"/>
    <n v="2.8"/>
    <n v="1570"/>
    <x v="81"/>
    <n v="2.57"/>
    <s v="Computer Science"/>
    <n v="0"/>
    <n v="1"/>
    <n v="1"/>
    <n v="6"/>
    <n v="4"/>
    <n v="2"/>
    <x v="402"/>
    <x v="1"/>
    <n v="5"/>
    <n v="1"/>
    <s v="Entry"/>
    <n v="3"/>
    <s v="No"/>
  </r>
  <r>
    <s v="S00861"/>
    <n v="18"/>
    <x v="1"/>
    <n v="3.82"/>
    <n v="913"/>
    <x v="556"/>
    <n v="2.7"/>
    <s v="Law"/>
    <n v="1"/>
    <n v="3"/>
    <n v="1"/>
    <n v="10"/>
    <n v="2"/>
    <n v="4"/>
    <x v="144"/>
    <x v="1"/>
    <n v="7"/>
    <n v="4"/>
    <s v="Mid"/>
    <n v="9"/>
    <s v="No"/>
  </r>
  <r>
    <s v="S00862"/>
    <n v="22"/>
    <x v="0"/>
    <n v="3.28"/>
    <n v="1533"/>
    <x v="189"/>
    <n v="2.54"/>
    <s v="Law"/>
    <n v="0"/>
    <n v="2"/>
    <n v="2"/>
    <n v="1"/>
    <n v="3"/>
    <n v="0"/>
    <x v="155"/>
    <x v="1"/>
    <n v="5"/>
    <n v="4"/>
    <s v="Entry"/>
    <n v="3"/>
    <s v="No"/>
  </r>
  <r>
    <s v="S00863"/>
    <n v="21"/>
    <x v="1"/>
    <n v="3.54"/>
    <n v="1171"/>
    <x v="557"/>
    <n v="3.2"/>
    <s v="Mathematics"/>
    <n v="1"/>
    <n v="3"/>
    <n v="0"/>
    <n v="3"/>
    <n v="7"/>
    <n v="5"/>
    <x v="407"/>
    <x v="0"/>
    <n v="10"/>
    <n v="1"/>
    <s v="Entry"/>
    <n v="7"/>
    <s v="No"/>
  </r>
  <r>
    <s v="S00864"/>
    <n v="27"/>
    <x v="0"/>
    <n v="2.74"/>
    <n v="924"/>
    <x v="558"/>
    <n v="3.86"/>
    <s v="Engineering"/>
    <n v="4"/>
    <n v="0"/>
    <n v="2"/>
    <n v="7"/>
    <n v="10"/>
    <n v="4"/>
    <x v="277"/>
    <x v="1"/>
    <n v="9"/>
    <n v="4"/>
    <s v="Entry"/>
    <n v="7"/>
    <s v="No"/>
  </r>
  <r>
    <s v="S00865"/>
    <n v="25"/>
    <x v="1"/>
    <n v="3.92"/>
    <n v="1221"/>
    <x v="559"/>
    <n v="3.71"/>
    <s v="Arts"/>
    <n v="2"/>
    <n v="1"/>
    <n v="2"/>
    <n v="8"/>
    <n v="5"/>
    <n v="2"/>
    <x v="141"/>
    <x v="0"/>
    <n v="9"/>
    <n v="1"/>
    <s v="Entry"/>
    <n v="5"/>
    <s v="No"/>
  </r>
  <r>
    <s v="S00866"/>
    <n v="18"/>
    <x v="0"/>
    <n v="3.64"/>
    <n v="1580"/>
    <x v="474"/>
    <n v="2.92"/>
    <s v="Business"/>
    <n v="1"/>
    <n v="3"/>
    <n v="2"/>
    <n v="8"/>
    <n v="7"/>
    <n v="3"/>
    <x v="404"/>
    <x v="0"/>
    <n v="8"/>
    <n v="5"/>
    <s v="Entry"/>
    <n v="6"/>
    <s v="No"/>
  </r>
  <r>
    <s v="S00867"/>
    <n v="27"/>
    <x v="0"/>
    <n v="3.71"/>
    <n v="1002"/>
    <x v="542"/>
    <n v="3.65"/>
    <s v="Arts"/>
    <n v="0"/>
    <n v="9"/>
    <n v="2"/>
    <n v="5"/>
    <n v="7"/>
    <n v="5"/>
    <x v="388"/>
    <x v="0"/>
    <n v="9"/>
    <n v="4"/>
    <s v="Entry"/>
    <n v="1"/>
    <s v="No"/>
  </r>
  <r>
    <s v="S00868"/>
    <n v="18"/>
    <x v="0"/>
    <n v="2.34"/>
    <n v="939"/>
    <x v="560"/>
    <n v="2.85"/>
    <s v="Business"/>
    <n v="2"/>
    <n v="3"/>
    <n v="4"/>
    <n v="1"/>
    <n v="6"/>
    <n v="5"/>
    <x v="408"/>
    <x v="0"/>
    <n v="2"/>
    <n v="3"/>
    <s v="Senior"/>
    <n v="3"/>
    <s v="No"/>
  </r>
  <r>
    <s v="S00869"/>
    <n v="29"/>
    <x v="0"/>
    <n v="2.54"/>
    <n v="1134"/>
    <x v="457"/>
    <n v="2.5"/>
    <s v="Medicine"/>
    <n v="4"/>
    <n v="4"/>
    <n v="3"/>
    <n v="1"/>
    <n v="2"/>
    <n v="0"/>
    <x v="31"/>
    <x v="0"/>
    <n v="3"/>
    <n v="2"/>
    <s v="Mid"/>
    <n v="3"/>
    <s v="Yes"/>
  </r>
  <r>
    <s v="S00870"/>
    <n v="21"/>
    <x v="0"/>
    <n v="2.57"/>
    <n v="988"/>
    <x v="402"/>
    <n v="3.97"/>
    <s v="Business"/>
    <n v="4"/>
    <n v="8"/>
    <n v="0"/>
    <n v="8"/>
    <n v="5"/>
    <n v="0"/>
    <x v="409"/>
    <x v="1"/>
    <n v="4"/>
    <n v="1"/>
    <s v="Entry"/>
    <n v="2"/>
    <s v="No"/>
  </r>
  <r>
    <s v="S00871"/>
    <n v="25"/>
    <x v="0"/>
    <n v="2.54"/>
    <n v="999"/>
    <x v="561"/>
    <n v="2.61"/>
    <s v="Medicine"/>
    <n v="3"/>
    <n v="0"/>
    <n v="5"/>
    <n v="5"/>
    <n v="10"/>
    <n v="1"/>
    <x v="158"/>
    <x v="0"/>
    <n v="5"/>
    <n v="2"/>
    <s v="Entry"/>
    <n v="1"/>
    <s v="No"/>
  </r>
  <r>
    <s v="S00873"/>
    <n v="19"/>
    <x v="0"/>
    <n v="2.06"/>
    <n v="981"/>
    <x v="74"/>
    <n v="3.98"/>
    <s v="Computer Science"/>
    <n v="1"/>
    <n v="2"/>
    <n v="1"/>
    <n v="1"/>
    <n v="8"/>
    <n v="2"/>
    <x v="378"/>
    <x v="0"/>
    <n v="2"/>
    <n v="4"/>
    <s v="Entry"/>
    <n v="4"/>
    <s v="No"/>
  </r>
  <r>
    <s v="S00874"/>
    <n v="23"/>
    <x v="1"/>
    <n v="2.15"/>
    <n v="1488"/>
    <x v="77"/>
    <n v="2.27"/>
    <s v="Mathematics"/>
    <n v="4"/>
    <n v="8"/>
    <n v="4"/>
    <n v="2"/>
    <n v="1"/>
    <n v="4"/>
    <x v="105"/>
    <x v="0"/>
    <n v="10"/>
    <n v="2"/>
    <s v="Entry"/>
    <n v="8"/>
    <s v="No"/>
  </r>
  <r>
    <s v="S00875"/>
    <n v="22"/>
    <x v="1"/>
    <n v="2.5499999999999998"/>
    <n v="1470"/>
    <x v="562"/>
    <n v="3.52"/>
    <s v="Business"/>
    <n v="1"/>
    <n v="7"/>
    <n v="1"/>
    <n v="4"/>
    <n v="10"/>
    <n v="5"/>
    <x v="31"/>
    <x v="0"/>
    <n v="4"/>
    <n v="3"/>
    <s v="Mid"/>
    <n v="7"/>
    <s v="No"/>
  </r>
  <r>
    <s v="S00877"/>
    <n v="28"/>
    <x v="1"/>
    <n v="2.46"/>
    <n v="1502"/>
    <x v="395"/>
    <n v="3.02"/>
    <s v="Engineering"/>
    <n v="0"/>
    <n v="8"/>
    <n v="0"/>
    <n v="7"/>
    <n v="5"/>
    <n v="3"/>
    <x v="278"/>
    <x v="1"/>
    <n v="5"/>
    <n v="1"/>
    <s v="Entry"/>
    <n v="1"/>
    <s v="Yes"/>
  </r>
  <r>
    <s v="S00878"/>
    <n v="28"/>
    <x v="1"/>
    <n v="3.6"/>
    <n v="1294"/>
    <x v="558"/>
    <n v="2.0099999999999998"/>
    <s v="Business"/>
    <n v="1"/>
    <n v="3"/>
    <n v="5"/>
    <n v="4"/>
    <n v="7"/>
    <n v="5"/>
    <x v="407"/>
    <x v="0"/>
    <n v="6"/>
    <n v="2"/>
    <s v="Senior"/>
    <n v="3"/>
    <s v="No"/>
  </r>
  <r>
    <s v="S00879"/>
    <n v="28"/>
    <x v="0"/>
    <n v="3.13"/>
    <n v="1412"/>
    <x v="563"/>
    <n v="2.75"/>
    <s v="Mathematics"/>
    <n v="3"/>
    <n v="4"/>
    <n v="5"/>
    <n v="8"/>
    <n v="3"/>
    <n v="5"/>
    <x v="217"/>
    <x v="1"/>
    <n v="1"/>
    <n v="2"/>
    <s v="Entry"/>
    <n v="5"/>
    <s v="No"/>
  </r>
  <r>
    <s v="S00880"/>
    <n v="20"/>
    <x v="0"/>
    <n v="2.0099999999999998"/>
    <n v="1096"/>
    <x v="564"/>
    <n v="2.2200000000000002"/>
    <s v="Computer Science"/>
    <n v="2"/>
    <n v="6"/>
    <n v="1"/>
    <n v="7"/>
    <n v="4"/>
    <n v="3"/>
    <x v="181"/>
    <x v="1"/>
    <n v="6"/>
    <n v="5"/>
    <s v="Mid"/>
    <n v="1"/>
    <s v="No"/>
  </r>
  <r>
    <s v="S00881"/>
    <n v="26"/>
    <x v="0"/>
    <n v="2.86"/>
    <n v="1173"/>
    <x v="501"/>
    <n v="2.83"/>
    <s v="Engineering"/>
    <n v="2"/>
    <n v="1"/>
    <n v="3"/>
    <n v="5"/>
    <n v="2"/>
    <n v="2"/>
    <x v="239"/>
    <x v="1"/>
    <n v="9"/>
    <n v="1"/>
    <s v="Entry"/>
    <n v="1"/>
    <s v="No"/>
  </r>
  <r>
    <s v="S00882"/>
    <n v="24"/>
    <x v="1"/>
    <n v="2.82"/>
    <n v="1489"/>
    <x v="565"/>
    <n v="3.58"/>
    <s v="Arts"/>
    <n v="0"/>
    <n v="6"/>
    <n v="1"/>
    <n v="7"/>
    <n v="6"/>
    <n v="4"/>
    <x v="93"/>
    <x v="1"/>
    <n v="3"/>
    <n v="5"/>
    <s v="Executive"/>
    <n v="10"/>
    <s v="No"/>
  </r>
  <r>
    <s v="S00883"/>
    <n v="24"/>
    <x v="1"/>
    <n v="2.23"/>
    <n v="1552"/>
    <x v="566"/>
    <n v="2.88"/>
    <s v="Engineering"/>
    <n v="3"/>
    <n v="2"/>
    <n v="3"/>
    <n v="8"/>
    <n v="5"/>
    <n v="5"/>
    <x v="42"/>
    <x v="0"/>
    <n v="2"/>
    <n v="1"/>
    <s v="Mid"/>
    <n v="9"/>
    <s v="Yes"/>
  </r>
  <r>
    <s v="S00884"/>
    <n v="28"/>
    <x v="0"/>
    <n v="3.35"/>
    <n v="1482"/>
    <x v="37"/>
    <n v="2.86"/>
    <s v="Computer Science"/>
    <n v="3"/>
    <n v="5"/>
    <n v="3"/>
    <n v="3"/>
    <n v="1"/>
    <n v="3"/>
    <x v="27"/>
    <x v="0"/>
    <n v="8"/>
    <n v="2"/>
    <s v="Executive"/>
    <n v="1"/>
    <s v="No"/>
  </r>
  <r>
    <s v="S00885"/>
    <n v="23"/>
    <x v="0"/>
    <n v="3.4"/>
    <n v="1461"/>
    <x v="412"/>
    <n v="3.11"/>
    <s v="Medicine"/>
    <n v="2"/>
    <n v="5"/>
    <n v="2"/>
    <n v="3"/>
    <n v="1"/>
    <n v="5"/>
    <x v="264"/>
    <x v="0"/>
    <n v="2"/>
    <n v="2"/>
    <s v="Mid"/>
    <n v="4"/>
    <s v="No"/>
  </r>
  <r>
    <s v="S00886"/>
    <n v="25"/>
    <x v="1"/>
    <n v="3.44"/>
    <n v="1271"/>
    <x v="493"/>
    <n v="3.16"/>
    <s v="Medicine"/>
    <n v="3"/>
    <n v="5"/>
    <n v="0"/>
    <n v="2"/>
    <n v="8"/>
    <n v="3"/>
    <x v="138"/>
    <x v="0"/>
    <n v="8"/>
    <n v="3"/>
    <s v="Entry"/>
    <n v="8"/>
    <s v="No"/>
  </r>
  <r>
    <s v="S00887"/>
    <n v="21"/>
    <x v="0"/>
    <n v="3.46"/>
    <n v="979"/>
    <x v="567"/>
    <n v="3.71"/>
    <s v="Medicine"/>
    <n v="4"/>
    <n v="9"/>
    <n v="2"/>
    <n v="4"/>
    <n v="8"/>
    <n v="1"/>
    <x v="41"/>
    <x v="1"/>
    <n v="10"/>
    <n v="4"/>
    <s v="Senior"/>
    <n v="9"/>
    <s v="No"/>
  </r>
  <r>
    <s v="S00888"/>
    <n v="25"/>
    <x v="1"/>
    <n v="2"/>
    <n v="1134"/>
    <x v="85"/>
    <n v="2.62"/>
    <s v="Computer Science"/>
    <n v="1"/>
    <n v="1"/>
    <n v="0"/>
    <n v="4"/>
    <n v="6"/>
    <n v="1"/>
    <x v="213"/>
    <x v="1"/>
    <n v="4"/>
    <n v="3"/>
    <s v="Mid"/>
    <n v="6"/>
    <s v="No"/>
  </r>
  <r>
    <s v="S00889"/>
    <n v="21"/>
    <x v="1"/>
    <n v="3.91"/>
    <n v="1186"/>
    <x v="568"/>
    <n v="3.64"/>
    <s v="Medicine"/>
    <n v="1"/>
    <n v="8"/>
    <n v="2"/>
    <n v="4"/>
    <n v="9"/>
    <n v="2"/>
    <x v="410"/>
    <x v="1"/>
    <n v="9"/>
    <n v="1"/>
    <s v="Mid"/>
    <n v="8"/>
    <s v="Yes"/>
  </r>
  <r>
    <s v="S00890"/>
    <n v="25"/>
    <x v="1"/>
    <n v="3.63"/>
    <n v="1566"/>
    <x v="398"/>
    <n v="3.13"/>
    <s v="Mathematics"/>
    <n v="2"/>
    <n v="7"/>
    <n v="3"/>
    <n v="2"/>
    <n v="1"/>
    <n v="2"/>
    <x v="411"/>
    <x v="0"/>
    <n v="4"/>
    <n v="1"/>
    <s v="Entry"/>
    <n v="6"/>
    <s v="No"/>
  </r>
  <r>
    <s v="S00891"/>
    <n v="26"/>
    <x v="1"/>
    <n v="3.81"/>
    <n v="1471"/>
    <x v="569"/>
    <n v="2.6"/>
    <s v="Medicine"/>
    <n v="2"/>
    <n v="6"/>
    <n v="2"/>
    <n v="7"/>
    <n v="10"/>
    <n v="2"/>
    <x v="178"/>
    <x v="0"/>
    <n v="1"/>
    <n v="1"/>
    <s v="Entry"/>
    <n v="8"/>
    <s v="No"/>
  </r>
  <r>
    <s v="S00892"/>
    <n v="20"/>
    <x v="1"/>
    <n v="2.0299999999999998"/>
    <n v="1444"/>
    <x v="570"/>
    <n v="2.59"/>
    <s v="Computer Science"/>
    <n v="3"/>
    <n v="8"/>
    <n v="4"/>
    <n v="10"/>
    <n v="8"/>
    <n v="2"/>
    <x v="243"/>
    <x v="1"/>
    <n v="8"/>
    <n v="1"/>
    <s v="Mid"/>
    <n v="7"/>
    <s v="No"/>
  </r>
  <r>
    <s v="S00893"/>
    <n v="20"/>
    <x v="1"/>
    <n v="3.87"/>
    <n v="1336"/>
    <x v="392"/>
    <n v="2.72"/>
    <s v="Arts"/>
    <n v="0"/>
    <n v="3"/>
    <n v="2"/>
    <n v="3"/>
    <n v="2"/>
    <n v="4"/>
    <x v="273"/>
    <x v="1"/>
    <n v="1"/>
    <n v="4"/>
    <s v="Entry"/>
    <n v="9"/>
    <s v="No"/>
  </r>
  <r>
    <s v="S00894"/>
    <n v="28"/>
    <x v="1"/>
    <n v="3.62"/>
    <n v="1026"/>
    <x v="571"/>
    <n v="3.25"/>
    <s v="Engineering"/>
    <n v="2"/>
    <n v="1"/>
    <n v="5"/>
    <n v="10"/>
    <n v="8"/>
    <n v="0"/>
    <x v="124"/>
    <x v="1"/>
    <n v="5"/>
    <n v="2"/>
    <s v="Senior"/>
    <n v="9"/>
    <s v="Yes"/>
  </r>
  <r>
    <s v="S00895"/>
    <n v="19"/>
    <x v="1"/>
    <n v="3.67"/>
    <n v="1316"/>
    <x v="430"/>
    <n v="2.46"/>
    <s v="Computer Science"/>
    <n v="2"/>
    <n v="3"/>
    <n v="5"/>
    <n v="1"/>
    <n v="3"/>
    <n v="2"/>
    <x v="317"/>
    <x v="0"/>
    <n v="7"/>
    <n v="3"/>
    <s v="Entry"/>
    <n v="2"/>
    <s v="No"/>
  </r>
  <r>
    <s v="S00896"/>
    <n v="27"/>
    <x v="0"/>
    <n v="2.19"/>
    <n v="1537"/>
    <x v="363"/>
    <n v="3.84"/>
    <s v="Computer Science"/>
    <n v="2"/>
    <n v="9"/>
    <n v="2"/>
    <n v="2"/>
    <n v="6"/>
    <n v="1"/>
    <x v="99"/>
    <x v="1"/>
    <n v="3"/>
    <n v="2"/>
    <s v="Mid"/>
    <n v="5"/>
    <s v="No"/>
  </r>
  <r>
    <s v="S00897"/>
    <n v="20"/>
    <x v="0"/>
    <n v="3.48"/>
    <n v="940"/>
    <x v="552"/>
    <n v="3.15"/>
    <s v="Business"/>
    <n v="3"/>
    <n v="2"/>
    <n v="2"/>
    <n v="5"/>
    <n v="7"/>
    <n v="5"/>
    <x v="350"/>
    <x v="0"/>
    <n v="6"/>
    <n v="5"/>
    <s v="Senior"/>
    <n v="2"/>
    <s v="No"/>
  </r>
  <r>
    <s v="S00898"/>
    <n v="20"/>
    <x v="0"/>
    <n v="3.92"/>
    <n v="1368"/>
    <x v="572"/>
    <n v="3.84"/>
    <s v="Medicine"/>
    <n v="4"/>
    <n v="1"/>
    <n v="4"/>
    <n v="9"/>
    <n v="3"/>
    <n v="0"/>
    <x v="116"/>
    <x v="1"/>
    <n v="1"/>
    <n v="3"/>
    <s v="Entry"/>
    <n v="6"/>
    <s v="Yes"/>
  </r>
  <r>
    <s v="S00899"/>
    <n v="22"/>
    <x v="0"/>
    <n v="3.36"/>
    <n v="1196"/>
    <x v="361"/>
    <n v="2.09"/>
    <s v="Law"/>
    <n v="2"/>
    <n v="1"/>
    <n v="0"/>
    <n v="4"/>
    <n v="2"/>
    <n v="0"/>
    <x v="31"/>
    <x v="0"/>
    <n v="6"/>
    <n v="1"/>
    <s v="Entry"/>
    <n v="4"/>
    <s v="No"/>
  </r>
  <r>
    <s v="S00900"/>
    <n v="22"/>
    <x v="1"/>
    <n v="3.14"/>
    <n v="1496"/>
    <x v="341"/>
    <n v="2.69"/>
    <s v="Arts"/>
    <n v="4"/>
    <n v="7"/>
    <n v="2"/>
    <n v="6"/>
    <n v="1"/>
    <n v="4"/>
    <x v="412"/>
    <x v="0"/>
    <n v="5"/>
    <n v="1"/>
    <s v="Entry"/>
    <n v="8"/>
    <s v="No"/>
  </r>
  <r>
    <s v="S00901"/>
    <n v="19"/>
    <x v="1"/>
    <n v="3.89"/>
    <n v="1500"/>
    <x v="419"/>
    <n v="2.0499999999999998"/>
    <s v="Law"/>
    <n v="3"/>
    <n v="4"/>
    <n v="0"/>
    <n v="3"/>
    <n v="5"/>
    <n v="3"/>
    <x v="393"/>
    <x v="1"/>
    <n v="2"/>
    <n v="5"/>
    <s v="Mid"/>
    <n v="10"/>
    <s v="Yes"/>
  </r>
  <r>
    <s v="S00902"/>
    <n v="29"/>
    <x v="0"/>
    <n v="2.89"/>
    <n v="941"/>
    <x v="31"/>
    <n v="2.54"/>
    <s v="Business"/>
    <n v="0"/>
    <n v="5"/>
    <n v="5"/>
    <n v="9"/>
    <n v="1"/>
    <n v="5"/>
    <x v="150"/>
    <x v="0"/>
    <n v="4"/>
    <n v="3"/>
    <s v="Entry"/>
    <n v="4"/>
    <s v="Yes"/>
  </r>
  <r>
    <s v="S00903"/>
    <n v="27"/>
    <x v="0"/>
    <n v="3.2"/>
    <n v="1531"/>
    <x v="476"/>
    <n v="3.72"/>
    <s v="Arts"/>
    <n v="1"/>
    <n v="7"/>
    <n v="1"/>
    <n v="2"/>
    <n v="1"/>
    <n v="5"/>
    <x v="31"/>
    <x v="0"/>
    <n v="7"/>
    <n v="4"/>
    <s v="Executive"/>
    <n v="6"/>
    <s v="Yes"/>
  </r>
  <r>
    <s v="S00905"/>
    <n v="22"/>
    <x v="0"/>
    <n v="3.87"/>
    <n v="1358"/>
    <x v="336"/>
    <n v="2.87"/>
    <s v="Law"/>
    <n v="1"/>
    <n v="6"/>
    <n v="1"/>
    <n v="3"/>
    <n v="3"/>
    <n v="4"/>
    <x v="350"/>
    <x v="0"/>
    <n v="10"/>
    <n v="1"/>
    <s v="Mid"/>
    <n v="4"/>
    <s v="No"/>
  </r>
  <r>
    <s v="S00906"/>
    <n v="23"/>
    <x v="0"/>
    <n v="2.15"/>
    <n v="932"/>
    <x v="202"/>
    <n v="2.2400000000000002"/>
    <s v="Medicine"/>
    <n v="1"/>
    <n v="6"/>
    <n v="4"/>
    <n v="8"/>
    <n v="10"/>
    <n v="4"/>
    <x v="413"/>
    <x v="1"/>
    <n v="6"/>
    <n v="1"/>
    <s v="Senior"/>
    <n v="4"/>
    <s v="No"/>
  </r>
  <r>
    <s v="S00907"/>
    <n v="18"/>
    <x v="1"/>
    <n v="3"/>
    <n v="1175"/>
    <x v="573"/>
    <n v="2.83"/>
    <s v="Medicine"/>
    <n v="3"/>
    <n v="6"/>
    <n v="4"/>
    <n v="3"/>
    <n v="3"/>
    <n v="4"/>
    <x v="294"/>
    <x v="1"/>
    <n v="9"/>
    <n v="1"/>
    <s v="Entry"/>
    <n v="6"/>
    <s v="No"/>
  </r>
  <r>
    <s v="S00908"/>
    <n v="22"/>
    <x v="1"/>
    <n v="3.37"/>
    <n v="1564"/>
    <x v="540"/>
    <n v="3.68"/>
    <s v="Engineering"/>
    <n v="1"/>
    <n v="7"/>
    <n v="0"/>
    <n v="4"/>
    <n v="7"/>
    <n v="2"/>
    <x v="172"/>
    <x v="1"/>
    <n v="2"/>
    <n v="5"/>
    <s v="Mid"/>
    <n v="8"/>
    <s v="No"/>
  </r>
  <r>
    <s v="S00909"/>
    <n v="26"/>
    <x v="0"/>
    <n v="3.58"/>
    <n v="989"/>
    <x v="192"/>
    <n v="3.25"/>
    <s v="Arts"/>
    <n v="3"/>
    <n v="0"/>
    <n v="0"/>
    <n v="8"/>
    <n v="3"/>
    <n v="5"/>
    <x v="31"/>
    <x v="0"/>
    <n v="1"/>
    <n v="5"/>
    <s v="Mid"/>
    <n v="4"/>
    <s v="No"/>
  </r>
  <r>
    <s v="S00910"/>
    <n v="29"/>
    <x v="0"/>
    <n v="3.17"/>
    <n v="1515"/>
    <x v="574"/>
    <n v="3.47"/>
    <s v="Arts"/>
    <n v="0"/>
    <n v="2"/>
    <n v="2"/>
    <n v="10"/>
    <n v="2"/>
    <n v="3"/>
    <x v="147"/>
    <x v="0"/>
    <n v="2"/>
    <n v="2"/>
    <s v="Entry"/>
    <n v="4"/>
    <s v="No"/>
  </r>
  <r>
    <s v="S00911"/>
    <n v="27"/>
    <x v="0"/>
    <n v="3.82"/>
    <n v="1423"/>
    <x v="575"/>
    <n v="2.7"/>
    <s v="Business"/>
    <n v="2"/>
    <n v="0"/>
    <n v="1"/>
    <n v="4"/>
    <n v="3"/>
    <n v="2"/>
    <x v="43"/>
    <x v="0"/>
    <n v="3"/>
    <n v="5"/>
    <s v="Senior"/>
    <n v="3"/>
    <s v="No"/>
  </r>
  <r>
    <s v="S00912"/>
    <n v="19"/>
    <x v="1"/>
    <n v="3.88"/>
    <n v="1059"/>
    <x v="576"/>
    <n v="3.89"/>
    <s v="Computer Science"/>
    <n v="2"/>
    <n v="7"/>
    <n v="0"/>
    <n v="9"/>
    <n v="4"/>
    <n v="1"/>
    <x v="221"/>
    <x v="1"/>
    <n v="9"/>
    <n v="3"/>
    <s v="Mid"/>
    <n v="8"/>
    <s v="No"/>
  </r>
  <r>
    <s v="S00913"/>
    <n v="18"/>
    <x v="1"/>
    <n v="2.13"/>
    <n v="1357"/>
    <x v="201"/>
    <n v="3.42"/>
    <s v="Medicine"/>
    <n v="2"/>
    <n v="1"/>
    <n v="5"/>
    <n v="9"/>
    <n v="9"/>
    <n v="3"/>
    <x v="193"/>
    <x v="0"/>
    <n v="10"/>
    <n v="5"/>
    <s v="Senior"/>
    <n v="6"/>
    <s v="No"/>
  </r>
  <r>
    <s v="S00914"/>
    <n v="27"/>
    <x v="0"/>
    <n v="2.8"/>
    <n v="1298"/>
    <x v="330"/>
    <n v="2.84"/>
    <s v="Medicine"/>
    <n v="3"/>
    <n v="6"/>
    <n v="0"/>
    <n v="6"/>
    <n v="2"/>
    <n v="2"/>
    <x v="414"/>
    <x v="0"/>
    <n v="9"/>
    <n v="3"/>
    <s v="Executive"/>
    <n v="4"/>
    <s v="No"/>
  </r>
  <r>
    <s v="S00915"/>
    <n v="28"/>
    <x v="1"/>
    <n v="2.0499999999999998"/>
    <n v="990"/>
    <x v="577"/>
    <n v="2.85"/>
    <s v="Law"/>
    <n v="3"/>
    <n v="5"/>
    <n v="5"/>
    <n v="1"/>
    <n v="6"/>
    <n v="3"/>
    <x v="106"/>
    <x v="1"/>
    <n v="5"/>
    <n v="4"/>
    <s v="Entry"/>
    <n v="5"/>
    <s v="No"/>
  </r>
  <r>
    <s v="S00916"/>
    <n v="26"/>
    <x v="1"/>
    <n v="2.66"/>
    <n v="1480"/>
    <x v="32"/>
    <n v="3.84"/>
    <s v="Business"/>
    <n v="3"/>
    <n v="0"/>
    <n v="0"/>
    <n v="9"/>
    <n v="5"/>
    <n v="1"/>
    <x v="292"/>
    <x v="0"/>
    <n v="7"/>
    <n v="2"/>
    <s v="Senior"/>
    <n v="2"/>
    <s v="No"/>
  </r>
  <r>
    <s v="S00917"/>
    <n v="27"/>
    <x v="0"/>
    <n v="3.07"/>
    <n v="1365"/>
    <x v="578"/>
    <n v="3.15"/>
    <s v="Arts"/>
    <n v="0"/>
    <n v="5"/>
    <n v="3"/>
    <n v="9"/>
    <n v="6"/>
    <n v="2"/>
    <x v="415"/>
    <x v="1"/>
    <n v="3"/>
    <n v="5"/>
    <s v="Mid"/>
    <n v="9"/>
    <s v="No"/>
  </r>
  <r>
    <s v="S00918"/>
    <n v="26"/>
    <x v="1"/>
    <n v="3.82"/>
    <n v="1119"/>
    <x v="24"/>
    <n v="3.41"/>
    <s v="Engineering"/>
    <n v="4"/>
    <n v="8"/>
    <n v="0"/>
    <n v="7"/>
    <n v="5"/>
    <n v="3"/>
    <x v="281"/>
    <x v="1"/>
    <n v="10"/>
    <n v="4"/>
    <s v="Executive"/>
    <n v="8"/>
    <s v="No"/>
  </r>
  <r>
    <s v="S00919"/>
    <n v="26"/>
    <x v="1"/>
    <n v="3.69"/>
    <n v="1318"/>
    <x v="579"/>
    <n v="2.83"/>
    <s v="Arts"/>
    <n v="3"/>
    <n v="2"/>
    <n v="3"/>
    <n v="9"/>
    <n v="6"/>
    <n v="1"/>
    <x v="368"/>
    <x v="0"/>
    <n v="2"/>
    <n v="3"/>
    <s v="Entry"/>
    <n v="2"/>
    <s v="No"/>
  </r>
  <r>
    <s v="S00920"/>
    <n v="23"/>
    <x v="0"/>
    <n v="2.25"/>
    <n v="1278"/>
    <x v="580"/>
    <n v="2.4500000000000002"/>
    <s v="Engineering"/>
    <n v="3"/>
    <n v="6"/>
    <n v="4"/>
    <n v="8"/>
    <n v="4"/>
    <n v="5"/>
    <x v="31"/>
    <x v="0"/>
    <n v="6"/>
    <n v="2"/>
    <s v="Entry"/>
    <n v="8"/>
    <s v="No"/>
  </r>
  <r>
    <s v="S00921"/>
    <n v="25"/>
    <x v="0"/>
    <n v="2.19"/>
    <n v="1346"/>
    <x v="581"/>
    <n v="3.45"/>
    <s v="Engineering"/>
    <n v="2"/>
    <n v="3"/>
    <n v="2"/>
    <n v="9"/>
    <n v="8"/>
    <n v="4"/>
    <x v="360"/>
    <x v="1"/>
    <n v="6"/>
    <n v="4"/>
    <s v="Entry"/>
    <n v="6"/>
    <s v="Yes"/>
  </r>
  <r>
    <s v="S00922"/>
    <n v="28"/>
    <x v="1"/>
    <n v="3.18"/>
    <n v="1045"/>
    <x v="582"/>
    <n v="3.22"/>
    <s v="Arts"/>
    <n v="1"/>
    <n v="0"/>
    <n v="1"/>
    <n v="9"/>
    <n v="9"/>
    <n v="3"/>
    <x v="163"/>
    <x v="1"/>
    <n v="5"/>
    <n v="3"/>
    <s v="Entry"/>
    <n v="1"/>
    <s v="No"/>
  </r>
  <r>
    <s v="S00923"/>
    <n v="18"/>
    <x v="1"/>
    <n v="3.06"/>
    <n v="1132"/>
    <x v="523"/>
    <n v="3"/>
    <s v="Law"/>
    <n v="1"/>
    <n v="6"/>
    <n v="0"/>
    <n v="7"/>
    <n v="10"/>
    <n v="1"/>
    <x v="52"/>
    <x v="1"/>
    <n v="1"/>
    <n v="2"/>
    <s v="Entry"/>
    <n v="10"/>
    <s v="No"/>
  </r>
  <r>
    <s v="S00924"/>
    <n v="27"/>
    <x v="1"/>
    <n v="2.5299999999999998"/>
    <n v="1270"/>
    <x v="96"/>
    <n v="3.25"/>
    <s v="Medicine"/>
    <n v="0"/>
    <n v="0"/>
    <n v="3"/>
    <n v="6"/>
    <n v="7"/>
    <n v="5"/>
    <x v="384"/>
    <x v="0"/>
    <n v="10"/>
    <n v="1"/>
    <s v="Entry"/>
    <n v="4"/>
    <s v="No"/>
  </r>
  <r>
    <s v="S00925"/>
    <n v="21"/>
    <x v="1"/>
    <n v="3.8"/>
    <n v="1133"/>
    <x v="583"/>
    <n v="2.42"/>
    <s v="Engineering"/>
    <n v="1"/>
    <n v="3"/>
    <n v="0"/>
    <n v="2"/>
    <n v="1"/>
    <n v="4"/>
    <x v="416"/>
    <x v="0"/>
    <n v="2"/>
    <n v="5"/>
    <s v="Entry"/>
    <n v="5"/>
    <s v="Yes"/>
  </r>
  <r>
    <s v="S00926"/>
    <n v="18"/>
    <x v="1"/>
    <n v="3.85"/>
    <n v="1266"/>
    <x v="584"/>
    <n v="3.59"/>
    <s v="Law"/>
    <n v="4"/>
    <n v="8"/>
    <n v="0"/>
    <n v="7"/>
    <n v="5"/>
    <n v="1"/>
    <x v="411"/>
    <x v="0"/>
    <n v="7"/>
    <n v="1"/>
    <s v="Entry"/>
    <n v="2"/>
    <s v="No"/>
  </r>
  <r>
    <s v="S00927"/>
    <n v="25"/>
    <x v="0"/>
    <n v="2.81"/>
    <n v="1380"/>
    <x v="585"/>
    <n v="3.9"/>
    <s v="Business"/>
    <n v="2"/>
    <n v="4"/>
    <n v="3"/>
    <n v="1"/>
    <n v="7"/>
    <n v="5"/>
    <x v="288"/>
    <x v="1"/>
    <n v="10"/>
    <n v="1"/>
    <s v="Entry"/>
    <n v="10"/>
    <s v="No"/>
  </r>
  <r>
    <s v="S00928"/>
    <n v="18"/>
    <x v="1"/>
    <n v="3.78"/>
    <n v="1472"/>
    <x v="44"/>
    <n v="3.78"/>
    <s v="Business"/>
    <n v="0"/>
    <n v="6"/>
    <n v="0"/>
    <n v="6"/>
    <n v="5"/>
    <n v="5"/>
    <x v="206"/>
    <x v="1"/>
    <n v="2"/>
    <n v="1"/>
    <s v="Entry"/>
    <n v="5"/>
    <s v="No"/>
  </r>
  <r>
    <s v="S00929"/>
    <n v="20"/>
    <x v="0"/>
    <n v="2.77"/>
    <n v="1262"/>
    <x v="586"/>
    <n v="2.64"/>
    <s v="Engineering"/>
    <n v="1"/>
    <n v="6"/>
    <n v="1"/>
    <n v="6"/>
    <n v="5"/>
    <n v="5"/>
    <x v="78"/>
    <x v="1"/>
    <n v="5"/>
    <n v="4"/>
    <s v="Entry"/>
    <n v="1"/>
    <s v="No"/>
  </r>
  <r>
    <s v="S00930"/>
    <n v="21"/>
    <x v="0"/>
    <n v="3.47"/>
    <n v="1489"/>
    <x v="587"/>
    <n v="2.81"/>
    <s v="Medicine"/>
    <n v="1"/>
    <n v="2"/>
    <n v="5"/>
    <n v="7"/>
    <n v="5"/>
    <n v="0"/>
    <x v="102"/>
    <x v="1"/>
    <n v="10"/>
    <n v="1"/>
    <s v="Entry"/>
    <n v="2"/>
    <s v="Yes"/>
  </r>
  <r>
    <s v="S00931"/>
    <n v="25"/>
    <x v="1"/>
    <n v="2.95"/>
    <n v="1410"/>
    <x v="588"/>
    <n v="3.62"/>
    <s v="Engineering"/>
    <n v="2"/>
    <n v="7"/>
    <n v="5"/>
    <n v="2"/>
    <n v="5"/>
    <n v="1"/>
    <x v="162"/>
    <x v="1"/>
    <n v="4"/>
    <n v="1"/>
    <s v="Mid"/>
    <n v="1"/>
    <s v="No"/>
  </r>
  <r>
    <s v="S00932"/>
    <n v="23"/>
    <x v="1"/>
    <n v="2.25"/>
    <n v="994"/>
    <x v="589"/>
    <n v="3.19"/>
    <s v="Business"/>
    <n v="0"/>
    <n v="0"/>
    <n v="5"/>
    <n v="4"/>
    <n v="5"/>
    <n v="2"/>
    <x v="74"/>
    <x v="1"/>
    <n v="10"/>
    <n v="4"/>
    <s v="Entry"/>
    <n v="2"/>
    <s v="No"/>
  </r>
  <r>
    <s v="S00933"/>
    <n v="27"/>
    <x v="0"/>
    <n v="3.86"/>
    <n v="1115"/>
    <x v="590"/>
    <n v="3.1"/>
    <s v="Mathematics"/>
    <n v="2"/>
    <n v="3"/>
    <n v="5"/>
    <n v="2"/>
    <n v="1"/>
    <n v="2"/>
    <x v="8"/>
    <x v="1"/>
    <n v="1"/>
    <n v="5"/>
    <s v="Entry"/>
    <n v="2"/>
    <s v="No"/>
  </r>
  <r>
    <s v="S00934"/>
    <n v="29"/>
    <x v="1"/>
    <n v="2.91"/>
    <n v="1442"/>
    <x v="591"/>
    <n v="3.85"/>
    <s v="Business"/>
    <n v="0"/>
    <n v="9"/>
    <n v="4"/>
    <n v="4"/>
    <n v="6"/>
    <n v="2"/>
    <x v="417"/>
    <x v="0"/>
    <n v="5"/>
    <n v="2"/>
    <s v="Entry"/>
    <n v="7"/>
    <s v="No"/>
  </r>
  <r>
    <s v="S00935"/>
    <n v="24"/>
    <x v="0"/>
    <n v="3.47"/>
    <n v="1034"/>
    <x v="371"/>
    <n v="3.07"/>
    <s v="Arts"/>
    <n v="1"/>
    <n v="3"/>
    <n v="2"/>
    <n v="3"/>
    <n v="6"/>
    <n v="2"/>
    <x v="138"/>
    <x v="0"/>
    <n v="1"/>
    <n v="2"/>
    <s v="Senior"/>
    <n v="7"/>
    <s v="Yes"/>
  </r>
  <r>
    <s v="S00936"/>
    <n v="25"/>
    <x v="0"/>
    <n v="2.73"/>
    <n v="982"/>
    <x v="592"/>
    <n v="3.03"/>
    <s v="Mathematics"/>
    <n v="2"/>
    <n v="1"/>
    <n v="0"/>
    <n v="2"/>
    <n v="8"/>
    <n v="5"/>
    <x v="212"/>
    <x v="1"/>
    <n v="3"/>
    <n v="5"/>
    <s v="Mid"/>
    <n v="7"/>
    <s v="No"/>
  </r>
  <r>
    <s v="S00937"/>
    <n v="19"/>
    <x v="0"/>
    <n v="2.04"/>
    <n v="1290"/>
    <x v="593"/>
    <n v="2.08"/>
    <s v="Medicine"/>
    <n v="2"/>
    <n v="5"/>
    <n v="3"/>
    <n v="2"/>
    <n v="5"/>
    <n v="5"/>
    <x v="418"/>
    <x v="1"/>
    <n v="9"/>
    <n v="4"/>
    <s v="Executive"/>
    <n v="2"/>
    <s v="No"/>
  </r>
  <r>
    <s v="S00938"/>
    <n v="27"/>
    <x v="1"/>
    <n v="2.2000000000000002"/>
    <n v="946"/>
    <x v="390"/>
    <n v="2.14"/>
    <s v="Arts"/>
    <n v="4"/>
    <n v="0"/>
    <n v="1"/>
    <n v="3"/>
    <n v="2"/>
    <n v="0"/>
    <x v="239"/>
    <x v="1"/>
    <n v="7"/>
    <n v="1"/>
    <s v="Entry"/>
    <n v="3"/>
    <s v="No"/>
  </r>
  <r>
    <s v="S00939"/>
    <n v="28"/>
    <x v="1"/>
    <n v="2.99"/>
    <n v="1291"/>
    <x v="220"/>
    <n v="2.0099999999999998"/>
    <s v="Mathematics"/>
    <n v="2"/>
    <n v="2"/>
    <n v="0"/>
    <n v="10"/>
    <n v="7"/>
    <n v="0"/>
    <x v="200"/>
    <x v="0"/>
    <n v="2"/>
    <n v="2"/>
    <s v="Entry"/>
    <n v="2"/>
    <s v="No"/>
  </r>
  <r>
    <s v="S00940"/>
    <n v="25"/>
    <x v="0"/>
    <n v="3.38"/>
    <n v="1284"/>
    <x v="234"/>
    <n v="3.83"/>
    <s v="Law"/>
    <n v="0"/>
    <n v="8"/>
    <n v="4"/>
    <n v="4"/>
    <n v="1"/>
    <n v="0"/>
    <x v="419"/>
    <x v="1"/>
    <n v="5"/>
    <n v="5"/>
    <s v="Executive"/>
    <n v="5"/>
    <s v="No"/>
  </r>
  <r>
    <s v="S00941"/>
    <n v="20"/>
    <x v="1"/>
    <n v="2.67"/>
    <n v="1280"/>
    <x v="225"/>
    <n v="2.82"/>
    <s v="Mathematics"/>
    <n v="4"/>
    <n v="9"/>
    <n v="4"/>
    <n v="7"/>
    <n v="5"/>
    <n v="4"/>
    <x v="116"/>
    <x v="1"/>
    <n v="4"/>
    <n v="5"/>
    <s v="Entry"/>
    <n v="3"/>
    <s v="No"/>
  </r>
  <r>
    <s v="S00942"/>
    <n v="24"/>
    <x v="0"/>
    <n v="3.39"/>
    <n v="976"/>
    <x v="449"/>
    <n v="2.94"/>
    <s v="Law"/>
    <n v="2"/>
    <n v="5"/>
    <n v="3"/>
    <n v="4"/>
    <n v="5"/>
    <n v="3"/>
    <x v="366"/>
    <x v="0"/>
    <n v="7"/>
    <n v="1"/>
    <s v="Entry"/>
    <n v="10"/>
    <s v="Yes"/>
  </r>
  <r>
    <s v="S00943"/>
    <n v="20"/>
    <x v="1"/>
    <n v="3.4"/>
    <n v="1158"/>
    <x v="512"/>
    <n v="3.69"/>
    <s v="Law"/>
    <n v="2"/>
    <n v="1"/>
    <n v="0"/>
    <n v="7"/>
    <n v="3"/>
    <n v="2"/>
    <x v="122"/>
    <x v="0"/>
    <n v="4"/>
    <n v="5"/>
    <s v="Senior"/>
    <n v="6"/>
    <s v="Yes"/>
  </r>
  <r>
    <s v="S00944"/>
    <n v="24"/>
    <x v="0"/>
    <n v="3.41"/>
    <n v="1503"/>
    <x v="594"/>
    <n v="3.22"/>
    <s v="Mathematics"/>
    <n v="4"/>
    <n v="8"/>
    <n v="5"/>
    <n v="4"/>
    <n v="2"/>
    <n v="3"/>
    <x v="31"/>
    <x v="0"/>
    <n v="9"/>
    <n v="4"/>
    <s v="Entry"/>
    <n v="6"/>
    <s v="No"/>
  </r>
  <r>
    <s v="S00945"/>
    <n v="28"/>
    <x v="0"/>
    <n v="2.99"/>
    <n v="1298"/>
    <x v="245"/>
    <n v="3.22"/>
    <s v="Mathematics"/>
    <n v="1"/>
    <n v="1"/>
    <n v="0"/>
    <n v="3"/>
    <n v="4"/>
    <n v="2"/>
    <x v="60"/>
    <x v="0"/>
    <n v="3"/>
    <n v="4"/>
    <s v="Mid"/>
    <n v="5"/>
    <s v="Yes"/>
  </r>
  <r>
    <s v="S00946"/>
    <n v="29"/>
    <x v="1"/>
    <n v="3.83"/>
    <n v="999"/>
    <x v="595"/>
    <n v="2.59"/>
    <s v="Computer Science"/>
    <n v="2"/>
    <n v="6"/>
    <n v="0"/>
    <n v="8"/>
    <n v="7"/>
    <n v="2"/>
    <x v="158"/>
    <x v="0"/>
    <n v="6"/>
    <n v="2"/>
    <s v="Entry"/>
    <n v="2"/>
    <s v="No"/>
  </r>
  <r>
    <s v="S00947"/>
    <n v="19"/>
    <x v="0"/>
    <n v="2.98"/>
    <n v="1400"/>
    <x v="596"/>
    <n v="3.67"/>
    <s v="Mathematics"/>
    <n v="3"/>
    <n v="0"/>
    <n v="4"/>
    <n v="3"/>
    <n v="10"/>
    <n v="2"/>
    <x v="420"/>
    <x v="1"/>
    <n v="5"/>
    <n v="3"/>
    <s v="Entry"/>
    <n v="8"/>
    <s v="No"/>
  </r>
  <r>
    <s v="S00948"/>
    <n v="27"/>
    <x v="0"/>
    <n v="2.9"/>
    <n v="1282"/>
    <x v="419"/>
    <n v="2.33"/>
    <s v="Law"/>
    <n v="1"/>
    <n v="4"/>
    <n v="0"/>
    <n v="8"/>
    <n v="3"/>
    <n v="0"/>
    <x v="275"/>
    <x v="0"/>
    <n v="10"/>
    <n v="5"/>
    <s v="Entry"/>
    <n v="6"/>
    <s v="Yes"/>
  </r>
  <r>
    <s v="S00949"/>
    <n v="23"/>
    <x v="1"/>
    <n v="2.4"/>
    <n v="1091"/>
    <x v="175"/>
    <n v="2.11"/>
    <s v="Engineering"/>
    <n v="2"/>
    <n v="6"/>
    <n v="5"/>
    <n v="2"/>
    <n v="6"/>
    <n v="5"/>
    <x v="421"/>
    <x v="1"/>
    <n v="8"/>
    <n v="4"/>
    <s v="Entry"/>
    <n v="2"/>
    <s v="Yes"/>
  </r>
  <r>
    <s v="S00951"/>
    <n v="20"/>
    <x v="0"/>
    <n v="2.08"/>
    <n v="1501"/>
    <x v="597"/>
    <n v="2.54"/>
    <s v="Law"/>
    <n v="0"/>
    <n v="3"/>
    <n v="0"/>
    <n v="4"/>
    <n v="2"/>
    <n v="2"/>
    <x v="422"/>
    <x v="1"/>
    <n v="10"/>
    <n v="1"/>
    <s v="Mid"/>
    <n v="6"/>
    <s v="No"/>
  </r>
  <r>
    <s v="S00952"/>
    <n v="26"/>
    <x v="0"/>
    <n v="3.27"/>
    <n v="1244"/>
    <x v="275"/>
    <n v="2.56"/>
    <s v="Medicine"/>
    <n v="1"/>
    <n v="4"/>
    <n v="0"/>
    <n v="3"/>
    <n v="3"/>
    <n v="2"/>
    <x v="423"/>
    <x v="1"/>
    <n v="2"/>
    <n v="3"/>
    <s v="Entry"/>
    <n v="2"/>
    <s v="No"/>
  </r>
  <r>
    <s v="S00953"/>
    <n v="24"/>
    <x v="0"/>
    <n v="2.5"/>
    <n v="909"/>
    <x v="20"/>
    <n v="3.34"/>
    <s v="Mathematics"/>
    <n v="4"/>
    <n v="2"/>
    <n v="5"/>
    <n v="6"/>
    <n v="9"/>
    <n v="2"/>
    <x v="370"/>
    <x v="1"/>
    <n v="7"/>
    <n v="3"/>
    <s v="Mid"/>
    <n v="4"/>
    <s v="Yes"/>
  </r>
  <r>
    <s v="S00954"/>
    <n v="22"/>
    <x v="1"/>
    <n v="2.61"/>
    <n v="1163"/>
    <x v="598"/>
    <n v="2.44"/>
    <s v="Law"/>
    <n v="2"/>
    <n v="5"/>
    <n v="5"/>
    <n v="9"/>
    <n v="1"/>
    <n v="1"/>
    <x v="156"/>
    <x v="0"/>
    <n v="1"/>
    <n v="3"/>
    <s v="Mid"/>
    <n v="4"/>
    <s v="Yes"/>
  </r>
  <r>
    <s v="S00955"/>
    <n v="29"/>
    <x v="0"/>
    <n v="3.54"/>
    <n v="1167"/>
    <x v="166"/>
    <n v="3.35"/>
    <s v="Engineering"/>
    <n v="1"/>
    <n v="2"/>
    <n v="3"/>
    <n v="10"/>
    <n v="8"/>
    <n v="2"/>
    <x v="16"/>
    <x v="1"/>
    <n v="5"/>
    <n v="1"/>
    <s v="Mid"/>
    <n v="9"/>
    <s v="No"/>
  </r>
  <r>
    <s v="S00956"/>
    <n v="27"/>
    <x v="1"/>
    <n v="2.65"/>
    <n v="1529"/>
    <x v="148"/>
    <n v="2.1800000000000002"/>
    <s v="Mathematics"/>
    <n v="3"/>
    <n v="7"/>
    <n v="4"/>
    <n v="8"/>
    <n v="1"/>
    <n v="0"/>
    <x v="424"/>
    <x v="0"/>
    <n v="8"/>
    <n v="5"/>
    <s v="Entry"/>
    <n v="10"/>
    <s v="No"/>
  </r>
  <r>
    <s v="S00958"/>
    <n v="26"/>
    <x v="0"/>
    <n v="2.34"/>
    <n v="1094"/>
    <x v="68"/>
    <n v="3.02"/>
    <s v="Engineering"/>
    <n v="0"/>
    <n v="0"/>
    <n v="3"/>
    <n v="2"/>
    <n v="6"/>
    <n v="3"/>
    <x v="216"/>
    <x v="1"/>
    <n v="5"/>
    <n v="1"/>
    <s v="Senior"/>
    <n v="7"/>
    <s v="No"/>
  </r>
  <r>
    <s v="S00959"/>
    <n v="18"/>
    <x v="0"/>
    <n v="3.55"/>
    <n v="1461"/>
    <x v="293"/>
    <n v="3.84"/>
    <s v="Engineering"/>
    <n v="1"/>
    <n v="1"/>
    <n v="5"/>
    <n v="10"/>
    <n v="8"/>
    <n v="5"/>
    <x v="248"/>
    <x v="1"/>
    <n v="5"/>
    <n v="4"/>
    <s v="Entry"/>
    <n v="9"/>
    <s v="No"/>
  </r>
  <r>
    <s v="S00960"/>
    <n v="24"/>
    <x v="0"/>
    <n v="2.2599999999999998"/>
    <n v="1306"/>
    <x v="599"/>
    <n v="3.72"/>
    <s v="Engineering"/>
    <n v="4"/>
    <n v="3"/>
    <n v="0"/>
    <n v="1"/>
    <n v="7"/>
    <n v="5"/>
    <x v="243"/>
    <x v="1"/>
    <n v="9"/>
    <n v="3"/>
    <s v="Senior"/>
    <n v="6"/>
    <s v="No"/>
  </r>
  <r>
    <s v="S00961"/>
    <n v="23"/>
    <x v="0"/>
    <n v="2.91"/>
    <n v="1195"/>
    <x v="600"/>
    <n v="3.94"/>
    <s v="Medicine"/>
    <n v="0"/>
    <n v="4"/>
    <n v="2"/>
    <n v="4"/>
    <n v="3"/>
    <n v="0"/>
    <x v="231"/>
    <x v="0"/>
    <n v="5"/>
    <n v="2"/>
    <s v="Mid"/>
    <n v="1"/>
    <s v="No"/>
  </r>
  <r>
    <s v="S00962"/>
    <n v="27"/>
    <x v="1"/>
    <n v="3.01"/>
    <n v="996"/>
    <x v="480"/>
    <n v="3.3"/>
    <s v="Computer Science"/>
    <n v="1"/>
    <n v="9"/>
    <n v="1"/>
    <n v="5"/>
    <n v="6"/>
    <n v="3"/>
    <x v="180"/>
    <x v="0"/>
    <n v="1"/>
    <n v="5"/>
    <s v="Senior"/>
    <n v="10"/>
    <s v="No"/>
  </r>
  <r>
    <s v="S00963"/>
    <n v="29"/>
    <x v="0"/>
    <n v="3.37"/>
    <n v="1361"/>
    <x v="165"/>
    <n v="3.35"/>
    <s v="Business"/>
    <n v="1"/>
    <n v="3"/>
    <n v="2"/>
    <n v="2"/>
    <n v="1"/>
    <n v="4"/>
    <x v="30"/>
    <x v="0"/>
    <n v="3"/>
    <n v="3"/>
    <s v="Entry"/>
    <n v="8"/>
    <s v="No"/>
  </r>
  <r>
    <s v="S00964"/>
    <n v="26"/>
    <x v="0"/>
    <n v="3.27"/>
    <n v="1538"/>
    <x v="566"/>
    <n v="3.25"/>
    <s v="Computer Science"/>
    <n v="0"/>
    <n v="3"/>
    <n v="3"/>
    <n v="3"/>
    <n v="8"/>
    <n v="1"/>
    <x v="425"/>
    <x v="0"/>
    <n v="5"/>
    <n v="3"/>
    <s v="Mid"/>
    <n v="4"/>
    <s v="No"/>
  </r>
  <r>
    <s v="S00965"/>
    <n v="18"/>
    <x v="1"/>
    <n v="3.62"/>
    <n v="986"/>
    <x v="601"/>
    <n v="3.25"/>
    <s v="Business"/>
    <n v="1"/>
    <n v="8"/>
    <n v="4"/>
    <n v="4"/>
    <n v="9"/>
    <n v="0"/>
    <x v="25"/>
    <x v="0"/>
    <n v="8"/>
    <n v="4"/>
    <s v="Entry"/>
    <n v="10"/>
    <s v="No"/>
  </r>
  <r>
    <s v="S00966"/>
    <n v="21"/>
    <x v="0"/>
    <n v="2.09"/>
    <n v="976"/>
    <x v="235"/>
    <n v="2.29"/>
    <s v="Arts"/>
    <n v="1"/>
    <n v="3"/>
    <n v="3"/>
    <n v="3"/>
    <n v="9"/>
    <n v="2"/>
    <x v="47"/>
    <x v="1"/>
    <n v="10"/>
    <n v="1"/>
    <s v="Mid"/>
    <n v="8"/>
    <s v="No"/>
  </r>
  <r>
    <s v="S00967"/>
    <n v="26"/>
    <x v="1"/>
    <n v="2.59"/>
    <n v="1382"/>
    <x v="602"/>
    <n v="3.09"/>
    <s v="Mathematics"/>
    <n v="3"/>
    <n v="3"/>
    <n v="4"/>
    <n v="8"/>
    <n v="4"/>
    <n v="4"/>
    <x v="83"/>
    <x v="0"/>
    <n v="2"/>
    <n v="2"/>
    <s v="Mid"/>
    <n v="3"/>
    <s v="No"/>
  </r>
  <r>
    <s v="S00968"/>
    <n v="21"/>
    <x v="0"/>
    <n v="2.56"/>
    <n v="1045"/>
    <x v="603"/>
    <n v="2.77"/>
    <s v="Engineering"/>
    <n v="1"/>
    <n v="3"/>
    <n v="4"/>
    <n v="2"/>
    <n v="4"/>
    <n v="2"/>
    <x v="238"/>
    <x v="1"/>
    <n v="4"/>
    <n v="5"/>
    <s v="Entry"/>
    <n v="6"/>
    <s v="No"/>
  </r>
  <r>
    <s v="S00969"/>
    <n v="27"/>
    <x v="1"/>
    <n v="2.29"/>
    <n v="1560"/>
    <x v="604"/>
    <n v="2.89"/>
    <s v="Arts"/>
    <n v="1"/>
    <n v="1"/>
    <n v="5"/>
    <n v="9"/>
    <n v="7"/>
    <n v="3"/>
    <x v="333"/>
    <x v="1"/>
    <n v="4"/>
    <n v="2"/>
    <s v="Mid"/>
    <n v="4"/>
    <s v="No"/>
  </r>
  <r>
    <s v="S00970"/>
    <n v="20"/>
    <x v="1"/>
    <n v="2.58"/>
    <n v="1010"/>
    <x v="159"/>
    <n v="3.05"/>
    <s v="Arts"/>
    <n v="4"/>
    <n v="7"/>
    <n v="4"/>
    <n v="6"/>
    <n v="7"/>
    <n v="3"/>
    <x v="410"/>
    <x v="1"/>
    <n v="3"/>
    <n v="3"/>
    <s v="Mid"/>
    <n v="10"/>
    <s v="No"/>
  </r>
  <r>
    <s v="S00971"/>
    <n v="26"/>
    <x v="1"/>
    <n v="2.62"/>
    <n v="1540"/>
    <x v="50"/>
    <n v="2.2599999999999998"/>
    <s v="Mathematics"/>
    <n v="0"/>
    <n v="3"/>
    <n v="1"/>
    <n v="1"/>
    <n v="6"/>
    <n v="1"/>
    <x v="166"/>
    <x v="0"/>
    <n v="6"/>
    <n v="2"/>
    <s v="Mid"/>
    <n v="4"/>
    <s v="Yes"/>
  </r>
  <r>
    <s v="S00972"/>
    <n v="19"/>
    <x v="1"/>
    <n v="3.04"/>
    <n v="1577"/>
    <x v="513"/>
    <n v="2.72"/>
    <s v="Business"/>
    <n v="4"/>
    <n v="4"/>
    <n v="2"/>
    <n v="8"/>
    <n v="7"/>
    <n v="4"/>
    <x v="153"/>
    <x v="1"/>
    <n v="10"/>
    <n v="5"/>
    <s v="Senior"/>
    <n v="2"/>
    <s v="No"/>
  </r>
  <r>
    <s v="S00973"/>
    <n v="21"/>
    <x v="0"/>
    <n v="3.33"/>
    <n v="1196"/>
    <x v="183"/>
    <n v="2.13"/>
    <s v="Medicine"/>
    <n v="2"/>
    <n v="7"/>
    <n v="3"/>
    <n v="10"/>
    <n v="1"/>
    <n v="3"/>
    <x v="426"/>
    <x v="0"/>
    <n v="2"/>
    <n v="3"/>
    <s v="Senior"/>
    <n v="4"/>
    <s v="No"/>
  </r>
  <r>
    <s v="S00974"/>
    <n v="23"/>
    <x v="0"/>
    <n v="2.76"/>
    <n v="1325"/>
    <x v="384"/>
    <n v="3.96"/>
    <s v="Engineering"/>
    <n v="4"/>
    <n v="3"/>
    <n v="3"/>
    <n v="6"/>
    <n v="9"/>
    <n v="2"/>
    <x v="45"/>
    <x v="0"/>
    <n v="3"/>
    <n v="5"/>
    <s v="Entry"/>
    <n v="1"/>
    <s v="No"/>
  </r>
  <r>
    <s v="S00975"/>
    <n v="19"/>
    <x v="1"/>
    <n v="3.44"/>
    <n v="1548"/>
    <x v="605"/>
    <n v="2.2400000000000002"/>
    <s v="Law"/>
    <n v="2"/>
    <n v="4"/>
    <n v="4"/>
    <n v="4"/>
    <n v="6"/>
    <n v="5"/>
    <x v="32"/>
    <x v="1"/>
    <n v="2"/>
    <n v="2"/>
    <s v="Executive"/>
    <n v="1"/>
    <s v="No"/>
  </r>
  <r>
    <s v="S00976"/>
    <n v="25"/>
    <x v="1"/>
    <n v="2.67"/>
    <n v="1233"/>
    <x v="606"/>
    <n v="2.52"/>
    <s v="Mathematics"/>
    <n v="2"/>
    <n v="4"/>
    <n v="5"/>
    <n v="6"/>
    <n v="8"/>
    <n v="0"/>
    <x v="427"/>
    <x v="0"/>
    <n v="10"/>
    <n v="3"/>
    <s v="Mid"/>
    <n v="5"/>
    <s v="Yes"/>
  </r>
  <r>
    <s v="S00977"/>
    <n v="25"/>
    <x v="0"/>
    <n v="2.58"/>
    <n v="1422"/>
    <x v="607"/>
    <n v="3.78"/>
    <s v="Mathematics"/>
    <n v="4"/>
    <n v="5"/>
    <n v="1"/>
    <n v="2"/>
    <n v="5"/>
    <n v="0"/>
    <x v="116"/>
    <x v="1"/>
    <n v="8"/>
    <n v="3"/>
    <s v="Entry"/>
    <n v="1"/>
    <s v="No"/>
  </r>
  <r>
    <s v="S00978"/>
    <n v="18"/>
    <x v="0"/>
    <n v="3.08"/>
    <n v="1482"/>
    <x v="480"/>
    <n v="2.97"/>
    <s v="Arts"/>
    <n v="3"/>
    <n v="6"/>
    <n v="1"/>
    <n v="1"/>
    <n v="7"/>
    <n v="5"/>
    <x v="31"/>
    <x v="0"/>
    <n v="2"/>
    <n v="5"/>
    <s v="Entry"/>
    <n v="3"/>
    <s v="Yes"/>
  </r>
  <r>
    <s v="S00979"/>
    <n v="29"/>
    <x v="0"/>
    <n v="2.0499999999999998"/>
    <n v="1570"/>
    <x v="608"/>
    <n v="2.27"/>
    <s v="Computer Science"/>
    <n v="4"/>
    <n v="2"/>
    <n v="0"/>
    <n v="6"/>
    <n v="3"/>
    <n v="4"/>
    <x v="282"/>
    <x v="0"/>
    <n v="5"/>
    <n v="1"/>
    <s v="Executive"/>
    <n v="3"/>
    <s v="No"/>
  </r>
  <r>
    <s v="S00980"/>
    <n v="20"/>
    <x v="0"/>
    <n v="2.16"/>
    <n v="1437"/>
    <x v="69"/>
    <n v="2.77"/>
    <s v="Engineering"/>
    <n v="0"/>
    <n v="9"/>
    <n v="1"/>
    <n v="8"/>
    <n v="10"/>
    <n v="4"/>
    <x v="103"/>
    <x v="1"/>
    <n v="4"/>
    <n v="3"/>
    <s v="Mid"/>
    <n v="10"/>
    <s v="No"/>
  </r>
  <r>
    <s v="S00981"/>
    <n v="27"/>
    <x v="0"/>
    <n v="2.84"/>
    <n v="1061"/>
    <x v="575"/>
    <n v="2.23"/>
    <s v="Medicine"/>
    <n v="4"/>
    <n v="2"/>
    <n v="4"/>
    <n v="5"/>
    <n v="1"/>
    <n v="3"/>
    <x v="305"/>
    <x v="0"/>
    <n v="1"/>
    <n v="5"/>
    <s v="Entry"/>
    <n v="4"/>
    <s v="No"/>
  </r>
  <r>
    <s v="S00982"/>
    <n v="26"/>
    <x v="1"/>
    <n v="3.89"/>
    <n v="1329"/>
    <x v="609"/>
    <n v="2.4"/>
    <s v="Engineering"/>
    <n v="3"/>
    <n v="8"/>
    <n v="4"/>
    <n v="8"/>
    <n v="7"/>
    <n v="0"/>
    <x v="16"/>
    <x v="1"/>
    <n v="7"/>
    <n v="5"/>
    <s v="Entry"/>
    <n v="1"/>
    <s v="No"/>
  </r>
  <r>
    <s v="S00983"/>
    <n v="22"/>
    <x v="0"/>
    <n v="3.44"/>
    <n v="1513"/>
    <x v="610"/>
    <n v="2.1"/>
    <s v="Law"/>
    <n v="4"/>
    <n v="0"/>
    <n v="2"/>
    <n v="3"/>
    <n v="5"/>
    <n v="5"/>
    <x v="207"/>
    <x v="0"/>
    <n v="6"/>
    <n v="5"/>
    <s v="Entry"/>
    <n v="7"/>
    <s v="No"/>
  </r>
  <r>
    <s v="S00984"/>
    <n v="23"/>
    <x v="0"/>
    <n v="2.1800000000000002"/>
    <n v="968"/>
    <x v="209"/>
    <n v="2.88"/>
    <s v="Law"/>
    <n v="3"/>
    <n v="9"/>
    <n v="4"/>
    <n v="6"/>
    <n v="1"/>
    <n v="1"/>
    <x v="49"/>
    <x v="1"/>
    <n v="10"/>
    <n v="1"/>
    <s v="Executive"/>
    <n v="4"/>
    <s v="No"/>
  </r>
  <r>
    <s v="S00985"/>
    <n v="21"/>
    <x v="1"/>
    <n v="3.69"/>
    <n v="1032"/>
    <x v="611"/>
    <n v="3.61"/>
    <s v="Arts"/>
    <n v="0"/>
    <n v="7"/>
    <n v="2"/>
    <n v="1"/>
    <n v="9"/>
    <n v="5"/>
    <x v="235"/>
    <x v="0"/>
    <n v="1"/>
    <n v="4"/>
    <s v="Entry"/>
    <n v="7"/>
    <s v="No"/>
  </r>
  <r>
    <s v="S00986"/>
    <n v="27"/>
    <x v="1"/>
    <n v="3.46"/>
    <n v="1088"/>
    <x v="40"/>
    <n v="3.17"/>
    <s v="Computer Science"/>
    <n v="1"/>
    <n v="9"/>
    <n v="1"/>
    <n v="3"/>
    <n v="9"/>
    <n v="1"/>
    <x v="26"/>
    <x v="0"/>
    <n v="9"/>
    <n v="3"/>
    <s v="Entry"/>
    <n v="5"/>
    <s v="No"/>
  </r>
  <r>
    <s v="S00987"/>
    <n v="19"/>
    <x v="1"/>
    <n v="3.22"/>
    <n v="1577"/>
    <x v="612"/>
    <n v="3.21"/>
    <s v="Arts"/>
    <n v="3"/>
    <n v="2"/>
    <n v="0"/>
    <n v="4"/>
    <n v="6"/>
    <n v="5"/>
    <x v="388"/>
    <x v="0"/>
    <n v="4"/>
    <n v="2"/>
    <s v="Mid"/>
    <n v="1"/>
    <s v="No"/>
  </r>
  <r>
    <s v="S00988"/>
    <n v="28"/>
    <x v="1"/>
    <n v="3.64"/>
    <n v="1472"/>
    <x v="613"/>
    <n v="2.4"/>
    <s v="Medicine"/>
    <n v="3"/>
    <n v="4"/>
    <n v="5"/>
    <n v="5"/>
    <n v="9"/>
    <n v="5"/>
    <x v="94"/>
    <x v="1"/>
    <n v="1"/>
    <n v="5"/>
    <s v="Entry"/>
    <n v="4"/>
    <s v="No"/>
  </r>
  <r>
    <s v="S00989"/>
    <n v="25"/>
    <x v="0"/>
    <n v="2.81"/>
    <n v="1178"/>
    <x v="614"/>
    <n v="2.69"/>
    <s v="Business"/>
    <n v="3"/>
    <n v="2"/>
    <n v="3"/>
    <n v="3"/>
    <n v="7"/>
    <n v="5"/>
    <x v="428"/>
    <x v="0"/>
    <n v="8"/>
    <n v="2"/>
    <s v="Entry"/>
    <n v="5"/>
    <s v="No"/>
  </r>
  <r>
    <s v="S00990"/>
    <n v="28"/>
    <x v="1"/>
    <n v="2.44"/>
    <n v="1329"/>
    <x v="474"/>
    <n v="3.69"/>
    <s v="Law"/>
    <n v="0"/>
    <n v="9"/>
    <n v="4"/>
    <n v="8"/>
    <n v="8"/>
    <n v="5"/>
    <x v="172"/>
    <x v="1"/>
    <n v="1"/>
    <n v="5"/>
    <s v="Mid"/>
    <n v="4"/>
    <s v="Yes"/>
  </r>
  <r>
    <s v="S00991"/>
    <n v="23"/>
    <x v="1"/>
    <n v="3.02"/>
    <n v="1524"/>
    <x v="65"/>
    <n v="2.1800000000000002"/>
    <s v="Computer Science"/>
    <n v="2"/>
    <n v="0"/>
    <n v="1"/>
    <n v="5"/>
    <n v="2"/>
    <n v="5"/>
    <x v="153"/>
    <x v="1"/>
    <n v="2"/>
    <n v="5"/>
    <s v="Senior"/>
    <n v="7"/>
    <s v="No"/>
  </r>
  <r>
    <s v="S00992"/>
    <n v="22"/>
    <x v="0"/>
    <n v="3.1"/>
    <n v="1441"/>
    <x v="460"/>
    <n v="3.72"/>
    <s v="Law"/>
    <n v="3"/>
    <n v="9"/>
    <n v="4"/>
    <n v="7"/>
    <n v="2"/>
    <n v="5"/>
    <x v="217"/>
    <x v="1"/>
    <n v="5"/>
    <n v="3"/>
    <s v="Entry"/>
    <n v="1"/>
    <s v="Yes"/>
  </r>
  <r>
    <s v="S00993"/>
    <n v="26"/>
    <x v="1"/>
    <n v="3.08"/>
    <n v="1060"/>
    <x v="615"/>
    <n v="2.97"/>
    <s v="Medicine"/>
    <n v="0"/>
    <n v="4"/>
    <n v="2"/>
    <n v="5"/>
    <n v="4"/>
    <n v="1"/>
    <x v="429"/>
    <x v="1"/>
    <n v="1"/>
    <n v="1"/>
    <s v="Senior"/>
    <n v="9"/>
    <s v="No"/>
  </r>
  <r>
    <s v="S00994"/>
    <n v="18"/>
    <x v="1"/>
    <n v="3.13"/>
    <n v="1352"/>
    <x v="616"/>
    <n v="3.67"/>
    <s v="Medicine"/>
    <n v="1"/>
    <n v="7"/>
    <n v="1"/>
    <n v="8"/>
    <n v="1"/>
    <n v="1"/>
    <x v="184"/>
    <x v="0"/>
    <n v="1"/>
    <n v="1"/>
    <s v="Entry"/>
    <n v="6"/>
    <s v="No"/>
  </r>
  <r>
    <s v="S00995"/>
    <n v="22"/>
    <x v="0"/>
    <n v="3.9"/>
    <n v="1069"/>
    <x v="617"/>
    <n v="2.64"/>
    <s v="Law"/>
    <n v="3"/>
    <n v="4"/>
    <n v="3"/>
    <n v="1"/>
    <n v="8"/>
    <n v="3"/>
    <x v="245"/>
    <x v="0"/>
    <n v="6"/>
    <n v="2"/>
    <s v="Entry"/>
    <n v="8"/>
    <s v="Yes"/>
  </r>
  <r>
    <s v="S00996"/>
    <n v="23"/>
    <x v="0"/>
    <n v="3.8"/>
    <n v="1597"/>
    <x v="435"/>
    <n v="2.68"/>
    <s v="Arts"/>
    <n v="2"/>
    <n v="3"/>
    <n v="2"/>
    <n v="3"/>
    <n v="5"/>
    <n v="5"/>
    <x v="50"/>
    <x v="0"/>
    <n v="1"/>
    <n v="4"/>
    <s v="Entry"/>
    <n v="8"/>
    <s v="No"/>
  </r>
  <r>
    <s v="S00997"/>
    <n v="22"/>
    <x v="0"/>
    <n v="3.75"/>
    <n v="956"/>
    <x v="214"/>
    <n v="3.5"/>
    <s v="Law"/>
    <n v="0"/>
    <n v="8"/>
    <n v="1"/>
    <n v="3"/>
    <n v="7"/>
    <n v="2"/>
    <x v="185"/>
    <x v="1"/>
    <n v="5"/>
    <n v="1"/>
    <s v="Entry"/>
    <n v="9"/>
    <s v="No"/>
  </r>
  <r>
    <s v="S00998"/>
    <n v="23"/>
    <x v="0"/>
    <n v="3.6"/>
    <n v="1139"/>
    <x v="618"/>
    <n v="3.57"/>
    <s v="Arts"/>
    <n v="1"/>
    <n v="0"/>
    <n v="5"/>
    <n v="10"/>
    <n v="2"/>
    <n v="1"/>
    <x v="22"/>
    <x v="0"/>
    <n v="10"/>
    <n v="1"/>
    <s v="Entry"/>
    <n v="5"/>
    <s v="No"/>
  </r>
  <r>
    <s v="S00999"/>
    <n v="23"/>
    <x v="0"/>
    <n v="3.89"/>
    <n v="1257"/>
    <x v="570"/>
    <n v="2.46"/>
    <s v="Law"/>
    <n v="2"/>
    <n v="4"/>
    <n v="5"/>
    <n v="10"/>
    <n v="5"/>
    <n v="3"/>
    <x v="158"/>
    <x v="0"/>
    <n v="5"/>
    <n v="4"/>
    <s v="Entry"/>
    <n v="8"/>
    <s v="No"/>
  </r>
  <r>
    <s v="S01000"/>
    <n v="24"/>
    <x v="1"/>
    <n v="2.2000000000000002"/>
    <n v="1100"/>
    <x v="619"/>
    <n v="3.95"/>
    <s v="Arts"/>
    <n v="1"/>
    <n v="0"/>
    <n v="3"/>
    <n v="3"/>
    <n v="9"/>
    <n v="1"/>
    <x v="371"/>
    <x v="0"/>
    <n v="2"/>
    <n v="1"/>
    <s v="Entry"/>
    <n v="8"/>
    <s v="Yes"/>
  </r>
  <r>
    <s v="S01001"/>
    <n v="21"/>
    <x v="0"/>
    <n v="2.5299999999999998"/>
    <n v="1343"/>
    <x v="458"/>
    <n v="2.17"/>
    <s v="Business"/>
    <n v="2"/>
    <n v="5"/>
    <n v="5"/>
    <n v="6"/>
    <n v="9"/>
    <n v="1"/>
    <x v="139"/>
    <x v="1"/>
    <n v="3"/>
    <n v="3"/>
    <s v="Mid"/>
    <n v="6"/>
    <s v="No"/>
  </r>
  <r>
    <s v="S01002"/>
    <n v="28"/>
    <x v="1"/>
    <n v="2.99"/>
    <n v="1201"/>
    <x v="620"/>
    <n v="2.14"/>
    <s v="Engineering"/>
    <n v="4"/>
    <n v="9"/>
    <n v="2"/>
    <n v="9"/>
    <n v="2"/>
    <n v="5"/>
    <x v="106"/>
    <x v="1"/>
    <n v="3"/>
    <n v="3"/>
    <s v="Mid"/>
    <n v="10"/>
    <s v="No"/>
  </r>
  <r>
    <s v="S01003"/>
    <n v="25"/>
    <x v="1"/>
    <n v="3.69"/>
    <n v="1005"/>
    <x v="621"/>
    <n v="3.19"/>
    <s v="Engineering"/>
    <n v="4"/>
    <n v="8"/>
    <n v="3"/>
    <n v="6"/>
    <n v="2"/>
    <n v="2"/>
    <x v="430"/>
    <x v="1"/>
    <n v="3"/>
    <n v="2"/>
    <s v="Mid"/>
    <n v="8"/>
    <s v="No"/>
  </r>
  <r>
    <s v="S01004"/>
    <n v="24"/>
    <x v="1"/>
    <n v="3.01"/>
    <n v="1000"/>
    <x v="224"/>
    <n v="3.45"/>
    <s v="Arts"/>
    <n v="4"/>
    <n v="1"/>
    <n v="1"/>
    <n v="5"/>
    <n v="5"/>
    <n v="1"/>
    <x v="431"/>
    <x v="0"/>
    <n v="3"/>
    <n v="2"/>
    <s v="Entry"/>
    <n v="5"/>
    <s v="No"/>
  </r>
  <r>
    <s v="S01005"/>
    <n v="26"/>
    <x v="1"/>
    <n v="3.5"/>
    <n v="996"/>
    <x v="293"/>
    <n v="3.92"/>
    <s v="Arts"/>
    <n v="1"/>
    <n v="3"/>
    <n v="2"/>
    <n v="1"/>
    <n v="3"/>
    <n v="3"/>
    <x v="24"/>
    <x v="0"/>
    <n v="4"/>
    <n v="2"/>
    <s v="Entry"/>
    <n v="10"/>
    <s v="Yes"/>
  </r>
  <r>
    <s v="S01006"/>
    <n v="24"/>
    <x v="0"/>
    <n v="2.2799999999999998"/>
    <n v="1564"/>
    <x v="307"/>
    <n v="2.81"/>
    <s v="Mathematics"/>
    <n v="4"/>
    <n v="7"/>
    <n v="5"/>
    <n v="2"/>
    <n v="1"/>
    <n v="5"/>
    <x v="123"/>
    <x v="0"/>
    <n v="10"/>
    <n v="3"/>
    <s v="Entry"/>
    <n v="8"/>
    <s v="Yes"/>
  </r>
  <r>
    <s v="S01007"/>
    <n v="20"/>
    <x v="0"/>
    <n v="2.5"/>
    <n v="928"/>
    <x v="84"/>
    <n v="2.0499999999999998"/>
    <s v="Mathematics"/>
    <n v="0"/>
    <n v="2"/>
    <n v="0"/>
    <n v="1"/>
    <n v="1"/>
    <n v="3"/>
    <x v="44"/>
    <x v="1"/>
    <n v="1"/>
    <n v="2"/>
    <s v="Entry"/>
    <n v="10"/>
    <s v="No"/>
  </r>
  <r>
    <s v="S01008"/>
    <n v="20"/>
    <x v="1"/>
    <n v="3.46"/>
    <n v="1405"/>
    <x v="622"/>
    <n v="3.21"/>
    <s v="Business"/>
    <n v="0"/>
    <n v="6"/>
    <n v="4"/>
    <n v="6"/>
    <n v="5"/>
    <n v="0"/>
    <x v="77"/>
    <x v="0"/>
    <n v="4"/>
    <n v="2"/>
    <s v="Mid"/>
    <n v="3"/>
    <s v="Yes"/>
  </r>
  <r>
    <s v="S01009"/>
    <n v="25"/>
    <x v="1"/>
    <n v="2.33"/>
    <n v="1564"/>
    <x v="499"/>
    <n v="2.58"/>
    <s v="Engineering"/>
    <n v="4"/>
    <n v="6"/>
    <n v="5"/>
    <n v="3"/>
    <n v="3"/>
    <n v="4"/>
    <x v="432"/>
    <x v="1"/>
    <n v="4"/>
    <n v="3"/>
    <s v="Mid"/>
    <n v="4"/>
    <s v="Yes"/>
  </r>
  <r>
    <s v="S01010"/>
    <n v="22"/>
    <x v="1"/>
    <n v="2.7"/>
    <n v="1337"/>
    <x v="623"/>
    <n v="2.87"/>
    <s v="Business"/>
    <n v="2"/>
    <n v="1"/>
    <n v="0"/>
    <n v="5"/>
    <n v="9"/>
    <n v="1"/>
    <x v="24"/>
    <x v="0"/>
    <n v="8"/>
    <n v="4"/>
    <s v="Senior"/>
    <n v="3"/>
    <s v="Yes"/>
  </r>
  <r>
    <s v="S01011"/>
    <n v="21"/>
    <x v="0"/>
    <n v="2.5299999999999998"/>
    <n v="1278"/>
    <x v="624"/>
    <n v="2.98"/>
    <s v="Mathematics"/>
    <n v="2"/>
    <n v="9"/>
    <n v="3"/>
    <n v="6"/>
    <n v="3"/>
    <n v="5"/>
    <x v="433"/>
    <x v="1"/>
    <n v="4"/>
    <n v="2"/>
    <s v="Entry"/>
    <n v="5"/>
    <s v="No"/>
  </r>
  <r>
    <s v="S01012"/>
    <n v="25"/>
    <x v="1"/>
    <n v="2.7"/>
    <n v="972"/>
    <x v="348"/>
    <n v="2.13"/>
    <s v="Mathematics"/>
    <n v="1"/>
    <n v="3"/>
    <n v="1"/>
    <n v="5"/>
    <n v="3"/>
    <n v="1"/>
    <x v="162"/>
    <x v="1"/>
    <n v="5"/>
    <n v="1"/>
    <s v="Entry"/>
    <n v="5"/>
    <s v="Yes"/>
  </r>
  <r>
    <s v="S01013"/>
    <n v="23"/>
    <x v="0"/>
    <n v="3.42"/>
    <n v="1153"/>
    <x v="211"/>
    <n v="2.97"/>
    <s v="Medicine"/>
    <n v="2"/>
    <n v="0"/>
    <n v="4"/>
    <n v="3"/>
    <n v="3"/>
    <n v="3"/>
    <x v="100"/>
    <x v="1"/>
    <n v="4"/>
    <n v="3"/>
    <s v="Entry"/>
    <n v="5"/>
    <s v="No"/>
  </r>
  <r>
    <s v="S01014"/>
    <n v="19"/>
    <x v="1"/>
    <n v="2.74"/>
    <n v="1415"/>
    <x v="625"/>
    <n v="2.85"/>
    <s v="Law"/>
    <n v="3"/>
    <n v="7"/>
    <n v="1"/>
    <n v="2"/>
    <n v="1"/>
    <n v="1"/>
    <x v="434"/>
    <x v="1"/>
    <n v="5"/>
    <n v="4"/>
    <s v="Entry"/>
    <n v="2"/>
    <s v="No"/>
  </r>
  <r>
    <s v="S01016"/>
    <n v="29"/>
    <x v="0"/>
    <n v="2.2000000000000002"/>
    <n v="919"/>
    <x v="626"/>
    <n v="3.29"/>
    <s v="Engineering"/>
    <n v="0"/>
    <n v="9"/>
    <n v="1"/>
    <n v="2"/>
    <n v="5"/>
    <n v="3"/>
    <x v="65"/>
    <x v="1"/>
    <n v="3"/>
    <n v="1"/>
    <s v="Entry"/>
    <n v="7"/>
    <s v="No"/>
  </r>
  <r>
    <s v="S01017"/>
    <n v="28"/>
    <x v="1"/>
    <n v="3.61"/>
    <n v="1524"/>
    <x v="259"/>
    <n v="2.37"/>
    <s v="Arts"/>
    <n v="2"/>
    <n v="8"/>
    <n v="2"/>
    <n v="10"/>
    <n v="8"/>
    <n v="0"/>
    <x v="362"/>
    <x v="1"/>
    <n v="8"/>
    <n v="5"/>
    <s v="Mid"/>
    <n v="8"/>
    <s v="No"/>
  </r>
  <r>
    <s v="S01018"/>
    <n v="21"/>
    <x v="0"/>
    <n v="2.74"/>
    <n v="1434"/>
    <x v="471"/>
    <n v="2.41"/>
    <s v="Computer Science"/>
    <n v="1"/>
    <n v="0"/>
    <n v="2"/>
    <n v="4"/>
    <n v="7"/>
    <n v="5"/>
    <x v="223"/>
    <x v="0"/>
    <n v="1"/>
    <n v="4"/>
    <s v="Entry"/>
    <n v="2"/>
    <s v="Yes"/>
  </r>
  <r>
    <s v="S01019"/>
    <n v="23"/>
    <x v="0"/>
    <n v="3.3"/>
    <n v="1320"/>
    <x v="627"/>
    <n v="2.5"/>
    <s v="Mathematics"/>
    <n v="2"/>
    <n v="6"/>
    <n v="5"/>
    <n v="4"/>
    <n v="4"/>
    <n v="1"/>
    <x v="207"/>
    <x v="0"/>
    <n v="3"/>
    <n v="5"/>
    <s v="Senior"/>
    <n v="10"/>
    <s v="No"/>
  </r>
  <r>
    <s v="S01020"/>
    <n v="23"/>
    <x v="1"/>
    <n v="3.45"/>
    <n v="1345"/>
    <x v="144"/>
    <n v="2.36"/>
    <s v="Medicine"/>
    <n v="1"/>
    <n v="0"/>
    <n v="5"/>
    <n v="3"/>
    <n v="4"/>
    <n v="5"/>
    <x v="199"/>
    <x v="0"/>
    <n v="2"/>
    <n v="3"/>
    <s v="Entry"/>
    <n v="10"/>
    <s v="No"/>
  </r>
  <r>
    <s v="S01021"/>
    <n v="18"/>
    <x v="1"/>
    <n v="2.42"/>
    <n v="1035"/>
    <x v="496"/>
    <n v="3.31"/>
    <s v="Law"/>
    <n v="3"/>
    <n v="0"/>
    <n v="5"/>
    <n v="8"/>
    <n v="4"/>
    <n v="5"/>
    <x v="349"/>
    <x v="1"/>
    <n v="10"/>
    <n v="4"/>
    <s v="Entry"/>
    <n v="7"/>
    <s v="No"/>
  </r>
  <r>
    <s v="S01022"/>
    <n v="25"/>
    <x v="1"/>
    <n v="3.77"/>
    <n v="1404"/>
    <x v="168"/>
    <n v="3.99"/>
    <s v="Computer Science"/>
    <n v="4"/>
    <n v="8"/>
    <n v="5"/>
    <n v="4"/>
    <n v="8"/>
    <n v="0"/>
    <x v="435"/>
    <x v="1"/>
    <n v="6"/>
    <n v="5"/>
    <s v="Entry"/>
    <n v="3"/>
    <s v="Yes"/>
  </r>
  <r>
    <s v="S01023"/>
    <n v="23"/>
    <x v="1"/>
    <n v="3.23"/>
    <n v="1200"/>
    <x v="141"/>
    <n v="3.3"/>
    <s v="Business"/>
    <n v="3"/>
    <n v="9"/>
    <n v="3"/>
    <n v="8"/>
    <n v="8"/>
    <n v="0"/>
    <x v="273"/>
    <x v="1"/>
    <n v="8"/>
    <n v="3"/>
    <s v="Entry"/>
    <n v="5"/>
    <s v="Yes"/>
  </r>
  <r>
    <s v="S01024"/>
    <n v="20"/>
    <x v="1"/>
    <n v="2.86"/>
    <n v="1508"/>
    <x v="628"/>
    <n v="3.21"/>
    <s v="Law"/>
    <n v="0"/>
    <n v="9"/>
    <n v="1"/>
    <n v="3"/>
    <n v="2"/>
    <n v="4"/>
    <x v="436"/>
    <x v="1"/>
    <n v="6"/>
    <n v="2"/>
    <s v="Mid"/>
    <n v="7"/>
    <s v="Yes"/>
  </r>
  <r>
    <s v="S01025"/>
    <n v="26"/>
    <x v="1"/>
    <n v="2.36"/>
    <n v="932"/>
    <x v="84"/>
    <n v="2.82"/>
    <s v="Business"/>
    <n v="3"/>
    <n v="5"/>
    <n v="5"/>
    <n v="2"/>
    <n v="7"/>
    <n v="3"/>
    <x v="437"/>
    <x v="0"/>
    <n v="4"/>
    <n v="1"/>
    <s v="Mid"/>
    <n v="9"/>
    <s v="No"/>
  </r>
  <r>
    <s v="S01026"/>
    <n v="19"/>
    <x v="1"/>
    <n v="3.88"/>
    <n v="1546"/>
    <x v="253"/>
    <n v="2.63"/>
    <s v="Business"/>
    <n v="3"/>
    <n v="0"/>
    <n v="3"/>
    <n v="8"/>
    <n v="5"/>
    <n v="0"/>
    <x v="31"/>
    <x v="0"/>
    <n v="3"/>
    <n v="3"/>
    <s v="Mid"/>
    <n v="10"/>
    <s v="Yes"/>
  </r>
  <r>
    <s v="S01027"/>
    <n v="28"/>
    <x v="0"/>
    <n v="3.51"/>
    <n v="1177"/>
    <x v="134"/>
    <n v="3.82"/>
    <s v="Arts"/>
    <n v="0"/>
    <n v="6"/>
    <n v="4"/>
    <n v="6"/>
    <n v="2"/>
    <n v="3"/>
    <x v="438"/>
    <x v="1"/>
    <n v="4"/>
    <n v="4"/>
    <s v="Entry"/>
    <n v="1"/>
    <s v="Yes"/>
  </r>
  <r>
    <s v="S01029"/>
    <n v="27"/>
    <x v="0"/>
    <n v="2.68"/>
    <n v="1426"/>
    <x v="629"/>
    <n v="2.99"/>
    <s v="Mathematics"/>
    <n v="4"/>
    <n v="9"/>
    <n v="1"/>
    <n v="7"/>
    <n v="7"/>
    <n v="3"/>
    <x v="262"/>
    <x v="1"/>
    <n v="9"/>
    <n v="1"/>
    <s v="Entry"/>
    <n v="6"/>
    <s v="No"/>
  </r>
  <r>
    <s v="S01030"/>
    <n v="20"/>
    <x v="1"/>
    <n v="3.62"/>
    <n v="1025"/>
    <x v="606"/>
    <n v="2.58"/>
    <s v="Computer Science"/>
    <n v="4"/>
    <n v="3"/>
    <n v="2"/>
    <n v="10"/>
    <n v="6"/>
    <n v="5"/>
    <x v="439"/>
    <x v="1"/>
    <n v="8"/>
    <n v="3"/>
    <s v="Entry"/>
    <n v="2"/>
    <s v="Yes"/>
  </r>
  <r>
    <s v="S01031"/>
    <n v="29"/>
    <x v="0"/>
    <n v="3.39"/>
    <n v="1244"/>
    <x v="25"/>
    <n v="3.54"/>
    <s v="Medicine"/>
    <n v="2"/>
    <n v="3"/>
    <n v="0"/>
    <n v="7"/>
    <n v="6"/>
    <n v="4"/>
    <x v="440"/>
    <x v="1"/>
    <n v="9"/>
    <n v="2"/>
    <s v="Executive"/>
    <n v="10"/>
    <s v="No"/>
  </r>
  <r>
    <s v="S01032"/>
    <n v="22"/>
    <x v="0"/>
    <n v="3.53"/>
    <n v="916"/>
    <x v="630"/>
    <n v="2.2599999999999998"/>
    <s v="Mathematics"/>
    <n v="1"/>
    <n v="7"/>
    <n v="2"/>
    <n v="4"/>
    <n v="7"/>
    <n v="1"/>
    <x v="441"/>
    <x v="0"/>
    <n v="8"/>
    <n v="3"/>
    <s v="Executive"/>
    <n v="9"/>
    <s v="No"/>
  </r>
  <r>
    <s v="S01033"/>
    <n v="23"/>
    <x v="0"/>
    <n v="2.88"/>
    <n v="1461"/>
    <x v="109"/>
    <n v="3.53"/>
    <s v="Arts"/>
    <n v="0"/>
    <n v="0"/>
    <n v="1"/>
    <n v="8"/>
    <n v="6"/>
    <n v="4"/>
    <x v="128"/>
    <x v="1"/>
    <n v="5"/>
    <n v="5"/>
    <s v="Mid"/>
    <n v="5"/>
    <s v="No"/>
  </r>
  <r>
    <s v="S01034"/>
    <n v="27"/>
    <x v="1"/>
    <n v="3.43"/>
    <n v="1546"/>
    <x v="568"/>
    <n v="3.64"/>
    <s v="Medicine"/>
    <n v="3"/>
    <n v="7"/>
    <n v="1"/>
    <n v="3"/>
    <n v="2"/>
    <n v="4"/>
    <x v="393"/>
    <x v="1"/>
    <n v="5"/>
    <n v="5"/>
    <s v="Entry"/>
    <n v="9"/>
    <s v="No"/>
  </r>
  <r>
    <s v="S01035"/>
    <n v="23"/>
    <x v="0"/>
    <n v="2.77"/>
    <n v="1529"/>
    <x v="344"/>
    <n v="2.25"/>
    <s v="Business"/>
    <n v="3"/>
    <n v="8"/>
    <n v="1"/>
    <n v="9"/>
    <n v="8"/>
    <n v="4"/>
    <x v="442"/>
    <x v="1"/>
    <n v="1"/>
    <n v="5"/>
    <s v="Entry"/>
    <n v="4"/>
    <s v="No"/>
  </r>
  <r>
    <s v="S01036"/>
    <n v="21"/>
    <x v="0"/>
    <n v="2.42"/>
    <n v="1277"/>
    <x v="79"/>
    <n v="3.95"/>
    <s v="Engineering"/>
    <n v="4"/>
    <n v="6"/>
    <n v="1"/>
    <n v="5"/>
    <n v="7"/>
    <n v="2"/>
    <x v="211"/>
    <x v="0"/>
    <n v="8"/>
    <n v="4"/>
    <s v="Mid"/>
    <n v="5"/>
    <s v="No"/>
  </r>
  <r>
    <s v="S01037"/>
    <n v="20"/>
    <x v="1"/>
    <n v="3.27"/>
    <n v="959"/>
    <x v="631"/>
    <n v="3.97"/>
    <s v="Law"/>
    <n v="1"/>
    <n v="0"/>
    <n v="5"/>
    <n v="3"/>
    <n v="6"/>
    <n v="0"/>
    <x v="246"/>
    <x v="0"/>
    <n v="2"/>
    <n v="3"/>
    <s v="Mid"/>
    <n v="5"/>
    <s v="No"/>
  </r>
  <r>
    <s v="S01038"/>
    <n v="21"/>
    <x v="1"/>
    <n v="3.95"/>
    <n v="1536"/>
    <x v="632"/>
    <n v="3.87"/>
    <s v="Arts"/>
    <n v="0"/>
    <n v="6"/>
    <n v="4"/>
    <n v="9"/>
    <n v="5"/>
    <n v="3"/>
    <x v="266"/>
    <x v="1"/>
    <n v="6"/>
    <n v="1"/>
    <s v="Entry"/>
    <n v="5"/>
    <s v="Yes"/>
  </r>
  <r>
    <s v="S01039"/>
    <n v="18"/>
    <x v="0"/>
    <n v="2.62"/>
    <n v="1366"/>
    <x v="633"/>
    <n v="2.99"/>
    <s v="Business"/>
    <n v="4"/>
    <n v="5"/>
    <n v="0"/>
    <n v="2"/>
    <n v="6"/>
    <n v="5"/>
    <x v="246"/>
    <x v="0"/>
    <n v="6"/>
    <n v="4"/>
    <s v="Mid"/>
    <n v="9"/>
    <s v="No"/>
  </r>
  <r>
    <s v="S01040"/>
    <n v="21"/>
    <x v="0"/>
    <n v="2.92"/>
    <n v="1527"/>
    <x v="433"/>
    <n v="2.4900000000000002"/>
    <s v="Arts"/>
    <n v="1"/>
    <n v="4"/>
    <n v="5"/>
    <n v="2"/>
    <n v="3"/>
    <n v="3"/>
    <x v="60"/>
    <x v="0"/>
    <n v="10"/>
    <n v="5"/>
    <s v="Entry"/>
    <n v="1"/>
    <s v="Yes"/>
  </r>
  <r>
    <s v="S01041"/>
    <n v="18"/>
    <x v="0"/>
    <n v="3.35"/>
    <n v="1290"/>
    <x v="112"/>
    <n v="3.16"/>
    <s v="Engineering"/>
    <n v="0"/>
    <n v="4"/>
    <n v="2"/>
    <n v="3"/>
    <n v="2"/>
    <n v="2"/>
    <x v="1"/>
    <x v="0"/>
    <n v="4"/>
    <n v="4"/>
    <s v="Senior"/>
    <n v="8"/>
    <s v="No"/>
  </r>
  <r>
    <s v="S01042"/>
    <n v="29"/>
    <x v="0"/>
    <n v="3.08"/>
    <n v="1584"/>
    <x v="372"/>
    <n v="2.84"/>
    <s v="Computer Science"/>
    <n v="3"/>
    <n v="0"/>
    <n v="4"/>
    <n v="9"/>
    <n v="9"/>
    <n v="1"/>
    <x v="33"/>
    <x v="1"/>
    <n v="9"/>
    <n v="1"/>
    <s v="Mid"/>
    <n v="7"/>
    <s v="No"/>
  </r>
  <r>
    <s v="S01043"/>
    <n v="18"/>
    <x v="1"/>
    <n v="3.69"/>
    <n v="1086"/>
    <x v="206"/>
    <n v="2.41"/>
    <s v="Mathematics"/>
    <n v="3"/>
    <n v="5"/>
    <n v="3"/>
    <n v="10"/>
    <n v="1"/>
    <n v="5"/>
    <x v="88"/>
    <x v="1"/>
    <n v="3"/>
    <n v="4"/>
    <s v="Executive"/>
    <n v="1"/>
    <s v="No"/>
  </r>
  <r>
    <s v="S01044"/>
    <n v="27"/>
    <x v="1"/>
    <n v="3.52"/>
    <n v="1397"/>
    <x v="634"/>
    <n v="2.85"/>
    <s v="Computer Science"/>
    <n v="4"/>
    <n v="3"/>
    <n v="1"/>
    <n v="3"/>
    <n v="2"/>
    <n v="0"/>
    <x v="395"/>
    <x v="1"/>
    <n v="8"/>
    <n v="2"/>
    <s v="Mid"/>
    <n v="2"/>
    <s v="No"/>
  </r>
  <r>
    <s v="S01045"/>
    <n v="23"/>
    <x v="1"/>
    <n v="2.12"/>
    <n v="1499"/>
    <x v="254"/>
    <n v="3.33"/>
    <s v="Law"/>
    <n v="1"/>
    <n v="0"/>
    <n v="2"/>
    <n v="5"/>
    <n v="10"/>
    <n v="0"/>
    <x v="443"/>
    <x v="1"/>
    <n v="2"/>
    <n v="5"/>
    <s v="Entry"/>
    <n v="1"/>
    <s v="No"/>
  </r>
  <r>
    <s v="S01046"/>
    <n v="22"/>
    <x v="0"/>
    <n v="4"/>
    <n v="1260"/>
    <x v="635"/>
    <n v="2.14"/>
    <s v="Computer Science"/>
    <n v="3"/>
    <n v="7"/>
    <n v="3"/>
    <n v="9"/>
    <n v="10"/>
    <n v="0"/>
    <x v="43"/>
    <x v="0"/>
    <n v="5"/>
    <n v="3"/>
    <s v="Entry"/>
    <n v="4"/>
    <s v="No"/>
  </r>
  <r>
    <s v="S01047"/>
    <n v="28"/>
    <x v="1"/>
    <n v="3.5"/>
    <n v="1348"/>
    <x v="371"/>
    <n v="2.67"/>
    <s v="Mathematics"/>
    <n v="1"/>
    <n v="7"/>
    <n v="0"/>
    <n v="10"/>
    <n v="1"/>
    <n v="0"/>
    <x v="80"/>
    <x v="1"/>
    <n v="6"/>
    <n v="5"/>
    <s v="Mid"/>
    <n v="10"/>
    <s v="Yes"/>
  </r>
  <r>
    <s v="S01048"/>
    <n v="21"/>
    <x v="1"/>
    <n v="3.73"/>
    <n v="1593"/>
    <x v="373"/>
    <n v="2.04"/>
    <s v="Mathematics"/>
    <n v="4"/>
    <n v="3"/>
    <n v="2"/>
    <n v="6"/>
    <n v="8"/>
    <n v="2"/>
    <x v="444"/>
    <x v="1"/>
    <n v="2"/>
    <n v="5"/>
    <s v="Entry"/>
    <n v="9"/>
    <s v="No"/>
  </r>
  <r>
    <s v="S01049"/>
    <n v="28"/>
    <x v="1"/>
    <n v="3.3"/>
    <n v="1579"/>
    <x v="303"/>
    <n v="3.5"/>
    <s v="Engineering"/>
    <n v="2"/>
    <n v="6"/>
    <n v="4"/>
    <n v="6"/>
    <n v="4"/>
    <n v="3"/>
    <x v="311"/>
    <x v="1"/>
    <n v="7"/>
    <n v="3"/>
    <s v="Senior"/>
    <n v="1"/>
    <s v="No"/>
  </r>
  <r>
    <s v="S01050"/>
    <n v="20"/>
    <x v="1"/>
    <n v="3.71"/>
    <n v="1080"/>
    <x v="292"/>
    <n v="3.28"/>
    <s v="Medicine"/>
    <n v="1"/>
    <n v="2"/>
    <n v="5"/>
    <n v="1"/>
    <n v="6"/>
    <n v="1"/>
    <x v="116"/>
    <x v="1"/>
    <n v="5"/>
    <n v="3"/>
    <s v="Entry"/>
    <n v="3"/>
    <s v="No"/>
  </r>
  <r>
    <s v="S01051"/>
    <n v="18"/>
    <x v="1"/>
    <n v="2.2200000000000002"/>
    <n v="1029"/>
    <x v="284"/>
    <n v="2.13"/>
    <s v="Engineering"/>
    <n v="1"/>
    <n v="7"/>
    <n v="3"/>
    <n v="2"/>
    <n v="5"/>
    <n v="5"/>
    <x v="294"/>
    <x v="1"/>
    <n v="10"/>
    <n v="1"/>
    <s v="Senior"/>
    <n v="7"/>
    <s v="No"/>
  </r>
  <r>
    <s v="S01052"/>
    <n v="23"/>
    <x v="1"/>
    <n v="2.7"/>
    <n v="1048"/>
    <x v="636"/>
    <n v="3.93"/>
    <s v="Engineering"/>
    <n v="4"/>
    <n v="6"/>
    <n v="2"/>
    <n v="9"/>
    <n v="8"/>
    <n v="5"/>
    <x v="445"/>
    <x v="0"/>
    <n v="4"/>
    <n v="1"/>
    <s v="Entry"/>
    <n v="4"/>
    <s v="No"/>
  </r>
  <r>
    <s v="S01053"/>
    <n v="19"/>
    <x v="0"/>
    <n v="3.75"/>
    <n v="1371"/>
    <x v="637"/>
    <n v="2.0499999999999998"/>
    <s v="Business"/>
    <n v="2"/>
    <n v="4"/>
    <n v="5"/>
    <n v="8"/>
    <n v="10"/>
    <n v="1"/>
    <x v="446"/>
    <x v="0"/>
    <n v="4"/>
    <n v="2"/>
    <s v="Entry"/>
    <n v="6"/>
    <s v="Yes"/>
  </r>
  <r>
    <s v="S01054"/>
    <n v="25"/>
    <x v="1"/>
    <n v="2.4"/>
    <n v="1522"/>
    <x v="638"/>
    <n v="3.18"/>
    <s v="Computer Science"/>
    <n v="3"/>
    <n v="4"/>
    <n v="5"/>
    <n v="2"/>
    <n v="7"/>
    <n v="1"/>
    <x v="266"/>
    <x v="1"/>
    <n v="2"/>
    <n v="4"/>
    <s v="Entry"/>
    <n v="7"/>
    <s v="Yes"/>
  </r>
  <r>
    <s v="S01055"/>
    <n v="27"/>
    <x v="1"/>
    <n v="2.16"/>
    <n v="1399"/>
    <x v="222"/>
    <n v="3.55"/>
    <s v="Arts"/>
    <n v="0"/>
    <n v="8"/>
    <n v="5"/>
    <n v="5"/>
    <n v="1"/>
    <n v="2"/>
    <x v="336"/>
    <x v="0"/>
    <n v="9"/>
    <n v="4"/>
    <s v="Mid"/>
    <n v="6"/>
    <s v="No"/>
  </r>
  <r>
    <s v="S01056"/>
    <n v="22"/>
    <x v="1"/>
    <n v="3.58"/>
    <n v="1548"/>
    <x v="476"/>
    <n v="3.58"/>
    <s v="Mathematics"/>
    <n v="4"/>
    <n v="5"/>
    <n v="4"/>
    <n v="5"/>
    <n v="8"/>
    <n v="2"/>
    <x v="273"/>
    <x v="1"/>
    <n v="1"/>
    <n v="4"/>
    <s v="Mid"/>
    <n v="8"/>
    <s v="No"/>
  </r>
  <r>
    <s v="S01057"/>
    <n v="24"/>
    <x v="0"/>
    <n v="3.67"/>
    <n v="1254"/>
    <x v="639"/>
    <n v="2.0699999999999998"/>
    <s v="Law"/>
    <n v="0"/>
    <n v="5"/>
    <n v="1"/>
    <n v="6"/>
    <n v="4"/>
    <n v="4"/>
    <x v="447"/>
    <x v="0"/>
    <n v="1"/>
    <n v="5"/>
    <s v="Entry"/>
    <n v="2"/>
    <s v="No"/>
  </r>
  <r>
    <s v="S01058"/>
    <n v="27"/>
    <x v="1"/>
    <n v="2.33"/>
    <n v="1110"/>
    <x v="91"/>
    <n v="3.81"/>
    <s v="Medicine"/>
    <n v="2"/>
    <n v="1"/>
    <n v="2"/>
    <n v="4"/>
    <n v="7"/>
    <n v="2"/>
    <x v="448"/>
    <x v="1"/>
    <n v="4"/>
    <n v="5"/>
    <s v="Entry"/>
    <n v="1"/>
    <s v="No"/>
  </r>
  <r>
    <s v="S01059"/>
    <n v="29"/>
    <x v="1"/>
    <n v="3.71"/>
    <n v="1557"/>
    <x v="584"/>
    <n v="3.84"/>
    <s v="Mathematics"/>
    <n v="2"/>
    <n v="4"/>
    <n v="5"/>
    <n v="9"/>
    <n v="3"/>
    <n v="0"/>
    <x v="199"/>
    <x v="0"/>
    <n v="3"/>
    <n v="3"/>
    <s v="Entry"/>
    <n v="7"/>
    <s v="No"/>
  </r>
  <r>
    <s v="S01060"/>
    <n v="19"/>
    <x v="0"/>
    <n v="3.37"/>
    <n v="1495"/>
    <x v="349"/>
    <n v="3.12"/>
    <s v="Arts"/>
    <n v="1"/>
    <n v="3"/>
    <n v="1"/>
    <n v="5"/>
    <n v="2"/>
    <n v="3"/>
    <x v="442"/>
    <x v="1"/>
    <n v="9"/>
    <n v="2"/>
    <s v="Entry"/>
    <n v="3"/>
    <s v="No"/>
  </r>
  <r>
    <s v="S01061"/>
    <n v="25"/>
    <x v="0"/>
    <n v="3.04"/>
    <n v="929"/>
    <x v="612"/>
    <n v="2.96"/>
    <s v="Business"/>
    <n v="0"/>
    <n v="9"/>
    <n v="5"/>
    <n v="4"/>
    <n v="1"/>
    <n v="1"/>
    <x v="347"/>
    <x v="0"/>
    <n v="7"/>
    <n v="2"/>
    <s v="Senior"/>
    <n v="4"/>
    <s v="Yes"/>
  </r>
  <r>
    <s v="S01062"/>
    <n v="19"/>
    <x v="1"/>
    <n v="3.66"/>
    <n v="1476"/>
    <x v="640"/>
    <n v="2.09"/>
    <s v="Business"/>
    <n v="0"/>
    <n v="2"/>
    <n v="3"/>
    <n v="9"/>
    <n v="10"/>
    <n v="2"/>
    <x v="449"/>
    <x v="1"/>
    <n v="2"/>
    <n v="4"/>
    <s v="Mid"/>
    <n v="7"/>
    <s v="No"/>
  </r>
  <r>
    <s v="S01063"/>
    <n v="21"/>
    <x v="1"/>
    <n v="2.84"/>
    <n v="923"/>
    <x v="76"/>
    <n v="3.12"/>
    <s v="Medicine"/>
    <n v="2"/>
    <n v="8"/>
    <n v="3"/>
    <n v="2"/>
    <n v="5"/>
    <n v="3"/>
    <x v="450"/>
    <x v="1"/>
    <n v="4"/>
    <n v="3"/>
    <s v="Entry"/>
    <n v="2"/>
    <s v="No"/>
  </r>
  <r>
    <s v="S01064"/>
    <n v="18"/>
    <x v="1"/>
    <n v="2.39"/>
    <n v="1121"/>
    <x v="377"/>
    <n v="2.82"/>
    <s v="Arts"/>
    <n v="0"/>
    <n v="6"/>
    <n v="3"/>
    <n v="2"/>
    <n v="3"/>
    <n v="0"/>
    <x v="226"/>
    <x v="1"/>
    <n v="5"/>
    <n v="4"/>
    <s v="Entry"/>
    <n v="7"/>
    <s v="No"/>
  </r>
  <r>
    <s v="S01065"/>
    <n v="22"/>
    <x v="0"/>
    <n v="2.57"/>
    <n v="1501"/>
    <x v="372"/>
    <n v="3.55"/>
    <s v="Medicine"/>
    <n v="3"/>
    <n v="3"/>
    <n v="1"/>
    <n v="3"/>
    <n v="3"/>
    <n v="2"/>
    <x v="29"/>
    <x v="0"/>
    <n v="10"/>
    <n v="5"/>
    <s v="Entry"/>
    <n v="4"/>
    <s v="No"/>
  </r>
  <r>
    <s v="S01066"/>
    <n v="26"/>
    <x v="1"/>
    <n v="3.01"/>
    <n v="1517"/>
    <x v="641"/>
    <n v="2.81"/>
    <s v="Medicine"/>
    <n v="2"/>
    <n v="8"/>
    <n v="1"/>
    <n v="10"/>
    <n v="8"/>
    <n v="2"/>
    <x v="451"/>
    <x v="0"/>
    <n v="4"/>
    <n v="3"/>
    <s v="Mid"/>
    <n v="9"/>
    <s v="Yes"/>
  </r>
  <r>
    <s v="S01067"/>
    <n v="18"/>
    <x v="0"/>
    <n v="3.06"/>
    <n v="1583"/>
    <x v="490"/>
    <n v="3.37"/>
    <s v="Computer Science"/>
    <n v="1"/>
    <n v="8"/>
    <n v="5"/>
    <n v="4"/>
    <n v="1"/>
    <n v="3"/>
    <x v="243"/>
    <x v="1"/>
    <n v="4"/>
    <n v="4"/>
    <s v="Senior"/>
    <n v="1"/>
    <s v="No"/>
  </r>
  <r>
    <s v="S01068"/>
    <n v="26"/>
    <x v="0"/>
    <n v="3.61"/>
    <n v="1488"/>
    <x v="93"/>
    <n v="2.2000000000000002"/>
    <s v="Arts"/>
    <n v="1"/>
    <n v="6"/>
    <n v="4"/>
    <n v="10"/>
    <n v="2"/>
    <n v="5"/>
    <x v="261"/>
    <x v="0"/>
    <n v="4"/>
    <n v="2"/>
    <s v="Mid"/>
    <n v="3"/>
    <s v="No"/>
  </r>
  <r>
    <s v="S01069"/>
    <n v="28"/>
    <x v="0"/>
    <n v="3.58"/>
    <n v="1479"/>
    <x v="206"/>
    <n v="2.27"/>
    <s v="Computer Science"/>
    <n v="1"/>
    <n v="4"/>
    <n v="2"/>
    <n v="9"/>
    <n v="1"/>
    <n v="5"/>
    <x v="408"/>
    <x v="0"/>
    <n v="8"/>
    <n v="1"/>
    <s v="Mid"/>
    <n v="8"/>
    <s v="No"/>
  </r>
  <r>
    <s v="S01070"/>
    <n v="25"/>
    <x v="0"/>
    <n v="3.16"/>
    <n v="1300"/>
    <x v="642"/>
    <n v="2.2799999999999998"/>
    <s v="Mathematics"/>
    <n v="0"/>
    <n v="8"/>
    <n v="4"/>
    <n v="5"/>
    <n v="7"/>
    <n v="0"/>
    <x v="452"/>
    <x v="1"/>
    <n v="7"/>
    <n v="5"/>
    <s v="Entry"/>
    <n v="7"/>
    <s v="No"/>
  </r>
  <r>
    <s v="S01071"/>
    <n v="23"/>
    <x v="0"/>
    <n v="3.56"/>
    <n v="1503"/>
    <x v="203"/>
    <n v="2.09"/>
    <s v="Computer Science"/>
    <n v="2"/>
    <n v="6"/>
    <n v="1"/>
    <n v="2"/>
    <n v="4"/>
    <n v="2"/>
    <x v="31"/>
    <x v="0"/>
    <n v="4"/>
    <n v="4"/>
    <s v="Executive"/>
    <n v="2"/>
    <s v="No"/>
  </r>
  <r>
    <s v="S01072"/>
    <n v="24"/>
    <x v="0"/>
    <n v="2.38"/>
    <n v="1411"/>
    <x v="1"/>
    <n v="3.08"/>
    <s v="Mathematics"/>
    <n v="1"/>
    <n v="8"/>
    <n v="2"/>
    <n v="3"/>
    <n v="3"/>
    <n v="3"/>
    <x v="393"/>
    <x v="1"/>
    <n v="1"/>
    <n v="3"/>
    <s v="Entry"/>
    <n v="5"/>
    <s v="No"/>
  </r>
  <r>
    <s v="S01073"/>
    <n v="20"/>
    <x v="0"/>
    <n v="2.1"/>
    <n v="987"/>
    <x v="229"/>
    <n v="3.59"/>
    <s v="Law"/>
    <n v="2"/>
    <n v="2"/>
    <n v="3"/>
    <n v="8"/>
    <n v="3"/>
    <n v="0"/>
    <x v="453"/>
    <x v="1"/>
    <n v="6"/>
    <n v="3"/>
    <s v="Senior"/>
    <n v="7"/>
    <s v="No"/>
  </r>
  <r>
    <s v="S01074"/>
    <n v="18"/>
    <x v="0"/>
    <n v="3.75"/>
    <n v="1364"/>
    <x v="122"/>
    <n v="3.22"/>
    <s v="Computer Science"/>
    <n v="0"/>
    <n v="8"/>
    <n v="4"/>
    <n v="6"/>
    <n v="10"/>
    <n v="2"/>
    <x v="337"/>
    <x v="0"/>
    <n v="5"/>
    <n v="4"/>
    <s v="Entry"/>
    <n v="5"/>
    <s v="No"/>
  </r>
  <r>
    <s v="S01075"/>
    <n v="22"/>
    <x v="1"/>
    <n v="2.15"/>
    <n v="949"/>
    <x v="605"/>
    <n v="3.15"/>
    <s v="Engineering"/>
    <n v="3"/>
    <n v="0"/>
    <n v="4"/>
    <n v="5"/>
    <n v="3"/>
    <n v="5"/>
    <x v="170"/>
    <x v="0"/>
    <n v="5"/>
    <n v="2"/>
    <s v="Entry"/>
    <n v="10"/>
    <s v="No"/>
  </r>
  <r>
    <s v="S01076"/>
    <n v="29"/>
    <x v="1"/>
    <n v="2.4900000000000002"/>
    <n v="1002"/>
    <x v="643"/>
    <n v="3.36"/>
    <s v="Business"/>
    <n v="3"/>
    <n v="4"/>
    <n v="4"/>
    <n v="4"/>
    <n v="2"/>
    <n v="2"/>
    <x v="169"/>
    <x v="0"/>
    <n v="6"/>
    <n v="4"/>
    <s v="Entry"/>
    <n v="1"/>
    <s v="Yes"/>
  </r>
  <r>
    <s v="S01077"/>
    <n v="29"/>
    <x v="0"/>
    <n v="3.39"/>
    <n v="1267"/>
    <x v="411"/>
    <n v="2.68"/>
    <s v="Business"/>
    <n v="3"/>
    <n v="1"/>
    <n v="1"/>
    <n v="4"/>
    <n v="5"/>
    <n v="1"/>
    <x v="454"/>
    <x v="1"/>
    <n v="8"/>
    <n v="5"/>
    <s v="Entry"/>
    <n v="5"/>
    <s v="No"/>
  </r>
  <r>
    <s v="S01078"/>
    <n v="19"/>
    <x v="1"/>
    <n v="2.82"/>
    <n v="1391"/>
    <x v="644"/>
    <n v="2.72"/>
    <s v="Engineering"/>
    <n v="0"/>
    <n v="0"/>
    <n v="2"/>
    <n v="8"/>
    <n v="1"/>
    <n v="4"/>
    <x v="120"/>
    <x v="0"/>
    <n v="6"/>
    <n v="3"/>
    <s v="Entry"/>
    <n v="10"/>
    <s v="No"/>
  </r>
  <r>
    <s v="S01079"/>
    <n v="22"/>
    <x v="0"/>
    <n v="3.75"/>
    <n v="1457"/>
    <x v="600"/>
    <n v="2.63"/>
    <s v="Mathematics"/>
    <n v="1"/>
    <n v="2"/>
    <n v="3"/>
    <n v="6"/>
    <n v="5"/>
    <n v="0"/>
    <x v="455"/>
    <x v="1"/>
    <n v="6"/>
    <n v="5"/>
    <s v="Entry"/>
    <n v="3"/>
    <s v="No"/>
  </r>
  <r>
    <s v="S01080"/>
    <n v="25"/>
    <x v="1"/>
    <n v="2.6"/>
    <n v="1590"/>
    <x v="69"/>
    <n v="3.42"/>
    <s v="Mathematics"/>
    <n v="0"/>
    <n v="6"/>
    <n v="1"/>
    <n v="5"/>
    <n v="10"/>
    <n v="3"/>
    <x v="456"/>
    <x v="1"/>
    <n v="7"/>
    <n v="1"/>
    <s v="Mid"/>
    <n v="1"/>
    <s v="No"/>
  </r>
  <r>
    <s v="S01081"/>
    <n v="28"/>
    <x v="0"/>
    <n v="2.02"/>
    <n v="1167"/>
    <x v="539"/>
    <n v="2.3199999999999998"/>
    <s v="Medicine"/>
    <n v="2"/>
    <n v="2"/>
    <n v="3"/>
    <n v="5"/>
    <n v="8"/>
    <n v="1"/>
    <x v="192"/>
    <x v="0"/>
    <n v="8"/>
    <n v="2"/>
    <s v="Mid"/>
    <n v="10"/>
    <s v="No"/>
  </r>
  <r>
    <s v="S01082"/>
    <n v="26"/>
    <x v="0"/>
    <n v="2.6"/>
    <n v="1296"/>
    <x v="556"/>
    <n v="2.0299999999999998"/>
    <s v="Arts"/>
    <n v="3"/>
    <n v="9"/>
    <n v="0"/>
    <n v="6"/>
    <n v="7"/>
    <n v="2"/>
    <x v="447"/>
    <x v="0"/>
    <n v="4"/>
    <n v="4"/>
    <s v="Entry"/>
    <n v="4"/>
    <s v="No"/>
  </r>
  <r>
    <s v="S01083"/>
    <n v="19"/>
    <x v="1"/>
    <n v="3.16"/>
    <n v="1219"/>
    <x v="456"/>
    <n v="3.19"/>
    <s v="Arts"/>
    <n v="2"/>
    <n v="9"/>
    <n v="0"/>
    <n v="3"/>
    <n v="3"/>
    <n v="3"/>
    <x v="340"/>
    <x v="0"/>
    <n v="7"/>
    <n v="4"/>
    <s v="Entry"/>
    <n v="7"/>
    <s v="No"/>
  </r>
  <r>
    <s v="S01084"/>
    <n v="29"/>
    <x v="1"/>
    <n v="2.75"/>
    <n v="1419"/>
    <x v="346"/>
    <n v="3.88"/>
    <s v="Arts"/>
    <n v="0"/>
    <n v="8"/>
    <n v="3"/>
    <n v="7"/>
    <n v="9"/>
    <n v="1"/>
    <x v="457"/>
    <x v="1"/>
    <n v="8"/>
    <n v="2"/>
    <s v="Mid"/>
    <n v="7"/>
    <s v="Yes"/>
  </r>
  <r>
    <s v="S01085"/>
    <n v="20"/>
    <x v="1"/>
    <n v="3.07"/>
    <n v="1348"/>
    <x v="645"/>
    <n v="3.22"/>
    <s v="Computer Science"/>
    <n v="4"/>
    <n v="2"/>
    <n v="0"/>
    <n v="1"/>
    <n v="10"/>
    <n v="1"/>
    <x v="458"/>
    <x v="1"/>
    <n v="6"/>
    <n v="3"/>
    <s v="Mid"/>
    <n v="2"/>
    <s v="No"/>
  </r>
  <r>
    <s v="S01086"/>
    <n v="20"/>
    <x v="1"/>
    <n v="3.75"/>
    <n v="1375"/>
    <x v="92"/>
    <n v="3.57"/>
    <s v="Arts"/>
    <n v="4"/>
    <n v="5"/>
    <n v="2"/>
    <n v="5"/>
    <n v="7"/>
    <n v="5"/>
    <x v="222"/>
    <x v="0"/>
    <n v="9"/>
    <n v="4"/>
    <s v="Mid"/>
    <n v="2"/>
    <s v="Yes"/>
  </r>
  <r>
    <s v="S01087"/>
    <n v="18"/>
    <x v="1"/>
    <n v="3.82"/>
    <n v="1489"/>
    <x v="646"/>
    <n v="3.35"/>
    <s v="Arts"/>
    <n v="0"/>
    <n v="1"/>
    <n v="2"/>
    <n v="6"/>
    <n v="1"/>
    <n v="5"/>
    <x v="62"/>
    <x v="0"/>
    <n v="6"/>
    <n v="2"/>
    <s v="Executive"/>
    <n v="1"/>
    <s v="No"/>
  </r>
  <r>
    <s v="S01088"/>
    <n v="25"/>
    <x v="0"/>
    <n v="2.5299999999999998"/>
    <n v="1139"/>
    <x v="379"/>
    <n v="2.99"/>
    <s v="Mathematics"/>
    <n v="1"/>
    <n v="7"/>
    <n v="1"/>
    <n v="2"/>
    <n v="6"/>
    <n v="4"/>
    <x v="266"/>
    <x v="1"/>
    <n v="4"/>
    <n v="4"/>
    <s v="Entry"/>
    <n v="2"/>
    <s v="No"/>
  </r>
  <r>
    <s v="S01089"/>
    <n v="23"/>
    <x v="0"/>
    <n v="2.92"/>
    <n v="1157"/>
    <x v="321"/>
    <n v="3.44"/>
    <s v="Arts"/>
    <n v="2"/>
    <n v="9"/>
    <n v="3"/>
    <n v="2"/>
    <n v="4"/>
    <n v="5"/>
    <x v="125"/>
    <x v="0"/>
    <n v="6"/>
    <n v="3"/>
    <s v="Entry"/>
    <n v="9"/>
    <s v="No"/>
  </r>
  <r>
    <s v="S01090"/>
    <n v="29"/>
    <x v="0"/>
    <n v="3.1"/>
    <n v="1542"/>
    <x v="450"/>
    <n v="3.65"/>
    <s v="Business"/>
    <n v="0"/>
    <n v="4"/>
    <n v="1"/>
    <n v="9"/>
    <n v="6"/>
    <n v="1"/>
    <x v="34"/>
    <x v="0"/>
    <n v="2"/>
    <n v="2"/>
    <s v="Mid"/>
    <n v="9"/>
    <s v="Yes"/>
  </r>
  <r>
    <s v="S01091"/>
    <n v="25"/>
    <x v="0"/>
    <n v="3.9"/>
    <n v="1289"/>
    <x v="110"/>
    <n v="2.4500000000000002"/>
    <s v="Engineering"/>
    <n v="0"/>
    <n v="1"/>
    <n v="2"/>
    <n v="2"/>
    <n v="3"/>
    <n v="0"/>
    <x v="459"/>
    <x v="1"/>
    <n v="8"/>
    <n v="3"/>
    <s v="Senior"/>
    <n v="7"/>
    <s v="No"/>
  </r>
  <r>
    <s v="S01092"/>
    <n v="28"/>
    <x v="1"/>
    <n v="4"/>
    <n v="1242"/>
    <x v="136"/>
    <n v="2.67"/>
    <s v="Law"/>
    <n v="4"/>
    <n v="6"/>
    <n v="2"/>
    <n v="3"/>
    <n v="5"/>
    <n v="4"/>
    <x v="164"/>
    <x v="1"/>
    <n v="6"/>
    <n v="4"/>
    <s v="Mid"/>
    <n v="3"/>
    <s v="No"/>
  </r>
  <r>
    <s v="S01093"/>
    <n v="26"/>
    <x v="1"/>
    <n v="2.4700000000000002"/>
    <n v="1286"/>
    <x v="647"/>
    <n v="2.4500000000000002"/>
    <s v="Mathematics"/>
    <n v="3"/>
    <n v="2"/>
    <n v="2"/>
    <n v="1"/>
    <n v="3"/>
    <n v="4"/>
    <x v="194"/>
    <x v="1"/>
    <n v="4"/>
    <n v="2"/>
    <s v="Mid"/>
    <n v="8"/>
    <s v="No"/>
  </r>
  <r>
    <s v="S01094"/>
    <n v="22"/>
    <x v="0"/>
    <n v="3.45"/>
    <n v="1293"/>
    <x v="648"/>
    <n v="2.9"/>
    <s v="Medicine"/>
    <n v="3"/>
    <n v="4"/>
    <n v="4"/>
    <n v="9"/>
    <n v="7"/>
    <n v="2"/>
    <x v="359"/>
    <x v="0"/>
    <n v="7"/>
    <n v="1"/>
    <s v="Mid"/>
    <n v="4"/>
    <s v="No"/>
  </r>
  <r>
    <s v="S01095"/>
    <n v="29"/>
    <x v="1"/>
    <n v="2.76"/>
    <n v="1582"/>
    <x v="411"/>
    <n v="3.77"/>
    <s v="Engineering"/>
    <n v="1"/>
    <n v="8"/>
    <n v="0"/>
    <n v="1"/>
    <n v="5"/>
    <n v="2"/>
    <x v="254"/>
    <x v="1"/>
    <n v="8"/>
    <n v="4"/>
    <s v="Entry"/>
    <n v="5"/>
    <s v="No"/>
  </r>
  <r>
    <s v="S01096"/>
    <n v="20"/>
    <x v="1"/>
    <n v="2.02"/>
    <n v="1558"/>
    <x v="369"/>
    <n v="2.69"/>
    <s v="Arts"/>
    <n v="1"/>
    <n v="0"/>
    <n v="1"/>
    <n v="4"/>
    <n v="4"/>
    <n v="0"/>
    <x v="344"/>
    <x v="1"/>
    <n v="3"/>
    <n v="2"/>
    <s v="Entry"/>
    <n v="10"/>
    <s v="No"/>
  </r>
  <r>
    <s v="S01097"/>
    <n v="22"/>
    <x v="0"/>
    <n v="2.02"/>
    <n v="1169"/>
    <x v="74"/>
    <n v="2.75"/>
    <s v="Medicine"/>
    <n v="1"/>
    <n v="1"/>
    <n v="1"/>
    <n v="7"/>
    <n v="10"/>
    <n v="3"/>
    <x v="87"/>
    <x v="1"/>
    <n v="10"/>
    <n v="1"/>
    <s v="Entry"/>
    <n v="5"/>
    <s v="No"/>
  </r>
  <r>
    <s v="S01098"/>
    <n v="22"/>
    <x v="0"/>
    <n v="2.92"/>
    <n v="1048"/>
    <x v="438"/>
    <n v="3.72"/>
    <s v="Medicine"/>
    <n v="4"/>
    <n v="4"/>
    <n v="2"/>
    <n v="2"/>
    <n v="7"/>
    <n v="5"/>
    <x v="128"/>
    <x v="1"/>
    <n v="3"/>
    <n v="2"/>
    <s v="Entry"/>
    <n v="2"/>
    <s v="No"/>
  </r>
  <r>
    <s v="S01099"/>
    <n v="22"/>
    <x v="0"/>
    <n v="2.98"/>
    <n v="1279"/>
    <x v="173"/>
    <n v="3.03"/>
    <s v="Engineering"/>
    <n v="0"/>
    <n v="3"/>
    <n v="4"/>
    <n v="8"/>
    <n v="7"/>
    <n v="5"/>
    <x v="31"/>
    <x v="0"/>
    <n v="10"/>
    <n v="5"/>
    <s v="Entry"/>
    <n v="9"/>
    <s v="No"/>
  </r>
  <r>
    <s v="S01100"/>
    <n v="20"/>
    <x v="0"/>
    <n v="2.0499999999999998"/>
    <n v="927"/>
    <x v="628"/>
    <n v="3.07"/>
    <s v="Engineering"/>
    <n v="1"/>
    <n v="0"/>
    <n v="1"/>
    <n v="8"/>
    <n v="10"/>
    <n v="0"/>
    <x v="2"/>
    <x v="1"/>
    <n v="3"/>
    <n v="5"/>
    <s v="Senior"/>
    <n v="6"/>
    <s v="No"/>
  </r>
  <r>
    <s v="S01101"/>
    <n v="28"/>
    <x v="0"/>
    <n v="3.37"/>
    <n v="1048"/>
    <x v="540"/>
    <n v="3.72"/>
    <s v="Engineering"/>
    <n v="4"/>
    <n v="6"/>
    <n v="5"/>
    <n v="3"/>
    <n v="9"/>
    <n v="4"/>
    <x v="144"/>
    <x v="1"/>
    <n v="3"/>
    <n v="2"/>
    <s v="Entry"/>
    <n v="6"/>
    <s v="No"/>
  </r>
  <r>
    <s v="S01102"/>
    <n v="27"/>
    <x v="1"/>
    <n v="2.59"/>
    <n v="1319"/>
    <x v="649"/>
    <n v="2.98"/>
    <s v="Mathematics"/>
    <n v="2"/>
    <n v="8"/>
    <n v="1"/>
    <n v="4"/>
    <n v="3"/>
    <n v="2"/>
    <x v="23"/>
    <x v="1"/>
    <n v="2"/>
    <n v="2"/>
    <s v="Entry"/>
    <n v="1"/>
    <s v="No"/>
  </r>
  <r>
    <s v="S01103"/>
    <n v="21"/>
    <x v="0"/>
    <n v="3.12"/>
    <n v="1179"/>
    <x v="271"/>
    <n v="3.36"/>
    <s v="Mathematics"/>
    <n v="0"/>
    <n v="0"/>
    <n v="4"/>
    <n v="7"/>
    <n v="10"/>
    <n v="0"/>
    <x v="410"/>
    <x v="1"/>
    <n v="5"/>
    <n v="5"/>
    <s v="Entry"/>
    <n v="2"/>
    <s v="No"/>
  </r>
  <r>
    <s v="S01104"/>
    <n v="26"/>
    <x v="0"/>
    <n v="2.6"/>
    <n v="1081"/>
    <x v="68"/>
    <n v="2.17"/>
    <s v="Law"/>
    <n v="2"/>
    <n v="7"/>
    <n v="2"/>
    <n v="5"/>
    <n v="8"/>
    <n v="2"/>
    <x v="96"/>
    <x v="0"/>
    <n v="6"/>
    <n v="4"/>
    <s v="Mid"/>
    <n v="4"/>
    <s v="No"/>
  </r>
  <r>
    <s v="S01106"/>
    <n v="26"/>
    <x v="1"/>
    <n v="2.81"/>
    <n v="916"/>
    <x v="289"/>
    <n v="2.81"/>
    <s v="Law"/>
    <n v="3"/>
    <n v="1"/>
    <n v="0"/>
    <n v="2"/>
    <n v="9"/>
    <n v="5"/>
    <x v="77"/>
    <x v="0"/>
    <n v="6"/>
    <n v="5"/>
    <s v="Mid"/>
    <n v="8"/>
    <s v="No"/>
  </r>
  <r>
    <s v="S01107"/>
    <n v="19"/>
    <x v="1"/>
    <n v="2.46"/>
    <n v="1049"/>
    <x v="650"/>
    <n v="2.99"/>
    <s v="Computer Science"/>
    <n v="0"/>
    <n v="0"/>
    <n v="1"/>
    <n v="6"/>
    <n v="2"/>
    <n v="0"/>
    <x v="207"/>
    <x v="0"/>
    <n v="7"/>
    <n v="5"/>
    <s v="Entry"/>
    <n v="9"/>
    <s v="No"/>
  </r>
  <r>
    <s v="S01108"/>
    <n v="25"/>
    <x v="0"/>
    <n v="3.07"/>
    <n v="1238"/>
    <x v="651"/>
    <n v="3.93"/>
    <s v="Business"/>
    <n v="1"/>
    <n v="5"/>
    <n v="0"/>
    <n v="4"/>
    <n v="6"/>
    <n v="1"/>
    <x v="440"/>
    <x v="1"/>
    <n v="2"/>
    <n v="3"/>
    <s v="Mid"/>
    <n v="1"/>
    <s v="No"/>
  </r>
  <r>
    <s v="S01109"/>
    <n v="25"/>
    <x v="0"/>
    <n v="2.4"/>
    <n v="944"/>
    <x v="3"/>
    <n v="3.94"/>
    <s v="Law"/>
    <n v="0"/>
    <n v="6"/>
    <n v="1"/>
    <n v="5"/>
    <n v="5"/>
    <n v="0"/>
    <x v="393"/>
    <x v="1"/>
    <n v="1"/>
    <n v="4"/>
    <s v="Mid"/>
    <n v="8"/>
    <s v="No"/>
  </r>
  <r>
    <s v="S01110"/>
    <n v="24"/>
    <x v="1"/>
    <n v="3.02"/>
    <n v="1401"/>
    <x v="554"/>
    <n v="3.7"/>
    <s v="Business"/>
    <n v="1"/>
    <n v="1"/>
    <n v="0"/>
    <n v="5"/>
    <n v="3"/>
    <n v="2"/>
    <x v="171"/>
    <x v="1"/>
    <n v="7"/>
    <n v="3"/>
    <s v="Mid"/>
    <n v="4"/>
    <s v="No"/>
  </r>
  <r>
    <s v="S01111"/>
    <n v="25"/>
    <x v="0"/>
    <n v="2.31"/>
    <n v="1088"/>
    <x v="399"/>
    <n v="2.63"/>
    <s v="Arts"/>
    <n v="3"/>
    <n v="4"/>
    <n v="1"/>
    <n v="2"/>
    <n v="7"/>
    <n v="0"/>
    <x v="29"/>
    <x v="0"/>
    <n v="6"/>
    <n v="4"/>
    <s v="Entry"/>
    <n v="5"/>
    <s v="No"/>
  </r>
  <r>
    <s v="S01112"/>
    <n v="20"/>
    <x v="0"/>
    <n v="3.34"/>
    <n v="1550"/>
    <x v="652"/>
    <n v="3.93"/>
    <s v="Computer Science"/>
    <n v="0"/>
    <n v="4"/>
    <n v="5"/>
    <n v="8"/>
    <n v="5"/>
    <n v="3"/>
    <x v="300"/>
    <x v="1"/>
    <n v="3"/>
    <n v="3"/>
    <s v="Entry"/>
    <n v="10"/>
    <s v="No"/>
  </r>
  <r>
    <s v="S01113"/>
    <n v="23"/>
    <x v="1"/>
    <n v="3.51"/>
    <n v="960"/>
    <x v="92"/>
    <n v="3.38"/>
    <s v="Medicine"/>
    <n v="0"/>
    <n v="6"/>
    <n v="2"/>
    <n v="1"/>
    <n v="6"/>
    <n v="5"/>
    <x v="460"/>
    <x v="1"/>
    <n v="2"/>
    <n v="3"/>
    <s v="Senior"/>
    <n v="5"/>
    <s v="No"/>
  </r>
  <r>
    <s v="S01114"/>
    <n v="18"/>
    <x v="1"/>
    <n v="2.2200000000000002"/>
    <n v="1193"/>
    <x v="653"/>
    <n v="2.79"/>
    <s v="Engineering"/>
    <n v="1"/>
    <n v="0"/>
    <n v="5"/>
    <n v="2"/>
    <n v="4"/>
    <n v="5"/>
    <x v="46"/>
    <x v="1"/>
    <n v="2"/>
    <n v="2"/>
    <s v="Mid"/>
    <n v="7"/>
    <s v="No"/>
  </r>
  <r>
    <s v="S01115"/>
    <n v="24"/>
    <x v="0"/>
    <n v="2.94"/>
    <n v="932"/>
    <x v="326"/>
    <n v="3.4"/>
    <s v="Arts"/>
    <n v="3"/>
    <n v="9"/>
    <n v="3"/>
    <n v="7"/>
    <n v="7"/>
    <n v="1"/>
    <x v="461"/>
    <x v="1"/>
    <n v="2"/>
    <n v="5"/>
    <s v="Senior"/>
    <n v="3"/>
    <s v="Yes"/>
  </r>
  <r>
    <s v="S01116"/>
    <n v="18"/>
    <x v="1"/>
    <n v="2.14"/>
    <n v="1198"/>
    <x v="298"/>
    <n v="2.0299999999999998"/>
    <s v="Medicine"/>
    <n v="3"/>
    <n v="7"/>
    <n v="4"/>
    <n v="7"/>
    <n v="7"/>
    <n v="0"/>
    <x v="1"/>
    <x v="0"/>
    <n v="8"/>
    <n v="2"/>
    <s v="Entry"/>
    <n v="5"/>
    <s v="Yes"/>
  </r>
  <r>
    <s v="S01117"/>
    <n v="26"/>
    <x v="0"/>
    <n v="3.2"/>
    <n v="1314"/>
    <x v="218"/>
    <n v="2.29"/>
    <s v="Mathematics"/>
    <n v="1"/>
    <n v="4"/>
    <n v="1"/>
    <n v="2"/>
    <n v="5"/>
    <n v="3"/>
    <x v="462"/>
    <x v="0"/>
    <n v="1"/>
    <n v="2"/>
    <s v="Entry"/>
    <n v="7"/>
    <s v="No"/>
  </r>
  <r>
    <s v="S01118"/>
    <n v="18"/>
    <x v="0"/>
    <n v="2.5299999999999998"/>
    <n v="1523"/>
    <x v="654"/>
    <n v="3.66"/>
    <s v="Business"/>
    <n v="1"/>
    <n v="2"/>
    <n v="4"/>
    <n v="1"/>
    <n v="7"/>
    <n v="2"/>
    <x v="194"/>
    <x v="1"/>
    <n v="3"/>
    <n v="2"/>
    <s v="Entry"/>
    <n v="6"/>
    <s v="No"/>
  </r>
  <r>
    <s v="S01119"/>
    <n v="18"/>
    <x v="0"/>
    <n v="3.06"/>
    <n v="1448"/>
    <x v="525"/>
    <n v="3.29"/>
    <s v="Medicine"/>
    <n v="1"/>
    <n v="8"/>
    <n v="1"/>
    <n v="10"/>
    <n v="7"/>
    <n v="3"/>
    <x v="463"/>
    <x v="0"/>
    <n v="8"/>
    <n v="1"/>
    <s v="Entry"/>
    <n v="2"/>
    <s v="No"/>
  </r>
  <r>
    <s v="S01120"/>
    <n v="24"/>
    <x v="0"/>
    <n v="3.03"/>
    <n v="1330"/>
    <x v="517"/>
    <n v="2.73"/>
    <s v="Engineering"/>
    <n v="3"/>
    <n v="2"/>
    <n v="3"/>
    <n v="1"/>
    <n v="10"/>
    <n v="5"/>
    <x v="464"/>
    <x v="0"/>
    <n v="6"/>
    <n v="4"/>
    <s v="Mid"/>
    <n v="8"/>
    <s v="No"/>
  </r>
  <r>
    <s v="S01121"/>
    <n v="19"/>
    <x v="0"/>
    <n v="3.85"/>
    <n v="1394"/>
    <x v="17"/>
    <n v="3"/>
    <s v="Engineering"/>
    <n v="3"/>
    <n v="6"/>
    <n v="2"/>
    <n v="1"/>
    <n v="8"/>
    <n v="1"/>
    <x v="122"/>
    <x v="0"/>
    <n v="7"/>
    <n v="2"/>
    <s v="Mid"/>
    <n v="9"/>
    <s v="No"/>
  </r>
  <r>
    <s v="S01122"/>
    <n v="22"/>
    <x v="1"/>
    <n v="3.1"/>
    <n v="999"/>
    <x v="357"/>
    <n v="3.81"/>
    <s v="Law"/>
    <n v="0"/>
    <n v="9"/>
    <n v="2"/>
    <n v="6"/>
    <n v="1"/>
    <n v="2"/>
    <x v="239"/>
    <x v="1"/>
    <n v="2"/>
    <n v="2"/>
    <s v="Entry"/>
    <n v="9"/>
    <s v="Yes"/>
  </r>
  <r>
    <s v="S01123"/>
    <n v="25"/>
    <x v="1"/>
    <n v="3.17"/>
    <n v="922"/>
    <x v="655"/>
    <n v="3.26"/>
    <s v="Law"/>
    <n v="3"/>
    <n v="6"/>
    <n v="4"/>
    <n v="10"/>
    <n v="4"/>
    <n v="0"/>
    <x v="176"/>
    <x v="0"/>
    <n v="9"/>
    <n v="1"/>
    <s v="Entry"/>
    <n v="9"/>
    <s v="No"/>
  </r>
  <r>
    <s v="S01124"/>
    <n v="25"/>
    <x v="1"/>
    <n v="2.8"/>
    <n v="1319"/>
    <x v="352"/>
    <n v="2.8"/>
    <s v="Mathematics"/>
    <n v="2"/>
    <n v="9"/>
    <n v="5"/>
    <n v="7"/>
    <n v="1"/>
    <n v="0"/>
    <x v="93"/>
    <x v="1"/>
    <n v="7"/>
    <n v="1"/>
    <s v="Entry"/>
    <n v="2"/>
    <s v="No"/>
  </r>
  <r>
    <s v="S01125"/>
    <n v="20"/>
    <x v="0"/>
    <n v="3.9"/>
    <n v="1323"/>
    <x v="210"/>
    <n v="2.2400000000000002"/>
    <s v="Business"/>
    <n v="2"/>
    <n v="7"/>
    <n v="3"/>
    <n v="2"/>
    <n v="3"/>
    <n v="3"/>
    <x v="374"/>
    <x v="0"/>
    <n v="3"/>
    <n v="5"/>
    <s v="Senior"/>
    <n v="10"/>
    <s v="Yes"/>
  </r>
  <r>
    <s v="S01126"/>
    <n v="24"/>
    <x v="0"/>
    <n v="3.55"/>
    <n v="1386"/>
    <x v="544"/>
    <n v="2.59"/>
    <s v="Engineering"/>
    <n v="1"/>
    <n v="9"/>
    <n v="4"/>
    <n v="6"/>
    <n v="8"/>
    <n v="0"/>
    <x v="465"/>
    <x v="1"/>
    <n v="9"/>
    <n v="2"/>
    <s v="Entry"/>
    <n v="3"/>
    <s v="No"/>
  </r>
  <r>
    <s v="S01127"/>
    <n v="20"/>
    <x v="0"/>
    <n v="2.57"/>
    <n v="988"/>
    <x v="389"/>
    <n v="3.96"/>
    <s v="Computer Science"/>
    <n v="1"/>
    <n v="7"/>
    <n v="2"/>
    <n v="4"/>
    <n v="7"/>
    <n v="2"/>
    <x v="31"/>
    <x v="0"/>
    <n v="3"/>
    <n v="4"/>
    <s v="Entry"/>
    <n v="4"/>
    <s v="No"/>
  </r>
  <r>
    <s v="S01128"/>
    <n v="23"/>
    <x v="0"/>
    <n v="3.69"/>
    <n v="1108"/>
    <x v="404"/>
    <n v="2.87"/>
    <s v="Arts"/>
    <n v="1"/>
    <n v="3"/>
    <n v="0"/>
    <n v="9"/>
    <n v="3"/>
    <n v="5"/>
    <x v="466"/>
    <x v="1"/>
    <n v="10"/>
    <n v="2"/>
    <s v="Entry"/>
    <n v="2"/>
    <s v="No"/>
  </r>
  <r>
    <s v="S01129"/>
    <n v="23"/>
    <x v="0"/>
    <n v="2.86"/>
    <n v="1170"/>
    <x v="656"/>
    <n v="2.94"/>
    <s v="Business"/>
    <n v="0"/>
    <n v="0"/>
    <n v="4"/>
    <n v="8"/>
    <n v="4"/>
    <n v="2"/>
    <x v="224"/>
    <x v="0"/>
    <n v="8"/>
    <n v="5"/>
    <s v="Mid"/>
    <n v="6"/>
    <s v="No"/>
  </r>
  <r>
    <s v="S01130"/>
    <n v="20"/>
    <x v="1"/>
    <n v="3.66"/>
    <n v="1305"/>
    <x v="152"/>
    <n v="3"/>
    <s v="Business"/>
    <n v="2"/>
    <n v="3"/>
    <n v="1"/>
    <n v="8"/>
    <n v="2"/>
    <n v="0"/>
    <x v="459"/>
    <x v="1"/>
    <n v="7"/>
    <n v="2"/>
    <s v="Senior"/>
    <n v="7"/>
    <s v="Yes"/>
  </r>
  <r>
    <s v="S01131"/>
    <n v="24"/>
    <x v="1"/>
    <n v="3.65"/>
    <n v="1177"/>
    <x v="154"/>
    <n v="3.77"/>
    <s v="Medicine"/>
    <n v="2"/>
    <n v="5"/>
    <n v="2"/>
    <n v="2"/>
    <n v="2"/>
    <n v="3"/>
    <x v="370"/>
    <x v="1"/>
    <n v="3"/>
    <n v="1"/>
    <s v="Entry"/>
    <n v="9"/>
    <s v="No"/>
  </r>
  <r>
    <s v="S01132"/>
    <n v="20"/>
    <x v="1"/>
    <n v="2.38"/>
    <n v="1105"/>
    <x v="141"/>
    <n v="3.21"/>
    <s v="Business"/>
    <n v="3"/>
    <n v="9"/>
    <n v="1"/>
    <n v="5"/>
    <n v="5"/>
    <n v="0"/>
    <x v="8"/>
    <x v="1"/>
    <n v="5"/>
    <n v="1"/>
    <s v="Entry"/>
    <n v="1"/>
    <s v="No"/>
  </r>
  <r>
    <s v="S01133"/>
    <n v="25"/>
    <x v="0"/>
    <n v="3.4"/>
    <n v="1489"/>
    <x v="51"/>
    <n v="3.39"/>
    <s v="Mathematics"/>
    <n v="2"/>
    <n v="5"/>
    <n v="3"/>
    <n v="2"/>
    <n v="2"/>
    <n v="5"/>
    <x v="467"/>
    <x v="0"/>
    <n v="7"/>
    <n v="5"/>
    <s v="Entry"/>
    <n v="7"/>
    <s v="No"/>
  </r>
  <r>
    <s v="S01134"/>
    <n v="27"/>
    <x v="1"/>
    <n v="2.58"/>
    <n v="1227"/>
    <x v="657"/>
    <n v="2.78"/>
    <s v="Arts"/>
    <n v="3"/>
    <n v="5"/>
    <n v="5"/>
    <n v="3"/>
    <n v="7"/>
    <n v="4"/>
    <x v="468"/>
    <x v="1"/>
    <n v="3"/>
    <n v="5"/>
    <s v="Entry"/>
    <n v="5"/>
    <s v="No"/>
  </r>
  <r>
    <s v="S01135"/>
    <n v="21"/>
    <x v="0"/>
    <n v="2.59"/>
    <n v="1509"/>
    <x v="658"/>
    <n v="2.06"/>
    <s v="Computer Science"/>
    <n v="0"/>
    <n v="6"/>
    <n v="5"/>
    <n v="8"/>
    <n v="1"/>
    <n v="0"/>
    <x v="415"/>
    <x v="1"/>
    <n v="2"/>
    <n v="1"/>
    <s v="Entry"/>
    <n v="3"/>
    <s v="No"/>
  </r>
  <r>
    <s v="S01136"/>
    <n v="18"/>
    <x v="0"/>
    <n v="2.59"/>
    <n v="1235"/>
    <x v="659"/>
    <n v="3.86"/>
    <s v="Medicine"/>
    <n v="1"/>
    <n v="0"/>
    <n v="2"/>
    <n v="5"/>
    <n v="9"/>
    <n v="1"/>
    <x v="387"/>
    <x v="0"/>
    <n v="9"/>
    <n v="1"/>
    <s v="Entry"/>
    <n v="5"/>
    <s v="Yes"/>
  </r>
  <r>
    <s v="S01137"/>
    <n v="21"/>
    <x v="0"/>
    <n v="3.45"/>
    <n v="1505"/>
    <x v="509"/>
    <n v="3.9"/>
    <s v="Arts"/>
    <n v="1"/>
    <n v="9"/>
    <n v="2"/>
    <n v="4"/>
    <n v="10"/>
    <n v="0"/>
    <x v="144"/>
    <x v="1"/>
    <n v="2"/>
    <n v="2"/>
    <s v="Senior"/>
    <n v="6"/>
    <s v="Yes"/>
  </r>
  <r>
    <s v="S01138"/>
    <n v="24"/>
    <x v="1"/>
    <n v="2.46"/>
    <n v="1491"/>
    <x v="660"/>
    <n v="3.9"/>
    <s v="Law"/>
    <n v="3"/>
    <n v="0"/>
    <n v="5"/>
    <n v="5"/>
    <n v="1"/>
    <n v="5"/>
    <x v="469"/>
    <x v="0"/>
    <n v="3"/>
    <n v="5"/>
    <s v="Senior"/>
    <n v="4"/>
    <s v="Yes"/>
  </r>
  <r>
    <s v="S01140"/>
    <n v="21"/>
    <x v="0"/>
    <n v="3.43"/>
    <n v="1127"/>
    <x v="316"/>
    <n v="3.63"/>
    <s v="Mathematics"/>
    <n v="3"/>
    <n v="3"/>
    <n v="5"/>
    <n v="10"/>
    <n v="9"/>
    <n v="1"/>
    <x v="223"/>
    <x v="0"/>
    <n v="1"/>
    <n v="1"/>
    <s v="Mid"/>
    <n v="9"/>
    <s v="No"/>
  </r>
  <r>
    <s v="S01141"/>
    <n v="23"/>
    <x v="1"/>
    <n v="2.34"/>
    <n v="1382"/>
    <x v="661"/>
    <n v="3.37"/>
    <s v="Engineering"/>
    <n v="0"/>
    <n v="5"/>
    <n v="5"/>
    <n v="7"/>
    <n v="7"/>
    <n v="3"/>
    <x v="470"/>
    <x v="0"/>
    <n v="1"/>
    <n v="4"/>
    <s v="Entry"/>
    <n v="1"/>
    <s v="No"/>
  </r>
  <r>
    <s v="S01142"/>
    <n v="26"/>
    <x v="1"/>
    <n v="2.21"/>
    <n v="1033"/>
    <x v="662"/>
    <n v="3.69"/>
    <s v="Law"/>
    <n v="2"/>
    <n v="5"/>
    <n v="4"/>
    <n v="6"/>
    <n v="10"/>
    <n v="1"/>
    <x v="471"/>
    <x v="1"/>
    <n v="10"/>
    <n v="5"/>
    <s v="Entry"/>
    <n v="10"/>
    <s v="No"/>
  </r>
  <r>
    <s v="S01143"/>
    <n v="18"/>
    <x v="0"/>
    <n v="2.48"/>
    <n v="1289"/>
    <x v="213"/>
    <n v="3.2"/>
    <s v="Engineering"/>
    <n v="3"/>
    <n v="8"/>
    <n v="1"/>
    <n v="2"/>
    <n v="4"/>
    <n v="2"/>
    <x v="149"/>
    <x v="1"/>
    <n v="3"/>
    <n v="2"/>
    <s v="Mid"/>
    <n v="6"/>
    <s v="No"/>
  </r>
  <r>
    <s v="S01144"/>
    <n v="22"/>
    <x v="0"/>
    <n v="2.76"/>
    <n v="1512"/>
    <x v="26"/>
    <n v="2.27"/>
    <s v="Arts"/>
    <n v="0"/>
    <n v="1"/>
    <n v="4"/>
    <n v="10"/>
    <n v="3"/>
    <n v="5"/>
    <x v="91"/>
    <x v="1"/>
    <n v="6"/>
    <n v="5"/>
    <s v="Mid"/>
    <n v="10"/>
    <s v="No"/>
  </r>
  <r>
    <s v="S01145"/>
    <n v="28"/>
    <x v="0"/>
    <n v="2.95"/>
    <n v="1324"/>
    <x v="208"/>
    <n v="2.78"/>
    <s v="Computer Science"/>
    <n v="1"/>
    <n v="3"/>
    <n v="0"/>
    <n v="5"/>
    <n v="5"/>
    <n v="4"/>
    <x v="118"/>
    <x v="0"/>
    <n v="10"/>
    <n v="4"/>
    <s v="Mid"/>
    <n v="2"/>
    <s v="No"/>
  </r>
  <r>
    <s v="S01147"/>
    <n v="18"/>
    <x v="0"/>
    <n v="3.94"/>
    <n v="1409"/>
    <x v="650"/>
    <n v="2.7"/>
    <s v="Mathematics"/>
    <n v="4"/>
    <n v="6"/>
    <n v="5"/>
    <n v="9"/>
    <n v="6"/>
    <n v="2"/>
    <x v="3"/>
    <x v="0"/>
    <n v="4"/>
    <n v="1"/>
    <s v="Senior"/>
    <n v="9"/>
    <s v="No"/>
  </r>
  <r>
    <s v="S01148"/>
    <n v="21"/>
    <x v="1"/>
    <n v="3.43"/>
    <n v="1494"/>
    <x v="246"/>
    <n v="3.74"/>
    <s v="Arts"/>
    <n v="3"/>
    <n v="0"/>
    <n v="3"/>
    <n v="9"/>
    <n v="6"/>
    <n v="1"/>
    <x v="311"/>
    <x v="1"/>
    <n v="2"/>
    <n v="4"/>
    <s v="Mid"/>
    <n v="6"/>
    <s v="No"/>
  </r>
  <r>
    <s v="S01149"/>
    <n v="23"/>
    <x v="0"/>
    <n v="2.65"/>
    <n v="1326"/>
    <x v="177"/>
    <n v="2.19"/>
    <s v="Medicine"/>
    <n v="2"/>
    <n v="4"/>
    <n v="2"/>
    <n v="9"/>
    <n v="1"/>
    <n v="1"/>
    <x v="105"/>
    <x v="0"/>
    <n v="7"/>
    <n v="3"/>
    <s v="Entry"/>
    <n v="10"/>
    <s v="No"/>
  </r>
  <r>
    <s v="S01150"/>
    <n v="19"/>
    <x v="1"/>
    <n v="2.64"/>
    <n v="1554"/>
    <x v="663"/>
    <n v="2.67"/>
    <s v="Business"/>
    <n v="3"/>
    <n v="3"/>
    <n v="5"/>
    <n v="3"/>
    <n v="10"/>
    <n v="2"/>
    <x v="347"/>
    <x v="0"/>
    <n v="4"/>
    <n v="2"/>
    <s v="Entry"/>
    <n v="9"/>
    <s v="No"/>
  </r>
  <r>
    <s v="S01151"/>
    <n v="27"/>
    <x v="0"/>
    <n v="2.9"/>
    <n v="1373"/>
    <x v="423"/>
    <n v="2.7"/>
    <s v="Computer Science"/>
    <n v="4"/>
    <n v="1"/>
    <n v="1"/>
    <n v="9"/>
    <n v="9"/>
    <n v="5"/>
    <x v="309"/>
    <x v="1"/>
    <n v="1"/>
    <n v="4"/>
    <s v="Entry"/>
    <n v="8"/>
    <s v="No"/>
  </r>
  <r>
    <s v="S01152"/>
    <n v="22"/>
    <x v="1"/>
    <n v="3.25"/>
    <n v="1467"/>
    <x v="664"/>
    <n v="2.1"/>
    <s v="Mathematics"/>
    <n v="4"/>
    <n v="4"/>
    <n v="5"/>
    <n v="9"/>
    <n v="1"/>
    <n v="3"/>
    <x v="299"/>
    <x v="1"/>
    <n v="4"/>
    <n v="3"/>
    <s v="Mid"/>
    <n v="5"/>
    <s v="Yes"/>
  </r>
  <r>
    <s v="S01153"/>
    <n v="28"/>
    <x v="1"/>
    <n v="2.29"/>
    <n v="1260"/>
    <x v="272"/>
    <n v="2.2400000000000002"/>
    <s v="Mathematics"/>
    <n v="1"/>
    <n v="8"/>
    <n v="4"/>
    <n v="5"/>
    <n v="6"/>
    <n v="0"/>
    <x v="462"/>
    <x v="0"/>
    <n v="4"/>
    <n v="4"/>
    <s v="Entry"/>
    <n v="8"/>
    <s v="No"/>
  </r>
  <r>
    <s v="S01154"/>
    <n v="27"/>
    <x v="1"/>
    <n v="2.38"/>
    <n v="1110"/>
    <x v="665"/>
    <n v="2.39"/>
    <s v="Computer Science"/>
    <n v="2"/>
    <n v="7"/>
    <n v="2"/>
    <n v="6"/>
    <n v="7"/>
    <n v="0"/>
    <x v="364"/>
    <x v="1"/>
    <n v="3"/>
    <n v="3"/>
    <s v="Entry"/>
    <n v="5"/>
    <s v="No"/>
  </r>
  <r>
    <s v="S01155"/>
    <n v="18"/>
    <x v="1"/>
    <n v="3.72"/>
    <n v="1078"/>
    <x v="666"/>
    <n v="3.68"/>
    <s v="Medicine"/>
    <n v="2"/>
    <n v="8"/>
    <n v="4"/>
    <n v="7"/>
    <n v="8"/>
    <n v="4"/>
    <x v="57"/>
    <x v="1"/>
    <n v="8"/>
    <n v="2"/>
    <s v="Executive"/>
    <n v="8"/>
    <s v="No"/>
  </r>
  <r>
    <s v="S01156"/>
    <n v="23"/>
    <x v="0"/>
    <n v="2.5099999999999998"/>
    <n v="957"/>
    <x v="406"/>
    <n v="2.13"/>
    <s v="Computer Science"/>
    <n v="4"/>
    <n v="6"/>
    <n v="5"/>
    <n v="10"/>
    <n v="2"/>
    <n v="1"/>
    <x v="365"/>
    <x v="0"/>
    <n v="7"/>
    <n v="2"/>
    <s v="Entry"/>
    <n v="7"/>
    <s v="No"/>
  </r>
  <r>
    <s v="S01157"/>
    <n v="23"/>
    <x v="1"/>
    <n v="2.76"/>
    <n v="972"/>
    <x v="20"/>
    <n v="2.6"/>
    <s v="Arts"/>
    <n v="4"/>
    <n v="9"/>
    <n v="1"/>
    <n v="10"/>
    <n v="8"/>
    <n v="0"/>
    <x v="437"/>
    <x v="0"/>
    <n v="10"/>
    <n v="2"/>
    <s v="Entry"/>
    <n v="5"/>
    <s v="No"/>
  </r>
  <r>
    <s v="S01158"/>
    <n v="21"/>
    <x v="0"/>
    <n v="3.74"/>
    <n v="1114"/>
    <x v="667"/>
    <n v="2.02"/>
    <s v="Computer Science"/>
    <n v="3"/>
    <n v="6"/>
    <n v="4"/>
    <n v="10"/>
    <n v="10"/>
    <n v="3"/>
    <x v="31"/>
    <x v="0"/>
    <n v="10"/>
    <n v="2"/>
    <s v="Entry"/>
    <n v="8"/>
    <s v="No"/>
  </r>
  <r>
    <s v="S01159"/>
    <n v="25"/>
    <x v="0"/>
    <n v="3.33"/>
    <n v="972"/>
    <x v="668"/>
    <n v="3.39"/>
    <s v="Computer Science"/>
    <n v="3"/>
    <n v="1"/>
    <n v="3"/>
    <n v="6"/>
    <n v="2"/>
    <n v="4"/>
    <x v="472"/>
    <x v="1"/>
    <n v="3"/>
    <n v="2"/>
    <s v="Senior"/>
    <n v="6"/>
    <s v="No"/>
  </r>
  <r>
    <s v="S01160"/>
    <n v="21"/>
    <x v="1"/>
    <n v="2.68"/>
    <n v="1366"/>
    <x v="136"/>
    <n v="3.24"/>
    <s v="Computer Science"/>
    <n v="1"/>
    <n v="2"/>
    <n v="5"/>
    <n v="5"/>
    <n v="2"/>
    <n v="5"/>
    <x v="473"/>
    <x v="1"/>
    <n v="4"/>
    <n v="3"/>
    <s v="Senior"/>
    <n v="7"/>
    <s v="No"/>
  </r>
  <r>
    <s v="S01161"/>
    <n v="25"/>
    <x v="0"/>
    <n v="3.37"/>
    <n v="1170"/>
    <x v="101"/>
    <n v="3.29"/>
    <s v="Arts"/>
    <n v="4"/>
    <n v="9"/>
    <n v="1"/>
    <n v="1"/>
    <n v="9"/>
    <n v="1"/>
    <x v="474"/>
    <x v="1"/>
    <n v="8"/>
    <n v="2"/>
    <s v="Mid"/>
    <n v="5"/>
    <s v="No"/>
  </r>
  <r>
    <s v="S01162"/>
    <n v="25"/>
    <x v="1"/>
    <n v="2.04"/>
    <n v="1398"/>
    <x v="524"/>
    <n v="2.75"/>
    <s v="Law"/>
    <n v="3"/>
    <n v="7"/>
    <n v="2"/>
    <n v="4"/>
    <n v="7"/>
    <n v="0"/>
    <x v="242"/>
    <x v="0"/>
    <n v="10"/>
    <n v="4"/>
    <s v="Mid"/>
    <n v="8"/>
    <s v="No"/>
  </r>
  <r>
    <s v="S01164"/>
    <n v="21"/>
    <x v="0"/>
    <n v="2.97"/>
    <n v="1133"/>
    <x v="457"/>
    <n v="3.44"/>
    <s v="Engineering"/>
    <n v="2"/>
    <n v="6"/>
    <n v="3"/>
    <n v="8"/>
    <n v="1"/>
    <n v="3"/>
    <x v="367"/>
    <x v="0"/>
    <n v="5"/>
    <n v="2"/>
    <s v="Entry"/>
    <n v="1"/>
    <s v="No"/>
  </r>
  <r>
    <s v="S01165"/>
    <n v="29"/>
    <x v="1"/>
    <n v="3.63"/>
    <n v="1218"/>
    <x v="626"/>
    <n v="3.62"/>
    <s v="Law"/>
    <n v="4"/>
    <n v="5"/>
    <n v="0"/>
    <n v="6"/>
    <n v="10"/>
    <n v="3"/>
    <x v="416"/>
    <x v="0"/>
    <n v="5"/>
    <n v="4"/>
    <s v="Entry"/>
    <n v="8"/>
    <s v="No"/>
  </r>
  <r>
    <s v="S01166"/>
    <n v="19"/>
    <x v="0"/>
    <n v="3.91"/>
    <n v="918"/>
    <x v="586"/>
    <n v="2.2799999999999998"/>
    <s v="Computer Science"/>
    <n v="0"/>
    <n v="9"/>
    <n v="4"/>
    <n v="3"/>
    <n v="6"/>
    <n v="1"/>
    <x v="109"/>
    <x v="1"/>
    <n v="5"/>
    <n v="2"/>
    <s v="Entry"/>
    <n v="10"/>
    <s v="Yes"/>
  </r>
  <r>
    <s v="S01167"/>
    <n v="28"/>
    <x v="0"/>
    <n v="3.85"/>
    <n v="1524"/>
    <x v="629"/>
    <n v="2.97"/>
    <s v="Medicine"/>
    <n v="4"/>
    <n v="3"/>
    <n v="5"/>
    <n v="8"/>
    <n v="1"/>
    <n v="5"/>
    <x v="294"/>
    <x v="1"/>
    <n v="5"/>
    <n v="4"/>
    <s v="Entry"/>
    <n v="8"/>
    <s v="No"/>
  </r>
  <r>
    <s v="S01168"/>
    <n v="20"/>
    <x v="0"/>
    <n v="3.82"/>
    <n v="1474"/>
    <x v="558"/>
    <n v="2.5"/>
    <s v="Mathematics"/>
    <n v="3"/>
    <n v="3"/>
    <n v="2"/>
    <n v="7"/>
    <n v="5"/>
    <n v="3"/>
    <x v="290"/>
    <x v="1"/>
    <n v="9"/>
    <n v="5"/>
    <s v="Entry"/>
    <n v="7"/>
    <s v="No"/>
  </r>
  <r>
    <s v="S01169"/>
    <n v="20"/>
    <x v="1"/>
    <n v="3.02"/>
    <n v="1271"/>
    <x v="613"/>
    <n v="2.34"/>
    <s v="Medicine"/>
    <n v="4"/>
    <n v="2"/>
    <n v="5"/>
    <n v="9"/>
    <n v="2"/>
    <n v="1"/>
    <x v="26"/>
    <x v="0"/>
    <n v="10"/>
    <n v="1"/>
    <s v="Senior"/>
    <n v="6"/>
    <s v="No"/>
  </r>
  <r>
    <s v="S01170"/>
    <n v="21"/>
    <x v="1"/>
    <n v="2.72"/>
    <n v="1083"/>
    <x v="669"/>
    <n v="3.47"/>
    <s v="Arts"/>
    <n v="0"/>
    <n v="5"/>
    <n v="3"/>
    <n v="3"/>
    <n v="9"/>
    <n v="3"/>
    <x v="69"/>
    <x v="0"/>
    <n v="5"/>
    <n v="4"/>
    <s v="Entry"/>
    <n v="10"/>
    <s v="No"/>
  </r>
  <r>
    <s v="S01171"/>
    <n v="21"/>
    <x v="1"/>
    <n v="2.93"/>
    <n v="1176"/>
    <x v="635"/>
    <n v="3.08"/>
    <s v="Business"/>
    <n v="4"/>
    <n v="2"/>
    <n v="4"/>
    <n v="6"/>
    <n v="3"/>
    <n v="0"/>
    <x v="290"/>
    <x v="1"/>
    <n v="9"/>
    <n v="4"/>
    <s v="Senior"/>
    <n v="3"/>
    <s v="No"/>
  </r>
  <r>
    <s v="S01173"/>
    <n v="28"/>
    <x v="0"/>
    <n v="3.77"/>
    <n v="1044"/>
    <x v="63"/>
    <n v="2.62"/>
    <s v="Arts"/>
    <n v="2"/>
    <n v="3"/>
    <n v="5"/>
    <n v="8"/>
    <n v="7"/>
    <n v="1"/>
    <x v="432"/>
    <x v="1"/>
    <n v="10"/>
    <n v="5"/>
    <s v="Entry"/>
    <n v="4"/>
    <s v="Yes"/>
  </r>
  <r>
    <s v="S01174"/>
    <n v="28"/>
    <x v="0"/>
    <n v="2.41"/>
    <n v="1557"/>
    <x v="670"/>
    <n v="3.93"/>
    <s v="Engineering"/>
    <n v="3"/>
    <n v="3"/>
    <n v="3"/>
    <n v="2"/>
    <n v="2"/>
    <n v="3"/>
    <x v="60"/>
    <x v="0"/>
    <n v="4"/>
    <n v="1"/>
    <s v="Executive"/>
    <n v="8"/>
    <s v="Yes"/>
  </r>
  <r>
    <s v="S01175"/>
    <n v="22"/>
    <x v="1"/>
    <n v="3.84"/>
    <n v="980"/>
    <x v="671"/>
    <n v="3.7"/>
    <s v="Business"/>
    <n v="1"/>
    <n v="1"/>
    <n v="1"/>
    <n v="5"/>
    <n v="10"/>
    <n v="0"/>
    <x v="475"/>
    <x v="1"/>
    <n v="9"/>
    <n v="4"/>
    <s v="Mid"/>
    <n v="5"/>
    <s v="No"/>
  </r>
  <r>
    <s v="S01176"/>
    <n v="21"/>
    <x v="1"/>
    <n v="3.63"/>
    <n v="1221"/>
    <x v="672"/>
    <n v="3.76"/>
    <s v="Business"/>
    <n v="3"/>
    <n v="1"/>
    <n v="1"/>
    <n v="6"/>
    <n v="4"/>
    <n v="5"/>
    <x v="382"/>
    <x v="1"/>
    <n v="2"/>
    <n v="2"/>
    <s v="Mid"/>
    <n v="3"/>
    <s v="Yes"/>
  </r>
  <r>
    <s v="S01177"/>
    <n v="28"/>
    <x v="0"/>
    <n v="3.96"/>
    <n v="1334"/>
    <x v="673"/>
    <n v="2.92"/>
    <s v="Arts"/>
    <n v="1"/>
    <n v="6"/>
    <n v="1"/>
    <n v="4"/>
    <n v="10"/>
    <n v="0"/>
    <x v="476"/>
    <x v="1"/>
    <n v="3"/>
    <n v="5"/>
    <s v="Entry"/>
    <n v="6"/>
    <s v="No"/>
  </r>
  <r>
    <s v="S01178"/>
    <n v="27"/>
    <x v="0"/>
    <n v="3.76"/>
    <n v="942"/>
    <x v="32"/>
    <n v="3.25"/>
    <s v="Law"/>
    <n v="4"/>
    <n v="4"/>
    <n v="4"/>
    <n v="9"/>
    <n v="3"/>
    <n v="0"/>
    <x v="31"/>
    <x v="0"/>
    <n v="1"/>
    <n v="4"/>
    <s v="Mid"/>
    <n v="6"/>
    <s v="No"/>
  </r>
  <r>
    <s v="S01179"/>
    <n v="25"/>
    <x v="1"/>
    <n v="2.56"/>
    <n v="1212"/>
    <x v="89"/>
    <n v="2.75"/>
    <s v="Mathematics"/>
    <n v="1"/>
    <n v="2"/>
    <n v="0"/>
    <n v="3"/>
    <n v="1"/>
    <n v="5"/>
    <x v="466"/>
    <x v="1"/>
    <n v="7"/>
    <n v="2"/>
    <s v="Entry"/>
    <n v="6"/>
    <s v="No"/>
  </r>
  <r>
    <s v="S01180"/>
    <n v="23"/>
    <x v="1"/>
    <n v="2.21"/>
    <n v="1192"/>
    <x v="674"/>
    <n v="2.16"/>
    <s v="Medicine"/>
    <n v="4"/>
    <n v="5"/>
    <n v="5"/>
    <n v="2"/>
    <n v="10"/>
    <n v="1"/>
    <x v="256"/>
    <x v="0"/>
    <n v="10"/>
    <n v="2"/>
    <s v="Entry"/>
    <n v="8"/>
    <s v="No"/>
  </r>
  <r>
    <s v="S01181"/>
    <n v="23"/>
    <x v="0"/>
    <n v="2.2200000000000002"/>
    <n v="1587"/>
    <x v="675"/>
    <n v="2.8"/>
    <s v="Law"/>
    <n v="1"/>
    <n v="5"/>
    <n v="1"/>
    <n v="3"/>
    <n v="6"/>
    <n v="1"/>
    <x v="311"/>
    <x v="1"/>
    <n v="9"/>
    <n v="5"/>
    <s v="Entry"/>
    <n v="1"/>
    <s v="No"/>
  </r>
  <r>
    <s v="S01182"/>
    <n v="25"/>
    <x v="0"/>
    <n v="2.58"/>
    <n v="968"/>
    <x v="676"/>
    <n v="3.19"/>
    <s v="Business"/>
    <n v="3"/>
    <n v="0"/>
    <n v="2"/>
    <n v="5"/>
    <n v="5"/>
    <n v="3"/>
    <x v="386"/>
    <x v="1"/>
    <n v="3"/>
    <n v="4"/>
    <s v="Entry"/>
    <n v="10"/>
    <s v="Yes"/>
  </r>
  <r>
    <s v="S01183"/>
    <n v="24"/>
    <x v="1"/>
    <n v="3.23"/>
    <n v="955"/>
    <x v="207"/>
    <n v="2.57"/>
    <s v="Medicine"/>
    <n v="0"/>
    <n v="2"/>
    <n v="4"/>
    <n v="1"/>
    <n v="6"/>
    <n v="5"/>
    <x v="338"/>
    <x v="0"/>
    <n v="8"/>
    <n v="3"/>
    <s v="Mid"/>
    <n v="1"/>
    <s v="No"/>
  </r>
  <r>
    <s v="S01184"/>
    <n v="27"/>
    <x v="1"/>
    <n v="3.61"/>
    <n v="1530"/>
    <x v="561"/>
    <n v="3.7"/>
    <s v="Business"/>
    <n v="4"/>
    <n v="4"/>
    <n v="4"/>
    <n v="10"/>
    <n v="1"/>
    <n v="5"/>
    <x v="393"/>
    <x v="1"/>
    <n v="1"/>
    <n v="2"/>
    <s v="Mid"/>
    <n v="10"/>
    <s v="Yes"/>
  </r>
  <r>
    <s v="S01185"/>
    <n v="28"/>
    <x v="0"/>
    <n v="3.8"/>
    <n v="1103"/>
    <x v="83"/>
    <n v="2.2999999999999998"/>
    <s v="Mathematics"/>
    <n v="1"/>
    <n v="6"/>
    <n v="1"/>
    <n v="4"/>
    <n v="8"/>
    <n v="5"/>
    <x v="137"/>
    <x v="0"/>
    <n v="6"/>
    <n v="1"/>
    <s v="Entry"/>
    <n v="7"/>
    <s v="No"/>
  </r>
  <r>
    <s v="S01186"/>
    <n v="29"/>
    <x v="1"/>
    <n v="3.25"/>
    <n v="1319"/>
    <x v="262"/>
    <n v="2.73"/>
    <s v="Business"/>
    <n v="0"/>
    <n v="3"/>
    <n v="2"/>
    <n v="1"/>
    <n v="4"/>
    <n v="2"/>
    <x v="463"/>
    <x v="0"/>
    <n v="6"/>
    <n v="3"/>
    <s v="Mid"/>
    <n v="3"/>
    <s v="No"/>
  </r>
  <r>
    <s v="S01187"/>
    <n v="27"/>
    <x v="0"/>
    <n v="2.0099999999999998"/>
    <n v="1466"/>
    <x v="670"/>
    <n v="2.25"/>
    <s v="Business"/>
    <n v="1"/>
    <n v="7"/>
    <n v="3"/>
    <n v="9"/>
    <n v="7"/>
    <n v="2"/>
    <x v="31"/>
    <x v="0"/>
    <n v="5"/>
    <n v="1"/>
    <s v="Entry"/>
    <n v="8"/>
    <s v="No"/>
  </r>
  <r>
    <s v="S01188"/>
    <n v="25"/>
    <x v="0"/>
    <n v="2.37"/>
    <n v="1449"/>
    <x v="118"/>
    <n v="2.81"/>
    <s v="Engineering"/>
    <n v="1"/>
    <n v="2"/>
    <n v="4"/>
    <n v="3"/>
    <n v="8"/>
    <n v="4"/>
    <x v="244"/>
    <x v="1"/>
    <n v="4"/>
    <n v="5"/>
    <s v="Entry"/>
    <n v="3"/>
    <s v="No"/>
  </r>
  <r>
    <s v="S01189"/>
    <n v="19"/>
    <x v="1"/>
    <n v="2.2000000000000002"/>
    <n v="1142"/>
    <x v="677"/>
    <n v="2.08"/>
    <s v="Medicine"/>
    <n v="1"/>
    <n v="5"/>
    <n v="1"/>
    <n v="2"/>
    <n v="3"/>
    <n v="2"/>
    <x v="366"/>
    <x v="0"/>
    <n v="3"/>
    <n v="2"/>
    <s v="Entry"/>
    <n v="6"/>
    <s v="No"/>
  </r>
  <r>
    <s v="S01190"/>
    <n v="26"/>
    <x v="1"/>
    <n v="2.73"/>
    <n v="1100"/>
    <x v="678"/>
    <n v="2.5499999999999998"/>
    <s v="Engineering"/>
    <n v="3"/>
    <n v="5"/>
    <n v="5"/>
    <n v="5"/>
    <n v="4"/>
    <n v="5"/>
    <x v="211"/>
    <x v="0"/>
    <n v="4"/>
    <n v="2"/>
    <s v="Mid"/>
    <n v="1"/>
    <s v="No"/>
  </r>
  <r>
    <s v="S01191"/>
    <n v="18"/>
    <x v="0"/>
    <n v="3"/>
    <n v="1373"/>
    <x v="238"/>
    <n v="2.8"/>
    <s v="Medicine"/>
    <n v="1"/>
    <n v="8"/>
    <n v="1"/>
    <n v="1"/>
    <n v="9"/>
    <n v="2"/>
    <x v="112"/>
    <x v="1"/>
    <n v="7"/>
    <n v="5"/>
    <s v="Mid"/>
    <n v="2"/>
    <s v="No"/>
  </r>
  <r>
    <s v="S01192"/>
    <n v="25"/>
    <x v="1"/>
    <n v="2.09"/>
    <n v="1426"/>
    <x v="233"/>
    <n v="2.96"/>
    <s v="Mathematics"/>
    <n v="0"/>
    <n v="3"/>
    <n v="5"/>
    <n v="10"/>
    <n v="9"/>
    <n v="3"/>
    <x v="56"/>
    <x v="0"/>
    <n v="7"/>
    <n v="2"/>
    <s v="Entry"/>
    <n v="7"/>
    <s v="No"/>
  </r>
  <r>
    <s v="S01193"/>
    <n v="29"/>
    <x v="1"/>
    <n v="2.7"/>
    <n v="1555"/>
    <x v="679"/>
    <n v="3.09"/>
    <s v="Mathematics"/>
    <n v="1"/>
    <n v="6"/>
    <n v="5"/>
    <n v="7"/>
    <n v="7"/>
    <n v="1"/>
    <x v="365"/>
    <x v="0"/>
    <n v="3"/>
    <n v="3"/>
    <s v="Entry"/>
    <n v="6"/>
    <s v="Yes"/>
  </r>
  <r>
    <s v="S01194"/>
    <n v="28"/>
    <x v="1"/>
    <n v="2.36"/>
    <n v="976"/>
    <x v="587"/>
    <n v="2.5499999999999998"/>
    <s v="Engineering"/>
    <n v="2"/>
    <n v="9"/>
    <n v="0"/>
    <n v="9"/>
    <n v="3"/>
    <n v="2"/>
    <x v="241"/>
    <x v="0"/>
    <n v="10"/>
    <n v="3"/>
    <s v="Entry"/>
    <n v="1"/>
    <s v="No"/>
  </r>
  <r>
    <s v="S01195"/>
    <n v="29"/>
    <x v="1"/>
    <n v="3.29"/>
    <n v="1377"/>
    <x v="63"/>
    <n v="3.05"/>
    <s v="Engineering"/>
    <n v="4"/>
    <n v="0"/>
    <n v="0"/>
    <n v="1"/>
    <n v="4"/>
    <n v="4"/>
    <x v="477"/>
    <x v="1"/>
    <n v="3"/>
    <n v="5"/>
    <s v="Mid"/>
    <n v="10"/>
    <s v="Yes"/>
  </r>
  <r>
    <s v="S01196"/>
    <n v="29"/>
    <x v="1"/>
    <n v="2.93"/>
    <n v="1339"/>
    <x v="680"/>
    <n v="3.02"/>
    <s v="Engineering"/>
    <n v="3"/>
    <n v="0"/>
    <n v="3"/>
    <n v="8"/>
    <n v="7"/>
    <n v="3"/>
    <x v="39"/>
    <x v="1"/>
    <n v="3"/>
    <n v="4"/>
    <s v="Senior"/>
    <n v="7"/>
    <s v="No"/>
  </r>
  <r>
    <s v="S01197"/>
    <n v="21"/>
    <x v="1"/>
    <n v="2.99"/>
    <n v="1162"/>
    <x v="681"/>
    <n v="2.63"/>
    <s v="Mathematics"/>
    <n v="2"/>
    <n v="1"/>
    <n v="3"/>
    <n v="8"/>
    <n v="6"/>
    <n v="0"/>
    <x v="141"/>
    <x v="0"/>
    <n v="5"/>
    <n v="2"/>
    <s v="Mid"/>
    <n v="4"/>
    <s v="No"/>
  </r>
  <r>
    <s v="S01198"/>
    <n v="21"/>
    <x v="0"/>
    <n v="2.86"/>
    <n v="1084"/>
    <x v="241"/>
    <n v="3.66"/>
    <s v="Mathematics"/>
    <n v="2"/>
    <n v="3"/>
    <n v="5"/>
    <n v="7"/>
    <n v="6"/>
    <n v="0"/>
    <x v="253"/>
    <x v="0"/>
    <n v="1"/>
    <n v="3"/>
    <s v="Entry"/>
    <n v="1"/>
    <s v="Yes"/>
  </r>
  <r>
    <s v="S01199"/>
    <n v="22"/>
    <x v="0"/>
    <n v="3.91"/>
    <n v="954"/>
    <x v="653"/>
    <n v="3.09"/>
    <s v="Arts"/>
    <n v="0"/>
    <n v="5"/>
    <n v="3"/>
    <n v="10"/>
    <n v="4"/>
    <n v="4"/>
    <x v="326"/>
    <x v="0"/>
    <n v="10"/>
    <n v="1"/>
    <s v="Mid"/>
    <n v="9"/>
    <s v="No"/>
  </r>
  <r>
    <s v="S01200"/>
    <n v="25"/>
    <x v="0"/>
    <n v="2.4300000000000002"/>
    <n v="1207"/>
    <x v="682"/>
    <n v="2.66"/>
    <s v="Engineering"/>
    <n v="0"/>
    <n v="3"/>
    <n v="3"/>
    <n v="4"/>
    <n v="10"/>
    <n v="1"/>
    <x v="31"/>
    <x v="0"/>
    <n v="7"/>
    <n v="2"/>
    <s v="Executive"/>
    <n v="3"/>
    <s v="No"/>
  </r>
  <r>
    <s v="S01201"/>
    <n v="22"/>
    <x v="1"/>
    <n v="3.03"/>
    <n v="1415"/>
    <x v="494"/>
    <n v="3.89"/>
    <s v="Law"/>
    <n v="3"/>
    <n v="5"/>
    <n v="1"/>
    <n v="7"/>
    <n v="8"/>
    <n v="5"/>
    <x v="228"/>
    <x v="1"/>
    <n v="8"/>
    <n v="3"/>
    <s v="Senior"/>
    <n v="9"/>
    <s v="No"/>
  </r>
  <r>
    <s v="S01202"/>
    <n v="25"/>
    <x v="1"/>
    <n v="3.47"/>
    <n v="1198"/>
    <x v="683"/>
    <n v="3.69"/>
    <s v="Law"/>
    <n v="3"/>
    <n v="1"/>
    <n v="1"/>
    <n v="2"/>
    <n v="9"/>
    <n v="0"/>
    <x v="326"/>
    <x v="0"/>
    <n v="7"/>
    <n v="3"/>
    <s v="Executive"/>
    <n v="7"/>
    <s v="Yes"/>
  </r>
  <r>
    <s v="S01203"/>
    <n v="27"/>
    <x v="0"/>
    <n v="3.11"/>
    <n v="1451"/>
    <x v="554"/>
    <n v="3.97"/>
    <s v="Business"/>
    <n v="4"/>
    <n v="8"/>
    <n v="1"/>
    <n v="6"/>
    <n v="10"/>
    <n v="1"/>
    <x v="279"/>
    <x v="0"/>
    <n v="8"/>
    <n v="3"/>
    <s v="Mid"/>
    <n v="8"/>
    <s v="Yes"/>
  </r>
  <r>
    <s v="S01204"/>
    <n v="18"/>
    <x v="0"/>
    <n v="3.86"/>
    <n v="1129"/>
    <x v="345"/>
    <n v="3.38"/>
    <s v="Computer Science"/>
    <n v="1"/>
    <n v="2"/>
    <n v="2"/>
    <n v="5"/>
    <n v="7"/>
    <n v="2"/>
    <x v="273"/>
    <x v="1"/>
    <n v="9"/>
    <n v="4"/>
    <s v="Entry"/>
    <n v="7"/>
    <s v="No"/>
  </r>
  <r>
    <s v="S01205"/>
    <n v="29"/>
    <x v="1"/>
    <n v="2.76"/>
    <n v="1276"/>
    <x v="6"/>
    <n v="2.76"/>
    <s v="Engineering"/>
    <n v="3"/>
    <n v="6"/>
    <n v="5"/>
    <n v="5"/>
    <n v="8"/>
    <n v="2"/>
    <x v="379"/>
    <x v="1"/>
    <n v="4"/>
    <n v="5"/>
    <s v="Senior"/>
    <n v="10"/>
    <s v="No"/>
  </r>
  <r>
    <s v="S01206"/>
    <n v="27"/>
    <x v="0"/>
    <n v="2.93"/>
    <n v="1185"/>
    <x v="458"/>
    <n v="2.56"/>
    <s v="Computer Science"/>
    <n v="3"/>
    <n v="0"/>
    <n v="3"/>
    <n v="8"/>
    <n v="10"/>
    <n v="2"/>
    <x v="413"/>
    <x v="1"/>
    <n v="3"/>
    <n v="4"/>
    <s v="Senior"/>
    <n v="9"/>
    <s v="Yes"/>
  </r>
  <r>
    <s v="S01207"/>
    <n v="26"/>
    <x v="1"/>
    <n v="2.1800000000000002"/>
    <n v="1037"/>
    <x v="684"/>
    <n v="3.33"/>
    <s v="Computer Science"/>
    <n v="1"/>
    <n v="7"/>
    <n v="2"/>
    <n v="1"/>
    <n v="2"/>
    <n v="0"/>
    <x v="478"/>
    <x v="0"/>
    <n v="7"/>
    <n v="1"/>
    <s v="Entry"/>
    <n v="3"/>
    <s v="No"/>
  </r>
  <r>
    <s v="S01208"/>
    <n v="23"/>
    <x v="0"/>
    <n v="3.22"/>
    <n v="1377"/>
    <x v="366"/>
    <n v="3.96"/>
    <s v="Business"/>
    <n v="4"/>
    <n v="3"/>
    <n v="4"/>
    <n v="8"/>
    <n v="4"/>
    <n v="0"/>
    <x v="159"/>
    <x v="0"/>
    <n v="9"/>
    <n v="1"/>
    <s v="Mid"/>
    <n v="8"/>
    <s v="Yes"/>
  </r>
  <r>
    <s v="S01209"/>
    <n v="20"/>
    <x v="1"/>
    <n v="2.58"/>
    <n v="1514"/>
    <x v="601"/>
    <n v="3.25"/>
    <s v="Computer Science"/>
    <n v="0"/>
    <n v="4"/>
    <n v="5"/>
    <n v="4"/>
    <n v="3"/>
    <n v="1"/>
    <x v="252"/>
    <x v="0"/>
    <n v="9"/>
    <n v="5"/>
    <s v="Senior"/>
    <n v="2"/>
    <s v="No"/>
  </r>
  <r>
    <s v="S01210"/>
    <n v="25"/>
    <x v="1"/>
    <n v="2.3199999999999998"/>
    <n v="906"/>
    <x v="219"/>
    <n v="3.76"/>
    <s v="Mathematics"/>
    <n v="4"/>
    <n v="6"/>
    <n v="4"/>
    <n v="10"/>
    <n v="6"/>
    <n v="1"/>
    <x v="31"/>
    <x v="0"/>
    <n v="8"/>
    <n v="5"/>
    <s v="Senior"/>
    <n v="4"/>
    <s v="No"/>
  </r>
  <r>
    <s v="S01211"/>
    <n v="26"/>
    <x v="0"/>
    <n v="3.09"/>
    <n v="1575"/>
    <x v="18"/>
    <n v="2.66"/>
    <s v="Computer Science"/>
    <n v="1"/>
    <n v="2"/>
    <n v="1"/>
    <n v="6"/>
    <n v="2"/>
    <n v="5"/>
    <x v="342"/>
    <x v="1"/>
    <n v="3"/>
    <n v="3"/>
    <s v="Mid"/>
    <n v="10"/>
    <s v="No"/>
  </r>
  <r>
    <s v="S01212"/>
    <n v="23"/>
    <x v="0"/>
    <n v="3.06"/>
    <n v="1318"/>
    <x v="12"/>
    <n v="2.81"/>
    <s v="Mathematics"/>
    <n v="0"/>
    <n v="8"/>
    <n v="4"/>
    <n v="6"/>
    <n v="7"/>
    <n v="4"/>
    <x v="457"/>
    <x v="1"/>
    <n v="6"/>
    <n v="1"/>
    <s v="Mid"/>
    <n v="4"/>
    <s v="No"/>
  </r>
  <r>
    <s v="S01213"/>
    <n v="28"/>
    <x v="0"/>
    <n v="2.15"/>
    <n v="1371"/>
    <x v="172"/>
    <n v="3.81"/>
    <s v="Mathematics"/>
    <n v="0"/>
    <n v="8"/>
    <n v="1"/>
    <n v="1"/>
    <n v="8"/>
    <n v="5"/>
    <x v="305"/>
    <x v="0"/>
    <n v="2"/>
    <n v="3"/>
    <s v="Mid"/>
    <n v="6"/>
    <s v="No"/>
  </r>
  <r>
    <s v="S01214"/>
    <n v="24"/>
    <x v="1"/>
    <n v="3.4"/>
    <n v="1319"/>
    <x v="407"/>
    <n v="3.51"/>
    <s v="Law"/>
    <n v="0"/>
    <n v="7"/>
    <n v="5"/>
    <n v="8"/>
    <n v="4"/>
    <n v="2"/>
    <x v="469"/>
    <x v="0"/>
    <n v="6"/>
    <n v="5"/>
    <s v="Mid"/>
    <n v="3"/>
    <s v="No"/>
  </r>
  <r>
    <s v="S01215"/>
    <n v="18"/>
    <x v="1"/>
    <n v="3.25"/>
    <n v="1175"/>
    <x v="246"/>
    <n v="3.96"/>
    <s v="Mathematics"/>
    <n v="4"/>
    <n v="0"/>
    <n v="5"/>
    <n v="4"/>
    <n v="8"/>
    <n v="3"/>
    <x v="39"/>
    <x v="1"/>
    <n v="5"/>
    <n v="1"/>
    <s v="Entry"/>
    <n v="1"/>
    <s v="No"/>
  </r>
  <r>
    <s v="S01216"/>
    <n v="22"/>
    <x v="0"/>
    <n v="2.38"/>
    <n v="1460"/>
    <x v="685"/>
    <n v="3.55"/>
    <s v="Computer Science"/>
    <n v="1"/>
    <n v="1"/>
    <n v="3"/>
    <n v="9"/>
    <n v="8"/>
    <n v="3"/>
    <x v="344"/>
    <x v="1"/>
    <n v="4"/>
    <n v="3"/>
    <s v="Entry"/>
    <n v="10"/>
    <s v="No"/>
  </r>
  <r>
    <s v="S01217"/>
    <n v="22"/>
    <x v="1"/>
    <n v="2.94"/>
    <n v="1507"/>
    <x v="686"/>
    <n v="2.9"/>
    <s v="Medicine"/>
    <n v="4"/>
    <n v="1"/>
    <n v="2"/>
    <n v="7"/>
    <n v="3"/>
    <n v="2"/>
    <x v="412"/>
    <x v="0"/>
    <n v="3"/>
    <n v="2"/>
    <s v="Mid"/>
    <n v="8"/>
    <s v="No"/>
  </r>
  <r>
    <s v="S01218"/>
    <n v="27"/>
    <x v="1"/>
    <n v="3.44"/>
    <n v="1470"/>
    <x v="505"/>
    <n v="3.06"/>
    <s v="Engineering"/>
    <n v="4"/>
    <n v="2"/>
    <n v="1"/>
    <n v="4"/>
    <n v="1"/>
    <n v="4"/>
    <x v="402"/>
    <x v="1"/>
    <n v="8"/>
    <n v="2"/>
    <s v="Entry"/>
    <n v="9"/>
    <s v="Yes"/>
  </r>
  <r>
    <s v="S01219"/>
    <n v="21"/>
    <x v="0"/>
    <n v="3.06"/>
    <n v="1588"/>
    <x v="687"/>
    <n v="3.8"/>
    <s v="Engineering"/>
    <n v="2"/>
    <n v="1"/>
    <n v="0"/>
    <n v="1"/>
    <n v="3"/>
    <n v="5"/>
    <x v="155"/>
    <x v="1"/>
    <n v="10"/>
    <n v="3"/>
    <s v="Mid"/>
    <n v="7"/>
    <s v="No"/>
  </r>
  <r>
    <s v="S01220"/>
    <n v="23"/>
    <x v="0"/>
    <n v="2.79"/>
    <n v="989"/>
    <x v="688"/>
    <n v="3.1"/>
    <s v="Computer Science"/>
    <n v="3"/>
    <n v="0"/>
    <n v="0"/>
    <n v="9"/>
    <n v="10"/>
    <n v="1"/>
    <x v="31"/>
    <x v="0"/>
    <n v="6"/>
    <n v="4"/>
    <s v="Entry"/>
    <n v="9"/>
    <s v="No"/>
  </r>
  <r>
    <s v="S01221"/>
    <n v="24"/>
    <x v="1"/>
    <n v="2.64"/>
    <n v="1181"/>
    <x v="431"/>
    <n v="2.5099999999999998"/>
    <s v="Business"/>
    <n v="4"/>
    <n v="4"/>
    <n v="3"/>
    <n v="10"/>
    <n v="1"/>
    <n v="0"/>
    <x v="479"/>
    <x v="0"/>
    <n v="9"/>
    <n v="3"/>
    <s v="Mid"/>
    <n v="6"/>
    <s v="No"/>
  </r>
  <r>
    <s v="S01222"/>
    <n v="26"/>
    <x v="1"/>
    <n v="3.22"/>
    <n v="1447"/>
    <x v="58"/>
    <n v="2.87"/>
    <s v="Medicine"/>
    <n v="2"/>
    <n v="5"/>
    <n v="2"/>
    <n v="6"/>
    <n v="2"/>
    <n v="4"/>
    <x v="237"/>
    <x v="1"/>
    <n v="3"/>
    <n v="1"/>
    <s v="Mid"/>
    <n v="3"/>
    <s v="No"/>
  </r>
  <r>
    <s v="S01223"/>
    <n v="18"/>
    <x v="1"/>
    <n v="3.88"/>
    <n v="1070"/>
    <x v="636"/>
    <n v="3.03"/>
    <s v="Business"/>
    <n v="1"/>
    <n v="6"/>
    <n v="1"/>
    <n v="6"/>
    <n v="8"/>
    <n v="4"/>
    <x v="44"/>
    <x v="1"/>
    <n v="5"/>
    <n v="5"/>
    <s v="Senior"/>
    <n v="9"/>
    <s v="No"/>
  </r>
  <r>
    <s v="S01224"/>
    <n v="23"/>
    <x v="1"/>
    <n v="3.34"/>
    <n v="1537"/>
    <x v="114"/>
    <n v="2.19"/>
    <s v="Business"/>
    <n v="2"/>
    <n v="9"/>
    <n v="3"/>
    <n v="1"/>
    <n v="4"/>
    <n v="2"/>
    <x v="228"/>
    <x v="1"/>
    <n v="4"/>
    <n v="3"/>
    <s v="Mid"/>
    <n v="1"/>
    <s v="No"/>
  </r>
  <r>
    <s v="S01225"/>
    <n v="24"/>
    <x v="1"/>
    <n v="2.15"/>
    <n v="1254"/>
    <x v="299"/>
    <n v="3.49"/>
    <s v="Computer Science"/>
    <n v="4"/>
    <n v="6"/>
    <n v="2"/>
    <n v="5"/>
    <n v="9"/>
    <n v="1"/>
    <x v="277"/>
    <x v="1"/>
    <n v="6"/>
    <n v="1"/>
    <s v="Mid"/>
    <n v="1"/>
    <s v="No"/>
  </r>
  <r>
    <s v="S01226"/>
    <n v="20"/>
    <x v="0"/>
    <n v="2.92"/>
    <n v="1103"/>
    <x v="305"/>
    <n v="2.2200000000000002"/>
    <s v="Arts"/>
    <n v="1"/>
    <n v="1"/>
    <n v="0"/>
    <n v="4"/>
    <n v="7"/>
    <n v="3"/>
    <x v="266"/>
    <x v="1"/>
    <n v="2"/>
    <n v="1"/>
    <s v="Entry"/>
    <n v="2"/>
    <s v="No"/>
  </r>
  <r>
    <s v="S01227"/>
    <n v="25"/>
    <x v="1"/>
    <n v="3.78"/>
    <n v="1188"/>
    <x v="277"/>
    <n v="2.81"/>
    <s v="Computer Science"/>
    <n v="2"/>
    <n v="6"/>
    <n v="1"/>
    <n v="1"/>
    <n v="3"/>
    <n v="3"/>
    <x v="261"/>
    <x v="0"/>
    <n v="6"/>
    <n v="2"/>
    <s v="Entry"/>
    <n v="4"/>
    <s v="No"/>
  </r>
  <r>
    <s v="S01228"/>
    <n v="22"/>
    <x v="1"/>
    <n v="2.19"/>
    <n v="1361"/>
    <x v="689"/>
    <n v="3.61"/>
    <s v="Law"/>
    <n v="4"/>
    <n v="1"/>
    <n v="2"/>
    <n v="7"/>
    <n v="1"/>
    <n v="5"/>
    <x v="321"/>
    <x v="1"/>
    <n v="3"/>
    <n v="3"/>
    <s v="Entry"/>
    <n v="3"/>
    <s v="No"/>
  </r>
  <r>
    <s v="S01229"/>
    <n v="26"/>
    <x v="1"/>
    <n v="3.98"/>
    <n v="1508"/>
    <x v="497"/>
    <n v="2.94"/>
    <s v="Arts"/>
    <n v="1"/>
    <n v="1"/>
    <n v="4"/>
    <n v="4"/>
    <n v="1"/>
    <n v="5"/>
    <x v="480"/>
    <x v="0"/>
    <n v="8"/>
    <n v="4"/>
    <s v="Senior"/>
    <n v="1"/>
    <s v="No"/>
  </r>
  <r>
    <s v="S01230"/>
    <n v="22"/>
    <x v="0"/>
    <n v="3.9"/>
    <n v="1072"/>
    <x v="252"/>
    <n v="3.68"/>
    <s v="Mathematics"/>
    <n v="1"/>
    <n v="5"/>
    <n v="1"/>
    <n v="3"/>
    <n v="1"/>
    <n v="3"/>
    <x v="248"/>
    <x v="1"/>
    <n v="10"/>
    <n v="4"/>
    <s v="Mid"/>
    <n v="7"/>
    <s v="No"/>
  </r>
  <r>
    <s v="S01231"/>
    <n v="26"/>
    <x v="0"/>
    <n v="2.16"/>
    <n v="1200"/>
    <x v="690"/>
    <n v="2.68"/>
    <s v="Medicine"/>
    <n v="3"/>
    <n v="5"/>
    <n v="4"/>
    <n v="2"/>
    <n v="10"/>
    <n v="4"/>
    <x v="102"/>
    <x v="1"/>
    <n v="10"/>
    <n v="5"/>
    <s v="Entry"/>
    <n v="4"/>
    <s v="No"/>
  </r>
  <r>
    <s v="S01232"/>
    <n v="27"/>
    <x v="0"/>
    <n v="3.87"/>
    <n v="1499"/>
    <x v="123"/>
    <n v="3.92"/>
    <s v="Arts"/>
    <n v="4"/>
    <n v="7"/>
    <n v="5"/>
    <n v="8"/>
    <n v="3"/>
    <n v="5"/>
    <x v="55"/>
    <x v="0"/>
    <n v="6"/>
    <n v="5"/>
    <s v="Mid"/>
    <n v="1"/>
    <s v="No"/>
  </r>
  <r>
    <s v="S01233"/>
    <n v="21"/>
    <x v="0"/>
    <n v="2.73"/>
    <n v="1428"/>
    <x v="691"/>
    <n v="2.42"/>
    <s v="Computer Science"/>
    <n v="3"/>
    <n v="4"/>
    <n v="5"/>
    <n v="5"/>
    <n v="5"/>
    <n v="0"/>
    <x v="236"/>
    <x v="0"/>
    <n v="8"/>
    <n v="2"/>
    <s v="Entry"/>
    <n v="6"/>
    <s v="No"/>
  </r>
  <r>
    <s v="S01234"/>
    <n v="26"/>
    <x v="0"/>
    <n v="3.69"/>
    <n v="1039"/>
    <x v="12"/>
    <n v="2.08"/>
    <s v="Computer Science"/>
    <n v="1"/>
    <n v="4"/>
    <n v="5"/>
    <n v="10"/>
    <n v="8"/>
    <n v="1"/>
    <x v="481"/>
    <x v="1"/>
    <n v="7"/>
    <n v="3"/>
    <s v="Entry"/>
    <n v="6"/>
    <s v="No"/>
  </r>
  <r>
    <s v="S01235"/>
    <n v="22"/>
    <x v="1"/>
    <n v="2.84"/>
    <n v="1177"/>
    <x v="386"/>
    <n v="3.74"/>
    <s v="Business"/>
    <n v="1"/>
    <n v="9"/>
    <n v="3"/>
    <n v="9"/>
    <n v="8"/>
    <n v="0"/>
    <x v="125"/>
    <x v="0"/>
    <n v="6"/>
    <n v="5"/>
    <s v="Entry"/>
    <n v="1"/>
    <s v="No"/>
  </r>
  <r>
    <s v="S01236"/>
    <n v="27"/>
    <x v="1"/>
    <n v="2.88"/>
    <n v="1562"/>
    <x v="430"/>
    <n v="3.5"/>
    <s v="Computer Science"/>
    <n v="2"/>
    <n v="0"/>
    <n v="2"/>
    <n v="5"/>
    <n v="2"/>
    <n v="3"/>
    <x v="245"/>
    <x v="0"/>
    <n v="9"/>
    <n v="3"/>
    <s v="Entry"/>
    <n v="7"/>
    <s v="Yes"/>
  </r>
  <r>
    <s v="S01237"/>
    <n v="26"/>
    <x v="0"/>
    <n v="3.27"/>
    <n v="1410"/>
    <x v="630"/>
    <n v="2.46"/>
    <s v="Mathematics"/>
    <n v="3"/>
    <n v="3"/>
    <n v="5"/>
    <n v="10"/>
    <n v="9"/>
    <n v="0"/>
    <x v="428"/>
    <x v="0"/>
    <n v="9"/>
    <n v="4"/>
    <s v="Entry"/>
    <n v="8"/>
    <s v="No"/>
  </r>
  <r>
    <s v="S01238"/>
    <n v="20"/>
    <x v="1"/>
    <n v="3.55"/>
    <n v="1245"/>
    <x v="641"/>
    <n v="3.97"/>
    <s v="Law"/>
    <n v="0"/>
    <n v="0"/>
    <n v="2"/>
    <n v="1"/>
    <n v="9"/>
    <n v="4"/>
    <x v="303"/>
    <x v="0"/>
    <n v="10"/>
    <n v="1"/>
    <s v="Executive"/>
    <n v="5"/>
    <s v="Yes"/>
  </r>
  <r>
    <s v="S01239"/>
    <n v="21"/>
    <x v="0"/>
    <n v="2.0699999999999998"/>
    <n v="1039"/>
    <x v="692"/>
    <n v="3"/>
    <s v="Computer Science"/>
    <n v="4"/>
    <n v="9"/>
    <n v="2"/>
    <n v="10"/>
    <n v="7"/>
    <n v="2"/>
    <x v="167"/>
    <x v="0"/>
    <n v="10"/>
    <n v="4"/>
    <s v="Mid"/>
    <n v="10"/>
    <s v="No"/>
  </r>
  <r>
    <s v="S01240"/>
    <n v="26"/>
    <x v="0"/>
    <n v="3.19"/>
    <n v="1013"/>
    <x v="693"/>
    <n v="3.9"/>
    <s v="Engineering"/>
    <n v="3"/>
    <n v="4"/>
    <n v="2"/>
    <n v="5"/>
    <n v="10"/>
    <n v="0"/>
    <x v="482"/>
    <x v="1"/>
    <n v="4"/>
    <n v="2"/>
    <s v="Mid"/>
    <n v="7"/>
    <s v="No"/>
  </r>
  <r>
    <s v="S01241"/>
    <n v="27"/>
    <x v="0"/>
    <n v="2.37"/>
    <n v="1479"/>
    <x v="694"/>
    <n v="3.01"/>
    <s v="Engineering"/>
    <n v="1"/>
    <n v="7"/>
    <n v="1"/>
    <n v="5"/>
    <n v="5"/>
    <n v="5"/>
    <x v="5"/>
    <x v="1"/>
    <n v="8"/>
    <n v="3"/>
    <s v="Mid"/>
    <n v="8"/>
    <s v="No"/>
  </r>
  <r>
    <s v="S01242"/>
    <n v="28"/>
    <x v="1"/>
    <n v="2.69"/>
    <n v="1406"/>
    <x v="572"/>
    <n v="2.94"/>
    <s v="Business"/>
    <n v="2"/>
    <n v="0"/>
    <n v="4"/>
    <n v="8"/>
    <n v="5"/>
    <n v="0"/>
    <x v="353"/>
    <x v="0"/>
    <n v="3"/>
    <n v="1"/>
    <s v="Entry"/>
    <n v="7"/>
    <s v="No"/>
  </r>
  <r>
    <s v="S01243"/>
    <n v="23"/>
    <x v="0"/>
    <n v="2.7"/>
    <n v="1265"/>
    <x v="332"/>
    <n v="2.9"/>
    <s v="Arts"/>
    <n v="4"/>
    <n v="2"/>
    <n v="4"/>
    <n v="6"/>
    <n v="8"/>
    <n v="0"/>
    <x v="26"/>
    <x v="0"/>
    <n v="5"/>
    <n v="1"/>
    <s v="Executive"/>
    <n v="3"/>
    <s v="No"/>
  </r>
  <r>
    <s v="S01244"/>
    <n v="19"/>
    <x v="0"/>
    <n v="2.94"/>
    <n v="1590"/>
    <x v="382"/>
    <n v="2.67"/>
    <s v="Arts"/>
    <n v="4"/>
    <n v="0"/>
    <n v="3"/>
    <n v="5"/>
    <n v="8"/>
    <n v="5"/>
    <x v="344"/>
    <x v="1"/>
    <n v="3"/>
    <n v="2"/>
    <s v="Executive"/>
    <n v="10"/>
    <s v="No"/>
  </r>
  <r>
    <s v="S01245"/>
    <n v="24"/>
    <x v="0"/>
    <n v="2.67"/>
    <n v="1536"/>
    <x v="177"/>
    <n v="3.07"/>
    <s v="Engineering"/>
    <n v="2"/>
    <n v="5"/>
    <n v="5"/>
    <n v="8"/>
    <n v="5"/>
    <n v="3"/>
    <x v="370"/>
    <x v="1"/>
    <n v="10"/>
    <n v="1"/>
    <s v="Mid"/>
    <n v="10"/>
    <s v="No"/>
  </r>
  <r>
    <s v="S01246"/>
    <n v="19"/>
    <x v="1"/>
    <n v="2.21"/>
    <n v="1296"/>
    <x v="285"/>
    <n v="2.91"/>
    <s v="Law"/>
    <n v="1"/>
    <n v="9"/>
    <n v="3"/>
    <n v="1"/>
    <n v="6"/>
    <n v="0"/>
    <x v="483"/>
    <x v="0"/>
    <n v="4"/>
    <n v="3"/>
    <s v="Entry"/>
    <n v="2"/>
    <s v="No"/>
  </r>
  <r>
    <s v="S01247"/>
    <n v="28"/>
    <x v="0"/>
    <n v="2.29"/>
    <n v="1558"/>
    <x v="307"/>
    <n v="2.0699999999999998"/>
    <s v="Medicine"/>
    <n v="0"/>
    <n v="0"/>
    <n v="2"/>
    <n v="5"/>
    <n v="6"/>
    <n v="1"/>
    <x v="364"/>
    <x v="1"/>
    <n v="5"/>
    <n v="4"/>
    <s v="Senior"/>
    <n v="9"/>
    <s v="No"/>
  </r>
  <r>
    <s v="S01248"/>
    <n v="19"/>
    <x v="1"/>
    <n v="2.0699999999999998"/>
    <n v="1010"/>
    <x v="385"/>
    <n v="2.52"/>
    <s v="Mathematics"/>
    <n v="2"/>
    <n v="9"/>
    <n v="0"/>
    <n v="3"/>
    <n v="6"/>
    <n v="4"/>
    <x v="384"/>
    <x v="0"/>
    <n v="8"/>
    <n v="3"/>
    <s v="Entry"/>
    <n v="5"/>
    <s v="No"/>
  </r>
  <r>
    <s v="S01249"/>
    <n v="28"/>
    <x v="1"/>
    <n v="2.94"/>
    <n v="1257"/>
    <x v="261"/>
    <n v="2.4300000000000002"/>
    <s v="Mathematics"/>
    <n v="0"/>
    <n v="2"/>
    <n v="0"/>
    <n v="5"/>
    <n v="5"/>
    <n v="1"/>
    <x v="39"/>
    <x v="1"/>
    <n v="10"/>
    <n v="5"/>
    <s v="Mid"/>
    <n v="9"/>
    <s v="No"/>
  </r>
  <r>
    <s v="S01250"/>
    <n v="18"/>
    <x v="1"/>
    <n v="3.91"/>
    <n v="1137"/>
    <x v="132"/>
    <n v="3.73"/>
    <s v="Mathematics"/>
    <n v="3"/>
    <n v="4"/>
    <n v="2"/>
    <n v="3"/>
    <n v="9"/>
    <n v="1"/>
    <x v="433"/>
    <x v="1"/>
    <n v="8"/>
    <n v="1"/>
    <s v="Entry"/>
    <n v="4"/>
    <s v="Yes"/>
  </r>
  <r>
    <s v="S01251"/>
    <n v="28"/>
    <x v="1"/>
    <n v="2.23"/>
    <n v="902"/>
    <x v="549"/>
    <n v="3.2"/>
    <s v="Law"/>
    <n v="4"/>
    <n v="4"/>
    <n v="5"/>
    <n v="4"/>
    <n v="1"/>
    <n v="3"/>
    <x v="195"/>
    <x v="0"/>
    <n v="3"/>
    <n v="1"/>
    <s v="Entry"/>
    <n v="1"/>
    <s v="No"/>
  </r>
  <r>
    <s v="S01252"/>
    <n v="28"/>
    <x v="0"/>
    <n v="3.89"/>
    <n v="1303"/>
    <x v="26"/>
    <n v="3.53"/>
    <s v="Engineering"/>
    <n v="1"/>
    <n v="1"/>
    <n v="4"/>
    <n v="9"/>
    <n v="10"/>
    <n v="0"/>
    <x v="484"/>
    <x v="0"/>
    <n v="8"/>
    <n v="3"/>
    <s v="Senior"/>
    <n v="8"/>
    <s v="Yes"/>
  </r>
  <r>
    <s v="S01253"/>
    <n v="29"/>
    <x v="0"/>
    <n v="3.47"/>
    <n v="924"/>
    <x v="188"/>
    <n v="3.91"/>
    <s v="Mathematics"/>
    <n v="0"/>
    <n v="2"/>
    <n v="3"/>
    <n v="2"/>
    <n v="3"/>
    <n v="4"/>
    <x v="31"/>
    <x v="0"/>
    <n v="10"/>
    <n v="2"/>
    <s v="Executive"/>
    <n v="5"/>
    <s v="No"/>
  </r>
  <r>
    <s v="S01254"/>
    <n v="28"/>
    <x v="1"/>
    <n v="3.27"/>
    <n v="1408"/>
    <x v="635"/>
    <n v="3.29"/>
    <s v="Law"/>
    <n v="1"/>
    <n v="8"/>
    <n v="1"/>
    <n v="10"/>
    <n v="7"/>
    <n v="4"/>
    <x v="463"/>
    <x v="0"/>
    <n v="4"/>
    <n v="3"/>
    <s v="Senior"/>
    <n v="4"/>
    <s v="No"/>
  </r>
  <r>
    <s v="S01255"/>
    <n v="20"/>
    <x v="0"/>
    <n v="3.29"/>
    <n v="1595"/>
    <x v="251"/>
    <n v="3.97"/>
    <s v="Medicine"/>
    <n v="3"/>
    <n v="0"/>
    <n v="0"/>
    <n v="1"/>
    <n v="9"/>
    <n v="4"/>
    <x v="320"/>
    <x v="0"/>
    <n v="2"/>
    <n v="4"/>
    <s v="Entry"/>
    <n v="9"/>
    <s v="No"/>
  </r>
  <r>
    <s v="S01256"/>
    <n v="23"/>
    <x v="1"/>
    <n v="3.65"/>
    <n v="1364"/>
    <x v="92"/>
    <n v="2.62"/>
    <s v="Arts"/>
    <n v="0"/>
    <n v="0"/>
    <n v="3"/>
    <n v="4"/>
    <n v="2"/>
    <n v="0"/>
    <x v="31"/>
    <x v="0"/>
    <n v="3"/>
    <n v="2"/>
    <s v="Entry"/>
    <n v="9"/>
    <s v="No"/>
  </r>
  <r>
    <s v="S01257"/>
    <n v="25"/>
    <x v="1"/>
    <n v="2.21"/>
    <n v="960"/>
    <x v="695"/>
    <n v="2.37"/>
    <s v="Engineering"/>
    <n v="1"/>
    <n v="1"/>
    <n v="0"/>
    <n v="8"/>
    <n v="4"/>
    <n v="4"/>
    <x v="276"/>
    <x v="1"/>
    <n v="8"/>
    <n v="1"/>
    <s v="Executive"/>
    <n v="2"/>
    <s v="No"/>
  </r>
  <r>
    <s v="S01258"/>
    <n v="26"/>
    <x v="1"/>
    <n v="3.01"/>
    <n v="1407"/>
    <x v="696"/>
    <n v="2.81"/>
    <s v="Computer Science"/>
    <n v="1"/>
    <n v="7"/>
    <n v="4"/>
    <n v="5"/>
    <n v="8"/>
    <n v="4"/>
    <x v="206"/>
    <x v="1"/>
    <n v="5"/>
    <n v="1"/>
    <s v="Entry"/>
    <n v="1"/>
    <s v="Yes"/>
  </r>
  <r>
    <s v="S01259"/>
    <n v="24"/>
    <x v="1"/>
    <n v="3.39"/>
    <n v="1022"/>
    <x v="697"/>
    <n v="2.94"/>
    <s v="Mathematics"/>
    <n v="3"/>
    <n v="5"/>
    <n v="4"/>
    <n v="9"/>
    <n v="5"/>
    <n v="2"/>
    <x v="120"/>
    <x v="0"/>
    <n v="2"/>
    <n v="2"/>
    <s v="Mid"/>
    <n v="8"/>
    <s v="No"/>
  </r>
  <r>
    <s v="S01261"/>
    <n v="23"/>
    <x v="1"/>
    <n v="3.67"/>
    <n v="954"/>
    <x v="698"/>
    <n v="3.12"/>
    <s v="Medicine"/>
    <n v="3"/>
    <n v="6"/>
    <n v="2"/>
    <n v="3"/>
    <n v="2"/>
    <n v="4"/>
    <x v="473"/>
    <x v="1"/>
    <n v="5"/>
    <n v="2"/>
    <s v="Entry"/>
    <n v="4"/>
    <s v="No"/>
  </r>
  <r>
    <s v="S01262"/>
    <n v="22"/>
    <x v="0"/>
    <n v="2.14"/>
    <n v="1062"/>
    <x v="307"/>
    <n v="2.58"/>
    <s v="Medicine"/>
    <n v="0"/>
    <n v="5"/>
    <n v="0"/>
    <n v="9"/>
    <n v="8"/>
    <n v="5"/>
    <x v="420"/>
    <x v="1"/>
    <n v="6"/>
    <n v="1"/>
    <s v="Senior"/>
    <n v="1"/>
    <s v="No"/>
  </r>
  <r>
    <s v="S01263"/>
    <n v="25"/>
    <x v="1"/>
    <n v="3.38"/>
    <n v="1598"/>
    <x v="403"/>
    <n v="3.49"/>
    <s v="Arts"/>
    <n v="0"/>
    <n v="8"/>
    <n v="0"/>
    <n v="1"/>
    <n v="6"/>
    <n v="1"/>
    <x v="12"/>
    <x v="1"/>
    <n v="2"/>
    <n v="1"/>
    <s v="Entry"/>
    <n v="7"/>
    <s v="Yes"/>
  </r>
  <r>
    <s v="S01264"/>
    <n v="18"/>
    <x v="0"/>
    <n v="3.07"/>
    <n v="938"/>
    <x v="699"/>
    <n v="3.01"/>
    <s v="Law"/>
    <n v="4"/>
    <n v="5"/>
    <n v="3"/>
    <n v="2"/>
    <n v="5"/>
    <n v="5"/>
    <x v="439"/>
    <x v="1"/>
    <n v="7"/>
    <n v="1"/>
    <s v="Mid"/>
    <n v="5"/>
    <s v="No"/>
  </r>
  <r>
    <s v="S01265"/>
    <n v="18"/>
    <x v="0"/>
    <n v="2.76"/>
    <n v="1596"/>
    <x v="239"/>
    <n v="2.3199999999999998"/>
    <s v="Business"/>
    <n v="1"/>
    <n v="1"/>
    <n v="2"/>
    <n v="9"/>
    <n v="2"/>
    <n v="0"/>
    <x v="116"/>
    <x v="1"/>
    <n v="1"/>
    <n v="1"/>
    <s v="Entry"/>
    <n v="5"/>
    <s v="No"/>
  </r>
  <r>
    <s v="S01266"/>
    <n v="28"/>
    <x v="1"/>
    <n v="2.68"/>
    <n v="982"/>
    <x v="204"/>
    <n v="3.15"/>
    <s v="Mathematics"/>
    <n v="0"/>
    <n v="2"/>
    <n v="4"/>
    <n v="9"/>
    <n v="7"/>
    <n v="1"/>
    <x v="465"/>
    <x v="1"/>
    <n v="10"/>
    <n v="1"/>
    <s v="Entry"/>
    <n v="5"/>
    <s v="No"/>
  </r>
  <r>
    <s v="S01267"/>
    <n v="23"/>
    <x v="0"/>
    <n v="3.24"/>
    <n v="1445"/>
    <x v="244"/>
    <n v="3.82"/>
    <s v="Computer Science"/>
    <n v="2"/>
    <n v="8"/>
    <n v="5"/>
    <n v="10"/>
    <n v="1"/>
    <n v="1"/>
    <x v="125"/>
    <x v="0"/>
    <n v="10"/>
    <n v="3"/>
    <s v="Entry"/>
    <n v="10"/>
    <s v="No"/>
  </r>
  <r>
    <s v="S01268"/>
    <n v="27"/>
    <x v="0"/>
    <n v="3.78"/>
    <n v="1012"/>
    <x v="78"/>
    <n v="3.69"/>
    <s v="Mathematics"/>
    <n v="2"/>
    <n v="6"/>
    <n v="3"/>
    <n v="5"/>
    <n v="6"/>
    <n v="0"/>
    <x v="149"/>
    <x v="1"/>
    <n v="5"/>
    <n v="3"/>
    <s v="Mid"/>
    <n v="9"/>
    <s v="Yes"/>
  </r>
  <r>
    <s v="S01269"/>
    <n v="29"/>
    <x v="0"/>
    <n v="2.99"/>
    <n v="1324"/>
    <x v="227"/>
    <n v="3.17"/>
    <s v="Engineering"/>
    <n v="3"/>
    <n v="5"/>
    <n v="3"/>
    <n v="10"/>
    <n v="3"/>
    <n v="0"/>
    <x v="151"/>
    <x v="0"/>
    <n v="9"/>
    <n v="3"/>
    <s v="Executive"/>
    <n v="7"/>
    <s v="Yes"/>
  </r>
  <r>
    <s v="S01270"/>
    <n v="19"/>
    <x v="1"/>
    <n v="3.65"/>
    <n v="1129"/>
    <x v="348"/>
    <n v="2.75"/>
    <s v="Law"/>
    <n v="0"/>
    <n v="4"/>
    <n v="1"/>
    <n v="4"/>
    <n v="6"/>
    <n v="3"/>
    <x v="274"/>
    <x v="0"/>
    <n v="7"/>
    <n v="2"/>
    <s v="Senior"/>
    <n v="2"/>
    <s v="No"/>
  </r>
  <r>
    <s v="S01271"/>
    <n v="22"/>
    <x v="1"/>
    <n v="2.8"/>
    <n v="1182"/>
    <x v="395"/>
    <n v="2.17"/>
    <s v="Medicine"/>
    <n v="0"/>
    <n v="2"/>
    <n v="5"/>
    <n v="9"/>
    <n v="1"/>
    <n v="3"/>
    <x v="326"/>
    <x v="0"/>
    <n v="9"/>
    <n v="1"/>
    <s v="Mid"/>
    <n v="10"/>
    <s v="No"/>
  </r>
  <r>
    <s v="S01272"/>
    <n v="18"/>
    <x v="1"/>
    <n v="2.2000000000000002"/>
    <n v="1186"/>
    <x v="519"/>
    <n v="2.94"/>
    <s v="Mathematics"/>
    <n v="4"/>
    <n v="3"/>
    <n v="4"/>
    <n v="10"/>
    <n v="1"/>
    <n v="3"/>
    <x v="348"/>
    <x v="0"/>
    <n v="9"/>
    <n v="3"/>
    <s v="Mid"/>
    <n v="9"/>
    <s v="No"/>
  </r>
  <r>
    <s v="S01273"/>
    <n v="24"/>
    <x v="0"/>
    <n v="2.12"/>
    <n v="1054"/>
    <x v="444"/>
    <n v="3.5"/>
    <s v="Arts"/>
    <n v="4"/>
    <n v="0"/>
    <n v="3"/>
    <n v="2"/>
    <n v="2"/>
    <n v="4"/>
    <x v="360"/>
    <x v="1"/>
    <n v="1"/>
    <n v="2"/>
    <s v="Senior"/>
    <n v="4"/>
    <s v="No"/>
  </r>
  <r>
    <s v="S01274"/>
    <n v="18"/>
    <x v="1"/>
    <n v="2.1"/>
    <n v="1064"/>
    <x v="227"/>
    <n v="2.72"/>
    <s v="Medicine"/>
    <n v="4"/>
    <n v="4"/>
    <n v="5"/>
    <n v="3"/>
    <n v="10"/>
    <n v="5"/>
    <x v="210"/>
    <x v="1"/>
    <n v="8"/>
    <n v="4"/>
    <s v="Entry"/>
    <n v="5"/>
    <s v="No"/>
  </r>
  <r>
    <s v="S01275"/>
    <n v="21"/>
    <x v="1"/>
    <n v="2.76"/>
    <n v="1081"/>
    <x v="700"/>
    <n v="2.4700000000000002"/>
    <s v="Law"/>
    <n v="0"/>
    <n v="6"/>
    <n v="1"/>
    <n v="8"/>
    <n v="7"/>
    <n v="4"/>
    <x v="317"/>
    <x v="0"/>
    <n v="7"/>
    <n v="5"/>
    <s v="Mid"/>
    <n v="2"/>
    <s v="No"/>
  </r>
  <r>
    <s v="S01276"/>
    <n v="26"/>
    <x v="0"/>
    <n v="2.67"/>
    <n v="1138"/>
    <x v="701"/>
    <n v="3.86"/>
    <s v="Engineering"/>
    <n v="3"/>
    <n v="1"/>
    <n v="5"/>
    <n v="1"/>
    <n v="4"/>
    <n v="4"/>
    <x v="39"/>
    <x v="1"/>
    <n v="2"/>
    <n v="4"/>
    <s v="Senior"/>
    <n v="3"/>
    <s v="No"/>
  </r>
  <r>
    <s v="S01277"/>
    <n v="18"/>
    <x v="0"/>
    <n v="3.44"/>
    <n v="1548"/>
    <x v="631"/>
    <n v="3.64"/>
    <s v="Computer Science"/>
    <n v="3"/>
    <n v="7"/>
    <n v="2"/>
    <n v="2"/>
    <n v="4"/>
    <n v="5"/>
    <x v="280"/>
    <x v="0"/>
    <n v="3"/>
    <n v="4"/>
    <s v="Mid"/>
    <n v="5"/>
    <s v="No"/>
  </r>
  <r>
    <s v="S01278"/>
    <n v="21"/>
    <x v="0"/>
    <n v="3.49"/>
    <n v="1238"/>
    <x v="486"/>
    <n v="3.28"/>
    <s v="Medicine"/>
    <n v="3"/>
    <n v="9"/>
    <n v="4"/>
    <n v="5"/>
    <n v="4"/>
    <n v="3"/>
    <x v="142"/>
    <x v="1"/>
    <n v="6"/>
    <n v="5"/>
    <s v="Entry"/>
    <n v="1"/>
    <s v="No"/>
  </r>
  <r>
    <s v="S01280"/>
    <n v="23"/>
    <x v="1"/>
    <n v="2.44"/>
    <n v="1165"/>
    <x v="702"/>
    <n v="2.29"/>
    <s v="Mathematics"/>
    <n v="2"/>
    <n v="9"/>
    <n v="1"/>
    <n v="10"/>
    <n v="2"/>
    <n v="0"/>
    <x v="94"/>
    <x v="1"/>
    <n v="8"/>
    <n v="5"/>
    <s v="Entry"/>
    <n v="1"/>
    <s v="No"/>
  </r>
  <r>
    <s v="S01281"/>
    <n v="29"/>
    <x v="1"/>
    <n v="2.5499999999999998"/>
    <n v="1086"/>
    <x v="703"/>
    <n v="2.21"/>
    <s v="Arts"/>
    <n v="0"/>
    <n v="2"/>
    <n v="4"/>
    <n v="9"/>
    <n v="7"/>
    <n v="4"/>
    <x v="282"/>
    <x v="0"/>
    <n v="4"/>
    <n v="2"/>
    <s v="Senior"/>
    <n v="7"/>
    <s v="No"/>
  </r>
  <r>
    <s v="S01282"/>
    <n v="25"/>
    <x v="0"/>
    <n v="3.1"/>
    <n v="939"/>
    <x v="547"/>
    <n v="3.23"/>
    <s v="Arts"/>
    <n v="1"/>
    <n v="1"/>
    <n v="0"/>
    <n v="3"/>
    <n v="3"/>
    <n v="0"/>
    <x v="344"/>
    <x v="1"/>
    <n v="7"/>
    <n v="4"/>
    <s v="Mid"/>
    <n v="10"/>
    <s v="No"/>
  </r>
  <r>
    <s v="S01283"/>
    <n v="18"/>
    <x v="1"/>
    <n v="2.29"/>
    <n v="1392"/>
    <x v="697"/>
    <n v="2.23"/>
    <s v="Business"/>
    <n v="0"/>
    <n v="7"/>
    <n v="0"/>
    <n v="4"/>
    <n v="3"/>
    <n v="5"/>
    <x v="150"/>
    <x v="0"/>
    <n v="4"/>
    <n v="5"/>
    <s v="Senior"/>
    <n v="4"/>
    <s v="Yes"/>
  </r>
  <r>
    <s v="S01284"/>
    <n v="24"/>
    <x v="1"/>
    <n v="2.27"/>
    <n v="1578"/>
    <x v="471"/>
    <n v="3.69"/>
    <s v="Arts"/>
    <n v="3"/>
    <n v="3"/>
    <n v="0"/>
    <n v="10"/>
    <n v="2"/>
    <n v="3"/>
    <x v="302"/>
    <x v="1"/>
    <n v="2"/>
    <n v="4"/>
    <s v="Entry"/>
    <n v="4"/>
    <s v="Yes"/>
  </r>
  <r>
    <s v="S01285"/>
    <n v="18"/>
    <x v="1"/>
    <n v="3.89"/>
    <n v="1290"/>
    <x v="704"/>
    <n v="3.99"/>
    <s v="Business"/>
    <n v="2"/>
    <n v="6"/>
    <n v="5"/>
    <n v="1"/>
    <n v="6"/>
    <n v="0"/>
    <x v="485"/>
    <x v="2"/>
    <n v="7"/>
    <n v="5"/>
    <s v="Executive"/>
    <n v="3"/>
    <s v="No"/>
  </r>
  <r>
    <s v="S01287"/>
    <n v="20"/>
    <x v="0"/>
    <n v="2.36"/>
    <n v="1554"/>
    <x v="677"/>
    <n v="2.91"/>
    <s v="Engineering"/>
    <n v="0"/>
    <n v="9"/>
    <n v="5"/>
    <n v="1"/>
    <n v="4"/>
    <n v="0"/>
    <x v="169"/>
    <x v="0"/>
    <n v="1"/>
    <n v="1"/>
    <s v="Senior"/>
    <n v="4"/>
    <s v="No"/>
  </r>
  <r>
    <s v="S01288"/>
    <n v="28"/>
    <x v="0"/>
    <n v="2.81"/>
    <n v="1075"/>
    <x v="688"/>
    <n v="3.42"/>
    <s v="Business"/>
    <n v="1"/>
    <n v="8"/>
    <n v="5"/>
    <n v="4"/>
    <n v="8"/>
    <n v="3"/>
    <x v="412"/>
    <x v="0"/>
    <n v="5"/>
    <n v="3"/>
    <s v="Mid"/>
    <n v="2"/>
    <s v="No"/>
  </r>
  <r>
    <s v="S01289"/>
    <n v="25"/>
    <x v="1"/>
    <n v="2.71"/>
    <n v="1228"/>
    <x v="705"/>
    <n v="3.87"/>
    <s v="Medicine"/>
    <n v="3"/>
    <n v="9"/>
    <n v="5"/>
    <n v="9"/>
    <n v="2"/>
    <n v="4"/>
    <x v="374"/>
    <x v="0"/>
    <n v="10"/>
    <n v="3"/>
    <s v="Entry"/>
    <n v="7"/>
    <s v="No"/>
  </r>
  <r>
    <s v="S01290"/>
    <n v="20"/>
    <x v="1"/>
    <n v="3.58"/>
    <n v="1099"/>
    <x v="543"/>
    <n v="3.79"/>
    <s v="Law"/>
    <n v="2"/>
    <n v="7"/>
    <n v="5"/>
    <n v="8"/>
    <n v="7"/>
    <n v="4"/>
    <x v="320"/>
    <x v="0"/>
    <n v="8"/>
    <n v="4"/>
    <s v="Entry"/>
    <n v="10"/>
    <s v="No"/>
  </r>
  <r>
    <s v="S01291"/>
    <n v="18"/>
    <x v="1"/>
    <n v="3.02"/>
    <n v="1095"/>
    <x v="545"/>
    <n v="2.12"/>
    <s v="Mathematics"/>
    <n v="3"/>
    <n v="7"/>
    <n v="0"/>
    <n v="4"/>
    <n v="2"/>
    <n v="3"/>
    <x v="193"/>
    <x v="0"/>
    <n v="1"/>
    <n v="4"/>
    <s v="Entry"/>
    <n v="6"/>
    <s v="No"/>
  </r>
  <r>
    <s v="S01292"/>
    <n v="25"/>
    <x v="0"/>
    <n v="2.2599999999999998"/>
    <n v="1488"/>
    <x v="706"/>
    <n v="2.34"/>
    <s v="Medicine"/>
    <n v="3"/>
    <n v="6"/>
    <n v="3"/>
    <n v="8"/>
    <n v="6"/>
    <n v="1"/>
    <x v="454"/>
    <x v="1"/>
    <n v="3"/>
    <n v="4"/>
    <s v="Mid"/>
    <n v="6"/>
    <s v="No"/>
  </r>
  <r>
    <s v="S01293"/>
    <n v="20"/>
    <x v="1"/>
    <n v="3.48"/>
    <n v="1430"/>
    <x v="48"/>
    <n v="3.51"/>
    <s v="Mathematics"/>
    <n v="3"/>
    <n v="9"/>
    <n v="3"/>
    <n v="7"/>
    <n v="5"/>
    <n v="2"/>
    <x v="372"/>
    <x v="1"/>
    <n v="2"/>
    <n v="1"/>
    <s v="Entry"/>
    <n v="2"/>
    <s v="Yes"/>
  </r>
  <r>
    <s v="S01294"/>
    <n v="19"/>
    <x v="0"/>
    <n v="2.79"/>
    <n v="961"/>
    <x v="310"/>
    <n v="3.38"/>
    <s v="Engineering"/>
    <n v="4"/>
    <n v="4"/>
    <n v="1"/>
    <n v="6"/>
    <n v="8"/>
    <n v="3"/>
    <x v="121"/>
    <x v="1"/>
    <n v="3"/>
    <n v="1"/>
    <s v="Mid"/>
    <n v="5"/>
    <s v="No"/>
  </r>
  <r>
    <s v="S01295"/>
    <n v="18"/>
    <x v="0"/>
    <n v="2.5299999999999998"/>
    <n v="1226"/>
    <x v="333"/>
    <n v="2.27"/>
    <s v="Arts"/>
    <n v="3"/>
    <n v="8"/>
    <n v="0"/>
    <n v="10"/>
    <n v="6"/>
    <n v="5"/>
    <x v="101"/>
    <x v="1"/>
    <n v="3"/>
    <n v="4"/>
    <s v="Mid"/>
    <n v="10"/>
    <s v="No"/>
  </r>
  <r>
    <s v="S01296"/>
    <n v="20"/>
    <x v="1"/>
    <n v="2.75"/>
    <n v="1180"/>
    <x v="44"/>
    <n v="3"/>
    <s v="Law"/>
    <n v="3"/>
    <n v="6"/>
    <n v="4"/>
    <n v="2"/>
    <n v="7"/>
    <n v="0"/>
    <x v="439"/>
    <x v="1"/>
    <n v="3"/>
    <n v="1"/>
    <s v="Entry"/>
    <n v="8"/>
    <s v="No"/>
  </r>
  <r>
    <s v="S01297"/>
    <n v="19"/>
    <x v="1"/>
    <n v="3"/>
    <n v="1126"/>
    <x v="168"/>
    <n v="3.56"/>
    <s v="Medicine"/>
    <n v="1"/>
    <n v="2"/>
    <n v="5"/>
    <n v="3"/>
    <n v="6"/>
    <n v="1"/>
    <x v="31"/>
    <x v="0"/>
    <n v="1"/>
    <n v="5"/>
    <s v="Entry"/>
    <n v="2"/>
    <s v="No"/>
  </r>
  <r>
    <s v="S01298"/>
    <n v="19"/>
    <x v="0"/>
    <n v="2.69"/>
    <n v="1538"/>
    <x v="707"/>
    <n v="2.44"/>
    <s v="Law"/>
    <n v="1"/>
    <n v="5"/>
    <n v="3"/>
    <n v="4"/>
    <n v="8"/>
    <n v="3"/>
    <x v="286"/>
    <x v="1"/>
    <n v="3"/>
    <n v="5"/>
    <s v="Entry"/>
    <n v="8"/>
    <s v="No"/>
  </r>
  <r>
    <s v="S01299"/>
    <n v="23"/>
    <x v="0"/>
    <n v="2.48"/>
    <n v="957"/>
    <x v="439"/>
    <n v="3.74"/>
    <s v="Business"/>
    <n v="4"/>
    <n v="2"/>
    <n v="1"/>
    <n v="7"/>
    <n v="2"/>
    <n v="2"/>
    <x v="344"/>
    <x v="1"/>
    <n v="2"/>
    <n v="5"/>
    <s v="Senior"/>
    <n v="9"/>
    <s v="No"/>
  </r>
  <r>
    <s v="S01300"/>
    <n v="29"/>
    <x v="0"/>
    <n v="2.8"/>
    <n v="1376"/>
    <x v="169"/>
    <n v="2.11"/>
    <s v="Engineering"/>
    <n v="4"/>
    <n v="5"/>
    <n v="3"/>
    <n v="8"/>
    <n v="7"/>
    <n v="4"/>
    <x v="103"/>
    <x v="1"/>
    <n v="9"/>
    <n v="3"/>
    <s v="Entry"/>
    <n v="3"/>
    <s v="No"/>
  </r>
  <r>
    <s v="S01301"/>
    <n v="18"/>
    <x v="0"/>
    <n v="2.04"/>
    <n v="1275"/>
    <x v="708"/>
    <n v="3.56"/>
    <s v="Medicine"/>
    <n v="3"/>
    <n v="7"/>
    <n v="4"/>
    <n v="8"/>
    <n v="5"/>
    <n v="5"/>
    <x v="219"/>
    <x v="0"/>
    <n v="10"/>
    <n v="5"/>
    <s v="Entry"/>
    <n v="4"/>
    <s v="No"/>
  </r>
  <r>
    <s v="S01302"/>
    <n v="19"/>
    <x v="1"/>
    <n v="3.54"/>
    <n v="1142"/>
    <x v="128"/>
    <n v="3.23"/>
    <s v="Arts"/>
    <n v="2"/>
    <n v="8"/>
    <n v="4"/>
    <n v="4"/>
    <n v="9"/>
    <n v="2"/>
    <x v="486"/>
    <x v="0"/>
    <n v="8"/>
    <n v="3"/>
    <s v="Mid"/>
    <n v="8"/>
    <s v="No"/>
  </r>
  <r>
    <s v="S01303"/>
    <n v="23"/>
    <x v="1"/>
    <n v="2.34"/>
    <n v="1266"/>
    <x v="219"/>
    <n v="2.63"/>
    <s v="Law"/>
    <n v="2"/>
    <n v="1"/>
    <n v="0"/>
    <n v="9"/>
    <n v="9"/>
    <n v="2"/>
    <x v="168"/>
    <x v="0"/>
    <n v="6"/>
    <n v="5"/>
    <s v="Mid"/>
    <n v="2"/>
    <s v="No"/>
  </r>
  <r>
    <s v="S01304"/>
    <n v="20"/>
    <x v="0"/>
    <n v="2.09"/>
    <n v="1399"/>
    <x v="709"/>
    <n v="3.44"/>
    <s v="Arts"/>
    <n v="0"/>
    <n v="5"/>
    <n v="3"/>
    <n v="8"/>
    <n v="8"/>
    <n v="5"/>
    <x v="487"/>
    <x v="0"/>
    <n v="7"/>
    <n v="4"/>
    <s v="Entry"/>
    <n v="2"/>
    <s v="No"/>
  </r>
  <r>
    <s v="S01305"/>
    <n v="21"/>
    <x v="1"/>
    <n v="3.31"/>
    <n v="1151"/>
    <x v="28"/>
    <n v="3.56"/>
    <s v="Law"/>
    <n v="2"/>
    <n v="2"/>
    <n v="4"/>
    <n v="5"/>
    <n v="8"/>
    <n v="3"/>
    <x v="5"/>
    <x v="1"/>
    <n v="1"/>
    <n v="3"/>
    <s v="Entry"/>
    <n v="1"/>
    <s v="No"/>
  </r>
  <r>
    <s v="S01306"/>
    <n v="18"/>
    <x v="1"/>
    <n v="3.55"/>
    <n v="1221"/>
    <x v="551"/>
    <n v="3.87"/>
    <s v="Medicine"/>
    <n v="2"/>
    <n v="6"/>
    <n v="2"/>
    <n v="3"/>
    <n v="4"/>
    <n v="4"/>
    <x v="159"/>
    <x v="0"/>
    <n v="7"/>
    <n v="1"/>
    <s v="Entry"/>
    <n v="2"/>
    <s v="No"/>
  </r>
  <r>
    <s v="S01307"/>
    <n v="25"/>
    <x v="1"/>
    <n v="3.63"/>
    <n v="1275"/>
    <x v="223"/>
    <n v="2.74"/>
    <s v="Engineering"/>
    <n v="1"/>
    <n v="3"/>
    <n v="4"/>
    <n v="2"/>
    <n v="8"/>
    <n v="4"/>
    <x v="305"/>
    <x v="0"/>
    <n v="8"/>
    <n v="3"/>
    <s v="Entry"/>
    <n v="9"/>
    <s v="No"/>
  </r>
  <r>
    <s v="S01308"/>
    <n v="24"/>
    <x v="0"/>
    <n v="2.99"/>
    <n v="1308"/>
    <x v="628"/>
    <n v="3.37"/>
    <s v="Computer Science"/>
    <n v="0"/>
    <n v="4"/>
    <n v="4"/>
    <n v="9"/>
    <n v="2"/>
    <n v="2"/>
    <x v="94"/>
    <x v="1"/>
    <n v="8"/>
    <n v="2"/>
    <s v="Entry"/>
    <n v="5"/>
    <s v="No"/>
  </r>
  <r>
    <s v="S01309"/>
    <n v="24"/>
    <x v="1"/>
    <n v="2.41"/>
    <n v="1387"/>
    <x v="74"/>
    <n v="3.21"/>
    <s v="Medicine"/>
    <n v="0"/>
    <n v="9"/>
    <n v="3"/>
    <n v="1"/>
    <n v="5"/>
    <n v="3"/>
    <x v="488"/>
    <x v="1"/>
    <n v="6"/>
    <n v="3"/>
    <s v="Entry"/>
    <n v="4"/>
    <s v="No"/>
  </r>
  <r>
    <s v="S01310"/>
    <n v="20"/>
    <x v="0"/>
    <n v="3.47"/>
    <n v="1242"/>
    <x v="214"/>
    <n v="3.05"/>
    <s v="Arts"/>
    <n v="1"/>
    <n v="5"/>
    <n v="5"/>
    <n v="7"/>
    <n v="4"/>
    <n v="4"/>
    <x v="50"/>
    <x v="0"/>
    <n v="7"/>
    <n v="5"/>
    <s v="Entry"/>
    <n v="2"/>
    <s v="Yes"/>
  </r>
  <r>
    <s v="S01311"/>
    <n v="27"/>
    <x v="0"/>
    <n v="3.4"/>
    <n v="1139"/>
    <x v="115"/>
    <n v="3.78"/>
    <s v="Computer Science"/>
    <n v="2"/>
    <n v="7"/>
    <n v="4"/>
    <n v="7"/>
    <n v="5"/>
    <n v="4"/>
    <x v="31"/>
    <x v="0"/>
    <n v="2"/>
    <n v="5"/>
    <s v="Entry"/>
    <n v="2"/>
    <s v="No"/>
  </r>
  <r>
    <s v="S01312"/>
    <n v="27"/>
    <x v="0"/>
    <n v="2.4900000000000002"/>
    <n v="1038"/>
    <x v="38"/>
    <n v="2.0099999999999998"/>
    <s v="Engineering"/>
    <n v="2"/>
    <n v="1"/>
    <n v="1"/>
    <n v="1"/>
    <n v="5"/>
    <n v="0"/>
    <x v="6"/>
    <x v="0"/>
    <n v="4"/>
    <n v="5"/>
    <s v="Mid"/>
    <n v="6"/>
    <s v="No"/>
  </r>
  <r>
    <s v="S01313"/>
    <n v="20"/>
    <x v="1"/>
    <n v="3.81"/>
    <n v="1021"/>
    <x v="391"/>
    <n v="2.56"/>
    <s v="Arts"/>
    <n v="0"/>
    <n v="3"/>
    <n v="5"/>
    <n v="7"/>
    <n v="5"/>
    <n v="2"/>
    <x v="489"/>
    <x v="1"/>
    <n v="8"/>
    <n v="1"/>
    <s v="Mid"/>
    <n v="7"/>
    <s v="No"/>
  </r>
  <r>
    <s v="S01314"/>
    <n v="19"/>
    <x v="0"/>
    <n v="2.21"/>
    <n v="1319"/>
    <x v="431"/>
    <n v="3.08"/>
    <s v="Engineering"/>
    <n v="2"/>
    <n v="3"/>
    <n v="4"/>
    <n v="1"/>
    <n v="7"/>
    <n v="1"/>
    <x v="65"/>
    <x v="1"/>
    <n v="4"/>
    <n v="4"/>
    <s v="Senior"/>
    <n v="4"/>
    <s v="Yes"/>
  </r>
  <r>
    <s v="S01315"/>
    <n v="29"/>
    <x v="0"/>
    <n v="3.97"/>
    <n v="1460"/>
    <x v="197"/>
    <n v="2.36"/>
    <s v="Law"/>
    <n v="0"/>
    <n v="5"/>
    <n v="2"/>
    <n v="2"/>
    <n v="1"/>
    <n v="2"/>
    <x v="162"/>
    <x v="1"/>
    <n v="8"/>
    <n v="3"/>
    <s v="Senior"/>
    <n v="7"/>
    <s v="No"/>
  </r>
  <r>
    <s v="S01316"/>
    <n v="18"/>
    <x v="0"/>
    <n v="3.72"/>
    <n v="1203"/>
    <x v="313"/>
    <n v="3.82"/>
    <s v="Medicine"/>
    <n v="2"/>
    <n v="3"/>
    <n v="4"/>
    <n v="9"/>
    <n v="2"/>
    <n v="3"/>
    <x v="463"/>
    <x v="0"/>
    <n v="10"/>
    <n v="1"/>
    <s v="Senior"/>
    <n v="1"/>
    <s v="No"/>
  </r>
  <r>
    <s v="S01317"/>
    <n v="24"/>
    <x v="1"/>
    <n v="3.38"/>
    <n v="1014"/>
    <x v="710"/>
    <n v="3.3"/>
    <s v="Engineering"/>
    <n v="3"/>
    <n v="4"/>
    <n v="0"/>
    <n v="8"/>
    <n v="7"/>
    <n v="5"/>
    <x v="449"/>
    <x v="1"/>
    <n v="4"/>
    <n v="2"/>
    <s v="Entry"/>
    <n v="8"/>
    <s v="No"/>
  </r>
  <r>
    <s v="S01318"/>
    <n v="24"/>
    <x v="1"/>
    <n v="3.88"/>
    <n v="1242"/>
    <x v="109"/>
    <n v="2.96"/>
    <s v="Arts"/>
    <n v="1"/>
    <n v="4"/>
    <n v="3"/>
    <n v="9"/>
    <n v="1"/>
    <n v="5"/>
    <x v="448"/>
    <x v="1"/>
    <n v="9"/>
    <n v="3"/>
    <s v="Entry"/>
    <n v="3"/>
    <s v="Yes"/>
  </r>
  <r>
    <s v="S01319"/>
    <n v="29"/>
    <x v="0"/>
    <n v="3.44"/>
    <n v="1150"/>
    <x v="711"/>
    <n v="3.63"/>
    <s v="Medicine"/>
    <n v="4"/>
    <n v="7"/>
    <n v="2"/>
    <n v="9"/>
    <n v="9"/>
    <n v="4"/>
    <x v="435"/>
    <x v="1"/>
    <n v="1"/>
    <n v="5"/>
    <s v="Mid"/>
    <n v="7"/>
    <s v="No"/>
  </r>
  <r>
    <s v="S01320"/>
    <n v="19"/>
    <x v="1"/>
    <n v="2.38"/>
    <n v="906"/>
    <x v="327"/>
    <n v="2.9"/>
    <s v="Mathematics"/>
    <n v="3"/>
    <n v="3"/>
    <n v="1"/>
    <n v="4"/>
    <n v="3"/>
    <n v="4"/>
    <x v="31"/>
    <x v="0"/>
    <n v="6"/>
    <n v="1"/>
    <s v="Senior"/>
    <n v="7"/>
    <s v="No"/>
  </r>
  <r>
    <s v="S01321"/>
    <n v="24"/>
    <x v="1"/>
    <n v="2.88"/>
    <n v="1488"/>
    <x v="712"/>
    <n v="3.12"/>
    <s v="Arts"/>
    <n v="2"/>
    <n v="5"/>
    <n v="4"/>
    <n v="5"/>
    <n v="6"/>
    <n v="0"/>
    <x v="345"/>
    <x v="0"/>
    <n v="1"/>
    <n v="1"/>
    <s v="Mid"/>
    <n v="3"/>
    <s v="No"/>
  </r>
  <r>
    <s v="S01322"/>
    <n v="25"/>
    <x v="1"/>
    <n v="2.14"/>
    <n v="1078"/>
    <x v="344"/>
    <n v="2.0099999999999998"/>
    <s v="Arts"/>
    <n v="4"/>
    <n v="6"/>
    <n v="4"/>
    <n v="10"/>
    <n v="4"/>
    <n v="4"/>
    <x v="261"/>
    <x v="0"/>
    <n v="6"/>
    <n v="3"/>
    <s v="Entry"/>
    <n v="5"/>
    <s v="No"/>
  </r>
  <r>
    <s v="S01323"/>
    <n v="18"/>
    <x v="0"/>
    <n v="2.78"/>
    <n v="1044"/>
    <x v="421"/>
    <n v="2.73"/>
    <s v="Mathematics"/>
    <n v="3"/>
    <n v="7"/>
    <n v="1"/>
    <n v="7"/>
    <n v="3"/>
    <n v="4"/>
    <x v="445"/>
    <x v="0"/>
    <n v="4"/>
    <n v="1"/>
    <s v="Mid"/>
    <n v="2"/>
    <s v="Yes"/>
  </r>
  <r>
    <s v="S01324"/>
    <n v="26"/>
    <x v="1"/>
    <n v="3.48"/>
    <n v="1315"/>
    <x v="53"/>
    <n v="2.2799999999999998"/>
    <s v="Mathematics"/>
    <n v="1"/>
    <n v="8"/>
    <n v="4"/>
    <n v="6"/>
    <n v="8"/>
    <n v="5"/>
    <x v="322"/>
    <x v="1"/>
    <n v="8"/>
    <n v="1"/>
    <s v="Entry"/>
    <n v="9"/>
    <s v="No"/>
  </r>
  <r>
    <s v="S01325"/>
    <n v="24"/>
    <x v="1"/>
    <n v="2.77"/>
    <n v="1565"/>
    <x v="513"/>
    <n v="3.38"/>
    <s v="Computer Science"/>
    <n v="4"/>
    <n v="9"/>
    <n v="0"/>
    <n v="9"/>
    <n v="2"/>
    <n v="1"/>
    <x v="396"/>
    <x v="0"/>
    <n v="8"/>
    <n v="1"/>
    <s v="Senior"/>
    <n v="5"/>
    <s v="No"/>
  </r>
  <r>
    <s v="S01326"/>
    <n v="20"/>
    <x v="1"/>
    <n v="2.66"/>
    <n v="1020"/>
    <x v="133"/>
    <n v="2.96"/>
    <s v="Business"/>
    <n v="4"/>
    <n v="7"/>
    <n v="5"/>
    <n v="2"/>
    <n v="3"/>
    <n v="2"/>
    <x v="284"/>
    <x v="0"/>
    <n v="9"/>
    <n v="3"/>
    <s v="Mid"/>
    <n v="4"/>
    <s v="No"/>
  </r>
  <r>
    <s v="S01327"/>
    <n v="25"/>
    <x v="0"/>
    <n v="3.19"/>
    <n v="1023"/>
    <x v="405"/>
    <n v="2.6"/>
    <s v="Engineering"/>
    <n v="1"/>
    <n v="3"/>
    <n v="5"/>
    <n v="8"/>
    <n v="8"/>
    <n v="4"/>
    <x v="488"/>
    <x v="1"/>
    <n v="7"/>
    <n v="5"/>
    <s v="Mid"/>
    <n v="10"/>
    <s v="No"/>
  </r>
  <r>
    <s v="S01328"/>
    <n v="24"/>
    <x v="1"/>
    <n v="3.74"/>
    <n v="1049"/>
    <x v="510"/>
    <n v="2.94"/>
    <s v="Engineering"/>
    <n v="3"/>
    <n v="3"/>
    <n v="2"/>
    <n v="2"/>
    <n v="3"/>
    <n v="3"/>
    <x v="268"/>
    <x v="0"/>
    <n v="8"/>
    <n v="1"/>
    <s v="Entry"/>
    <n v="3"/>
    <s v="No"/>
  </r>
  <r>
    <s v="S01329"/>
    <n v="28"/>
    <x v="1"/>
    <n v="2.1"/>
    <n v="1296"/>
    <x v="270"/>
    <n v="2.42"/>
    <s v="Computer Science"/>
    <n v="4"/>
    <n v="9"/>
    <n v="4"/>
    <n v="2"/>
    <n v="8"/>
    <n v="1"/>
    <x v="28"/>
    <x v="0"/>
    <n v="3"/>
    <n v="1"/>
    <s v="Mid"/>
    <n v="1"/>
    <s v="No"/>
  </r>
  <r>
    <s v="S01330"/>
    <n v="25"/>
    <x v="1"/>
    <n v="2.77"/>
    <n v="1280"/>
    <x v="382"/>
    <n v="3.85"/>
    <s v="Law"/>
    <n v="1"/>
    <n v="4"/>
    <n v="1"/>
    <n v="3"/>
    <n v="7"/>
    <n v="1"/>
    <x v="160"/>
    <x v="1"/>
    <n v="10"/>
    <n v="4"/>
    <s v="Mid"/>
    <n v="7"/>
    <s v="No"/>
  </r>
  <r>
    <s v="S01331"/>
    <n v="23"/>
    <x v="0"/>
    <n v="2.3199999999999998"/>
    <n v="900"/>
    <x v="713"/>
    <n v="2.11"/>
    <s v="Engineering"/>
    <n v="3"/>
    <n v="2"/>
    <n v="1"/>
    <n v="4"/>
    <n v="2"/>
    <n v="0"/>
    <x v="6"/>
    <x v="0"/>
    <n v="4"/>
    <n v="2"/>
    <s v="Mid"/>
    <n v="3"/>
    <s v="Yes"/>
  </r>
  <r>
    <s v="S01332"/>
    <n v="26"/>
    <x v="0"/>
    <n v="3.39"/>
    <n v="1572"/>
    <x v="714"/>
    <n v="3.73"/>
    <s v="Mathematics"/>
    <n v="2"/>
    <n v="1"/>
    <n v="2"/>
    <n v="6"/>
    <n v="1"/>
    <n v="3"/>
    <x v="351"/>
    <x v="0"/>
    <n v="4"/>
    <n v="4"/>
    <s v="Senior"/>
    <n v="10"/>
    <s v="No"/>
  </r>
  <r>
    <s v="S01333"/>
    <n v="22"/>
    <x v="1"/>
    <n v="2.21"/>
    <n v="1143"/>
    <x v="535"/>
    <n v="3.02"/>
    <s v="Computer Science"/>
    <n v="0"/>
    <n v="1"/>
    <n v="0"/>
    <n v="6"/>
    <n v="1"/>
    <n v="1"/>
    <x v="302"/>
    <x v="1"/>
    <n v="6"/>
    <n v="5"/>
    <s v="Mid"/>
    <n v="1"/>
    <s v="No"/>
  </r>
  <r>
    <s v="S01334"/>
    <n v="20"/>
    <x v="1"/>
    <n v="3.33"/>
    <n v="1297"/>
    <x v="660"/>
    <n v="3.24"/>
    <s v="Engineering"/>
    <n v="2"/>
    <n v="8"/>
    <n v="2"/>
    <n v="2"/>
    <n v="2"/>
    <n v="2"/>
    <x v="323"/>
    <x v="1"/>
    <n v="7"/>
    <n v="4"/>
    <s v="Mid"/>
    <n v="10"/>
    <s v="Yes"/>
  </r>
  <r>
    <s v="S01335"/>
    <n v="20"/>
    <x v="0"/>
    <n v="2.57"/>
    <n v="1150"/>
    <x v="232"/>
    <n v="2.61"/>
    <s v="Engineering"/>
    <n v="2"/>
    <n v="7"/>
    <n v="4"/>
    <n v="6"/>
    <n v="7"/>
    <n v="3"/>
    <x v="16"/>
    <x v="1"/>
    <n v="9"/>
    <n v="3"/>
    <s v="Senior"/>
    <n v="10"/>
    <s v="No"/>
  </r>
  <r>
    <s v="S01336"/>
    <n v="18"/>
    <x v="1"/>
    <n v="2.4"/>
    <n v="1475"/>
    <x v="715"/>
    <n v="3.93"/>
    <s v="Arts"/>
    <n v="0"/>
    <n v="5"/>
    <n v="5"/>
    <n v="8"/>
    <n v="9"/>
    <n v="2"/>
    <x v="138"/>
    <x v="0"/>
    <n v="10"/>
    <n v="4"/>
    <s v="Entry"/>
    <n v="8"/>
    <s v="Yes"/>
  </r>
  <r>
    <s v="S01337"/>
    <n v="29"/>
    <x v="0"/>
    <n v="3.87"/>
    <n v="1198"/>
    <x v="361"/>
    <n v="2.56"/>
    <s v="Computer Science"/>
    <n v="2"/>
    <n v="8"/>
    <n v="0"/>
    <n v="5"/>
    <n v="7"/>
    <n v="0"/>
    <x v="490"/>
    <x v="0"/>
    <n v="6"/>
    <n v="3"/>
    <s v="Entry"/>
    <n v="8"/>
    <s v="No"/>
  </r>
  <r>
    <s v="S01338"/>
    <n v="25"/>
    <x v="1"/>
    <n v="2.04"/>
    <n v="1196"/>
    <x v="325"/>
    <n v="3.18"/>
    <s v="Mathematics"/>
    <n v="2"/>
    <n v="4"/>
    <n v="0"/>
    <n v="1"/>
    <n v="3"/>
    <n v="0"/>
    <x v="456"/>
    <x v="1"/>
    <n v="2"/>
    <n v="4"/>
    <s v="Mid"/>
    <n v="3"/>
    <s v="No"/>
  </r>
  <r>
    <s v="S01339"/>
    <n v="19"/>
    <x v="1"/>
    <n v="2.88"/>
    <n v="1399"/>
    <x v="716"/>
    <n v="3.99"/>
    <s v="Law"/>
    <n v="1"/>
    <n v="9"/>
    <n v="1"/>
    <n v="8"/>
    <n v="8"/>
    <n v="4"/>
    <x v="379"/>
    <x v="1"/>
    <n v="10"/>
    <n v="4"/>
    <s v="Entry"/>
    <n v="10"/>
    <s v="No"/>
  </r>
  <r>
    <s v="S01340"/>
    <n v="20"/>
    <x v="1"/>
    <n v="2.04"/>
    <n v="1014"/>
    <x v="485"/>
    <n v="3.76"/>
    <s v="Engineering"/>
    <n v="1"/>
    <n v="0"/>
    <n v="0"/>
    <n v="6"/>
    <n v="8"/>
    <n v="2"/>
    <x v="491"/>
    <x v="1"/>
    <n v="10"/>
    <n v="2"/>
    <s v="Entry"/>
    <n v="3"/>
    <s v="No"/>
  </r>
  <r>
    <s v="S01341"/>
    <n v="25"/>
    <x v="1"/>
    <n v="2.97"/>
    <n v="900"/>
    <x v="301"/>
    <n v="3.07"/>
    <s v="Law"/>
    <n v="3"/>
    <n v="7"/>
    <n v="4"/>
    <n v="2"/>
    <n v="9"/>
    <n v="5"/>
    <x v="492"/>
    <x v="2"/>
    <n v="7"/>
    <n v="3"/>
    <s v="Entry"/>
    <n v="2"/>
    <s v="No"/>
  </r>
  <r>
    <s v="S01342"/>
    <n v="25"/>
    <x v="0"/>
    <n v="3"/>
    <n v="1452"/>
    <x v="118"/>
    <n v="3.98"/>
    <s v="Business"/>
    <n v="4"/>
    <n v="2"/>
    <n v="4"/>
    <n v="7"/>
    <n v="9"/>
    <n v="2"/>
    <x v="493"/>
    <x v="1"/>
    <n v="10"/>
    <n v="5"/>
    <s v="Mid"/>
    <n v="8"/>
    <s v="No"/>
  </r>
  <r>
    <s v="S01343"/>
    <n v="28"/>
    <x v="1"/>
    <n v="2.64"/>
    <n v="1584"/>
    <x v="532"/>
    <n v="3.4"/>
    <s v="Computer Science"/>
    <n v="3"/>
    <n v="8"/>
    <n v="4"/>
    <n v="8"/>
    <n v="9"/>
    <n v="0"/>
    <x v="14"/>
    <x v="0"/>
    <n v="9"/>
    <n v="1"/>
    <s v="Entry"/>
    <n v="9"/>
    <s v="No"/>
  </r>
  <r>
    <s v="S01344"/>
    <n v="21"/>
    <x v="0"/>
    <n v="2.2599999999999998"/>
    <n v="1499"/>
    <x v="717"/>
    <n v="2.42"/>
    <s v="Computer Science"/>
    <n v="1"/>
    <n v="0"/>
    <n v="5"/>
    <n v="2"/>
    <n v="4"/>
    <n v="5"/>
    <x v="125"/>
    <x v="0"/>
    <n v="8"/>
    <n v="5"/>
    <s v="Entry"/>
    <n v="4"/>
    <s v="Yes"/>
  </r>
  <r>
    <s v="S01345"/>
    <n v="21"/>
    <x v="1"/>
    <n v="2.75"/>
    <n v="1381"/>
    <x v="503"/>
    <n v="2.81"/>
    <s v="Computer Science"/>
    <n v="1"/>
    <n v="2"/>
    <n v="3"/>
    <n v="1"/>
    <n v="10"/>
    <n v="2"/>
    <x v="364"/>
    <x v="1"/>
    <n v="4"/>
    <n v="4"/>
    <s v="Entry"/>
    <n v="4"/>
    <s v="Yes"/>
  </r>
  <r>
    <s v="S01346"/>
    <n v="22"/>
    <x v="1"/>
    <n v="3.34"/>
    <n v="1509"/>
    <x v="421"/>
    <n v="2.67"/>
    <s v="Mathematics"/>
    <n v="0"/>
    <n v="0"/>
    <n v="0"/>
    <n v="6"/>
    <n v="4"/>
    <n v="3"/>
    <x v="116"/>
    <x v="1"/>
    <n v="2"/>
    <n v="5"/>
    <s v="Mid"/>
    <n v="5"/>
    <s v="No"/>
  </r>
  <r>
    <s v="S01347"/>
    <n v="23"/>
    <x v="1"/>
    <n v="3.56"/>
    <n v="1499"/>
    <x v="298"/>
    <n v="2.69"/>
    <s v="Mathematics"/>
    <n v="0"/>
    <n v="0"/>
    <n v="0"/>
    <n v="6"/>
    <n v="2"/>
    <n v="4"/>
    <x v="122"/>
    <x v="0"/>
    <n v="8"/>
    <n v="4"/>
    <s v="Entry"/>
    <n v="3"/>
    <s v="No"/>
  </r>
  <r>
    <s v="S01348"/>
    <n v="22"/>
    <x v="0"/>
    <n v="3.06"/>
    <n v="1409"/>
    <x v="718"/>
    <n v="3.52"/>
    <s v="Arts"/>
    <n v="1"/>
    <n v="5"/>
    <n v="4"/>
    <n v="8"/>
    <n v="8"/>
    <n v="4"/>
    <x v="299"/>
    <x v="1"/>
    <n v="6"/>
    <n v="4"/>
    <s v="Executive"/>
    <n v="5"/>
    <s v="Yes"/>
  </r>
  <r>
    <s v="S01349"/>
    <n v="24"/>
    <x v="1"/>
    <n v="3.18"/>
    <n v="1234"/>
    <x v="37"/>
    <n v="3.17"/>
    <s v="Computer Science"/>
    <n v="2"/>
    <n v="3"/>
    <n v="1"/>
    <n v="7"/>
    <n v="2"/>
    <n v="3"/>
    <x v="347"/>
    <x v="0"/>
    <n v="8"/>
    <n v="1"/>
    <s v="Mid"/>
    <n v="4"/>
    <s v="No"/>
  </r>
  <r>
    <s v="S01350"/>
    <n v="19"/>
    <x v="0"/>
    <n v="2.4"/>
    <n v="1364"/>
    <x v="326"/>
    <n v="2.08"/>
    <s v="Arts"/>
    <n v="3"/>
    <n v="9"/>
    <n v="5"/>
    <n v="8"/>
    <n v="3"/>
    <n v="1"/>
    <x v="36"/>
    <x v="1"/>
    <n v="9"/>
    <n v="2"/>
    <s v="Entry"/>
    <n v="8"/>
    <s v="No"/>
  </r>
  <r>
    <s v="S01351"/>
    <n v="24"/>
    <x v="0"/>
    <n v="2.57"/>
    <n v="1040"/>
    <x v="574"/>
    <n v="3.75"/>
    <s v="Mathematics"/>
    <n v="1"/>
    <n v="3"/>
    <n v="0"/>
    <n v="10"/>
    <n v="9"/>
    <n v="5"/>
    <x v="336"/>
    <x v="0"/>
    <n v="3"/>
    <n v="2"/>
    <s v="Mid"/>
    <n v="5"/>
    <s v="No"/>
  </r>
  <r>
    <s v="S01352"/>
    <n v="27"/>
    <x v="1"/>
    <n v="2.3199999999999998"/>
    <n v="1482"/>
    <x v="343"/>
    <n v="2.59"/>
    <s v="Business"/>
    <n v="1"/>
    <n v="4"/>
    <n v="3"/>
    <n v="10"/>
    <n v="2"/>
    <n v="5"/>
    <x v="372"/>
    <x v="1"/>
    <n v="8"/>
    <n v="1"/>
    <s v="Entry"/>
    <n v="7"/>
    <s v="No"/>
  </r>
  <r>
    <s v="S01353"/>
    <n v="24"/>
    <x v="0"/>
    <n v="2.5"/>
    <n v="1036"/>
    <x v="571"/>
    <n v="3.99"/>
    <s v="Medicine"/>
    <n v="0"/>
    <n v="2"/>
    <n v="0"/>
    <n v="5"/>
    <n v="1"/>
    <n v="2"/>
    <x v="301"/>
    <x v="1"/>
    <n v="10"/>
    <n v="5"/>
    <s v="Senior"/>
    <n v="4"/>
    <s v="No"/>
  </r>
  <r>
    <s v="S01354"/>
    <n v="18"/>
    <x v="1"/>
    <n v="2.4500000000000002"/>
    <n v="1510"/>
    <x v="719"/>
    <n v="3.91"/>
    <s v="Arts"/>
    <n v="3"/>
    <n v="1"/>
    <n v="2"/>
    <n v="2"/>
    <n v="5"/>
    <n v="1"/>
    <x v="134"/>
    <x v="0"/>
    <n v="8"/>
    <n v="3"/>
    <s v="Entry"/>
    <n v="2"/>
    <s v="No"/>
  </r>
  <r>
    <s v="S01355"/>
    <n v="24"/>
    <x v="0"/>
    <n v="3.04"/>
    <n v="1562"/>
    <x v="549"/>
    <n v="3.88"/>
    <s v="Engineering"/>
    <n v="3"/>
    <n v="9"/>
    <n v="3"/>
    <n v="5"/>
    <n v="7"/>
    <n v="1"/>
    <x v="31"/>
    <x v="0"/>
    <n v="5"/>
    <n v="1"/>
    <s v="Entry"/>
    <n v="8"/>
    <s v="No"/>
  </r>
  <r>
    <s v="S01356"/>
    <n v="22"/>
    <x v="0"/>
    <n v="3.13"/>
    <n v="1586"/>
    <x v="624"/>
    <n v="3.62"/>
    <s v="Computer Science"/>
    <n v="4"/>
    <n v="7"/>
    <n v="1"/>
    <n v="2"/>
    <n v="4"/>
    <n v="2"/>
    <x v="235"/>
    <x v="0"/>
    <n v="6"/>
    <n v="4"/>
    <s v="Mid"/>
    <n v="4"/>
    <s v="No"/>
  </r>
  <r>
    <s v="S01357"/>
    <n v="20"/>
    <x v="1"/>
    <n v="3.89"/>
    <n v="1066"/>
    <x v="720"/>
    <n v="2.44"/>
    <s v="Medicine"/>
    <n v="1"/>
    <n v="6"/>
    <n v="3"/>
    <n v="9"/>
    <n v="4"/>
    <n v="5"/>
    <x v="473"/>
    <x v="1"/>
    <n v="5"/>
    <n v="2"/>
    <s v="Entry"/>
    <n v="9"/>
    <s v="No"/>
  </r>
  <r>
    <s v="S01358"/>
    <n v="20"/>
    <x v="1"/>
    <n v="2.39"/>
    <n v="1242"/>
    <x v="100"/>
    <n v="3.07"/>
    <s v="Arts"/>
    <n v="4"/>
    <n v="9"/>
    <n v="3"/>
    <n v="5"/>
    <n v="3"/>
    <n v="0"/>
    <x v="2"/>
    <x v="1"/>
    <n v="6"/>
    <n v="2"/>
    <s v="Mid"/>
    <n v="6"/>
    <s v="No"/>
  </r>
  <r>
    <s v="S01359"/>
    <n v="21"/>
    <x v="0"/>
    <n v="3.28"/>
    <n v="1309"/>
    <x v="221"/>
    <n v="2.4500000000000002"/>
    <s v="Law"/>
    <n v="0"/>
    <n v="3"/>
    <n v="0"/>
    <n v="1"/>
    <n v="6"/>
    <n v="2"/>
    <x v="176"/>
    <x v="0"/>
    <n v="1"/>
    <n v="5"/>
    <s v="Senior"/>
    <n v="8"/>
    <s v="Yes"/>
  </r>
  <r>
    <s v="S01360"/>
    <n v="29"/>
    <x v="1"/>
    <n v="3.63"/>
    <n v="964"/>
    <x v="721"/>
    <n v="2.52"/>
    <s v="Mathematics"/>
    <n v="4"/>
    <n v="1"/>
    <n v="3"/>
    <n v="9"/>
    <n v="8"/>
    <n v="0"/>
    <x v="398"/>
    <x v="1"/>
    <n v="10"/>
    <n v="3"/>
    <s v="Mid"/>
    <n v="9"/>
    <s v="No"/>
  </r>
  <r>
    <s v="S01361"/>
    <n v="19"/>
    <x v="1"/>
    <n v="3.12"/>
    <n v="1480"/>
    <x v="722"/>
    <n v="3.22"/>
    <s v="Law"/>
    <n v="2"/>
    <n v="8"/>
    <n v="4"/>
    <n v="10"/>
    <n v="2"/>
    <n v="3"/>
    <x v="352"/>
    <x v="1"/>
    <n v="10"/>
    <n v="1"/>
    <s v="Entry"/>
    <n v="9"/>
    <s v="No"/>
  </r>
  <r>
    <s v="S01362"/>
    <n v="19"/>
    <x v="1"/>
    <n v="2.5099999999999998"/>
    <n v="966"/>
    <x v="263"/>
    <n v="2.08"/>
    <s v="Engineering"/>
    <n v="1"/>
    <n v="7"/>
    <n v="5"/>
    <n v="5"/>
    <n v="6"/>
    <n v="0"/>
    <x v="256"/>
    <x v="0"/>
    <n v="10"/>
    <n v="4"/>
    <s v="Senior"/>
    <n v="9"/>
    <s v="Yes"/>
  </r>
  <r>
    <s v="S01363"/>
    <n v="18"/>
    <x v="0"/>
    <n v="2.5299999999999998"/>
    <n v="1332"/>
    <x v="194"/>
    <n v="3.94"/>
    <s v="Medicine"/>
    <n v="1"/>
    <n v="3"/>
    <n v="3"/>
    <n v="1"/>
    <n v="8"/>
    <n v="1"/>
    <x v="3"/>
    <x v="0"/>
    <n v="2"/>
    <n v="4"/>
    <s v="Entry"/>
    <n v="7"/>
    <s v="Yes"/>
  </r>
  <r>
    <s v="S01364"/>
    <n v="22"/>
    <x v="1"/>
    <n v="2.08"/>
    <n v="949"/>
    <x v="723"/>
    <n v="3.84"/>
    <s v="Business"/>
    <n v="3"/>
    <n v="4"/>
    <n v="0"/>
    <n v="9"/>
    <n v="1"/>
    <n v="1"/>
    <x v="168"/>
    <x v="0"/>
    <n v="8"/>
    <n v="3"/>
    <s v="Mid"/>
    <n v="3"/>
    <s v="No"/>
  </r>
  <r>
    <s v="S01365"/>
    <n v="21"/>
    <x v="1"/>
    <n v="2.61"/>
    <n v="1213"/>
    <x v="67"/>
    <n v="2.76"/>
    <s v="Arts"/>
    <n v="4"/>
    <n v="9"/>
    <n v="4"/>
    <n v="9"/>
    <n v="4"/>
    <n v="1"/>
    <x v="31"/>
    <x v="0"/>
    <n v="1"/>
    <n v="5"/>
    <s v="Mid"/>
    <n v="8"/>
    <s v="No"/>
  </r>
  <r>
    <s v="S01366"/>
    <n v="28"/>
    <x v="1"/>
    <n v="3.49"/>
    <n v="1208"/>
    <x v="232"/>
    <n v="3.03"/>
    <s v="Law"/>
    <n v="3"/>
    <n v="5"/>
    <n v="1"/>
    <n v="10"/>
    <n v="1"/>
    <n v="5"/>
    <x v="443"/>
    <x v="1"/>
    <n v="9"/>
    <n v="3"/>
    <s v="Entry"/>
    <n v="7"/>
    <s v="No"/>
  </r>
  <r>
    <s v="S01367"/>
    <n v="27"/>
    <x v="0"/>
    <n v="2.1"/>
    <n v="1502"/>
    <x v="48"/>
    <n v="2.93"/>
    <s v="Law"/>
    <n v="4"/>
    <n v="3"/>
    <n v="2"/>
    <n v="10"/>
    <n v="4"/>
    <n v="5"/>
    <x v="413"/>
    <x v="1"/>
    <n v="7"/>
    <n v="5"/>
    <s v="Mid"/>
    <n v="9"/>
    <s v="No"/>
  </r>
  <r>
    <s v="S01368"/>
    <n v="19"/>
    <x v="1"/>
    <n v="2.44"/>
    <n v="1014"/>
    <x v="724"/>
    <n v="3.76"/>
    <s v="Arts"/>
    <n v="4"/>
    <n v="1"/>
    <n v="3"/>
    <n v="9"/>
    <n v="9"/>
    <n v="0"/>
    <x v="137"/>
    <x v="0"/>
    <n v="1"/>
    <n v="5"/>
    <s v="Mid"/>
    <n v="5"/>
    <s v="No"/>
  </r>
  <r>
    <s v="S01369"/>
    <n v="20"/>
    <x v="1"/>
    <n v="3.41"/>
    <n v="1468"/>
    <x v="524"/>
    <n v="3.38"/>
    <s v="Law"/>
    <n v="0"/>
    <n v="4"/>
    <n v="4"/>
    <n v="6"/>
    <n v="6"/>
    <n v="1"/>
    <x v="442"/>
    <x v="1"/>
    <n v="5"/>
    <n v="1"/>
    <s v="Senior"/>
    <n v="4"/>
    <s v="No"/>
  </r>
  <r>
    <s v="S01370"/>
    <n v="24"/>
    <x v="1"/>
    <n v="3.57"/>
    <n v="1241"/>
    <x v="446"/>
    <n v="2.56"/>
    <s v="Business"/>
    <n v="4"/>
    <n v="0"/>
    <n v="4"/>
    <n v="10"/>
    <n v="6"/>
    <n v="4"/>
    <x v="399"/>
    <x v="1"/>
    <n v="2"/>
    <n v="1"/>
    <s v="Entry"/>
    <n v="2"/>
    <s v="No"/>
  </r>
  <r>
    <s v="S01371"/>
    <n v="24"/>
    <x v="0"/>
    <n v="2.91"/>
    <n v="1429"/>
    <x v="134"/>
    <n v="2.89"/>
    <s v="Law"/>
    <n v="3"/>
    <n v="6"/>
    <n v="1"/>
    <n v="10"/>
    <n v="5"/>
    <n v="2"/>
    <x v="482"/>
    <x v="1"/>
    <n v="1"/>
    <n v="4"/>
    <s v="Entry"/>
    <n v="7"/>
    <s v="Yes"/>
  </r>
  <r>
    <s v="S01372"/>
    <n v="29"/>
    <x v="1"/>
    <n v="3.4"/>
    <n v="1541"/>
    <x v="629"/>
    <n v="2.86"/>
    <s v="Arts"/>
    <n v="4"/>
    <n v="8"/>
    <n v="1"/>
    <n v="2"/>
    <n v="3"/>
    <n v="1"/>
    <x v="494"/>
    <x v="1"/>
    <n v="1"/>
    <n v="2"/>
    <s v="Entry"/>
    <n v="6"/>
    <s v="No"/>
  </r>
  <r>
    <s v="S01373"/>
    <n v="21"/>
    <x v="1"/>
    <n v="2.78"/>
    <n v="1394"/>
    <x v="725"/>
    <n v="3.92"/>
    <s v="Computer Science"/>
    <n v="4"/>
    <n v="2"/>
    <n v="2"/>
    <n v="7"/>
    <n v="2"/>
    <n v="5"/>
    <x v="243"/>
    <x v="1"/>
    <n v="5"/>
    <n v="5"/>
    <s v="Mid"/>
    <n v="6"/>
    <s v="No"/>
  </r>
  <r>
    <s v="S01374"/>
    <n v="22"/>
    <x v="0"/>
    <n v="2.3199999999999998"/>
    <n v="1168"/>
    <x v="559"/>
    <n v="2.35"/>
    <s v="Law"/>
    <n v="1"/>
    <n v="5"/>
    <n v="2"/>
    <n v="2"/>
    <n v="9"/>
    <n v="0"/>
    <x v="145"/>
    <x v="1"/>
    <n v="4"/>
    <n v="4"/>
    <s v="Mid"/>
    <n v="10"/>
    <s v="No"/>
  </r>
  <r>
    <s v="S01375"/>
    <n v="22"/>
    <x v="0"/>
    <n v="2.8"/>
    <n v="979"/>
    <x v="391"/>
    <n v="2.1800000000000002"/>
    <s v="Arts"/>
    <n v="1"/>
    <n v="8"/>
    <n v="0"/>
    <n v="4"/>
    <n v="9"/>
    <n v="1"/>
    <x v="366"/>
    <x v="0"/>
    <n v="5"/>
    <n v="2"/>
    <s v="Entry"/>
    <n v="8"/>
    <s v="No"/>
  </r>
  <r>
    <s v="S01376"/>
    <n v="23"/>
    <x v="1"/>
    <n v="3.16"/>
    <n v="1355"/>
    <x v="25"/>
    <n v="3.76"/>
    <s v="Computer Science"/>
    <n v="1"/>
    <n v="3"/>
    <n v="2"/>
    <n v="4"/>
    <n v="7"/>
    <n v="0"/>
    <x v="475"/>
    <x v="1"/>
    <n v="6"/>
    <n v="4"/>
    <s v="Entry"/>
    <n v="1"/>
    <s v="No"/>
  </r>
  <r>
    <s v="S01377"/>
    <n v="26"/>
    <x v="0"/>
    <n v="3.9"/>
    <n v="1198"/>
    <x v="726"/>
    <n v="3.79"/>
    <s v="Law"/>
    <n v="2"/>
    <n v="5"/>
    <n v="2"/>
    <n v="10"/>
    <n v="2"/>
    <n v="2"/>
    <x v="45"/>
    <x v="0"/>
    <n v="1"/>
    <n v="5"/>
    <s v="Entry"/>
    <n v="1"/>
    <s v="No"/>
  </r>
  <r>
    <s v="S01379"/>
    <n v="22"/>
    <x v="1"/>
    <n v="3.01"/>
    <n v="1402"/>
    <x v="727"/>
    <n v="3.02"/>
    <s v="Arts"/>
    <n v="2"/>
    <n v="8"/>
    <n v="3"/>
    <n v="6"/>
    <n v="8"/>
    <n v="2"/>
    <x v="276"/>
    <x v="1"/>
    <n v="2"/>
    <n v="3"/>
    <s v="Senior"/>
    <n v="8"/>
    <s v="No"/>
  </r>
  <r>
    <s v="S01380"/>
    <n v="29"/>
    <x v="1"/>
    <n v="2.66"/>
    <n v="1570"/>
    <x v="404"/>
    <n v="3.32"/>
    <s v="Engineering"/>
    <n v="2"/>
    <n v="6"/>
    <n v="3"/>
    <n v="10"/>
    <n v="10"/>
    <n v="1"/>
    <x v="291"/>
    <x v="1"/>
    <n v="5"/>
    <n v="1"/>
    <s v="Entry"/>
    <n v="5"/>
    <s v="No"/>
  </r>
  <r>
    <s v="S01381"/>
    <n v="20"/>
    <x v="0"/>
    <n v="3.02"/>
    <n v="1548"/>
    <x v="251"/>
    <n v="3.13"/>
    <s v="Engineering"/>
    <n v="3"/>
    <n v="6"/>
    <n v="5"/>
    <n v="7"/>
    <n v="6"/>
    <n v="5"/>
    <x v="398"/>
    <x v="1"/>
    <n v="10"/>
    <n v="1"/>
    <s v="Mid"/>
    <n v="9"/>
    <s v="No"/>
  </r>
  <r>
    <s v="S01382"/>
    <n v="21"/>
    <x v="0"/>
    <n v="2.0499999999999998"/>
    <n v="1384"/>
    <x v="400"/>
    <n v="2.14"/>
    <s v="Medicine"/>
    <n v="1"/>
    <n v="3"/>
    <n v="2"/>
    <n v="6"/>
    <n v="5"/>
    <n v="4"/>
    <x v="346"/>
    <x v="1"/>
    <n v="9"/>
    <n v="2"/>
    <s v="Mid"/>
    <n v="3"/>
    <s v="No"/>
  </r>
  <r>
    <s v="S01383"/>
    <n v="27"/>
    <x v="1"/>
    <n v="2.63"/>
    <n v="1484"/>
    <x v="600"/>
    <n v="3.19"/>
    <s v="Engineering"/>
    <n v="4"/>
    <n v="5"/>
    <n v="5"/>
    <n v="1"/>
    <n v="10"/>
    <n v="1"/>
    <x v="488"/>
    <x v="1"/>
    <n v="7"/>
    <n v="2"/>
    <s v="Entry"/>
    <n v="6"/>
    <s v="No"/>
  </r>
  <r>
    <s v="S01384"/>
    <n v="23"/>
    <x v="0"/>
    <n v="3.64"/>
    <n v="1459"/>
    <x v="714"/>
    <n v="2.0299999999999998"/>
    <s v="Business"/>
    <n v="0"/>
    <n v="7"/>
    <n v="5"/>
    <n v="4"/>
    <n v="2"/>
    <n v="2"/>
    <x v="113"/>
    <x v="0"/>
    <n v="10"/>
    <n v="5"/>
    <s v="Mid"/>
    <n v="6"/>
    <s v="Yes"/>
  </r>
  <r>
    <s v="S01385"/>
    <n v="29"/>
    <x v="1"/>
    <n v="3.11"/>
    <n v="917"/>
    <x v="528"/>
    <n v="2.65"/>
    <s v="Medicine"/>
    <n v="4"/>
    <n v="5"/>
    <n v="0"/>
    <n v="3"/>
    <n v="1"/>
    <n v="5"/>
    <x v="105"/>
    <x v="0"/>
    <n v="4"/>
    <n v="2"/>
    <s v="Mid"/>
    <n v="4"/>
    <s v="No"/>
  </r>
  <r>
    <s v="S01386"/>
    <n v="25"/>
    <x v="0"/>
    <n v="2.9"/>
    <n v="1377"/>
    <x v="624"/>
    <n v="3.86"/>
    <s v="Engineering"/>
    <n v="1"/>
    <n v="5"/>
    <n v="0"/>
    <n v="7"/>
    <n v="1"/>
    <n v="3"/>
    <x v="151"/>
    <x v="0"/>
    <n v="5"/>
    <n v="1"/>
    <s v="Entry"/>
    <n v="2"/>
    <s v="No"/>
  </r>
  <r>
    <s v="S01387"/>
    <n v="18"/>
    <x v="0"/>
    <n v="2.57"/>
    <n v="1387"/>
    <x v="728"/>
    <n v="2.61"/>
    <s v="Computer Science"/>
    <n v="4"/>
    <n v="3"/>
    <n v="3"/>
    <n v="7"/>
    <n v="1"/>
    <n v="3"/>
    <x v="333"/>
    <x v="1"/>
    <n v="7"/>
    <n v="5"/>
    <s v="Senior"/>
    <n v="6"/>
    <s v="No"/>
  </r>
  <r>
    <s v="S01388"/>
    <n v="27"/>
    <x v="0"/>
    <n v="2.6"/>
    <n v="1345"/>
    <x v="42"/>
    <n v="3.88"/>
    <s v="Mathematics"/>
    <n v="1"/>
    <n v="7"/>
    <n v="1"/>
    <n v="4"/>
    <n v="6"/>
    <n v="3"/>
    <x v="456"/>
    <x v="1"/>
    <n v="10"/>
    <n v="4"/>
    <s v="Mid"/>
    <n v="10"/>
    <s v="Yes"/>
  </r>
  <r>
    <s v="S01389"/>
    <n v="25"/>
    <x v="1"/>
    <n v="2.77"/>
    <n v="1239"/>
    <x v="575"/>
    <n v="2.5"/>
    <s v="Arts"/>
    <n v="1"/>
    <n v="9"/>
    <n v="4"/>
    <n v="7"/>
    <n v="4"/>
    <n v="1"/>
    <x v="367"/>
    <x v="0"/>
    <n v="9"/>
    <n v="1"/>
    <s v="Entry"/>
    <n v="3"/>
    <s v="No"/>
  </r>
  <r>
    <s v="S01391"/>
    <n v="24"/>
    <x v="0"/>
    <n v="3.93"/>
    <n v="1511"/>
    <x v="8"/>
    <n v="3.26"/>
    <s v="Computer Science"/>
    <n v="2"/>
    <n v="8"/>
    <n v="4"/>
    <n v="9"/>
    <n v="9"/>
    <n v="4"/>
    <x v="118"/>
    <x v="0"/>
    <n v="7"/>
    <n v="5"/>
    <s v="Entry"/>
    <n v="2"/>
    <s v="Yes"/>
  </r>
  <r>
    <s v="S01392"/>
    <n v="18"/>
    <x v="0"/>
    <n v="2.88"/>
    <n v="1015"/>
    <x v="408"/>
    <n v="3.52"/>
    <s v="Mathematics"/>
    <n v="3"/>
    <n v="5"/>
    <n v="2"/>
    <n v="3"/>
    <n v="3"/>
    <n v="5"/>
    <x v="42"/>
    <x v="0"/>
    <n v="2"/>
    <n v="3"/>
    <s v="Mid"/>
    <n v="3"/>
    <s v="Yes"/>
  </r>
  <r>
    <s v="S01393"/>
    <n v="19"/>
    <x v="0"/>
    <n v="2.79"/>
    <n v="973"/>
    <x v="235"/>
    <n v="3"/>
    <s v="Medicine"/>
    <n v="3"/>
    <n v="1"/>
    <n v="2"/>
    <n v="10"/>
    <n v="6"/>
    <n v="4"/>
    <x v="190"/>
    <x v="0"/>
    <n v="4"/>
    <n v="2"/>
    <s v="Mid"/>
    <n v="9"/>
    <s v="Yes"/>
  </r>
  <r>
    <s v="S01394"/>
    <n v="20"/>
    <x v="1"/>
    <n v="3.69"/>
    <n v="1168"/>
    <x v="654"/>
    <n v="3.76"/>
    <s v="Arts"/>
    <n v="3"/>
    <n v="3"/>
    <n v="5"/>
    <n v="2"/>
    <n v="6"/>
    <n v="5"/>
    <x v="495"/>
    <x v="0"/>
    <n v="10"/>
    <n v="4"/>
    <s v="Mid"/>
    <n v="2"/>
    <s v="Yes"/>
  </r>
  <r>
    <s v="S01395"/>
    <n v="18"/>
    <x v="0"/>
    <n v="2.85"/>
    <n v="1536"/>
    <x v="729"/>
    <n v="2.08"/>
    <s v="Engineering"/>
    <n v="3"/>
    <n v="3"/>
    <n v="3"/>
    <n v="5"/>
    <n v="10"/>
    <n v="1"/>
    <x v="238"/>
    <x v="1"/>
    <n v="4"/>
    <n v="2"/>
    <s v="Mid"/>
    <n v="10"/>
    <s v="No"/>
  </r>
  <r>
    <s v="S01396"/>
    <n v="26"/>
    <x v="1"/>
    <n v="3.1"/>
    <n v="1015"/>
    <x v="328"/>
    <n v="3.84"/>
    <s v="Medicine"/>
    <n v="0"/>
    <n v="7"/>
    <n v="4"/>
    <n v="9"/>
    <n v="10"/>
    <n v="2"/>
    <x v="29"/>
    <x v="0"/>
    <n v="9"/>
    <n v="1"/>
    <s v="Entry"/>
    <n v="1"/>
    <s v="No"/>
  </r>
  <r>
    <s v="S01397"/>
    <n v="25"/>
    <x v="1"/>
    <n v="2.46"/>
    <n v="1585"/>
    <x v="559"/>
    <n v="2.39"/>
    <s v="Engineering"/>
    <n v="1"/>
    <n v="4"/>
    <n v="4"/>
    <n v="3"/>
    <n v="1"/>
    <n v="1"/>
    <x v="89"/>
    <x v="0"/>
    <n v="8"/>
    <n v="4"/>
    <s v="Entry"/>
    <n v="3"/>
    <s v="No"/>
  </r>
  <r>
    <s v="S01398"/>
    <n v="19"/>
    <x v="1"/>
    <n v="3.49"/>
    <n v="1592"/>
    <x v="730"/>
    <n v="3.77"/>
    <s v="Medicine"/>
    <n v="0"/>
    <n v="3"/>
    <n v="1"/>
    <n v="1"/>
    <n v="9"/>
    <n v="3"/>
    <x v="199"/>
    <x v="0"/>
    <n v="6"/>
    <n v="1"/>
    <s v="Mid"/>
    <n v="10"/>
    <s v="No"/>
  </r>
  <r>
    <s v="S01399"/>
    <n v="26"/>
    <x v="0"/>
    <n v="3.06"/>
    <n v="1568"/>
    <x v="578"/>
    <n v="2.8"/>
    <s v="Engineering"/>
    <n v="3"/>
    <n v="7"/>
    <n v="1"/>
    <n v="9"/>
    <n v="4"/>
    <n v="2"/>
    <x v="399"/>
    <x v="1"/>
    <n v="8"/>
    <n v="4"/>
    <s v="Mid"/>
    <n v="6"/>
    <s v="No"/>
  </r>
  <r>
    <s v="S01401"/>
    <n v="26"/>
    <x v="0"/>
    <n v="3.56"/>
    <n v="1482"/>
    <x v="705"/>
    <n v="3.34"/>
    <s v="Computer Science"/>
    <n v="4"/>
    <n v="1"/>
    <n v="1"/>
    <n v="2"/>
    <n v="10"/>
    <n v="1"/>
    <x v="240"/>
    <x v="0"/>
    <n v="8"/>
    <n v="1"/>
    <s v="Mid"/>
    <n v="10"/>
    <s v="No"/>
  </r>
  <r>
    <s v="S01402"/>
    <n v="23"/>
    <x v="0"/>
    <n v="2.4300000000000002"/>
    <n v="1121"/>
    <x v="552"/>
    <n v="2.35"/>
    <s v="Business"/>
    <n v="3"/>
    <n v="3"/>
    <n v="1"/>
    <n v="6"/>
    <n v="8"/>
    <n v="0"/>
    <x v="414"/>
    <x v="0"/>
    <n v="7"/>
    <n v="1"/>
    <s v="Entry"/>
    <n v="5"/>
    <s v="Yes"/>
  </r>
  <r>
    <s v="S01403"/>
    <n v="23"/>
    <x v="1"/>
    <n v="3.43"/>
    <n v="1025"/>
    <x v="731"/>
    <n v="3.84"/>
    <s v="Mathematics"/>
    <n v="1"/>
    <n v="0"/>
    <n v="2"/>
    <n v="3"/>
    <n v="1"/>
    <n v="0"/>
    <x v="169"/>
    <x v="0"/>
    <n v="2"/>
    <n v="2"/>
    <s v="Entry"/>
    <n v="2"/>
    <s v="No"/>
  </r>
  <r>
    <s v="S01404"/>
    <n v="28"/>
    <x v="1"/>
    <n v="3.6"/>
    <n v="1556"/>
    <x v="31"/>
    <n v="2.4900000000000002"/>
    <s v="Computer Science"/>
    <n v="3"/>
    <n v="0"/>
    <n v="3"/>
    <n v="9"/>
    <n v="8"/>
    <n v="4"/>
    <x v="427"/>
    <x v="0"/>
    <n v="6"/>
    <n v="5"/>
    <s v="Mid"/>
    <n v="8"/>
    <s v="No"/>
  </r>
  <r>
    <s v="S01405"/>
    <n v="21"/>
    <x v="0"/>
    <n v="2.69"/>
    <n v="1075"/>
    <x v="128"/>
    <n v="2.4900000000000002"/>
    <s v="Arts"/>
    <n v="3"/>
    <n v="4"/>
    <n v="2"/>
    <n v="3"/>
    <n v="6"/>
    <n v="2"/>
    <x v="8"/>
    <x v="1"/>
    <n v="4"/>
    <n v="1"/>
    <s v="Senior"/>
    <n v="2"/>
    <s v="No"/>
  </r>
  <r>
    <s v="S01406"/>
    <n v="27"/>
    <x v="0"/>
    <n v="2.35"/>
    <n v="1563"/>
    <x v="174"/>
    <n v="3.63"/>
    <s v="Engineering"/>
    <n v="0"/>
    <n v="0"/>
    <n v="5"/>
    <n v="2"/>
    <n v="1"/>
    <n v="3"/>
    <x v="184"/>
    <x v="0"/>
    <n v="4"/>
    <n v="4"/>
    <s v="Mid"/>
    <n v="4"/>
    <s v="No"/>
  </r>
  <r>
    <s v="S01407"/>
    <n v="27"/>
    <x v="1"/>
    <n v="2.0099999999999998"/>
    <n v="1593"/>
    <x v="582"/>
    <n v="2.21"/>
    <s v="Business"/>
    <n v="1"/>
    <n v="3"/>
    <n v="1"/>
    <n v="3"/>
    <n v="9"/>
    <n v="0"/>
    <x v="429"/>
    <x v="1"/>
    <n v="10"/>
    <n v="2"/>
    <s v="Entry"/>
    <n v="9"/>
    <s v="No"/>
  </r>
  <r>
    <s v="S01408"/>
    <n v="19"/>
    <x v="0"/>
    <n v="2.9"/>
    <n v="1274"/>
    <x v="732"/>
    <n v="2.44"/>
    <s v="Mathematics"/>
    <n v="2"/>
    <n v="7"/>
    <n v="2"/>
    <n v="6"/>
    <n v="9"/>
    <n v="0"/>
    <x v="357"/>
    <x v="1"/>
    <n v="6"/>
    <n v="5"/>
    <s v="Senior"/>
    <n v="7"/>
    <s v="No"/>
  </r>
  <r>
    <s v="S01409"/>
    <n v="24"/>
    <x v="1"/>
    <n v="2.7"/>
    <n v="1397"/>
    <x v="27"/>
    <n v="3.01"/>
    <s v="Business"/>
    <n v="4"/>
    <n v="7"/>
    <n v="2"/>
    <n v="3"/>
    <n v="10"/>
    <n v="1"/>
    <x v="98"/>
    <x v="1"/>
    <n v="8"/>
    <n v="1"/>
    <s v="Entry"/>
    <n v="3"/>
    <s v="No"/>
  </r>
  <r>
    <s v="S01410"/>
    <n v="22"/>
    <x v="1"/>
    <n v="3.11"/>
    <n v="984"/>
    <x v="192"/>
    <n v="3.66"/>
    <s v="Arts"/>
    <n v="2"/>
    <n v="1"/>
    <n v="0"/>
    <n v="9"/>
    <n v="8"/>
    <n v="5"/>
    <x v="18"/>
    <x v="0"/>
    <n v="5"/>
    <n v="3"/>
    <s v="Entry"/>
    <n v="1"/>
    <s v="No"/>
  </r>
  <r>
    <s v="S01411"/>
    <n v="28"/>
    <x v="0"/>
    <n v="2.38"/>
    <n v="1282"/>
    <x v="549"/>
    <n v="2.29"/>
    <s v="Arts"/>
    <n v="0"/>
    <n v="2"/>
    <n v="2"/>
    <n v="9"/>
    <n v="7"/>
    <n v="4"/>
    <x v="1"/>
    <x v="0"/>
    <n v="3"/>
    <n v="2"/>
    <s v="Mid"/>
    <n v="6"/>
    <s v="No"/>
  </r>
  <r>
    <s v="S01412"/>
    <n v="23"/>
    <x v="0"/>
    <n v="3.72"/>
    <n v="1532"/>
    <x v="184"/>
    <n v="3.1"/>
    <s v="Business"/>
    <n v="3"/>
    <n v="2"/>
    <n v="2"/>
    <n v="9"/>
    <n v="1"/>
    <n v="0"/>
    <x v="161"/>
    <x v="1"/>
    <n v="1"/>
    <n v="3"/>
    <s v="Entry"/>
    <n v="9"/>
    <s v="No"/>
  </r>
  <r>
    <s v="S01413"/>
    <n v="19"/>
    <x v="0"/>
    <n v="2.52"/>
    <n v="1540"/>
    <x v="409"/>
    <n v="3.42"/>
    <s v="Arts"/>
    <n v="4"/>
    <n v="0"/>
    <n v="3"/>
    <n v="2"/>
    <n v="1"/>
    <n v="1"/>
    <x v="324"/>
    <x v="0"/>
    <n v="5"/>
    <n v="4"/>
    <s v="Mid"/>
    <n v="4"/>
    <s v="Yes"/>
  </r>
  <r>
    <s v="S01414"/>
    <n v="22"/>
    <x v="1"/>
    <n v="2.4500000000000002"/>
    <n v="1362"/>
    <x v="333"/>
    <n v="3.72"/>
    <s v="Arts"/>
    <n v="1"/>
    <n v="2"/>
    <n v="4"/>
    <n v="7"/>
    <n v="8"/>
    <n v="2"/>
    <x v="128"/>
    <x v="1"/>
    <n v="3"/>
    <n v="2"/>
    <s v="Entry"/>
    <n v="7"/>
    <s v="No"/>
  </r>
  <r>
    <s v="S01415"/>
    <n v="27"/>
    <x v="1"/>
    <n v="2.96"/>
    <n v="1350"/>
    <x v="632"/>
    <n v="3.87"/>
    <s v="Engineering"/>
    <n v="4"/>
    <n v="7"/>
    <n v="0"/>
    <n v="2"/>
    <n v="10"/>
    <n v="5"/>
    <x v="226"/>
    <x v="1"/>
    <n v="3"/>
    <n v="2"/>
    <s v="Entry"/>
    <n v="3"/>
    <s v="No"/>
  </r>
  <r>
    <s v="S01416"/>
    <n v="21"/>
    <x v="0"/>
    <n v="3"/>
    <n v="1417"/>
    <x v="120"/>
    <n v="3.57"/>
    <s v="Computer Science"/>
    <n v="0"/>
    <n v="5"/>
    <n v="0"/>
    <n v="1"/>
    <n v="8"/>
    <n v="0"/>
    <x v="180"/>
    <x v="0"/>
    <n v="4"/>
    <n v="2"/>
    <s v="Entry"/>
    <n v="1"/>
    <s v="No"/>
  </r>
  <r>
    <s v="S01417"/>
    <n v="26"/>
    <x v="1"/>
    <n v="2.4300000000000002"/>
    <n v="1594"/>
    <x v="48"/>
    <n v="3.31"/>
    <s v="Law"/>
    <n v="3"/>
    <n v="4"/>
    <n v="0"/>
    <n v="5"/>
    <n v="1"/>
    <n v="4"/>
    <x v="295"/>
    <x v="1"/>
    <n v="9"/>
    <n v="5"/>
    <s v="Mid"/>
    <n v="5"/>
    <s v="Yes"/>
  </r>
  <r>
    <s v="S01419"/>
    <n v="19"/>
    <x v="0"/>
    <n v="2.34"/>
    <n v="1015"/>
    <x v="374"/>
    <n v="2.2200000000000002"/>
    <s v="Business"/>
    <n v="1"/>
    <n v="8"/>
    <n v="0"/>
    <n v="3"/>
    <n v="8"/>
    <n v="2"/>
    <x v="366"/>
    <x v="0"/>
    <n v="5"/>
    <n v="1"/>
    <s v="Entry"/>
    <n v="2"/>
    <s v="No"/>
  </r>
  <r>
    <s v="S01420"/>
    <n v="18"/>
    <x v="1"/>
    <n v="3.44"/>
    <n v="1513"/>
    <x v="733"/>
    <n v="3.42"/>
    <s v="Medicine"/>
    <n v="2"/>
    <n v="6"/>
    <n v="3"/>
    <n v="7"/>
    <n v="10"/>
    <n v="1"/>
    <x v="206"/>
    <x v="1"/>
    <n v="10"/>
    <n v="3"/>
    <s v="Entry"/>
    <n v="7"/>
    <s v="Yes"/>
  </r>
  <r>
    <s v="S01421"/>
    <n v="22"/>
    <x v="0"/>
    <n v="3.54"/>
    <n v="907"/>
    <x v="513"/>
    <n v="3.99"/>
    <s v="Business"/>
    <n v="3"/>
    <n v="5"/>
    <n v="4"/>
    <n v="6"/>
    <n v="10"/>
    <n v="3"/>
    <x v="136"/>
    <x v="0"/>
    <n v="5"/>
    <n v="1"/>
    <s v="Entry"/>
    <n v="1"/>
    <s v="Yes"/>
  </r>
  <r>
    <s v="S01422"/>
    <n v="26"/>
    <x v="0"/>
    <n v="2.92"/>
    <n v="1117"/>
    <x v="680"/>
    <n v="3.47"/>
    <s v="Business"/>
    <n v="3"/>
    <n v="4"/>
    <n v="5"/>
    <n v="1"/>
    <n v="3"/>
    <n v="4"/>
    <x v="393"/>
    <x v="1"/>
    <n v="1"/>
    <n v="3"/>
    <s v="Mid"/>
    <n v="6"/>
    <s v="No"/>
  </r>
  <r>
    <s v="S01423"/>
    <n v="23"/>
    <x v="0"/>
    <n v="3.43"/>
    <n v="1489"/>
    <x v="138"/>
    <n v="2.0299999999999998"/>
    <s v="Computer Science"/>
    <n v="0"/>
    <n v="4"/>
    <n v="3"/>
    <n v="7"/>
    <n v="1"/>
    <n v="4"/>
    <x v="34"/>
    <x v="0"/>
    <n v="7"/>
    <n v="1"/>
    <s v="Entry"/>
    <n v="7"/>
    <s v="No"/>
  </r>
  <r>
    <s v="S01424"/>
    <n v="27"/>
    <x v="0"/>
    <n v="3.47"/>
    <n v="1303"/>
    <x v="50"/>
    <n v="2.99"/>
    <s v="Mathematics"/>
    <n v="0"/>
    <n v="9"/>
    <n v="0"/>
    <n v="3"/>
    <n v="3"/>
    <n v="5"/>
    <x v="102"/>
    <x v="1"/>
    <n v="2"/>
    <n v="2"/>
    <s v="Entry"/>
    <n v="4"/>
    <s v="No"/>
  </r>
  <r>
    <s v="S01425"/>
    <n v="29"/>
    <x v="0"/>
    <n v="2.2799999999999998"/>
    <n v="1466"/>
    <x v="30"/>
    <n v="3.23"/>
    <s v="Mathematics"/>
    <n v="0"/>
    <n v="8"/>
    <n v="4"/>
    <n v="4"/>
    <n v="8"/>
    <n v="0"/>
    <x v="496"/>
    <x v="1"/>
    <n v="6"/>
    <n v="2"/>
    <s v="Mid"/>
    <n v="4"/>
    <s v="No"/>
  </r>
  <r>
    <s v="S01426"/>
    <n v="24"/>
    <x v="0"/>
    <n v="3.93"/>
    <n v="1203"/>
    <x v="734"/>
    <n v="3.38"/>
    <s v="Business"/>
    <n v="3"/>
    <n v="9"/>
    <n v="3"/>
    <n v="10"/>
    <n v="8"/>
    <n v="5"/>
    <x v="372"/>
    <x v="1"/>
    <n v="4"/>
    <n v="3"/>
    <s v="Entry"/>
    <n v="2"/>
    <s v="No"/>
  </r>
  <r>
    <s v="S01427"/>
    <n v="22"/>
    <x v="1"/>
    <n v="3.64"/>
    <n v="1366"/>
    <x v="489"/>
    <n v="3.44"/>
    <s v="Business"/>
    <n v="0"/>
    <n v="5"/>
    <n v="4"/>
    <n v="2"/>
    <n v="7"/>
    <n v="1"/>
    <x v="288"/>
    <x v="1"/>
    <n v="5"/>
    <n v="2"/>
    <s v="Senior"/>
    <n v="5"/>
    <s v="No"/>
  </r>
  <r>
    <s v="S01428"/>
    <n v="27"/>
    <x v="1"/>
    <n v="2.41"/>
    <n v="987"/>
    <x v="451"/>
    <n v="3.12"/>
    <s v="Computer Science"/>
    <n v="4"/>
    <n v="3"/>
    <n v="5"/>
    <n v="1"/>
    <n v="2"/>
    <n v="2"/>
    <x v="474"/>
    <x v="1"/>
    <n v="5"/>
    <n v="1"/>
    <s v="Mid"/>
    <n v="7"/>
    <s v="No"/>
  </r>
  <r>
    <s v="S01429"/>
    <n v="23"/>
    <x v="1"/>
    <n v="2.37"/>
    <n v="909"/>
    <x v="422"/>
    <n v="2.4500000000000002"/>
    <s v="Arts"/>
    <n v="4"/>
    <n v="3"/>
    <n v="3"/>
    <n v="5"/>
    <n v="5"/>
    <n v="0"/>
    <x v="31"/>
    <x v="0"/>
    <n v="4"/>
    <n v="5"/>
    <s v="Entry"/>
    <n v="4"/>
    <s v="No"/>
  </r>
  <r>
    <s v="S01430"/>
    <n v="22"/>
    <x v="0"/>
    <n v="2.25"/>
    <n v="1207"/>
    <x v="155"/>
    <n v="3.88"/>
    <s v="Mathematics"/>
    <n v="4"/>
    <n v="3"/>
    <n v="4"/>
    <n v="6"/>
    <n v="10"/>
    <n v="4"/>
    <x v="366"/>
    <x v="0"/>
    <n v="2"/>
    <n v="4"/>
    <s v="Entry"/>
    <n v="8"/>
    <s v="No"/>
  </r>
  <r>
    <s v="S01431"/>
    <n v="28"/>
    <x v="0"/>
    <n v="2.2799999999999998"/>
    <n v="1333"/>
    <x v="735"/>
    <n v="3.39"/>
    <s v="Law"/>
    <n v="3"/>
    <n v="5"/>
    <n v="3"/>
    <n v="2"/>
    <n v="8"/>
    <n v="1"/>
    <x v="497"/>
    <x v="1"/>
    <n v="8"/>
    <n v="1"/>
    <s v="Senior"/>
    <n v="8"/>
    <s v="No"/>
  </r>
  <r>
    <s v="S01432"/>
    <n v="26"/>
    <x v="0"/>
    <n v="3.5"/>
    <n v="1063"/>
    <x v="677"/>
    <n v="2.4700000000000002"/>
    <s v="Medicine"/>
    <n v="0"/>
    <n v="0"/>
    <n v="0"/>
    <n v="10"/>
    <n v="3"/>
    <n v="2"/>
    <x v="17"/>
    <x v="0"/>
    <n v="1"/>
    <n v="3"/>
    <s v="Mid"/>
    <n v="7"/>
    <s v="No"/>
  </r>
  <r>
    <s v="S01433"/>
    <n v="23"/>
    <x v="1"/>
    <n v="2.94"/>
    <n v="1138"/>
    <x v="736"/>
    <n v="2.64"/>
    <s v="Business"/>
    <n v="1"/>
    <n v="8"/>
    <n v="0"/>
    <n v="6"/>
    <n v="6"/>
    <n v="5"/>
    <x v="416"/>
    <x v="0"/>
    <n v="9"/>
    <n v="2"/>
    <s v="Mid"/>
    <n v="3"/>
    <s v="No"/>
  </r>
  <r>
    <s v="S01434"/>
    <n v="28"/>
    <x v="1"/>
    <n v="3.57"/>
    <n v="1216"/>
    <x v="149"/>
    <n v="3.84"/>
    <s v="Computer Science"/>
    <n v="0"/>
    <n v="1"/>
    <n v="0"/>
    <n v="6"/>
    <n v="2"/>
    <n v="4"/>
    <x v="117"/>
    <x v="1"/>
    <n v="6"/>
    <n v="4"/>
    <s v="Mid"/>
    <n v="10"/>
    <s v="No"/>
  </r>
  <r>
    <s v="S01435"/>
    <n v="25"/>
    <x v="0"/>
    <n v="3.49"/>
    <n v="1555"/>
    <x v="122"/>
    <n v="3.77"/>
    <s v="Business"/>
    <n v="3"/>
    <n v="1"/>
    <n v="5"/>
    <n v="8"/>
    <n v="8"/>
    <n v="2"/>
    <x v="447"/>
    <x v="0"/>
    <n v="4"/>
    <n v="4"/>
    <s v="Entry"/>
    <n v="9"/>
    <s v="Yes"/>
  </r>
  <r>
    <s v="S01436"/>
    <n v="19"/>
    <x v="0"/>
    <n v="3.21"/>
    <n v="1234"/>
    <x v="737"/>
    <n v="2.81"/>
    <s v="Mathematics"/>
    <n v="4"/>
    <n v="4"/>
    <n v="3"/>
    <n v="8"/>
    <n v="9"/>
    <n v="5"/>
    <x v="295"/>
    <x v="1"/>
    <n v="6"/>
    <n v="2"/>
    <s v="Entry"/>
    <n v="8"/>
    <s v="No"/>
  </r>
  <r>
    <s v="S01437"/>
    <n v="29"/>
    <x v="1"/>
    <n v="3.37"/>
    <n v="917"/>
    <x v="523"/>
    <n v="2.08"/>
    <s v="Computer Science"/>
    <n v="3"/>
    <n v="3"/>
    <n v="4"/>
    <n v="6"/>
    <n v="1"/>
    <n v="1"/>
    <x v="134"/>
    <x v="0"/>
    <n v="9"/>
    <n v="1"/>
    <s v="Entry"/>
    <n v="10"/>
    <s v="No"/>
  </r>
  <r>
    <s v="S01438"/>
    <n v="26"/>
    <x v="0"/>
    <n v="2.04"/>
    <n v="970"/>
    <x v="378"/>
    <n v="2.1"/>
    <s v="Medicine"/>
    <n v="0"/>
    <n v="2"/>
    <n v="4"/>
    <n v="7"/>
    <n v="4"/>
    <n v="2"/>
    <x v="114"/>
    <x v="1"/>
    <n v="9"/>
    <n v="2"/>
    <s v="Mid"/>
    <n v="1"/>
    <s v="No"/>
  </r>
  <r>
    <s v="S01439"/>
    <n v="22"/>
    <x v="0"/>
    <n v="2.62"/>
    <n v="1074"/>
    <x v="392"/>
    <n v="2.57"/>
    <s v="Engineering"/>
    <n v="3"/>
    <n v="4"/>
    <n v="1"/>
    <n v="4"/>
    <n v="6"/>
    <n v="0"/>
    <x v="110"/>
    <x v="1"/>
    <n v="3"/>
    <n v="5"/>
    <s v="Senior"/>
    <n v="9"/>
    <s v="No"/>
  </r>
  <r>
    <s v="S01440"/>
    <n v="24"/>
    <x v="1"/>
    <n v="3.28"/>
    <n v="1238"/>
    <x v="738"/>
    <n v="3.26"/>
    <s v="Mathematics"/>
    <n v="1"/>
    <n v="6"/>
    <n v="2"/>
    <n v="5"/>
    <n v="2"/>
    <n v="0"/>
    <x v="76"/>
    <x v="1"/>
    <n v="8"/>
    <n v="3"/>
    <s v="Entry"/>
    <n v="7"/>
    <s v="Yes"/>
  </r>
  <r>
    <s v="S01441"/>
    <n v="27"/>
    <x v="1"/>
    <n v="2.02"/>
    <n v="1147"/>
    <x v="739"/>
    <n v="3.17"/>
    <s v="Arts"/>
    <n v="3"/>
    <n v="9"/>
    <n v="0"/>
    <n v="6"/>
    <n v="6"/>
    <n v="1"/>
    <x v="498"/>
    <x v="0"/>
    <n v="1"/>
    <n v="2"/>
    <s v="Mid"/>
    <n v="10"/>
    <s v="No"/>
  </r>
  <r>
    <s v="S01442"/>
    <n v="18"/>
    <x v="0"/>
    <n v="2.0699999999999998"/>
    <n v="1092"/>
    <x v="740"/>
    <n v="3.27"/>
    <s v="Engineering"/>
    <n v="2"/>
    <n v="1"/>
    <n v="0"/>
    <n v="6"/>
    <n v="7"/>
    <n v="5"/>
    <x v="99"/>
    <x v="1"/>
    <n v="9"/>
    <n v="1"/>
    <s v="Executive"/>
    <n v="10"/>
    <s v="No"/>
  </r>
  <r>
    <s v="S01443"/>
    <n v="27"/>
    <x v="0"/>
    <n v="3.7"/>
    <n v="1318"/>
    <x v="185"/>
    <n v="3.43"/>
    <s v="Computer Science"/>
    <n v="3"/>
    <n v="5"/>
    <n v="0"/>
    <n v="3"/>
    <n v="6"/>
    <n v="4"/>
    <x v="246"/>
    <x v="0"/>
    <n v="7"/>
    <n v="5"/>
    <s v="Entry"/>
    <n v="4"/>
    <s v="No"/>
  </r>
  <r>
    <s v="S01445"/>
    <n v="29"/>
    <x v="0"/>
    <n v="2.5299999999999998"/>
    <n v="1205"/>
    <x v="456"/>
    <n v="2.21"/>
    <s v="Arts"/>
    <n v="2"/>
    <n v="1"/>
    <n v="1"/>
    <n v="4"/>
    <n v="10"/>
    <n v="3"/>
    <x v="167"/>
    <x v="0"/>
    <n v="7"/>
    <n v="1"/>
    <s v="Entry"/>
    <n v="7"/>
    <s v="No"/>
  </r>
  <r>
    <s v="S01446"/>
    <n v="27"/>
    <x v="0"/>
    <n v="3.38"/>
    <n v="1103"/>
    <x v="284"/>
    <n v="2.72"/>
    <s v="Mathematics"/>
    <n v="4"/>
    <n v="0"/>
    <n v="1"/>
    <n v="8"/>
    <n v="8"/>
    <n v="3"/>
    <x v="469"/>
    <x v="0"/>
    <n v="6"/>
    <n v="3"/>
    <s v="Entry"/>
    <n v="8"/>
    <s v="No"/>
  </r>
  <r>
    <s v="S01447"/>
    <n v="19"/>
    <x v="0"/>
    <n v="3.58"/>
    <n v="1022"/>
    <x v="169"/>
    <n v="2.31"/>
    <s v="Medicine"/>
    <n v="0"/>
    <n v="7"/>
    <n v="0"/>
    <n v="4"/>
    <n v="5"/>
    <n v="4"/>
    <x v="179"/>
    <x v="1"/>
    <n v="1"/>
    <n v="4"/>
    <s v="Mid"/>
    <n v="4"/>
    <s v="No"/>
  </r>
  <r>
    <s v="S01448"/>
    <n v="29"/>
    <x v="0"/>
    <n v="2.61"/>
    <n v="1469"/>
    <x v="260"/>
    <n v="2.15"/>
    <s v="Mathematics"/>
    <n v="1"/>
    <n v="4"/>
    <n v="4"/>
    <n v="6"/>
    <n v="3"/>
    <n v="0"/>
    <x v="358"/>
    <x v="1"/>
    <n v="2"/>
    <n v="5"/>
    <s v="Entry"/>
    <n v="7"/>
    <s v="No"/>
  </r>
  <r>
    <s v="S01449"/>
    <n v="23"/>
    <x v="0"/>
    <n v="2.0699999999999998"/>
    <n v="1346"/>
    <x v="459"/>
    <n v="3.28"/>
    <s v="Law"/>
    <n v="3"/>
    <n v="9"/>
    <n v="0"/>
    <n v="1"/>
    <n v="2"/>
    <n v="0"/>
    <x v="124"/>
    <x v="1"/>
    <n v="3"/>
    <n v="1"/>
    <s v="Entry"/>
    <n v="6"/>
    <s v="No"/>
  </r>
  <r>
    <s v="S01450"/>
    <n v="28"/>
    <x v="1"/>
    <n v="3.87"/>
    <n v="1390"/>
    <x v="741"/>
    <n v="3.63"/>
    <s v="Arts"/>
    <n v="3"/>
    <n v="1"/>
    <n v="1"/>
    <n v="2"/>
    <n v="2"/>
    <n v="5"/>
    <x v="272"/>
    <x v="0"/>
    <n v="1"/>
    <n v="5"/>
    <s v="Mid"/>
    <n v="9"/>
    <s v="No"/>
  </r>
  <r>
    <s v="S01451"/>
    <n v="18"/>
    <x v="0"/>
    <n v="2.69"/>
    <n v="1332"/>
    <x v="44"/>
    <n v="3.51"/>
    <s v="Business"/>
    <n v="0"/>
    <n v="7"/>
    <n v="1"/>
    <n v="6"/>
    <n v="2"/>
    <n v="5"/>
    <x v="411"/>
    <x v="0"/>
    <n v="5"/>
    <n v="4"/>
    <s v="Mid"/>
    <n v="4"/>
    <s v="No"/>
  </r>
  <r>
    <s v="S01452"/>
    <n v="20"/>
    <x v="0"/>
    <n v="2.21"/>
    <n v="1523"/>
    <x v="618"/>
    <n v="3.63"/>
    <s v="Engineering"/>
    <n v="3"/>
    <n v="2"/>
    <n v="2"/>
    <n v="3"/>
    <n v="10"/>
    <n v="0"/>
    <x v="283"/>
    <x v="0"/>
    <n v="5"/>
    <n v="1"/>
    <s v="Senior"/>
    <n v="4"/>
    <s v="No"/>
  </r>
  <r>
    <s v="S01453"/>
    <n v="22"/>
    <x v="1"/>
    <n v="2.98"/>
    <n v="1027"/>
    <x v="742"/>
    <n v="3.33"/>
    <s v="Computer Science"/>
    <n v="3"/>
    <n v="6"/>
    <n v="3"/>
    <n v="7"/>
    <n v="5"/>
    <n v="5"/>
    <x v="150"/>
    <x v="0"/>
    <n v="6"/>
    <n v="5"/>
    <s v="Senior"/>
    <n v="3"/>
    <s v="No"/>
  </r>
  <r>
    <s v="S01454"/>
    <n v="21"/>
    <x v="1"/>
    <n v="3.54"/>
    <n v="1447"/>
    <x v="633"/>
    <n v="3.47"/>
    <s v="Engineering"/>
    <n v="4"/>
    <n v="1"/>
    <n v="2"/>
    <n v="1"/>
    <n v="10"/>
    <n v="1"/>
    <x v="132"/>
    <x v="0"/>
    <n v="7"/>
    <n v="1"/>
    <s v="Senior"/>
    <n v="8"/>
    <s v="No"/>
  </r>
  <r>
    <s v="S01455"/>
    <n v="20"/>
    <x v="1"/>
    <n v="2.44"/>
    <n v="946"/>
    <x v="593"/>
    <n v="2.54"/>
    <s v="Mathematics"/>
    <n v="3"/>
    <n v="6"/>
    <n v="2"/>
    <n v="3"/>
    <n v="4"/>
    <n v="5"/>
    <x v="427"/>
    <x v="0"/>
    <n v="10"/>
    <n v="1"/>
    <s v="Entry"/>
    <n v="8"/>
    <s v="No"/>
  </r>
  <r>
    <s v="S01456"/>
    <n v="27"/>
    <x v="1"/>
    <n v="2.54"/>
    <n v="1404"/>
    <x v="743"/>
    <n v="3.99"/>
    <s v="Arts"/>
    <n v="3"/>
    <n v="3"/>
    <n v="0"/>
    <n v="3"/>
    <n v="2"/>
    <n v="0"/>
    <x v="331"/>
    <x v="0"/>
    <n v="9"/>
    <n v="4"/>
    <s v="Entry"/>
    <n v="4"/>
    <s v="No"/>
  </r>
  <r>
    <s v="S01457"/>
    <n v="22"/>
    <x v="0"/>
    <n v="2.4900000000000002"/>
    <n v="1014"/>
    <x v="536"/>
    <n v="2.37"/>
    <s v="Law"/>
    <n v="4"/>
    <n v="9"/>
    <n v="3"/>
    <n v="1"/>
    <n v="5"/>
    <n v="5"/>
    <x v="441"/>
    <x v="0"/>
    <n v="7"/>
    <n v="1"/>
    <s v="Entry"/>
    <n v="3"/>
    <s v="No"/>
  </r>
  <r>
    <s v="S01458"/>
    <n v="28"/>
    <x v="1"/>
    <n v="3.98"/>
    <n v="1315"/>
    <x v="340"/>
    <n v="2.4300000000000002"/>
    <s v="Business"/>
    <n v="3"/>
    <n v="0"/>
    <n v="3"/>
    <n v="4"/>
    <n v="7"/>
    <n v="0"/>
    <x v="21"/>
    <x v="1"/>
    <n v="6"/>
    <n v="3"/>
    <s v="Entry"/>
    <n v="6"/>
    <s v="No"/>
  </r>
  <r>
    <s v="S01459"/>
    <n v="25"/>
    <x v="0"/>
    <n v="2.39"/>
    <n v="1122"/>
    <x v="744"/>
    <n v="2.58"/>
    <s v="Computer Science"/>
    <n v="4"/>
    <n v="4"/>
    <n v="0"/>
    <n v="8"/>
    <n v="5"/>
    <n v="0"/>
    <x v="484"/>
    <x v="0"/>
    <n v="9"/>
    <n v="5"/>
    <s v="Entry"/>
    <n v="9"/>
    <s v="No"/>
  </r>
  <r>
    <s v="S01461"/>
    <n v="21"/>
    <x v="1"/>
    <n v="3.85"/>
    <n v="1402"/>
    <x v="132"/>
    <n v="3.98"/>
    <s v="Business"/>
    <n v="3"/>
    <n v="7"/>
    <n v="5"/>
    <n v="7"/>
    <n v="6"/>
    <n v="2"/>
    <x v="341"/>
    <x v="1"/>
    <n v="6"/>
    <n v="3"/>
    <s v="Mid"/>
    <n v="7"/>
    <s v="No"/>
  </r>
  <r>
    <s v="S01463"/>
    <n v="28"/>
    <x v="1"/>
    <n v="3.94"/>
    <n v="995"/>
    <x v="678"/>
    <n v="3.26"/>
    <s v="Arts"/>
    <n v="2"/>
    <n v="1"/>
    <n v="4"/>
    <n v="4"/>
    <n v="10"/>
    <n v="2"/>
    <x v="292"/>
    <x v="0"/>
    <n v="6"/>
    <n v="1"/>
    <s v="Mid"/>
    <n v="5"/>
    <s v="Yes"/>
  </r>
  <r>
    <s v="S01464"/>
    <n v="24"/>
    <x v="0"/>
    <n v="3.89"/>
    <n v="1006"/>
    <x v="643"/>
    <n v="3.04"/>
    <s v="Engineering"/>
    <n v="1"/>
    <n v="4"/>
    <n v="4"/>
    <n v="10"/>
    <n v="5"/>
    <n v="5"/>
    <x v="484"/>
    <x v="0"/>
    <n v="10"/>
    <n v="3"/>
    <s v="Entry"/>
    <n v="2"/>
    <s v="No"/>
  </r>
  <r>
    <s v="S01465"/>
    <n v="25"/>
    <x v="1"/>
    <n v="3.77"/>
    <n v="1531"/>
    <x v="386"/>
    <n v="3.94"/>
    <s v="Business"/>
    <n v="3"/>
    <n v="9"/>
    <n v="3"/>
    <n v="6"/>
    <n v="8"/>
    <n v="0"/>
    <x v="326"/>
    <x v="0"/>
    <n v="1"/>
    <n v="3"/>
    <s v="Entry"/>
    <n v="9"/>
    <s v="Yes"/>
  </r>
  <r>
    <s v="S01467"/>
    <n v="23"/>
    <x v="1"/>
    <n v="3.27"/>
    <n v="1514"/>
    <x v="745"/>
    <n v="3.89"/>
    <s v="Mathematics"/>
    <n v="2"/>
    <n v="1"/>
    <n v="0"/>
    <n v="1"/>
    <n v="7"/>
    <n v="3"/>
    <x v="19"/>
    <x v="0"/>
    <n v="8"/>
    <n v="1"/>
    <s v="Executive"/>
    <n v="9"/>
    <s v="No"/>
  </r>
  <r>
    <s v="S01468"/>
    <n v="19"/>
    <x v="0"/>
    <n v="3.52"/>
    <n v="1577"/>
    <x v="449"/>
    <n v="2.63"/>
    <s v="Business"/>
    <n v="4"/>
    <n v="0"/>
    <n v="3"/>
    <n v="7"/>
    <n v="8"/>
    <n v="5"/>
    <x v="93"/>
    <x v="1"/>
    <n v="3"/>
    <n v="3"/>
    <s v="Senior"/>
    <n v="10"/>
    <s v="No"/>
  </r>
  <r>
    <s v="S01469"/>
    <n v="24"/>
    <x v="1"/>
    <n v="3.97"/>
    <n v="1597"/>
    <x v="216"/>
    <n v="2.67"/>
    <s v="Business"/>
    <n v="3"/>
    <n v="5"/>
    <n v="2"/>
    <n v="4"/>
    <n v="4"/>
    <n v="5"/>
    <x v="89"/>
    <x v="0"/>
    <n v="3"/>
    <n v="2"/>
    <s v="Entry"/>
    <n v="2"/>
    <s v="No"/>
  </r>
  <r>
    <s v="S01470"/>
    <n v="25"/>
    <x v="0"/>
    <n v="2.36"/>
    <n v="931"/>
    <x v="746"/>
    <n v="3.71"/>
    <s v="Computer Science"/>
    <n v="4"/>
    <n v="9"/>
    <n v="0"/>
    <n v="7"/>
    <n v="4"/>
    <n v="5"/>
    <x v="31"/>
    <x v="0"/>
    <n v="7"/>
    <n v="3"/>
    <s v="Senior"/>
    <n v="1"/>
    <s v="No"/>
  </r>
  <r>
    <s v="S01471"/>
    <n v="23"/>
    <x v="0"/>
    <n v="3.53"/>
    <n v="1392"/>
    <x v="366"/>
    <n v="2.2999999999999998"/>
    <s v="Business"/>
    <n v="1"/>
    <n v="3"/>
    <n v="5"/>
    <n v="6"/>
    <n v="6"/>
    <n v="2"/>
    <x v="471"/>
    <x v="1"/>
    <n v="7"/>
    <n v="1"/>
    <s v="Entry"/>
    <n v="10"/>
    <s v="No"/>
  </r>
  <r>
    <s v="S01472"/>
    <n v="23"/>
    <x v="0"/>
    <n v="2.68"/>
    <n v="965"/>
    <x v="747"/>
    <n v="3.89"/>
    <s v="Mathematics"/>
    <n v="2"/>
    <n v="4"/>
    <n v="5"/>
    <n v="9"/>
    <n v="2"/>
    <n v="3"/>
    <x v="55"/>
    <x v="0"/>
    <n v="2"/>
    <n v="1"/>
    <s v="Mid"/>
    <n v="7"/>
    <s v="Yes"/>
  </r>
  <r>
    <s v="S01473"/>
    <n v="22"/>
    <x v="0"/>
    <n v="2.35"/>
    <n v="1078"/>
    <x v="411"/>
    <n v="3.01"/>
    <s v="Business"/>
    <n v="2"/>
    <n v="2"/>
    <n v="1"/>
    <n v="10"/>
    <n v="9"/>
    <n v="1"/>
    <x v="499"/>
    <x v="0"/>
    <n v="8"/>
    <n v="4"/>
    <s v="Mid"/>
    <n v="1"/>
    <s v="No"/>
  </r>
  <r>
    <s v="S01474"/>
    <n v="25"/>
    <x v="1"/>
    <n v="2.84"/>
    <n v="1342"/>
    <x v="748"/>
    <n v="3.85"/>
    <s v="Arts"/>
    <n v="4"/>
    <n v="9"/>
    <n v="1"/>
    <n v="6"/>
    <n v="8"/>
    <n v="4"/>
    <x v="475"/>
    <x v="1"/>
    <n v="5"/>
    <n v="4"/>
    <s v="Mid"/>
    <n v="8"/>
    <s v="No"/>
  </r>
  <r>
    <s v="S01475"/>
    <n v="18"/>
    <x v="0"/>
    <n v="3.59"/>
    <n v="1448"/>
    <x v="437"/>
    <n v="2.67"/>
    <s v="Mathematics"/>
    <n v="4"/>
    <n v="5"/>
    <n v="0"/>
    <n v="3"/>
    <n v="2"/>
    <n v="4"/>
    <x v="34"/>
    <x v="0"/>
    <n v="9"/>
    <n v="2"/>
    <s v="Entry"/>
    <n v="3"/>
    <s v="No"/>
  </r>
  <r>
    <s v="S01476"/>
    <n v="27"/>
    <x v="1"/>
    <n v="2.93"/>
    <n v="1100"/>
    <x v="427"/>
    <n v="3.43"/>
    <s v="Business"/>
    <n v="1"/>
    <n v="3"/>
    <n v="4"/>
    <n v="7"/>
    <n v="1"/>
    <n v="5"/>
    <x v="360"/>
    <x v="1"/>
    <n v="1"/>
    <n v="5"/>
    <s v="Entry"/>
    <n v="3"/>
    <s v="No"/>
  </r>
  <r>
    <s v="S01477"/>
    <n v="21"/>
    <x v="0"/>
    <n v="3.08"/>
    <n v="948"/>
    <x v="119"/>
    <n v="2.97"/>
    <s v="Law"/>
    <n v="0"/>
    <n v="5"/>
    <n v="5"/>
    <n v="9"/>
    <n v="10"/>
    <n v="0"/>
    <x v="65"/>
    <x v="1"/>
    <n v="4"/>
    <n v="4"/>
    <s v="Entry"/>
    <n v="9"/>
    <s v="Yes"/>
  </r>
  <r>
    <s v="S01478"/>
    <n v="21"/>
    <x v="0"/>
    <n v="3.99"/>
    <n v="1579"/>
    <x v="749"/>
    <n v="3.25"/>
    <s v="Law"/>
    <n v="3"/>
    <n v="4"/>
    <n v="5"/>
    <n v="10"/>
    <n v="4"/>
    <n v="3"/>
    <x v="23"/>
    <x v="1"/>
    <n v="8"/>
    <n v="3"/>
    <s v="Mid"/>
    <n v="1"/>
    <s v="No"/>
  </r>
  <r>
    <s v="S01479"/>
    <n v="20"/>
    <x v="0"/>
    <n v="2.8"/>
    <n v="1162"/>
    <x v="588"/>
    <n v="3.01"/>
    <s v="Mathematics"/>
    <n v="0"/>
    <n v="1"/>
    <n v="3"/>
    <n v="6"/>
    <n v="4"/>
    <n v="4"/>
    <x v="205"/>
    <x v="1"/>
    <n v="9"/>
    <n v="1"/>
    <s v="Mid"/>
    <n v="7"/>
    <s v="No"/>
  </r>
  <r>
    <s v="S01480"/>
    <n v="20"/>
    <x v="0"/>
    <n v="3.23"/>
    <n v="1032"/>
    <x v="591"/>
    <n v="3.93"/>
    <s v="Business"/>
    <n v="2"/>
    <n v="3"/>
    <n v="5"/>
    <n v="7"/>
    <n v="2"/>
    <n v="2"/>
    <x v="304"/>
    <x v="0"/>
    <n v="9"/>
    <n v="4"/>
    <s v="Mid"/>
    <n v="2"/>
    <s v="No"/>
  </r>
  <r>
    <s v="S01481"/>
    <n v="21"/>
    <x v="0"/>
    <n v="2.73"/>
    <n v="1243"/>
    <x v="750"/>
    <n v="3.38"/>
    <s v="Law"/>
    <n v="3"/>
    <n v="1"/>
    <n v="4"/>
    <n v="8"/>
    <n v="5"/>
    <n v="2"/>
    <x v="500"/>
    <x v="0"/>
    <n v="10"/>
    <n v="1"/>
    <s v="Entry"/>
    <n v="3"/>
    <s v="No"/>
  </r>
  <r>
    <s v="S01482"/>
    <n v="28"/>
    <x v="0"/>
    <n v="2.79"/>
    <n v="1075"/>
    <x v="654"/>
    <n v="2.5"/>
    <s v="Arts"/>
    <n v="1"/>
    <n v="4"/>
    <n v="1"/>
    <n v="4"/>
    <n v="3"/>
    <n v="5"/>
    <x v="400"/>
    <x v="1"/>
    <n v="1"/>
    <n v="3"/>
    <s v="Executive"/>
    <n v="10"/>
    <s v="Yes"/>
  </r>
  <r>
    <s v="S01483"/>
    <n v="18"/>
    <x v="1"/>
    <n v="3.39"/>
    <n v="1290"/>
    <x v="349"/>
    <n v="3.82"/>
    <s v="Computer Science"/>
    <n v="0"/>
    <n v="2"/>
    <n v="1"/>
    <n v="5"/>
    <n v="3"/>
    <n v="2"/>
    <x v="44"/>
    <x v="1"/>
    <n v="1"/>
    <n v="1"/>
    <s v="Executive"/>
    <n v="8"/>
    <s v="Yes"/>
  </r>
  <r>
    <s v="S01484"/>
    <n v="28"/>
    <x v="0"/>
    <n v="3.88"/>
    <n v="910"/>
    <x v="238"/>
    <n v="2.59"/>
    <s v="Law"/>
    <n v="0"/>
    <n v="5"/>
    <n v="3"/>
    <n v="4"/>
    <n v="10"/>
    <n v="0"/>
    <x v="399"/>
    <x v="1"/>
    <n v="7"/>
    <n v="1"/>
    <s v="Entry"/>
    <n v="3"/>
    <s v="No"/>
  </r>
  <r>
    <s v="S01485"/>
    <n v="28"/>
    <x v="0"/>
    <n v="3.08"/>
    <n v="1100"/>
    <x v="150"/>
    <n v="2.74"/>
    <s v="Mathematics"/>
    <n v="3"/>
    <n v="4"/>
    <n v="1"/>
    <n v="1"/>
    <n v="3"/>
    <n v="4"/>
    <x v="75"/>
    <x v="0"/>
    <n v="6"/>
    <n v="4"/>
    <s v="Entry"/>
    <n v="2"/>
    <s v="Yes"/>
  </r>
  <r>
    <s v="S01486"/>
    <n v="19"/>
    <x v="0"/>
    <n v="3.54"/>
    <n v="902"/>
    <x v="507"/>
    <n v="2.2000000000000002"/>
    <s v="Law"/>
    <n v="1"/>
    <n v="1"/>
    <n v="2"/>
    <n v="6"/>
    <n v="4"/>
    <n v="4"/>
    <x v="449"/>
    <x v="1"/>
    <n v="7"/>
    <n v="1"/>
    <s v="Mid"/>
    <n v="7"/>
    <s v="No"/>
  </r>
  <r>
    <s v="S01487"/>
    <n v="26"/>
    <x v="1"/>
    <n v="2.1800000000000002"/>
    <n v="1113"/>
    <x v="143"/>
    <n v="3.8"/>
    <s v="Engineering"/>
    <n v="1"/>
    <n v="9"/>
    <n v="1"/>
    <n v="7"/>
    <n v="5"/>
    <n v="4"/>
    <x v="170"/>
    <x v="0"/>
    <n v="8"/>
    <n v="3"/>
    <s v="Entry"/>
    <n v="3"/>
    <s v="No"/>
  </r>
  <r>
    <s v="S01488"/>
    <n v="27"/>
    <x v="1"/>
    <n v="2.42"/>
    <n v="1206"/>
    <x v="77"/>
    <n v="2.57"/>
    <s v="Arts"/>
    <n v="0"/>
    <n v="7"/>
    <n v="5"/>
    <n v="2"/>
    <n v="4"/>
    <n v="2"/>
    <x v="292"/>
    <x v="0"/>
    <n v="6"/>
    <n v="2"/>
    <s v="Entry"/>
    <n v="8"/>
    <s v="No"/>
  </r>
  <r>
    <s v="S01489"/>
    <n v="19"/>
    <x v="1"/>
    <n v="3"/>
    <n v="1443"/>
    <x v="118"/>
    <n v="2.52"/>
    <s v="Law"/>
    <n v="0"/>
    <n v="5"/>
    <n v="4"/>
    <n v="6"/>
    <n v="9"/>
    <n v="5"/>
    <x v="30"/>
    <x v="0"/>
    <n v="10"/>
    <n v="1"/>
    <s v="Entry"/>
    <n v="4"/>
    <s v="No"/>
  </r>
  <r>
    <s v="S01490"/>
    <n v="22"/>
    <x v="0"/>
    <n v="2.04"/>
    <n v="1459"/>
    <x v="610"/>
    <n v="3.84"/>
    <s v="Computer Science"/>
    <n v="4"/>
    <n v="8"/>
    <n v="4"/>
    <n v="2"/>
    <n v="4"/>
    <n v="2"/>
    <x v="349"/>
    <x v="1"/>
    <n v="10"/>
    <n v="1"/>
    <s v="Mid"/>
    <n v="6"/>
    <s v="No"/>
  </r>
  <r>
    <s v="S01491"/>
    <n v="26"/>
    <x v="0"/>
    <n v="2.5099999999999998"/>
    <n v="1226"/>
    <x v="484"/>
    <n v="3.61"/>
    <s v="Engineering"/>
    <n v="3"/>
    <n v="2"/>
    <n v="2"/>
    <n v="10"/>
    <n v="7"/>
    <n v="0"/>
    <x v="31"/>
    <x v="0"/>
    <n v="10"/>
    <n v="3"/>
    <s v="Entry"/>
    <n v="8"/>
    <s v="No"/>
  </r>
  <r>
    <s v="S01492"/>
    <n v="26"/>
    <x v="1"/>
    <n v="3.03"/>
    <n v="1098"/>
    <x v="380"/>
    <n v="2.2799999999999998"/>
    <s v="Mathematics"/>
    <n v="1"/>
    <n v="3"/>
    <n v="4"/>
    <n v="5"/>
    <n v="10"/>
    <n v="5"/>
    <x v="128"/>
    <x v="1"/>
    <n v="7"/>
    <n v="5"/>
    <s v="Entry"/>
    <n v="4"/>
    <s v="No"/>
  </r>
  <r>
    <s v="S01493"/>
    <n v="25"/>
    <x v="0"/>
    <n v="2.0299999999999998"/>
    <n v="1500"/>
    <x v="219"/>
    <n v="3.54"/>
    <s v="Mathematics"/>
    <n v="2"/>
    <n v="7"/>
    <n v="4"/>
    <n v="1"/>
    <n v="5"/>
    <n v="1"/>
    <x v="40"/>
    <x v="1"/>
    <n v="7"/>
    <n v="3"/>
    <s v="Mid"/>
    <n v="5"/>
    <s v="No"/>
  </r>
  <r>
    <s v="S01494"/>
    <n v="18"/>
    <x v="0"/>
    <n v="2.5299999999999998"/>
    <n v="1008"/>
    <x v="709"/>
    <n v="3.83"/>
    <s v="Business"/>
    <n v="3"/>
    <n v="6"/>
    <n v="4"/>
    <n v="3"/>
    <n v="10"/>
    <n v="4"/>
    <x v="178"/>
    <x v="0"/>
    <n v="7"/>
    <n v="4"/>
    <s v="Executive"/>
    <n v="3"/>
    <s v="No"/>
  </r>
  <r>
    <s v="S01495"/>
    <n v="18"/>
    <x v="0"/>
    <n v="3.03"/>
    <n v="1190"/>
    <x v="108"/>
    <n v="2.16"/>
    <s v="Arts"/>
    <n v="4"/>
    <n v="7"/>
    <n v="0"/>
    <n v="4"/>
    <n v="9"/>
    <n v="0"/>
    <x v="386"/>
    <x v="1"/>
    <n v="2"/>
    <n v="4"/>
    <s v="Mid"/>
    <n v="4"/>
    <s v="No"/>
  </r>
  <r>
    <s v="S01496"/>
    <n v="26"/>
    <x v="0"/>
    <n v="3.15"/>
    <n v="1007"/>
    <x v="716"/>
    <n v="3.65"/>
    <s v="Law"/>
    <n v="3"/>
    <n v="8"/>
    <n v="2"/>
    <n v="4"/>
    <n v="9"/>
    <n v="2"/>
    <x v="462"/>
    <x v="0"/>
    <n v="3"/>
    <n v="2"/>
    <s v="Entry"/>
    <n v="10"/>
    <s v="Yes"/>
  </r>
  <r>
    <s v="S01497"/>
    <n v="28"/>
    <x v="0"/>
    <n v="3.85"/>
    <n v="1307"/>
    <x v="722"/>
    <n v="3.09"/>
    <s v="Business"/>
    <n v="0"/>
    <n v="7"/>
    <n v="2"/>
    <n v="2"/>
    <n v="8"/>
    <n v="1"/>
    <x v="427"/>
    <x v="0"/>
    <n v="10"/>
    <n v="1"/>
    <s v="Entry"/>
    <n v="8"/>
    <s v="No"/>
  </r>
  <r>
    <s v="S01498"/>
    <n v="25"/>
    <x v="1"/>
    <n v="3.29"/>
    <n v="1451"/>
    <x v="747"/>
    <n v="3.34"/>
    <s v="Arts"/>
    <n v="3"/>
    <n v="7"/>
    <n v="1"/>
    <n v="8"/>
    <n v="6"/>
    <n v="3"/>
    <x v="118"/>
    <x v="0"/>
    <n v="9"/>
    <n v="2"/>
    <s v="Entry"/>
    <n v="7"/>
    <s v="No"/>
  </r>
  <r>
    <s v="S01499"/>
    <n v="27"/>
    <x v="0"/>
    <n v="2.83"/>
    <n v="951"/>
    <x v="640"/>
    <n v="2.99"/>
    <s v="Mathematics"/>
    <n v="3"/>
    <n v="5"/>
    <n v="5"/>
    <n v="6"/>
    <n v="6"/>
    <n v="1"/>
    <x v="175"/>
    <x v="0"/>
    <n v="1"/>
    <n v="2"/>
    <s v="Mid"/>
    <n v="6"/>
    <s v="No"/>
  </r>
  <r>
    <s v="S01500"/>
    <n v="26"/>
    <x v="1"/>
    <n v="3.86"/>
    <n v="1011"/>
    <x v="428"/>
    <n v="3.4"/>
    <s v="Engineering"/>
    <n v="3"/>
    <n v="1"/>
    <n v="2"/>
    <n v="9"/>
    <n v="2"/>
    <n v="0"/>
    <x v="175"/>
    <x v="0"/>
    <n v="8"/>
    <n v="1"/>
    <s v="Entry"/>
    <n v="5"/>
    <s v="No"/>
  </r>
  <r>
    <s v="S01501"/>
    <n v="24"/>
    <x v="0"/>
    <n v="3.57"/>
    <n v="1194"/>
    <x v="68"/>
    <n v="2.0699999999999998"/>
    <s v="Law"/>
    <n v="2"/>
    <n v="6"/>
    <n v="3"/>
    <n v="6"/>
    <n v="7"/>
    <n v="1"/>
    <x v="31"/>
    <x v="0"/>
    <n v="7"/>
    <n v="1"/>
    <s v="Mid"/>
    <n v="9"/>
    <s v="No"/>
  </r>
  <r>
    <s v="S01502"/>
    <n v="20"/>
    <x v="0"/>
    <n v="2.4"/>
    <n v="1479"/>
    <x v="637"/>
    <n v="3.53"/>
    <s v="Mathematics"/>
    <n v="4"/>
    <n v="3"/>
    <n v="2"/>
    <n v="3"/>
    <n v="9"/>
    <n v="2"/>
    <x v="449"/>
    <x v="1"/>
    <n v="6"/>
    <n v="3"/>
    <s v="Senior"/>
    <n v="4"/>
    <s v="Yes"/>
  </r>
  <r>
    <s v="S01503"/>
    <n v="20"/>
    <x v="1"/>
    <n v="2.2599999999999998"/>
    <n v="1088"/>
    <x v="322"/>
    <n v="2.0699999999999998"/>
    <s v="Computer Science"/>
    <n v="3"/>
    <n v="2"/>
    <n v="3"/>
    <n v="2"/>
    <n v="9"/>
    <n v="1"/>
    <x v="31"/>
    <x v="0"/>
    <n v="1"/>
    <n v="2"/>
    <s v="Entry"/>
    <n v="3"/>
    <s v="Yes"/>
  </r>
  <r>
    <s v="S01504"/>
    <n v="19"/>
    <x v="0"/>
    <n v="3.35"/>
    <n v="964"/>
    <x v="297"/>
    <n v="2.91"/>
    <s v="Arts"/>
    <n v="3"/>
    <n v="3"/>
    <n v="4"/>
    <n v="9"/>
    <n v="2"/>
    <n v="2"/>
    <x v="242"/>
    <x v="0"/>
    <n v="9"/>
    <n v="2"/>
    <s v="Mid"/>
    <n v="6"/>
    <s v="No"/>
  </r>
  <r>
    <s v="S01505"/>
    <n v="22"/>
    <x v="1"/>
    <n v="3.12"/>
    <n v="1473"/>
    <x v="404"/>
    <n v="2.2999999999999998"/>
    <s v="Mathematics"/>
    <n v="2"/>
    <n v="3"/>
    <n v="5"/>
    <n v="3"/>
    <n v="9"/>
    <n v="1"/>
    <x v="31"/>
    <x v="0"/>
    <n v="2"/>
    <n v="4"/>
    <s v="Mid"/>
    <n v="2"/>
    <s v="No"/>
  </r>
  <r>
    <s v="S01506"/>
    <n v="29"/>
    <x v="1"/>
    <n v="3.58"/>
    <n v="1364"/>
    <x v="751"/>
    <n v="3.65"/>
    <s v="Mathematics"/>
    <n v="1"/>
    <n v="2"/>
    <n v="3"/>
    <n v="6"/>
    <n v="7"/>
    <n v="0"/>
    <x v="136"/>
    <x v="0"/>
    <n v="10"/>
    <n v="2"/>
    <s v="Senior"/>
    <n v="9"/>
    <s v="No"/>
  </r>
  <r>
    <s v="S01507"/>
    <n v="29"/>
    <x v="0"/>
    <n v="3.48"/>
    <n v="1157"/>
    <x v="710"/>
    <n v="2.63"/>
    <s v="Computer Science"/>
    <n v="3"/>
    <n v="8"/>
    <n v="5"/>
    <n v="10"/>
    <n v="5"/>
    <n v="3"/>
    <x v="172"/>
    <x v="1"/>
    <n v="5"/>
    <n v="3"/>
    <s v="Executive"/>
    <n v="6"/>
    <s v="Yes"/>
  </r>
  <r>
    <s v="S01508"/>
    <n v="20"/>
    <x v="1"/>
    <n v="3.25"/>
    <n v="1545"/>
    <x v="752"/>
    <n v="2.91"/>
    <s v="Business"/>
    <n v="3"/>
    <n v="2"/>
    <n v="5"/>
    <n v="2"/>
    <n v="5"/>
    <n v="4"/>
    <x v="501"/>
    <x v="1"/>
    <n v="9"/>
    <n v="5"/>
    <s v="Entry"/>
    <n v="3"/>
    <s v="No"/>
  </r>
  <r>
    <s v="S01509"/>
    <n v="23"/>
    <x v="0"/>
    <n v="3.97"/>
    <n v="1533"/>
    <x v="579"/>
    <n v="2.86"/>
    <s v="Mathematics"/>
    <n v="1"/>
    <n v="1"/>
    <n v="0"/>
    <n v="7"/>
    <n v="6"/>
    <n v="1"/>
    <x v="345"/>
    <x v="0"/>
    <n v="8"/>
    <n v="2"/>
    <s v="Entry"/>
    <n v="2"/>
    <s v="Yes"/>
  </r>
  <r>
    <s v="S01510"/>
    <n v="19"/>
    <x v="1"/>
    <n v="3.07"/>
    <n v="1230"/>
    <x v="456"/>
    <n v="3.55"/>
    <s v="Business"/>
    <n v="3"/>
    <n v="0"/>
    <n v="5"/>
    <n v="1"/>
    <n v="8"/>
    <n v="3"/>
    <x v="18"/>
    <x v="0"/>
    <n v="10"/>
    <n v="3"/>
    <s v="Entry"/>
    <n v="9"/>
    <s v="No"/>
  </r>
  <r>
    <s v="S01511"/>
    <n v="29"/>
    <x v="0"/>
    <n v="2.23"/>
    <n v="1400"/>
    <x v="753"/>
    <n v="2.96"/>
    <s v="Engineering"/>
    <n v="3"/>
    <n v="0"/>
    <n v="4"/>
    <n v="9"/>
    <n v="2"/>
    <n v="1"/>
    <x v="374"/>
    <x v="0"/>
    <n v="4"/>
    <n v="3"/>
    <s v="Entry"/>
    <n v="10"/>
    <s v="No"/>
  </r>
  <r>
    <s v="S01512"/>
    <n v="20"/>
    <x v="1"/>
    <n v="3.66"/>
    <n v="1582"/>
    <x v="754"/>
    <n v="3.58"/>
    <s v="Engineering"/>
    <n v="3"/>
    <n v="4"/>
    <n v="3"/>
    <n v="1"/>
    <n v="3"/>
    <n v="5"/>
    <x v="371"/>
    <x v="0"/>
    <n v="8"/>
    <n v="5"/>
    <s v="Entry"/>
    <n v="3"/>
    <s v="No"/>
  </r>
  <r>
    <s v="S01513"/>
    <n v="22"/>
    <x v="0"/>
    <n v="2.5"/>
    <n v="1109"/>
    <x v="329"/>
    <n v="2.15"/>
    <s v="Medicine"/>
    <n v="4"/>
    <n v="4"/>
    <n v="5"/>
    <n v="9"/>
    <n v="10"/>
    <n v="3"/>
    <x v="99"/>
    <x v="1"/>
    <n v="9"/>
    <n v="3"/>
    <s v="Senior"/>
    <n v="6"/>
    <s v="Yes"/>
  </r>
  <r>
    <s v="S01514"/>
    <n v="29"/>
    <x v="1"/>
    <n v="3.55"/>
    <n v="988"/>
    <x v="660"/>
    <n v="2.38"/>
    <s v="Medicine"/>
    <n v="0"/>
    <n v="8"/>
    <n v="4"/>
    <n v="1"/>
    <n v="7"/>
    <n v="2"/>
    <x v="116"/>
    <x v="1"/>
    <n v="5"/>
    <n v="4"/>
    <s v="Entry"/>
    <n v="9"/>
    <s v="Yes"/>
  </r>
  <r>
    <s v="S01515"/>
    <n v="28"/>
    <x v="1"/>
    <n v="3.91"/>
    <n v="1578"/>
    <x v="109"/>
    <n v="3.1"/>
    <s v="Engineering"/>
    <n v="4"/>
    <n v="3"/>
    <n v="0"/>
    <n v="1"/>
    <n v="3"/>
    <n v="3"/>
    <x v="89"/>
    <x v="0"/>
    <n v="1"/>
    <n v="5"/>
    <s v="Entry"/>
    <n v="3"/>
    <s v="No"/>
  </r>
  <r>
    <s v="S01516"/>
    <n v="28"/>
    <x v="1"/>
    <n v="3.39"/>
    <n v="927"/>
    <x v="755"/>
    <n v="3.89"/>
    <s v="Law"/>
    <n v="1"/>
    <n v="4"/>
    <n v="4"/>
    <n v="8"/>
    <n v="1"/>
    <n v="4"/>
    <x v="31"/>
    <x v="0"/>
    <n v="6"/>
    <n v="4"/>
    <s v="Mid"/>
    <n v="9"/>
    <s v="No"/>
  </r>
  <r>
    <s v="S01517"/>
    <n v="18"/>
    <x v="1"/>
    <n v="3.19"/>
    <n v="1137"/>
    <x v="603"/>
    <n v="2.15"/>
    <s v="Business"/>
    <n v="4"/>
    <n v="5"/>
    <n v="4"/>
    <n v="1"/>
    <n v="6"/>
    <n v="3"/>
    <x v="502"/>
    <x v="1"/>
    <n v="4"/>
    <n v="2"/>
    <s v="Mid"/>
    <n v="2"/>
    <s v="No"/>
  </r>
  <r>
    <s v="S01518"/>
    <n v="18"/>
    <x v="1"/>
    <n v="2.92"/>
    <n v="1235"/>
    <x v="149"/>
    <n v="2.09"/>
    <s v="Computer Science"/>
    <n v="4"/>
    <n v="9"/>
    <n v="2"/>
    <n v="8"/>
    <n v="7"/>
    <n v="4"/>
    <x v="140"/>
    <x v="0"/>
    <n v="6"/>
    <n v="2"/>
    <s v="Mid"/>
    <n v="4"/>
    <s v="No"/>
  </r>
  <r>
    <s v="S01519"/>
    <n v="27"/>
    <x v="1"/>
    <n v="2.73"/>
    <n v="962"/>
    <x v="756"/>
    <n v="2.31"/>
    <s v="Mathematics"/>
    <n v="2"/>
    <n v="6"/>
    <n v="1"/>
    <n v="3"/>
    <n v="9"/>
    <n v="4"/>
    <x v="42"/>
    <x v="0"/>
    <n v="1"/>
    <n v="3"/>
    <s v="Entry"/>
    <n v="10"/>
    <s v="No"/>
  </r>
  <r>
    <s v="S01520"/>
    <n v="26"/>
    <x v="0"/>
    <n v="2.71"/>
    <n v="1452"/>
    <x v="310"/>
    <n v="3.28"/>
    <s v="Mathematics"/>
    <n v="1"/>
    <n v="8"/>
    <n v="3"/>
    <n v="4"/>
    <n v="1"/>
    <n v="3"/>
    <x v="371"/>
    <x v="0"/>
    <n v="4"/>
    <n v="3"/>
    <s v="Entry"/>
    <n v="3"/>
    <s v="No"/>
  </r>
  <r>
    <s v="S01521"/>
    <n v="24"/>
    <x v="0"/>
    <n v="3.27"/>
    <n v="1399"/>
    <x v="744"/>
    <n v="2.8"/>
    <s v="Engineering"/>
    <n v="1"/>
    <n v="5"/>
    <n v="1"/>
    <n v="2"/>
    <n v="9"/>
    <n v="4"/>
    <x v="441"/>
    <x v="0"/>
    <n v="5"/>
    <n v="5"/>
    <s v="Entry"/>
    <n v="7"/>
    <s v="No"/>
  </r>
  <r>
    <s v="S01522"/>
    <n v="18"/>
    <x v="0"/>
    <n v="3.5"/>
    <n v="1440"/>
    <x v="145"/>
    <n v="3.65"/>
    <s v="Law"/>
    <n v="1"/>
    <n v="0"/>
    <n v="0"/>
    <n v="6"/>
    <n v="10"/>
    <n v="4"/>
    <x v="415"/>
    <x v="1"/>
    <n v="6"/>
    <n v="2"/>
    <s v="Executive"/>
    <n v="4"/>
    <s v="No"/>
  </r>
  <r>
    <s v="S01523"/>
    <n v="29"/>
    <x v="0"/>
    <n v="3.36"/>
    <n v="1368"/>
    <x v="470"/>
    <n v="2.14"/>
    <s v="Computer Science"/>
    <n v="4"/>
    <n v="7"/>
    <n v="0"/>
    <n v="7"/>
    <n v="7"/>
    <n v="5"/>
    <x v="456"/>
    <x v="1"/>
    <n v="5"/>
    <n v="1"/>
    <s v="Executive"/>
    <n v="4"/>
    <s v="No"/>
  </r>
  <r>
    <s v="S01524"/>
    <n v="25"/>
    <x v="0"/>
    <n v="2.4"/>
    <n v="1491"/>
    <x v="757"/>
    <n v="2.39"/>
    <s v="Medicine"/>
    <n v="1"/>
    <n v="1"/>
    <n v="4"/>
    <n v="10"/>
    <n v="8"/>
    <n v="2"/>
    <x v="457"/>
    <x v="1"/>
    <n v="2"/>
    <n v="3"/>
    <s v="Entry"/>
    <n v="1"/>
    <s v="No"/>
  </r>
  <r>
    <s v="S01525"/>
    <n v="20"/>
    <x v="1"/>
    <n v="2.99"/>
    <n v="950"/>
    <x v="411"/>
    <n v="2.6"/>
    <s v="Computer Science"/>
    <n v="2"/>
    <n v="8"/>
    <n v="1"/>
    <n v="3"/>
    <n v="3"/>
    <n v="0"/>
    <x v="489"/>
    <x v="1"/>
    <n v="3"/>
    <n v="5"/>
    <s v="Mid"/>
    <n v="10"/>
    <s v="No"/>
  </r>
  <r>
    <s v="S01526"/>
    <n v="25"/>
    <x v="0"/>
    <n v="3.58"/>
    <n v="1011"/>
    <x v="472"/>
    <n v="3.25"/>
    <s v="Engineering"/>
    <n v="3"/>
    <n v="6"/>
    <n v="3"/>
    <n v="9"/>
    <n v="5"/>
    <n v="2"/>
    <x v="328"/>
    <x v="0"/>
    <n v="5"/>
    <n v="3"/>
    <s v="Senior"/>
    <n v="3"/>
    <s v="Yes"/>
  </r>
  <r>
    <s v="S01527"/>
    <n v="22"/>
    <x v="1"/>
    <n v="2.95"/>
    <n v="1200"/>
    <x v="198"/>
    <n v="3.37"/>
    <s v="Business"/>
    <n v="4"/>
    <n v="6"/>
    <n v="3"/>
    <n v="3"/>
    <n v="3"/>
    <n v="0"/>
    <x v="465"/>
    <x v="1"/>
    <n v="7"/>
    <n v="5"/>
    <s v="Entry"/>
    <n v="5"/>
    <s v="No"/>
  </r>
  <r>
    <s v="S01528"/>
    <n v="18"/>
    <x v="0"/>
    <n v="3.07"/>
    <n v="989"/>
    <x v="758"/>
    <n v="2.25"/>
    <s v="Engineering"/>
    <n v="3"/>
    <n v="9"/>
    <n v="4"/>
    <n v="7"/>
    <n v="7"/>
    <n v="0"/>
    <x v="321"/>
    <x v="1"/>
    <n v="4"/>
    <n v="2"/>
    <s v="Mid"/>
    <n v="5"/>
    <s v="No"/>
  </r>
  <r>
    <s v="S01529"/>
    <n v="24"/>
    <x v="0"/>
    <n v="3.54"/>
    <n v="1128"/>
    <x v="32"/>
    <n v="3.89"/>
    <s v="Mathematics"/>
    <n v="3"/>
    <n v="9"/>
    <n v="3"/>
    <n v="4"/>
    <n v="2"/>
    <n v="2"/>
    <x v="353"/>
    <x v="0"/>
    <n v="6"/>
    <n v="3"/>
    <s v="Entry"/>
    <n v="4"/>
    <s v="No"/>
  </r>
  <r>
    <s v="S01530"/>
    <n v="22"/>
    <x v="1"/>
    <n v="3.32"/>
    <n v="1049"/>
    <x v="204"/>
    <n v="2.68"/>
    <s v="Mathematics"/>
    <n v="4"/>
    <n v="4"/>
    <n v="2"/>
    <n v="5"/>
    <n v="6"/>
    <n v="4"/>
    <x v="31"/>
    <x v="0"/>
    <n v="9"/>
    <n v="3"/>
    <s v="Entry"/>
    <n v="7"/>
    <s v="No"/>
  </r>
  <r>
    <s v="S01531"/>
    <n v="23"/>
    <x v="1"/>
    <n v="2.82"/>
    <n v="1037"/>
    <x v="117"/>
    <n v="3.43"/>
    <s v="Arts"/>
    <n v="4"/>
    <n v="7"/>
    <n v="1"/>
    <n v="9"/>
    <n v="10"/>
    <n v="5"/>
    <x v="240"/>
    <x v="0"/>
    <n v="10"/>
    <n v="1"/>
    <s v="Senior"/>
    <n v="10"/>
    <s v="No"/>
  </r>
  <r>
    <s v="S01532"/>
    <n v="23"/>
    <x v="1"/>
    <n v="3.79"/>
    <n v="1034"/>
    <x v="346"/>
    <n v="3.05"/>
    <s v="Law"/>
    <n v="1"/>
    <n v="9"/>
    <n v="0"/>
    <n v="3"/>
    <n v="2"/>
    <n v="2"/>
    <x v="60"/>
    <x v="0"/>
    <n v="7"/>
    <n v="2"/>
    <s v="Mid"/>
    <n v="10"/>
    <s v="Yes"/>
  </r>
  <r>
    <s v="S01533"/>
    <n v="25"/>
    <x v="1"/>
    <n v="2.33"/>
    <n v="1356"/>
    <x v="383"/>
    <n v="2.4500000000000002"/>
    <s v="Law"/>
    <n v="2"/>
    <n v="0"/>
    <n v="3"/>
    <n v="3"/>
    <n v="9"/>
    <n v="4"/>
    <x v="500"/>
    <x v="0"/>
    <n v="3"/>
    <n v="5"/>
    <s v="Senior"/>
    <n v="4"/>
    <s v="No"/>
  </r>
  <r>
    <s v="S01534"/>
    <n v="26"/>
    <x v="0"/>
    <n v="3.99"/>
    <n v="1500"/>
    <x v="49"/>
    <n v="3.69"/>
    <s v="Law"/>
    <n v="4"/>
    <n v="2"/>
    <n v="3"/>
    <n v="9"/>
    <n v="6"/>
    <n v="2"/>
    <x v="31"/>
    <x v="0"/>
    <n v="5"/>
    <n v="1"/>
    <s v="Mid"/>
    <n v="7"/>
    <s v="No"/>
  </r>
  <r>
    <s v="S01535"/>
    <n v="19"/>
    <x v="1"/>
    <n v="2.2400000000000002"/>
    <n v="1393"/>
    <x v="182"/>
    <n v="3.64"/>
    <s v="Arts"/>
    <n v="3"/>
    <n v="8"/>
    <n v="3"/>
    <n v="9"/>
    <n v="5"/>
    <n v="2"/>
    <x v="246"/>
    <x v="0"/>
    <n v="9"/>
    <n v="5"/>
    <s v="Entry"/>
    <n v="6"/>
    <s v="No"/>
  </r>
  <r>
    <s v="S01536"/>
    <n v="26"/>
    <x v="0"/>
    <n v="2.0299999999999998"/>
    <n v="1426"/>
    <x v="460"/>
    <n v="2.79"/>
    <s v="Arts"/>
    <n v="4"/>
    <n v="0"/>
    <n v="4"/>
    <n v="4"/>
    <n v="6"/>
    <n v="5"/>
    <x v="375"/>
    <x v="1"/>
    <n v="5"/>
    <n v="3"/>
    <s v="Entry"/>
    <n v="6"/>
    <s v="No"/>
  </r>
  <r>
    <s v="S01537"/>
    <n v="29"/>
    <x v="0"/>
    <n v="3.78"/>
    <n v="1232"/>
    <x v="64"/>
    <n v="3.18"/>
    <s v="Business"/>
    <n v="2"/>
    <n v="7"/>
    <n v="0"/>
    <n v="1"/>
    <n v="6"/>
    <n v="1"/>
    <x v="162"/>
    <x v="1"/>
    <n v="3"/>
    <n v="4"/>
    <s v="Senior"/>
    <n v="5"/>
    <s v="No"/>
  </r>
  <r>
    <s v="S01538"/>
    <n v="28"/>
    <x v="0"/>
    <n v="2.4900000000000002"/>
    <n v="1261"/>
    <x v="220"/>
    <n v="2.52"/>
    <s v="Law"/>
    <n v="0"/>
    <n v="5"/>
    <n v="1"/>
    <n v="1"/>
    <n v="6"/>
    <n v="3"/>
    <x v="322"/>
    <x v="1"/>
    <n v="8"/>
    <n v="3"/>
    <s v="Entry"/>
    <n v="8"/>
    <s v="No"/>
  </r>
  <r>
    <s v="S01539"/>
    <n v="27"/>
    <x v="0"/>
    <n v="3.46"/>
    <n v="1073"/>
    <x v="759"/>
    <n v="3.38"/>
    <s v="Engineering"/>
    <n v="3"/>
    <n v="9"/>
    <n v="3"/>
    <n v="9"/>
    <n v="10"/>
    <n v="2"/>
    <x v="148"/>
    <x v="0"/>
    <n v="7"/>
    <n v="2"/>
    <s v="Entry"/>
    <n v="9"/>
    <s v="No"/>
  </r>
  <r>
    <s v="S01540"/>
    <n v="26"/>
    <x v="0"/>
    <n v="3.62"/>
    <n v="1501"/>
    <x v="319"/>
    <n v="2.62"/>
    <s v="Arts"/>
    <n v="0"/>
    <n v="4"/>
    <n v="2"/>
    <n v="6"/>
    <n v="6"/>
    <n v="3"/>
    <x v="181"/>
    <x v="1"/>
    <n v="5"/>
    <n v="5"/>
    <s v="Entry"/>
    <n v="9"/>
    <s v="No"/>
  </r>
  <r>
    <s v="S01541"/>
    <n v="27"/>
    <x v="1"/>
    <n v="3.72"/>
    <n v="1112"/>
    <x v="760"/>
    <n v="3.69"/>
    <s v="Engineering"/>
    <n v="0"/>
    <n v="5"/>
    <n v="5"/>
    <n v="5"/>
    <n v="9"/>
    <n v="4"/>
    <x v="423"/>
    <x v="1"/>
    <n v="5"/>
    <n v="1"/>
    <s v="Entry"/>
    <n v="6"/>
    <s v="Yes"/>
  </r>
  <r>
    <s v="S01542"/>
    <n v="27"/>
    <x v="1"/>
    <n v="3.98"/>
    <n v="1242"/>
    <x v="519"/>
    <n v="2.4300000000000002"/>
    <s v="Medicine"/>
    <n v="2"/>
    <n v="4"/>
    <n v="4"/>
    <n v="10"/>
    <n v="7"/>
    <n v="1"/>
    <x v="503"/>
    <x v="1"/>
    <n v="1"/>
    <n v="3"/>
    <s v="Entry"/>
    <n v="5"/>
    <s v="No"/>
  </r>
  <r>
    <s v="S01543"/>
    <n v="24"/>
    <x v="0"/>
    <n v="2.59"/>
    <n v="960"/>
    <x v="15"/>
    <n v="2.0299999999999998"/>
    <s v="Law"/>
    <n v="4"/>
    <n v="8"/>
    <n v="1"/>
    <n v="3"/>
    <n v="1"/>
    <n v="5"/>
    <x v="504"/>
    <x v="0"/>
    <n v="8"/>
    <n v="5"/>
    <s v="Senior"/>
    <n v="1"/>
    <s v="No"/>
  </r>
  <r>
    <s v="S01544"/>
    <n v="18"/>
    <x v="0"/>
    <n v="3.42"/>
    <n v="960"/>
    <x v="761"/>
    <n v="2.54"/>
    <s v="Arts"/>
    <n v="0"/>
    <n v="1"/>
    <n v="3"/>
    <n v="3"/>
    <n v="10"/>
    <n v="1"/>
    <x v="231"/>
    <x v="0"/>
    <n v="6"/>
    <n v="1"/>
    <s v="Entry"/>
    <n v="3"/>
    <s v="No"/>
  </r>
  <r>
    <s v="S01545"/>
    <n v="24"/>
    <x v="0"/>
    <n v="2.23"/>
    <n v="1577"/>
    <x v="762"/>
    <n v="2.38"/>
    <s v="Arts"/>
    <n v="1"/>
    <n v="9"/>
    <n v="1"/>
    <n v="2"/>
    <n v="9"/>
    <n v="0"/>
    <x v="283"/>
    <x v="0"/>
    <n v="5"/>
    <n v="3"/>
    <s v="Senior"/>
    <n v="8"/>
    <s v="No"/>
  </r>
  <r>
    <s v="S01546"/>
    <n v="27"/>
    <x v="0"/>
    <n v="2.81"/>
    <n v="1423"/>
    <x v="718"/>
    <n v="3.02"/>
    <s v="Business"/>
    <n v="4"/>
    <n v="5"/>
    <n v="4"/>
    <n v="7"/>
    <n v="6"/>
    <n v="5"/>
    <x v="305"/>
    <x v="0"/>
    <n v="7"/>
    <n v="4"/>
    <s v="Entry"/>
    <n v="1"/>
    <s v="No"/>
  </r>
  <r>
    <s v="S01547"/>
    <n v="22"/>
    <x v="1"/>
    <n v="3.7"/>
    <n v="1115"/>
    <x v="72"/>
    <n v="2.41"/>
    <s v="Engineering"/>
    <n v="3"/>
    <n v="3"/>
    <n v="5"/>
    <n v="9"/>
    <n v="10"/>
    <n v="5"/>
    <x v="186"/>
    <x v="0"/>
    <n v="2"/>
    <n v="4"/>
    <s v="Entry"/>
    <n v="1"/>
    <s v="No"/>
  </r>
  <r>
    <s v="S01548"/>
    <n v="23"/>
    <x v="0"/>
    <n v="2.74"/>
    <n v="1488"/>
    <x v="734"/>
    <n v="3.53"/>
    <s v="Business"/>
    <n v="4"/>
    <n v="2"/>
    <n v="2"/>
    <n v="6"/>
    <n v="8"/>
    <n v="3"/>
    <x v="351"/>
    <x v="0"/>
    <n v="3"/>
    <n v="3"/>
    <s v="Entry"/>
    <n v="8"/>
    <s v="No"/>
  </r>
  <r>
    <s v="S01549"/>
    <n v="27"/>
    <x v="1"/>
    <n v="3.18"/>
    <n v="1523"/>
    <x v="393"/>
    <n v="2.48"/>
    <s v="Business"/>
    <n v="2"/>
    <n v="4"/>
    <n v="3"/>
    <n v="10"/>
    <n v="3"/>
    <n v="1"/>
    <x v="377"/>
    <x v="1"/>
    <n v="9"/>
    <n v="2"/>
    <s v="Mid"/>
    <n v="7"/>
    <s v="No"/>
  </r>
  <r>
    <s v="S01550"/>
    <n v="24"/>
    <x v="0"/>
    <n v="3.01"/>
    <n v="1477"/>
    <x v="232"/>
    <n v="3.41"/>
    <s v="Engineering"/>
    <n v="2"/>
    <n v="1"/>
    <n v="2"/>
    <n v="1"/>
    <n v="3"/>
    <n v="4"/>
    <x v="146"/>
    <x v="0"/>
    <n v="5"/>
    <n v="4"/>
    <s v="Mid"/>
    <n v="2"/>
    <s v="No"/>
  </r>
  <r>
    <s v="S01552"/>
    <n v="24"/>
    <x v="0"/>
    <n v="3.95"/>
    <n v="1322"/>
    <x v="286"/>
    <n v="3.97"/>
    <s v="Engineering"/>
    <n v="3"/>
    <n v="6"/>
    <n v="2"/>
    <n v="8"/>
    <n v="9"/>
    <n v="1"/>
    <x v="342"/>
    <x v="1"/>
    <n v="8"/>
    <n v="2"/>
    <s v="Mid"/>
    <n v="9"/>
    <s v="No"/>
  </r>
  <r>
    <s v="S01553"/>
    <n v="26"/>
    <x v="1"/>
    <n v="2.11"/>
    <n v="1322"/>
    <x v="424"/>
    <n v="4"/>
    <s v="Medicine"/>
    <n v="3"/>
    <n v="0"/>
    <n v="4"/>
    <n v="8"/>
    <n v="5"/>
    <n v="4"/>
    <x v="379"/>
    <x v="1"/>
    <n v="3"/>
    <n v="2"/>
    <s v="Entry"/>
    <n v="8"/>
    <s v="No"/>
  </r>
  <r>
    <s v="S01554"/>
    <n v="20"/>
    <x v="0"/>
    <n v="3.15"/>
    <n v="1270"/>
    <x v="113"/>
    <n v="3.74"/>
    <s v="Business"/>
    <n v="2"/>
    <n v="1"/>
    <n v="5"/>
    <n v="10"/>
    <n v="5"/>
    <n v="3"/>
    <x v="230"/>
    <x v="1"/>
    <n v="1"/>
    <n v="3"/>
    <s v="Mid"/>
    <n v="6"/>
    <s v="No"/>
  </r>
  <r>
    <s v="S01555"/>
    <n v="25"/>
    <x v="1"/>
    <n v="3.73"/>
    <n v="1105"/>
    <x v="6"/>
    <n v="3.52"/>
    <s v="Medicine"/>
    <n v="4"/>
    <n v="2"/>
    <n v="2"/>
    <n v="3"/>
    <n v="3"/>
    <n v="4"/>
    <x v="505"/>
    <x v="1"/>
    <n v="4"/>
    <n v="5"/>
    <s v="Mid"/>
    <n v="2"/>
    <s v="Yes"/>
  </r>
  <r>
    <s v="S01556"/>
    <n v="19"/>
    <x v="0"/>
    <n v="2.96"/>
    <n v="1185"/>
    <x v="554"/>
    <n v="2.77"/>
    <s v="Law"/>
    <n v="0"/>
    <n v="9"/>
    <n v="1"/>
    <n v="1"/>
    <n v="7"/>
    <n v="4"/>
    <x v="155"/>
    <x v="1"/>
    <n v="2"/>
    <n v="5"/>
    <s v="Entry"/>
    <n v="3"/>
    <s v="No"/>
  </r>
  <r>
    <s v="S01557"/>
    <n v="28"/>
    <x v="0"/>
    <n v="2.16"/>
    <n v="1004"/>
    <x v="356"/>
    <n v="3.51"/>
    <s v="Medicine"/>
    <n v="0"/>
    <n v="6"/>
    <n v="1"/>
    <n v="5"/>
    <n v="7"/>
    <n v="4"/>
    <x v="398"/>
    <x v="1"/>
    <n v="9"/>
    <n v="1"/>
    <s v="Mid"/>
    <n v="3"/>
    <s v="No"/>
  </r>
  <r>
    <s v="S01558"/>
    <n v="24"/>
    <x v="1"/>
    <n v="3.12"/>
    <n v="1587"/>
    <x v="136"/>
    <n v="3.91"/>
    <s v="Medicine"/>
    <n v="1"/>
    <n v="3"/>
    <n v="4"/>
    <n v="6"/>
    <n v="3"/>
    <n v="2"/>
    <x v="506"/>
    <x v="1"/>
    <n v="4"/>
    <n v="4"/>
    <s v="Entry"/>
    <n v="9"/>
    <s v="No"/>
  </r>
  <r>
    <s v="S01559"/>
    <n v="19"/>
    <x v="1"/>
    <n v="2.66"/>
    <n v="1442"/>
    <x v="342"/>
    <n v="2.0499999999999998"/>
    <s v="Arts"/>
    <n v="2"/>
    <n v="7"/>
    <n v="1"/>
    <n v="10"/>
    <n v="8"/>
    <n v="5"/>
    <x v="31"/>
    <x v="0"/>
    <n v="9"/>
    <n v="4"/>
    <s v="Entry"/>
    <n v="9"/>
    <s v="Yes"/>
  </r>
  <r>
    <s v="S01560"/>
    <n v="21"/>
    <x v="1"/>
    <n v="2.31"/>
    <n v="1141"/>
    <x v="400"/>
    <n v="3.08"/>
    <s v="Arts"/>
    <n v="3"/>
    <n v="7"/>
    <n v="5"/>
    <n v="9"/>
    <n v="6"/>
    <n v="1"/>
    <x v="174"/>
    <x v="1"/>
    <n v="7"/>
    <n v="2"/>
    <s v="Entry"/>
    <n v="5"/>
    <s v="No"/>
  </r>
  <r>
    <s v="S01561"/>
    <n v="24"/>
    <x v="1"/>
    <n v="3.7"/>
    <n v="1390"/>
    <x v="535"/>
    <n v="2.44"/>
    <s v="Mathematics"/>
    <n v="4"/>
    <n v="0"/>
    <n v="2"/>
    <n v="2"/>
    <n v="3"/>
    <n v="4"/>
    <x v="31"/>
    <x v="0"/>
    <n v="7"/>
    <n v="2"/>
    <s v="Entry"/>
    <n v="5"/>
    <s v="No"/>
  </r>
  <r>
    <s v="S01562"/>
    <n v="20"/>
    <x v="1"/>
    <n v="3.04"/>
    <n v="1564"/>
    <x v="566"/>
    <n v="3.12"/>
    <s v="Business"/>
    <n v="2"/>
    <n v="4"/>
    <n v="2"/>
    <n v="1"/>
    <n v="6"/>
    <n v="0"/>
    <x v="479"/>
    <x v="0"/>
    <n v="1"/>
    <n v="3"/>
    <s v="Mid"/>
    <n v="8"/>
    <s v="No"/>
  </r>
  <r>
    <s v="S01563"/>
    <n v="19"/>
    <x v="0"/>
    <n v="3.87"/>
    <n v="1397"/>
    <x v="125"/>
    <n v="2.93"/>
    <s v="Engineering"/>
    <n v="1"/>
    <n v="0"/>
    <n v="3"/>
    <n v="7"/>
    <n v="1"/>
    <n v="2"/>
    <x v="311"/>
    <x v="1"/>
    <n v="2"/>
    <n v="5"/>
    <s v="Entry"/>
    <n v="3"/>
    <s v="No"/>
  </r>
  <r>
    <s v="S01564"/>
    <n v="28"/>
    <x v="0"/>
    <n v="3.61"/>
    <n v="1334"/>
    <x v="91"/>
    <n v="3.15"/>
    <s v="Medicine"/>
    <n v="0"/>
    <n v="6"/>
    <n v="4"/>
    <n v="2"/>
    <n v="6"/>
    <n v="4"/>
    <x v="122"/>
    <x v="0"/>
    <n v="7"/>
    <n v="4"/>
    <s v="Entry"/>
    <n v="9"/>
    <s v="No"/>
  </r>
  <r>
    <s v="S01565"/>
    <n v="27"/>
    <x v="0"/>
    <n v="3.39"/>
    <n v="1383"/>
    <x v="267"/>
    <n v="3.1"/>
    <s v="Law"/>
    <n v="4"/>
    <n v="3"/>
    <n v="1"/>
    <n v="2"/>
    <n v="7"/>
    <n v="4"/>
    <x v="250"/>
    <x v="0"/>
    <n v="5"/>
    <n v="1"/>
    <s v="Executive"/>
    <n v="5"/>
    <s v="No"/>
  </r>
  <r>
    <s v="S01566"/>
    <n v="24"/>
    <x v="1"/>
    <n v="2.0099999999999998"/>
    <n v="1346"/>
    <x v="328"/>
    <n v="3.92"/>
    <s v="Arts"/>
    <n v="0"/>
    <n v="7"/>
    <n v="5"/>
    <n v="3"/>
    <n v="4"/>
    <n v="5"/>
    <x v="507"/>
    <x v="1"/>
    <n v="7"/>
    <n v="4"/>
    <s v="Senior"/>
    <n v="9"/>
    <s v="No"/>
  </r>
  <r>
    <s v="S01567"/>
    <n v="18"/>
    <x v="0"/>
    <n v="2.86"/>
    <n v="1283"/>
    <x v="165"/>
    <n v="3.1"/>
    <s v="Engineering"/>
    <n v="4"/>
    <n v="7"/>
    <n v="4"/>
    <n v="4"/>
    <n v="4"/>
    <n v="1"/>
    <x v="508"/>
    <x v="1"/>
    <n v="3"/>
    <n v="4"/>
    <s v="Senior"/>
    <n v="10"/>
    <s v="Yes"/>
  </r>
  <r>
    <s v="S01568"/>
    <n v="25"/>
    <x v="0"/>
    <n v="2.39"/>
    <n v="1409"/>
    <x v="647"/>
    <n v="3.69"/>
    <s v="Law"/>
    <n v="3"/>
    <n v="8"/>
    <n v="1"/>
    <n v="7"/>
    <n v="3"/>
    <n v="2"/>
    <x v="31"/>
    <x v="0"/>
    <n v="8"/>
    <n v="4"/>
    <s v="Entry"/>
    <n v="9"/>
    <s v="No"/>
  </r>
  <r>
    <s v="S01569"/>
    <n v="20"/>
    <x v="1"/>
    <n v="3.82"/>
    <n v="1069"/>
    <x v="763"/>
    <n v="2.64"/>
    <s v="Medicine"/>
    <n v="4"/>
    <n v="5"/>
    <n v="3"/>
    <n v="1"/>
    <n v="5"/>
    <n v="4"/>
    <x v="317"/>
    <x v="0"/>
    <n v="4"/>
    <n v="2"/>
    <s v="Mid"/>
    <n v="4"/>
    <s v="No"/>
  </r>
  <r>
    <s v="S01570"/>
    <n v="29"/>
    <x v="1"/>
    <n v="2.35"/>
    <n v="1222"/>
    <x v="427"/>
    <n v="2.88"/>
    <s v="Engineering"/>
    <n v="3"/>
    <n v="6"/>
    <n v="2"/>
    <n v="6"/>
    <n v="1"/>
    <n v="4"/>
    <x v="509"/>
    <x v="1"/>
    <n v="8"/>
    <n v="5"/>
    <s v="Entry"/>
    <n v="2"/>
    <s v="No"/>
  </r>
  <r>
    <s v="S01571"/>
    <n v="29"/>
    <x v="0"/>
    <n v="2.57"/>
    <n v="1373"/>
    <x v="119"/>
    <n v="2.94"/>
    <s v="Mathematics"/>
    <n v="2"/>
    <n v="6"/>
    <n v="2"/>
    <n v="7"/>
    <n v="6"/>
    <n v="3"/>
    <x v="504"/>
    <x v="0"/>
    <n v="6"/>
    <n v="5"/>
    <s v="Entry"/>
    <n v="7"/>
    <s v="Yes"/>
  </r>
  <r>
    <s v="S01572"/>
    <n v="19"/>
    <x v="0"/>
    <n v="3.03"/>
    <n v="1131"/>
    <x v="87"/>
    <n v="2.56"/>
    <s v="Law"/>
    <n v="0"/>
    <n v="4"/>
    <n v="5"/>
    <n v="3"/>
    <n v="2"/>
    <n v="0"/>
    <x v="125"/>
    <x v="0"/>
    <n v="9"/>
    <n v="4"/>
    <s v="Mid"/>
    <n v="1"/>
    <s v="No"/>
  </r>
  <r>
    <s v="S01573"/>
    <n v="20"/>
    <x v="0"/>
    <n v="2.5299999999999998"/>
    <n v="1595"/>
    <x v="521"/>
    <n v="2.76"/>
    <s v="Computer Science"/>
    <n v="4"/>
    <n v="6"/>
    <n v="0"/>
    <n v="3"/>
    <n v="4"/>
    <n v="0"/>
    <x v="290"/>
    <x v="1"/>
    <n v="6"/>
    <n v="5"/>
    <s v="Mid"/>
    <n v="7"/>
    <s v="No"/>
  </r>
  <r>
    <s v="S01574"/>
    <n v="22"/>
    <x v="0"/>
    <n v="2.42"/>
    <n v="1258"/>
    <x v="764"/>
    <n v="3.2"/>
    <s v="Law"/>
    <n v="4"/>
    <n v="8"/>
    <n v="4"/>
    <n v="2"/>
    <n v="6"/>
    <n v="1"/>
    <x v="285"/>
    <x v="0"/>
    <n v="4"/>
    <n v="3"/>
    <s v="Mid"/>
    <n v="1"/>
    <s v="No"/>
  </r>
  <r>
    <s v="S01575"/>
    <n v="28"/>
    <x v="0"/>
    <n v="3.2"/>
    <n v="1174"/>
    <x v="669"/>
    <n v="3.16"/>
    <s v="Law"/>
    <n v="1"/>
    <n v="3"/>
    <n v="1"/>
    <n v="5"/>
    <n v="6"/>
    <n v="2"/>
    <x v="106"/>
    <x v="1"/>
    <n v="3"/>
    <n v="2"/>
    <s v="Senior"/>
    <n v="5"/>
    <s v="Yes"/>
  </r>
  <r>
    <s v="S01576"/>
    <n v="25"/>
    <x v="1"/>
    <n v="2.1800000000000002"/>
    <n v="931"/>
    <x v="138"/>
    <n v="3.27"/>
    <s v="Medicine"/>
    <n v="0"/>
    <n v="1"/>
    <n v="0"/>
    <n v="7"/>
    <n v="10"/>
    <n v="5"/>
    <x v="326"/>
    <x v="0"/>
    <n v="4"/>
    <n v="2"/>
    <s v="Mid"/>
    <n v="1"/>
    <s v="Yes"/>
  </r>
  <r>
    <s v="S01577"/>
    <n v="27"/>
    <x v="1"/>
    <n v="2.12"/>
    <n v="1076"/>
    <x v="516"/>
    <n v="2.7"/>
    <s v="Engineering"/>
    <n v="2"/>
    <n v="7"/>
    <n v="4"/>
    <n v="3"/>
    <n v="7"/>
    <n v="5"/>
    <x v="122"/>
    <x v="0"/>
    <n v="7"/>
    <n v="5"/>
    <s v="Senior"/>
    <n v="8"/>
    <s v="Yes"/>
  </r>
  <r>
    <s v="S01578"/>
    <n v="24"/>
    <x v="1"/>
    <n v="2.74"/>
    <n v="964"/>
    <x v="457"/>
    <n v="2.63"/>
    <s v="Medicine"/>
    <n v="3"/>
    <n v="6"/>
    <n v="1"/>
    <n v="7"/>
    <n v="1"/>
    <n v="4"/>
    <x v="314"/>
    <x v="0"/>
    <n v="8"/>
    <n v="4"/>
    <s v="Senior"/>
    <n v="1"/>
    <s v="No"/>
  </r>
  <r>
    <s v="S01579"/>
    <n v="24"/>
    <x v="0"/>
    <n v="3.44"/>
    <n v="926"/>
    <x v="765"/>
    <n v="3.22"/>
    <s v="Medicine"/>
    <n v="2"/>
    <n v="5"/>
    <n v="3"/>
    <n v="8"/>
    <n v="6"/>
    <n v="5"/>
    <x v="206"/>
    <x v="1"/>
    <n v="2"/>
    <n v="4"/>
    <s v="Mid"/>
    <n v="6"/>
    <s v="No"/>
  </r>
  <r>
    <s v="S01580"/>
    <n v="29"/>
    <x v="1"/>
    <n v="3.11"/>
    <n v="1562"/>
    <x v="195"/>
    <n v="2.27"/>
    <s v="Computer Science"/>
    <n v="1"/>
    <n v="6"/>
    <n v="4"/>
    <n v="3"/>
    <n v="9"/>
    <n v="2"/>
    <x v="183"/>
    <x v="0"/>
    <n v="9"/>
    <n v="4"/>
    <s v="Entry"/>
    <n v="1"/>
    <s v="No"/>
  </r>
  <r>
    <s v="S01581"/>
    <n v="24"/>
    <x v="0"/>
    <n v="2.85"/>
    <n v="1378"/>
    <x v="101"/>
    <n v="2.5099999999999998"/>
    <s v="Mathematics"/>
    <n v="2"/>
    <n v="2"/>
    <n v="1"/>
    <n v="1"/>
    <n v="8"/>
    <n v="1"/>
    <x v="102"/>
    <x v="1"/>
    <n v="7"/>
    <n v="5"/>
    <s v="Entry"/>
    <n v="2"/>
    <s v="No"/>
  </r>
  <r>
    <s v="S01582"/>
    <n v="25"/>
    <x v="0"/>
    <n v="3.13"/>
    <n v="1167"/>
    <x v="766"/>
    <n v="2.08"/>
    <s v="Law"/>
    <n v="3"/>
    <n v="5"/>
    <n v="2"/>
    <n v="3"/>
    <n v="8"/>
    <n v="3"/>
    <x v="136"/>
    <x v="0"/>
    <n v="7"/>
    <n v="4"/>
    <s v="Entry"/>
    <n v="4"/>
    <s v="No"/>
  </r>
  <r>
    <s v="S01583"/>
    <n v="18"/>
    <x v="1"/>
    <n v="2.73"/>
    <n v="1496"/>
    <x v="767"/>
    <n v="2.15"/>
    <s v="Engineering"/>
    <n v="0"/>
    <n v="9"/>
    <n v="4"/>
    <n v="6"/>
    <n v="6"/>
    <n v="1"/>
    <x v="330"/>
    <x v="0"/>
    <n v="10"/>
    <n v="5"/>
    <s v="Entry"/>
    <n v="8"/>
    <s v="No"/>
  </r>
  <r>
    <s v="S01584"/>
    <n v="21"/>
    <x v="0"/>
    <n v="3.87"/>
    <n v="965"/>
    <x v="173"/>
    <n v="2.4900000000000002"/>
    <s v="Mathematics"/>
    <n v="1"/>
    <n v="6"/>
    <n v="1"/>
    <n v="1"/>
    <n v="4"/>
    <n v="0"/>
    <x v="146"/>
    <x v="0"/>
    <n v="4"/>
    <n v="1"/>
    <s v="Mid"/>
    <n v="3"/>
    <s v="Yes"/>
  </r>
  <r>
    <s v="S01585"/>
    <n v="23"/>
    <x v="0"/>
    <n v="2.11"/>
    <n v="1032"/>
    <x v="768"/>
    <n v="2.04"/>
    <s v="Business"/>
    <n v="4"/>
    <n v="6"/>
    <n v="5"/>
    <n v="9"/>
    <n v="1"/>
    <n v="3"/>
    <x v="156"/>
    <x v="0"/>
    <n v="7"/>
    <n v="5"/>
    <s v="Entry"/>
    <n v="8"/>
    <s v="Yes"/>
  </r>
  <r>
    <s v="S01586"/>
    <n v="26"/>
    <x v="1"/>
    <n v="3.35"/>
    <n v="1265"/>
    <x v="769"/>
    <n v="2.4900000000000002"/>
    <s v="Arts"/>
    <n v="4"/>
    <n v="4"/>
    <n v="2"/>
    <n v="3"/>
    <n v="5"/>
    <n v="4"/>
    <x v="134"/>
    <x v="0"/>
    <n v="2"/>
    <n v="3"/>
    <s v="Senior"/>
    <n v="7"/>
    <s v="No"/>
  </r>
  <r>
    <s v="S01587"/>
    <n v="19"/>
    <x v="0"/>
    <n v="3.78"/>
    <n v="981"/>
    <x v="205"/>
    <n v="3.31"/>
    <s v="Mathematics"/>
    <n v="0"/>
    <n v="2"/>
    <n v="2"/>
    <n v="3"/>
    <n v="5"/>
    <n v="1"/>
    <x v="10"/>
    <x v="0"/>
    <n v="10"/>
    <n v="4"/>
    <s v="Mid"/>
    <n v="6"/>
    <s v="No"/>
  </r>
  <r>
    <s v="S01588"/>
    <n v="18"/>
    <x v="1"/>
    <n v="3.61"/>
    <n v="1227"/>
    <x v="762"/>
    <n v="2.12"/>
    <s v="Medicine"/>
    <n v="2"/>
    <n v="1"/>
    <n v="0"/>
    <n v="7"/>
    <n v="7"/>
    <n v="2"/>
    <x v="510"/>
    <x v="1"/>
    <n v="3"/>
    <n v="4"/>
    <s v="Entry"/>
    <n v="10"/>
    <s v="No"/>
  </r>
  <r>
    <s v="S01589"/>
    <n v="27"/>
    <x v="0"/>
    <n v="2.37"/>
    <n v="997"/>
    <x v="284"/>
    <n v="2.87"/>
    <s v="Medicine"/>
    <n v="4"/>
    <n v="6"/>
    <n v="1"/>
    <n v="7"/>
    <n v="1"/>
    <n v="2"/>
    <x v="415"/>
    <x v="1"/>
    <n v="2"/>
    <n v="2"/>
    <s v="Entry"/>
    <n v="1"/>
    <s v="Yes"/>
  </r>
  <r>
    <s v="S01590"/>
    <n v="29"/>
    <x v="1"/>
    <n v="2.59"/>
    <n v="1484"/>
    <x v="742"/>
    <n v="3.83"/>
    <s v="Medicine"/>
    <n v="1"/>
    <n v="3"/>
    <n v="0"/>
    <n v="6"/>
    <n v="6"/>
    <n v="0"/>
    <x v="31"/>
    <x v="0"/>
    <n v="5"/>
    <n v="5"/>
    <s v="Entry"/>
    <n v="6"/>
    <s v="Yes"/>
  </r>
  <r>
    <s v="S01591"/>
    <n v="19"/>
    <x v="0"/>
    <n v="3.43"/>
    <n v="1226"/>
    <x v="123"/>
    <n v="3.58"/>
    <s v="Medicine"/>
    <n v="3"/>
    <n v="1"/>
    <n v="5"/>
    <n v="7"/>
    <n v="7"/>
    <n v="0"/>
    <x v="180"/>
    <x v="0"/>
    <n v="1"/>
    <n v="1"/>
    <s v="Entry"/>
    <n v="6"/>
    <s v="No"/>
  </r>
  <r>
    <s v="S01592"/>
    <n v="24"/>
    <x v="0"/>
    <n v="2.17"/>
    <n v="1441"/>
    <x v="305"/>
    <n v="2.61"/>
    <s v="Arts"/>
    <n v="2"/>
    <n v="7"/>
    <n v="0"/>
    <n v="5"/>
    <n v="1"/>
    <n v="5"/>
    <x v="385"/>
    <x v="1"/>
    <n v="2"/>
    <n v="4"/>
    <s v="Entry"/>
    <n v="10"/>
    <s v="No"/>
  </r>
  <r>
    <s v="S01593"/>
    <n v="20"/>
    <x v="1"/>
    <n v="3.62"/>
    <n v="1024"/>
    <x v="174"/>
    <n v="3.85"/>
    <s v="Business"/>
    <n v="3"/>
    <n v="1"/>
    <n v="3"/>
    <n v="8"/>
    <n v="3"/>
    <n v="0"/>
    <x v="31"/>
    <x v="0"/>
    <n v="6"/>
    <n v="2"/>
    <s v="Senior"/>
    <n v="8"/>
    <s v="No"/>
  </r>
  <r>
    <s v="S01594"/>
    <n v="27"/>
    <x v="0"/>
    <n v="3.44"/>
    <n v="1109"/>
    <x v="567"/>
    <n v="2.66"/>
    <s v="Computer Science"/>
    <n v="2"/>
    <n v="5"/>
    <n v="0"/>
    <n v="10"/>
    <n v="10"/>
    <n v="0"/>
    <x v="273"/>
    <x v="1"/>
    <n v="6"/>
    <n v="5"/>
    <s v="Mid"/>
    <n v="6"/>
    <s v="No"/>
  </r>
  <r>
    <s v="S01595"/>
    <n v="19"/>
    <x v="0"/>
    <n v="3.46"/>
    <n v="1032"/>
    <x v="272"/>
    <n v="2.15"/>
    <s v="Business"/>
    <n v="1"/>
    <n v="3"/>
    <n v="0"/>
    <n v="2"/>
    <n v="9"/>
    <n v="4"/>
    <x v="329"/>
    <x v="0"/>
    <n v="8"/>
    <n v="2"/>
    <s v="Entry"/>
    <n v="2"/>
    <s v="Yes"/>
  </r>
  <r>
    <s v="S01596"/>
    <n v="28"/>
    <x v="0"/>
    <n v="2.2000000000000002"/>
    <n v="1402"/>
    <x v="422"/>
    <n v="3.99"/>
    <s v="Arts"/>
    <n v="3"/>
    <n v="8"/>
    <n v="3"/>
    <n v="5"/>
    <n v="8"/>
    <n v="3"/>
    <x v="31"/>
    <x v="0"/>
    <n v="9"/>
    <n v="1"/>
    <s v="Entry"/>
    <n v="10"/>
    <s v="No"/>
  </r>
  <r>
    <s v="S01597"/>
    <n v="24"/>
    <x v="0"/>
    <n v="3.44"/>
    <n v="1056"/>
    <x v="770"/>
    <n v="3.74"/>
    <s v="Engineering"/>
    <n v="1"/>
    <n v="4"/>
    <n v="3"/>
    <n v="9"/>
    <n v="10"/>
    <n v="5"/>
    <x v="62"/>
    <x v="0"/>
    <n v="9"/>
    <n v="5"/>
    <s v="Mid"/>
    <n v="3"/>
    <s v="No"/>
  </r>
  <r>
    <s v="S01598"/>
    <n v="19"/>
    <x v="0"/>
    <n v="3.36"/>
    <n v="1458"/>
    <x v="771"/>
    <n v="2.93"/>
    <s v="Computer Science"/>
    <n v="3"/>
    <n v="3"/>
    <n v="4"/>
    <n v="4"/>
    <n v="6"/>
    <n v="0"/>
    <x v="412"/>
    <x v="0"/>
    <n v="7"/>
    <n v="4"/>
    <s v="Mid"/>
    <n v="2"/>
    <s v="No"/>
  </r>
  <r>
    <s v="S01599"/>
    <n v="20"/>
    <x v="0"/>
    <n v="3.66"/>
    <n v="1281"/>
    <x v="670"/>
    <n v="3.33"/>
    <s v="Computer Science"/>
    <n v="2"/>
    <n v="7"/>
    <n v="0"/>
    <n v="8"/>
    <n v="8"/>
    <n v="1"/>
    <x v="182"/>
    <x v="0"/>
    <n v="10"/>
    <n v="5"/>
    <s v="Mid"/>
    <n v="3"/>
    <s v="Yes"/>
  </r>
  <r>
    <s v="S01600"/>
    <n v="28"/>
    <x v="1"/>
    <n v="2.08"/>
    <n v="921"/>
    <x v="648"/>
    <n v="3.34"/>
    <s v="Engineering"/>
    <n v="1"/>
    <n v="2"/>
    <n v="2"/>
    <n v="3"/>
    <n v="2"/>
    <n v="4"/>
    <x v="511"/>
    <x v="0"/>
    <n v="1"/>
    <n v="4"/>
    <s v="Entry"/>
    <n v="1"/>
    <s v="Yes"/>
  </r>
  <r>
    <s v="S01601"/>
    <n v="24"/>
    <x v="0"/>
    <n v="2.0499999999999998"/>
    <n v="1494"/>
    <x v="85"/>
    <n v="2.39"/>
    <s v="Law"/>
    <n v="2"/>
    <n v="8"/>
    <n v="3"/>
    <n v="6"/>
    <n v="7"/>
    <n v="3"/>
    <x v="36"/>
    <x v="1"/>
    <n v="4"/>
    <n v="3"/>
    <s v="Executive"/>
    <n v="7"/>
    <s v="No"/>
  </r>
  <r>
    <s v="S01602"/>
    <n v="21"/>
    <x v="1"/>
    <n v="2.75"/>
    <n v="1318"/>
    <x v="772"/>
    <n v="2.4"/>
    <s v="Medicine"/>
    <n v="2"/>
    <n v="7"/>
    <n v="1"/>
    <n v="8"/>
    <n v="2"/>
    <n v="4"/>
    <x v="277"/>
    <x v="1"/>
    <n v="7"/>
    <n v="4"/>
    <s v="Mid"/>
    <n v="5"/>
    <s v="No"/>
  </r>
  <r>
    <s v="S01603"/>
    <n v="18"/>
    <x v="0"/>
    <n v="2.2999999999999998"/>
    <n v="1371"/>
    <x v="388"/>
    <n v="2.94"/>
    <s v="Arts"/>
    <n v="3"/>
    <n v="7"/>
    <n v="4"/>
    <n v="9"/>
    <n v="3"/>
    <n v="2"/>
    <x v="155"/>
    <x v="1"/>
    <n v="2"/>
    <n v="2"/>
    <s v="Entry"/>
    <n v="9"/>
    <s v="No"/>
  </r>
  <r>
    <s v="S01604"/>
    <n v="22"/>
    <x v="0"/>
    <n v="3.12"/>
    <n v="1133"/>
    <x v="773"/>
    <n v="3.82"/>
    <s v="Engineering"/>
    <n v="3"/>
    <n v="9"/>
    <n v="4"/>
    <n v="7"/>
    <n v="2"/>
    <n v="4"/>
    <x v="304"/>
    <x v="0"/>
    <n v="9"/>
    <n v="1"/>
    <s v="Entry"/>
    <n v="7"/>
    <s v="Yes"/>
  </r>
  <r>
    <s v="S01605"/>
    <n v="29"/>
    <x v="1"/>
    <n v="3.83"/>
    <n v="1471"/>
    <x v="113"/>
    <n v="2.02"/>
    <s v="Business"/>
    <n v="1"/>
    <n v="4"/>
    <n v="0"/>
    <n v="6"/>
    <n v="5"/>
    <n v="5"/>
    <x v="466"/>
    <x v="1"/>
    <n v="1"/>
    <n v="5"/>
    <s v="Entry"/>
    <n v="1"/>
    <s v="No"/>
  </r>
  <r>
    <s v="S01606"/>
    <n v="26"/>
    <x v="0"/>
    <n v="2.78"/>
    <n v="1353"/>
    <x v="21"/>
    <n v="3.57"/>
    <s v="Business"/>
    <n v="4"/>
    <n v="0"/>
    <n v="5"/>
    <n v="6"/>
    <n v="10"/>
    <n v="4"/>
    <x v="274"/>
    <x v="0"/>
    <n v="9"/>
    <n v="3"/>
    <s v="Entry"/>
    <n v="1"/>
    <s v="No"/>
  </r>
  <r>
    <s v="S01608"/>
    <n v="29"/>
    <x v="0"/>
    <n v="2"/>
    <n v="1469"/>
    <x v="636"/>
    <n v="2.96"/>
    <s v="Engineering"/>
    <n v="3"/>
    <n v="8"/>
    <n v="5"/>
    <n v="10"/>
    <n v="6"/>
    <n v="2"/>
    <x v="133"/>
    <x v="0"/>
    <n v="10"/>
    <n v="3"/>
    <s v="Entry"/>
    <n v="7"/>
    <s v="No"/>
  </r>
  <r>
    <s v="S01609"/>
    <n v="26"/>
    <x v="1"/>
    <n v="2.34"/>
    <n v="1061"/>
    <x v="87"/>
    <n v="3.28"/>
    <s v="Arts"/>
    <n v="2"/>
    <n v="1"/>
    <n v="5"/>
    <n v="9"/>
    <n v="6"/>
    <n v="2"/>
    <x v="439"/>
    <x v="1"/>
    <n v="6"/>
    <n v="2"/>
    <s v="Senior"/>
    <n v="7"/>
    <s v="No"/>
  </r>
  <r>
    <s v="S01610"/>
    <n v="27"/>
    <x v="1"/>
    <n v="2.06"/>
    <n v="1200"/>
    <x v="82"/>
    <n v="3.37"/>
    <s v="Law"/>
    <n v="0"/>
    <n v="0"/>
    <n v="3"/>
    <n v="3"/>
    <n v="7"/>
    <n v="5"/>
    <x v="194"/>
    <x v="1"/>
    <n v="7"/>
    <n v="4"/>
    <s v="Entry"/>
    <n v="9"/>
    <s v="No"/>
  </r>
  <r>
    <s v="S01611"/>
    <n v="26"/>
    <x v="1"/>
    <n v="2.66"/>
    <n v="1205"/>
    <x v="635"/>
    <n v="2.12"/>
    <s v="Law"/>
    <n v="1"/>
    <n v="5"/>
    <n v="1"/>
    <n v="4"/>
    <n v="8"/>
    <n v="5"/>
    <x v="34"/>
    <x v="0"/>
    <n v="2"/>
    <n v="3"/>
    <s v="Senior"/>
    <n v="3"/>
    <s v="No"/>
  </r>
  <r>
    <s v="S01612"/>
    <n v="24"/>
    <x v="1"/>
    <n v="3.82"/>
    <n v="901"/>
    <x v="83"/>
    <n v="2.84"/>
    <s v="Law"/>
    <n v="0"/>
    <n v="0"/>
    <n v="0"/>
    <n v="3"/>
    <n v="4"/>
    <n v="4"/>
    <x v="505"/>
    <x v="1"/>
    <n v="10"/>
    <n v="1"/>
    <s v="Mid"/>
    <n v="3"/>
    <s v="Yes"/>
  </r>
  <r>
    <s v="S01613"/>
    <n v="21"/>
    <x v="1"/>
    <n v="2.19"/>
    <n v="1170"/>
    <x v="774"/>
    <n v="3.17"/>
    <s v="Computer Science"/>
    <n v="0"/>
    <n v="9"/>
    <n v="2"/>
    <n v="9"/>
    <n v="9"/>
    <n v="2"/>
    <x v="412"/>
    <x v="0"/>
    <n v="2"/>
    <n v="1"/>
    <s v="Entry"/>
    <n v="8"/>
    <s v="No"/>
  </r>
  <r>
    <s v="S01614"/>
    <n v="22"/>
    <x v="0"/>
    <n v="3.21"/>
    <n v="1320"/>
    <x v="494"/>
    <n v="2.13"/>
    <s v="Computer Science"/>
    <n v="4"/>
    <n v="9"/>
    <n v="0"/>
    <n v="5"/>
    <n v="3"/>
    <n v="0"/>
    <x v="276"/>
    <x v="1"/>
    <n v="3"/>
    <n v="5"/>
    <s v="Entry"/>
    <n v="6"/>
    <s v="Yes"/>
  </r>
  <r>
    <s v="S01615"/>
    <n v="18"/>
    <x v="0"/>
    <n v="2.9"/>
    <n v="1042"/>
    <x v="519"/>
    <n v="2.27"/>
    <s v="Medicine"/>
    <n v="4"/>
    <n v="9"/>
    <n v="0"/>
    <n v="10"/>
    <n v="5"/>
    <n v="1"/>
    <x v="501"/>
    <x v="1"/>
    <n v="6"/>
    <n v="1"/>
    <s v="Senior"/>
    <n v="3"/>
    <s v="No"/>
  </r>
  <r>
    <s v="S01616"/>
    <n v="18"/>
    <x v="1"/>
    <n v="3.88"/>
    <n v="1599"/>
    <x v="721"/>
    <n v="3.33"/>
    <s v="Arts"/>
    <n v="0"/>
    <n v="6"/>
    <n v="4"/>
    <n v="8"/>
    <n v="3"/>
    <n v="1"/>
    <x v="479"/>
    <x v="0"/>
    <n v="1"/>
    <n v="4"/>
    <s v="Entry"/>
    <n v="8"/>
    <s v="No"/>
  </r>
  <r>
    <s v="S01617"/>
    <n v="20"/>
    <x v="0"/>
    <n v="2.25"/>
    <n v="1591"/>
    <x v="775"/>
    <n v="3.04"/>
    <s v="Business"/>
    <n v="4"/>
    <n v="6"/>
    <n v="5"/>
    <n v="8"/>
    <n v="2"/>
    <n v="2"/>
    <x v="242"/>
    <x v="0"/>
    <n v="4"/>
    <n v="4"/>
    <s v="Entry"/>
    <n v="3"/>
    <s v="Yes"/>
  </r>
  <r>
    <s v="S01618"/>
    <n v="25"/>
    <x v="0"/>
    <n v="2.42"/>
    <n v="1434"/>
    <x v="176"/>
    <n v="2.3199999999999998"/>
    <s v="Business"/>
    <n v="4"/>
    <n v="0"/>
    <n v="1"/>
    <n v="9"/>
    <n v="5"/>
    <n v="3"/>
    <x v="447"/>
    <x v="0"/>
    <n v="8"/>
    <n v="3"/>
    <s v="Senior"/>
    <n v="6"/>
    <s v="No"/>
  </r>
  <r>
    <s v="S01619"/>
    <n v="19"/>
    <x v="1"/>
    <n v="2.06"/>
    <n v="936"/>
    <x v="776"/>
    <n v="3.07"/>
    <s v="Medicine"/>
    <n v="0"/>
    <n v="9"/>
    <n v="1"/>
    <n v="10"/>
    <n v="9"/>
    <n v="4"/>
    <x v="407"/>
    <x v="0"/>
    <n v="8"/>
    <n v="4"/>
    <s v="Executive"/>
    <n v="1"/>
    <s v="No"/>
  </r>
  <r>
    <s v="S01620"/>
    <n v="21"/>
    <x v="0"/>
    <n v="2.87"/>
    <n v="1006"/>
    <x v="752"/>
    <n v="3.83"/>
    <s v="Business"/>
    <n v="3"/>
    <n v="4"/>
    <n v="1"/>
    <n v="7"/>
    <n v="6"/>
    <n v="1"/>
    <x v="315"/>
    <x v="1"/>
    <n v="5"/>
    <n v="4"/>
    <s v="Senior"/>
    <n v="4"/>
    <s v="No"/>
  </r>
  <r>
    <s v="S01621"/>
    <n v="19"/>
    <x v="1"/>
    <n v="2.56"/>
    <n v="1196"/>
    <x v="540"/>
    <n v="2.0299999999999998"/>
    <s v="Law"/>
    <n v="4"/>
    <n v="2"/>
    <n v="1"/>
    <n v="3"/>
    <n v="4"/>
    <n v="5"/>
    <x v="266"/>
    <x v="1"/>
    <n v="7"/>
    <n v="3"/>
    <s v="Mid"/>
    <n v="6"/>
    <s v="No"/>
  </r>
  <r>
    <s v="S01622"/>
    <n v="22"/>
    <x v="1"/>
    <n v="3.74"/>
    <n v="996"/>
    <x v="777"/>
    <n v="3.29"/>
    <s v="Medicine"/>
    <n v="0"/>
    <n v="1"/>
    <n v="3"/>
    <n v="5"/>
    <n v="7"/>
    <n v="5"/>
    <x v="31"/>
    <x v="0"/>
    <n v="5"/>
    <n v="5"/>
    <s v="Entry"/>
    <n v="5"/>
    <s v="No"/>
  </r>
  <r>
    <s v="S01623"/>
    <n v="26"/>
    <x v="1"/>
    <n v="3.21"/>
    <n v="1180"/>
    <x v="778"/>
    <n v="2.15"/>
    <s v="Medicine"/>
    <n v="3"/>
    <n v="4"/>
    <n v="3"/>
    <n v="3"/>
    <n v="10"/>
    <n v="0"/>
    <x v="14"/>
    <x v="0"/>
    <n v="4"/>
    <n v="4"/>
    <s v="Entry"/>
    <n v="4"/>
    <s v="No"/>
  </r>
  <r>
    <s v="S01624"/>
    <n v="18"/>
    <x v="1"/>
    <n v="3.23"/>
    <n v="1009"/>
    <x v="705"/>
    <n v="2.0099999999999998"/>
    <s v="Engineering"/>
    <n v="4"/>
    <n v="4"/>
    <n v="1"/>
    <n v="2"/>
    <n v="5"/>
    <n v="3"/>
    <x v="497"/>
    <x v="1"/>
    <n v="6"/>
    <n v="4"/>
    <s v="Mid"/>
    <n v="10"/>
    <s v="No"/>
  </r>
  <r>
    <s v="S01625"/>
    <n v="22"/>
    <x v="0"/>
    <n v="3.06"/>
    <n v="1448"/>
    <x v="251"/>
    <n v="2.2999999999999998"/>
    <s v="Computer Science"/>
    <n v="0"/>
    <n v="1"/>
    <n v="2"/>
    <n v="3"/>
    <n v="7"/>
    <n v="3"/>
    <x v="338"/>
    <x v="0"/>
    <n v="8"/>
    <n v="2"/>
    <s v="Entry"/>
    <n v="1"/>
    <s v="No"/>
  </r>
  <r>
    <s v="S01626"/>
    <n v="26"/>
    <x v="0"/>
    <n v="2.1800000000000002"/>
    <n v="1451"/>
    <x v="561"/>
    <n v="2.85"/>
    <s v="Arts"/>
    <n v="4"/>
    <n v="5"/>
    <n v="3"/>
    <n v="10"/>
    <n v="2"/>
    <n v="0"/>
    <x v="127"/>
    <x v="0"/>
    <n v="10"/>
    <n v="5"/>
    <s v="Entry"/>
    <n v="4"/>
    <s v="No"/>
  </r>
  <r>
    <s v="S01627"/>
    <n v="18"/>
    <x v="0"/>
    <n v="2.89"/>
    <n v="1496"/>
    <x v="642"/>
    <n v="3.6"/>
    <s v="Arts"/>
    <n v="3"/>
    <n v="6"/>
    <n v="3"/>
    <n v="9"/>
    <n v="2"/>
    <n v="4"/>
    <x v="384"/>
    <x v="0"/>
    <n v="1"/>
    <n v="3"/>
    <s v="Mid"/>
    <n v="1"/>
    <s v="No"/>
  </r>
  <r>
    <s v="S01628"/>
    <n v="26"/>
    <x v="0"/>
    <n v="4"/>
    <n v="1087"/>
    <x v="779"/>
    <n v="2.56"/>
    <s v="Computer Science"/>
    <n v="0"/>
    <n v="0"/>
    <n v="2"/>
    <n v="9"/>
    <n v="9"/>
    <n v="4"/>
    <x v="212"/>
    <x v="1"/>
    <n v="3"/>
    <n v="2"/>
    <s v="Entry"/>
    <n v="10"/>
    <s v="Yes"/>
  </r>
  <r>
    <s v="S01629"/>
    <n v="25"/>
    <x v="1"/>
    <n v="3.67"/>
    <n v="1387"/>
    <x v="216"/>
    <n v="3.25"/>
    <s v="Law"/>
    <n v="3"/>
    <n v="2"/>
    <n v="1"/>
    <n v="8"/>
    <n v="4"/>
    <n v="2"/>
    <x v="389"/>
    <x v="0"/>
    <n v="4"/>
    <n v="2"/>
    <s v="Mid"/>
    <n v="4"/>
    <s v="No"/>
  </r>
  <r>
    <s v="S01630"/>
    <n v="21"/>
    <x v="1"/>
    <n v="3.79"/>
    <n v="1253"/>
    <x v="397"/>
    <n v="2.82"/>
    <s v="Arts"/>
    <n v="2"/>
    <n v="3"/>
    <n v="0"/>
    <n v="7"/>
    <n v="1"/>
    <n v="0"/>
    <x v="212"/>
    <x v="1"/>
    <n v="5"/>
    <n v="5"/>
    <s v="Entry"/>
    <n v="3"/>
    <s v="Yes"/>
  </r>
  <r>
    <s v="S01631"/>
    <n v="29"/>
    <x v="0"/>
    <n v="3.65"/>
    <n v="918"/>
    <x v="439"/>
    <n v="2.4700000000000002"/>
    <s v="Business"/>
    <n v="1"/>
    <n v="1"/>
    <n v="3"/>
    <n v="1"/>
    <n v="9"/>
    <n v="0"/>
    <x v="31"/>
    <x v="0"/>
    <n v="1"/>
    <n v="4"/>
    <s v="Entry"/>
    <n v="7"/>
    <s v="No"/>
  </r>
  <r>
    <s v="S01632"/>
    <n v="28"/>
    <x v="0"/>
    <n v="2.21"/>
    <n v="1292"/>
    <x v="780"/>
    <n v="3.03"/>
    <s v="Business"/>
    <n v="2"/>
    <n v="9"/>
    <n v="0"/>
    <n v="9"/>
    <n v="1"/>
    <n v="5"/>
    <x v="373"/>
    <x v="0"/>
    <n v="9"/>
    <n v="3"/>
    <s v="Mid"/>
    <n v="6"/>
    <s v="No"/>
  </r>
  <r>
    <s v="S01634"/>
    <n v="22"/>
    <x v="0"/>
    <n v="2.0099999999999998"/>
    <n v="1309"/>
    <x v="603"/>
    <n v="3.66"/>
    <s v="Mathematics"/>
    <n v="3"/>
    <n v="3"/>
    <n v="2"/>
    <n v="2"/>
    <n v="9"/>
    <n v="2"/>
    <x v="129"/>
    <x v="0"/>
    <n v="2"/>
    <n v="2"/>
    <s v="Entry"/>
    <n v="10"/>
    <s v="No"/>
  </r>
  <r>
    <s v="S01635"/>
    <n v="22"/>
    <x v="1"/>
    <n v="2.61"/>
    <n v="1302"/>
    <x v="149"/>
    <n v="3.69"/>
    <s v="Mathematics"/>
    <n v="0"/>
    <n v="1"/>
    <n v="1"/>
    <n v="6"/>
    <n v="3"/>
    <n v="1"/>
    <x v="266"/>
    <x v="1"/>
    <n v="5"/>
    <n v="1"/>
    <s v="Senior"/>
    <n v="3"/>
    <s v="No"/>
  </r>
  <r>
    <s v="S01636"/>
    <n v="28"/>
    <x v="0"/>
    <n v="2.2200000000000002"/>
    <n v="1569"/>
    <x v="493"/>
    <n v="2.68"/>
    <s v="Engineering"/>
    <n v="3"/>
    <n v="0"/>
    <n v="5"/>
    <n v="10"/>
    <n v="1"/>
    <n v="4"/>
    <x v="365"/>
    <x v="0"/>
    <n v="9"/>
    <n v="3"/>
    <s v="Entry"/>
    <n v="6"/>
    <s v="No"/>
  </r>
  <r>
    <s v="S01637"/>
    <n v="29"/>
    <x v="1"/>
    <n v="2.95"/>
    <n v="1383"/>
    <x v="267"/>
    <n v="3.59"/>
    <s v="Arts"/>
    <n v="4"/>
    <n v="7"/>
    <n v="0"/>
    <n v="5"/>
    <n v="3"/>
    <n v="2"/>
    <x v="154"/>
    <x v="1"/>
    <n v="3"/>
    <n v="1"/>
    <s v="Entry"/>
    <n v="3"/>
    <s v="No"/>
  </r>
  <r>
    <s v="S01638"/>
    <n v="23"/>
    <x v="1"/>
    <n v="3.35"/>
    <n v="1203"/>
    <x v="208"/>
    <n v="2.42"/>
    <s v="Medicine"/>
    <n v="0"/>
    <n v="1"/>
    <n v="1"/>
    <n v="6"/>
    <n v="9"/>
    <n v="2"/>
    <x v="98"/>
    <x v="1"/>
    <n v="5"/>
    <n v="4"/>
    <s v="Mid"/>
    <n v="7"/>
    <s v="No"/>
  </r>
  <r>
    <s v="S01639"/>
    <n v="24"/>
    <x v="1"/>
    <n v="3.75"/>
    <n v="1523"/>
    <x v="339"/>
    <n v="3.48"/>
    <s v="Law"/>
    <n v="2"/>
    <n v="3"/>
    <n v="4"/>
    <n v="8"/>
    <n v="2"/>
    <n v="5"/>
    <x v="504"/>
    <x v="0"/>
    <n v="9"/>
    <n v="5"/>
    <s v="Entry"/>
    <n v="2"/>
    <s v="No"/>
  </r>
  <r>
    <s v="S01640"/>
    <n v="25"/>
    <x v="1"/>
    <n v="3.5"/>
    <n v="1555"/>
    <x v="485"/>
    <n v="3.9"/>
    <s v="Medicine"/>
    <n v="3"/>
    <n v="9"/>
    <n v="5"/>
    <n v="8"/>
    <n v="5"/>
    <n v="2"/>
    <x v="298"/>
    <x v="1"/>
    <n v="6"/>
    <n v="4"/>
    <s v="Mid"/>
    <n v="9"/>
    <s v="No"/>
  </r>
  <r>
    <s v="S01641"/>
    <n v="25"/>
    <x v="0"/>
    <n v="3.88"/>
    <n v="917"/>
    <x v="193"/>
    <n v="2.0299999999999998"/>
    <s v="Computer Science"/>
    <n v="1"/>
    <n v="4"/>
    <n v="5"/>
    <n v="10"/>
    <n v="1"/>
    <n v="5"/>
    <x v="31"/>
    <x v="0"/>
    <n v="5"/>
    <n v="5"/>
    <s v="Mid"/>
    <n v="10"/>
    <s v="No"/>
  </r>
  <r>
    <s v="S01642"/>
    <n v="28"/>
    <x v="0"/>
    <n v="2.11"/>
    <n v="1083"/>
    <x v="74"/>
    <n v="2.88"/>
    <s v="Law"/>
    <n v="4"/>
    <n v="1"/>
    <n v="5"/>
    <n v="2"/>
    <n v="10"/>
    <n v="5"/>
    <x v="93"/>
    <x v="1"/>
    <n v="8"/>
    <n v="2"/>
    <s v="Mid"/>
    <n v="2"/>
    <s v="No"/>
  </r>
  <r>
    <s v="S01643"/>
    <n v="19"/>
    <x v="1"/>
    <n v="2.02"/>
    <n v="1304"/>
    <x v="770"/>
    <n v="3.3"/>
    <s v="Law"/>
    <n v="4"/>
    <n v="9"/>
    <n v="1"/>
    <n v="7"/>
    <n v="1"/>
    <n v="0"/>
    <x v="232"/>
    <x v="0"/>
    <n v="5"/>
    <n v="4"/>
    <s v="Senior"/>
    <n v="1"/>
    <s v="No"/>
  </r>
  <r>
    <s v="S01644"/>
    <n v="26"/>
    <x v="0"/>
    <n v="3.32"/>
    <n v="1030"/>
    <x v="77"/>
    <n v="3.4"/>
    <s v="Business"/>
    <n v="3"/>
    <n v="8"/>
    <n v="2"/>
    <n v="2"/>
    <n v="7"/>
    <n v="2"/>
    <x v="76"/>
    <x v="1"/>
    <n v="9"/>
    <n v="1"/>
    <s v="Senior"/>
    <n v="4"/>
    <s v="Yes"/>
  </r>
  <r>
    <s v="S01645"/>
    <n v="24"/>
    <x v="1"/>
    <n v="2.58"/>
    <n v="1378"/>
    <x v="781"/>
    <n v="2.35"/>
    <s v="Law"/>
    <n v="2"/>
    <n v="1"/>
    <n v="2"/>
    <n v="1"/>
    <n v="10"/>
    <n v="1"/>
    <x v="235"/>
    <x v="0"/>
    <n v="3"/>
    <n v="2"/>
    <s v="Executive"/>
    <n v="8"/>
    <s v="No"/>
  </r>
  <r>
    <s v="S01646"/>
    <n v="21"/>
    <x v="1"/>
    <n v="2.5099999999999998"/>
    <n v="907"/>
    <x v="616"/>
    <n v="3.94"/>
    <s v="Engineering"/>
    <n v="2"/>
    <n v="5"/>
    <n v="4"/>
    <n v="8"/>
    <n v="10"/>
    <n v="3"/>
    <x v="31"/>
    <x v="0"/>
    <n v="1"/>
    <n v="5"/>
    <s v="Mid"/>
    <n v="7"/>
    <s v="No"/>
  </r>
  <r>
    <s v="S01647"/>
    <n v="21"/>
    <x v="1"/>
    <n v="2.66"/>
    <n v="1217"/>
    <x v="347"/>
    <n v="3.23"/>
    <s v="Arts"/>
    <n v="1"/>
    <n v="6"/>
    <n v="2"/>
    <n v="9"/>
    <n v="3"/>
    <n v="2"/>
    <x v="334"/>
    <x v="0"/>
    <n v="4"/>
    <n v="2"/>
    <s v="Entry"/>
    <n v="6"/>
    <s v="No"/>
  </r>
  <r>
    <s v="S01648"/>
    <n v="28"/>
    <x v="1"/>
    <n v="2.54"/>
    <n v="1290"/>
    <x v="117"/>
    <n v="2.33"/>
    <s v="Medicine"/>
    <n v="1"/>
    <n v="5"/>
    <n v="1"/>
    <n v="7"/>
    <n v="1"/>
    <n v="5"/>
    <x v="427"/>
    <x v="0"/>
    <n v="7"/>
    <n v="1"/>
    <s v="Entry"/>
    <n v="10"/>
    <s v="No"/>
  </r>
  <r>
    <s v="S01649"/>
    <n v="25"/>
    <x v="1"/>
    <n v="3.02"/>
    <n v="1418"/>
    <x v="337"/>
    <n v="2.04"/>
    <s v="Business"/>
    <n v="3"/>
    <n v="3"/>
    <n v="5"/>
    <n v="4"/>
    <n v="1"/>
    <n v="1"/>
    <x v="321"/>
    <x v="1"/>
    <n v="3"/>
    <n v="3"/>
    <s v="Entry"/>
    <n v="7"/>
    <s v="Yes"/>
  </r>
  <r>
    <s v="S01650"/>
    <n v="21"/>
    <x v="1"/>
    <n v="2.88"/>
    <n v="1035"/>
    <x v="782"/>
    <n v="3.57"/>
    <s v="Mathematics"/>
    <n v="0"/>
    <n v="0"/>
    <n v="1"/>
    <n v="7"/>
    <n v="5"/>
    <n v="5"/>
    <x v="512"/>
    <x v="0"/>
    <n v="10"/>
    <n v="5"/>
    <s v="Entry"/>
    <n v="4"/>
    <s v="No"/>
  </r>
  <r>
    <s v="S01651"/>
    <n v="23"/>
    <x v="0"/>
    <n v="3.02"/>
    <n v="1430"/>
    <x v="699"/>
    <n v="2.16"/>
    <s v="Business"/>
    <n v="2"/>
    <n v="1"/>
    <n v="5"/>
    <n v="4"/>
    <n v="3"/>
    <n v="0"/>
    <x v="31"/>
    <x v="0"/>
    <n v="8"/>
    <n v="3"/>
    <s v="Mid"/>
    <n v="8"/>
    <s v="No"/>
  </r>
  <r>
    <s v="S01652"/>
    <n v="22"/>
    <x v="0"/>
    <n v="3.35"/>
    <n v="1550"/>
    <x v="53"/>
    <n v="2.2799999999999998"/>
    <s v="Engineering"/>
    <n v="0"/>
    <n v="9"/>
    <n v="1"/>
    <n v="7"/>
    <n v="4"/>
    <n v="3"/>
    <x v="467"/>
    <x v="0"/>
    <n v="2"/>
    <n v="2"/>
    <s v="Mid"/>
    <n v="4"/>
    <s v="No"/>
  </r>
  <r>
    <s v="S01653"/>
    <n v="20"/>
    <x v="0"/>
    <n v="2.77"/>
    <n v="1266"/>
    <x v="0"/>
    <n v="3.15"/>
    <s v="Engineering"/>
    <n v="0"/>
    <n v="9"/>
    <n v="2"/>
    <n v="4"/>
    <n v="6"/>
    <n v="4"/>
    <x v="281"/>
    <x v="1"/>
    <n v="9"/>
    <n v="4"/>
    <s v="Entry"/>
    <n v="10"/>
    <s v="No"/>
  </r>
  <r>
    <s v="S01654"/>
    <n v="27"/>
    <x v="1"/>
    <n v="2.5"/>
    <n v="1388"/>
    <x v="531"/>
    <n v="3.21"/>
    <s v="Engineering"/>
    <n v="3"/>
    <n v="5"/>
    <n v="1"/>
    <n v="9"/>
    <n v="2"/>
    <n v="4"/>
    <x v="513"/>
    <x v="0"/>
    <n v="3"/>
    <n v="5"/>
    <s v="Senior"/>
    <n v="8"/>
    <s v="Yes"/>
  </r>
  <r>
    <s v="S01655"/>
    <n v="28"/>
    <x v="0"/>
    <n v="2.33"/>
    <n v="1588"/>
    <x v="783"/>
    <n v="3.37"/>
    <s v="Engineering"/>
    <n v="1"/>
    <n v="7"/>
    <n v="3"/>
    <n v="5"/>
    <n v="7"/>
    <n v="0"/>
    <x v="39"/>
    <x v="1"/>
    <n v="6"/>
    <n v="2"/>
    <s v="Mid"/>
    <n v="5"/>
    <s v="No"/>
  </r>
  <r>
    <s v="S01656"/>
    <n v="19"/>
    <x v="1"/>
    <n v="2.7"/>
    <n v="910"/>
    <x v="663"/>
    <n v="2.79"/>
    <s v="Mathematics"/>
    <n v="0"/>
    <n v="2"/>
    <n v="5"/>
    <n v="7"/>
    <n v="5"/>
    <n v="0"/>
    <x v="31"/>
    <x v="0"/>
    <n v="7"/>
    <n v="5"/>
    <s v="Entry"/>
    <n v="9"/>
    <s v="Yes"/>
  </r>
  <r>
    <s v="S01657"/>
    <n v="26"/>
    <x v="0"/>
    <n v="3.48"/>
    <n v="1452"/>
    <x v="553"/>
    <n v="3.55"/>
    <s v="Medicine"/>
    <n v="3"/>
    <n v="6"/>
    <n v="5"/>
    <n v="8"/>
    <n v="8"/>
    <n v="4"/>
    <x v="514"/>
    <x v="2"/>
    <n v="5"/>
    <n v="1"/>
    <s v="Entry"/>
    <n v="7"/>
    <s v="No"/>
  </r>
  <r>
    <s v="S01658"/>
    <n v="27"/>
    <x v="1"/>
    <n v="3.51"/>
    <n v="1345"/>
    <x v="21"/>
    <n v="3.95"/>
    <s v="Engineering"/>
    <n v="1"/>
    <n v="8"/>
    <n v="4"/>
    <n v="5"/>
    <n v="4"/>
    <n v="0"/>
    <x v="79"/>
    <x v="0"/>
    <n v="10"/>
    <n v="2"/>
    <s v="Entry"/>
    <n v="10"/>
    <s v="No"/>
  </r>
  <r>
    <s v="S01659"/>
    <n v="26"/>
    <x v="0"/>
    <n v="3.33"/>
    <n v="1013"/>
    <x v="134"/>
    <n v="2.54"/>
    <s v="Business"/>
    <n v="0"/>
    <n v="3"/>
    <n v="3"/>
    <n v="1"/>
    <n v="8"/>
    <n v="4"/>
    <x v="424"/>
    <x v="0"/>
    <n v="5"/>
    <n v="4"/>
    <s v="Entry"/>
    <n v="10"/>
    <s v="No"/>
  </r>
  <r>
    <s v="S01660"/>
    <n v="18"/>
    <x v="1"/>
    <n v="2.4700000000000002"/>
    <n v="1591"/>
    <x v="784"/>
    <n v="3.41"/>
    <s v="Business"/>
    <n v="0"/>
    <n v="6"/>
    <n v="1"/>
    <n v="4"/>
    <n v="4"/>
    <n v="0"/>
    <x v="31"/>
    <x v="0"/>
    <n v="1"/>
    <n v="5"/>
    <s v="Senior"/>
    <n v="6"/>
    <s v="No"/>
  </r>
  <r>
    <s v="S01661"/>
    <n v="27"/>
    <x v="1"/>
    <n v="3.18"/>
    <n v="1095"/>
    <x v="89"/>
    <n v="3.86"/>
    <s v="Mathematics"/>
    <n v="1"/>
    <n v="6"/>
    <n v="2"/>
    <n v="3"/>
    <n v="5"/>
    <n v="4"/>
    <x v="294"/>
    <x v="1"/>
    <n v="4"/>
    <n v="4"/>
    <s v="Mid"/>
    <n v="2"/>
    <s v="Yes"/>
  </r>
  <r>
    <s v="S01662"/>
    <n v="20"/>
    <x v="0"/>
    <n v="3.14"/>
    <n v="1222"/>
    <x v="785"/>
    <n v="3.37"/>
    <s v="Law"/>
    <n v="1"/>
    <n v="9"/>
    <n v="4"/>
    <n v="7"/>
    <n v="3"/>
    <n v="1"/>
    <x v="233"/>
    <x v="0"/>
    <n v="1"/>
    <n v="4"/>
    <s v="Entry"/>
    <n v="6"/>
    <s v="No"/>
  </r>
  <r>
    <s v="S01663"/>
    <n v="25"/>
    <x v="0"/>
    <n v="2.97"/>
    <n v="1411"/>
    <x v="373"/>
    <n v="3.36"/>
    <s v="Arts"/>
    <n v="4"/>
    <n v="8"/>
    <n v="3"/>
    <n v="6"/>
    <n v="4"/>
    <n v="0"/>
    <x v="36"/>
    <x v="1"/>
    <n v="9"/>
    <n v="1"/>
    <s v="Entry"/>
    <n v="1"/>
    <s v="No"/>
  </r>
  <r>
    <s v="S01664"/>
    <n v="23"/>
    <x v="1"/>
    <n v="3.1"/>
    <n v="1527"/>
    <x v="327"/>
    <n v="2.4500000000000002"/>
    <s v="Business"/>
    <n v="4"/>
    <n v="2"/>
    <n v="1"/>
    <n v="6"/>
    <n v="9"/>
    <n v="4"/>
    <x v="245"/>
    <x v="0"/>
    <n v="9"/>
    <n v="3"/>
    <s v="Mid"/>
    <n v="2"/>
    <s v="No"/>
  </r>
  <r>
    <s v="S01665"/>
    <n v="22"/>
    <x v="1"/>
    <n v="2.98"/>
    <n v="1561"/>
    <x v="786"/>
    <n v="3.07"/>
    <s v="Business"/>
    <n v="3"/>
    <n v="0"/>
    <n v="2"/>
    <n v="2"/>
    <n v="5"/>
    <n v="0"/>
    <x v="399"/>
    <x v="1"/>
    <n v="5"/>
    <n v="2"/>
    <s v="Senior"/>
    <n v="5"/>
    <s v="No"/>
  </r>
  <r>
    <s v="S01666"/>
    <n v="22"/>
    <x v="0"/>
    <n v="3.13"/>
    <n v="1529"/>
    <x v="400"/>
    <n v="3.13"/>
    <s v="Mathematics"/>
    <n v="3"/>
    <n v="7"/>
    <n v="1"/>
    <n v="6"/>
    <n v="4"/>
    <n v="4"/>
    <x v="41"/>
    <x v="1"/>
    <n v="5"/>
    <n v="3"/>
    <s v="Entry"/>
    <n v="7"/>
    <s v="No"/>
  </r>
  <r>
    <s v="S01668"/>
    <n v="24"/>
    <x v="1"/>
    <n v="2.2200000000000002"/>
    <n v="1151"/>
    <x v="712"/>
    <n v="3.99"/>
    <s v="Law"/>
    <n v="4"/>
    <n v="1"/>
    <n v="3"/>
    <n v="5"/>
    <n v="7"/>
    <n v="5"/>
    <x v="515"/>
    <x v="1"/>
    <n v="7"/>
    <n v="1"/>
    <s v="Senior"/>
    <n v="2"/>
    <s v="No"/>
  </r>
  <r>
    <s v="S01669"/>
    <n v="18"/>
    <x v="1"/>
    <n v="3.5"/>
    <n v="943"/>
    <x v="787"/>
    <n v="2.0699999999999998"/>
    <s v="Business"/>
    <n v="1"/>
    <n v="4"/>
    <n v="3"/>
    <n v="9"/>
    <n v="2"/>
    <n v="5"/>
    <x v="495"/>
    <x v="0"/>
    <n v="6"/>
    <n v="4"/>
    <s v="Mid"/>
    <n v="4"/>
    <s v="Yes"/>
  </r>
  <r>
    <s v="S01670"/>
    <n v="26"/>
    <x v="0"/>
    <n v="2.27"/>
    <n v="1369"/>
    <x v="387"/>
    <n v="2.13"/>
    <s v="Computer Science"/>
    <n v="4"/>
    <n v="3"/>
    <n v="4"/>
    <n v="2"/>
    <n v="4"/>
    <n v="3"/>
    <x v="73"/>
    <x v="1"/>
    <n v="2"/>
    <n v="4"/>
    <s v="Senior"/>
    <n v="9"/>
    <s v="No"/>
  </r>
  <r>
    <s v="S01671"/>
    <n v="20"/>
    <x v="0"/>
    <n v="2.13"/>
    <n v="1388"/>
    <x v="306"/>
    <n v="2.16"/>
    <s v="Business"/>
    <n v="3"/>
    <n v="0"/>
    <n v="2"/>
    <n v="7"/>
    <n v="3"/>
    <n v="0"/>
    <x v="241"/>
    <x v="0"/>
    <n v="10"/>
    <n v="2"/>
    <s v="Entry"/>
    <n v="8"/>
    <s v="No"/>
  </r>
  <r>
    <s v="S01672"/>
    <n v="21"/>
    <x v="1"/>
    <n v="3.95"/>
    <n v="1080"/>
    <x v="788"/>
    <n v="3.49"/>
    <s v="Arts"/>
    <n v="3"/>
    <n v="6"/>
    <n v="0"/>
    <n v="6"/>
    <n v="7"/>
    <n v="1"/>
    <x v="380"/>
    <x v="0"/>
    <n v="3"/>
    <n v="1"/>
    <s v="Mid"/>
    <n v="10"/>
    <s v="No"/>
  </r>
  <r>
    <s v="S01673"/>
    <n v="27"/>
    <x v="1"/>
    <n v="3.91"/>
    <n v="976"/>
    <x v="181"/>
    <n v="2.27"/>
    <s v="Arts"/>
    <n v="3"/>
    <n v="3"/>
    <n v="1"/>
    <n v="6"/>
    <n v="4"/>
    <n v="2"/>
    <x v="462"/>
    <x v="0"/>
    <n v="5"/>
    <n v="5"/>
    <s v="Entry"/>
    <n v="9"/>
    <s v="Yes"/>
  </r>
  <r>
    <s v="S01674"/>
    <n v="18"/>
    <x v="1"/>
    <n v="2.12"/>
    <n v="1273"/>
    <x v="300"/>
    <n v="3.24"/>
    <s v="Law"/>
    <n v="1"/>
    <n v="7"/>
    <n v="2"/>
    <n v="4"/>
    <n v="8"/>
    <n v="2"/>
    <x v="312"/>
    <x v="1"/>
    <n v="7"/>
    <n v="4"/>
    <s v="Mid"/>
    <n v="4"/>
    <s v="Yes"/>
  </r>
  <r>
    <s v="S01675"/>
    <n v="28"/>
    <x v="0"/>
    <n v="2.89"/>
    <n v="1527"/>
    <x v="698"/>
    <n v="2.65"/>
    <s v="Law"/>
    <n v="0"/>
    <n v="8"/>
    <n v="0"/>
    <n v="10"/>
    <n v="5"/>
    <n v="5"/>
    <x v="223"/>
    <x v="0"/>
    <n v="2"/>
    <n v="2"/>
    <s v="Entry"/>
    <n v="7"/>
    <s v="No"/>
  </r>
  <r>
    <s v="S01676"/>
    <n v="27"/>
    <x v="0"/>
    <n v="2.37"/>
    <n v="966"/>
    <x v="564"/>
    <n v="2.91"/>
    <s v="Engineering"/>
    <n v="3"/>
    <n v="7"/>
    <n v="2"/>
    <n v="9"/>
    <n v="9"/>
    <n v="0"/>
    <x v="281"/>
    <x v="1"/>
    <n v="4"/>
    <n v="5"/>
    <s v="Mid"/>
    <n v="3"/>
    <s v="No"/>
  </r>
  <r>
    <s v="S01677"/>
    <n v="20"/>
    <x v="0"/>
    <n v="2.97"/>
    <n v="1424"/>
    <x v="132"/>
    <n v="2.4300000000000002"/>
    <s v="Medicine"/>
    <n v="4"/>
    <n v="0"/>
    <n v="1"/>
    <n v="6"/>
    <n v="9"/>
    <n v="5"/>
    <x v="480"/>
    <x v="0"/>
    <n v="1"/>
    <n v="3"/>
    <s v="Entry"/>
    <n v="8"/>
    <s v="No"/>
  </r>
  <r>
    <s v="S01678"/>
    <n v="19"/>
    <x v="0"/>
    <n v="3.66"/>
    <n v="991"/>
    <x v="205"/>
    <n v="3.73"/>
    <s v="Arts"/>
    <n v="0"/>
    <n v="7"/>
    <n v="1"/>
    <n v="8"/>
    <n v="3"/>
    <n v="4"/>
    <x v="281"/>
    <x v="1"/>
    <n v="7"/>
    <n v="1"/>
    <s v="Mid"/>
    <n v="7"/>
    <s v="No"/>
  </r>
  <r>
    <s v="S01679"/>
    <n v="19"/>
    <x v="0"/>
    <n v="3.9"/>
    <n v="1550"/>
    <x v="479"/>
    <n v="3.17"/>
    <s v="Computer Science"/>
    <n v="4"/>
    <n v="4"/>
    <n v="4"/>
    <n v="8"/>
    <n v="9"/>
    <n v="4"/>
    <x v="63"/>
    <x v="1"/>
    <n v="2"/>
    <n v="5"/>
    <s v="Mid"/>
    <n v="8"/>
    <s v="No"/>
  </r>
  <r>
    <s v="S01680"/>
    <n v="18"/>
    <x v="0"/>
    <n v="3.27"/>
    <n v="1143"/>
    <x v="789"/>
    <n v="3.89"/>
    <s v="Computer Science"/>
    <n v="3"/>
    <n v="0"/>
    <n v="3"/>
    <n v="4"/>
    <n v="4"/>
    <n v="1"/>
    <x v="253"/>
    <x v="0"/>
    <n v="8"/>
    <n v="4"/>
    <s v="Senior"/>
    <n v="9"/>
    <s v="No"/>
  </r>
  <r>
    <s v="S01682"/>
    <n v="20"/>
    <x v="0"/>
    <n v="3.21"/>
    <n v="1203"/>
    <x v="645"/>
    <n v="2.25"/>
    <s v="Medicine"/>
    <n v="0"/>
    <n v="8"/>
    <n v="3"/>
    <n v="2"/>
    <n v="2"/>
    <n v="2"/>
    <x v="212"/>
    <x v="1"/>
    <n v="1"/>
    <n v="2"/>
    <s v="Mid"/>
    <n v="4"/>
    <s v="Yes"/>
  </r>
  <r>
    <s v="S01683"/>
    <n v="20"/>
    <x v="1"/>
    <n v="2.62"/>
    <n v="1297"/>
    <x v="441"/>
    <n v="2.34"/>
    <s v="Medicine"/>
    <n v="0"/>
    <n v="6"/>
    <n v="4"/>
    <n v="4"/>
    <n v="5"/>
    <n v="1"/>
    <x v="229"/>
    <x v="0"/>
    <n v="2"/>
    <n v="1"/>
    <s v="Mid"/>
    <n v="3"/>
    <s v="No"/>
  </r>
  <r>
    <s v="S01684"/>
    <n v="23"/>
    <x v="1"/>
    <n v="3.82"/>
    <n v="1347"/>
    <x v="790"/>
    <n v="3.98"/>
    <s v="Law"/>
    <n v="3"/>
    <n v="6"/>
    <n v="3"/>
    <n v="6"/>
    <n v="6"/>
    <n v="0"/>
    <x v="294"/>
    <x v="1"/>
    <n v="8"/>
    <n v="3"/>
    <s v="Entry"/>
    <n v="3"/>
    <s v="No"/>
  </r>
  <r>
    <s v="S01685"/>
    <n v="25"/>
    <x v="1"/>
    <n v="3.74"/>
    <n v="996"/>
    <x v="437"/>
    <n v="3.45"/>
    <s v="Business"/>
    <n v="3"/>
    <n v="0"/>
    <n v="2"/>
    <n v="2"/>
    <n v="3"/>
    <n v="0"/>
    <x v="380"/>
    <x v="0"/>
    <n v="5"/>
    <n v="4"/>
    <s v="Mid"/>
    <n v="6"/>
    <s v="No"/>
  </r>
  <r>
    <s v="S01686"/>
    <n v="26"/>
    <x v="0"/>
    <n v="3.12"/>
    <n v="1230"/>
    <x v="727"/>
    <n v="2.1"/>
    <s v="Computer Science"/>
    <n v="3"/>
    <n v="8"/>
    <n v="3"/>
    <n v="2"/>
    <n v="2"/>
    <n v="5"/>
    <x v="451"/>
    <x v="0"/>
    <n v="5"/>
    <n v="3"/>
    <s v="Mid"/>
    <n v="8"/>
    <s v="No"/>
  </r>
  <r>
    <s v="S01687"/>
    <n v="26"/>
    <x v="1"/>
    <n v="2.65"/>
    <n v="1104"/>
    <x v="528"/>
    <n v="3.41"/>
    <s v="Computer Science"/>
    <n v="2"/>
    <n v="0"/>
    <n v="3"/>
    <n v="10"/>
    <n v="1"/>
    <n v="5"/>
    <x v="45"/>
    <x v="0"/>
    <n v="7"/>
    <n v="1"/>
    <s v="Entry"/>
    <n v="8"/>
    <s v="No"/>
  </r>
  <r>
    <s v="S01688"/>
    <n v="21"/>
    <x v="1"/>
    <n v="2.59"/>
    <n v="1348"/>
    <x v="791"/>
    <n v="2.82"/>
    <s v="Mathematics"/>
    <n v="1"/>
    <n v="6"/>
    <n v="5"/>
    <n v="7"/>
    <n v="7"/>
    <n v="0"/>
    <x v="103"/>
    <x v="1"/>
    <n v="4"/>
    <n v="1"/>
    <s v="Executive"/>
    <n v="8"/>
    <s v="No"/>
  </r>
  <r>
    <s v="S01689"/>
    <n v="22"/>
    <x v="1"/>
    <n v="2.0699999999999998"/>
    <n v="1317"/>
    <x v="350"/>
    <n v="2.61"/>
    <s v="Computer Science"/>
    <n v="1"/>
    <n v="8"/>
    <n v="1"/>
    <n v="10"/>
    <n v="4"/>
    <n v="3"/>
    <x v="303"/>
    <x v="0"/>
    <n v="9"/>
    <n v="3"/>
    <s v="Entry"/>
    <n v="9"/>
    <s v="No"/>
  </r>
  <r>
    <s v="S01690"/>
    <n v="19"/>
    <x v="1"/>
    <n v="3.63"/>
    <n v="1548"/>
    <x v="483"/>
    <n v="2.31"/>
    <s v="Computer Science"/>
    <n v="3"/>
    <n v="8"/>
    <n v="4"/>
    <n v="5"/>
    <n v="8"/>
    <n v="1"/>
    <x v="45"/>
    <x v="0"/>
    <n v="3"/>
    <n v="5"/>
    <s v="Entry"/>
    <n v="1"/>
    <s v="No"/>
  </r>
  <r>
    <s v="S01692"/>
    <n v="26"/>
    <x v="1"/>
    <n v="2.65"/>
    <n v="1448"/>
    <x v="792"/>
    <n v="2.13"/>
    <s v="Arts"/>
    <n v="3"/>
    <n v="5"/>
    <n v="3"/>
    <n v="3"/>
    <n v="8"/>
    <n v="5"/>
    <x v="507"/>
    <x v="1"/>
    <n v="3"/>
    <n v="1"/>
    <s v="Entry"/>
    <n v="10"/>
    <s v="No"/>
  </r>
  <r>
    <s v="S01693"/>
    <n v="25"/>
    <x v="0"/>
    <n v="2.94"/>
    <n v="1324"/>
    <x v="23"/>
    <n v="2.58"/>
    <s v="Medicine"/>
    <n v="3"/>
    <n v="1"/>
    <n v="5"/>
    <n v="7"/>
    <n v="2"/>
    <n v="1"/>
    <x v="348"/>
    <x v="0"/>
    <n v="8"/>
    <n v="5"/>
    <s v="Entry"/>
    <n v="9"/>
    <s v="No"/>
  </r>
  <r>
    <s v="S01694"/>
    <n v="20"/>
    <x v="1"/>
    <n v="3.64"/>
    <n v="1328"/>
    <x v="450"/>
    <n v="2.61"/>
    <s v="Business"/>
    <n v="1"/>
    <n v="1"/>
    <n v="0"/>
    <n v="3"/>
    <n v="5"/>
    <n v="2"/>
    <x v="161"/>
    <x v="1"/>
    <n v="1"/>
    <n v="5"/>
    <s v="Entry"/>
    <n v="2"/>
    <s v="No"/>
  </r>
  <r>
    <s v="S01695"/>
    <n v="28"/>
    <x v="0"/>
    <n v="2.25"/>
    <n v="1384"/>
    <x v="485"/>
    <n v="2.3199999999999998"/>
    <s v="Arts"/>
    <n v="2"/>
    <n v="9"/>
    <n v="1"/>
    <n v="10"/>
    <n v="8"/>
    <n v="0"/>
    <x v="47"/>
    <x v="1"/>
    <n v="10"/>
    <n v="2"/>
    <s v="Entry"/>
    <n v="4"/>
    <s v="No"/>
  </r>
  <r>
    <s v="S01696"/>
    <n v="29"/>
    <x v="1"/>
    <n v="3.72"/>
    <n v="1034"/>
    <x v="515"/>
    <n v="3.02"/>
    <s v="Medicine"/>
    <n v="1"/>
    <n v="8"/>
    <n v="3"/>
    <n v="5"/>
    <n v="10"/>
    <n v="4"/>
    <x v="105"/>
    <x v="0"/>
    <n v="10"/>
    <n v="3"/>
    <s v="Mid"/>
    <n v="6"/>
    <s v="Yes"/>
  </r>
  <r>
    <s v="S01697"/>
    <n v="26"/>
    <x v="0"/>
    <n v="3.8"/>
    <n v="1553"/>
    <x v="293"/>
    <n v="2.02"/>
    <s v="Engineering"/>
    <n v="3"/>
    <n v="0"/>
    <n v="0"/>
    <n v="2"/>
    <n v="2"/>
    <n v="0"/>
    <x v="457"/>
    <x v="1"/>
    <n v="7"/>
    <n v="2"/>
    <s v="Entry"/>
    <n v="4"/>
    <s v="No"/>
  </r>
  <r>
    <s v="S01698"/>
    <n v="20"/>
    <x v="0"/>
    <n v="3.89"/>
    <n v="1153"/>
    <x v="712"/>
    <n v="2.6"/>
    <s v="Computer Science"/>
    <n v="4"/>
    <n v="9"/>
    <n v="2"/>
    <n v="3"/>
    <n v="2"/>
    <n v="0"/>
    <x v="241"/>
    <x v="0"/>
    <n v="1"/>
    <n v="2"/>
    <s v="Mid"/>
    <n v="9"/>
    <s v="No"/>
  </r>
  <r>
    <s v="S01699"/>
    <n v="26"/>
    <x v="1"/>
    <n v="2.79"/>
    <n v="1459"/>
    <x v="793"/>
    <n v="3.87"/>
    <s v="Business"/>
    <n v="0"/>
    <n v="4"/>
    <n v="5"/>
    <n v="4"/>
    <n v="1"/>
    <n v="1"/>
    <x v="172"/>
    <x v="1"/>
    <n v="2"/>
    <n v="1"/>
    <s v="Entry"/>
    <n v="10"/>
    <s v="No"/>
  </r>
  <r>
    <s v="S01700"/>
    <n v="19"/>
    <x v="1"/>
    <n v="2.4300000000000002"/>
    <n v="1154"/>
    <x v="144"/>
    <n v="2.62"/>
    <s v="Medicine"/>
    <n v="3"/>
    <n v="6"/>
    <n v="5"/>
    <n v="1"/>
    <n v="6"/>
    <n v="1"/>
    <x v="473"/>
    <x v="1"/>
    <n v="1"/>
    <n v="1"/>
    <s v="Senior"/>
    <n v="1"/>
    <s v="No"/>
  </r>
  <r>
    <s v="S01701"/>
    <n v="29"/>
    <x v="0"/>
    <n v="2.75"/>
    <n v="1545"/>
    <x v="279"/>
    <n v="2.72"/>
    <s v="Engineering"/>
    <n v="2"/>
    <n v="9"/>
    <n v="1"/>
    <n v="4"/>
    <n v="5"/>
    <n v="5"/>
    <x v="229"/>
    <x v="0"/>
    <n v="10"/>
    <n v="1"/>
    <s v="Senior"/>
    <n v="9"/>
    <s v="No"/>
  </r>
  <r>
    <s v="S01702"/>
    <n v="27"/>
    <x v="0"/>
    <n v="2.67"/>
    <n v="1398"/>
    <x v="456"/>
    <n v="2.95"/>
    <s v="Computer Science"/>
    <n v="4"/>
    <n v="5"/>
    <n v="5"/>
    <n v="4"/>
    <n v="1"/>
    <n v="3"/>
    <x v="127"/>
    <x v="0"/>
    <n v="3"/>
    <n v="2"/>
    <s v="Entry"/>
    <n v="10"/>
    <s v="No"/>
  </r>
  <r>
    <s v="S01703"/>
    <n v="26"/>
    <x v="1"/>
    <n v="2.35"/>
    <n v="1512"/>
    <x v="794"/>
    <n v="3.12"/>
    <s v="Engineering"/>
    <n v="2"/>
    <n v="5"/>
    <n v="4"/>
    <n v="3"/>
    <n v="8"/>
    <n v="0"/>
    <x v="240"/>
    <x v="0"/>
    <n v="9"/>
    <n v="4"/>
    <s v="Mid"/>
    <n v="1"/>
    <s v="No"/>
  </r>
  <r>
    <s v="S01704"/>
    <n v="25"/>
    <x v="0"/>
    <n v="3.21"/>
    <n v="1383"/>
    <x v="216"/>
    <n v="3.62"/>
    <s v="Mathematics"/>
    <n v="3"/>
    <n v="5"/>
    <n v="0"/>
    <n v="10"/>
    <n v="8"/>
    <n v="5"/>
    <x v="42"/>
    <x v="0"/>
    <n v="1"/>
    <n v="2"/>
    <s v="Mid"/>
    <n v="1"/>
    <s v="No"/>
  </r>
  <r>
    <s v="S01705"/>
    <n v="26"/>
    <x v="1"/>
    <n v="2.95"/>
    <n v="945"/>
    <x v="1"/>
    <n v="2.38"/>
    <s v="Engineering"/>
    <n v="3"/>
    <n v="7"/>
    <n v="3"/>
    <n v="9"/>
    <n v="5"/>
    <n v="2"/>
    <x v="31"/>
    <x v="0"/>
    <n v="3"/>
    <n v="2"/>
    <s v="Entry"/>
    <n v="5"/>
    <s v="No"/>
  </r>
  <r>
    <s v="S01706"/>
    <n v="22"/>
    <x v="0"/>
    <n v="3.73"/>
    <n v="1342"/>
    <x v="549"/>
    <n v="3.74"/>
    <s v="Arts"/>
    <n v="0"/>
    <n v="6"/>
    <n v="0"/>
    <n v="3"/>
    <n v="3"/>
    <n v="1"/>
    <x v="440"/>
    <x v="1"/>
    <n v="2"/>
    <n v="2"/>
    <s v="Entry"/>
    <n v="1"/>
    <s v="Yes"/>
  </r>
  <r>
    <s v="S01707"/>
    <n v="28"/>
    <x v="1"/>
    <n v="2.06"/>
    <n v="1481"/>
    <x v="593"/>
    <n v="3.52"/>
    <s v="Engineering"/>
    <n v="2"/>
    <n v="4"/>
    <n v="4"/>
    <n v="2"/>
    <n v="8"/>
    <n v="3"/>
    <x v="420"/>
    <x v="1"/>
    <n v="5"/>
    <n v="5"/>
    <s v="Mid"/>
    <n v="10"/>
    <s v="No"/>
  </r>
  <r>
    <s v="S01708"/>
    <n v="28"/>
    <x v="1"/>
    <n v="3.29"/>
    <n v="1547"/>
    <x v="669"/>
    <n v="3.45"/>
    <s v="Arts"/>
    <n v="4"/>
    <n v="9"/>
    <n v="2"/>
    <n v="7"/>
    <n v="3"/>
    <n v="4"/>
    <x v="235"/>
    <x v="0"/>
    <n v="7"/>
    <n v="5"/>
    <s v="Entry"/>
    <n v="9"/>
    <s v="No"/>
  </r>
  <r>
    <s v="S01709"/>
    <n v="19"/>
    <x v="0"/>
    <n v="3.53"/>
    <n v="1478"/>
    <x v="795"/>
    <n v="2.17"/>
    <s v="Law"/>
    <n v="0"/>
    <n v="1"/>
    <n v="0"/>
    <n v="9"/>
    <n v="4"/>
    <n v="4"/>
    <x v="516"/>
    <x v="1"/>
    <n v="6"/>
    <n v="1"/>
    <s v="Senior"/>
    <n v="6"/>
    <s v="No"/>
  </r>
  <r>
    <s v="S01710"/>
    <n v="25"/>
    <x v="0"/>
    <n v="3.52"/>
    <n v="903"/>
    <x v="2"/>
    <n v="2.04"/>
    <s v="Arts"/>
    <n v="2"/>
    <n v="9"/>
    <n v="3"/>
    <n v="6"/>
    <n v="7"/>
    <n v="3"/>
    <x v="19"/>
    <x v="0"/>
    <n v="10"/>
    <n v="2"/>
    <s v="Executive"/>
    <n v="9"/>
    <s v="No"/>
  </r>
  <r>
    <s v="S01711"/>
    <n v="29"/>
    <x v="0"/>
    <n v="3.77"/>
    <n v="900"/>
    <x v="488"/>
    <n v="3.19"/>
    <s v="Mathematics"/>
    <n v="3"/>
    <n v="5"/>
    <n v="0"/>
    <n v="5"/>
    <n v="7"/>
    <n v="5"/>
    <x v="31"/>
    <x v="0"/>
    <n v="5"/>
    <n v="2"/>
    <s v="Entry"/>
    <n v="5"/>
    <s v="Yes"/>
  </r>
  <r>
    <s v="S01712"/>
    <n v="23"/>
    <x v="1"/>
    <n v="3.46"/>
    <n v="1189"/>
    <x v="367"/>
    <n v="3.73"/>
    <s v="Mathematics"/>
    <n v="0"/>
    <n v="9"/>
    <n v="5"/>
    <n v="1"/>
    <n v="4"/>
    <n v="4"/>
    <x v="321"/>
    <x v="1"/>
    <n v="3"/>
    <n v="1"/>
    <s v="Mid"/>
    <n v="6"/>
    <s v="No"/>
  </r>
  <r>
    <s v="S01713"/>
    <n v="25"/>
    <x v="1"/>
    <n v="3.86"/>
    <n v="1008"/>
    <x v="689"/>
    <n v="3.17"/>
    <s v="Engineering"/>
    <n v="3"/>
    <n v="4"/>
    <n v="2"/>
    <n v="3"/>
    <n v="9"/>
    <n v="0"/>
    <x v="499"/>
    <x v="0"/>
    <n v="7"/>
    <n v="3"/>
    <s v="Mid"/>
    <n v="2"/>
    <s v="Yes"/>
  </r>
  <r>
    <s v="S01714"/>
    <n v="28"/>
    <x v="1"/>
    <n v="2.67"/>
    <n v="1474"/>
    <x v="607"/>
    <n v="2.4300000000000002"/>
    <s v="Medicine"/>
    <n v="1"/>
    <n v="3"/>
    <n v="0"/>
    <n v="9"/>
    <n v="6"/>
    <n v="1"/>
    <x v="92"/>
    <x v="0"/>
    <n v="9"/>
    <n v="4"/>
    <s v="Senior"/>
    <n v="9"/>
    <s v="No"/>
  </r>
  <r>
    <s v="S01715"/>
    <n v="22"/>
    <x v="0"/>
    <n v="3.01"/>
    <n v="1359"/>
    <x v="796"/>
    <n v="2.1800000000000002"/>
    <s v="Engineering"/>
    <n v="1"/>
    <n v="9"/>
    <n v="2"/>
    <n v="8"/>
    <n v="8"/>
    <n v="2"/>
    <x v="319"/>
    <x v="0"/>
    <n v="2"/>
    <n v="4"/>
    <s v="Mid"/>
    <n v="3"/>
    <s v="No"/>
  </r>
  <r>
    <s v="S01716"/>
    <n v="27"/>
    <x v="0"/>
    <n v="2.0299999999999998"/>
    <n v="1165"/>
    <x v="797"/>
    <n v="3.4"/>
    <s v="Engineering"/>
    <n v="0"/>
    <n v="4"/>
    <n v="2"/>
    <n v="9"/>
    <n v="7"/>
    <n v="4"/>
    <x v="305"/>
    <x v="0"/>
    <n v="6"/>
    <n v="3"/>
    <s v="Mid"/>
    <n v="5"/>
    <s v="No"/>
  </r>
  <r>
    <s v="S01717"/>
    <n v="19"/>
    <x v="0"/>
    <n v="2.0099999999999998"/>
    <n v="1037"/>
    <x v="499"/>
    <n v="3.44"/>
    <s v="Medicine"/>
    <n v="0"/>
    <n v="8"/>
    <n v="1"/>
    <n v="8"/>
    <n v="4"/>
    <n v="0"/>
    <x v="465"/>
    <x v="1"/>
    <n v="5"/>
    <n v="1"/>
    <s v="Mid"/>
    <n v="8"/>
    <s v="No"/>
  </r>
  <r>
    <s v="S01718"/>
    <n v="23"/>
    <x v="0"/>
    <n v="2.48"/>
    <n v="1333"/>
    <x v="798"/>
    <n v="2.35"/>
    <s v="Computer Science"/>
    <n v="2"/>
    <n v="1"/>
    <n v="1"/>
    <n v="1"/>
    <n v="2"/>
    <n v="5"/>
    <x v="517"/>
    <x v="1"/>
    <n v="9"/>
    <n v="3"/>
    <s v="Entry"/>
    <n v="5"/>
    <s v="No"/>
  </r>
  <r>
    <s v="S01719"/>
    <n v="22"/>
    <x v="1"/>
    <n v="2.2000000000000002"/>
    <n v="943"/>
    <x v="405"/>
    <n v="2.06"/>
    <s v="Business"/>
    <n v="4"/>
    <n v="5"/>
    <n v="3"/>
    <n v="8"/>
    <n v="2"/>
    <n v="1"/>
    <x v="150"/>
    <x v="0"/>
    <n v="8"/>
    <n v="4"/>
    <s v="Executive"/>
    <n v="10"/>
    <s v="No"/>
  </r>
  <r>
    <s v="S01720"/>
    <n v="29"/>
    <x v="1"/>
    <n v="2.52"/>
    <n v="1409"/>
    <x v="350"/>
    <n v="2.82"/>
    <s v="Law"/>
    <n v="4"/>
    <n v="8"/>
    <n v="3"/>
    <n v="8"/>
    <n v="8"/>
    <n v="0"/>
    <x v="82"/>
    <x v="0"/>
    <n v="9"/>
    <n v="3"/>
    <s v="Entry"/>
    <n v="4"/>
    <s v="No"/>
  </r>
  <r>
    <s v="S01721"/>
    <n v="29"/>
    <x v="1"/>
    <n v="2.35"/>
    <n v="1161"/>
    <x v="227"/>
    <n v="3.17"/>
    <s v="Computer Science"/>
    <n v="1"/>
    <n v="9"/>
    <n v="3"/>
    <n v="5"/>
    <n v="8"/>
    <n v="0"/>
    <x v="258"/>
    <x v="1"/>
    <n v="7"/>
    <n v="2"/>
    <s v="Entry"/>
    <n v="4"/>
    <s v="Yes"/>
  </r>
  <r>
    <s v="S01722"/>
    <n v="22"/>
    <x v="0"/>
    <n v="2.06"/>
    <n v="1532"/>
    <x v="647"/>
    <n v="3.41"/>
    <s v="Engineering"/>
    <n v="1"/>
    <n v="4"/>
    <n v="2"/>
    <n v="6"/>
    <n v="1"/>
    <n v="5"/>
    <x v="237"/>
    <x v="1"/>
    <n v="5"/>
    <n v="5"/>
    <s v="Entry"/>
    <n v="5"/>
    <s v="Yes"/>
  </r>
  <r>
    <s v="S01723"/>
    <n v="18"/>
    <x v="1"/>
    <n v="3.82"/>
    <n v="1051"/>
    <x v="139"/>
    <n v="3.62"/>
    <s v="Computer Science"/>
    <n v="1"/>
    <n v="5"/>
    <n v="2"/>
    <n v="2"/>
    <n v="1"/>
    <n v="1"/>
    <x v="220"/>
    <x v="1"/>
    <n v="4"/>
    <n v="2"/>
    <s v="Entry"/>
    <n v="3"/>
    <s v="No"/>
  </r>
  <r>
    <s v="S01724"/>
    <n v="19"/>
    <x v="1"/>
    <n v="2.02"/>
    <n v="1112"/>
    <x v="322"/>
    <n v="3.22"/>
    <s v="Business"/>
    <n v="3"/>
    <n v="9"/>
    <n v="1"/>
    <n v="1"/>
    <n v="4"/>
    <n v="4"/>
    <x v="330"/>
    <x v="0"/>
    <n v="8"/>
    <n v="4"/>
    <s v="Mid"/>
    <n v="10"/>
    <s v="No"/>
  </r>
  <r>
    <s v="S01725"/>
    <n v="25"/>
    <x v="1"/>
    <n v="3.47"/>
    <n v="1133"/>
    <x v="537"/>
    <n v="2.2200000000000002"/>
    <s v="Mathematics"/>
    <n v="4"/>
    <n v="3"/>
    <n v="5"/>
    <n v="8"/>
    <n v="1"/>
    <n v="4"/>
    <x v="294"/>
    <x v="1"/>
    <n v="2"/>
    <n v="5"/>
    <s v="Entry"/>
    <n v="4"/>
    <s v="No"/>
  </r>
  <r>
    <s v="S01726"/>
    <n v="20"/>
    <x v="1"/>
    <n v="2.2999999999999998"/>
    <n v="1522"/>
    <x v="224"/>
    <n v="3.37"/>
    <s v="Computer Science"/>
    <n v="0"/>
    <n v="4"/>
    <n v="2"/>
    <n v="7"/>
    <n v="10"/>
    <n v="0"/>
    <x v="193"/>
    <x v="0"/>
    <n v="1"/>
    <n v="5"/>
    <s v="Entry"/>
    <n v="5"/>
    <s v="No"/>
  </r>
  <r>
    <s v="S01727"/>
    <n v="27"/>
    <x v="0"/>
    <n v="3.82"/>
    <n v="1260"/>
    <x v="404"/>
    <n v="3.97"/>
    <s v="Business"/>
    <n v="1"/>
    <n v="7"/>
    <n v="1"/>
    <n v="4"/>
    <n v="1"/>
    <n v="3"/>
    <x v="113"/>
    <x v="0"/>
    <n v="3"/>
    <n v="3"/>
    <s v="Entry"/>
    <n v="4"/>
    <s v="No"/>
  </r>
  <r>
    <s v="S01728"/>
    <n v="20"/>
    <x v="0"/>
    <n v="3.79"/>
    <n v="1219"/>
    <x v="799"/>
    <n v="3.81"/>
    <s v="Computer Science"/>
    <n v="2"/>
    <n v="0"/>
    <n v="0"/>
    <n v="7"/>
    <n v="10"/>
    <n v="4"/>
    <x v="116"/>
    <x v="1"/>
    <n v="7"/>
    <n v="2"/>
    <s v="Entry"/>
    <n v="3"/>
    <s v="No"/>
  </r>
  <r>
    <s v="S01729"/>
    <n v="25"/>
    <x v="1"/>
    <n v="3.31"/>
    <n v="1121"/>
    <x v="592"/>
    <n v="3.74"/>
    <s v="Arts"/>
    <n v="0"/>
    <n v="0"/>
    <n v="3"/>
    <n v="2"/>
    <n v="5"/>
    <n v="0"/>
    <x v="123"/>
    <x v="0"/>
    <n v="1"/>
    <n v="3"/>
    <s v="Entry"/>
    <n v="1"/>
    <s v="Yes"/>
  </r>
  <r>
    <s v="S01730"/>
    <n v="25"/>
    <x v="0"/>
    <n v="3.34"/>
    <n v="1109"/>
    <x v="51"/>
    <n v="2.6"/>
    <s v="Engineering"/>
    <n v="0"/>
    <n v="9"/>
    <n v="3"/>
    <n v="2"/>
    <n v="1"/>
    <n v="5"/>
    <x v="415"/>
    <x v="1"/>
    <n v="5"/>
    <n v="4"/>
    <s v="Senior"/>
    <n v="2"/>
    <s v="No"/>
  </r>
  <r>
    <s v="S01731"/>
    <n v="19"/>
    <x v="0"/>
    <n v="2.0099999999999998"/>
    <n v="1295"/>
    <x v="665"/>
    <n v="3.5"/>
    <s v="Business"/>
    <n v="0"/>
    <n v="3"/>
    <n v="4"/>
    <n v="7"/>
    <n v="10"/>
    <n v="2"/>
    <x v="31"/>
    <x v="0"/>
    <n v="5"/>
    <n v="5"/>
    <s v="Mid"/>
    <n v="9"/>
    <s v="No"/>
  </r>
  <r>
    <s v="S01732"/>
    <n v="25"/>
    <x v="1"/>
    <n v="3.97"/>
    <n v="1482"/>
    <x v="693"/>
    <n v="3.7"/>
    <s v="Law"/>
    <n v="4"/>
    <n v="9"/>
    <n v="5"/>
    <n v="3"/>
    <n v="6"/>
    <n v="2"/>
    <x v="184"/>
    <x v="0"/>
    <n v="3"/>
    <n v="3"/>
    <s v="Entry"/>
    <n v="10"/>
    <s v="Yes"/>
  </r>
  <r>
    <s v="S01733"/>
    <n v="28"/>
    <x v="1"/>
    <n v="3.76"/>
    <n v="1388"/>
    <x v="749"/>
    <n v="3.36"/>
    <s v="Engineering"/>
    <n v="1"/>
    <n v="2"/>
    <n v="1"/>
    <n v="6"/>
    <n v="4"/>
    <n v="3"/>
    <x v="347"/>
    <x v="0"/>
    <n v="1"/>
    <n v="5"/>
    <s v="Entry"/>
    <n v="2"/>
    <s v="No"/>
  </r>
  <r>
    <s v="S01734"/>
    <n v="18"/>
    <x v="1"/>
    <n v="3.79"/>
    <n v="1500"/>
    <x v="750"/>
    <n v="2.5"/>
    <s v="Arts"/>
    <n v="2"/>
    <n v="4"/>
    <n v="4"/>
    <n v="7"/>
    <n v="10"/>
    <n v="5"/>
    <x v="153"/>
    <x v="1"/>
    <n v="5"/>
    <n v="2"/>
    <s v="Senior"/>
    <n v="2"/>
    <s v="No"/>
  </r>
  <r>
    <s v="S01735"/>
    <n v="23"/>
    <x v="0"/>
    <n v="3.32"/>
    <n v="1363"/>
    <x v="212"/>
    <n v="3.91"/>
    <s v="Mathematics"/>
    <n v="3"/>
    <n v="9"/>
    <n v="3"/>
    <n v="7"/>
    <n v="5"/>
    <n v="0"/>
    <x v="425"/>
    <x v="0"/>
    <n v="8"/>
    <n v="4"/>
    <s v="Entry"/>
    <n v="5"/>
    <s v="Yes"/>
  </r>
  <r>
    <s v="S01736"/>
    <n v="25"/>
    <x v="0"/>
    <n v="2.69"/>
    <n v="1599"/>
    <x v="170"/>
    <n v="2.9"/>
    <s v="Computer Science"/>
    <n v="2"/>
    <n v="7"/>
    <n v="4"/>
    <n v="10"/>
    <n v="9"/>
    <n v="2"/>
    <x v="343"/>
    <x v="1"/>
    <n v="9"/>
    <n v="2"/>
    <s v="Entry"/>
    <n v="10"/>
    <s v="Yes"/>
  </r>
  <r>
    <s v="S01737"/>
    <n v="20"/>
    <x v="1"/>
    <n v="3.79"/>
    <n v="1523"/>
    <x v="686"/>
    <n v="2.2599999999999998"/>
    <s v="Engineering"/>
    <n v="2"/>
    <n v="0"/>
    <n v="0"/>
    <n v="4"/>
    <n v="2"/>
    <n v="5"/>
    <x v="210"/>
    <x v="1"/>
    <n v="6"/>
    <n v="3"/>
    <s v="Senior"/>
    <n v="9"/>
    <s v="No"/>
  </r>
  <r>
    <s v="S01739"/>
    <n v="29"/>
    <x v="1"/>
    <n v="3.13"/>
    <n v="1312"/>
    <x v="83"/>
    <n v="3.3"/>
    <s v="Computer Science"/>
    <n v="3"/>
    <n v="4"/>
    <n v="0"/>
    <n v="1"/>
    <n v="3"/>
    <n v="0"/>
    <x v="359"/>
    <x v="0"/>
    <n v="5"/>
    <n v="1"/>
    <s v="Mid"/>
    <n v="9"/>
    <s v="No"/>
  </r>
  <r>
    <s v="S01740"/>
    <n v="18"/>
    <x v="1"/>
    <n v="2.2000000000000002"/>
    <n v="1375"/>
    <x v="213"/>
    <n v="2.88"/>
    <s v="Engineering"/>
    <n v="2"/>
    <n v="1"/>
    <n v="3"/>
    <n v="7"/>
    <n v="9"/>
    <n v="3"/>
    <x v="192"/>
    <x v="0"/>
    <n v="2"/>
    <n v="2"/>
    <s v="Entry"/>
    <n v="4"/>
    <s v="No"/>
  </r>
  <r>
    <s v="S01741"/>
    <n v="28"/>
    <x v="1"/>
    <n v="3.84"/>
    <n v="1155"/>
    <x v="800"/>
    <n v="2.19"/>
    <s v="Business"/>
    <n v="2"/>
    <n v="4"/>
    <n v="2"/>
    <n v="9"/>
    <n v="3"/>
    <n v="3"/>
    <x v="395"/>
    <x v="1"/>
    <n v="1"/>
    <n v="4"/>
    <s v="Senior"/>
    <n v="3"/>
    <s v="No"/>
  </r>
  <r>
    <s v="S01742"/>
    <n v="28"/>
    <x v="1"/>
    <n v="2.2799999999999998"/>
    <n v="1049"/>
    <x v="755"/>
    <n v="3.48"/>
    <s v="Business"/>
    <n v="1"/>
    <n v="7"/>
    <n v="1"/>
    <n v="1"/>
    <n v="10"/>
    <n v="4"/>
    <x v="387"/>
    <x v="0"/>
    <n v="3"/>
    <n v="5"/>
    <s v="Entry"/>
    <n v="5"/>
    <s v="No"/>
  </r>
  <r>
    <s v="S01743"/>
    <n v="26"/>
    <x v="0"/>
    <n v="2.4500000000000002"/>
    <n v="1026"/>
    <x v="801"/>
    <n v="3.6"/>
    <s v="Engineering"/>
    <n v="1"/>
    <n v="9"/>
    <n v="4"/>
    <n v="5"/>
    <n v="5"/>
    <n v="2"/>
    <x v="178"/>
    <x v="0"/>
    <n v="10"/>
    <n v="1"/>
    <s v="Executive"/>
    <n v="7"/>
    <s v="No"/>
  </r>
  <r>
    <s v="S01744"/>
    <n v="28"/>
    <x v="1"/>
    <n v="3.12"/>
    <n v="1291"/>
    <x v="148"/>
    <n v="3.45"/>
    <s v="Business"/>
    <n v="1"/>
    <n v="6"/>
    <n v="5"/>
    <n v="4"/>
    <n v="6"/>
    <n v="5"/>
    <x v="371"/>
    <x v="0"/>
    <n v="5"/>
    <n v="4"/>
    <s v="Mid"/>
    <n v="7"/>
    <s v="No"/>
  </r>
  <r>
    <s v="S01745"/>
    <n v="26"/>
    <x v="1"/>
    <n v="3.53"/>
    <n v="1379"/>
    <x v="396"/>
    <n v="2.4"/>
    <s v="Medicine"/>
    <n v="0"/>
    <n v="1"/>
    <n v="0"/>
    <n v="10"/>
    <n v="6"/>
    <n v="2"/>
    <x v="31"/>
    <x v="0"/>
    <n v="9"/>
    <n v="2"/>
    <s v="Entry"/>
    <n v="2"/>
    <s v="No"/>
  </r>
  <r>
    <s v="S01746"/>
    <n v="22"/>
    <x v="1"/>
    <n v="3.24"/>
    <n v="1296"/>
    <x v="418"/>
    <n v="3.38"/>
    <s v="Computer Science"/>
    <n v="2"/>
    <n v="5"/>
    <n v="5"/>
    <n v="2"/>
    <n v="6"/>
    <n v="3"/>
    <x v="322"/>
    <x v="1"/>
    <n v="7"/>
    <n v="5"/>
    <s v="Mid"/>
    <n v="7"/>
    <s v="No"/>
  </r>
  <r>
    <s v="S01747"/>
    <n v="27"/>
    <x v="1"/>
    <n v="2.46"/>
    <n v="1301"/>
    <x v="802"/>
    <n v="2.02"/>
    <s v="Engineering"/>
    <n v="4"/>
    <n v="9"/>
    <n v="3"/>
    <n v="7"/>
    <n v="1"/>
    <n v="1"/>
    <x v="193"/>
    <x v="0"/>
    <n v="6"/>
    <n v="4"/>
    <s v="Senior"/>
    <n v="7"/>
    <s v="No"/>
  </r>
  <r>
    <s v="S01748"/>
    <n v="21"/>
    <x v="1"/>
    <n v="2"/>
    <n v="1173"/>
    <x v="419"/>
    <n v="2.61"/>
    <s v="Law"/>
    <n v="4"/>
    <n v="0"/>
    <n v="5"/>
    <n v="7"/>
    <n v="6"/>
    <n v="5"/>
    <x v="64"/>
    <x v="0"/>
    <n v="9"/>
    <n v="1"/>
    <s v="Entry"/>
    <n v="2"/>
    <s v="Yes"/>
  </r>
  <r>
    <s v="S01749"/>
    <n v="28"/>
    <x v="0"/>
    <n v="3.51"/>
    <n v="1038"/>
    <x v="48"/>
    <n v="2.8"/>
    <s v="Arts"/>
    <n v="4"/>
    <n v="9"/>
    <n v="5"/>
    <n v="8"/>
    <n v="1"/>
    <n v="5"/>
    <x v="31"/>
    <x v="0"/>
    <n v="6"/>
    <n v="5"/>
    <s v="Senior"/>
    <n v="10"/>
    <s v="No"/>
  </r>
  <r>
    <s v="S01750"/>
    <n v="23"/>
    <x v="1"/>
    <n v="3.97"/>
    <n v="1002"/>
    <x v="803"/>
    <n v="3.67"/>
    <s v="Mathematics"/>
    <n v="3"/>
    <n v="9"/>
    <n v="3"/>
    <n v="3"/>
    <n v="6"/>
    <n v="5"/>
    <x v="112"/>
    <x v="1"/>
    <n v="4"/>
    <n v="2"/>
    <s v="Entry"/>
    <n v="9"/>
    <s v="No"/>
  </r>
  <r>
    <s v="S01751"/>
    <n v="29"/>
    <x v="0"/>
    <n v="3.62"/>
    <n v="1141"/>
    <x v="700"/>
    <n v="2.78"/>
    <s v="Engineering"/>
    <n v="1"/>
    <n v="2"/>
    <n v="2"/>
    <n v="6"/>
    <n v="10"/>
    <n v="3"/>
    <x v="135"/>
    <x v="0"/>
    <n v="7"/>
    <n v="5"/>
    <s v="Entry"/>
    <n v="8"/>
    <s v="No"/>
  </r>
  <r>
    <s v="S01752"/>
    <n v="24"/>
    <x v="1"/>
    <n v="2.92"/>
    <n v="1016"/>
    <x v="804"/>
    <n v="2.02"/>
    <s v="Engineering"/>
    <n v="1"/>
    <n v="5"/>
    <n v="5"/>
    <n v="4"/>
    <n v="6"/>
    <n v="5"/>
    <x v="256"/>
    <x v="0"/>
    <n v="2"/>
    <n v="2"/>
    <s v="Entry"/>
    <n v="2"/>
    <s v="No"/>
  </r>
  <r>
    <s v="S01753"/>
    <n v="22"/>
    <x v="0"/>
    <n v="3.81"/>
    <n v="1113"/>
    <x v="805"/>
    <n v="2.7"/>
    <s v="Computer Science"/>
    <n v="1"/>
    <n v="8"/>
    <n v="5"/>
    <n v="3"/>
    <n v="3"/>
    <n v="3"/>
    <x v="345"/>
    <x v="0"/>
    <n v="2"/>
    <n v="3"/>
    <s v="Senior"/>
    <n v="6"/>
    <s v="No"/>
  </r>
  <r>
    <s v="S01754"/>
    <n v="28"/>
    <x v="0"/>
    <n v="2.82"/>
    <n v="1383"/>
    <x v="498"/>
    <n v="3"/>
    <s v="Arts"/>
    <n v="3"/>
    <n v="0"/>
    <n v="5"/>
    <n v="4"/>
    <n v="3"/>
    <n v="0"/>
    <x v="140"/>
    <x v="0"/>
    <n v="6"/>
    <n v="3"/>
    <s v="Executive"/>
    <n v="8"/>
    <s v="No"/>
  </r>
  <r>
    <s v="S01755"/>
    <n v="27"/>
    <x v="0"/>
    <n v="3.05"/>
    <n v="1428"/>
    <x v="713"/>
    <n v="3.9"/>
    <s v="Computer Science"/>
    <n v="2"/>
    <n v="5"/>
    <n v="3"/>
    <n v="1"/>
    <n v="6"/>
    <n v="4"/>
    <x v="515"/>
    <x v="1"/>
    <n v="5"/>
    <n v="2"/>
    <s v="Senior"/>
    <n v="9"/>
    <s v="No"/>
  </r>
  <r>
    <s v="S01756"/>
    <n v="26"/>
    <x v="1"/>
    <n v="2.95"/>
    <n v="1590"/>
    <x v="102"/>
    <n v="3.88"/>
    <s v="Law"/>
    <n v="0"/>
    <n v="1"/>
    <n v="5"/>
    <n v="7"/>
    <n v="2"/>
    <n v="0"/>
    <x v="328"/>
    <x v="0"/>
    <n v="6"/>
    <n v="4"/>
    <s v="Entry"/>
    <n v="1"/>
    <s v="No"/>
  </r>
  <r>
    <s v="S01757"/>
    <n v="20"/>
    <x v="0"/>
    <n v="2.9"/>
    <n v="1123"/>
    <x v="806"/>
    <n v="2.36"/>
    <s v="Mathematics"/>
    <n v="1"/>
    <n v="8"/>
    <n v="3"/>
    <n v="7"/>
    <n v="5"/>
    <n v="3"/>
    <x v="140"/>
    <x v="0"/>
    <n v="2"/>
    <n v="1"/>
    <s v="Executive"/>
    <n v="7"/>
    <s v="No"/>
  </r>
  <r>
    <s v="S01758"/>
    <n v="24"/>
    <x v="0"/>
    <n v="3.55"/>
    <n v="1169"/>
    <x v="807"/>
    <n v="2.37"/>
    <s v="Business"/>
    <n v="2"/>
    <n v="1"/>
    <n v="2"/>
    <n v="7"/>
    <n v="10"/>
    <n v="0"/>
    <x v="36"/>
    <x v="1"/>
    <n v="2"/>
    <n v="3"/>
    <s v="Entry"/>
    <n v="10"/>
    <s v="No"/>
  </r>
  <r>
    <s v="S01759"/>
    <n v="27"/>
    <x v="1"/>
    <n v="3.05"/>
    <n v="1033"/>
    <x v="7"/>
    <n v="2.33"/>
    <s v="Engineering"/>
    <n v="4"/>
    <n v="2"/>
    <n v="3"/>
    <n v="2"/>
    <n v="3"/>
    <n v="2"/>
    <x v="192"/>
    <x v="0"/>
    <n v="1"/>
    <n v="4"/>
    <s v="Entry"/>
    <n v="5"/>
    <s v="No"/>
  </r>
  <r>
    <s v="S01760"/>
    <n v="27"/>
    <x v="0"/>
    <n v="2.63"/>
    <n v="1013"/>
    <x v="426"/>
    <n v="3.58"/>
    <s v="Computer Science"/>
    <n v="0"/>
    <n v="1"/>
    <n v="5"/>
    <n v="1"/>
    <n v="5"/>
    <n v="3"/>
    <x v="354"/>
    <x v="1"/>
    <n v="2"/>
    <n v="5"/>
    <s v="Entry"/>
    <n v="9"/>
    <s v="No"/>
  </r>
  <r>
    <s v="S01761"/>
    <n v="28"/>
    <x v="1"/>
    <n v="2.52"/>
    <n v="1340"/>
    <x v="558"/>
    <n v="2.0099999999999998"/>
    <s v="Mathematics"/>
    <n v="4"/>
    <n v="3"/>
    <n v="0"/>
    <n v="9"/>
    <n v="3"/>
    <n v="2"/>
    <x v="74"/>
    <x v="1"/>
    <n v="10"/>
    <n v="3"/>
    <s v="Executive"/>
    <n v="9"/>
    <s v="Yes"/>
  </r>
  <r>
    <s v="S01762"/>
    <n v="22"/>
    <x v="1"/>
    <n v="2.08"/>
    <n v="1543"/>
    <x v="142"/>
    <n v="2.25"/>
    <s v="Law"/>
    <n v="2"/>
    <n v="3"/>
    <n v="5"/>
    <n v="2"/>
    <n v="2"/>
    <n v="2"/>
    <x v="409"/>
    <x v="1"/>
    <n v="7"/>
    <n v="4"/>
    <s v="Mid"/>
    <n v="3"/>
    <s v="No"/>
  </r>
  <r>
    <s v="S01763"/>
    <n v="24"/>
    <x v="1"/>
    <n v="3.17"/>
    <n v="1550"/>
    <x v="611"/>
    <n v="3.08"/>
    <s v="Law"/>
    <n v="2"/>
    <n v="9"/>
    <n v="4"/>
    <n v="5"/>
    <n v="4"/>
    <n v="4"/>
    <x v="301"/>
    <x v="1"/>
    <n v="2"/>
    <n v="1"/>
    <s v="Entry"/>
    <n v="10"/>
    <s v="No"/>
  </r>
  <r>
    <s v="S01764"/>
    <n v="19"/>
    <x v="0"/>
    <n v="2.46"/>
    <n v="1264"/>
    <x v="549"/>
    <n v="2.5"/>
    <s v="Mathematics"/>
    <n v="4"/>
    <n v="0"/>
    <n v="4"/>
    <n v="5"/>
    <n v="5"/>
    <n v="2"/>
    <x v="276"/>
    <x v="1"/>
    <n v="3"/>
    <n v="5"/>
    <s v="Mid"/>
    <n v="7"/>
    <s v="No"/>
  </r>
  <r>
    <s v="S01765"/>
    <n v="21"/>
    <x v="1"/>
    <n v="2.2999999999999998"/>
    <n v="1131"/>
    <x v="523"/>
    <n v="2.1800000000000002"/>
    <s v="Medicine"/>
    <n v="0"/>
    <n v="7"/>
    <n v="0"/>
    <n v="8"/>
    <n v="6"/>
    <n v="0"/>
    <x v="136"/>
    <x v="0"/>
    <n v="6"/>
    <n v="3"/>
    <s v="Entry"/>
    <n v="3"/>
    <s v="No"/>
  </r>
  <r>
    <s v="S01766"/>
    <n v="19"/>
    <x v="0"/>
    <n v="3.31"/>
    <n v="1357"/>
    <x v="795"/>
    <n v="2.72"/>
    <s v="Engineering"/>
    <n v="4"/>
    <n v="4"/>
    <n v="4"/>
    <n v="1"/>
    <n v="2"/>
    <n v="0"/>
    <x v="276"/>
    <x v="1"/>
    <n v="6"/>
    <n v="3"/>
    <s v="Entry"/>
    <n v="4"/>
    <s v="No"/>
  </r>
  <r>
    <s v="S01767"/>
    <n v="29"/>
    <x v="0"/>
    <n v="3.36"/>
    <n v="1274"/>
    <x v="767"/>
    <n v="2.5499999999999998"/>
    <s v="Law"/>
    <n v="4"/>
    <n v="7"/>
    <n v="5"/>
    <n v="7"/>
    <n v="3"/>
    <n v="5"/>
    <x v="373"/>
    <x v="0"/>
    <n v="10"/>
    <n v="1"/>
    <s v="Entry"/>
    <n v="8"/>
    <s v="No"/>
  </r>
  <r>
    <s v="S01768"/>
    <n v="24"/>
    <x v="0"/>
    <n v="3.5"/>
    <n v="1503"/>
    <x v="180"/>
    <n v="3.02"/>
    <s v="Mathematics"/>
    <n v="4"/>
    <n v="5"/>
    <n v="3"/>
    <n v="3"/>
    <n v="3"/>
    <n v="1"/>
    <x v="84"/>
    <x v="0"/>
    <n v="9"/>
    <n v="2"/>
    <s v="Entry"/>
    <n v="1"/>
    <s v="No"/>
  </r>
  <r>
    <s v="S01769"/>
    <n v="19"/>
    <x v="1"/>
    <n v="3.01"/>
    <n v="1510"/>
    <x v="443"/>
    <n v="3.96"/>
    <s v="Business"/>
    <n v="0"/>
    <n v="1"/>
    <n v="5"/>
    <n v="2"/>
    <n v="6"/>
    <n v="4"/>
    <x v="396"/>
    <x v="0"/>
    <n v="2"/>
    <n v="3"/>
    <s v="Entry"/>
    <n v="4"/>
    <s v="Yes"/>
  </r>
  <r>
    <s v="S01770"/>
    <n v="28"/>
    <x v="0"/>
    <n v="3.79"/>
    <n v="1106"/>
    <x v="595"/>
    <n v="2.25"/>
    <s v="Computer Science"/>
    <n v="3"/>
    <n v="6"/>
    <n v="4"/>
    <n v="5"/>
    <n v="1"/>
    <n v="5"/>
    <x v="467"/>
    <x v="0"/>
    <n v="7"/>
    <n v="2"/>
    <s v="Mid"/>
    <n v="4"/>
    <s v="No"/>
  </r>
  <r>
    <s v="S01771"/>
    <n v="18"/>
    <x v="1"/>
    <n v="3.87"/>
    <n v="1419"/>
    <x v="808"/>
    <n v="2.75"/>
    <s v="Computer Science"/>
    <n v="0"/>
    <n v="9"/>
    <n v="4"/>
    <n v="4"/>
    <n v="7"/>
    <n v="5"/>
    <x v="273"/>
    <x v="1"/>
    <n v="1"/>
    <n v="1"/>
    <s v="Entry"/>
    <n v="3"/>
    <s v="Yes"/>
  </r>
  <r>
    <s v="S01772"/>
    <n v="26"/>
    <x v="1"/>
    <n v="3.61"/>
    <n v="1367"/>
    <x v="50"/>
    <n v="3.86"/>
    <s v="Medicine"/>
    <n v="4"/>
    <n v="8"/>
    <n v="3"/>
    <n v="9"/>
    <n v="8"/>
    <n v="5"/>
    <x v="421"/>
    <x v="1"/>
    <n v="6"/>
    <n v="1"/>
    <s v="Mid"/>
    <n v="2"/>
    <s v="No"/>
  </r>
  <r>
    <s v="S01773"/>
    <n v="18"/>
    <x v="1"/>
    <n v="3.27"/>
    <n v="1342"/>
    <x v="597"/>
    <n v="3.75"/>
    <s v="Business"/>
    <n v="1"/>
    <n v="6"/>
    <n v="4"/>
    <n v="1"/>
    <n v="7"/>
    <n v="1"/>
    <x v="91"/>
    <x v="1"/>
    <n v="9"/>
    <n v="4"/>
    <s v="Mid"/>
    <n v="8"/>
    <s v="No"/>
  </r>
  <r>
    <s v="S01774"/>
    <n v="25"/>
    <x v="0"/>
    <n v="2.61"/>
    <n v="1220"/>
    <x v="451"/>
    <n v="2.79"/>
    <s v="Law"/>
    <n v="1"/>
    <n v="4"/>
    <n v="3"/>
    <n v="3"/>
    <n v="4"/>
    <n v="2"/>
    <x v="497"/>
    <x v="1"/>
    <n v="8"/>
    <n v="3"/>
    <s v="Mid"/>
    <n v="6"/>
    <s v="No"/>
  </r>
  <r>
    <s v="S01776"/>
    <n v="29"/>
    <x v="1"/>
    <n v="2.5499999999999998"/>
    <n v="1307"/>
    <x v="410"/>
    <n v="2.1800000000000002"/>
    <s v="Medicine"/>
    <n v="3"/>
    <n v="7"/>
    <n v="5"/>
    <n v="4"/>
    <n v="1"/>
    <n v="3"/>
    <x v="356"/>
    <x v="1"/>
    <n v="6"/>
    <n v="5"/>
    <s v="Entry"/>
    <n v="8"/>
    <s v="No"/>
  </r>
  <r>
    <s v="S01777"/>
    <n v="25"/>
    <x v="1"/>
    <n v="2.41"/>
    <n v="1057"/>
    <x v="809"/>
    <n v="3.43"/>
    <s v="Law"/>
    <n v="2"/>
    <n v="5"/>
    <n v="2"/>
    <n v="7"/>
    <n v="8"/>
    <n v="0"/>
    <x v="268"/>
    <x v="0"/>
    <n v="6"/>
    <n v="1"/>
    <s v="Entry"/>
    <n v="8"/>
    <s v="No"/>
  </r>
  <r>
    <s v="S01778"/>
    <n v="20"/>
    <x v="0"/>
    <n v="2.88"/>
    <n v="998"/>
    <x v="197"/>
    <n v="3.95"/>
    <s v="Law"/>
    <n v="2"/>
    <n v="4"/>
    <n v="4"/>
    <n v="5"/>
    <n v="10"/>
    <n v="3"/>
    <x v="37"/>
    <x v="1"/>
    <n v="8"/>
    <n v="5"/>
    <s v="Entry"/>
    <n v="7"/>
    <s v="Yes"/>
  </r>
  <r>
    <s v="S01779"/>
    <n v="23"/>
    <x v="1"/>
    <n v="2.11"/>
    <n v="1124"/>
    <x v="750"/>
    <n v="3.07"/>
    <s v="Engineering"/>
    <n v="1"/>
    <n v="6"/>
    <n v="2"/>
    <n v="10"/>
    <n v="10"/>
    <n v="1"/>
    <x v="314"/>
    <x v="0"/>
    <n v="2"/>
    <n v="5"/>
    <s v="Mid"/>
    <n v="8"/>
    <s v="No"/>
  </r>
  <r>
    <s v="S01780"/>
    <n v="20"/>
    <x v="0"/>
    <n v="3.96"/>
    <n v="1340"/>
    <x v="471"/>
    <n v="3"/>
    <s v="Arts"/>
    <n v="0"/>
    <n v="2"/>
    <n v="4"/>
    <n v="6"/>
    <n v="3"/>
    <n v="5"/>
    <x v="29"/>
    <x v="0"/>
    <n v="9"/>
    <n v="5"/>
    <s v="Mid"/>
    <n v="9"/>
    <s v="No"/>
  </r>
  <r>
    <s v="S01781"/>
    <n v="24"/>
    <x v="0"/>
    <n v="3.18"/>
    <n v="1484"/>
    <x v="741"/>
    <n v="2.37"/>
    <s v="Mathematics"/>
    <n v="2"/>
    <n v="8"/>
    <n v="2"/>
    <n v="3"/>
    <n v="9"/>
    <n v="1"/>
    <x v="456"/>
    <x v="1"/>
    <n v="10"/>
    <n v="4"/>
    <s v="Entry"/>
    <n v="3"/>
    <s v="Yes"/>
  </r>
  <r>
    <s v="S01782"/>
    <n v="27"/>
    <x v="0"/>
    <n v="3.11"/>
    <n v="1300"/>
    <x v="810"/>
    <n v="3.27"/>
    <s v="Law"/>
    <n v="2"/>
    <n v="3"/>
    <n v="4"/>
    <n v="5"/>
    <n v="1"/>
    <n v="0"/>
    <x v="473"/>
    <x v="1"/>
    <n v="8"/>
    <n v="4"/>
    <s v="Mid"/>
    <n v="2"/>
    <s v="No"/>
  </r>
  <r>
    <s v="S01783"/>
    <n v="26"/>
    <x v="1"/>
    <n v="3.31"/>
    <n v="1470"/>
    <x v="269"/>
    <n v="3.18"/>
    <s v="Computer Science"/>
    <n v="3"/>
    <n v="3"/>
    <n v="1"/>
    <n v="2"/>
    <n v="6"/>
    <n v="5"/>
    <x v="469"/>
    <x v="0"/>
    <n v="2"/>
    <n v="1"/>
    <s v="Entry"/>
    <n v="7"/>
    <s v="No"/>
  </r>
  <r>
    <s v="S01784"/>
    <n v="19"/>
    <x v="0"/>
    <n v="2.99"/>
    <n v="963"/>
    <x v="274"/>
    <n v="3.3"/>
    <s v="Law"/>
    <n v="1"/>
    <n v="7"/>
    <n v="5"/>
    <n v="4"/>
    <n v="1"/>
    <n v="1"/>
    <x v="518"/>
    <x v="0"/>
    <n v="8"/>
    <n v="5"/>
    <s v="Entry"/>
    <n v="2"/>
    <s v="No"/>
  </r>
  <r>
    <s v="S01785"/>
    <n v="29"/>
    <x v="0"/>
    <n v="2.06"/>
    <n v="1459"/>
    <x v="654"/>
    <n v="2.0499999999999998"/>
    <s v="Medicine"/>
    <n v="0"/>
    <n v="5"/>
    <n v="0"/>
    <n v="3"/>
    <n v="8"/>
    <n v="3"/>
    <x v="268"/>
    <x v="0"/>
    <n v="1"/>
    <n v="1"/>
    <s v="Mid"/>
    <n v="3"/>
    <s v="No"/>
  </r>
  <r>
    <s v="S01786"/>
    <n v="29"/>
    <x v="1"/>
    <n v="3.22"/>
    <n v="1178"/>
    <x v="575"/>
    <n v="3.1"/>
    <s v="Mathematics"/>
    <n v="3"/>
    <n v="0"/>
    <n v="5"/>
    <n v="3"/>
    <n v="3"/>
    <n v="1"/>
    <x v="250"/>
    <x v="0"/>
    <n v="6"/>
    <n v="1"/>
    <s v="Mid"/>
    <n v="6"/>
    <s v="No"/>
  </r>
  <r>
    <s v="S01787"/>
    <n v="22"/>
    <x v="1"/>
    <n v="3.43"/>
    <n v="1569"/>
    <x v="346"/>
    <n v="3.19"/>
    <s v="Law"/>
    <n v="0"/>
    <n v="1"/>
    <n v="2"/>
    <n v="4"/>
    <n v="4"/>
    <n v="3"/>
    <x v="55"/>
    <x v="0"/>
    <n v="6"/>
    <n v="1"/>
    <s v="Entry"/>
    <n v="9"/>
    <s v="No"/>
  </r>
  <r>
    <s v="S01788"/>
    <n v="23"/>
    <x v="0"/>
    <n v="2.83"/>
    <n v="1418"/>
    <x v="376"/>
    <n v="2.42"/>
    <s v="Mathematics"/>
    <n v="0"/>
    <n v="8"/>
    <n v="3"/>
    <n v="8"/>
    <n v="6"/>
    <n v="5"/>
    <x v="473"/>
    <x v="1"/>
    <n v="9"/>
    <n v="4"/>
    <s v="Mid"/>
    <n v="9"/>
    <s v="No"/>
  </r>
  <r>
    <s v="S01789"/>
    <n v="21"/>
    <x v="1"/>
    <n v="3.51"/>
    <n v="1147"/>
    <x v="411"/>
    <n v="2.42"/>
    <s v="Computer Science"/>
    <n v="2"/>
    <n v="5"/>
    <n v="0"/>
    <n v="8"/>
    <n v="4"/>
    <n v="2"/>
    <x v="441"/>
    <x v="0"/>
    <n v="9"/>
    <n v="4"/>
    <s v="Mid"/>
    <n v="10"/>
    <s v="No"/>
  </r>
  <r>
    <s v="S01790"/>
    <n v="21"/>
    <x v="0"/>
    <n v="2.4500000000000002"/>
    <n v="1267"/>
    <x v="726"/>
    <n v="2.5499999999999998"/>
    <s v="Computer Science"/>
    <n v="3"/>
    <n v="6"/>
    <n v="4"/>
    <n v="1"/>
    <n v="8"/>
    <n v="5"/>
    <x v="125"/>
    <x v="0"/>
    <n v="5"/>
    <n v="3"/>
    <s v="Entry"/>
    <n v="2"/>
    <s v="No"/>
  </r>
  <r>
    <s v="S01791"/>
    <n v="21"/>
    <x v="0"/>
    <n v="2.44"/>
    <n v="1517"/>
    <x v="658"/>
    <n v="3.42"/>
    <s v="Medicine"/>
    <n v="2"/>
    <n v="8"/>
    <n v="0"/>
    <n v="5"/>
    <n v="9"/>
    <n v="4"/>
    <x v="449"/>
    <x v="1"/>
    <n v="1"/>
    <n v="5"/>
    <s v="Senior"/>
    <n v="1"/>
    <s v="No"/>
  </r>
  <r>
    <s v="S01792"/>
    <n v="19"/>
    <x v="0"/>
    <n v="2.3199999999999998"/>
    <n v="997"/>
    <x v="487"/>
    <n v="3.21"/>
    <s v="Computer Science"/>
    <n v="4"/>
    <n v="2"/>
    <n v="3"/>
    <n v="2"/>
    <n v="5"/>
    <n v="0"/>
    <x v="75"/>
    <x v="0"/>
    <n v="1"/>
    <n v="2"/>
    <s v="Entry"/>
    <n v="6"/>
    <s v="No"/>
  </r>
  <r>
    <s v="S01793"/>
    <n v="21"/>
    <x v="1"/>
    <n v="2.74"/>
    <n v="1167"/>
    <x v="232"/>
    <n v="3.69"/>
    <s v="Business"/>
    <n v="0"/>
    <n v="4"/>
    <n v="3"/>
    <n v="10"/>
    <n v="1"/>
    <n v="1"/>
    <x v="259"/>
    <x v="1"/>
    <n v="7"/>
    <n v="4"/>
    <s v="Entry"/>
    <n v="7"/>
    <s v="Yes"/>
  </r>
  <r>
    <s v="S01794"/>
    <n v="28"/>
    <x v="0"/>
    <n v="3.69"/>
    <n v="959"/>
    <x v="585"/>
    <n v="2.59"/>
    <s v="Business"/>
    <n v="3"/>
    <n v="4"/>
    <n v="5"/>
    <n v="6"/>
    <n v="8"/>
    <n v="5"/>
    <x v="5"/>
    <x v="1"/>
    <n v="4"/>
    <n v="2"/>
    <s v="Mid"/>
    <n v="8"/>
    <s v="No"/>
  </r>
  <r>
    <s v="S01795"/>
    <n v="18"/>
    <x v="0"/>
    <n v="3.66"/>
    <n v="1399"/>
    <x v="95"/>
    <n v="3.82"/>
    <s v="Arts"/>
    <n v="1"/>
    <n v="9"/>
    <n v="4"/>
    <n v="3"/>
    <n v="2"/>
    <n v="0"/>
    <x v="115"/>
    <x v="0"/>
    <n v="9"/>
    <n v="5"/>
    <s v="Senior"/>
    <n v="4"/>
    <s v="No"/>
  </r>
  <r>
    <s v="S01796"/>
    <n v="29"/>
    <x v="0"/>
    <n v="2.77"/>
    <n v="1207"/>
    <x v="163"/>
    <n v="3.49"/>
    <s v="Mathematics"/>
    <n v="2"/>
    <n v="6"/>
    <n v="5"/>
    <n v="10"/>
    <n v="6"/>
    <n v="1"/>
    <x v="426"/>
    <x v="0"/>
    <n v="3"/>
    <n v="5"/>
    <s v="Entry"/>
    <n v="7"/>
    <s v="No"/>
  </r>
  <r>
    <s v="S01797"/>
    <n v="23"/>
    <x v="1"/>
    <n v="3.18"/>
    <n v="1392"/>
    <x v="699"/>
    <n v="2.79"/>
    <s v="Business"/>
    <n v="4"/>
    <n v="1"/>
    <n v="2"/>
    <n v="10"/>
    <n v="6"/>
    <n v="2"/>
    <x v="459"/>
    <x v="1"/>
    <n v="6"/>
    <n v="4"/>
    <s v="Mid"/>
    <n v="9"/>
    <s v="No"/>
  </r>
  <r>
    <s v="S01798"/>
    <n v="18"/>
    <x v="0"/>
    <n v="3.44"/>
    <n v="1310"/>
    <x v="592"/>
    <n v="2.19"/>
    <s v="Medicine"/>
    <n v="4"/>
    <n v="3"/>
    <n v="2"/>
    <n v="9"/>
    <n v="7"/>
    <n v="3"/>
    <x v="519"/>
    <x v="1"/>
    <n v="9"/>
    <n v="2"/>
    <s v="Entry"/>
    <n v="1"/>
    <s v="No"/>
  </r>
  <r>
    <s v="S01799"/>
    <n v="27"/>
    <x v="0"/>
    <n v="2.48"/>
    <n v="1039"/>
    <x v="811"/>
    <n v="2.5099999999999998"/>
    <s v="Law"/>
    <n v="4"/>
    <n v="3"/>
    <n v="1"/>
    <n v="9"/>
    <n v="9"/>
    <n v="0"/>
    <x v="192"/>
    <x v="0"/>
    <n v="4"/>
    <n v="1"/>
    <s v="Entry"/>
    <n v="3"/>
    <s v="No"/>
  </r>
  <r>
    <s v="S01800"/>
    <n v="23"/>
    <x v="0"/>
    <n v="2.34"/>
    <n v="1227"/>
    <x v="812"/>
    <n v="3.91"/>
    <s v="Business"/>
    <n v="2"/>
    <n v="7"/>
    <n v="5"/>
    <n v="8"/>
    <n v="1"/>
    <n v="2"/>
    <x v="194"/>
    <x v="1"/>
    <n v="5"/>
    <n v="1"/>
    <s v="Entry"/>
    <n v="5"/>
    <s v="Yes"/>
  </r>
  <r>
    <s v="S01801"/>
    <n v="18"/>
    <x v="0"/>
    <n v="3.94"/>
    <n v="1363"/>
    <x v="391"/>
    <n v="2.62"/>
    <s v="Arts"/>
    <n v="1"/>
    <n v="9"/>
    <n v="3"/>
    <n v="2"/>
    <n v="10"/>
    <n v="2"/>
    <x v="292"/>
    <x v="0"/>
    <n v="5"/>
    <n v="4"/>
    <s v="Senior"/>
    <n v="7"/>
    <s v="No"/>
  </r>
  <r>
    <s v="S01802"/>
    <n v="23"/>
    <x v="1"/>
    <n v="3.24"/>
    <n v="1536"/>
    <x v="396"/>
    <n v="2.66"/>
    <s v="Mathematics"/>
    <n v="3"/>
    <n v="2"/>
    <n v="1"/>
    <n v="2"/>
    <n v="8"/>
    <n v="4"/>
    <x v="266"/>
    <x v="1"/>
    <n v="5"/>
    <n v="2"/>
    <s v="Entry"/>
    <n v="5"/>
    <s v="No"/>
  </r>
  <r>
    <s v="S01803"/>
    <n v="27"/>
    <x v="1"/>
    <n v="3.96"/>
    <n v="1062"/>
    <x v="663"/>
    <n v="2.38"/>
    <s v="Engineering"/>
    <n v="0"/>
    <n v="1"/>
    <n v="3"/>
    <n v="2"/>
    <n v="5"/>
    <n v="2"/>
    <x v="465"/>
    <x v="1"/>
    <n v="2"/>
    <n v="4"/>
    <s v="Entry"/>
    <n v="1"/>
    <s v="No"/>
  </r>
  <r>
    <s v="S01804"/>
    <n v="25"/>
    <x v="0"/>
    <n v="2.68"/>
    <n v="959"/>
    <x v="813"/>
    <n v="3.61"/>
    <s v="Engineering"/>
    <n v="1"/>
    <n v="8"/>
    <n v="1"/>
    <n v="5"/>
    <n v="6"/>
    <n v="4"/>
    <x v="31"/>
    <x v="0"/>
    <n v="2"/>
    <n v="1"/>
    <s v="Entry"/>
    <n v="1"/>
    <s v="No"/>
  </r>
  <r>
    <s v="S01805"/>
    <n v="28"/>
    <x v="0"/>
    <n v="3.41"/>
    <n v="930"/>
    <x v="814"/>
    <n v="2.5499999999999998"/>
    <s v="Medicine"/>
    <n v="2"/>
    <n v="3"/>
    <n v="5"/>
    <n v="10"/>
    <n v="8"/>
    <n v="2"/>
    <x v="255"/>
    <x v="1"/>
    <n v="1"/>
    <n v="5"/>
    <s v="Entry"/>
    <n v="1"/>
    <s v="No"/>
  </r>
  <r>
    <s v="S01806"/>
    <n v="19"/>
    <x v="0"/>
    <n v="2.4500000000000002"/>
    <n v="1232"/>
    <x v="120"/>
    <n v="2.66"/>
    <s v="Arts"/>
    <n v="3"/>
    <n v="8"/>
    <n v="2"/>
    <n v="9"/>
    <n v="8"/>
    <n v="3"/>
    <x v="32"/>
    <x v="1"/>
    <n v="1"/>
    <n v="4"/>
    <s v="Entry"/>
    <n v="8"/>
    <s v="Yes"/>
  </r>
  <r>
    <s v="S01807"/>
    <n v="19"/>
    <x v="0"/>
    <n v="2.52"/>
    <n v="975"/>
    <x v="106"/>
    <n v="2.83"/>
    <s v="Business"/>
    <n v="0"/>
    <n v="5"/>
    <n v="3"/>
    <n v="7"/>
    <n v="7"/>
    <n v="2"/>
    <x v="222"/>
    <x v="0"/>
    <n v="4"/>
    <n v="1"/>
    <s v="Entry"/>
    <n v="7"/>
    <s v="No"/>
  </r>
  <r>
    <s v="S01808"/>
    <n v="29"/>
    <x v="0"/>
    <n v="3.02"/>
    <n v="1216"/>
    <x v="726"/>
    <n v="2.87"/>
    <s v="Arts"/>
    <n v="3"/>
    <n v="0"/>
    <n v="5"/>
    <n v="7"/>
    <n v="7"/>
    <n v="5"/>
    <x v="362"/>
    <x v="1"/>
    <n v="3"/>
    <n v="5"/>
    <s v="Executive"/>
    <n v="3"/>
    <s v="No"/>
  </r>
  <r>
    <s v="S01809"/>
    <n v="21"/>
    <x v="1"/>
    <n v="2.64"/>
    <n v="1316"/>
    <x v="815"/>
    <n v="2.82"/>
    <s v="Computer Science"/>
    <n v="0"/>
    <n v="2"/>
    <n v="5"/>
    <n v="3"/>
    <n v="1"/>
    <n v="3"/>
    <x v="288"/>
    <x v="1"/>
    <n v="4"/>
    <n v="4"/>
    <s v="Mid"/>
    <n v="4"/>
    <s v="No"/>
  </r>
  <r>
    <s v="S01812"/>
    <n v="21"/>
    <x v="1"/>
    <n v="2.0699999999999998"/>
    <n v="1214"/>
    <x v="129"/>
    <n v="3.64"/>
    <s v="Medicine"/>
    <n v="2"/>
    <n v="7"/>
    <n v="2"/>
    <n v="3"/>
    <n v="5"/>
    <n v="2"/>
    <x v="439"/>
    <x v="1"/>
    <n v="8"/>
    <n v="1"/>
    <s v="Entry"/>
    <n v="7"/>
    <s v="No"/>
  </r>
  <r>
    <s v="S01813"/>
    <n v="29"/>
    <x v="1"/>
    <n v="3.41"/>
    <n v="1195"/>
    <x v="816"/>
    <n v="3.6"/>
    <s v="Computer Science"/>
    <n v="1"/>
    <n v="4"/>
    <n v="3"/>
    <n v="1"/>
    <n v="4"/>
    <n v="1"/>
    <x v="162"/>
    <x v="1"/>
    <n v="8"/>
    <n v="5"/>
    <s v="Entry"/>
    <n v="6"/>
    <s v="No"/>
  </r>
  <r>
    <s v="S01814"/>
    <n v="24"/>
    <x v="1"/>
    <n v="2.98"/>
    <n v="1400"/>
    <x v="519"/>
    <n v="2.2000000000000002"/>
    <s v="Arts"/>
    <n v="4"/>
    <n v="7"/>
    <n v="0"/>
    <n v="8"/>
    <n v="10"/>
    <n v="4"/>
    <x v="202"/>
    <x v="1"/>
    <n v="7"/>
    <n v="3"/>
    <s v="Senior"/>
    <n v="9"/>
    <s v="No"/>
  </r>
  <r>
    <s v="S01815"/>
    <n v="28"/>
    <x v="0"/>
    <n v="2.19"/>
    <n v="1076"/>
    <x v="519"/>
    <n v="3.6"/>
    <s v="Engineering"/>
    <n v="4"/>
    <n v="1"/>
    <n v="1"/>
    <n v="2"/>
    <n v="3"/>
    <n v="3"/>
    <x v="300"/>
    <x v="1"/>
    <n v="4"/>
    <n v="5"/>
    <s v="Senior"/>
    <n v="6"/>
    <s v="No"/>
  </r>
  <r>
    <s v="S01816"/>
    <n v="18"/>
    <x v="1"/>
    <n v="2.34"/>
    <n v="1114"/>
    <x v="532"/>
    <n v="2.2400000000000002"/>
    <s v="Business"/>
    <n v="3"/>
    <n v="2"/>
    <n v="4"/>
    <n v="7"/>
    <n v="10"/>
    <n v="1"/>
    <x v="182"/>
    <x v="0"/>
    <n v="8"/>
    <n v="4"/>
    <s v="Entry"/>
    <n v="1"/>
    <s v="No"/>
  </r>
  <r>
    <s v="S01817"/>
    <n v="23"/>
    <x v="0"/>
    <n v="2.21"/>
    <n v="1552"/>
    <x v="816"/>
    <n v="2.25"/>
    <s v="Medicine"/>
    <n v="0"/>
    <n v="7"/>
    <n v="3"/>
    <n v="9"/>
    <n v="5"/>
    <n v="1"/>
    <x v="189"/>
    <x v="1"/>
    <n v="9"/>
    <n v="4"/>
    <s v="Mid"/>
    <n v="5"/>
    <s v="No"/>
  </r>
  <r>
    <s v="S01818"/>
    <n v="20"/>
    <x v="1"/>
    <n v="3.23"/>
    <n v="1496"/>
    <x v="86"/>
    <n v="3.9"/>
    <s v="Law"/>
    <n v="0"/>
    <n v="8"/>
    <n v="4"/>
    <n v="2"/>
    <n v="3"/>
    <n v="5"/>
    <x v="398"/>
    <x v="1"/>
    <n v="5"/>
    <n v="4"/>
    <s v="Mid"/>
    <n v="8"/>
    <s v="No"/>
  </r>
  <r>
    <s v="S01819"/>
    <n v="28"/>
    <x v="1"/>
    <n v="2.19"/>
    <n v="1593"/>
    <x v="817"/>
    <n v="3.64"/>
    <s v="Business"/>
    <n v="3"/>
    <n v="9"/>
    <n v="4"/>
    <n v="1"/>
    <n v="9"/>
    <n v="0"/>
    <x v="389"/>
    <x v="0"/>
    <n v="6"/>
    <n v="1"/>
    <s v="Entry"/>
    <n v="6"/>
    <s v="No"/>
  </r>
  <r>
    <s v="S01820"/>
    <n v="27"/>
    <x v="0"/>
    <n v="3.51"/>
    <n v="1231"/>
    <x v="786"/>
    <n v="3.1"/>
    <s v="Arts"/>
    <n v="2"/>
    <n v="7"/>
    <n v="0"/>
    <n v="5"/>
    <n v="9"/>
    <n v="1"/>
    <x v="142"/>
    <x v="1"/>
    <n v="10"/>
    <n v="4"/>
    <s v="Entry"/>
    <n v="5"/>
    <s v="No"/>
  </r>
  <r>
    <s v="S01821"/>
    <n v="24"/>
    <x v="0"/>
    <n v="2.04"/>
    <n v="1027"/>
    <x v="465"/>
    <n v="3.75"/>
    <s v="Mathematics"/>
    <n v="0"/>
    <n v="3"/>
    <n v="1"/>
    <n v="10"/>
    <n v="6"/>
    <n v="4"/>
    <x v="447"/>
    <x v="0"/>
    <n v="8"/>
    <n v="4"/>
    <s v="Entry"/>
    <n v="9"/>
    <s v="No"/>
  </r>
  <r>
    <s v="S01822"/>
    <n v="27"/>
    <x v="1"/>
    <n v="2.5"/>
    <n v="1168"/>
    <x v="378"/>
    <n v="3.98"/>
    <s v="Medicine"/>
    <n v="4"/>
    <n v="5"/>
    <n v="2"/>
    <n v="5"/>
    <n v="3"/>
    <n v="4"/>
    <x v="430"/>
    <x v="1"/>
    <n v="5"/>
    <n v="5"/>
    <s v="Entry"/>
    <n v="7"/>
    <s v="No"/>
  </r>
  <r>
    <s v="S01823"/>
    <n v="19"/>
    <x v="0"/>
    <n v="3.78"/>
    <n v="1450"/>
    <x v="787"/>
    <n v="3.22"/>
    <s v="Engineering"/>
    <n v="4"/>
    <n v="4"/>
    <n v="0"/>
    <n v="1"/>
    <n v="5"/>
    <n v="4"/>
    <x v="6"/>
    <x v="0"/>
    <n v="4"/>
    <n v="1"/>
    <s v="Entry"/>
    <n v="7"/>
    <s v="No"/>
  </r>
  <r>
    <s v="S01824"/>
    <n v="19"/>
    <x v="1"/>
    <n v="3.44"/>
    <n v="1434"/>
    <x v="286"/>
    <n v="3.23"/>
    <s v="Computer Science"/>
    <n v="0"/>
    <n v="3"/>
    <n v="1"/>
    <n v="9"/>
    <n v="8"/>
    <n v="3"/>
    <x v="516"/>
    <x v="1"/>
    <n v="8"/>
    <n v="5"/>
    <s v="Senior"/>
    <n v="1"/>
    <s v="Yes"/>
  </r>
  <r>
    <s v="S01825"/>
    <n v="21"/>
    <x v="1"/>
    <n v="2.15"/>
    <n v="1265"/>
    <x v="385"/>
    <n v="3.51"/>
    <s v="Arts"/>
    <n v="0"/>
    <n v="8"/>
    <n v="2"/>
    <n v="3"/>
    <n v="9"/>
    <n v="3"/>
    <x v="487"/>
    <x v="0"/>
    <n v="3"/>
    <n v="3"/>
    <s v="Mid"/>
    <n v="2"/>
    <s v="Yes"/>
  </r>
  <r>
    <s v="S01826"/>
    <n v="18"/>
    <x v="1"/>
    <n v="3.64"/>
    <n v="1518"/>
    <x v="730"/>
    <n v="2.46"/>
    <s v="Medicine"/>
    <n v="2"/>
    <n v="9"/>
    <n v="2"/>
    <n v="2"/>
    <n v="3"/>
    <n v="2"/>
    <x v="7"/>
    <x v="1"/>
    <n v="6"/>
    <n v="5"/>
    <s v="Entry"/>
    <n v="10"/>
    <s v="No"/>
  </r>
  <r>
    <s v="S01827"/>
    <n v="20"/>
    <x v="1"/>
    <n v="2.99"/>
    <n v="1247"/>
    <x v="236"/>
    <n v="2.33"/>
    <s v="Computer Science"/>
    <n v="0"/>
    <n v="2"/>
    <n v="1"/>
    <n v="7"/>
    <n v="5"/>
    <n v="1"/>
    <x v="313"/>
    <x v="1"/>
    <n v="9"/>
    <n v="5"/>
    <s v="Entry"/>
    <n v="5"/>
    <s v="No"/>
  </r>
  <r>
    <s v="S01828"/>
    <n v="26"/>
    <x v="0"/>
    <n v="3.69"/>
    <n v="1041"/>
    <x v="408"/>
    <n v="3.52"/>
    <s v="Mathematics"/>
    <n v="2"/>
    <n v="0"/>
    <n v="2"/>
    <n v="5"/>
    <n v="2"/>
    <n v="5"/>
    <x v="114"/>
    <x v="1"/>
    <n v="6"/>
    <n v="3"/>
    <s v="Entry"/>
    <n v="3"/>
    <s v="No"/>
  </r>
  <r>
    <s v="S01829"/>
    <n v="24"/>
    <x v="0"/>
    <n v="3.2"/>
    <n v="1044"/>
    <x v="780"/>
    <n v="2.69"/>
    <s v="Medicine"/>
    <n v="4"/>
    <n v="6"/>
    <n v="3"/>
    <n v="4"/>
    <n v="2"/>
    <n v="4"/>
    <x v="50"/>
    <x v="0"/>
    <n v="9"/>
    <n v="5"/>
    <s v="Mid"/>
    <n v="8"/>
    <s v="No"/>
  </r>
  <r>
    <s v="S01830"/>
    <n v="24"/>
    <x v="1"/>
    <n v="3.36"/>
    <n v="1144"/>
    <x v="729"/>
    <n v="2.27"/>
    <s v="Law"/>
    <n v="2"/>
    <n v="9"/>
    <n v="3"/>
    <n v="4"/>
    <n v="2"/>
    <n v="1"/>
    <x v="37"/>
    <x v="1"/>
    <n v="8"/>
    <n v="4"/>
    <s v="Senior"/>
    <n v="4"/>
    <s v="No"/>
  </r>
  <r>
    <s v="S01831"/>
    <n v="28"/>
    <x v="1"/>
    <n v="3.99"/>
    <n v="1341"/>
    <x v="818"/>
    <n v="2.63"/>
    <s v="Arts"/>
    <n v="0"/>
    <n v="7"/>
    <n v="0"/>
    <n v="9"/>
    <n v="6"/>
    <n v="2"/>
    <x v="495"/>
    <x v="0"/>
    <n v="9"/>
    <n v="4"/>
    <s v="Mid"/>
    <n v="7"/>
    <s v="Yes"/>
  </r>
  <r>
    <s v="S01832"/>
    <n v="21"/>
    <x v="1"/>
    <n v="2.46"/>
    <n v="1189"/>
    <x v="731"/>
    <n v="2.72"/>
    <s v="Medicine"/>
    <n v="1"/>
    <n v="2"/>
    <n v="2"/>
    <n v="9"/>
    <n v="3"/>
    <n v="2"/>
    <x v="191"/>
    <x v="0"/>
    <n v="10"/>
    <n v="2"/>
    <s v="Senior"/>
    <n v="5"/>
    <s v="No"/>
  </r>
  <r>
    <s v="S01833"/>
    <n v="19"/>
    <x v="0"/>
    <n v="3.25"/>
    <n v="1590"/>
    <x v="404"/>
    <n v="3.93"/>
    <s v="Engineering"/>
    <n v="0"/>
    <n v="2"/>
    <n v="2"/>
    <n v="1"/>
    <n v="10"/>
    <n v="4"/>
    <x v="479"/>
    <x v="0"/>
    <n v="9"/>
    <n v="1"/>
    <s v="Entry"/>
    <n v="6"/>
    <s v="Yes"/>
  </r>
  <r>
    <s v="S01834"/>
    <n v="21"/>
    <x v="0"/>
    <n v="2.92"/>
    <n v="1011"/>
    <x v="276"/>
    <n v="3.4"/>
    <s v="Mathematics"/>
    <n v="1"/>
    <n v="5"/>
    <n v="1"/>
    <n v="10"/>
    <n v="5"/>
    <n v="1"/>
    <x v="151"/>
    <x v="0"/>
    <n v="8"/>
    <n v="4"/>
    <s v="Senior"/>
    <n v="7"/>
    <s v="No"/>
  </r>
  <r>
    <s v="S01836"/>
    <n v="28"/>
    <x v="0"/>
    <n v="2.0299999999999998"/>
    <n v="1549"/>
    <x v="576"/>
    <n v="3.94"/>
    <s v="Arts"/>
    <n v="3"/>
    <n v="5"/>
    <n v="4"/>
    <n v="8"/>
    <n v="5"/>
    <n v="0"/>
    <x v="127"/>
    <x v="0"/>
    <n v="7"/>
    <n v="5"/>
    <s v="Entry"/>
    <n v="3"/>
    <s v="No"/>
  </r>
  <r>
    <s v="S01837"/>
    <n v="28"/>
    <x v="1"/>
    <n v="2.2400000000000002"/>
    <n v="1099"/>
    <x v="300"/>
    <n v="3.81"/>
    <s v="Medicine"/>
    <n v="4"/>
    <n v="4"/>
    <n v="0"/>
    <n v="5"/>
    <n v="2"/>
    <n v="3"/>
    <x v="146"/>
    <x v="0"/>
    <n v="7"/>
    <n v="2"/>
    <s v="Entry"/>
    <n v="3"/>
    <s v="No"/>
  </r>
  <r>
    <s v="S01838"/>
    <n v="20"/>
    <x v="0"/>
    <n v="3.3"/>
    <n v="1304"/>
    <x v="43"/>
    <n v="3.02"/>
    <s v="Computer Science"/>
    <n v="4"/>
    <n v="6"/>
    <n v="5"/>
    <n v="7"/>
    <n v="6"/>
    <n v="1"/>
    <x v="35"/>
    <x v="0"/>
    <n v="4"/>
    <n v="4"/>
    <s v="Entry"/>
    <n v="2"/>
    <s v="No"/>
  </r>
  <r>
    <s v="S01839"/>
    <n v="18"/>
    <x v="1"/>
    <n v="3.13"/>
    <n v="1320"/>
    <x v="177"/>
    <n v="3.81"/>
    <s v="Computer Science"/>
    <n v="4"/>
    <n v="8"/>
    <n v="3"/>
    <n v="8"/>
    <n v="2"/>
    <n v="4"/>
    <x v="236"/>
    <x v="0"/>
    <n v="1"/>
    <n v="5"/>
    <s v="Entry"/>
    <n v="6"/>
    <s v="No"/>
  </r>
  <r>
    <s v="S01840"/>
    <n v="29"/>
    <x v="1"/>
    <n v="3.11"/>
    <n v="906"/>
    <x v="810"/>
    <n v="2.81"/>
    <s v="Mathematics"/>
    <n v="2"/>
    <n v="8"/>
    <n v="1"/>
    <n v="8"/>
    <n v="8"/>
    <n v="2"/>
    <x v="0"/>
    <x v="0"/>
    <n v="7"/>
    <n v="2"/>
    <s v="Mid"/>
    <n v="2"/>
    <s v="No"/>
  </r>
  <r>
    <s v="S01841"/>
    <n v="25"/>
    <x v="1"/>
    <n v="2.06"/>
    <n v="1424"/>
    <x v="610"/>
    <n v="2.46"/>
    <s v="Law"/>
    <n v="4"/>
    <n v="0"/>
    <n v="0"/>
    <n v="9"/>
    <n v="2"/>
    <n v="2"/>
    <x v="330"/>
    <x v="0"/>
    <n v="8"/>
    <n v="5"/>
    <s v="Mid"/>
    <n v="1"/>
    <s v="No"/>
  </r>
  <r>
    <s v="S01842"/>
    <n v="29"/>
    <x v="0"/>
    <n v="2.94"/>
    <n v="1491"/>
    <x v="508"/>
    <n v="2.4700000000000002"/>
    <s v="Business"/>
    <n v="3"/>
    <n v="6"/>
    <n v="4"/>
    <n v="5"/>
    <n v="7"/>
    <n v="2"/>
    <x v="6"/>
    <x v="0"/>
    <n v="9"/>
    <n v="1"/>
    <s v="Entry"/>
    <n v="1"/>
    <s v="No"/>
  </r>
  <r>
    <s v="S01843"/>
    <n v="22"/>
    <x v="1"/>
    <n v="3.85"/>
    <n v="1185"/>
    <x v="207"/>
    <n v="3.32"/>
    <s v="Mathematics"/>
    <n v="0"/>
    <n v="2"/>
    <n v="5"/>
    <n v="2"/>
    <n v="4"/>
    <n v="3"/>
    <x v="89"/>
    <x v="0"/>
    <n v="1"/>
    <n v="5"/>
    <s v="Entry"/>
    <n v="9"/>
    <s v="No"/>
  </r>
  <r>
    <s v="S01844"/>
    <n v="22"/>
    <x v="1"/>
    <n v="2.8"/>
    <n v="1570"/>
    <x v="31"/>
    <n v="3"/>
    <s v="Law"/>
    <n v="1"/>
    <n v="3"/>
    <n v="0"/>
    <n v="6"/>
    <n v="4"/>
    <n v="1"/>
    <x v="123"/>
    <x v="0"/>
    <n v="9"/>
    <n v="5"/>
    <s v="Mid"/>
    <n v="1"/>
    <s v="No"/>
  </r>
  <r>
    <s v="S01845"/>
    <n v="28"/>
    <x v="0"/>
    <n v="3.25"/>
    <n v="1288"/>
    <x v="819"/>
    <n v="3.32"/>
    <s v="Mathematics"/>
    <n v="4"/>
    <n v="1"/>
    <n v="3"/>
    <n v="1"/>
    <n v="8"/>
    <n v="2"/>
    <x v="93"/>
    <x v="1"/>
    <n v="7"/>
    <n v="5"/>
    <s v="Entry"/>
    <n v="7"/>
    <s v="No"/>
  </r>
  <r>
    <s v="S01846"/>
    <n v="21"/>
    <x v="1"/>
    <n v="3.56"/>
    <n v="1315"/>
    <x v="8"/>
    <n v="3.37"/>
    <s v="Business"/>
    <n v="1"/>
    <n v="0"/>
    <n v="4"/>
    <n v="10"/>
    <n v="4"/>
    <n v="5"/>
    <x v="294"/>
    <x v="1"/>
    <n v="7"/>
    <n v="2"/>
    <s v="Mid"/>
    <n v="5"/>
    <s v="No"/>
  </r>
  <r>
    <s v="S01847"/>
    <n v="23"/>
    <x v="1"/>
    <n v="3.57"/>
    <n v="1049"/>
    <x v="116"/>
    <n v="2.04"/>
    <s v="Engineering"/>
    <n v="4"/>
    <n v="9"/>
    <n v="5"/>
    <n v="6"/>
    <n v="8"/>
    <n v="3"/>
    <x v="350"/>
    <x v="0"/>
    <n v="3"/>
    <n v="5"/>
    <s v="Entry"/>
    <n v="6"/>
    <s v="No"/>
  </r>
  <r>
    <s v="S01848"/>
    <n v="20"/>
    <x v="1"/>
    <n v="3.04"/>
    <n v="1327"/>
    <x v="538"/>
    <n v="2.11"/>
    <s v="Computer Science"/>
    <n v="2"/>
    <n v="2"/>
    <n v="1"/>
    <n v="3"/>
    <n v="9"/>
    <n v="0"/>
    <x v="298"/>
    <x v="1"/>
    <n v="1"/>
    <n v="2"/>
    <s v="Senior"/>
    <n v="10"/>
    <s v="Yes"/>
  </r>
  <r>
    <s v="S01849"/>
    <n v="26"/>
    <x v="1"/>
    <n v="3.72"/>
    <n v="1192"/>
    <x v="331"/>
    <n v="3.07"/>
    <s v="Business"/>
    <n v="1"/>
    <n v="9"/>
    <n v="0"/>
    <n v="3"/>
    <n v="8"/>
    <n v="1"/>
    <x v="229"/>
    <x v="0"/>
    <n v="7"/>
    <n v="2"/>
    <s v="Entry"/>
    <n v="9"/>
    <s v="No"/>
  </r>
  <r>
    <s v="S01850"/>
    <n v="22"/>
    <x v="0"/>
    <n v="2.78"/>
    <n v="1233"/>
    <x v="343"/>
    <n v="2.38"/>
    <s v="Medicine"/>
    <n v="4"/>
    <n v="8"/>
    <n v="3"/>
    <n v="7"/>
    <n v="4"/>
    <n v="4"/>
    <x v="44"/>
    <x v="1"/>
    <n v="10"/>
    <n v="3"/>
    <s v="Entry"/>
    <n v="3"/>
    <s v="No"/>
  </r>
  <r>
    <s v="S01851"/>
    <n v="20"/>
    <x v="0"/>
    <n v="3.78"/>
    <n v="1171"/>
    <x v="361"/>
    <n v="3.27"/>
    <s v="Engineering"/>
    <n v="4"/>
    <n v="0"/>
    <n v="1"/>
    <n v="4"/>
    <n v="5"/>
    <n v="1"/>
    <x v="338"/>
    <x v="0"/>
    <n v="8"/>
    <n v="5"/>
    <s v="Mid"/>
    <n v="6"/>
    <s v="No"/>
  </r>
  <r>
    <s v="S01852"/>
    <n v="28"/>
    <x v="0"/>
    <n v="2.48"/>
    <n v="942"/>
    <x v="416"/>
    <n v="3.1"/>
    <s v="Arts"/>
    <n v="3"/>
    <n v="2"/>
    <n v="4"/>
    <n v="5"/>
    <n v="6"/>
    <n v="2"/>
    <x v="2"/>
    <x v="1"/>
    <n v="6"/>
    <n v="4"/>
    <s v="Mid"/>
    <n v="7"/>
    <s v="No"/>
  </r>
  <r>
    <s v="S01853"/>
    <n v="18"/>
    <x v="1"/>
    <n v="2.56"/>
    <n v="1367"/>
    <x v="254"/>
    <n v="3.17"/>
    <s v="Business"/>
    <n v="3"/>
    <n v="4"/>
    <n v="0"/>
    <n v="6"/>
    <n v="9"/>
    <n v="4"/>
    <x v="274"/>
    <x v="0"/>
    <n v="7"/>
    <n v="2"/>
    <s v="Entry"/>
    <n v="2"/>
    <s v="No"/>
  </r>
  <r>
    <s v="S01854"/>
    <n v="27"/>
    <x v="1"/>
    <n v="2.11"/>
    <n v="1218"/>
    <x v="610"/>
    <n v="2.6"/>
    <s v="Mathematics"/>
    <n v="3"/>
    <n v="2"/>
    <n v="2"/>
    <n v="10"/>
    <n v="5"/>
    <n v="5"/>
    <x v="420"/>
    <x v="1"/>
    <n v="9"/>
    <n v="5"/>
    <s v="Senior"/>
    <n v="6"/>
    <s v="Yes"/>
  </r>
  <r>
    <s v="S01855"/>
    <n v="29"/>
    <x v="1"/>
    <n v="3.59"/>
    <n v="1391"/>
    <x v="22"/>
    <n v="3.28"/>
    <s v="Law"/>
    <n v="2"/>
    <n v="3"/>
    <n v="3"/>
    <n v="6"/>
    <n v="2"/>
    <n v="1"/>
    <x v="366"/>
    <x v="0"/>
    <n v="8"/>
    <n v="4"/>
    <s v="Entry"/>
    <n v="6"/>
    <s v="No"/>
  </r>
  <r>
    <s v="S01856"/>
    <n v="23"/>
    <x v="0"/>
    <n v="2.83"/>
    <n v="1426"/>
    <x v="583"/>
    <n v="3.66"/>
    <s v="Business"/>
    <n v="1"/>
    <n v="3"/>
    <n v="3"/>
    <n v="2"/>
    <n v="7"/>
    <n v="4"/>
    <x v="229"/>
    <x v="0"/>
    <n v="5"/>
    <n v="1"/>
    <s v="Entry"/>
    <n v="5"/>
    <s v="No"/>
  </r>
  <r>
    <s v="S01857"/>
    <n v="19"/>
    <x v="0"/>
    <n v="2.46"/>
    <n v="1071"/>
    <x v="354"/>
    <n v="4"/>
    <s v="Law"/>
    <n v="2"/>
    <n v="0"/>
    <n v="2"/>
    <n v="3"/>
    <n v="6"/>
    <n v="1"/>
    <x v="223"/>
    <x v="0"/>
    <n v="4"/>
    <n v="4"/>
    <s v="Mid"/>
    <n v="7"/>
    <s v="No"/>
  </r>
  <r>
    <s v="S01858"/>
    <n v="20"/>
    <x v="1"/>
    <n v="2.46"/>
    <n v="1548"/>
    <x v="820"/>
    <n v="3.68"/>
    <s v="Mathematics"/>
    <n v="0"/>
    <n v="5"/>
    <n v="1"/>
    <n v="1"/>
    <n v="3"/>
    <n v="5"/>
    <x v="3"/>
    <x v="0"/>
    <n v="4"/>
    <n v="2"/>
    <s v="Entry"/>
    <n v="9"/>
    <s v="Yes"/>
  </r>
  <r>
    <s v="S01859"/>
    <n v="18"/>
    <x v="0"/>
    <n v="3.8"/>
    <n v="1220"/>
    <x v="400"/>
    <n v="3.11"/>
    <s v="Mathematics"/>
    <n v="4"/>
    <n v="6"/>
    <n v="3"/>
    <n v="3"/>
    <n v="8"/>
    <n v="0"/>
    <x v="520"/>
    <x v="1"/>
    <n v="4"/>
    <n v="2"/>
    <s v="Executive"/>
    <n v="7"/>
    <s v="Yes"/>
  </r>
  <r>
    <s v="S01860"/>
    <n v="26"/>
    <x v="0"/>
    <n v="3.67"/>
    <n v="943"/>
    <x v="329"/>
    <n v="2.39"/>
    <s v="Law"/>
    <n v="4"/>
    <n v="6"/>
    <n v="1"/>
    <n v="8"/>
    <n v="3"/>
    <n v="0"/>
    <x v="31"/>
    <x v="0"/>
    <n v="2"/>
    <n v="2"/>
    <s v="Entry"/>
    <n v="2"/>
    <s v="No"/>
  </r>
  <r>
    <s v="S01861"/>
    <n v="25"/>
    <x v="1"/>
    <n v="3.11"/>
    <n v="1431"/>
    <x v="605"/>
    <n v="3.36"/>
    <s v="Computer Science"/>
    <n v="4"/>
    <n v="5"/>
    <n v="4"/>
    <n v="4"/>
    <n v="10"/>
    <n v="0"/>
    <x v="378"/>
    <x v="0"/>
    <n v="10"/>
    <n v="3"/>
    <s v="Mid"/>
    <n v="4"/>
    <s v="No"/>
  </r>
  <r>
    <s v="S01862"/>
    <n v="29"/>
    <x v="0"/>
    <n v="3.23"/>
    <n v="1530"/>
    <x v="816"/>
    <n v="3.88"/>
    <s v="Engineering"/>
    <n v="3"/>
    <n v="6"/>
    <n v="2"/>
    <n v="2"/>
    <n v="4"/>
    <n v="1"/>
    <x v="149"/>
    <x v="1"/>
    <n v="10"/>
    <n v="4"/>
    <s v="Entry"/>
    <n v="1"/>
    <s v="Yes"/>
  </r>
  <r>
    <s v="S01863"/>
    <n v="19"/>
    <x v="0"/>
    <n v="2.95"/>
    <n v="1353"/>
    <x v="623"/>
    <n v="2.42"/>
    <s v="Law"/>
    <n v="4"/>
    <n v="2"/>
    <n v="1"/>
    <n v="4"/>
    <n v="9"/>
    <n v="4"/>
    <x v="130"/>
    <x v="0"/>
    <n v="7"/>
    <n v="5"/>
    <s v="Entry"/>
    <n v="2"/>
    <s v="Yes"/>
  </r>
  <r>
    <s v="S01864"/>
    <n v="29"/>
    <x v="0"/>
    <n v="2.78"/>
    <n v="982"/>
    <x v="346"/>
    <n v="2.5099999999999998"/>
    <s v="Computer Science"/>
    <n v="3"/>
    <n v="4"/>
    <n v="4"/>
    <n v="7"/>
    <n v="4"/>
    <n v="0"/>
    <x v="380"/>
    <x v="0"/>
    <n v="8"/>
    <n v="5"/>
    <s v="Mid"/>
    <n v="9"/>
    <s v="Yes"/>
  </r>
  <r>
    <s v="S01865"/>
    <n v="28"/>
    <x v="0"/>
    <n v="3.83"/>
    <n v="1442"/>
    <x v="89"/>
    <n v="2.2999999999999998"/>
    <s v="Computer Science"/>
    <n v="0"/>
    <n v="6"/>
    <n v="0"/>
    <n v="9"/>
    <n v="2"/>
    <n v="3"/>
    <x v="284"/>
    <x v="0"/>
    <n v="7"/>
    <n v="2"/>
    <s v="Entry"/>
    <n v="7"/>
    <s v="No"/>
  </r>
  <r>
    <s v="S01867"/>
    <n v="29"/>
    <x v="0"/>
    <n v="2.84"/>
    <n v="1133"/>
    <x v="262"/>
    <n v="2.81"/>
    <s v="Engineering"/>
    <n v="2"/>
    <n v="4"/>
    <n v="2"/>
    <n v="5"/>
    <n v="10"/>
    <n v="0"/>
    <x v="159"/>
    <x v="0"/>
    <n v="8"/>
    <n v="1"/>
    <s v="Entry"/>
    <n v="8"/>
    <s v="No"/>
  </r>
  <r>
    <s v="S01868"/>
    <n v="26"/>
    <x v="0"/>
    <n v="2.69"/>
    <n v="1439"/>
    <x v="821"/>
    <n v="2.13"/>
    <s v="Medicine"/>
    <n v="2"/>
    <n v="9"/>
    <n v="0"/>
    <n v="5"/>
    <n v="8"/>
    <n v="0"/>
    <x v="521"/>
    <x v="0"/>
    <n v="9"/>
    <n v="4"/>
    <s v="Entry"/>
    <n v="2"/>
    <s v="No"/>
  </r>
  <r>
    <s v="S01869"/>
    <n v="18"/>
    <x v="0"/>
    <n v="3"/>
    <n v="1151"/>
    <x v="57"/>
    <n v="3.75"/>
    <s v="Mathematics"/>
    <n v="3"/>
    <n v="1"/>
    <n v="0"/>
    <n v="10"/>
    <n v="4"/>
    <n v="2"/>
    <x v="522"/>
    <x v="1"/>
    <n v="8"/>
    <n v="5"/>
    <s v="Entry"/>
    <n v="5"/>
    <s v="No"/>
  </r>
  <r>
    <s v="S01870"/>
    <n v="22"/>
    <x v="1"/>
    <n v="2.92"/>
    <n v="1348"/>
    <x v="108"/>
    <n v="3.12"/>
    <s v="Business"/>
    <n v="1"/>
    <n v="5"/>
    <n v="0"/>
    <n v="9"/>
    <n v="6"/>
    <n v="3"/>
    <x v="22"/>
    <x v="0"/>
    <n v="5"/>
    <n v="2"/>
    <s v="Senior"/>
    <n v="1"/>
    <s v="No"/>
  </r>
  <r>
    <s v="S01871"/>
    <n v="25"/>
    <x v="0"/>
    <n v="3.04"/>
    <n v="1138"/>
    <x v="822"/>
    <n v="2.66"/>
    <s v="Computer Science"/>
    <n v="1"/>
    <n v="6"/>
    <n v="1"/>
    <n v="7"/>
    <n v="6"/>
    <n v="3"/>
    <x v="221"/>
    <x v="1"/>
    <n v="4"/>
    <n v="4"/>
    <s v="Mid"/>
    <n v="9"/>
    <s v="No"/>
  </r>
  <r>
    <s v="S01872"/>
    <n v="28"/>
    <x v="1"/>
    <n v="2.2799999999999998"/>
    <n v="1389"/>
    <x v="506"/>
    <n v="2.69"/>
    <s v="Business"/>
    <n v="0"/>
    <n v="1"/>
    <n v="3"/>
    <n v="3"/>
    <n v="2"/>
    <n v="0"/>
    <x v="378"/>
    <x v="0"/>
    <n v="5"/>
    <n v="3"/>
    <s v="Entry"/>
    <n v="5"/>
    <s v="No"/>
  </r>
  <r>
    <s v="S01873"/>
    <n v="19"/>
    <x v="0"/>
    <n v="3.03"/>
    <n v="1363"/>
    <x v="591"/>
    <n v="2.58"/>
    <s v="Engineering"/>
    <n v="1"/>
    <n v="9"/>
    <n v="2"/>
    <n v="2"/>
    <n v="9"/>
    <n v="5"/>
    <x v="465"/>
    <x v="1"/>
    <n v="1"/>
    <n v="2"/>
    <s v="Mid"/>
    <n v="1"/>
    <s v="Yes"/>
  </r>
  <r>
    <s v="S01874"/>
    <n v="21"/>
    <x v="0"/>
    <n v="2.48"/>
    <n v="1213"/>
    <x v="823"/>
    <n v="2.91"/>
    <s v="Medicine"/>
    <n v="0"/>
    <n v="7"/>
    <n v="5"/>
    <n v="9"/>
    <n v="6"/>
    <n v="2"/>
    <x v="293"/>
    <x v="1"/>
    <n v="5"/>
    <n v="3"/>
    <s v="Mid"/>
    <n v="7"/>
    <s v="Yes"/>
  </r>
  <r>
    <s v="S01875"/>
    <n v="24"/>
    <x v="0"/>
    <n v="2.37"/>
    <n v="1074"/>
    <x v="671"/>
    <n v="2.67"/>
    <s v="Arts"/>
    <n v="4"/>
    <n v="4"/>
    <n v="5"/>
    <n v="3"/>
    <n v="5"/>
    <n v="4"/>
    <x v="274"/>
    <x v="0"/>
    <n v="6"/>
    <n v="2"/>
    <s v="Mid"/>
    <n v="9"/>
    <s v="Yes"/>
  </r>
  <r>
    <s v="S01876"/>
    <n v="20"/>
    <x v="1"/>
    <n v="2.13"/>
    <n v="1079"/>
    <x v="824"/>
    <n v="3.1"/>
    <s v="Mathematics"/>
    <n v="2"/>
    <n v="7"/>
    <n v="3"/>
    <n v="8"/>
    <n v="2"/>
    <n v="2"/>
    <x v="27"/>
    <x v="0"/>
    <n v="9"/>
    <n v="5"/>
    <s v="Entry"/>
    <n v="1"/>
    <s v="No"/>
  </r>
  <r>
    <s v="S01877"/>
    <n v="29"/>
    <x v="1"/>
    <n v="3.53"/>
    <n v="1284"/>
    <x v="825"/>
    <n v="3.55"/>
    <s v="Mathematics"/>
    <n v="3"/>
    <n v="2"/>
    <n v="3"/>
    <n v="4"/>
    <n v="10"/>
    <n v="2"/>
    <x v="186"/>
    <x v="0"/>
    <n v="9"/>
    <n v="1"/>
    <s v="Mid"/>
    <n v="1"/>
    <s v="No"/>
  </r>
  <r>
    <s v="S01878"/>
    <n v="22"/>
    <x v="0"/>
    <n v="2.85"/>
    <n v="1194"/>
    <x v="338"/>
    <n v="3.35"/>
    <s v="Medicine"/>
    <n v="0"/>
    <n v="1"/>
    <n v="3"/>
    <n v="5"/>
    <n v="1"/>
    <n v="3"/>
    <x v="99"/>
    <x v="1"/>
    <n v="10"/>
    <n v="4"/>
    <s v="Entry"/>
    <n v="1"/>
    <s v="No"/>
  </r>
  <r>
    <s v="S01879"/>
    <n v="25"/>
    <x v="1"/>
    <n v="3.25"/>
    <n v="1114"/>
    <x v="540"/>
    <n v="2.59"/>
    <s v="Engineering"/>
    <n v="3"/>
    <n v="6"/>
    <n v="4"/>
    <n v="8"/>
    <n v="7"/>
    <n v="0"/>
    <x v="467"/>
    <x v="0"/>
    <n v="3"/>
    <n v="4"/>
    <s v="Entry"/>
    <n v="7"/>
    <s v="No"/>
  </r>
  <r>
    <s v="S01880"/>
    <n v="29"/>
    <x v="1"/>
    <n v="3.46"/>
    <n v="974"/>
    <x v="380"/>
    <n v="3.06"/>
    <s v="Medicine"/>
    <n v="3"/>
    <n v="4"/>
    <n v="4"/>
    <n v="5"/>
    <n v="4"/>
    <n v="0"/>
    <x v="94"/>
    <x v="1"/>
    <n v="8"/>
    <n v="2"/>
    <s v="Senior"/>
    <n v="10"/>
    <s v="No"/>
  </r>
  <r>
    <s v="S01881"/>
    <n v="27"/>
    <x v="0"/>
    <n v="3.36"/>
    <n v="1243"/>
    <x v="26"/>
    <n v="3.68"/>
    <s v="Mathematics"/>
    <n v="2"/>
    <n v="4"/>
    <n v="4"/>
    <n v="10"/>
    <n v="7"/>
    <n v="0"/>
    <x v="215"/>
    <x v="1"/>
    <n v="8"/>
    <n v="1"/>
    <s v="Mid"/>
    <n v="3"/>
    <s v="No"/>
  </r>
  <r>
    <s v="S01882"/>
    <n v="20"/>
    <x v="1"/>
    <n v="2.94"/>
    <n v="1041"/>
    <x v="826"/>
    <n v="2.14"/>
    <s v="Arts"/>
    <n v="4"/>
    <n v="7"/>
    <n v="4"/>
    <n v="2"/>
    <n v="5"/>
    <n v="2"/>
    <x v="236"/>
    <x v="0"/>
    <n v="9"/>
    <n v="1"/>
    <s v="Mid"/>
    <n v="9"/>
    <s v="No"/>
  </r>
  <r>
    <s v="S01883"/>
    <n v="21"/>
    <x v="0"/>
    <n v="2.78"/>
    <n v="1098"/>
    <x v="113"/>
    <n v="2.16"/>
    <s v="Computer Science"/>
    <n v="4"/>
    <n v="8"/>
    <n v="3"/>
    <n v="6"/>
    <n v="1"/>
    <n v="2"/>
    <x v="190"/>
    <x v="0"/>
    <n v="1"/>
    <n v="5"/>
    <s v="Entry"/>
    <n v="9"/>
    <s v="No"/>
  </r>
  <r>
    <s v="S01884"/>
    <n v="26"/>
    <x v="1"/>
    <n v="2.75"/>
    <n v="1070"/>
    <x v="26"/>
    <n v="3.11"/>
    <s v="Medicine"/>
    <n v="1"/>
    <n v="7"/>
    <n v="3"/>
    <n v="7"/>
    <n v="5"/>
    <n v="5"/>
    <x v="35"/>
    <x v="0"/>
    <n v="5"/>
    <n v="3"/>
    <s v="Mid"/>
    <n v="7"/>
    <s v="No"/>
  </r>
  <r>
    <s v="S01885"/>
    <n v="24"/>
    <x v="1"/>
    <n v="3.28"/>
    <n v="1305"/>
    <x v="160"/>
    <n v="3.28"/>
    <s v="Law"/>
    <n v="4"/>
    <n v="9"/>
    <n v="5"/>
    <n v="1"/>
    <n v="4"/>
    <n v="1"/>
    <x v="76"/>
    <x v="1"/>
    <n v="5"/>
    <n v="4"/>
    <s v="Entry"/>
    <n v="3"/>
    <s v="No"/>
  </r>
  <r>
    <s v="S01886"/>
    <n v="18"/>
    <x v="1"/>
    <n v="2.99"/>
    <n v="1127"/>
    <x v="426"/>
    <n v="2.42"/>
    <s v="Law"/>
    <n v="2"/>
    <n v="1"/>
    <n v="2"/>
    <n v="10"/>
    <n v="1"/>
    <n v="4"/>
    <x v="314"/>
    <x v="0"/>
    <n v="7"/>
    <n v="2"/>
    <s v="Mid"/>
    <n v="10"/>
    <s v="No"/>
  </r>
  <r>
    <s v="S01887"/>
    <n v="29"/>
    <x v="1"/>
    <n v="3.7"/>
    <n v="1310"/>
    <x v="827"/>
    <n v="3.49"/>
    <s v="Engineering"/>
    <n v="3"/>
    <n v="9"/>
    <n v="5"/>
    <n v="9"/>
    <n v="10"/>
    <n v="1"/>
    <x v="199"/>
    <x v="0"/>
    <n v="8"/>
    <n v="1"/>
    <s v="Entry"/>
    <n v="8"/>
    <s v="No"/>
  </r>
  <r>
    <s v="S01888"/>
    <n v="21"/>
    <x v="0"/>
    <n v="3.75"/>
    <n v="1590"/>
    <x v="828"/>
    <n v="3.29"/>
    <s v="Mathematics"/>
    <n v="0"/>
    <n v="6"/>
    <n v="5"/>
    <n v="6"/>
    <n v="2"/>
    <n v="5"/>
    <x v="398"/>
    <x v="1"/>
    <n v="7"/>
    <n v="4"/>
    <s v="Entry"/>
    <n v="6"/>
    <s v="Yes"/>
  </r>
  <r>
    <s v="S01889"/>
    <n v="21"/>
    <x v="1"/>
    <n v="2.34"/>
    <n v="961"/>
    <x v="645"/>
    <n v="3.85"/>
    <s v="Mathematics"/>
    <n v="0"/>
    <n v="4"/>
    <n v="2"/>
    <n v="4"/>
    <n v="9"/>
    <n v="4"/>
    <x v="362"/>
    <x v="1"/>
    <n v="6"/>
    <n v="4"/>
    <s v="Senior"/>
    <n v="4"/>
    <s v="No"/>
  </r>
  <r>
    <s v="S01890"/>
    <n v="26"/>
    <x v="0"/>
    <n v="2.27"/>
    <n v="1226"/>
    <x v="5"/>
    <n v="2.34"/>
    <s v="Medicine"/>
    <n v="4"/>
    <n v="6"/>
    <n v="2"/>
    <n v="2"/>
    <n v="1"/>
    <n v="1"/>
    <x v="210"/>
    <x v="1"/>
    <n v="4"/>
    <n v="4"/>
    <s v="Entry"/>
    <n v="8"/>
    <s v="No"/>
  </r>
  <r>
    <s v="S01891"/>
    <n v="23"/>
    <x v="0"/>
    <n v="3.26"/>
    <n v="1032"/>
    <x v="829"/>
    <n v="3.5"/>
    <s v="Arts"/>
    <n v="1"/>
    <n v="2"/>
    <n v="5"/>
    <n v="9"/>
    <n v="10"/>
    <n v="1"/>
    <x v="523"/>
    <x v="0"/>
    <n v="9"/>
    <n v="1"/>
    <s v="Mid"/>
    <n v="3"/>
    <s v="No"/>
  </r>
  <r>
    <s v="S01892"/>
    <n v="26"/>
    <x v="1"/>
    <n v="2.6"/>
    <n v="1483"/>
    <x v="37"/>
    <n v="2.17"/>
    <s v="Engineering"/>
    <n v="0"/>
    <n v="3"/>
    <n v="5"/>
    <n v="6"/>
    <n v="4"/>
    <n v="1"/>
    <x v="169"/>
    <x v="0"/>
    <n v="2"/>
    <n v="5"/>
    <s v="Entry"/>
    <n v="1"/>
    <s v="Yes"/>
  </r>
  <r>
    <s v="S01893"/>
    <n v="29"/>
    <x v="1"/>
    <n v="2.04"/>
    <n v="1489"/>
    <x v="830"/>
    <n v="3.13"/>
    <s v="Medicine"/>
    <n v="1"/>
    <n v="6"/>
    <n v="5"/>
    <n v="9"/>
    <n v="8"/>
    <n v="1"/>
    <x v="98"/>
    <x v="1"/>
    <n v="6"/>
    <n v="4"/>
    <s v="Mid"/>
    <n v="4"/>
    <s v="Yes"/>
  </r>
  <r>
    <s v="S01894"/>
    <n v="23"/>
    <x v="1"/>
    <n v="3.78"/>
    <n v="1088"/>
    <x v="731"/>
    <n v="3.1"/>
    <s v="Engineering"/>
    <n v="0"/>
    <n v="1"/>
    <n v="2"/>
    <n v="2"/>
    <n v="5"/>
    <n v="2"/>
    <x v="401"/>
    <x v="0"/>
    <n v="10"/>
    <n v="1"/>
    <s v="Entry"/>
    <n v="9"/>
    <s v="No"/>
  </r>
  <r>
    <s v="S01895"/>
    <n v="23"/>
    <x v="0"/>
    <n v="2.4500000000000002"/>
    <n v="1255"/>
    <x v="571"/>
    <n v="2.78"/>
    <s v="Law"/>
    <n v="1"/>
    <n v="1"/>
    <n v="2"/>
    <n v="5"/>
    <n v="10"/>
    <n v="4"/>
    <x v="510"/>
    <x v="1"/>
    <n v="6"/>
    <n v="1"/>
    <s v="Mid"/>
    <n v="7"/>
    <s v="Yes"/>
  </r>
  <r>
    <s v="S01896"/>
    <n v="22"/>
    <x v="1"/>
    <n v="3.86"/>
    <n v="970"/>
    <x v="817"/>
    <n v="3.69"/>
    <s v="Arts"/>
    <n v="1"/>
    <n v="0"/>
    <n v="4"/>
    <n v="6"/>
    <n v="7"/>
    <n v="5"/>
    <x v="392"/>
    <x v="0"/>
    <n v="4"/>
    <n v="2"/>
    <s v="Entry"/>
    <n v="1"/>
    <s v="No"/>
  </r>
  <r>
    <s v="S01897"/>
    <n v="22"/>
    <x v="1"/>
    <n v="3.43"/>
    <n v="1162"/>
    <x v="783"/>
    <n v="2.0099999999999998"/>
    <s v="Computer Science"/>
    <n v="3"/>
    <n v="0"/>
    <n v="3"/>
    <n v="5"/>
    <n v="2"/>
    <n v="1"/>
    <x v="426"/>
    <x v="0"/>
    <n v="3"/>
    <n v="5"/>
    <s v="Senior"/>
    <n v="1"/>
    <s v="No"/>
  </r>
  <r>
    <s v="S01898"/>
    <n v="19"/>
    <x v="0"/>
    <n v="3.53"/>
    <n v="1205"/>
    <x v="146"/>
    <n v="3.04"/>
    <s v="Arts"/>
    <n v="2"/>
    <n v="0"/>
    <n v="2"/>
    <n v="6"/>
    <n v="4"/>
    <n v="1"/>
    <x v="130"/>
    <x v="0"/>
    <n v="3"/>
    <n v="5"/>
    <s v="Entry"/>
    <n v="1"/>
    <s v="No"/>
  </r>
  <r>
    <s v="S01899"/>
    <n v="25"/>
    <x v="0"/>
    <n v="2.4"/>
    <n v="1457"/>
    <x v="831"/>
    <n v="2.4300000000000002"/>
    <s v="Computer Science"/>
    <n v="0"/>
    <n v="5"/>
    <n v="1"/>
    <n v="3"/>
    <n v="4"/>
    <n v="5"/>
    <x v="60"/>
    <x v="0"/>
    <n v="2"/>
    <n v="5"/>
    <s v="Entry"/>
    <n v="6"/>
    <s v="No"/>
  </r>
  <r>
    <s v="S01900"/>
    <n v="25"/>
    <x v="0"/>
    <n v="2.4700000000000002"/>
    <n v="1123"/>
    <x v="98"/>
    <n v="3.49"/>
    <s v="Mathematics"/>
    <n v="4"/>
    <n v="4"/>
    <n v="2"/>
    <n v="9"/>
    <n v="1"/>
    <n v="0"/>
    <x v="33"/>
    <x v="1"/>
    <n v="3"/>
    <n v="1"/>
    <s v="Mid"/>
    <n v="10"/>
    <s v="No"/>
  </r>
  <r>
    <s v="S01901"/>
    <n v="28"/>
    <x v="0"/>
    <n v="3.04"/>
    <n v="1227"/>
    <x v="743"/>
    <n v="2.09"/>
    <s v="Business"/>
    <n v="2"/>
    <n v="9"/>
    <n v="2"/>
    <n v="2"/>
    <n v="8"/>
    <n v="2"/>
    <x v="424"/>
    <x v="0"/>
    <n v="4"/>
    <n v="1"/>
    <s v="Entry"/>
    <n v="10"/>
    <s v="No"/>
  </r>
  <r>
    <s v="S01903"/>
    <n v="25"/>
    <x v="1"/>
    <n v="2.61"/>
    <n v="973"/>
    <x v="623"/>
    <n v="3.68"/>
    <s v="Mathematics"/>
    <n v="3"/>
    <n v="4"/>
    <n v="5"/>
    <n v="5"/>
    <n v="4"/>
    <n v="0"/>
    <x v="524"/>
    <x v="1"/>
    <n v="4"/>
    <n v="1"/>
    <s v="Entry"/>
    <n v="3"/>
    <s v="No"/>
  </r>
  <r>
    <s v="S01904"/>
    <n v="22"/>
    <x v="1"/>
    <n v="2.64"/>
    <n v="1410"/>
    <x v="427"/>
    <n v="3.67"/>
    <s v="Law"/>
    <n v="3"/>
    <n v="0"/>
    <n v="4"/>
    <n v="10"/>
    <n v="2"/>
    <n v="5"/>
    <x v="435"/>
    <x v="1"/>
    <n v="10"/>
    <n v="5"/>
    <s v="Entry"/>
    <n v="3"/>
    <s v="No"/>
  </r>
  <r>
    <s v="S01906"/>
    <n v="19"/>
    <x v="0"/>
    <n v="2.41"/>
    <n v="1484"/>
    <x v="792"/>
    <n v="3.26"/>
    <s v="Arts"/>
    <n v="0"/>
    <n v="5"/>
    <n v="5"/>
    <n v="2"/>
    <n v="5"/>
    <n v="1"/>
    <x v="309"/>
    <x v="1"/>
    <n v="4"/>
    <n v="3"/>
    <s v="Senior"/>
    <n v="6"/>
    <s v="No"/>
  </r>
  <r>
    <s v="S01907"/>
    <n v="23"/>
    <x v="1"/>
    <n v="3.58"/>
    <n v="1001"/>
    <x v="387"/>
    <n v="2.0299999999999998"/>
    <s v="Computer Science"/>
    <n v="0"/>
    <n v="7"/>
    <n v="5"/>
    <n v="6"/>
    <n v="5"/>
    <n v="4"/>
    <x v="294"/>
    <x v="1"/>
    <n v="9"/>
    <n v="3"/>
    <s v="Mid"/>
    <n v="9"/>
    <s v="No"/>
  </r>
  <r>
    <s v="S01908"/>
    <n v="28"/>
    <x v="0"/>
    <n v="2.33"/>
    <n v="1505"/>
    <x v="443"/>
    <n v="3.7"/>
    <s v="Business"/>
    <n v="1"/>
    <n v="1"/>
    <n v="3"/>
    <n v="6"/>
    <n v="3"/>
    <n v="3"/>
    <x v="343"/>
    <x v="1"/>
    <n v="8"/>
    <n v="3"/>
    <s v="Mid"/>
    <n v="3"/>
    <s v="No"/>
  </r>
  <r>
    <s v="S01909"/>
    <n v="26"/>
    <x v="1"/>
    <n v="2.06"/>
    <n v="1480"/>
    <x v="205"/>
    <n v="3.45"/>
    <s v="Business"/>
    <n v="1"/>
    <n v="9"/>
    <n v="4"/>
    <n v="7"/>
    <n v="8"/>
    <n v="3"/>
    <x v="206"/>
    <x v="1"/>
    <n v="1"/>
    <n v="3"/>
    <s v="Mid"/>
    <n v="7"/>
    <s v="No"/>
  </r>
  <r>
    <s v="S01910"/>
    <n v="18"/>
    <x v="0"/>
    <n v="3.26"/>
    <n v="964"/>
    <x v="832"/>
    <n v="3.06"/>
    <s v="Business"/>
    <n v="1"/>
    <n v="7"/>
    <n v="1"/>
    <n v="4"/>
    <n v="1"/>
    <n v="3"/>
    <x v="330"/>
    <x v="0"/>
    <n v="10"/>
    <n v="2"/>
    <s v="Senior"/>
    <n v="7"/>
    <s v="No"/>
  </r>
  <r>
    <s v="S01911"/>
    <n v="29"/>
    <x v="1"/>
    <n v="3.95"/>
    <n v="1092"/>
    <x v="30"/>
    <n v="3.46"/>
    <s v="Mathematics"/>
    <n v="4"/>
    <n v="5"/>
    <n v="0"/>
    <n v="8"/>
    <n v="2"/>
    <n v="4"/>
    <x v="276"/>
    <x v="1"/>
    <n v="1"/>
    <n v="1"/>
    <s v="Senior"/>
    <n v="9"/>
    <s v="Yes"/>
  </r>
  <r>
    <s v="S01912"/>
    <n v="23"/>
    <x v="0"/>
    <n v="2.66"/>
    <n v="961"/>
    <x v="126"/>
    <n v="2.19"/>
    <s v="Engineering"/>
    <n v="2"/>
    <n v="0"/>
    <n v="4"/>
    <n v="3"/>
    <n v="1"/>
    <n v="0"/>
    <x v="69"/>
    <x v="0"/>
    <n v="6"/>
    <n v="2"/>
    <s v="Senior"/>
    <n v="6"/>
    <s v="No"/>
  </r>
  <r>
    <s v="S01913"/>
    <n v="26"/>
    <x v="0"/>
    <n v="2.2400000000000002"/>
    <n v="1431"/>
    <x v="402"/>
    <n v="3.06"/>
    <s v="Arts"/>
    <n v="0"/>
    <n v="0"/>
    <n v="5"/>
    <n v="10"/>
    <n v="6"/>
    <n v="2"/>
    <x v="437"/>
    <x v="0"/>
    <n v="4"/>
    <n v="4"/>
    <s v="Entry"/>
    <n v="9"/>
    <s v="No"/>
  </r>
  <r>
    <s v="S01914"/>
    <n v="25"/>
    <x v="1"/>
    <n v="3.14"/>
    <n v="1140"/>
    <x v="544"/>
    <n v="2.58"/>
    <s v="Arts"/>
    <n v="1"/>
    <n v="9"/>
    <n v="4"/>
    <n v="1"/>
    <n v="4"/>
    <n v="4"/>
    <x v="525"/>
    <x v="1"/>
    <n v="10"/>
    <n v="1"/>
    <s v="Entry"/>
    <n v="6"/>
    <s v="No"/>
  </r>
  <r>
    <s v="S01915"/>
    <n v="28"/>
    <x v="0"/>
    <n v="3.81"/>
    <n v="1309"/>
    <x v="534"/>
    <n v="3.95"/>
    <s v="Mathematics"/>
    <n v="4"/>
    <n v="4"/>
    <n v="3"/>
    <n v="5"/>
    <n v="10"/>
    <n v="0"/>
    <x v="424"/>
    <x v="0"/>
    <n v="6"/>
    <n v="5"/>
    <s v="Entry"/>
    <n v="2"/>
    <s v="No"/>
  </r>
  <r>
    <s v="S01916"/>
    <n v="23"/>
    <x v="1"/>
    <n v="3.57"/>
    <n v="1199"/>
    <x v="744"/>
    <n v="3.71"/>
    <s v="Law"/>
    <n v="4"/>
    <n v="6"/>
    <n v="4"/>
    <n v="6"/>
    <n v="1"/>
    <n v="1"/>
    <x v="159"/>
    <x v="0"/>
    <n v="9"/>
    <n v="4"/>
    <s v="Senior"/>
    <n v="6"/>
    <s v="Yes"/>
  </r>
  <r>
    <s v="S01917"/>
    <n v="20"/>
    <x v="0"/>
    <n v="3.25"/>
    <n v="1094"/>
    <x v="398"/>
    <n v="3.47"/>
    <s v="Arts"/>
    <n v="1"/>
    <n v="3"/>
    <n v="2"/>
    <n v="3"/>
    <n v="7"/>
    <n v="0"/>
    <x v="134"/>
    <x v="0"/>
    <n v="10"/>
    <n v="4"/>
    <s v="Senior"/>
    <n v="5"/>
    <s v="No"/>
  </r>
  <r>
    <s v="S01918"/>
    <n v="25"/>
    <x v="1"/>
    <n v="2.63"/>
    <n v="1353"/>
    <x v="58"/>
    <n v="3.87"/>
    <s v="Arts"/>
    <n v="3"/>
    <n v="9"/>
    <n v="4"/>
    <n v="2"/>
    <n v="9"/>
    <n v="3"/>
    <x v="59"/>
    <x v="0"/>
    <n v="5"/>
    <n v="2"/>
    <s v="Mid"/>
    <n v="6"/>
    <s v="No"/>
  </r>
  <r>
    <s v="S01919"/>
    <n v="26"/>
    <x v="0"/>
    <n v="3.08"/>
    <n v="1473"/>
    <x v="802"/>
    <n v="2.69"/>
    <s v="Engineering"/>
    <n v="3"/>
    <n v="4"/>
    <n v="0"/>
    <n v="3"/>
    <n v="5"/>
    <n v="0"/>
    <x v="119"/>
    <x v="0"/>
    <n v="8"/>
    <n v="4"/>
    <s v="Entry"/>
    <n v="9"/>
    <s v="No"/>
  </r>
  <r>
    <s v="S01920"/>
    <n v="18"/>
    <x v="0"/>
    <n v="2.1800000000000002"/>
    <n v="1518"/>
    <x v="170"/>
    <n v="3.8"/>
    <s v="Arts"/>
    <n v="3"/>
    <n v="9"/>
    <n v="4"/>
    <n v="3"/>
    <n v="7"/>
    <n v="0"/>
    <x v="24"/>
    <x v="0"/>
    <n v="2"/>
    <n v="2"/>
    <s v="Entry"/>
    <n v="6"/>
    <s v="No"/>
  </r>
  <r>
    <s v="S01921"/>
    <n v="29"/>
    <x v="0"/>
    <n v="3.36"/>
    <n v="1536"/>
    <x v="817"/>
    <n v="2.65"/>
    <s v="Computer Science"/>
    <n v="1"/>
    <n v="2"/>
    <n v="1"/>
    <n v="7"/>
    <n v="4"/>
    <n v="1"/>
    <x v="148"/>
    <x v="0"/>
    <n v="8"/>
    <n v="4"/>
    <s v="Mid"/>
    <n v="5"/>
    <s v="No"/>
  </r>
  <r>
    <s v="S01922"/>
    <n v="26"/>
    <x v="0"/>
    <n v="3.45"/>
    <n v="1200"/>
    <x v="378"/>
    <n v="3.47"/>
    <s v="Mathematics"/>
    <n v="4"/>
    <n v="1"/>
    <n v="2"/>
    <n v="1"/>
    <n v="4"/>
    <n v="1"/>
    <x v="333"/>
    <x v="1"/>
    <n v="8"/>
    <n v="2"/>
    <s v="Entry"/>
    <n v="5"/>
    <s v="No"/>
  </r>
  <r>
    <s v="S01923"/>
    <n v="23"/>
    <x v="0"/>
    <n v="3.93"/>
    <n v="1355"/>
    <x v="386"/>
    <n v="3.47"/>
    <s v="Business"/>
    <n v="4"/>
    <n v="1"/>
    <n v="0"/>
    <n v="4"/>
    <n v="4"/>
    <n v="0"/>
    <x v="57"/>
    <x v="1"/>
    <n v="2"/>
    <n v="1"/>
    <s v="Mid"/>
    <n v="3"/>
    <s v="No"/>
  </r>
  <r>
    <s v="S01924"/>
    <n v="23"/>
    <x v="0"/>
    <n v="2.52"/>
    <n v="1101"/>
    <x v="785"/>
    <n v="2.04"/>
    <s v="Engineering"/>
    <n v="0"/>
    <n v="4"/>
    <n v="0"/>
    <n v="3"/>
    <n v="5"/>
    <n v="4"/>
    <x v="10"/>
    <x v="0"/>
    <n v="7"/>
    <n v="4"/>
    <s v="Mid"/>
    <n v="5"/>
    <s v="No"/>
  </r>
  <r>
    <s v="S01925"/>
    <n v="29"/>
    <x v="0"/>
    <n v="2.04"/>
    <n v="1573"/>
    <x v="694"/>
    <n v="2.72"/>
    <s v="Engineering"/>
    <n v="3"/>
    <n v="3"/>
    <n v="5"/>
    <n v="10"/>
    <n v="8"/>
    <n v="1"/>
    <x v="156"/>
    <x v="0"/>
    <n v="8"/>
    <n v="2"/>
    <s v="Entry"/>
    <n v="5"/>
    <s v="No"/>
  </r>
  <r>
    <s v="S01926"/>
    <n v="21"/>
    <x v="0"/>
    <n v="3.09"/>
    <n v="1201"/>
    <x v="245"/>
    <n v="2.04"/>
    <s v="Law"/>
    <n v="1"/>
    <n v="1"/>
    <n v="3"/>
    <n v="7"/>
    <n v="4"/>
    <n v="3"/>
    <x v="470"/>
    <x v="0"/>
    <n v="7"/>
    <n v="3"/>
    <s v="Senior"/>
    <n v="10"/>
    <s v="Yes"/>
  </r>
  <r>
    <s v="S01927"/>
    <n v="18"/>
    <x v="1"/>
    <n v="3.41"/>
    <n v="1523"/>
    <x v="630"/>
    <n v="3.99"/>
    <s v="Arts"/>
    <n v="0"/>
    <n v="4"/>
    <n v="3"/>
    <n v="1"/>
    <n v="7"/>
    <n v="4"/>
    <x v="11"/>
    <x v="0"/>
    <n v="6"/>
    <n v="3"/>
    <s v="Entry"/>
    <n v="3"/>
    <s v="No"/>
  </r>
  <r>
    <s v="S01928"/>
    <n v="27"/>
    <x v="1"/>
    <n v="3.58"/>
    <n v="1236"/>
    <x v="833"/>
    <n v="2.2400000000000002"/>
    <s v="Business"/>
    <n v="4"/>
    <n v="9"/>
    <n v="2"/>
    <n v="8"/>
    <n v="9"/>
    <n v="5"/>
    <x v="408"/>
    <x v="0"/>
    <n v="3"/>
    <n v="4"/>
    <s v="Senior"/>
    <n v="7"/>
    <s v="No"/>
  </r>
  <r>
    <s v="S01929"/>
    <n v="25"/>
    <x v="0"/>
    <n v="2.39"/>
    <n v="931"/>
    <x v="412"/>
    <n v="3.09"/>
    <s v="Mathematics"/>
    <n v="0"/>
    <n v="8"/>
    <n v="0"/>
    <n v="10"/>
    <n v="6"/>
    <n v="0"/>
    <x v="3"/>
    <x v="0"/>
    <n v="3"/>
    <n v="2"/>
    <s v="Mid"/>
    <n v="8"/>
    <s v="Yes"/>
  </r>
  <r>
    <s v="S01930"/>
    <n v="19"/>
    <x v="1"/>
    <n v="2.52"/>
    <n v="997"/>
    <x v="834"/>
    <n v="3.58"/>
    <s v="Computer Science"/>
    <n v="3"/>
    <n v="7"/>
    <n v="5"/>
    <n v="7"/>
    <n v="4"/>
    <n v="5"/>
    <x v="526"/>
    <x v="0"/>
    <n v="8"/>
    <n v="1"/>
    <s v="Entry"/>
    <n v="7"/>
    <s v="No"/>
  </r>
  <r>
    <s v="S01931"/>
    <n v="29"/>
    <x v="1"/>
    <n v="3.03"/>
    <n v="1090"/>
    <x v="671"/>
    <n v="2.4"/>
    <s v="Mathematics"/>
    <n v="2"/>
    <n v="8"/>
    <n v="1"/>
    <n v="8"/>
    <n v="5"/>
    <n v="3"/>
    <x v="31"/>
    <x v="0"/>
    <n v="4"/>
    <n v="4"/>
    <s v="Senior"/>
    <n v="2"/>
    <s v="No"/>
  </r>
  <r>
    <s v="S01932"/>
    <n v="18"/>
    <x v="0"/>
    <n v="2.66"/>
    <n v="1440"/>
    <x v="244"/>
    <n v="2.97"/>
    <s v="Business"/>
    <n v="3"/>
    <n v="8"/>
    <n v="4"/>
    <n v="8"/>
    <n v="8"/>
    <n v="3"/>
    <x v="118"/>
    <x v="0"/>
    <n v="10"/>
    <n v="1"/>
    <s v="Mid"/>
    <n v="7"/>
    <s v="No"/>
  </r>
  <r>
    <s v="S01933"/>
    <n v="19"/>
    <x v="1"/>
    <n v="3.72"/>
    <n v="947"/>
    <x v="458"/>
    <n v="3.21"/>
    <s v="Mathematics"/>
    <n v="3"/>
    <n v="7"/>
    <n v="4"/>
    <n v="9"/>
    <n v="4"/>
    <n v="4"/>
    <x v="7"/>
    <x v="1"/>
    <n v="8"/>
    <n v="2"/>
    <s v="Senior"/>
    <n v="1"/>
    <s v="No"/>
  </r>
  <r>
    <s v="S01934"/>
    <n v="18"/>
    <x v="0"/>
    <n v="2.95"/>
    <n v="1149"/>
    <x v="639"/>
    <n v="2.3199999999999998"/>
    <s v="Medicine"/>
    <n v="1"/>
    <n v="8"/>
    <n v="4"/>
    <n v="1"/>
    <n v="4"/>
    <n v="0"/>
    <x v="207"/>
    <x v="0"/>
    <n v="10"/>
    <n v="3"/>
    <s v="Mid"/>
    <n v="3"/>
    <s v="No"/>
  </r>
  <r>
    <s v="S01935"/>
    <n v="18"/>
    <x v="1"/>
    <n v="3.6"/>
    <n v="1125"/>
    <x v="358"/>
    <n v="3.56"/>
    <s v="Business"/>
    <n v="2"/>
    <n v="3"/>
    <n v="3"/>
    <n v="9"/>
    <n v="7"/>
    <n v="3"/>
    <x v="453"/>
    <x v="1"/>
    <n v="6"/>
    <n v="2"/>
    <s v="Mid"/>
    <n v="10"/>
    <s v="Yes"/>
  </r>
  <r>
    <s v="S01936"/>
    <n v="26"/>
    <x v="0"/>
    <n v="3.16"/>
    <n v="1171"/>
    <x v="522"/>
    <n v="2.6"/>
    <s v="Computer Science"/>
    <n v="2"/>
    <n v="7"/>
    <n v="0"/>
    <n v="1"/>
    <n v="6"/>
    <n v="5"/>
    <x v="20"/>
    <x v="0"/>
    <n v="3"/>
    <n v="1"/>
    <s v="Senior"/>
    <n v="4"/>
    <s v="Yes"/>
  </r>
  <r>
    <s v="S01937"/>
    <n v="18"/>
    <x v="1"/>
    <n v="3.55"/>
    <n v="1564"/>
    <x v="49"/>
    <n v="2.42"/>
    <s v="Computer Science"/>
    <n v="2"/>
    <n v="1"/>
    <n v="0"/>
    <n v="3"/>
    <n v="1"/>
    <n v="5"/>
    <x v="69"/>
    <x v="0"/>
    <n v="10"/>
    <n v="3"/>
    <s v="Entry"/>
    <n v="6"/>
    <s v="No"/>
  </r>
  <r>
    <s v="S01938"/>
    <n v="21"/>
    <x v="1"/>
    <n v="2.67"/>
    <n v="1384"/>
    <x v="835"/>
    <n v="3.12"/>
    <s v="Computer Science"/>
    <n v="4"/>
    <n v="8"/>
    <n v="1"/>
    <n v="7"/>
    <n v="9"/>
    <n v="1"/>
    <x v="112"/>
    <x v="1"/>
    <n v="2"/>
    <n v="4"/>
    <s v="Entry"/>
    <n v="9"/>
    <s v="Yes"/>
  </r>
  <r>
    <s v="S01939"/>
    <n v="27"/>
    <x v="0"/>
    <n v="3.66"/>
    <n v="1227"/>
    <x v="300"/>
    <n v="2.82"/>
    <s v="Engineering"/>
    <n v="0"/>
    <n v="8"/>
    <n v="3"/>
    <n v="8"/>
    <n v="5"/>
    <n v="1"/>
    <x v="166"/>
    <x v="0"/>
    <n v="1"/>
    <n v="3"/>
    <s v="Entry"/>
    <n v="9"/>
    <s v="No"/>
  </r>
  <r>
    <s v="S01940"/>
    <n v="23"/>
    <x v="0"/>
    <n v="2.5499999999999998"/>
    <n v="1079"/>
    <x v="499"/>
    <n v="3.84"/>
    <s v="Mathematics"/>
    <n v="4"/>
    <n v="2"/>
    <n v="1"/>
    <n v="5"/>
    <n v="10"/>
    <n v="4"/>
    <x v="173"/>
    <x v="0"/>
    <n v="4"/>
    <n v="4"/>
    <s v="Senior"/>
    <n v="6"/>
    <s v="No"/>
  </r>
  <r>
    <s v="S01942"/>
    <n v="19"/>
    <x v="0"/>
    <n v="2.4300000000000002"/>
    <n v="922"/>
    <x v="262"/>
    <n v="2.97"/>
    <s v="Medicine"/>
    <n v="1"/>
    <n v="6"/>
    <n v="4"/>
    <n v="3"/>
    <n v="5"/>
    <n v="2"/>
    <x v="421"/>
    <x v="1"/>
    <n v="4"/>
    <n v="3"/>
    <s v="Entry"/>
    <n v="6"/>
    <s v="Yes"/>
  </r>
  <r>
    <s v="S01943"/>
    <n v="23"/>
    <x v="1"/>
    <n v="2.95"/>
    <n v="1505"/>
    <x v="737"/>
    <n v="2.72"/>
    <s v="Business"/>
    <n v="3"/>
    <n v="2"/>
    <n v="3"/>
    <n v="7"/>
    <n v="8"/>
    <n v="0"/>
    <x v="509"/>
    <x v="1"/>
    <n v="8"/>
    <n v="3"/>
    <s v="Entry"/>
    <n v="7"/>
    <s v="No"/>
  </r>
  <r>
    <s v="S01944"/>
    <n v="24"/>
    <x v="1"/>
    <n v="2.64"/>
    <n v="1269"/>
    <x v="266"/>
    <n v="2.65"/>
    <s v="Arts"/>
    <n v="3"/>
    <n v="4"/>
    <n v="3"/>
    <n v="2"/>
    <n v="6"/>
    <n v="3"/>
    <x v="390"/>
    <x v="0"/>
    <n v="8"/>
    <n v="1"/>
    <s v="Entry"/>
    <n v="6"/>
    <s v="No"/>
  </r>
  <r>
    <s v="S01945"/>
    <n v="27"/>
    <x v="1"/>
    <n v="2.5299999999999998"/>
    <n v="1144"/>
    <x v="836"/>
    <n v="2.54"/>
    <s v="Law"/>
    <n v="4"/>
    <n v="0"/>
    <n v="3"/>
    <n v="2"/>
    <n v="8"/>
    <n v="3"/>
    <x v="5"/>
    <x v="1"/>
    <n v="1"/>
    <n v="3"/>
    <s v="Senior"/>
    <n v="3"/>
    <s v="No"/>
  </r>
  <r>
    <s v="S01946"/>
    <n v="27"/>
    <x v="1"/>
    <n v="3.93"/>
    <n v="1059"/>
    <x v="837"/>
    <n v="3.09"/>
    <s v="Medicine"/>
    <n v="4"/>
    <n v="2"/>
    <n v="5"/>
    <n v="9"/>
    <n v="5"/>
    <n v="4"/>
    <x v="96"/>
    <x v="0"/>
    <n v="6"/>
    <n v="5"/>
    <s v="Senior"/>
    <n v="1"/>
    <s v="Yes"/>
  </r>
  <r>
    <s v="S01947"/>
    <n v="19"/>
    <x v="1"/>
    <n v="2.3199999999999998"/>
    <n v="1272"/>
    <x v="421"/>
    <n v="3.61"/>
    <s v="Mathematics"/>
    <n v="1"/>
    <n v="7"/>
    <n v="5"/>
    <n v="6"/>
    <n v="4"/>
    <n v="4"/>
    <x v="284"/>
    <x v="0"/>
    <n v="10"/>
    <n v="3"/>
    <s v="Senior"/>
    <n v="4"/>
    <s v="No"/>
  </r>
  <r>
    <s v="S01948"/>
    <n v="19"/>
    <x v="1"/>
    <n v="3.57"/>
    <n v="1184"/>
    <x v="410"/>
    <n v="2.62"/>
    <s v="Arts"/>
    <n v="3"/>
    <n v="2"/>
    <n v="4"/>
    <n v="4"/>
    <n v="10"/>
    <n v="3"/>
    <x v="462"/>
    <x v="0"/>
    <n v="8"/>
    <n v="1"/>
    <s v="Mid"/>
    <n v="1"/>
    <s v="No"/>
  </r>
  <r>
    <s v="S01949"/>
    <n v="27"/>
    <x v="0"/>
    <n v="3.97"/>
    <n v="1420"/>
    <x v="838"/>
    <n v="2.38"/>
    <s v="Mathematics"/>
    <n v="4"/>
    <n v="7"/>
    <n v="5"/>
    <n v="10"/>
    <n v="3"/>
    <n v="1"/>
    <x v="144"/>
    <x v="1"/>
    <n v="8"/>
    <n v="5"/>
    <s v="Entry"/>
    <n v="10"/>
    <s v="Yes"/>
  </r>
  <r>
    <s v="S01950"/>
    <n v="24"/>
    <x v="0"/>
    <n v="2.04"/>
    <n v="1349"/>
    <x v="839"/>
    <n v="2.95"/>
    <s v="Arts"/>
    <n v="0"/>
    <n v="8"/>
    <n v="3"/>
    <n v="9"/>
    <n v="2"/>
    <n v="4"/>
    <x v="527"/>
    <x v="1"/>
    <n v="1"/>
    <n v="5"/>
    <s v="Mid"/>
    <n v="1"/>
    <s v="No"/>
  </r>
  <r>
    <s v="S01951"/>
    <n v="29"/>
    <x v="0"/>
    <n v="3.4"/>
    <n v="1596"/>
    <x v="840"/>
    <n v="2.14"/>
    <s v="Medicine"/>
    <n v="4"/>
    <n v="5"/>
    <n v="5"/>
    <n v="7"/>
    <n v="9"/>
    <n v="2"/>
    <x v="103"/>
    <x v="1"/>
    <n v="8"/>
    <n v="2"/>
    <s v="Mid"/>
    <n v="5"/>
    <s v="No"/>
  </r>
  <r>
    <s v="S01953"/>
    <n v="25"/>
    <x v="1"/>
    <n v="2.08"/>
    <n v="1521"/>
    <x v="511"/>
    <n v="3.04"/>
    <s v="Law"/>
    <n v="2"/>
    <n v="5"/>
    <n v="2"/>
    <n v="8"/>
    <n v="10"/>
    <n v="1"/>
    <x v="359"/>
    <x v="0"/>
    <n v="6"/>
    <n v="4"/>
    <s v="Entry"/>
    <n v="1"/>
    <s v="No"/>
  </r>
  <r>
    <s v="S01954"/>
    <n v="28"/>
    <x v="0"/>
    <n v="2.81"/>
    <n v="1480"/>
    <x v="685"/>
    <n v="2.99"/>
    <s v="Arts"/>
    <n v="0"/>
    <n v="7"/>
    <n v="3"/>
    <n v="3"/>
    <n v="2"/>
    <n v="0"/>
    <x v="276"/>
    <x v="1"/>
    <n v="7"/>
    <n v="1"/>
    <s v="Entry"/>
    <n v="5"/>
    <s v="Yes"/>
  </r>
  <r>
    <s v="S01955"/>
    <n v="20"/>
    <x v="1"/>
    <n v="3.87"/>
    <n v="1035"/>
    <x v="544"/>
    <n v="2.6"/>
    <s v="Engineering"/>
    <n v="0"/>
    <n v="6"/>
    <n v="5"/>
    <n v="2"/>
    <n v="6"/>
    <n v="2"/>
    <x v="31"/>
    <x v="0"/>
    <n v="6"/>
    <n v="2"/>
    <s v="Entry"/>
    <n v="8"/>
    <s v="No"/>
  </r>
  <r>
    <s v="S01956"/>
    <n v="28"/>
    <x v="1"/>
    <n v="2.02"/>
    <n v="995"/>
    <x v="356"/>
    <n v="3.81"/>
    <s v="Engineering"/>
    <n v="1"/>
    <n v="9"/>
    <n v="4"/>
    <n v="1"/>
    <n v="6"/>
    <n v="4"/>
    <x v="261"/>
    <x v="0"/>
    <n v="5"/>
    <n v="3"/>
    <s v="Senior"/>
    <n v="3"/>
    <s v="No"/>
  </r>
  <r>
    <s v="S01957"/>
    <n v="23"/>
    <x v="0"/>
    <n v="3.18"/>
    <n v="1018"/>
    <x v="11"/>
    <n v="2.1800000000000002"/>
    <s v="Medicine"/>
    <n v="2"/>
    <n v="0"/>
    <n v="5"/>
    <n v="2"/>
    <n v="1"/>
    <n v="0"/>
    <x v="5"/>
    <x v="1"/>
    <n v="1"/>
    <n v="5"/>
    <s v="Entry"/>
    <n v="6"/>
    <s v="Yes"/>
  </r>
  <r>
    <s v="S01958"/>
    <n v="26"/>
    <x v="1"/>
    <n v="3"/>
    <n v="1273"/>
    <x v="797"/>
    <n v="3.74"/>
    <s v="Law"/>
    <n v="0"/>
    <n v="2"/>
    <n v="5"/>
    <n v="3"/>
    <n v="8"/>
    <n v="0"/>
    <x v="473"/>
    <x v="1"/>
    <n v="2"/>
    <n v="2"/>
    <s v="Mid"/>
    <n v="7"/>
    <s v="No"/>
  </r>
  <r>
    <s v="S01959"/>
    <n v="23"/>
    <x v="0"/>
    <n v="3.75"/>
    <n v="1173"/>
    <x v="685"/>
    <n v="2.75"/>
    <s v="Law"/>
    <n v="2"/>
    <n v="2"/>
    <n v="3"/>
    <n v="5"/>
    <n v="4"/>
    <n v="5"/>
    <x v="366"/>
    <x v="0"/>
    <n v="10"/>
    <n v="4"/>
    <s v="Entry"/>
    <n v="10"/>
    <s v="Yes"/>
  </r>
  <r>
    <s v="S01960"/>
    <n v="26"/>
    <x v="1"/>
    <n v="2.17"/>
    <n v="1076"/>
    <x v="417"/>
    <n v="3.76"/>
    <s v="Mathematics"/>
    <n v="2"/>
    <n v="2"/>
    <n v="5"/>
    <n v="8"/>
    <n v="7"/>
    <n v="3"/>
    <x v="31"/>
    <x v="0"/>
    <n v="2"/>
    <n v="2"/>
    <s v="Entry"/>
    <n v="8"/>
    <s v="No"/>
  </r>
  <r>
    <s v="S01961"/>
    <n v="24"/>
    <x v="0"/>
    <n v="3.36"/>
    <n v="1176"/>
    <x v="731"/>
    <n v="3.46"/>
    <s v="Arts"/>
    <n v="3"/>
    <n v="3"/>
    <n v="2"/>
    <n v="3"/>
    <n v="10"/>
    <n v="1"/>
    <x v="234"/>
    <x v="1"/>
    <n v="9"/>
    <n v="4"/>
    <s v="Senior"/>
    <n v="3"/>
    <s v="No"/>
  </r>
  <r>
    <s v="S01962"/>
    <n v="26"/>
    <x v="1"/>
    <n v="3.36"/>
    <n v="1037"/>
    <x v="339"/>
    <n v="2.21"/>
    <s v="Medicine"/>
    <n v="0"/>
    <n v="0"/>
    <n v="2"/>
    <n v="7"/>
    <n v="9"/>
    <n v="3"/>
    <x v="36"/>
    <x v="1"/>
    <n v="6"/>
    <n v="2"/>
    <s v="Entry"/>
    <n v="1"/>
    <s v="No"/>
  </r>
  <r>
    <s v="S01963"/>
    <n v="19"/>
    <x v="1"/>
    <n v="3.34"/>
    <n v="1031"/>
    <x v="574"/>
    <n v="3.66"/>
    <s v="Law"/>
    <n v="3"/>
    <n v="1"/>
    <n v="5"/>
    <n v="5"/>
    <n v="2"/>
    <n v="5"/>
    <x v="195"/>
    <x v="0"/>
    <n v="3"/>
    <n v="2"/>
    <s v="Entry"/>
    <n v="10"/>
    <s v="No"/>
  </r>
  <r>
    <s v="S01964"/>
    <n v="29"/>
    <x v="0"/>
    <n v="3.88"/>
    <n v="943"/>
    <x v="487"/>
    <n v="3.36"/>
    <s v="Law"/>
    <n v="4"/>
    <n v="4"/>
    <n v="3"/>
    <n v="5"/>
    <n v="7"/>
    <n v="1"/>
    <x v="7"/>
    <x v="1"/>
    <n v="3"/>
    <n v="3"/>
    <s v="Entry"/>
    <n v="8"/>
    <s v="No"/>
  </r>
  <r>
    <s v="S01966"/>
    <n v="25"/>
    <x v="1"/>
    <n v="2.08"/>
    <n v="1035"/>
    <x v="306"/>
    <n v="2.27"/>
    <s v="Medicine"/>
    <n v="3"/>
    <n v="8"/>
    <n v="0"/>
    <n v="10"/>
    <n v="3"/>
    <n v="0"/>
    <x v="275"/>
    <x v="0"/>
    <n v="10"/>
    <n v="3"/>
    <s v="Mid"/>
    <n v="2"/>
    <s v="No"/>
  </r>
  <r>
    <s v="S01967"/>
    <n v="19"/>
    <x v="0"/>
    <n v="2.94"/>
    <n v="1266"/>
    <x v="596"/>
    <n v="3.27"/>
    <s v="Arts"/>
    <n v="4"/>
    <n v="1"/>
    <n v="1"/>
    <n v="5"/>
    <n v="4"/>
    <n v="4"/>
    <x v="209"/>
    <x v="0"/>
    <n v="2"/>
    <n v="2"/>
    <s v="Entry"/>
    <n v="1"/>
    <s v="No"/>
  </r>
  <r>
    <s v="S01968"/>
    <n v="29"/>
    <x v="0"/>
    <n v="2.8"/>
    <n v="1272"/>
    <x v="724"/>
    <n v="3.33"/>
    <s v="Arts"/>
    <n v="3"/>
    <n v="8"/>
    <n v="2"/>
    <n v="10"/>
    <n v="3"/>
    <n v="1"/>
    <x v="342"/>
    <x v="1"/>
    <n v="7"/>
    <n v="5"/>
    <s v="Mid"/>
    <n v="6"/>
    <s v="No"/>
  </r>
  <r>
    <s v="S01969"/>
    <n v="21"/>
    <x v="1"/>
    <n v="2.62"/>
    <n v="1025"/>
    <x v="287"/>
    <n v="3.49"/>
    <s v="Engineering"/>
    <n v="1"/>
    <n v="6"/>
    <n v="0"/>
    <n v="7"/>
    <n v="8"/>
    <n v="1"/>
    <x v="528"/>
    <x v="1"/>
    <n v="1"/>
    <n v="2"/>
    <s v="Senior"/>
    <n v="1"/>
    <s v="No"/>
  </r>
  <r>
    <s v="S01970"/>
    <n v="28"/>
    <x v="0"/>
    <n v="2.9"/>
    <n v="1338"/>
    <x v="841"/>
    <n v="3.44"/>
    <s v="Mathematics"/>
    <n v="2"/>
    <n v="8"/>
    <n v="1"/>
    <n v="10"/>
    <n v="7"/>
    <n v="0"/>
    <x v="385"/>
    <x v="1"/>
    <n v="1"/>
    <n v="3"/>
    <s v="Entry"/>
    <n v="6"/>
    <s v="No"/>
  </r>
  <r>
    <s v="S01971"/>
    <n v="24"/>
    <x v="0"/>
    <n v="2.77"/>
    <n v="1475"/>
    <x v="629"/>
    <n v="3.32"/>
    <s v="Computer Science"/>
    <n v="1"/>
    <n v="3"/>
    <n v="0"/>
    <n v="8"/>
    <n v="3"/>
    <n v="2"/>
    <x v="138"/>
    <x v="0"/>
    <n v="10"/>
    <n v="2"/>
    <s v="Mid"/>
    <n v="8"/>
    <s v="No"/>
  </r>
  <r>
    <s v="S01972"/>
    <n v="28"/>
    <x v="0"/>
    <n v="2.86"/>
    <n v="950"/>
    <x v="768"/>
    <n v="3.53"/>
    <s v="Computer Science"/>
    <n v="0"/>
    <n v="6"/>
    <n v="3"/>
    <n v="8"/>
    <n v="7"/>
    <n v="0"/>
    <x v="319"/>
    <x v="0"/>
    <n v="3"/>
    <n v="5"/>
    <s v="Mid"/>
    <n v="3"/>
    <s v="Yes"/>
  </r>
  <r>
    <s v="S01973"/>
    <n v="21"/>
    <x v="0"/>
    <n v="3.96"/>
    <n v="1036"/>
    <x v="486"/>
    <n v="3.15"/>
    <s v="Law"/>
    <n v="1"/>
    <n v="0"/>
    <n v="5"/>
    <n v="3"/>
    <n v="2"/>
    <n v="5"/>
    <x v="394"/>
    <x v="0"/>
    <n v="1"/>
    <n v="4"/>
    <s v="Entry"/>
    <n v="6"/>
    <s v="No"/>
  </r>
  <r>
    <s v="S01974"/>
    <n v="21"/>
    <x v="1"/>
    <n v="2.1800000000000002"/>
    <n v="1057"/>
    <x v="842"/>
    <n v="2.52"/>
    <s v="Business"/>
    <n v="1"/>
    <n v="7"/>
    <n v="2"/>
    <n v="4"/>
    <n v="3"/>
    <n v="0"/>
    <x v="301"/>
    <x v="1"/>
    <n v="3"/>
    <n v="1"/>
    <s v="Mid"/>
    <n v="6"/>
    <s v="No"/>
  </r>
  <r>
    <s v="S01975"/>
    <n v="23"/>
    <x v="0"/>
    <n v="3.84"/>
    <n v="955"/>
    <x v="843"/>
    <n v="3.82"/>
    <s v="Engineering"/>
    <n v="4"/>
    <n v="6"/>
    <n v="0"/>
    <n v="8"/>
    <n v="7"/>
    <n v="1"/>
    <x v="462"/>
    <x v="0"/>
    <n v="9"/>
    <n v="3"/>
    <s v="Entry"/>
    <n v="5"/>
    <s v="No"/>
  </r>
  <r>
    <s v="S01976"/>
    <n v="27"/>
    <x v="0"/>
    <n v="2.96"/>
    <n v="1492"/>
    <x v="591"/>
    <n v="2.04"/>
    <s v="Business"/>
    <n v="3"/>
    <n v="6"/>
    <n v="3"/>
    <n v="5"/>
    <n v="10"/>
    <n v="0"/>
    <x v="33"/>
    <x v="1"/>
    <n v="7"/>
    <n v="2"/>
    <s v="Senior"/>
    <n v="3"/>
    <s v="No"/>
  </r>
  <r>
    <s v="S01977"/>
    <n v="23"/>
    <x v="0"/>
    <n v="3.25"/>
    <n v="1327"/>
    <x v="581"/>
    <n v="2.73"/>
    <s v="Law"/>
    <n v="0"/>
    <n v="1"/>
    <n v="1"/>
    <n v="1"/>
    <n v="5"/>
    <n v="3"/>
    <x v="401"/>
    <x v="0"/>
    <n v="9"/>
    <n v="5"/>
    <s v="Entry"/>
    <n v="6"/>
    <s v="Yes"/>
  </r>
  <r>
    <s v="S01978"/>
    <n v="27"/>
    <x v="0"/>
    <n v="3.66"/>
    <n v="1342"/>
    <x v="372"/>
    <n v="3.46"/>
    <s v="Mathematics"/>
    <n v="4"/>
    <n v="9"/>
    <n v="3"/>
    <n v="7"/>
    <n v="9"/>
    <n v="0"/>
    <x v="60"/>
    <x v="0"/>
    <n v="7"/>
    <n v="3"/>
    <s v="Mid"/>
    <n v="1"/>
    <s v="Yes"/>
  </r>
  <r>
    <s v="S01979"/>
    <n v="20"/>
    <x v="1"/>
    <n v="2.72"/>
    <n v="1225"/>
    <x v="294"/>
    <n v="2.85"/>
    <s v="Engineering"/>
    <n v="0"/>
    <n v="8"/>
    <n v="1"/>
    <n v="3"/>
    <n v="8"/>
    <n v="4"/>
    <x v="2"/>
    <x v="1"/>
    <n v="9"/>
    <n v="3"/>
    <s v="Entry"/>
    <n v="4"/>
    <s v="Yes"/>
  </r>
  <r>
    <s v="S01980"/>
    <n v="26"/>
    <x v="0"/>
    <n v="2.86"/>
    <n v="1539"/>
    <x v="842"/>
    <n v="2.0499999999999998"/>
    <s v="Arts"/>
    <n v="2"/>
    <n v="7"/>
    <n v="0"/>
    <n v="2"/>
    <n v="6"/>
    <n v="0"/>
    <x v="392"/>
    <x v="0"/>
    <n v="3"/>
    <n v="4"/>
    <s v="Senior"/>
    <n v="8"/>
    <s v="No"/>
  </r>
  <r>
    <s v="S01982"/>
    <n v="27"/>
    <x v="1"/>
    <n v="2.75"/>
    <n v="979"/>
    <x v="162"/>
    <n v="3.3"/>
    <s v="Engineering"/>
    <n v="4"/>
    <n v="0"/>
    <n v="4"/>
    <n v="5"/>
    <n v="3"/>
    <n v="4"/>
    <x v="377"/>
    <x v="1"/>
    <n v="6"/>
    <n v="2"/>
    <s v="Senior"/>
    <n v="4"/>
    <s v="No"/>
  </r>
  <r>
    <s v="S01983"/>
    <n v="28"/>
    <x v="0"/>
    <n v="3.85"/>
    <n v="1373"/>
    <x v="201"/>
    <n v="3.93"/>
    <s v="Medicine"/>
    <n v="1"/>
    <n v="4"/>
    <n v="5"/>
    <n v="1"/>
    <n v="6"/>
    <n v="2"/>
    <x v="313"/>
    <x v="1"/>
    <n v="2"/>
    <n v="2"/>
    <s v="Senior"/>
    <n v="6"/>
    <s v="Yes"/>
  </r>
  <r>
    <s v="S01984"/>
    <n v="19"/>
    <x v="1"/>
    <n v="3.66"/>
    <n v="1276"/>
    <x v="223"/>
    <n v="3.1"/>
    <s v="Business"/>
    <n v="2"/>
    <n v="1"/>
    <n v="3"/>
    <n v="9"/>
    <n v="9"/>
    <n v="2"/>
    <x v="438"/>
    <x v="1"/>
    <n v="6"/>
    <n v="3"/>
    <s v="Entry"/>
    <n v="1"/>
    <s v="No"/>
  </r>
  <r>
    <s v="S01985"/>
    <n v="23"/>
    <x v="0"/>
    <n v="2.2200000000000002"/>
    <n v="1232"/>
    <x v="266"/>
    <n v="3.01"/>
    <s v="Engineering"/>
    <n v="1"/>
    <n v="0"/>
    <n v="4"/>
    <n v="10"/>
    <n v="5"/>
    <n v="2"/>
    <x v="31"/>
    <x v="0"/>
    <n v="3"/>
    <n v="5"/>
    <s v="Senior"/>
    <n v="3"/>
    <s v="No"/>
  </r>
  <r>
    <s v="S01986"/>
    <n v="29"/>
    <x v="1"/>
    <n v="2.2200000000000002"/>
    <n v="1074"/>
    <x v="320"/>
    <n v="2.64"/>
    <s v="Business"/>
    <n v="0"/>
    <n v="9"/>
    <n v="2"/>
    <n v="5"/>
    <n v="7"/>
    <n v="3"/>
    <x v="128"/>
    <x v="1"/>
    <n v="2"/>
    <n v="3"/>
    <s v="Mid"/>
    <n v="7"/>
    <s v="No"/>
  </r>
  <r>
    <s v="S01988"/>
    <n v="29"/>
    <x v="0"/>
    <n v="2.2000000000000002"/>
    <n v="1340"/>
    <x v="844"/>
    <n v="2.04"/>
    <s v="Law"/>
    <n v="4"/>
    <n v="3"/>
    <n v="5"/>
    <n v="7"/>
    <n v="7"/>
    <n v="3"/>
    <x v="261"/>
    <x v="0"/>
    <n v="5"/>
    <n v="1"/>
    <s v="Entry"/>
    <n v="2"/>
    <s v="No"/>
  </r>
  <r>
    <s v="S01989"/>
    <n v="26"/>
    <x v="0"/>
    <n v="3.24"/>
    <n v="1025"/>
    <x v="65"/>
    <n v="2.5499999999999998"/>
    <s v="Engineering"/>
    <n v="1"/>
    <n v="1"/>
    <n v="2"/>
    <n v="9"/>
    <n v="9"/>
    <n v="3"/>
    <x v="378"/>
    <x v="0"/>
    <n v="2"/>
    <n v="4"/>
    <s v="Senior"/>
    <n v="3"/>
    <s v="No"/>
  </r>
  <r>
    <s v="S01990"/>
    <n v="20"/>
    <x v="1"/>
    <n v="2.29"/>
    <n v="1593"/>
    <x v="548"/>
    <n v="2.9"/>
    <s v="Computer Science"/>
    <n v="1"/>
    <n v="4"/>
    <n v="0"/>
    <n v="5"/>
    <n v="2"/>
    <n v="5"/>
    <x v="149"/>
    <x v="1"/>
    <n v="3"/>
    <n v="5"/>
    <s v="Entry"/>
    <n v="4"/>
    <s v="No"/>
  </r>
  <r>
    <s v="S01991"/>
    <n v="27"/>
    <x v="0"/>
    <n v="3.04"/>
    <n v="1118"/>
    <x v="687"/>
    <n v="2.4"/>
    <s v="Business"/>
    <n v="0"/>
    <n v="5"/>
    <n v="0"/>
    <n v="4"/>
    <n v="8"/>
    <n v="3"/>
    <x v="324"/>
    <x v="0"/>
    <n v="8"/>
    <n v="2"/>
    <s v="Entry"/>
    <n v="6"/>
    <s v="No"/>
  </r>
  <r>
    <s v="S01992"/>
    <n v="20"/>
    <x v="0"/>
    <n v="2.0099999999999998"/>
    <n v="1177"/>
    <x v="402"/>
    <n v="2.17"/>
    <s v="Arts"/>
    <n v="0"/>
    <n v="7"/>
    <n v="3"/>
    <n v="3"/>
    <n v="2"/>
    <n v="4"/>
    <x v="217"/>
    <x v="1"/>
    <n v="5"/>
    <n v="5"/>
    <s v="Senior"/>
    <n v="9"/>
    <s v="No"/>
  </r>
  <r>
    <s v="S01993"/>
    <n v="24"/>
    <x v="0"/>
    <n v="2.63"/>
    <n v="1384"/>
    <x v="845"/>
    <n v="3.44"/>
    <s v="Arts"/>
    <n v="3"/>
    <n v="6"/>
    <n v="4"/>
    <n v="5"/>
    <n v="1"/>
    <n v="1"/>
    <x v="141"/>
    <x v="0"/>
    <n v="8"/>
    <n v="4"/>
    <s v="Senior"/>
    <n v="1"/>
    <s v="No"/>
  </r>
  <r>
    <s v="S01994"/>
    <n v="21"/>
    <x v="0"/>
    <n v="3.35"/>
    <n v="1494"/>
    <x v="289"/>
    <n v="3.79"/>
    <s v="Engineering"/>
    <n v="3"/>
    <n v="6"/>
    <n v="2"/>
    <n v="10"/>
    <n v="10"/>
    <n v="1"/>
    <x v="465"/>
    <x v="1"/>
    <n v="10"/>
    <n v="2"/>
    <s v="Entry"/>
    <n v="4"/>
    <s v="No"/>
  </r>
  <r>
    <s v="S01995"/>
    <n v="25"/>
    <x v="1"/>
    <n v="2.97"/>
    <n v="1040"/>
    <x v="779"/>
    <n v="3.87"/>
    <s v="Arts"/>
    <n v="0"/>
    <n v="0"/>
    <n v="2"/>
    <n v="10"/>
    <n v="6"/>
    <n v="2"/>
    <x v="413"/>
    <x v="1"/>
    <n v="4"/>
    <n v="1"/>
    <s v="Entry"/>
    <n v="4"/>
    <s v="Yes"/>
  </r>
  <r>
    <s v="S01996"/>
    <n v="24"/>
    <x v="0"/>
    <n v="3.96"/>
    <n v="1506"/>
    <x v="345"/>
    <n v="3.24"/>
    <s v="Mathematics"/>
    <n v="3"/>
    <n v="2"/>
    <n v="4"/>
    <n v="3"/>
    <n v="2"/>
    <n v="3"/>
    <x v="126"/>
    <x v="0"/>
    <n v="4"/>
    <n v="3"/>
    <s v="Senior"/>
    <n v="6"/>
    <s v="Yes"/>
  </r>
  <r>
    <s v="S01997"/>
    <n v="22"/>
    <x v="0"/>
    <n v="3.75"/>
    <n v="1009"/>
    <x v="606"/>
    <n v="2.11"/>
    <s v="Arts"/>
    <n v="1"/>
    <n v="2"/>
    <n v="5"/>
    <n v="5"/>
    <n v="5"/>
    <n v="2"/>
    <x v="316"/>
    <x v="0"/>
    <n v="6"/>
    <n v="1"/>
    <s v="Senior"/>
    <n v="1"/>
    <s v="No"/>
  </r>
  <r>
    <s v="S01998"/>
    <n v="24"/>
    <x v="1"/>
    <n v="2.72"/>
    <n v="951"/>
    <x v="144"/>
    <n v="3.48"/>
    <s v="Business"/>
    <n v="0"/>
    <n v="6"/>
    <n v="0"/>
    <n v="8"/>
    <n v="1"/>
    <n v="3"/>
    <x v="473"/>
    <x v="1"/>
    <n v="10"/>
    <n v="3"/>
    <s v="Mid"/>
    <n v="9"/>
    <s v="No"/>
  </r>
  <r>
    <s v="S01999"/>
    <n v="20"/>
    <x v="0"/>
    <n v="2.09"/>
    <n v="1514"/>
    <x v="430"/>
    <n v="2.2200000000000002"/>
    <s v="Mathematics"/>
    <n v="2"/>
    <n v="1"/>
    <n v="5"/>
    <n v="2"/>
    <n v="7"/>
    <n v="2"/>
    <x v="151"/>
    <x v="0"/>
    <n v="5"/>
    <n v="1"/>
    <s v="Entry"/>
    <n v="1"/>
    <s v="No"/>
  </r>
  <r>
    <s v="S02000"/>
    <n v="29"/>
    <x v="0"/>
    <n v="3.69"/>
    <n v="1512"/>
    <x v="761"/>
    <n v="3.34"/>
    <s v="Engineering"/>
    <n v="0"/>
    <n v="9"/>
    <n v="0"/>
    <n v="4"/>
    <n v="1"/>
    <n v="0"/>
    <x v="103"/>
    <x v="1"/>
    <n v="5"/>
    <n v="2"/>
    <s v="Mid"/>
    <n v="10"/>
    <s v="No"/>
  </r>
  <r>
    <s v="S02001"/>
    <n v="19"/>
    <x v="1"/>
    <n v="3.82"/>
    <n v="1553"/>
    <x v="161"/>
    <n v="3.56"/>
    <s v="Business"/>
    <n v="4"/>
    <n v="6"/>
    <n v="2"/>
    <n v="8"/>
    <n v="8"/>
    <n v="4"/>
    <x v="340"/>
    <x v="0"/>
    <n v="9"/>
    <n v="2"/>
    <s v="Mid"/>
    <n v="1"/>
    <s v="No"/>
  </r>
  <r>
    <s v="S02002"/>
    <n v="23"/>
    <x v="0"/>
    <n v="3.64"/>
    <n v="1218"/>
    <x v="155"/>
    <n v="3.45"/>
    <s v="Engineering"/>
    <n v="4"/>
    <n v="8"/>
    <n v="3"/>
    <n v="5"/>
    <n v="5"/>
    <n v="3"/>
    <x v="506"/>
    <x v="1"/>
    <n v="6"/>
    <n v="2"/>
    <s v="Entry"/>
    <n v="3"/>
    <s v="Yes"/>
  </r>
  <r>
    <s v="S02003"/>
    <n v="19"/>
    <x v="1"/>
    <n v="2.2599999999999998"/>
    <n v="1098"/>
    <x v="809"/>
    <n v="3.9"/>
    <s v="Arts"/>
    <n v="0"/>
    <n v="0"/>
    <n v="0"/>
    <n v="8"/>
    <n v="5"/>
    <n v="5"/>
    <x v="475"/>
    <x v="1"/>
    <n v="3"/>
    <n v="3"/>
    <s v="Mid"/>
    <n v="1"/>
    <s v="No"/>
  </r>
  <r>
    <s v="S02004"/>
    <n v="20"/>
    <x v="1"/>
    <n v="4"/>
    <n v="945"/>
    <x v="251"/>
    <n v="3.48"/>
    <s v="Mathematics"/>
    <n v="2"/>
    <n v="1"/>
    <n v="1"/>
    <n v="6"/>
    <n v="3"/>
    <n v="3"/>
    <x v="404"/>
    <x v="0"/>
    <n v="4"/>
    <n v="2"/>
    <s v="Entry"/>
    <n v="4"/>
    <s v="No"/>
  </r>
  <r>
    <s v="S02005"/>
    <n v="23"/>
    <x v="0"/>
    <n v="2.52"/>
    <n v="1404"/>
    <x v="498"/>
    <n v="3.39"/>
    <s v="Engineering"/>
    <n v="0"/>
    <n v="5"/>
    <n v="2"/>
    <n v="1"/>
    <n v="2"/>
    <n v="3"/>
    <x v="387"/>
    <x v="0"/>
    <n v="9"/>
    <n v="5"/>
    <s v="Mid"/>
    <n v="7"/>
    <s v="No"/>
  </r>
  <r>
    <s v="S02006"/>
    <n v="22"/>
    <x v="1"/>
    <n v="3.45"/>
    <n v="1439"/>
    <x v="704"/>
    <n v="2.52"/>
    <s v="Law"/>
    <n v="2"/>
    <n v="1"/>
    <n v="4"/>
    <n v="5"/>
    <n v="6"/>
    <n v="4"/>
    <x v="29"/>
    <x v="0"/>
    <n v="6"/>
    <n v="3"/>
    <s v="Entry"/>
    <n v="9"/>
    <s v="No"/>
  </r>
  <r>
    <s v="S02007"/>
    <n v="25"/>
    <x v="0"/>
    <n v="3.82"/>
    <n v="1413"/>
    <x v="41"/>
    <n v="3.85"/>
    <s v="Engineering"/>
    <n v="1"/>
    <n v="1"/>
    <n v="4"/>
    <n v="10"/>
    <n v="4"/>
    <n v="0"/>
    <x v="398"/>
    <x v="1"/>
    <n v="8"/>
    <n v="2"/>
    <s v="Entry"/>
    <n v="4"/>
    <s v="No"/>
  </r>
  <r>
    <s v="S02008"/>
    <n v="26"/>
    <x v="0"/>
    <n v="2.4700000000000002"/>
    <n v="916"/>
    <x v="663"/>
    <n v="2.36"/>
    <s v="Medicine"/>
    <n v="1"/>
    <n v="4"/>
    <n v="5"/>
    <n v="2"/>
    <n v="10"/>
    <n v="1"/>
    <x v="349"/>
    <x v="1"/>
    <n v="7"/>
    <n v="2"/>
    <s v="Mid"/>
    <n v="6"/>
    <s v="No"/>
  </r>
  <r>
    <s v="S02009"/>
    <n v="28"/>
    <x v="1"/>
    <n v="3.82"/>
    <n v="1214"/>
    <x v="394"/>
    <n v="3.81"/>
    <s v="Engineering"/>
    <n v="2"/>
    <n v="6"/>
    <n v="5"/>
    <n v="7"/>
    <n v="4"/>
    <n v="4"/>
    <x v="529"/>
    <x v="1"/>
    <n v="1"/>
    <n v="1"/>
    <s v="Entry"/>
    <n v="2"/>
    <s v="No"/>
  </r>
  <r>
    <s v="S02010"/>
    <n v="20"/>
    <x v="1"/>
    <n v="2.62"/>
    <n v="1335"/>
    <x v="690"/>
    <n v="2.63"/>
    <s v="Medicine"/>
    <n v="3"/>
    <n v="3"/>
    <n v="2"/>
    <n v="10"/>
    <n v="6"/>
    <n v="0"/>
    <x v="78"/>
    <x v="1"/>
    <n v="1"/>
    <n v="5"/>
    <s v="Entry"/>
    <n v="7"/>
    <s v="No"/>
  </r>
  <r>
    <s v="S02011"/>
    <n v="29"/>
    <x v="0"/>
    <n v="3.95"/>
    <n v="1287"/>
    <x v="19"/>
    <n v="2.2599999999999998"/>
    <s v="Business"/>
    <n v="1"/>
    <n v="5"/>
    <n v="5"/>
    <n v="4"/>
    <n v="2"/>
    <n v="2"/>
    <x v="504"/>
    <x v="0"/>
    <n v="10"/>
    <n v="5"/>
    <s v="Entry"/>
    <n v="8"/>
    <s v="No"/>
  </r>
  <r>
    <s v="S02012"/>
    <n v="27"/>
    <x v="1"/>
    <n v="2.56"/>
    <n v="976"/>
    <x v="843"/>
    <n v="3.65"/>
    <s v="Medicine"/>
    <n v="4"/>
    <n v="2"/>
    <n v="5"/>
    <n v="2"/>
    <n v="2"/>
    <n v="3"/>
    <x v="300"/>
    <x v="1"/>
    <n v="7"/>
    <n v="3"/>
    <s v="Mid"/>
    <n v="3"/>
    <s v="Yes"/>
  </r>
  <r>
    <s v="S02013"/>
    <n v="20"/>
    <x v="1"/>
    <n v="3.91"/>
    <n v="1270"/>
    <x v="3"/>
    <n v="2"/>
    <s v="Mathematics"/>
    <n v="0"/>
    <n v="3"/>
    <n v="2"/>
    <n v="1"/>
    <n v="10"/>
    <n v="3"/>
    <x v="321"/>
    <x v="1"/>
    <n v="2"/>
    <n v="5"/>
    <s v="Entry"/>
    <n v="1"/>
    <s v="No"/>
  </r>
  <r>
    <s v="S02015"/>
    <n v="23"/>
    <x v="1"/>
    <n v="3.42"/>
    <n v="1508"/>
    <x v="846"/>
    <n v="2.52"/>
    <s v="Engineering"/>
    <n v="4"/>
    <n v="3"/>
    <n v="2"/>
    <n v="10"/>
    <n v="4"/>
    <n v="2"/>
    <x v="213"/>
    <x v="1"/>
    <n v="10"/>
    <n v="3"/>
    <s v="Senior"/>
    <n v="2"/>
    <s v="No"/>
  </r>
  <r>
    <s v="S02016"/>
    <n v="18"/>
    <x v="0"/>
    <n v="3.06"/>
    <n v="1516"/>
    <x v="473"/>
    <n v="3.77"/>
    <s v="Business"/>
    <n v="0"/>
    <n v="0"/>
    <n v="2"/>
    <n v="8"/>
    <n v="6"/>
    <n v="0"/>
    <x v="50"/>
    <x v="0"/>
    <n v="9"/>
    <n v="4"/>
    <s v="Entry"/>
    <n v="6"/>
    <s v="No"/>
  </r>
  <r>
    <s v="S02017"/>
    <n v="24"/>
    <x v="0"/>
    <n v="2.96"/>
    <n v="923"/>
    <x v="476"/>
    <n v="3.38"/>
    <s v="Arts"/>
    <n v="4"/>
    <n v="3"/>
    <n v="5"/>
    <n v="8"/>
    <n v="2"/>
    <n v="2"/>
    <x v="489"/>
    <x v="1"/>
    <n v="2"/>
    <n v="1"/>
    <s v="Entry"/>
    <n v="7"/>
    <s v="No"/>
  </r>
  <r>
    <s v="S02018"/>
    <n v="29"/>
    <x v="1"/>
    <n v="2.4500000000000002"/>
    <n v="934"/>
    <x v="144"/>
    <n v="3.33"/>
    <s v="Law"/>
    <n v="3"/>
    <n v="3"/>
    <n v="1"/>
    <n v="10"/>
    <n v="7"/>
    <n v="2"/>
    <x v="436"/>
    <x v="1"/>
    <n v="9"/>
    <n v="1"/>
    <s v="Entry"/>
    <n v="5"/>
    <s v="No"/>
  </r>
  <r>
    <s v="S02019"/>
    <n v="18"/>
    <x v="0"/>
    <n v="3.41"/>
    <n v="1413"/>
    <x v="538"/>
    <n v="2.73"/>
    <s v="Engineering"/>
    <n v="2"/>
    <n v="5"/>
    <n v="4"/>
    <n v="2"/>
    <n v="8"/>
    <n v="1"/>
    <x v="530"/>
    <x v="1"/>
    <n v="9"/>
    <n v="4"/>
    <s v="Senior"/>
    <n v="10"/>
    <s v="No"/>
  </r>
  <r>
    <s v="S02020"/>
    <n v="22"/>
    <x v="1"/>
    <n v="2.38"/>
    <n v="1360"/>
    <x v="437"/>
    <n v="2.12"/>
    <s v="Mathematics"/>
    <n v="0"/>
    <n v="8"/>
    <n v="5"/>
    <n v="6"/>
    <n v="9"/>
    <n v="0"/>
    <x v="31"/>
    <x v="0"/>
    <n v="10"/>
    <n v="3"/>
    <s v="Entry"/>
    <n v="1"/>
    <s v="No"/>
  </r>
  <r>
    <s v="S02021"/>
    <n v="27"/>
    <x v="0"/>
    <n v="3.11"/>
    <n v="1037"/>
    <x v="847"/>
    <n v="3.66"/>
    <s v="Medicine"/>
    <n v="4"/>
    <n v="9"/>
    <n v="0"/>
    <n v="7"/>
    <n v="6"/>
    <n v="1"/>
    <x v="475"/>
    <x v="1"/>
    <n v="6"/>
    <n v="4"/>
    <s v="Entry"/>
    <n v="5"/>
    <s v="No"/>
  </r>
  <r>
    <s v="S02022"/>
    <n v="25"/>
    <x v="0"/>
    <n v="2.5099999999999998"/>
    <n v="1473"/>
    <x v="848"/>
    <n v="2.34"/>
    <s v="Law"/>
    <n v="4"/>
    <n v="5"/>
    <n v="3"/>
    <n v="10"/>
    <n v="2"/>
    <n v="0"/>
    <x v="132"/>
    <x v="0"/>
    <n v="5"/>
    <n v="5"/>
    <s v="Mid"/>
    <n v="8"/>
    <s v="No"/>
  </r>
  <r>
    <s v="S02023"/>
    <n v="21"/>
    <x v="0"/>
    <n v="3.91"/>
    <n v="1470"/>
    <x v="815"/>
    <n v="2.74"/>
    <s v="Computer Science"/>
    <n v="3"/>
    <n v="5"/>
    <n v="0"/>
    <n v="1"/>
    <n v="6"/>
    <n v="4"/>
    <x v="187"/>
    <x v="0"/>
    <n v="10"/>
    <n v="2"/>
    <s v="Mid"/>
    <n v="10"/>
    <s v="Yes"/>
  </r>
  <r>
    <s v="S02025"/>
    <n v="21"/>
    <x v="0"/>
    <n v="2.4"/>
    <n v="1232"/>
    <x v="806"/>
    <n v="2.96"/>
    <s v="Engineering"/>
    <n v="3"/>
    <n v="6"/>
    <n v="3"/>
    <n v="6"/>
    <n v="10"/>
    <n v="3"/>
    <x v="85"/>
    <x v="0"/>
    <n v="6"/>
    <n v="4"/>
    <s v="Mid"/>
    <n v="8"/>
    <s v="No"/>
  </r>
  <r>
    <s v="S02026"/>
    <n v="29"/>
    <x v="1"/>
    <n v="2.48"/>
    <n v="1087"/>
    <x v="849"/>
    <n v="2.4"/>
    <s v="Mathematics"/>
    <n v="2"/>
    <n v="0"/>
    <n v="2"/>
    <n v="7"/>
    <n v="1"/>
    <n v="1"/>
    <x v="204"/>
    <x v="1"/>
    <n v="9"/>
    <n v="5"/>
    <s v="Entry"/>
    <n v="6"/>
    <s v="No"/>
  </r>
  <r>
    <s v="S02027"/>
    <n v="29"/>
    <x v="0"/>
    <n v="2.83"/>
    <n v="962"/>
    <x v="832"/>
    <n v="2.2799999999999998"/>
    <s v="Mathematics"/>
    <n v="1"/>
    <n v="7"/>
    <n v="1"/>
    <n v="9"/>
    <n v="6"/>
    <n v="4"/>
    <x v="286"/>
    <x v="1"/>
    <n v="3"/>
    <n v="3"/>
    <s v="Mid"/>
    <n v="1"/>
    <s v="Yes"/>
  </r>
  <r>
    <s v="S02028"/>
    <n v="21"/>
    <x v="0"/>
    <n v="2.4700000000000002"/>
    <n v="1178"/>
    <x v="708"/>
    <n v="2.25"/>
    <s v="Law"/>
    <n v="4"/>
    <n v="0"/>
    <n v="1"/>
    <n v="3"/>
    <n v="1"/>
    <n v="5"/>
    <x v="246"/>
    <x v="0"/>
    <n v="3"/>
    <n v="2"/>
    <s v="Entry"/>
    <n v="10"/>
    <s v="No"/>
  </r>
  <r>
    <s v="S02029"/>
    <n v="29"/>
    <x v="0"/>
    <n v="2.98"/>
    <n v="1441"/>
    <x v="850"/>
    <n v="3.73"/>
    <s v="Law"/>
    <n v="2"/>
    <n v="8"/>
    <n v="4"/>
    <n v="8"/>
    <n v="6"/>
    <n v="2"/>
    <x v="331"/>
    <x v="0"/>
    <n v="4"/>
    <n v="2"/>
    <s v="Mid"/>
    <n v="9"/>
    <s v="Yes"/>
  </r>
  <r>
    <s v="S02030"/>
    <n v="25"/>
    <x v="1"/>
    <n v="3.74"/>
    <n v="1070"/>
    <x v="85"/>
    <n v="2.06"/>
    <s v="Arts"/>
    <n v="4"/>
    <n v="3"/>
    <n v="5"/>
    <n v="10"/>
    <n v="10"/>
    <n v="2"/>
    <x v="208"/>
    <x v="1"/>
    <n v="10"/>
    <n v="1"/>
    <s v="Mid"/>
    <n v="8"/>
    <s v="No"/>
  </r>
  <r>
    <s v="S02031"/>
    <n v="19"/>
    <x v="0"/>
    <n v="3.42"/>
    <n v="1402"/>
    <x v="75"/>
    <n v="3.95"/>
    <s v="Business"/>
    <n v="2"/>
    <n v="8"/>
    <n v="4"/>
    <n v="3"/>
    <n v="4"/>
    <n v="4"/>
    <x v="289"/>
    <x v="1"/>
    <n v="4"/>
    <n v="2"/>
    <s v="Mid"/>
    <n v="5"/>
    <s v="No"/>
  </r>
  <r>
    <s v="S02032"/>
    <n v="18"/>
    <x v="0"/>
    <n v="3.16"/>
    <n v="1432"/>
    <x v="267"/>
    <n v="2.4"/>
    <s v="Law"/>
    <n v="0"/>
    <n v="7"/>
    <n v="1"/>
    <n v="9"/>
    <n v="3"/>
    <n v="1"/>
    <x v="212"/>
    <x v="1"/>
    <n v="1"/>
    <n v="2"/>
    <s v="Entry"/>
    <n v="4"/>
    <s v="No"/>
  </r>
  <r>
    <s v="S02033"/>
    <n v="20"/>
    <x v="0"/>
    <n v="2.1800000000000002"/>
    <n v="1198"/>
    <x v="32"/>
    <n v="2.2200000000000002"/>
    <s v="Medicine"/>
    <n v="1"/>
    <n v="8"/>
    <n v="3"/>
    <n v="8"/>
    <n v="3"/>
    <n v="3"/>
    <x v="467"/>
    <x v="0"/>
    <n v="2"/>
    <n v="2"/>
    <s v="Entry"/>
    <n v="1"/>
    <s v="No"/>
  </r>
  <r>
    <s v="S02034"/>
    <n v="26"/>
    <x v="0"/>
    <n v="3.39"/>
    <n v="1100"/>
    <x v="503"/>
    <n v="3.15"/>
    <s v="Mathematics"/>
    <n v="4"/>
    <n v="5"/>
    <n v="3"/>
    <n v="9"/>
    <n v="4"/>
    <n v="2"/>
    <x v="531"/>
    <x v="0"/>
    <n v="6"/>
    <n v="2"/>
    <s v="Entry"/>
    <n v="2"/>
    <s v="Yes"/>
  </r>
  <r>
    <s v="S02036"/>
    <n v="27"/>
    <x v="1"/>
    <n v="3.57"/>
    <n v="1171"/>
    <x v="102"/>
    <n v="3.2"/>
    <s v="Arts"/>
    <n v="1"/>
    <n v="3"/>
    <n v="0"/>
    <n v="9"/>
    <n v="9"/>
    <n v="2"/>
    <x v="66"/>
    <x v="1"/>
    <n v="10"/>
    <n v="1"/>
    <s v="Entry"/>
    <n v="5"/>
    <s v="No"/>
  </r>
  <r>
    <s v="S02037"/>
    <n v="22"/>
    <x v="0"/>
    <n v="2.5"/>
    <n v="1434"/>
    <x v="851"/>
    <n v="3.7"/>
    <s v="Law"/>
    <n v="4"/>
    <n v="2"/>
    <n v="2"/>
    <n v="3"/>
    <n v="4"/>
    <n v="0"/>
    <x v="17"/>
    <x v="0"/>
    <n v="4"/>
    <n v="4"/>
    <s v="Senior"/>
    <n v="8"/>
    <s v="Yes"/>
  </r>
  <r>
    <s v="S02038"/>
    <n v="19"/>
    <x v="1"/>
    <n v="2.83"/>
    <n v="1341"/>
    <x v="49"/>
    <n v="2.1"/>
    <s v="Law"/>
    <n v="0"/>
    <n v="2"/>
    <n v="5"/>
    <n v="7"/>
    <n v="1"/>
    <n v="4"/>
    <x v="297"/>
    <x v="1"/>
    <n v="10"/>
    <n v="1"/>
    <s v="Entry"/>
    <n v="5"/>
    <s v="No"/>
  </r>
  <r>
    <s v="S02039"/>
    <n v="21"/>
    <x v="1"/>
    <n v="2.7"/>
    <n v="986"/>
    <x v="550"/>
    <n v="3.6"/>
    <s v="Arts"/>
    <n v="4"/>
    <n v="7"/>
    <n v="3"/>
    <n v="3"/>
    <n v="4"/>
    <n v="1"/>
    <x v="133"/>
    <x v="0"/>
    <n v="9"/>
    <n v="3"/>
    <s v="Entry"/>
    <n v="5"/>
    <s v="Yes"/>
  </r>
  <r>
    <s v="S02040"/>
    <n v="19"/>
    <x v="0"/>
    <n v="3.72"/>
    <n v="930"/>
    <x v="77"/>
    <n v="2.79"/>
    <s v="Engineering"/>
    <n v="4"/>
    <n v="1"/>
    <n v="2"/>
    <n v="6"/>
    <n v="1"/>
    <n v="2"/>
    <x v="156"/>
    <x v="0"/>
    <n v="2"/>
    <n v="4"/>
    <s v="Entry"/>
    <n v="3"/>
    <s v="No"/>
  </r>
  <r>
    <s v="S02041"/>
    <n v="19"/>
    <x v="1"/>
    <n v="2.25"/>
    <n v="1020"/>
    <x v="20"/>
    <n v="2.3199999999999998"/>
    <s v="Computer Science"/>
    <n v="4"/>
    <n v="5"/>
    <n v="4"/>
    <n v="8"/>
    <n v="10"/>
    <n v="4"/>
    <x v="224"/>
    <x v="0"/>
    <n v="8"/>
    <n v="1"/>
    <s v="Mid"/>
    <n v="7"/>
    <s v="No"/>
  </r>
  <r>
    <s v="S02042"/>
    <n v="21"/>
    <x v="1"/>
    <n v="3.13"/>
    <n v="968"/>
    <x v="494"/>
    <n v="2.35"/>
    <s v="Computer Science"/>
    <n v="1"/>
    <n v="8"/>
    <n v="3"/>
    <n v="2"/>
    <n v="10"/>
    <n v="3"/>
    <x v="412"/>
    <x v="0"/>
    <n v="4"/>
    <n v="1"/>
    <s v="Mid"/>
    <n v="6"/>
    <s v="No"/>
  </r>
  <r>
    <s v="S02043"/>
    <n v="23"/>
    <x v="0"/>
    <n v="2.2799999999999998"/>
    <n v="1545"/>
    <x v="105"/>
    <n v="3.84"/>
    <s v="Business"/>
    <n v="4"/>
    <n v="8"/>
    <n v="3"/>
    <n v="8"/>
    <n v="3"/>
    <n v="1"/>
    <x v="525"/>
    <x v="1"/>
    <n v="9"/>
    <n v="1"/>
    <s v="Mid"/>
    <n v="5"/>
    <s v="No"/>
  </r>
  <r>
    <s v="S02044"/>
    <n v="24"/>
    <x v="0"/>
    <n v="3.41"/>
    <n v="1395"/>
    <x v="766"/>
    <n v="2.2200000000000002"/>
    <s v="Medicine"/>
    <n v="3"/>
    <n v="7"/>
    <n v="3"/>
    <n v="1"/>
    <n v="4"/>
    <n v="1"/>
    <x v="42"/>
    <x v="0"/>
    <n v="4"/>
    <n v="1"/>
    <s v="Mid"/>
    <n v="2"/>
    <s v="Yes"/>
  </r>
  <r>
    <s v="S02046"/>
    <n v="20"/>
    <x v="1"/>
    <n v="2.87"/>
    <n v="1232"/>
    <x v="6"/>
    <n v="3.09"/>
    <s v="Medicine"/>
    <n v="3"/>
    <n v="0"/>
    <n v="5"/>
    <n v="7"/>
    <n v="9"/>
    <n v="4"/>
    <x v="532"/>
    <x v="0"/>
    <n v="6"/>
    <n v="1"/>
    <s v="Mid"/>
    <n v="3"/>
    <s v="No"/>
  </r>
  <r>
    <s v="S02047"/>
    <n v="20"/>
    <x v="0"/>
    <n v="2.98"/>
    <n v="1380"/>
    <x v="540"/>
    <n v="2.08"/>
    <s v="Engineering"/>
    <n v="0"/>
    <n v="6"/>
    <n v="4"/>
    <n v="1"/>
    <n v="6"/>
    <n v="4"/>
    <x v="54"/>
    <x v="0"/>
    <n v="9"/>
    <n v="5"/>
    <s v="Mid"/>
    <n v="7"/>
    <s v="No"/>
  </r>
  <r>
    <s v="S02048"/>
    <n v="27"/>
    <x v="0"/>
    <n v="3.85"/>
    <n v="1162"/>
    <x v="852"/>
    <n v="2.93"/>
    <s v="Arts"/>
    <n v="1"/>
    <n v="0"/>
    <n v="1"/>
    <n v="6"/>
    <n v="3"/>
    <n v="0"/>
    <x v="95"/>
    <x v="0"/>
    <n v="7"/>
    <n v="5"/>
    <s v="Mid"/>
    <n v="9"/>
    <s v="No"/>
  </r>
  <r>
    <s v="S02049"/>
    <n v="23"/>
    <x v="0"/>
    <n v="3.04"/>
    <n v="1192"/>
    <x v="853"/>
    <n v="3.63"/>
    <s v="Business"/>
    <n v="2"/>
    <n v="8"/>
    <n v="0"/>
    <n v="10"/>
    <n v="7"/>
    <n v="0"/>
    <x v="180"/>
    <x v="0"/>
    <n v="1"/>
    <n v="4"/>
    <s v="Mid"/>
    <n v="3"/>
    <s v="No"/>
  </r>
  <r>
    <s v="S02050"/>
    <n v="29"/>
    <x v="1"/>
    <n v="2.98"/>
    <n v="1328"/>
    <x v="675"/>
    <n v="3.45"/>
    <s v="Arts"/>
    <n v="1"/>
    <n v="2"/>
    <n v="0"/>
    <n v="6"/>
    <n v="4"/>
    <n v="1"/>
    <x v="155"/>
    <x v="1"/>
    <n v="9"/>
    <n v="2"/>
    <s v="Entry"/>
    <n v="7"/>
    <s v="No"/>
  </r>
  <r>
    <s v="S02051"/>
    <n v="20"/>
    <x v="1"/>
    <n v="3.16"/>
    <n v="985"/>
    <x v="61"/>
    <n v="2.98"/>
    <s v="Medicine"/>
    <n v="1"/>
    <n v="0"/>
    <n v="3"/>
    <n v="7"/>
    <n v="7"/>
    <n v="4"/>
    <x v="473"/>
    <x v="1"/>
    <n v="6"/>
    <n v="1"/>
    <s v="Senior"/>
    <n v="9"/>
    <s v="No"/>
  </r>
  <r>
    <s v="S02053"/>
    <n v="25"/>
    <x v="0"/>
    <n v="2.21"/>
    <n v="1527"/>
    <x v="307"/>
    <n v="2.2400000000000002"/>
    <s v="Business"/>
    <n v="3"/>
    <n v="6"/>
    <n v="5"/>
    <n v="7"/>
    <n v="7"/>
    <n v="5"/>
    <x v="82"/>
    <x v="0"/>
    <n v="2"/>
    <n v="5"/>
    <s v="Mid"/>
    <n v="8"/>
    <s v="No"/>
  </r>
  <r>
    <s v="S02054"/>
    <n v="22"/>
    <x v="1"/>
    <n v="3.64"/>
    <n v="1017"/>
    <x v="753"/>
    <n v="3.82"/>
    <s v="Law"/>
    <n v="2"/>
    <n v="1"/>
    <n v="5"/>
    <n v="3"/>
    <n v="8"/>
    <n v="0"/>
    <x v="229"/>
    <x v="0"/>
    <n v="7"/>
    <n v="3"/>
    <s v="Entry"/>
    <n v="8"/>
    <s v="No"/>
  </r>
  <r>
    <s v="S02055"/>
    <n v="18"/>
    <x v="1"/>
    <n v="2.87"/>
    <n v="1169"/>
    <x v="133"/>
    <n v="3.69"/>
    <s v="Mathematics"/>
    <n v="4"/>
    <n v="6"/>
    <n v="5"/>
    <n v="4"/>
    <n v="7"/>
    <n v="1"/>
    <x v="533"/>
    <x v="1"/>
    <n v="8"/>
    <n v="1"/>
    <s v="Mid"/>
    <n v="7"/>
    <s v="No"/>
  </r>
  <r>
    <s v="S02056"/>
    <n v="20"/>
    <x v="0"/>
    <n v="2.14"/>
    <n v="1294"/>
    <x v="701"/>
    <n v="3.42"/>
    <s v="Engineering"/>
    <n v="2"/>
    <n v="4"/>
    <n v="1"/>
    <n v="1"/>
    <n v="6"/>
    <n v="2"/>
    <x v="320"/>
    <x v="0"/>
    <n v="8"/>
    <n v="4"/>
    <s v="Entry"/>
    <n v="1"/>
    <s v="No"/>
  </r>
  <r>
    <s v="S02057"/>
    <n v="27"/>
    <x v="0"/>
    <n v="3.57"/>
    <n v="1061"/>
    <x v="266"/>
    <n v="3.64"/>
    <s v="Engineering"/>
    <n v="3"/>
    <n v="6"/>
    <n v="0"/>
    <n v="5"/>
    <n v="4"/>
    <n v="5"/>
    <x v="34"/>
    <x v="0"/>
    <n v="5"/>
    <n v="2"/>
    <s v="Entry"/>
    <n v="5"/>
    <s v="No"/>
  </r>
  <r>
    <s v="S02059"/>
    <n v="21"/>
    <x v="1"/>
    <n v="2.2000000000000002"/>
    <n v="1003"/>
    <x v="234"/>
    <n v="3.35"/>
    <s v="Arts"/>
    <n v="2"/>
    <n v="6"/>
    <n v="0"/>
    <n v="3"/>
    <n v="1"/>
    <n v="0"/>
    <x v="321"/>
    <x v="1"/>
    <n v="7"/>
    <n v="1"/>
    <s v="Mid"/>
    <n v="9"/>
    <s v="No"/>
  </r>
  <r>
    <s v="S02060"/>
    <n v="24"/>
    <x v="1"/>
    <n v="3.27"/>
    <n v="1552"/>
    <x v="854"/>
    <n v="3.12"/>
    <s v="Business"/>
    <n v="4"/>
    <n v="1"/>
    <n v="3"/>
    <n v="6"/>
    <n v="5"/>
    <n v="1"/>
    <x v="202"/>
    <x v="1"/>
    <n v="3"/>
    <n v="2"/>
    <s v="Mid"/>
    <n v="9"/>
    <s v="Yes"/>
  </r>
  <r>
    <s v="S02061"/>
    <n v="27"/>
    <x v="1"/>
    <n v="3.76"/>
    <n v="1066"/>
    <x v="663"/>
    <n v="2.71"/>
    <s v="Arts"/>
    <n v="1"/>
    <n v="1"/>
    <n v="4"/>
    <n v="3"/>
    <n v="1"/>
    <n v="4"/>
    <x v="254"/>
    <x v="1"/>
    <n v="2"/>
    <n v="2"/>
    <s v="Executive"/>
    <n v="6"/>
    <s v="No"/>
  </r>
  <r>
    <s v="S02062"/>
    <n v="29"/>
    <x v="0"/>
    <n v="3.78"/>
    <n v="1199"/>
    <x v="777"/>
    <n v="3.14"/>
    <s v="Business"/>
    <n v="0"/>
    <n v="6"/>
    <n v="5"/>
    <n v="4"/>
    <n v="10"/>
    <n v="1"/>
    <x v="14"/>
    <x v="0"/>
    <n v="5"/>
    <n v="1"/>
    <s v="Senior"/>
    <n v="8"/>
    <s v="No"/>
  </r>
  <r>
    <s v="S02063"/>
    <n v="19"/>
    <x v="1"/>
    <n v="3.92"/>
    <n v="927"/>
    <x v="733"/>
    <n v="2.5099999999999998"/>
    <s v="Arts"/>
    <n v="2"/>
    <n v="2"/>
    <n v="1"/>
    <n v="5"/>
    <n v="1"/>
    <n v="2"/>
    <x v="420"/>
    <x v="1"/>
    <n v="4"/>
    <n v="3"/>
    <s v="Mid"/>
    <n v="4"/>
    <s v="No"/>
  </r>
  <r>
    <s v="S02064"/>
    <n v="24"/>
    <x v="1"/>
    <n v="3.74"/>
    <n v="1323"/>
    <x v="185"/>
    <n v="2.88"/>
    <s v="Computer Science"/>
    <n v="3"/>
    <n v="3"/>
    <n v="3"/>
    <n v="6"/>
    <n v="6"/>
    <n v="5"/>
    <x v="448"/>
    <x v="1"/>
    <n v="8"/>
    <n v="1"/>
    <s v="Entry"/>
    <n v="9"/>
    <s v="Yes"/>
  </r>
  <r>
    <s v="S02065"/>
    <n v="22"/>
    <x v="1"/>
    <n v="2"/>
    <n v="1461"/>
    <x v="167"/>
    <n v="2.56"/>
    <s v="Business"/>
    <n v="2"/>
    <n v="6"/>
    <n v="0"/>
    <n v="6"/>
    <n v="6"/>
    <n v="1"/>
    <x v="119"/>
    <x v="0"/>
    <n v="5"/>
    <n v="4"/>
    <s v="Entry"/>
    <n v="2"/>
    <s v="No"/>
  </r>
  <r>
    <s v="S02067"/>
    <n v="23"/>
    <x v="1"/>
    <n v="3.64"/>
    <n v="1223"/>
    <x v="671"/>
    <n v="2.64"/>
    <s v="Law"/>
    <n v="2"/>
    <n v="1"/>
    <n v="1"/>
    <n v="8"/>
    <n v="10"/>
    <n v="2"/>
    <x v="510"/>
    <x v="1"/>
    <n v="7"/>
    <n v="5"/>
    <s v="Senior"/>
    <n v="7"/>
    <s v="No"/>
  </r>
  <r>
    <s v="S02068"/>
    <n v="26"/>
    <x v="0"/>
    <n v="2.73"/>
    <n v="1247"/>
    <x v="318"/>
    <n v="3.7"/>
    <s v="Medicine"/>
    <n v="2"/>
    <n v="8"/>
    <n v="2"/>
    <n v="3"/>
    <n v="9"/>
    <n v="3"/>
    <x v="307"/>
    <x v="0"/>
    <n v="1"/>
    <n v="5"/>
    <s v="Entry"/>
    <n v="4"/>
    <s v="No"/>
  </r>
  <r>
    <s v="S02069"/>
    <n v="23"/>
    <x v="1"/>
    <n v="3.2"/>
    <n v="1020"/>
    <x v="209"/>
    <n v="2.76"/>
    <s v="Mathematics"/>
    <n v="2"/>
    <n v="0"/>
    <n v="5"/>
    <n v="4"/>
    <n v="6"/>
    <n v="4"/>
    <x v="44"/>
    <x v="1"/>
    <n v="2"/>
    <n v="2"/>
    <s v="Entry"/>
    <n v="4"/>
    <s v="No"/>
  </r>
  <r>
    <s v="S02070"/>
    <n v="29"/>
    <x v="0"/>
    <n v="3.21"/>
    <n v="1551"/>
    <x v="852"/>
    <n v="3.5"/>
    <s v="Mathematics"/>
    <n v="3"/>
    <n v="2"/>
    <n v="5"/>
    <n v="8"/>
    <n v="2"/>
    <n v="2"/>
    <x v="243"/>
    <x v="1"/>
    <n v="8"/>
    <n v="2"/>
    <s v="Mid"/>
    <n v="2"/>
    <s v="No"/>
  </r>
  <r>
    <s v="S02071"/>
    <n v="25"/>
    <x v="0"/>
    <n v="2.73"/>
    <n v="1427"/>
    <x v="620"/>
    <n v="2.35"/>
    <s v="Mathematics"/>
    <n v="0"/>
    <n v="9"/>
    <n v="0"/>
    <n v="5"/>
    <n v="4"/>
    <n v="5"/>
    <x v="398"/>
    <x v="1"/>
    <n v="10"/>
    <n v="1"/>
    <s v="Entry"/>
    <n v="9"/>
    <s v="Yes"/>
  </r>
  <r>
    <s v="S02072"/>
    <n v="24"/>
    <x v="0"/>
    <n v="3.81"/>
    <n v="1460"/>
    <x v="432"/>
    <n v="2.85"/>
    <s v="Medicine"/>
    <n v="0"/>
    <n v="3"/>
    <n v="4"/>
    <n v="6"/>
    <n v="9"/>
    <n v="2"/>
    <x v="323"/>
    <x v="1"/>
    <n v="8"/>
    <n v="2"/>
    <s v="Entry"/>
    <n v="2"/>
    <s v="No"/>
  </r>
  <r>
    <s v="S02073"/>
    <n v="26"/>
    <x v="0"/>
    <n v="3.01"/>
    <n v="1063"/>
    <x v="855"/>
    <n v="2.23"/>
    <s v="Business"/>
    <n v="3"/>
    <n v="4"/>
    <n v="0"/>
    <n v="1"/>
    <n v="2"/>
    <n v="5"/>
    <x v="534"/>
    <x v="0"/>
    <n v="2"/>
    <n v="4"/>
    <s v="Senior"/>
    <n v="9"/>
    <s v="No"/>
  </r>
  <r>
    <s v="S02074"/>
    <n v="21"/>
    <x v="1"/>
    <n v="2.93"/>
    <n v="961"/>
    <x v="111"/>
    <n v="2.2799999999999998"/>
    <s v="Business"/>
    <n v="2"/>
    <n v="2"/>
    <n v="4"/>
    <n v="8"/>
    <n v="7"/>
    <n v="4"/>
    <x v="127"/>
    <x v="0"/>
    <n v="7"/>
    <n v="1"/>
    <s v="Entry"/>
    <n v="5"/>
    <s v="No"/>
  </r>
  <r>
    <s v="S02075"/>
    <n v="19"/>
    <x v="1"/>
    <n v="4"/>
    <n v="1239"/>
    <x v="391"/>
    <n v="3.23"/>
    <s v="Engineering"/>
    <n v="2"/>
    <n v="8"/>
    <n v="2"/>
    <n v="5"/>
    <n v="4"/>
    <n v="5"/>
    <x v="253"/>
    <x v="0"/>
    <n v="8"/>
    <n v="4"/>
    <s v="Mid"/>
    <n v="5"/>
    <s v="No"/>
  </r>
  <r>
    <s v="S02076"/>
    <n v="24"/>
    <x v="1"/>
    <n v="2.99"/>
    <n v="1565"/>
    <x v="242"/>
    <n v="3.21"/>
    <s v="Arts"/>
    <n v="0"/>
    <n v="4"/>
    <n v="3"/>
    <n v="1"/>
    <n v="10"/>
    <n v="1"/>
    <x v="374"/>
    <x v="0"/>
    <n v="4"/>
    <n v="5"/>
    <s v="Entry"/>
    <n v="7"/>
    <s v="Yes"/>
  </r>
  <r>
    <s v="S02077"/>
    <n v="23"/>
    <x v="1"/>
    <n v="2.36"/>
    <n v="1211"/>
    <x v="312"/>
    <n v="2.4300000000000002"/>
    <s v="Business"/>
    <n v="2"/>
    <n v="6"/>
    <n v="3"/>
    <n v="7"/>
    <n v="6"/>
    <n v="0"/>
    <x v="287"/>
    <x v="0"/>
    <n v="3"/>
    <n v="4"/>
    <s v="Senior"/>
    <n v="5"/>
    <s v="No"/>
  </r>
  <r>
    <s v="S02078"/>
    <n v="18"/>
    <x v="0"/>
    <n v="3.03"/>
    <n v="1275"/>
    <x v="1"/>
    <n v="2.95"/>
    <s v="Medicine"/>
    <n v="1"/>
    <n v="6"/>
    <n v="5"/>
    <n v="2"/>
    <n v="1"/>
    <n v="4"/>
    <x v="198"/>
    <x v="1"/>
    <n v="10"/>
    <n v="5"/>
    <s v="Mid"/>
    <n v="6"/>
    <s v="No"/>
  </r>
  <r>
    <s v="S02079"/>
    <n v="28"/>
    <x v="1"/>
    <n v="3.63"/>
    <n v="1245"/>
    <x v="722"/>
    <n v="3.73"/>
    <s v="Medicine"/>
    <n v="2"/>
    <n v="8"/>
    <n v="3"/>
    <n v="6"/>
    <n v="8"/>
    <n v="2"/>
    <x v="221"/>
    <x v="1"/>
    <n v="9"/>
    <n v="2"/>
    <s v="Entry"/>
    <n v="3"/>
    <s v="Yes"/>
  </r>
  <r>
    <s v="S02080"/>
    <n v="26"/>
    <x v="0"/>
    <n v="3.55"/>
    <n v="1049"/>
    <x v="40"/>
    <n v="2.35"/>
    <s v="Mathematics"/>
    <n v="2"/>
    <n v="1"/>
    <n v="1"/>
    <n v="3"/>
    <n v="6"/>
    <n v="1"/>
    <x v="498"/>
    <x v="0"/>
    <n v="2"/>
    <n v="1"/>
    <s v="Entry"/>
    <n v="3"/>
    <s v="No"/>
  </r>
  <r>
    <s v="S02081"/>
    <n v="26"/>
    <x v="0"/>
    <n v="3.58"/>
    <n v="1484"/>
    <x v="15"/>
    <n v="2.04"/>
    <s v="Medicine"/>
    <n v="4"/>
    <n v="2"/>
    <n v="4"/>
    <n v="6"/>
    <n v="7"/>
    <n v="5"/>
    <x v="498"/>
    <x v="0"/>
    <n v="3"/>
    <n v="3"/>
    <s v="Entry"/>
    <n v="3"/>
    <s v="Yes"/>
  </r>
  <r>
    <s v="S02082"/>
    <n v="29"/>
    <x v="1"/>
    <n v="3.42"/>
    <n v="1480"/>
    <x v="494"/>
    <n v="3.3"/>
    <s v="Arts"/>
    <n v="0"/>
    <n v="3"/>
    <n v="0"/>
    <n v="9"/>
    <n v="6"/>
    <n v="3"/>
    <x v="28"/>
    <x v="0"/>
    <n v="8"/>
    <n v="4"/>
    <s v="Mid"/>
    <n v="1"/>
    <s v="No"/>
  </r>
  <r>
    <s v="S02083"/>
    <n v="19"/>
    <x v="0"/>
    <n v="2.5099999999999998"/>
    <n v="1076"/>
    <x v="587"/>
    <n v="2.11"/>
    <s v="Computer Science"/>
    <n v="0"/>
    <n v="7"/>
    <n v="1"/>
    <n v="6"/>
    <n v="7"/>
    <n v="1"/>
    <x v="474"/>
    <x v="1"/>
    <n v="2"/>
    <n v="1"/>
    <s v="Mid"/>
    <n v="3"/>
    <s v="No"/>
  </r>
  <r>
    <s v="S02084"/>
    <n v="20"/>
    <x v="0"/>
    <n v="3.72"/>
    <n v="1253"/>
    <x v="480"/>
    <n v="3.96"/>
    <s v="Business"/>
    <n v="1"/>
    <n v="0"/>
    <n v="1"/>
    <n v="1"/>
    <n v="5"/>
    <n v="0"/>
    <x v="268"/>
    <x v="0"/>
    <n v="5"/>
    <n v="3"/>
    <s v="Entry"/>
    <n v="4"/>
    <s v="No"/>
  </r>
  <r>
    <s v="S02085"/>
    <n v="22"/>
    <x v="1"/>
    <n v="3.79"/>
    <n v="1413"/>
    <x v="734"/>
    <n v="3.22"/>
    <s v="Mathematics"/>
    <n v="1"/>
    <n v="8"/>
    <n v="0"/>
    <n v="6"/>
    <n v="3"/>
    <n v="1"/>
    <x v="273"/>
    <x v="1"/>
    <n v="10"/>
    <n v="1"/>
    <s v="Entry"/>
    <n v="6"/>
    <s v="No"/>
  </r>
  <r>
    <s v="S02086"/>
    <n v="22"/>
    <x v="1"/>
    <n v="2.39"/>
    <n v="1208"/>
    <x v="556"/>
    <n v="2.94"/>
    <s v="Computer Science"/>
    <n v="1"/>
    <n v="4"/>
    <n v="2"/>
    <n v="3"/>
    <n v="6"/>
    <n v="0"/>
    <x v="535"/>
    <x v="1"/>
    <n v="8"/>
    <n v="3"/>
    <s v="Entry"/>
    <n v="4"/>
    <s v="No"/>
  </r>
  <r>
    <s v="S02087"/>
    <n v="18"/>
    <x v="0"/>
    <n v="2.2599999999999998"/>
    <n v="1018"/>
    <x v="329"/>
    <n v="2.86"/>
    <s v="Arts"/>
    <n v="0"/>
    <n v="3"/>
    <n v="3"/>
    <n v="4"/>
    <n v="10"/>
    <n v="3"/>
    <x v="301"/>
    <x v="1"/>
    <n v="7"/>
    <n v="1"/>
    <s v="Entry"/>
    <n v="3"/>
    <s v="No"/>
  </r>
  <r>
    <s v="S02089"/>
    <n v="29"/>
    <x v="1"/>
    <n v="3.74"/>
    <n v="1377"/>
    <x v="855"/>
    <n v="2.1800000000000002"/>
    <s v="Law"/>
    <n v="4"/>
    <n v="8"/>
    <n v="2"/>
    <n v="9"/>
    <n v="6"/>
    <n v="1"/>
    <x v="54"/>
    <x v="0"/>
    <n v="10"/>
    <n v="3"/>
    <s v="Mid"/>
    <n v="5"/>
    <s v="No"/>
  </r>
  <r>
    <s v="S02090"/>
    <n v="25"/>
    <x v="1"/>
    <n v="3.79"/>
    <n v="1313"/>
    <x v="127"/>
    <n v="3.86"/>
    <s v="Business"/>
    <n v="3"/>
    <n v="2"/>
    <n v="3"/>
    <n v="8"/>
    <n v="9"/>
    <n v="4"/>
    <x v="18"/>
    <x v="0"/>
    <n v="9"/>
    <n v="1"/>
    <s v="Entry"/>
    <n v="3"/>
    <s v="Yes"/>
  </r>
  <r>
    <s v="S02091"/>
    <n v="21"/>
    <x v="0"/>
    <n v="3.77"/>
    <n v="1486"/>
    <x v="308"/>
    <n v="3.25"/>
    <s v="Engineering"/>
    <n v="0"/>
    <n v="3"/>
    <n v="2"/>
    <n v="7"/>
    <n v="2"/>
    <n v="4"/>
    <x v="222"/>
    <x v="0"/>
    <n v="2"/>
    <n v="3"/>
    <s v="Senior"/>
    <n v="4"/>
    <s v="No"/>
  </r>
  <r>
    <s v="S02092"/>
    <n v="24"/>
    <x v="1"/>
    <n v="3.08"/>
    <n v="1250"/>
    <x v="660"/>
    <n v="2.37"/>
    <s v="Business"/>
    <n v="3"/>
    <n v="0"/>
    <n v="1"/>
    <n v="5"/>
    <n v="1"/>
    <n v="4"/>
    <x v="195"/>
    <x v="0"/>
    <n v="7"/>
    <n v="5"/>
    <s v="Entry"/>
    <n v="4"/>
    <s v="No"/>
  </r>
  <r>
    <s v="S02093"/>
    <n v="28"/>
    <x v="1"/>
    <n v="3.29"/>
    <n v="1405"/>
    <x v="753"/>
    <n v="3.13"/>
    <s v="Business"/>
    <n v="2"/>
    <n v="2"/>
    <n v="5"/>
    <n v="10"/>
    <n v="4"/>
    <n v="5"/>
    <x v="19"/>
    <x v="0"/>
    <n v="7"/>
    <n v="3"/>
    <s v="Mid"/>
    <n v="3"/>
    <s v="No"/>
  </r>
  <r>
    <s v="S02094"/>
    <n v="27"/>
    <x v="1"/>
    <n v="3.09"/>
    <n v="1094"/>
    <x v="856"/>
    <n v="2.27"/>
    <s v="Business"/>
    <n v="1"/>
    <n v="9"/>
    <n v="0"/>
    <n v="4"/>
    <n v="5"/>
    <n v="5"/>
    <x v="498"/>
    <x v="0"/>
    <n v="7"/>
    <n v="3"/>
    <s v="Mid"/>
    <n v="9"/>
    <s v="No"/>
  </r>
  <r>
    <s v="S02095"/>
    <n v="20"/>
    <x v="1"/>
    <n v="2.1"/>
    <n v="1086"/>
    <x v="857"/>
    <n v="2.04"/>
    <s v="Mathematics"/>
    <n v="3"/>
    <n v="4"/>
    <n v="5"/>
    <n v="3"/>
    <n v="10"/>
    <n v="3"/>
    <x v="116"/>
    <x v="1"/>
    <n v="7"/>
    <n v="1"/>
    <s v="Senior"/>
    <n v="4"/>
    <s v="Yes"/>
  </r>
  <r>
    <s v="S02096"/>
    <n v="23"/>
    <x v="0"/>
    <n v="3.49"/>
    <n v="1349"/>
    <x v="689"/>
    <n v="3.26"/>
    <s v="Mathematics"/>
    <n v="3"/>
    <n v="7"/>
    <n v="1"/>
    <n v="1"/>
    <n v="7"/>
    <n v="0"/>
    <x v="228"/>
    <x v="1"/>
    <n v="5"/>
    <n v="4"/>
    <s v="Senior"/>
    <n v="8"/>
    <s v="Yes"/>
  </r>
  <r>
    <s v="S02097"/>
    <n v="27"/>
    <x v="0"/>
    <n v="3.01"/>
    <n v="1395"/>
    <x v="274"/>
    <n v="3.3"/>
    <s v="Business"/>
    <n v="0"/>
    <n v="0"/>
    <n v="5"/>
    <n v="9"/>
    <n v="8"/>
    <n v="5"/>
    <x v="41"/>
    <x v="1"/>
    <n v="1"/>
    <n v="5"/>
    <s v="Mid"/>
    <n v="9"/>
    <s v="No"/>
  </r>
  <r>
    <s v="S02098"/>
    <n v="27"/>
    <x v="0"/>
    <n v="3.3"/>
    <n v="1414"/>
    <x v="90"/>
    <n v="3.17"/>
    <s v="Law"/>
    <n v="1"/>
    <n v="0"/>
    <n v="1"/>
    <n v="8"/>
    <n v="1"/>
    <n v="5"/>
    <x v="480"/>
    <x v="0"/>
    <n v="4"/>
    <n v="1"/>
    <s v="Mid"/>
    <n v="7"/>
    <s v="Yes"/>
  </r>
  <r>
    <s v="S02099"/>
    <n v="29"/>
    <x v="0"/>
    <n v="3.01"/>
    <n v="1595"/>
    <x v="226"/>
    <n v="2.37"/>
    <s v="Business"/>
    <n v="1"/>
    <n v="2"/>
    <n v="4"/>
    <n v="1"/>
    <n v="6"/>
    <n v="2"/>
    <x v="201"/>
    <x v="1"/>
    <n v="5"/>
    <n v="2"/>
    <s v="Mid"/>
    <n v="3"/>
    <s v="Yes"/>
  </r>
  <r>
    <s v="S02100"/>
    <n v="26"/>
    <x v="1"/>
    <n v="2.98"/>
    <n v="1172"/>
    <x v="27"/>
    <n v="3.21"/>
    <s v="Arts"/>
    <n v="4"/>
    <n v="8"/>
    <n v="3"/>
    <n v="2"/>
    <n v="1"/>
    <n v="1"/>
    <x v="281"/>
    <x v="1"/>
    <n v="10"/>
    <n v="3"/>
    <s v="Entry"/>
    <n v="1"/>
    <s v="Yes"/>
  </r>
  <r>
    <s v="S02101"/>
    <n v="18"/>
    <x v="0"/>
    <n v="2.34"/>
    <n v="951"/>
    <x v="496"/>
    <n v="2.11"/>
    <s v="Business"/>
    <n v="3"/>
    <n v="8"/>
    <n v="3"/>
    <n v="1"/>
    <n v="8"/>
    <n v="5"/>
    <x v="64"/>
    <x v="0"/>
    <n v="4"/>
    <n v="2"/>
    <s v="Entry"/>
    <n v="9"/>
    <s v="No"/>
  </r>
  <r>
    <s v="S02103"/>
    <n v="21"/>
    <x v="1"/>
    <n v="2.3199999999999998"/>
    <n v="1267"/>
    <x v="769"/>
    <n v="3.11"/>
    <s v="Arts"/>
    <n v="3"/>
    <n v="3"/>
    <n v="1"/>
    <n v="9"/>
    <n v="4"/>
    <n v="0"/>
    <x v="247"/>
    <x v="0"/>
    <n v="2"/>
    <n v="4"/>
    <s v="Entry"/>
    <n v="3"/>
    <s v="Yes"/>
  </r>
  <r>
    <s v="S02104"/>
    <n v="25"/>
    <x v="0"/>
    <n v="2.39"/>
    <n v="1032"/>
    <x v="2"/>
    <n v="3.31"/>
    <s v="Business"/>
    <n v="0"/>
    <n v="7"/>
    <n v="3"/>
    <n v="5"/>
    <n v="3"/>
    <n v="2"/>
    <x v="441"/>
    <x v="0"/>
    <n v="2"/>
    <n v="5"/>
    <s v="Mid"/>
    <n v="7"/>
    <s v="No"/>
  </r>
  <r>
    <s v="S02105"/>
    <n v="28"/>
    <x v="0"/>
    <n v="3.95"/>
    <n v="1124"/>
    <x v="264"/>
    <n v="3.79"/>
    <s v="Business"/>
    <n v="0"/>
    <n v="1"/>
    <n v="4"/>
    <n v="3"/>
    <n v="2"/>
    <n v="3"/>
    <x v="536"/>
    <x v="1"/>
    <n v="2"/>
    <n v="1"/>
    <s v="Senior"/>
    <n v="10"/>
    <s v="No"/>
  </r>
  <r>
    <s v="S02106"/>
    <n v="29"/>
    <x v="1"/>
    <n v="2.31"/>
    <n v="1209"/>
    <x v="494"/>
    <n v="3.7"/>
    <s v="Arts"/>
    <n v="2"/>
    <n v="3"/>
    <n v="5"/>
    <n v="2"/>
    <n v="8"/>
    <n v="2"/>
    <x v="89"/>
    <x v="0"/>
    <n v="10"/>
    <n v="4"/>
    <s v="Mid"/>
    <n v="9"/>
    <s v="No"/>
  </r>
  <r>
    <s v="S02108"/>
    <n v="26"/>
    <x v="0"/>
    <n v="3.18"/>
    <n v="915"/>
    <x v="146"/>
    <n v="3.95"/>
    <s v="Law"/>
    <n v="3"/>
    <n v="6"/>
    <n v="2"/>
    <n v="8"/>
    <n v="4"/>
    <n v="3"/>
    <x v="446"/>
    <x v="0"/>
    <n v="5"/>
    <n v="4"/>
    <s v="Entry"/>
    <n v="9"/>
    <s v="No"/>
  </r>
  <r>
    <s v="S02109"/>
    <n v="23"/>
    <x v="0"/>
    <n v="3.22"/>
    <n v="1094"/>
    <x v="390"/>
    <n v="3.54"/>
    <s v="Mathematics"/>
    <n v="1"/>
    <n v="4"/>
    <n v="3"/>
    <n v="6"/>
    <n v="3"/>
    <n v="5"/>
    <x v="537"/>
    <x v="0"/>
    <n v="10"/>
    <n v="2"/>
    <s v="Senior"/>
    <n v="7"/>
    <s v="Yes"/>
  </r>
  <r>
    <s v="S02110"/>
    <n v="21"/>
    <x v="1"/>
    <n v="2.31"/>
    <n v="1342"/>
    <x v="101"/>
    <n v="3.91"/>
    <s v="Medicine"/>
    <n v="1"/>
    <n v="6"/>
    <n v="1"/>
    <n v="2"/>
    <n v="6"/>
    <n v="5"/>
    <x v="6"/>
    <x v="0"/>
    <n v="9"/>
    <n v="4"/>
    <s v="Entry"/>
    <n v="8"/>
    <s v="Yes"/>
  </r>
  <r>
    <s v="S02111"/>
    <n v="29"/>
    <x v="1"/>
    <n v="3.59"/>
    <n v="1202"/>
    <x v="26"/>
    <n v="3.73"/>
    <s v="Business"/>
    <n v="4"/>
    <n v="5"/>
    <n v="3"/>
    <n v="1"/>
    <n v="6"/>
    <n v="5"/>
    <x v="436"/>
    <x v="1"/>
    <n v="3"/>
    <n v="5"/>
    <s v="Senior"/>
    <n v="8"/>
    <s v="Yes"/>
  </r>
  <r>
    <s v="S02112"/>
    <n v="26"/>
    <x v="0"/>
    <n v="3.57"/>
    <n v="947"/>
    <x v="225"/>
    <n v="3.46"/>
    <s v="Engineering"/>
    <n v="2"/>
    <n v="1"/>
    <n v="1"/>
    <n v="6"/>
    <n v="5"/>
    <n v="0"/>
    <x v="199"/>
    <x v="0"/>
    <n v="6"/>
    <n v="2"/>
    <s v="Mid"/>
    <n v="8"/>
    <s v="No"/>
  </r>
  <r>
    <s v="S02113"/>
    <n v="28"/>
    <x v="1"/>
    <n v="2.4700000000000002"/>
    <n v="1020"/>
    <x v="427"/>
    <n v="2.15"/>
    <s v="Arts"/>
    <n v="0"/>
    <n v="8"/>
    <n v="5"/>
    <n v="1"/>
    <n v="3"/>
    <n v="4"/>
    <x v="252"/>
    <x v="0"/>
    <n v="6"/>
    <n v="3"/>
    <s v="Executive"/>
    <n v="2"/>
    <s v="No"/>
  </r>
  <r>
    <s v="S02114"/>
    <n v="22"/>
    <x v="0"/>
    <n v="2.58"/>
    <n v="1398"/>
    <x v="206"/>
    <n v="2.1"/>
    <s v="Law"/>
    <n v="3"/>
    <n v="4"/>
    <n v="5"/>
    <n v="6"/>
    <n v="10"/>
    <n v="4"/>
    <x v="223"/>
    <x v="0"/>
    <n v="6"/>
    <n v="2"/>
    <s v="Senior"/>
    <n v="2"/>
    <s v="No"/>
  </r>
  <r>
    <s v="S02115"/>
    <n v="22"/>
    <x v="0"/>
    <n v="3.88"/>
    <n v="1461"/>
    <x v="399"/>
    <n v="3.68"/>
    <s v="Business"/>
    <n v="4"/>
    <n v="1"/>
    <n v="2"/>
    <n v="10"/>
    <n v="9"/>
    <n v="0"/>
    <x v="513"/>
    <x v="0"/>
    <n v="5"/>
    <n v="2"/>
    <s v="Entry"/>
    <n v="2"/>
    <s v="No"/>
  </r>
  <r>
    <s v="S02116"/>
    <n v="29"/>
    <x v="0"/>
    <n v="3.65"/>
    <n v="1368"/>
    <x v="516"/>
    <n v="2.98"/>
    <s v="Business"/>
    <n v="2"/>
    <n v="5"/>
    <n v="3"/>
    <n v="2"/>
    <n v="6"/>
    <n v="1"/>
    <x v="131"/>
    <x v="0"/>
    <n v="2"/>
    <n v="3"/>
    <s v="Entry"/>
    <n v="7"/>
    <s v="No"/>
  </r>
  <r>
    <s v="S02117"/>
    <n v="22"/>
    <x v="0"/>
    <n v="3.4"/>
    <n v="940"/>
    <x v="243"/>
    <n v="3.63"/>
    <s v="Arts"/>
    <n v="1"/>
    <n v="9"/>
    <n v="2"/>
    <n v="7"/>
    <n v="5"/>
    <n v="3"/>
    <x v="357"/>
    <x v="1"/>
    <n v="1"/>
    <n v="2"/>
    <s v="Senior"/>
    <n v="8"/>
    <s v="Yes"/>
  </r>
  <r>
    <s v="S02118"/>
    <n v="18"/>
    <x v="0"/>
    <n v="2.16"/>
    <n v="1355"/>
    <x v="764"/>
    <n v="2.63"/>
    <s v="Computer Science"/>
    <n v="2"/>
    <n v="4"/>
    <n v="1"/>
    <n v="10"/>
    <n v="7"/>
    <n v="1"/>
    <x v="439"/>
    <x v="1"/>
    <n v="5"/>
    <n v="2"/>
    <s v="Mid"/>
    <n v="10"/>
    <s v="No"/>
  </r>
  <r>
    <s v="S02119"/>
    <n v="18"/>
    <x v="1"/>
    <n v="2.84"/>
    <n v="1433"/>
    <x v="678"/>
    <n v="2.8"/>
    <s v="Law"/>
    <n v="4"/>
    <n v="1"/>
    <n v="4"/>
    <n v="2"/>
    <n v="1"/>
    <n v="3"/>
    <x v="18"/>
    <x v="0"/>
    <n v="8"/>
    <n v="3"/>
    <s v="Senior"/>
    <n v="1"/>
    <s v="Yes"/>
  </r>
  <r>
    <s v="S02120"/>
    <n v="25"/>
    <x v="0"/>
    <n v="3.12"/>
    <n v="1270"/>
    <x v="123"/>
    <n v="3.4"/>
    <s v="Law"/>
    <n v="0"/>
    <n v="9"/>
    <n v="4"/>
    <n v="2"/>
    <n v="7"/>
    <n v="5"/>
    <x v="261"/>
    <x v="0"/>
    <n v="10"/>
    <n v="3"/>
    <s v="Entry"/>
    <n v="8"/>
    <s v="Yes"/>
  </r>
  <r>
    <s v="S02121"/>
    <n v="29"/>
    <x v="0"/>
    <n v="2.37"/>
    <n v="1081"/>
    <x v="446"/>
    <n v="3.83"/>
    <s v="Medicine"/>
    <n v="1"/>
    <n v="9"/>
    <n v="0"/>
    <n v="6"/>
    <n v="1"/>
    <n v="3"/>
    <x v="102"/>
    <x v="1"/>
    <n v="5"/>
    <n v="5"/>
    <s v="Entry"/>
    <n v="8"/>
    <s v="No"/>
  </r>
  <r>
    <s v="S02122"/>
    <n v="25"/>
    <x v="0"/>
    <n v="2.9"/>
    <n v="1416"/>
    <x v="498"/>
    <n v="2.1800000000000002"/>
    <s v="Mathematics"/>
    <n v="1"/>
    <n v="6"/>
    <n v="1"/>
    <n v="4"/>
    <n v="9"/>
    <n v="5"/>
    <x v="516"/>
    <x v="1"/>
    <n v="3"/>
    <n v="2"/>
    <s v="Entry"/>
    <n v="5"/>
    <s v="No"/>
  </r>
  <r>
    <s v="S02124"/>
    <n v="23"/>
    <x v="0"/>
    <n v="2.65"/>
    <n v="1489"/>
    <x v="57"/>
    <n v="3.59"/>
    <s v="Medicine"/>
    <n v="1"/>
    <n v="1"/>
    <n v="1"/>
    <n v="8"/>
    <n v="7"/>
    <n v="4"/>
    <x v="276"/>
    <x v="1"/>
    <n v="2"/>
    <n v="2"/>
    <s v="Entry"/>
    <n v="1"/>
    <s v="No"/>
  </r>
  <r>
    <s v="S02125"/>
    <n v="29"/>
    <x v="0"/>
    <n v="3.56"/>
    <n v="1130"/>
    <x v="154"/>
    <n v="2.63"/>
    <s v="Business"/>
    <n v="4"/>
    <n v="6"/>
    <n v="5"/>
    <n v="10"/>
    <n v="7"/>
    <n v="3"/>
    <x v="62"/>
    <x v="0"/>
    <n v="7"/>
    <n v="5"/>
    <s v="Mid"/>
    <n v="4"/>
    <s v="No"/>
  </r>
  <r>
    <s v="S02126"/>
    <n v="28"/>
    <x v="1"/>
    <n v="3.68"/>
    <n v="1247"/>
    <x v="499"/>
    <n v="2.71"/>
    <s v="Arts"/>
    <n v="1"/>
    <n v="5"/>
    <n v="5"/>
    <n v="3"/>
    <n v="1"/>
    <n v="5"/>
    <x v="107"/>
    <x v="0"/>
    <n v="2"/>
    <n v="2"/>
    <s v="Entry"/>
    <n v="7"/>
    <s v="No"/>
  </r>
  <r>
    <s v="S02128"/>
    <n v="19"/>
    <x v="0"/>
    <n v="3.68"/>
    <n v="1108"/>
    <x v="205"/>
    <n v="2.0299999999999998"/>
    <s v="Business"/>
    <n v="2"/>
    <n v="3"/>
    <n v="4"/>
    <n v="5"/>
    <n v="10"/>
    <n v="4"/>
    <x v="377"/>
    <x v="1"/>
    <n v="8"/>
    <n v="3"/>
    <s v="Senior"/>
    <n v="5"/>
    <s v="No"/>
  </r>
  <r>
    <s v="S02129"/>
    <n v="19"/>
    <x v="1"/>
    <n v="2.21"/>
    <n v="1574"/>
    <x v="691"/>
    <n v="2.95"/>
    <s v="Medicine"/>
    <n v="4"/>
    <n v="5"/>
    <n v="4"/>
    <n v="10"/>
    <n v="3"/>
    <n v="5"/>
    <x v="75"/>
    <x v="0"/>
    <n v="8"/>
    <n v="3"/>
    <s v="Entry"/>
    <n v="6"/>
    <s v="No"/>
  </r>
  <r>
    <s v="S02130"/>
    <n v="26"/>
    <x v="1"/>
    <n v="3.68"/>
    <n v="1579"/>
    <x v="734"/>
    <n v="2.19"/>
    <s v="Business"/>
    <n v="0"/>
    <n v="8"/>
    <n v="3"/>
    <n v="9"/>
    <n v="8"/>
    <n v="2"/>
    <x v="31"/>
    <x v="0"/>
    <n v="2"/>
    <n v="3"/>
    <s v="Entry"/>
    <n v="9"/>
    <s v="No"/>
  </r>
  <r>
    <s v="S02131"/>
    <n v="22"/>
    <x v="1"/>
    <n v="2.31"/>
    <n v="1177"/>
    <x v="561"/>
    <n v="2.39"/>
    <s v="Arts"/>
    <n v="4"/>
    <n v="9"/>
    <n v="3"/>
    <n v="7"/>
    <n v="9"/>
    <n v="2"/>
    <x v="138"/>
    <x v="0"/>
    <n v="6"/>
    <n v="4"/>
    <s v="Mid"/>
    <n v="7"/>
    <s v="No"/>
  </r>
  <r>
    <s v="S02132"/>
    <n v="21"/>
    <x v="0"/>
    <n v="2.17"/>
    <n v="1587"/>
    <x v="753"/>
    <n v="3.69"/>
    <s v="Law"/>
    <n v="3"/>
    <n v="5"/>
    <n v="4"/>
    <n v="9"/>
    <n v="8"/>
    <n v="5"/>
    <x v="267"/>
    <x v="1"/>
    <n v="3"/>
    <n v="3"/>
    <s v="Senior"/>
    <n v="2"/>
    <s v="No"/>
  </r>
  <r>
    <s v="S02133"/>
    <n v="27"/>
    <x v="1"/>
    <n v="3.28"/>
    <n v="952"/>
    <x v="81"/>
    <n v="3.14"/>
    <s v="Law"/>
    <n v="1"/>
    <n v="5"/>
    <n v="2"/>
    <n v="8"/>
    <n v="6"/>
    <n v="3"/>
    <x v="173"/>
    <x v="0"/>
    <n v="9"/>
    <n v="5"/>
    <s v="Entry"/>
    <n v="2"/>
    <s v="No"/>
  </r>
  <r>
    <s v="S02134"/>
    <n v="18"/>
    <x v="0"/>
    <n v="2.94"/>
    <n v="909"/>
    <x v="858"/>
    <n v="3.27"/>
    <s v="Law"/>
    <n v="1"/>
    <n v="0"/>
    <n v="3"/>
    <n v="3"/>
    <n v="2"/>
    <n v="4"/>
    <x v="31"/>
    <x v="0"/>
    <n v="3"/>
    <n v="4"/>
    <s v="Mid"/>
    <n v="2"/>
    <s v="No"/>
  </r>
  <r>
    <s v="S02135"/>
    <n v="24"/>
    <x v="1"/>
    <n v="3.82"/>
    <n v="1557"/>
    <x v="582"/>
    <n v="2.37"/>
    <s v="Law"/>
    <n v="4"/>
    <n v="4"/>
    <n v="5"/>
    <n v="2"/>
    <n v="2"/>
    <n v="2"/>
    <x v="76"/>
    <x v="1"/>
    <n v="1"/>
    <n v="2"/>
    <s v="Executive"/>
    <n v="2"/>
    <s v="No"/>
  </r>
  <r>
    <s v="S02136"/>
    <n v="20"/>
    <x v="1"/>
    <n v="2.73"/>
    <n v="1363"/>
    <x v="109"/>
    <n v="3.66"/>
    <s v="Mathematics"/>
    <n v="1"/>
    <n v="0"/>
    <n v="3"/>
    <n v="3"/>
    <n v="10"/>
    <n v="1"/>
    <x v="357"/>
    <x v="1"/>
    <n v="9"/>
    <n v="3"/>
    <s v="Mid"/>
    <n v="5"/>
    <s v="No"/>
  </r>
  <r>
    <s v="S02137"/>
    <n v="23"/>
    <x v="0"/>
    <n v="2.57"/>
    <n v="1482"/>
    <x v="258"/>
    <n v="3.74"/>
    <s v="Engineering"/>
    <n v="1"/>
    <n v="8"/>
    <n v="3"/>
    <n v="6"/>
    <n v="7"/>
    <n v="3"/>
    <x v="326"/>
    <x v="0"/>
    <n v="8"/>
    <n v="2"/>
    <s v="Senior"/>
    <n v="10"/>
    <s v="Yes"/>
  </r>
  <r>
    <s v="S02138"/>
    <n v="22"/>
    <x v="1"/>
    <n v="3"/>
    <n v="1057"/>
    <x v="431"/>
    <n v="3.05"/>
    <s v="Computer Science"/>
    <n v="3"/>
    <n v="9"/>
    <n v="3"/>
    <n v="10"/>
    <n v="9"/>
    <n v="3"/>
    <x v="356"/>
    <x v="1"/>
    <n v="2"/>
    <n v="3"/>
    <s v="Senior"/>
    <n v="5"/>
    <s v="No"/>
  </r>
  <r>
    <s v="S02139"/>
    <n v="22"/>
    <x v="0"/>
    <n v="2.91"/>
    <n v="918"/>
    <x v="103"/>
    <n v="3.83"/>
    <s v="Mathematics"/>
    <n v="0"/>
    <n v="3"/>
    <n v="0"/>
    <n v="4"/>
    <n v="6"/>
    <n v="1"/>
    <x v="467"/>
    <x v="0"/>
    <n v="10"/>
    <n v="3"/>
    <s v="Senior"/>
    <n v="8"/>
    <s v="No"/>
  </r>
  <r>
    <s v="S02140"/>
    <n v="28"/>
    <x v="1"/>
    <n v="2.69"/>
    <n v="954"/>
    <x v="140"/>
    <n v="3.69"/>
    <s v="Engineering"/>
    <n v="2"/>
    <n v="1"/>
    <n v="3"/>
    <n v="1"/>
    <n v="1"/>
    <n v="3"/>
    <x v="53"/>
    <x v="0"/>
    <n v="10"/>
    <n v="4"/>
    <s v="Mid"/>
    <n v="5"/>
    <s v="No"/>
  </r>
  <r>
    <s v="S02141"/>
    <n v="22"/>
    <x v="0"/>
    <n v="3.39"/>
    <n v="920"/>
    <x v="729"/>
    <n v="3.46"/>
    <s v="Business"/>
    <n v="4"/>
    <n v="8"/>
    <n v="2"/>
    <n v="10"/>
    <n v="9"/>
    <n v="4"/>
    <x v="538"/>
    <x v="1"/>
    <n v="3"/>
    <n v="3"/>
    <s v="Mid"/>
    <n v="8"/>
    <s v="No"/>
  </r>
  <r>
    <s v="S02142"/>
    <n v="18"/>
    <x v="0"/>
    <n v="3.52"/>
    <n v="1181"/>
    <x v="594"/>
    <n v="3.47"/>
    <s v="Medicine"/>
    <n v="0"/>
    <n v="5"/>
    <n v="0"/>
    <n v="10"/>
    <n v="7"/>
    <n v="2"/>
    <x v="256"/>
    <x v="0"/>
    <n v="7"/>
    <n v="3"/>
    <s v="Entry"/>
    <n v="6"/>
    <s v="No"/>
  </r>
  <r>
    <s v="S02143"/>
    <n v="18"/>
    <x v="0"/>
    <n v="3.71"/>
    <n v="1439"/>
    <x v="141"/>
    <n v="2.21"/>
    <s v="Arts"/>
    <n v="2"/>
    <n v="9"/>
    <n v="5"/>
    <n v="9"/>
    <n v="3"/>
    <n v="0"/>
    <x v="30"/>
    <x v="0"/>
    <n v="6"/>
    <n v="1"/>
    <s v="Entry"/>
    <n v="10"/>
    <s v="No"/>
  </r>
  <r>
    <s v="S02144"/>
    <n v="20"/>
    <x v="1"/>
    <n v="3.95"/>
    <n v="1316"/>
    <x v="91"/>
    <n v="2.54"/>
    <s v="Business"/>
    <n v="0"/>
    <n v="2"/>
    <n v="5"/>
    <n v="6"/>
    <n v="2"/>
    <n v="2"/>
    <x v="31"/>
    <x v="0"/>
    <n v="8"/>
    <n v="5"/>
    <s v="Entry"/>
    <n v="4"/>
    <s v="No"/>
  </r>
  <r>
    <s v="S02145"/>
    <n v="29"/>
    <x v="0"/>
    <n v="2.5299999999999998"/>
    <n v="1184"/>
    <x v="500"/>
    <n v="2.13"/>
    <s v="Computer Science"/>
    <n v="4"/>
    <n v="1"/>
    <n v="3"/>
    <n v="1"/>
    <n v="3"/>
    <n v="5"/>
    <x v="203"/>
    <x v="1"/>
    <n v="10"/>
    <n v="5"/>
    <s v="Entry"/>
    <n v="10"/>
    <s v="Yes"/>
  </r>
  <r>
    <s v="S02146"/>
    <n v="27"/>
    <x v="0"/>
    <n v="3.43"/>
    <n v="1431"/>
    <x v="859"/>
    <n v="2.02"/>
    <s v="Arts"/>
    <n v="3"/>
    <n v="5"/>
    <n v="1"/>
    <n v="3"/>
    <n v="2"/>
    <n v="1"/>
    <x v="93"/>
    <x v="1"/>
    <n v="5"/>
    <n v="2"/>
    <s v="Entry"/>
    <n v="4"/>
    <s v="No"/>
  </r>
  <r>
    <s v="S02147"/>
    <n v="21"/>
    <x v="0"/>
    <n v="2.79"/>
    <n v="1431"/>
    <x v="570"/>
    <n v="2.3199999999999998"/>
    <s v="Arts"/>
    <n v="3"/>
    <n v="9"/>
    <n v="0"/>
    <n v="1"/>
    <n v="10"/>
    <n v="0"/>
    <x v="65"/>
    <x v="1"/>
    <n v="5"/>
    <n v="2"/>
    <s v="Entry"/>
    <n v="3"/>
    <s v="No"/>
  </r>
  <r>
    <s v="S02148"/>
    <n v="22"/>
    <x v="1"/>
    <n v="3.35"/>
    <n v="1410"/>
    <x v="691"/>
    <n v="3.76"/>
    <s v="Arts"/>
    <n v="3"/>
    <n v="5"/>
    <n v="5"/>
    <n v="9"/>
    <n v="2"/>
    <n v="5"/>
    <x v="508"/>
    <x v="1"/>
    <n v="2"/>
    <n v="4"/>
    <s v="Entry"/>
    <n v="9"/>
    <s v="No"/>
  </r>
  <r>
    <s v="S02149"/>
    <n v="19"/>
    <x v="1"/>
    <n v="2.95"/>
    <n v="1295"/>
    <x v="589"/>
    <n v="2.48"/>
    <s v="Business"/>
    <n v="0"/>
    <n v="8"/>
    <n v="3"/>
    <n v="4"/>
    <n v="4"/>
    <n v="5"/>
    <x v="1"/>
    <x v="0"/>
    <n v="6"/>
    <n v="2"/>
    <s v="Entry"/>
    <n v="5"/>
    <s v="No"/>
  </r>
  <r>
    <s v="S02150"/>
    <n v="25"/>
    <x v="0"/>
    <n v="3.99"/>
    <n v="1019"/>
    <x v="860"/>
    <n v="3.94"/>
    <s v="Computer Science"/>
    <n v="4"/>
    <n v="4"/>
    <n v="2"/>
    <n v="2"/>
    <n v="6"/>
    <n v="4"/>
    <x v="533"/>
    <x v="1"/>
    <n v="5"/>
    <n v="1"/>
    <s v="Entry"/>
    <n v="8"/>
    <s v="No"/>
  </r>
  <r>
    <s v="S02151"/>
    <n v="28"/>
    <x v="0"/>
    <n v="3.46"/>
    <n v="996"/>
    <x v="330"/>
    <n v="3.19"/>
    <s v="Business"/>
    <n v="1"/>
    <n v="8"/>
    <n v="4"/>
    <n v="4"/>
    <n v="3"/>
    <n v="4"/>
    <x v="180"/>
    <x v="0"/>
    <n v="9"/>
    <n v="2"/>
    <s v="Entry"/>
    <n v="4"/>
    <s v="No"/>
  </r>
  <r>
    <s v="S02152"/>
    <n v="28"/>
    <x v="0"/>
    <n v="3.9"/>
    <n v="1019"/>
    <x v="652"/>
    <n v="2.4700000000000002"/>
    <s v="Arts"/>
    <n v="1"/>
    <n v="4"/>
    <n v="5"/>
    <n v="2"/>
    <n v="9"/>
    <n v="2"/>
    <x v="336"/>
    <x v="0"/>
    <n v="3"/>
    <n v="3"/>
    <s v="Senior"/>
    <n v="3"/>
    <s v="No"/>
  </r>
  <r>
    <s v="S02153"/>
    <n v="19"/>
    <x v="0"/>
    <n v="3.67"/>
    <n v="1436"/>
    <x v="98"/>
    <n v="2.99"/>
    <s v="Arts"/>
    <n v="3"/>
    <n v="1"/>
    <n v="3"/>
    <n v="6"/>
    <n v="5"/>
    <n v="3"/>
    <x v="432"/>
    <x v="1"/>
    <n v="5"/>
    <n v="2"/>
    <s v="Senior"/>
    <n v="6"/>
    <s v="No"/>
  </r>
  <r>
    <s v="S02154"/>
    <n v="26"/>
    <x v="0"/>
    <n v="3.81"/>
    <n v="1052"/>
    <x v="329"/>
    <n v="2.44"/>
    <s v="Mathematics"/>
    <n v="0"/>
    <n v="0"/>
    <n v="1"/>
    <n v="6"/>
    <n v="5"/>
    <n v="5"/>
    <x v="96"/>
    <x v="0"/>
    <n v="3"/>
    <n v="2"/>
    <s v="Senior"/>
    <n v="6"/>
    <s v="No"/>
  </r>
  <r>
    <s v="S02155"/>
    <n v="19"/>
    <x v="1"/>
    <n v="3.63"/>
    <n v="1144"/>
    <x v="211"/>
    <n v="3.97"/>
    <s v="Medicine"/>
    <n v="1"/>
    <n v="8"/>
    <n v="2"/>
    <n v="7"/>
    <n v="7"/>
    <n v="3"/>
    <x v="101"/>
    <x v="1"/>
    <n v="9"/>
    <n v="3"/>
    <s v="Mid"/>
    <n v="6"/>
    <s v="No"/>
  </r>
  <r>
    <s v="S02156"/>
    <n v="26"/>
    <x v="0"/>
    <n v="2.92"/>
    <n v="1415"/>
    <x v="19"/>
    <n v="3.69"/>
    <s v="Engineering"/>
    <n v="0"/>
    <n v="9"/>
    <n v="5"/>
    <n v="9"/>
    <n v="9"/>
    <n v="1"/>
    <x v="231"/>
    <x v="0"/>
    <n v="9"/>
    <n v="1"/>
    <s v="Entry"/>
    <n v="2"/>
    <s v="No"/>
  </r>
  <r>
    <s v="S02157"/>
    <n v="24"/>
    <x v="0"/>
    <n v="2.5"/>
    <n v="1292"/>
    <x v="260"/>
    <n v="2.0499999999999998"/>
    <s v="Business"/>
    <n v="4"/>
    <n v="6"/>
    <n v="0"/>
    <n v="9"/>
    <n v="1"/>
    <n v="3"/>
    <x v="294"/>
    <x v="1"/>
    <n v="10"/>
    <n v="5"/>
    <s v="Mid"/>
    <n v="6"/>
    <s v="No"/>
  </r>
  <r>
    <s v="S02158"/>
    <n v="25"/>
    <x v="0"/>
    <n v="2.74"/>
    <n v="1042"/>
    <x v="288"/>
    <n v="3.9"/>
    <s v="Computer Science"/>
    <n v="3"/>
    <n v="2"/>
    <n v="2"/>
    <n v="4"/>
    <n v="9"/>
    <n v="4"/>
    <x v="432"/>
    <x v="1"/>
    <n v="7"/>
    <n v="1"/>
    <s v="Mid"/>
    <n v="5"/>
    <s v="Yes"/>
  </r>
  <r>
    <s v="S02160"/>
    <n v="19"/>
    <x v="1"/>
    <n v="3.05"/>
    <n v="1119"/>
    <x v="618"/>
    <n v="2.16"/>
    <s v="Arts"/>
    <n v="3"/>
    <n v="9"/>
    <n v="5"/>
    <n v="8"/>
    <n v="3"/>
    <n v="5"/>
    <x v="539"/>
    <x v="0"/>
    <n v="9"/>
    <n v="4"/>
    <s v="Senior"/>
    <n v="3"/>
    <s v="No"/>
  </r>
  <r>
    <s v="S02161"/>
    <n v="24"/>
    <x v="1"/>
    <n v="3.01"/>
    <n v="1059"/>
    <x v="86"/>
    <n v="3.34"/>
    <s v="Business"/>
    <n v="2"/>
    <n v="3"/>
    <n v="5"/>
    <n v="1"/>
    <n v="5"/>
    <n v="2"/>
    <x v="69"/>
    <x v="0"/>
    <n v="9"/>
    <n v="4"/>
    <s v="Entry"/>
    <n v="5"/>
    <s v="No"/>
  </r>
  <r>
    <s v="S02162"/>
    <n v="29"/>
    <x v="0"/>
    <n v="3.05"/>
    <n v="975"/>
    <x v="720"/>
    <n v="3.29"/>
    <s v="Engineering"/>
    <n v="1"/>
    <n v="8"/>
    <n v="1"/>
    <n v="7"/>
    <n v="10"/>
    <n v="2"/>
    <x v="147"/>
    <x v="0"/>
    <n v="10"/>
    <n v="3"/>
    <s v="Mid"/>
    <n v="10"/>
    <s v="Yes"/>
  </r>
  <r>
    <s v="S02163"/>
    <n v="23"/>
    <x v="0"/>
    <n v="3.95"/>
    <n v="1510"/>
    <x v="224"/>
    <n v="2.44"/>
    <s v="Business"/>
    <n v="2"/>
    <n v="1"/>
    <n v="5"/>
    <n v="7"/>
    <n v="4"/>
    <n v="2"/>
    <x v="190"/>
    <x v="0"/>
    <n v="5"/>
    <n v="4"/>
    <s v="Entry"/>
    <n v="1"/>
    <s v="No"/>
  </r>
  <r>
    <s v="S02164"/>
    <n v="21"/>
    <x v="0"/>
    <n v="3.82"/>
    <n v="1591"/>
    <x v="467"/>
    <n v="3.52"/>
    <s v="Engineering"/>
    <n v="0"/>
    <n v="3"/>
    <n v="2"/>
    <n v="10"/>
    <n v="5"/>
    <n v="3"/>
    <x v="265"/>
    <x v="1"/>
    <n v="2"/>
    <n v="5"/>
    <s v="Senior"/>
    <n v="1"/>
    <s v="No"/>
  </r>
  <r>
    <s v="S02165"/>
    <n v="24"/>
    <x v="0"/>
    <n v="2.3199999999999998"/>
    <n v="1538"/>
    <x v="462"/>
    <n v="2.17"/>
    <s v="Business"/>
    <n v="2"/>
    <n v="0"/>
    <n v="5"/>
    <n v="4"/>
    <n v="10"/>
    <n v="0"/>
    <x v="44"/>
    <x v="1"/>
    <n v="1"/>
    <n v="3"/>
    <s v="Entry"/>
    <n v="7"/>
    <s v="Yes"/>
  </r>
  <r>
    <s v="S02166"/>
    <n v="21"/>
    <x v="1"/>
    <n v="2.74"/>
    <n v="931"/>
    <x v="622"/>
    <n v="2.98"/>
    <s v="Medicine"/>
    <n v="1"/>
    <n v="6"/>
    <n v="2"/>
    <n v="7"/>
    <n v="5"/>
    <n v="3"/>
    <x v="162"/>
    <x v="1"/>
    <n v="2"/>
    <n v="4"/>
    <s v="Entry"/>
    <n v="10"/>
    <s v="No"/>
  </r>
  <r>
    <s v="S02167"/>
    <n v="19"/>
    <x v="1"/>
    <n v="2.85"/>
    <n v="1233"/>
    <x v="194"/>
    <n v="2.02"/>
    <s v="Business"/>
    <n v="1"/>
    <n v="3"/>
    <n v="4"/>
    <n v="10"/>
    <n v="5"/>
    <n v="3"/>
    <x v="33"/>
    <x v="1"/>
    <n v="4"/>
    <n v="2"/>
    <s v="Mid"/>
    <n v="7"/>
    <s v="No"/>
  </r>
  <r>
    <s v="S02168"/>
    <n v="27"/>
    <x v="1"/>
    <n v="2.72"/>
    <n v="1424"/>
    <x v="634"/>
    <n v="3.94"/>
    <s v="Mathematics"/>
    <n v="3"/>
    <n v="4"/>
    <n v="4"/>
    <n v="10"/>
    <n v="10"/>
    <n v="5"/>
    <x v="21"/>
    <x v="1"/>
    <n v="4"/>
    <n v="4"/>
    <s v="Senior"/>
    <n v="9"/>
    <s v="No"/>
  </r>
  <r>
    <s v="S02169"/>
    <n v="29"/>
    <x v="1"/>
    <n v="3.6"/>
    <n v="1339"/>
    <x v="405"/>
    <n v="3.5"/>
    <s v="Law"/>
    <n v="1"/>
    <n v="0"/>
    <n v="3"/>
    <n v="5"/>
    <n v="10"/>
    <n v="4"/>
    <x v="64"/>
    <x v="0"/>
    <n v="1"/>
    <n v="5"/>
    <s v="Entry"/>
    <n v="9"/>
    <s v="Yes"/>
  </r>
  <r>
    <s v="S02170"/>
    <n v="24"/>
    <x v="0"/>
    <n v="3.05"/>
    <n v="1251"/>
    <x v="16"/>
    <n v="2.3199999999999998"/>
    <s v="Medicine"/>
    <n v="0"/>
    <n v="1"/>
    <n v="0"/>
    <n v="5"/>
    <n v="10"/>
    <n v="5"/>
    <x v="239"/>
    <x v="1"/>
    <n v="8"/>
    <n v="4"/>
    <s v="Mid"/>
    <n v="7"/>
    <s v="No"/>
  </r>
  <r>
    <s v="S02171"/>
    <n v="25"/>
    <x v="1"/>
    <n v="3.14"/>
    <n v="1238"/>
    <x v="861"/>
    <n v="2.68"/>
    <s v="Engineering"/>
    <n v="2"/>
    <n v="3"/>
    <n v="0"/>
    <n v="5"/>
    <n v="5"/>
    <n v="4"/>
    <x v="433"/>
    <x v="1"/>
    <n v="10"/>
    <n v="3"/>
    <s v="Entry"/>
    <n v="10"/>
    <s v="Yes"/>
  </r>
  <r>
    <s v="S02172"/>
    <n v="19"/>
    <x v="0"/>
    <n v="3.71"/>
    <n v="1299"/>
    <x v="16"/>
    <n v="2.3199999999999998"/>
    <s v="Arts"/>
    <n v="4"/>
    <n v="1"/>
    <n v="1"/>
    <n v="6"/>
    <n v="2"/>
    <n v="5"/>
    <x v="359"/>
    <x v="0"/>
    <n v="8"/>
    <n v="2"/>
    <s v="Entry"/>
    <n v="9"/>
    <s v="Yes"/>
  </r>
  <r>
    <s v="S02173"/>
    <n v="22"/>
    <x v="0"/>
    <n v="3.61"/>
    <n v="1295"/>
    <x v="405"/>
    <n v="3.53"/>
    <s v="Arts"/>
    <n v="1"/>
    <n v="0"/>
    <n v="3"/>
    <n v="7"/>
    <n v="1"/>
    <n v="5"/>
    <x v="540"/>
    <x v="1"/>
    <n v="8"/>
    <n v="3"/>
    <s v="Entry"/>
    <n v="10"/>
    <s v="No"/>
  </r>
  <r>
    <s v="S02174"/>
    <n v="18"/>
    <x v="1"/>
    <n v="2.2599999999999998"/>
    <n v="1101"/>
    <x v="357"/>
    <n v="2.12"/>
    <s v="Business"/>
    <n v="2"/>
    <n v="9"/>
    <n v="0"/>
    <n v="5"/>
    <n v="10"/>
    <n v="3"/>
    <x v="158"/>
    <x v="0"/>
    <n v="5"/>
    <n v="2"/>
    <s v="Mid"/>
    <n v="9"/>
    <s v="No"/>
  </r>
  <r>
    <s v="S02175"/>
    <n v="24"/>
    <x v="0"/>
    <n v="3.43"/>
    <n v="1429"/>
    <x v="810"/>
    <n v="3.68"/>
    <s v="Computer Science"/>
    <n v="3"/>
    <n v="0"/>
    <n v="5"/>
    <n v="9"/>
    <n v="8"/>
    <n v="5"/>
    <x v="404"/>
    <x v="0"/>
    <n v="10"/>
    <n v="2"/>
    <s v="Senior"/>
    <n v="3"/>
    <s v="No"/>
  </r>
  <r>
    <s v="S02176"/>
    <n v="25"/>
    <x v="0"/>
    <n v="2.87"/>
    <n v="992"/>
    <x v="339"/>
    <n v="3.88"/>
    <s v="Business"/>
    <n v="4"/>
    <n v="5"/>
    <n v="2"/>
    <n v="9"/>
    <n v="3"/>
    <n v="1"/>
    <x v="76"/>
    <x v="1"/>
    <n v="2"/>
    <n v="5"/>
    <s v="Mid"/>
    <n v="4"/>
    <s v="No"/>
  </r>
  <r>
    <s v="S02177"/>
    <n v="23"/>
    <x v="0"/>
    <n v="2.59"/>
    <n v="1257"/>
    <x v="720"/>
    <n v="3.35"/>
    <s v="Medicine"/>
    <n v="3"/>
    <n v="1"/>
    <n v="3"/>
    <n v="7"/>
    <n v="7"/>
    <n v="1"/>
    <x v="212"/>
    <x v="1"/>
    <n v="4"/>
    <n v="1"/>
    <s v="Entry"/>
    <n v="1"/>
    <s v="No"/>
  </r>
  <r>
    <s v="S02178"/>
    <n v="22"/>
    <x v="1"/>
    <n v="2.1"/>
    <n v="1295"/>
    <x v="431"/>
    <n v="2.4300000000000002"/>
    <s v="Medicine"/>
    <n v="0"/>
    <n v="2"/>
    <n v="2"/>
    <n v="10"/>
    <n v="8"/>
    <n v="1"/>
    <x v="31"/>
    <x v="0"/>
    <n v="1"/>
    <n v="5"/>
    <s v="Entry"/>
    <n v="2"/>
    <s v="Yes"/>
  </r>
  <r>
    <s v="S02179"/>
    <n v="23"/>
    <x v="1"/>
    <n v="2.97"/>
    <n v="959"/>
    <x v="225"/>
    <n v="2.72"/>
    <s v="Engineering"/>
    <n v="3"/>
    <n v="4"/>
    <n v="1"/>
    <n v="3"/>
    <n v="6"/>
    <n v="5"/>
    <x v="98"/>
    <x v="1"/>
    <n v="10"/>
    <n v="1"/>
    <s v="Entry"/>
    <n v="8"/>
    <s v="No"/>
  </r>
  <r>
    <s v="S02180"/>
    <n v="19"/>
    <x v="0"/>
    <n v="2.71"/>
    <n v="1376"/>
    <x v="703"/>
    <n v="2.95"/>
    <s v="Business"/>
    <n v="2"/>
    <n v="2"/>
    <n v="5"/>
    <n v="4"/>
    <n v="6"/>
    <n v="3"/>
    <x v="44"/>
    <x v="1"/>
    <n v="1"/>
    <n v="1"/>
    <s v="Mid"/>
    <n v="9"/>
    <s v="No"/>
  </r>
  <r>
    <s v="S02181"/>
    <n v="18"/>
    <x v="1"/>
    <n v="2.5"/>
    <n v="1511"/>
    <x v="523"/>
    <n v="3.21"/>
    <s v="Engineering"/>
    <n v="4"/>
    <n v="5"/>
    <n v="3"/>
    <n v="4"/>
    <n v="3"/>
    <n v="0"/>
    <x v="417"/>
    <x v="0"/>
    <n v="10"/>
    <n v="5"/>
    <s v="Entry"/>
    <n v="9"/>
    <s v="No"/>
  </r>
  <r>
    <s v="S02182"/>
    <n v="24"/>
    <x v="0"/>
    <n v="3.39"/>
    <n v="900"/>
    <x v="288"/>
    <n v="3.34"/>
    <s v="Computer Science"/>
    <n v="3"/>
    <n v="6"/>
    <n v="5"/>
    <n v="7"/>
    <n v="9"/>
    <n v="1"/>
    <x v="504"/>
    <x v="0"/>
    <n v="3"/>
    <n v="4"/>
    <s v="Entry"/>
    <n v="9"/>
    <s v="No"/>
  </r>
  <r>
    <s v="S02183"/>
    <n v="24"/>
    <x v="0"/>
    <n v="3.54"/>
    <n v="1454"/>
    <x v="692"/>
    <n v="3.11"/>
    <s v="Arts"/>
    <n v="3"/>
    <n v="9"/>
    <n v="5"/>
    <n v="2"/>
    <n v="3"/>
    <n v="4"/>
    <x v="31"/>
    <x v="0"/>
    <n v="4"/>
    <n v="5"/>
    <s v="Mid"/>
    <n v="1"/>
    <s v="No"/>
  </r>
  <r>
    <s v="S02184"/>
    <n v="27"/>
    <x v="1"/>
    <n v="2.4900000000000002"/>
    <n v="1210"/>
    <x v="862"/>
    <n v="2.7"/>
    <s v="Arts"/>
    <n v="0"/>
    <n v="5"/>
    <n v="5"/>
    <n v="5"/>
    <n v="5"/>
    <n v="2"/>
    <x v="513"/>
    <x v="0"/>
    <n v="3"/>
    <n v="3"/>
    <s v="Executive"/>
    <n v="8"/>
    <s v="No"/>
  </r>
  <r>
    <s v="S02185"/>
    <n v="28"/>
    <x v="1"/>
    <n v="2.1"/>
    <n v="1067"/>
    <x v="863"/>
    <n v="3.78"/>
    <s v="Business"/>
    <n v="2"/>
    <n v="1"/>
    <n v="1"/>
    <n v="4"/>
    <n v="6"/>
    <n v="2"/>
    <x v="298"/>
    <x v="1"/>
    <n v="3"/>
    <n v="3"/>
    <s v="Entry"/>
    <n v="5"/>
    <s v="Yes"/>
  </r>
  <r>
    <s v="S02187"/>
    <n v="19"/>
    <x v="0"/>
    <n v="2.02"/>
    <n v="933"/>
    <x v="864"/>
    <n v="2.93"/>
    <s v="Engineering"/>
    <n v="2"/>
    <n v="1"/>
    <n v="1"/>
    <n v="9"/>
    <n v="9"/>
    <n v="2"/>
    <x v="161"/>
    <x v="1"/>
    <n v="4"/>
    <n v="3"/>
    <s v="Entry"/>
    <n v="6"/>
    <s v="Yes"/>
  </r>
  <r>
    <s v="S02188"/>
    <n v="19"/>
    <x v="1"/>
    <n v="3.87"/>
    <n v="933"/>
    <x v="284"/>
    <n v="3.55"/>
    <s v="Computer Science"/>
    <n v="1"/>
    <n v="5"/>
    <n v="5"/>
    <n v="1"/>
    <n v="7"/>
    <n v="3"/>
    <x v="508"/>
    <x v="1"/>
    <n v="3"/>
    <n v="1"/>
    <s v="Entry"/>
    <n v="4"/>
    <s v="No"/>
  </r>
  <r>
    <s v="S02189"/>
    <n v="18"/>
    <x v="1"/>
    <n v="3.26"/>
    <n v="1587"/>
    <x v="692"/>
    <n v="2.12"/>
    <s v="Engineering"/>
    <n v="0"/>
    <n v="8"/>
    <n v="4"/>
    <n v="10"/>
    <n v="1"/>
    <n v="2"/>
    <x v="60"/>
    <x v="0"/>
    <n v="9"/>
    <n v="1"/>
    <s v="Senior"/>
    <n v="1"/>
    <s v="Yes"/>
  </r>
  <r>
    <s v="S02190"/>
    <n v="27"/>
    <x v="1"/>
    <n v="2.64"/>
    <n v="1316"/>
    <x v="372"/>
    <n v="3.41"/>
    <s v="Law"/>
    <n v="0"/>
    <n v="8"/>
    <n v="3"/>
    <n v="3"/>
    <n v="6"/>
    <n v="0"/>
    <x v="526"/>
    <x v="0"/>
    <n v="1"/>
    <n v="5"/>
    <s v="Mid"/>
    <n v="3"/>
    <s v="No"/>
  </r>
  <r>
    <s v="S02191"/>
    <n v="25"/>
    <x v="0"/>
    <n v="2.4900000000000002"/>
    <n v="1057"/>
    <x v="386"/>
    <n v="3.64"/>
    <s v="Law"/>
    <n v="0"/>
    <n v="1"/>
    <n v="2"/>
    <n v="6"/>
    <n v="7"/>
    <n v="0"/>
    <x v="238"/>
    <x v="1"/>
    <n v="8"/>
    <n v="2"/>
    <s v="Entry"/>
    <n v="2"/>
    <s v="No"/>
  </r>
  <r>
    <s v="S02192"/>
    <n v="25"/>
    <x v="1"/>
    <n v="2.02"/>
    <n v="1399"/>
    <x v="106"/>
    <n v="3.32"/>
    <s v="Medicine"/>
    <n v="2"/>
    <n v="8"/>
    <n v="2"/>
    <n v="4"/>
    <n v="5"/>
    <n v="0"/>
    <x v="279"/>
    <x v="0"/>
    <n v="5"/>
    <n v="2"/>
    <s v="Senior"/>
    <n v="1"/>
    <s v="No"/>
  </r>
  <r>
    <s v="S02193"/>
    <n v="18"/>
    <x v="1"/>
    <n v="2.4700000000000002"/>
    <n v="1265"/>
    <x v="423"/>
    <n v="2.0299999999999998"/>
    <s v="Law"/>
    <n v="3"/>
    <n v="7"/>
    <n v="2"/>
    <n v="3"/>
    <n v="5"/>
    <n v="0"/>
    <x v="541"/>
    <x v="0"/>
    <n v="8"/>
    <n v="1"/>
    <s v="Mid"/>
    <n v="10"/>
    <s v="No"/>
  </r>
  <r>
    <s v="S02194"/>
    <n v="29"/>
    <x v="0"/>
    <n v="2.2799999999999998"/>
    <n v="1239"/>
    <x v="287"/>
    <n v="2.36"/>
    <s v="Law"/>
    <n v="3"/>
    <n v="6"/>
    <n v="1"/>
    <n v="6"/>
    <n v="7"/>
    <n v="1"/>
    <x v="542"/>
    <x v="2"/>
    <n v="10"/>
    <n v="4"/>
    <s v="Mid"/>
    <n v="9"/>
    <s v="No"/>
  </r>
  <r>
    <s v="S02195"/>
    <n v="28"/>
    <x v="0"/>
    <n v="3.22"/>
    <n v="1234"/>
    <x v="131"/>
    <n v="2.68"/>
    <s v="Medicine"/>
    <n v="2"/>
    <n v="7"/>
    <n v="3"/>
    <n v="3"/>
    <n v="3"/>
    <n v="4"/>
    <x v="379"/>
    <x v="1"/>
    <n v="3"/>
    <n v="1"/>
    <s v="Entry"/>
    <n v="3"/>
    <s v="No"/>
  </r>
  <r>
    <s v="S02196"/>
    <n v="25"/>
    <x v="0"/>
    <n v="2.33"/>
    <n v="1482"/>
    <x v="80"/>
    <n v="2.4700000000000002"/>
    <s v="Law"/>
    <n v="2"/>
    <n v="9"/>
    <n v="3"/>
    <n v="7"/>
    <n v="3"/>
    <n v="0"/>
    <x v="221"/>
    <x v="1"/>
    <n v="6"/>
    <n v="4"/>
    <s v="Entry"/>
    <n v="1"/>
    <s v="No"/>
  </r>
  <r>
    <s v="S02197"/>
    <n v="26"/>
    <x v="1"/>
    <n v="3.06"/>
    <n v="1226"/>
    <x v="485"/>
    <n v="3.93"/>
    <s v="Law"/>
    <n v="1"/>
    <n v="7"/>
    <n v="4"/>
    <n v="1"/>
    <n v="1"/>
    <n v="5"/>
    <x v="205"/>
    <x v="1"/>
    <n v="7"/>
    <n v="2"/>
    <s v="Entry"/>
    <n v="3"/>
    <s v="No"/>
  </r>
  <r>
    <s v="S02198"/>
    <n v="21"/>
    <x v="1"/>
    <n v="3.18"/>
    <n v="1013"/>
    <x v="689"/>
    <n v="3.3"/>
    <s v="Medicine"/>
    <n v="4"/>
    <n v="0"/>
    <n v="3"/>
    <n v="9"/>
    <n v="8"/>
    <n v="1"/>
    <x v="39"/>
    <x v="1"/>
    <n v="8"/>
    <n v="1"/>
    <s v="Entry"/>
    <n v="1"/>
    <s v="No"/>
  </r>
  <r>
    <s v="S02199"/>
    <n v="18"/>
    <x v="1"/>
    <n v="2.6"/>
    <n v="1317"/>
    <x v="817"/>
    <n v="2.59"/>
    <s v="Business"/>
    <n v="4"/>
    <n v="8"/>
    <n v="2"/>
    <n v="10"/>
    <n v="2"/>
    <n v="3"/>
    <x v="307"/>
    <x v="0"/>
    <n v="7"/>
    <n v="5"/>
    <s v="Entry"/>
    <n v="1"/>
    <s v="No"/>
  </r>
  <r>
    <s v="S02200"/>
    <n v="18"/>
    <x v="1"/>
    <n v="2.0699999999999998"/>
    <n v="1367"/>
    <x v="679"/>
    <n v="3.86"/>
    <s v="Mathematics"/>
    <n v="0"/>
    <n v="5"/>
    <n v="3"/>
    <n v="2"/>
    <n v="3"/>
    <n v="2"/>
    <x v="243"/>
    <x v="1"/>
    <n v="7"/>
    <n v="3"/>
    <s v="Mid"/>
    <n v="9"/>
    <s v="No"/>
  </r>
  <r>
    <s v="S02201"/>
    <n v="20"/>
    <x v="1"/>
    <n v="2.0699999999999998"/>
    <n v="1042"/>
    <x v="685"/>
    <n v="3.48"/>
    <s v="Medicine"/>
    <n v="3"/>
    <n v="0"/>
    <n v="4"/>
    <n v="4"/>
    <n v="7"/>
    <n v="2"/>
    <x v="43"/>
    <x v="0"/>
    <n v="2"/>
    <n v="2"/>
    <s v="Entry"/>
    <n v="1"/>
    <s v="No"/>
  </r>
  <r>
    <s v="S02202"/>
    <n v="22"/>
    <x v="0"/>
    <n v="2.0499999999999998"/>
    <n v="1508"/>
    <x v="451"/>
    <n v="2.57"/>
    <s v="Medicine"/>
    <n v="0"/>
    <n v="0"/>
    <n v="3"/>
    <n v="6"/>
    <n v="10"/>
    <n v="1"/>
    <x v="359"/>
    <x v="0"/>
    <n v="3"/>
    <n v="1"/>
    <s v="Entry"/>
    <n v="5"/>
    <s v="No"/>
  </r>
  <r>
    <s v="S02203"/>
    <n v="22"/>
    <x v="0"/>
    <n v="3.48"/>
    <n v="1208"/>
    <x v="843"/>
    <n v="2.76"/>
    <s v="Law"/>
    <n v="3"/>
    <n v="6"/>
    <n v="3"/>
    <n v="6"/>
    <n v="10"/>
    <n v="5"/>
    <x v="253"/>
    <x v="0"/>
    <n v="6"/>
    <n v="1"/>
    <s v="Mid"/>
    <n v="5"/>
    <s v="Yes"/>
  </r>
  <r>
    <s v="S02204"/>
    <n v="26"/>
    <x v="1"/>
    <n v="2.64"/>
    <n v="1300"/>
    <x v="243"/>
    <n v="2.4"/>
    <s v="Arts"/>
    <n v="3"/>
    <n v="9"/>
    <n v="2"/>
    <n v="8"/>
    <n v="8"/>
    <n v="5"/>
    <x v="285"/>
    <x v="0"/>
    <n v="3"/>
    <n v="3"/>
    <s v="Mid"/>
    <n v="1"/>
    <s v="No"/>
  </r>
  <r>
    <s v="S02205"/>
    <n v="27"/>
    <x v="0"/>
    <n v="3.59"/>
    <n v="1219"/>
    <x v="865"/>
    <n v="3.94"/>
    <s v="Mathematics"/>
    <n v="1"/>
    <n v="1"/>
    <n v="3"/>
    <n v="8"/>
    <n v="9"/>
    <n v="2"/>
    <x v="446"/>
    <x v="0"/>
    <n v="9"/>
    <n v="2"/>
    <s v="Mid"/>
    <n v="9"/>
    <s v="No"/>
  </r>
  <r>
    <s v="S02206"/>
    <n v="29"/>
    <x v="0"/>
    <n v="2.86"/>
    <n v="1111"/>
    <x v="866"/>
    <n v="3.03"/>
    <s v="Law"/>
    <n v="2"/>
    <n v="5"/>
    <n v="1"/>
    <n v="4"/>
    <n v="8"/>
    <n v="5"/>
    <x v="463"/>
    <x v="0"/>
    <n v="9"/>
    <n v="5"/>
    <s v="Senior"/>
    <n v="5"/>
    <s v="Yes"/>
  </r>
  <r>
    <s v="S02207"/>
    <n v="19"/>
    <x v="1"/>
    <n v="2.91"/>
    <n v="1216"/>
    <x v="47"/>
    <n v="3.79"/>
    <s v="Business"/>
    <n v="2"/>
    <n v="4"/>
    <n v="4"/>
    <n v="6"/>
    <n v="7"/>
    <n v="0"/>
    <x v="20"/>
    <x v="0"/>
    <n v="6"/>
    <n v="5"/>
    <s v="Executive"/>
    <n v="2"/>
    <s v="Yes"/>
  </r>
  <r>
    <s v="S02208"/>
    <n v="19"/>
    <x v="0"/>
    <n v="3.03"/>
    <n v="1084"/>
    <x v="490"/>
    <n v="2.69"/>
    <s v="Medicine"/>
    <n v="2"/>
    <n v="4"/>
    <n v="4"/>
    <n v="9"/>
    <n v="10"/>
    <n v="2"/>
    <x v="543"/>
    <x v="1"/>
    <n v="1"/>
    <n v="5"/>
    <s v="Senior"/>
    <n v="7"/>
    <s v="Yes"/>
  </r>
  <r>
    <s v="S02209"/>
    <n v="23"/>
    <x v="0"/>
    <n v="3.43"/>
    <n v="1104"/>
    <x v="494"/>
    <n v="3.72"/>
    <s v="Computer Science"/>
    <n v="4"/>
    <n v="9"/>
    <n v="4"/>
    <n v="7"/>
    <n v="1"/>
    <n v="0"/>
    <x v="74"/>
    <x v="1"/>
    <n v="1"/>
    <n v="2"/>
    <s v="Mid"/>
    <n v="9"/>
    <s v="No"/>
  </r>
  <r>
    <s v="S02210"/>
    <n v="26"/>
    <x v="0"/>
    <n v="2.5499999999999998"/>
    <n v="1263"/>
    <x v="639"/>
    <n v="2.11"/>
    <s v="Medicine"/>
    <n v="2"/>
    <n v="5"/>
    <n v="3"/>
    <n v="8"/>
    <n v="1"/>
    <n v="0"/>
    <x v="378"/>
    <x v="0"/>
    <n v="4"/>
    <n v="5"/>
    <s v="Mid"/>
    <n v="4"/>
    <s v="Yes"/>
  </r>
  <r>
    <s v="S02211"/>
    <n v="18"/>
    <x v="0"/>
    <n v="2.2400000000000002"/>
    <n v="1115"/>
    <x v="201"/>
    <n v="3.96"/>
    <s v="Mathematics"/>
    <n v="4"/>
    <n v="7"/>
    <n v="1"/>
    <n v="8"/>
    <n v="8"/>
    <n v="2"/>
    <x v="356"/>
    <x v="1"/>
    <n v="10"/>
    <n v="4"/>
    <s v="Entry"/>
    <n v="5"/>
    <s v="No"/>
  </r>
  <r>
    <s v="S02212"/>
    <n v="26"/>
    <x v="1"/>
    <n v="3.11"/>
    <n v="1145"/>
    <x v="686"/>
    <n v="3.82"/>
    <s v="Business"/>
    <n v="0"/>
    <n v="4"/>
    <n v="5"/>
    <n v="2"/>
    <n v="7"/>
    <n v="1"/>
    <x v="427"/>
    <x v="0"/>
    <n v="8"/>
    <n v="1"/>
    <s v="Mid"/>
    <n v="9"/>
    <s v="Yes"/>
  </r>
  <r>
    <s v="S02213"/>
    <n v="26"/>
    <x v="1"/>
    <n v="2.65"/>
    <n v="1138"/>
    <x v="544"/>
    <n v="2.73"/>
    <s v="Mathematics"/>
    <n v="4"/>
    <n v="7"/>
    <n v="5"/>
    <n v="7"/>
    <n v="2"/>
    <n v="3"/>
    <x v="45"/>
    <x v="0"/>
    <n v="3"/>
    <n v="4"/>
    <s v="Mid"/>
    <n v="2"/>
    <s v="No"/>
  </r>
  <r>
    <s v="S02214"/>
    <n v="26"/>
    <x v="1"/>
    <n v="2.88"/>
    <n v="1290"/>
    <x v="361"/>
    <n v="3.55"/>
    <s v="Engineering"/>
    <n v="3"/>
    <n v="4"/>
    <n v="4"/>
    <n v="3"/>
    <n v="9"/>
    <n v="1"/>
    <x v="498"/>
    <x v="0"/>
    <n v="4"/>
    <n v="2"/>
    <s v="Entry"/>
    <n v="5"/>
    <s v="No"/>
  </r>
  <r>
    <s v="S02215"/>
    <n v="22"/>
    <x v="0"/>
    <n v="3.29"/>
    <n v="1419"/>
    <x v="383"/>
    <n v="3.5"/>
    <s v="Mathematics"/>
    <n v="1"/>
    <n v="9"/>
    <n v="0"/>
    <n v="7"/>
    <n v="10"/>
    <n v="4"/>
    <x v="282"/>
    <x v="0"/>
    <n v="6"/>
    <n v="5"/>
    <s v="Entry"/>
    <n v="6"/>
    <s v="No"/>
  </r>
  <r>
    <s v="S02216"/>
    <n v="26"/>
    <x v="1"/>
    <n v="2.99"/>
    <n v="1489"/>
    <x v="271"/>
    <n v="3.8"/>
    <s v="Law"/>
    <n v="1"/>
    <n v="5"/>
    <n v="5"/>
    <n v="2"/>
    <n v="7"/>
    <n v="4"/>
    <x v="231"/>
    <x v="0"/>
    <n v="9"/>
    <n v="5"/>
    <s v="Mid"/>
    <n v="3"/>
    <s v="No"/>
  </r>
  <r>
    <s v="S02217"/>
    <n v="28"/>
    <x v="1"/>
    <n v="3.24"/>
    <n v="1176"/>
    <x v="791"/>
    <n v="2.61"/>
    <s v="Arts"/>
    <n v="3"/>
    <n v="7"/>
    <n v="5"/>
    <n v="1"/>
    <n v="9"/>
    <n v="0"/>
    <x v="279"/>
    <x v="0"/>
    <n v="4"/>
    <n v="5"/>
    <s v="Senior"/>
    <n v="10"/>
    <s v="No"/>
  </r>
  <r>
    <s v="S02218"/>
    <n v="21"/>
    <x v="1"/>
    <n v="3.09"/>
    <n v="1101"/>
    <x v="62"/>
    <n v="2.93"/>
    <s v="Arts"/>
    <n v="0"/>
    <n v="1"/>
    <n v="2"/>
    <n v="9"/>
    <n v="1"/>
    <n v="0"/>
    <x v="544"/>
    <x v="1"/>
    <n v="3"/>
    <n v="3"/>
    <s v="Entry"/>
    <n v="9"/>
    <s v="No"/>
  </r>
  <r>
    <s v="S02219"/>
    <n v="19"/>
    <x v="0"/>
    <n v="3.48"/>
    <n v="1113"/>
    <x v="576"/>
    <n v="3.73"/>
    <s v="Law"/>
    <n v="1"/>
    <n v="6"/>
    <n v="0"/>
    <n v="10"/>
    <n v="3"/>
    <n v="1"/>
    <x v="366"/>
    <x v="0"/>
    <n v="10"/>
    <n v="3"/>
    <s v="Entry"/>
    <n v="10"/>
    <s v="No"/>
  </r>
  <r>
    <s v="S02220"/>
    <n v="23"/>
    <x v="1"/>
    <n v="3.41"/>
    <n v="1505"/>
    <x v="438"/>
    <n v="3.56"/>
    <s v="Law"/>
    <n v="3"/>
    <n v="2"/>
    <n v="0"/>
    <n v="10"/>
    <n v="10"/>
    <n v="1"/>
    <x v="285"/>
    <x v="0"/>
    <n v="10"/>
    <n v="5"/>
    <s v="Mid"/>
    <n v="8"/>
    <s v="No"/>
  </r>
  <r>
    <s v="S02221"/>
    <n v="21"/>
    <x v="1"/>
    <n v="3.07"/>
    <n v="1377"/>
    <x v="350"/>
    <n v="2.79"/>
    <s v="Business"/>
    <n v="1"/>
    <n v="8"/>
    <n v="4"/>
    <n v="1"/>
    <n v="2"/>
    <n v="0"/>
    <x v="199"/>
    <x v="0"/>
    <n v="9"/>
    <n v="1"/>
    <s v="Entry"/>
    <n v="4"/>
    <s v="No"/>
  </r>
  <r>
    <s v="S02222"/>
    <n v="23"/>
    <x v="1"/>
    <n v="3.36"/>
    <n v="1407"/>
    <x v="337"/>
    <n v="3.69"/>
    <s v="Medicine"/>
    <n v="4"/>
    <n v="9"/>
    <n v="0"/>
    <n v="1"/>
    <n v="6"/>
    <n v="5"/>
    <x v="382"/>
    <x v="1"/>
    <n v="7"/>
    <n v="3"/>
    <s v="Senior"/>
    <n v="5"/>
    <s v="No"/>
  </r>
  <r>
    <s v="S02223"/>
    <n v="20"/>
    <x v="1"/>
    <n v="3.75"/>
    <n v="974"/>
    <x v="549"/>
    <n v="2.09"/>
    <s v="Computer Science"/>
    <n v="1"/>
    <n v="6"/>
    <n v="0"/>
    <n v="3"/>
    <n v="10"/>
    <n v="3"/>
    <x v="80"/>
    <x v="1"/>
    <n v="9"/>
    <n v="2"/>
    <s v="Mid"/>
    <n v="8"/>
    <s v="No"/>
  </r>
  <r>
    <s v="S02224"/>
    <n v="23"/>
    <x v="0"/>
    <n v="2.86"/>
    <n v="1568"/>
    <x v="75"/>
    <n v="3.56"/>
    <s v="Medicine"/>
    <n v="4"/>
    <n v="2"/>
    <n v="5"/>
    <n v="1"/>
    <n v="4"/>
    <n v="3"/>
    <x v="126"/>
    <x v="0"/>
    <n v="10"/>
    <n v="5"/>
    <s v="Entry"/>
    <n v="10"/>
    <s v="Yes"/>
  </r>
  <r>
    <s v="S02225"/>
    <n v="19"/>
    <x v="1"/>
    <n v="2.83"/>
    <n v="1564"/>
    <x v="673"/>
    <n v="2.41"/>
    <s v="Medicine"/>
    <n v="4"/>
    <n v="7"/>
    <n v="1"/>
    <n v="7"/>
    <n v="2"/>
    <n v="4"/>
    <x v="119"/>
    <x v="0"/>
    <n v="6"/>
    <n v="1"/>
    <s v="Mid"/>
    <n v="10"/>
    <s v="No"/>
  </r>
  <r>
    <s v="S02226"/>
    <n v="19"/>
    <x v="0"/>
    <n v="3.53"/>
    <n v="1041"/>
    <x v="779"/>
    <n v="2.57"/>
    <s v="Computer Science"/>
    <n v="1"/>
    <n v="9"/>
    <n v="2"/>
    <n v="7"/>
    <n v="2"/>
    <n v="5"/>
    <x v="410"/>
    <x v="1"/>
    <n v="4"/>
    <n v="3"/>
    <s v="Entry"/>
    <n v="1"/>
    <s v="No"/>
  </r>
  <r>
    <s v="S02227"/>
    <n v="26"/>
    <x v="1"/>
    <n v="3.17"/>
    <n v="1489"/>
    <x v="521"/>
    <n v="2.99"/>
    <s v="Arts"/>
    <n v="1"/>
    <n v="1"/>
    <n v="3"/>
    <n v="8"/>
    <n v="6"/>
    <n v="3"/>
    <x v="201"/>
    <x v="1"/>
    <n v="5"/>
    <n v="2"/>
    <s v="Mid"/>
    <n v="8"/>
    <s v="Yes"/>
  </r>
  <r>
    <s v="S02228"/>
    <n v="24"/>
    <x v="0"/>
    <n v="2.14"/>
    <n v="1221"/>
    <x v="542"/>
    <n v="2.9"/>
    <s v="Medicine"/>
    <n v="4"/>
    <n v="9"/>
    <n v="4"/>
    <n v="2"/>
    <n v="9"/>
    <n v="2"/>
    <x v="416"/>
    <x v="0"/>
    <n v="10"/>
    <n v="3"/>
    <s v="Entry"/>
    <n v="6"/>
    <s v="No"/>
  </r>
  <r>
    <s v="S02229"/>
    <n v="20"/>
    <x v="0"/>
    <n v="3.78"/>
    <n v="1593"/>
    <x v="610"/>
    <n v="3.04"/>
    <s v="Engineering"/>
    <n v="1"/>
    <n v="7"/>
    <n v="5"/>
    <n v="7"/>
    <n v="6"/>
    <n v="0"/>
    <x v="184"/>
    <x v="0"/>
    <n v="2"/>
    <n v="2"/>
    <s v="Entry"/>
    <n v="7"/>
    <s v="Yes"/>
  </r>
  <r>
    <s v="S02230"/>
    <n v="28"/>
    <x v="0"/>
    <n v="2.06"/>
    <n v="1360"/>
    <x v="684"/>
    <n v="3.09"/>
    <s v="Engineering"/>
    <n v="0"/>
    <n v="6"/>
    <n v="5"/>
    <n v="9"/>
    <n v="4"/>
    <n v="1"/>
    <x v="170"/>
    <x v="0"/>
    <n v="3"/>
    <n v="5"/>
    <s v="Entry"/>
    <n v="4"/>
    <s v="No"/>
  </r>
  <r>
    <s v="S02231"/>
    <n v="18"/>
    <x v="1"/>
    <n v="3.5"/>
    <n v="1569"/>
    <x v="659"/>
    <n v="2.66"/>
    <s v="Business"/>
    <n v="2"/>
    <n v="4"/>
    <n v="4"/>
    <n v="10"/>
    <n v="9"/>
    <n v="0"/>
    <x v="186"/>
    <x v="0"/>
    <n v="5"/>
    <n v="1"/>
    <s v="Senior"/>
    <n v="6"/>
    <s v="No"/>
  </r>
  <r>
    <s v="S02232"/>
    <n v="25"/>
    <x v="0"/>
    <n v="3.52"/>
    <n v="1045"/>
    <x v="867"/>
    <n v="2.35"/>
    <s v="Business"/>
    <n v="2"/>
    <n v="3"/>
    <n v="0"/>
    <n v="5"/>
    <n v="2"/>
    <n v="2"/>
    <x v="516"/>
    <x v="1"/>
    <n v="3"/>
    <n v="4"/>
    <s v="Mid"/>
    <n v="10"/>
    <s v="Yes"/>
  </r>
  <r>
    <s v="S02233"/>
    <n v="23"/>
    <x v="1"/>
    <n v="3.91"/>
    <n v="953"/>
    <x v="637"/>
    <n v="3.54"/>
    <s v="Mathematics"/>
    <n v="3"/>
    <n v="9"/>
    <n v="3"/>
    <n v="10"/>
    <n v="6"/>
    <n v="3"/>
    <x v="296"/>
    <x v="0"/>
    <n v="3"/>
    <n v="3"/>
    <s v="Senior"/>
    <n v="10"/>
    <s v="No"/>
  </r>
  <r>
    <s v="S02234"/>
    <n v="24"/>
    <x v="1"/>
    <n v="2.11"/>
    <n v="1255"/>
    <x v="868"/>
    <n v="2.8"/>
    <s v="Computer Science"/>
    <n v="2"/>
    <n v="9"/>
    <n v="5"/>
    <n v="3"/>
    <n v="7"/>
    <n v="0"/>
    <x v="135"/>
    <x v="0"/>
    <n v="9"/>
    <n v="1"/>
    <s v="Mid"/>
    <n v="4"/>
    <s v="No"/>
  </r>
  <r>
    <s v="S02235"/>
    <n v="26"/>
    <x v="0"/>
    <n v="3.19"/>
    <n v="1176"/>
    <x v="101"/>
    <n v="3.01"/>
    <s v="Computer Science"/>
    <n v="0"/>
    <n v="0"/>
    <n v="3"/>
    <n v="9"/>
    <n v="3"/>
    <n v="2"/>
    <x v="34"/>
    <x v="0"/>
    <n v="4"/>
    <n v="4"/>
    <s v="Mid"/>
    <n v="10"/>
    <s v="Yes"/>
  </r>
  <r>
    <s v="S02236"/>
    <n v="22"/>
    <x v="0"/>
    <n v="2.86"/>
    <n v="1494"/>
    <x v="648"/>
    <n v="3.29"/>
    <s v="Business"/>
    <n v="2"/>
    <n v="3"/>
    <n v="3"/>
    <n v="1"/>
    <n v="4"/>
    <n v="5"/>
    <x v="31"/>
    <x v="0"/>
    <n v="4"/>
    <n v="5"/>
    <s v="Entry"/>
    <n v="10"/>
    <s v="No"/>
  </r>
  <r>
    <s v="S02237"/>
    <n v="18"/>
    <x v="0"/>
    <n v="2.66"/>
    <n v="1299"/>
    <x v="339"/>
    <n v="3.82"/>
    <s v="Law"/>
    <n v="2"/>
    <n v="5"/>
    <n v="4"/>
    <n v="3"/>
    <n v="7"/>
    <n v="3"/>
    <x v="147"/>
    <x v="0"/>
    <n v="1"/>
    <n v="2"/>
    <s v="Mid"/>
    <n v="2"/>
    <s v="No"/>
  </r>
  <r>
    <s v="S02238"/>
    <n v="29"/>
    <x v="1"/>
    <n v="2.1800000000000002"/>
    <n v="1567"/>
    <x v="271"/>
    <n v="3.42"/>
    <s v="Medicine"/>
    <n v="0"/>
    <n v="5"/>
    <n v="4"/>
    <n v="2"/>
    <n v="9"/>
    <n v="4"/>
    <x v="235"/>
    <x v="0"/>
    <n v="7"/>
    <n v="5"/>
    <s v="Entry"/>
    <n v="1"/>
    <s v="No"/>
  </r>
  <r>
    <s v="S02239"/>
    <n v="27"/>
    <x v="1"/>
    <n v="3.13"/>
    <n v="1415"/>
    <x v="5"/>
    <n v="2.09"/>
    <s v="Law"/>
    <n v="4"/>
    <n v="1"/>
    <n v="5"/>
    <n v="2"/>
    <n v="5"/>
    <n v="5"/>
    <x v="366"/>
    <x v="0"/>
    <n v="10"/>
    <n v="1"/>
    <s v="Senior"/>
    <n v="4"/>
    <s v="No"/>
  </r>
  <r>
    <s v="S02240"/>
    <n v="24"/>
    <x v="0"/>
    <n v="2.96"/>
    <n v="1398"/>
    <x v="869"/>
    <n v="3.68"/>
    <s v="Arts"/>
    <n v="2"/>
    <n v="8"/>
    <n v="5"/>
    <n v="3"/>
    <n v="2"/>
    <n v="4"/>
    <x v="231"/>
    <x v="0"/>
    <n v="9"/>
    <n v="1"/>
    <s v="Mid"/>
    <n v="7"/>
    <s v="No"/>
  </r>
  <r>
    <s v="S02241"/>
    <n v="22"/>
    <x v="0"/>
    <n v="2.21"/>
    <n v="1210"/>
    <x v="852"/>
    <n v="3.98"/>
    <s v="Engineering"/>
    <n v="3"/>
    <n v="0"/>
    <n v="5"/>
    <n v="10"/>
    <n v="8"/>
    <n v="4"/>
    <x v="240"/>
    <x v="0"/>
    <n v="8"/>
    <n v="3"/>
    <s v="Senior"/>
    <n v="8"/>
    <s v="Yes"/>
  </r>
  <r>
    <s v="S02242"/>
    <n v="20"/>
    <x v="1"/>
    <n v="3.22"/>
    <n v="1170"/>
    <x v="870"/>
    <n v="2.94"/>
    <s v="Computer Science"/>
    <n v="2"/>
    <n v="3"/>
    <n v="1"/>
    <n v="7"/>
    <n v="9"/>
    <n v="5"/>
    <x v="545"/>
    <x v="1"/>
    <n v="2"/>
    <n v="4"/>
    <s v="Mid"/>
    <n v="3"/>
    <s v="Yes"/>
  </r>
  <r>
    <s v="S02243"/>
    <n v="29"/>
    <x v="1"/>
    <n v="3.48"/>
    <n v="1475"/>
    <x v="35"/>
    <n v="3.94"/>
    <s v="Business"/>
    <n v="2"/>
    <n v="3"/>
    <n v="4"/>
    <n v="6"/>
    <n v="2"/>
    <n v="2"/>
    <x v="31"/>
    <x v="0"/>
    <n v="6"/>
    <n v="4"/>
    <s v="Entry"/>
    <n v="3"/>
    <s v="No"/>
  </r>
  <r>
    <s v="S02244"/>
    <n v="26"/>
    <x v="1"/>
    <n v="3.53"/>
    <n v="1348"/>
    <x v="871"/>
    <n v="3.09"/>
    <s v="Engineering"/>
    <n v="0"/>
    <n v="1"/>
    <n v="4"/>
    <n v="9"/>
    <n v="10"/>
    <n v="2"/>
    <x v="164"/>
    <x v="1"/>
    <n v="10"/>
    <n v="3"/>
    <s v="Entry"/>
    <n v="5"/>
    <s v="No"/>
  </r>
  <r>
    <s v="S02245"/>
    <n v="18"/>
    <x v="1"/>
    <n v="3.81"/>
    <n v="1011"/>
    <x v="192"/>
    <n v="2.92"/>
    <s v="Law"/>
    <n v="0"/>
    <n v="7"/>
    <n v="1"/>
    <n v="10"/>
    <n v="10"/>
    <n v="1"/>
    <x v="368"/>
    <x v="0"/>
    <n v="10"/>
    <n v="5"/>
    <s v="Mid"/>
    <n v="10"/>
    <s v="No"/>
  </r>
  <r>
    <s v="S02246"/>
    <n v="18"/>
    <x v="0"/>
    <n v="2.82"/>
    <n v="1138"/>
    <x v="655"/>
    <n v="2.66"/>
    <s v="Computer Science"/>
    <n v="3"/>
    <n v="1"/>
    <n v="4"/>
    <n v="10"/>
    <n v="1"/>
    <n v="1"/>
    <x v="91"/>
    <x v="1"/>
    <n v="5"/>
    <n v="4"/>
    <s v="Entry"/>
    <n v="10"/>
    <s v="No"/>
  </r>
  <r>
    <s v="S02247"/>
    <n v="18"/>
    <x v="0"/>
    <n v="3.91"/>
    <n v="1043"/>
    <x v="670"/>
    <n v="3.32"/>
    <s v="Computer Science"/>
    <n v="1"/>
    <n v="1"/>
    <n v="0"/>
    <n v="3"/>
    <n v="4"/>
    <n v="4"/>
    <x v="332"/>
    <x v="1"/>
    <n v="8"/>
    <n v="5"/>
    <s v="Entry"/>
    <n v="7"/>
    <s v="No"/>
  </r>
  <r>
    <s v="S02248"/>
    <n v="20"/>
    <x v="0"/>
    <n v="3.73"/>
    <n v="1273"/>
    <x v="498"/>
    <n v="2.46"/>
    <s v="Mathematics"/>
    <n v="0"/>
    <n v="1"/>
    <n v="0"/>
    <n v="5"/>
    <n v="1"/>
    <n v="0"/>
    <x v="125"/>
    <x v="0"/>
    <n v="1"/>
    <n v="2"/>
    <s v="Entry"/>
    <n v="4"/>
    <s v="No"/>
  </r>
  <r>
    <s v="S02249"/>
    <n v="29"/>
    <x v="0"/>
    <n v="2.59"/>
    <n v="919"/>
    <x v="383"/>
    <n v="2.21"/>
    <s v="Medicine"/>
    <n v="1"/>
    <n v="0"/>
    <n v="1"/>
    <n v="9"/>
    <n v="1"/>
    <n v="3"/>
    <x v="413"/>
    <x v="1"/>
    <n v="9"/>
    <n v="1"/>
    <s v="Entry"/>
    <n v="7"/>
    <s v="No"/>
  </r>
  <r>
    <s v="S02250"/>
    <n v="23"/>
    <x v="0"/>
    <n v="2.3199999999999998"/>
    <n v="1475"/>
    <x v="199"/>
    <n v="2.0499999999999998"/>
    <s v="Computer Science"/>
    <n v="3"/>
    <n v="4"/>
    <n v="5"/>
    <n v="3"/>
    <n v="5"/>
    <n v="1"/>
    <x v="110"/>
    <x v="1"/>
    <n v="9"/>
    <n v="2"/>
    <s v="Entry"/>
    <n v="2"/>
    <s v="No"/>
  </r>
  <r>
    <s v="S02251"/>
    <n v="27"/>
    <x v="0"/>
    <n v="2.87"/>
    <n v="1188"/>
    <x v="732"/>
    <n v="2.58"/>
    <s v="Arts"/>
    <n v="2"/>
    <n v="3"/>
    <n v="1"/>
    <n v="8"/>
    <n v="7"/>
    <n v="3"/>
    <x v="278"/>
    <x v="1"/>
    <n v="7"/>
    <n v="3"/>
    <s v="Senior"/>
    <n v="1"/>
    <s v="Yes"/>
  </r>
  <r>
    <s v="S02252"/>
    <n v="28"/>
    <x v="0"/>
    <n v="2.8"/>
    <n v="1492"/>
    <x v="872"/>
    <n v="2.79"/>
    <s v="Computer Science"/>
    <n v="2"/>
    <n v="1"/>
    <n v="0"/>
    <n v="9"/>
    <n v="3"/>
    <n v="5"/>
    <x v="534"/>
    <x v="0"/>
    <n v="8"/>
    <n v="4"/>
    <s v="Entry"/>
    <n v="6"/>
    <s v="No"/>
  </r>
  <r>
    <s v="S02253"/>
    <n v="20"/>
    <x v="1"/>
    <n v="3.15"/>
    <n v="1096"/>
    <x v="315"/>
    <n v="3.1"/>
    <s v="Arts"/>
    <n v="1"/>
    <n v="0"/>
    <n v="3"/>
    <n v="7"/>
    <n v="7"/>
    <n v="0"/>
    <x v="37"/>
    <x v="1"/>
    <n v="9"/>
    <n v="2"/>
    <s v="Entry"/>
    <n v="4"/>
    <s v="No"/>
  </r>
  <r>
    <s v="S02254"/>
    <n v="25"/>
    <x v="1"/>
    <n v="3.17"/>
    <n v="1281"/>
    <x v="708"/>
    <n v="2.59"/>
    <s v="Law"/>
    <n v="3"/>
    <n v="0"/>
    <n v="4"/>
    <n v="6"/>
    <n v="5"/>
    <n v="4"/>
    <x v="329"/>
    <x v="0"/>
    <n v="5"/>
    <n v="1"/>
    <s v="Mid"/>
    <n v="7"/>
    <s v="No"/>
  </r>
  <r>
    <s v="S02255"/>
    <n v="27"/>
    <x v="1"/>
    <n v="3.5"/>
    <n v="1480"/>
    <x v="367"/>
    <n v="3.97"/>
    <s v="Mathematics"/>
    <n v="3"/>
    <n v="1"/>
    <n v="2"/>
    <n v="6"/>
    <n v="10"/>
    <n v="3"/>
    <x v="2"/>
    <x v="1"/>
    <n v="2"/>
    <n v="4"/>
    <s v="Entry"/>
    <n v="1"/>
    <s v="No"/>
  </r>
  <r>
    <s v="S02256"/>
    <n v="19"/>
    <x v="1"/>
    <n v="3.02"/>
    <n v="1597"/>
    <x v="767"/>
    <n v="2.58"/>
    <s v="Medicine"/>
    <n v="0"/>
    <n v="0"/>
    <n v="2"/>
    <n v="6"/>
    <n v="8"/>
    <n v="5"/>
    <x v="160"/>
    <x v="1"/>
    <n v="1"/>
    <n v="5"/>
    <s v="Mid"/>
    <n v="1"/>
    <s v="No"/>
  </r>
  <r>
    <s v="S02257"/>
    <n v="26"/>
    <x v="0"/>
    <n v="2.21"/>
    <n v="1578"/>
    <x v="873"/>
    <n v="2.88"/>
    <s v="Mathematics"/>
    <n v="1"/>
    <n v="8"/>
    <n v="1"/>
    <n v="5"/>
    <n v="7"/>
    <n v="4"/>
    <x v="329"/>
    <x v="0"/>
    <n v="5"/>
    <n v="4"/>
    <s v="Mid"/>
    <n v="5"/>
    <s v="No"/>
  </r>
  <r>
    <s v="S02258"/>
    <n v="20"/>
    <x v="1"/>
    <n v="3.72"/>
    <n v="1391"/>
    <x v="299"/>
    <n v="2.21"/>
    <s v="Arts"/>
    <n v="0"/>
    <n v="1"/>
    <n v="2"/>
    <n v="7"/>
    <n v="1"/>
    <n v="3"/>
    <x v="35"/>
    <x v="0"/>
    <n v="8"/>
    <n v="1"/>
    <s v="Entry"/>
    <n v="1"/>
    <s v="No"/>
  </r>
  <r>
    <s v="S02259"/>
    <n v="22"/>
    <x v="0"/>
    <n v="2.62"/>
    <n v="1063"/>
    <x v="793"/>
    <n v="2.52"/>
    <s v="Law"/>
    <n v="1"/>
    <n v="2"/>
    <n v="3"/>
    <n v="7"/>
    <n v="1"/>
    <n v="0"/>
    <x v="468"/>
    <x v="1"/>
    <n v="10"/>
    <n v="4"/>
    <s v="Entry"/>
    <n v="2"/>
    <s v="No"/>
  </r>
  <r>
    <s v="S02260"/>
    <n v="27"/>
    <x v="1"/>
    <n v="3.94"/>
    <n v="1505"/>
    <x v="856"/>
    <n v="2.1"/>
    <s v="Engineering"/>
    <n v="0"/>
    <n v="8"/>
    <n v="2"/>
    <n v="7"/>
    <n v="7"/>
    <n v="1"/>
    <x v="178"/>
    <x v="0"/>
    <n v="4"/>
    <n v="2"/>
    <s v="Mid"/>
    <n v="3"/>
    <s v="Yes"/>
  </r>
  <r>
    <s v="S02261"/>
    <n v="25"/>
    <x v="0"/>
    <n v="2.2400000000000002"/>
    <n v="1148"/>
    <x v="843"/>
    <n v="3.12"/>
    <s v="Mathematics"/>
    <n v="0"/>
    <n v="4"/>
    <n v="0"/>
    <n v="3"/>
    <n v="6"/>
    <n v="2"/>
    <x v="179"/>
    <x v="1"/>
    <n v="4"/>
    <n v="3"/>
    <s v="Entry"/>
    <n v="1"/>
    <s v="Yes"/>
  </r>
  <r>
    <s v="S02263"/>
    <n v="23"/>
    <x v="0"/>
    <n v="2.1800000000000002"/>
    <n v="920"/>
    <x v="15"/>
    <n v="2.39"/>
    <s v="Computer Science"/>
    <n v="3"/>
    <n v="6"/>
    <n v="5"/>
    <n v="9"/>
    <n v="8"/>
    <n v="1"/>
    <x v="452"/>
    <x v="1"/>
    <n v="8"/>
    <n v="4"/>
    <s v="Senior"/>
    <n v="2"/>
    <s v="Yes"/>
  </r>
  <r>
    <s v="S02264"/>
    <n v="29"/>
    <x v="0"/>
    <n v="2.46"/>
    <n v="1411"/>
    <x v="561"/>
    <n v="2.74"/>
    <s v="Mathematics"/>
    <n v="2"/>
    <n v="5"/>
    <n v="2"/>
    <n v="9"/>
    <n v="6"/>
    <n v="3"/>
    <x v="160"/>
    <x v="1"/>
    <n v="7"/>
    <n v="5"/>
    <s v="Mid"/>
    <n v="2"/>
    <s v="No"/>
  </r>
  <r>
    <s v="S02265"/>
    <n v="22"/>
    <x v="1"/>
    <n v="2.09"/>
    <n v="1496"/>
    <x v="548"/>
    <n v="2.0299999999999998"/>
    <s v="Business"/>
    <n v="2"/>
    <n v="1"/>
    <n v="4"/>
    <n v="4"/>
    <n v="6"/>
    <n v="5"/>
    <x v="346"/>
    <x v="1"/>
    <n v="1"/>
    <n v="4"/>
    <s v="Entry"/>
    <n v="8"/>
    <s v="No"/>
  </r>
  <r>
    <s v="S02266"/>
    <n v="27"/>
    <x v="0"/>
    <n v="3.41"/>
    <n v="1289"/>
    <x v="553"/>
    <n v="3.68"/>
    <s v="Business"/>
    <n v="3"/>
    <n v="3"/>
    <n v="1"/>
    <n v="9"/>
    <n v="9"/>
    <n v="5"/>
    <x v="29"/>
    <x v="0"/>
    <n v="10"/>
    <n v="1"/>
    <s v="Entry"/>
    <n v="7"/>
    <s v="No"/>
  </r>
  <r>
    <s v="S02267"/>
    <n v="26"/>
    <x v="1"/>
    <n v="3.7"/>
    <n v="1435"/>
    <x v="874"/>
    <n v="3.56"/>
    <s v="Arts"/>
    <n v="3"/>
    <n v="8"/>
    <n v="3"/>
    <n v="2"/>
    <n v="4"/>
    <n v="1"/>
    <x v="180"/>
    <x v="0"/>
    <n v="6"/>
    <n v="2"/>
    <s v="Entry"/>
    <n v="3"/>
    <s v="No"/>
  </r>
  <r>
    <s v="S02268"/>
    <n v="29"/>
    <x v="1"/>
    <n v="2.87"/>
    <n v="1010"/>
    <x v="400"/>
    <n v="2.13"/>
    <s v="Medicine"/>
    <n v="0"/>
    <n v="6"/>
    <n v="0"/>
    <n v="8"/>
    <n v="9"/>
    <n v="2"/>
    <x v="370"/>
    <x v="1"/>
    <n v="4"/>
    <n v="2"/>
    <s v="Entry"/>
    <n v="5"/>
    <s v="No"/>
  </r>
  <r>
    <s v="S02269"/>
    <n v="22"/>
    <x v="1"/>
    <n v="3.86"/>
    <n v="1494"/>
    <x v="627"/>
    <n v="2.73"/>
    <s v="Arts"/>
    <n v="2"/>
    <n v="2"/>
    <n v="2"/>
    <n v="2"/>
    <n v="8"/>
    <n v="4"/>
    <x v="423"/>
    <x v="1"/>
    <n v="2"/>
    <n v="4"/>
    <s v="Executive"/>
    <n v="3"/>
    <s v="No"/>
  </r>
  <r>
    <s v="S02272"/>
    <n v="29"/>
    <x v="0"/>
    <n v="3.69"/>
    <n v="1333"/>
    <x v="636"/>
    <n v="3.05"/>
    <s v="Law"/>
    <n v="1"/>
    <n v="7"/>
    <n v="5"/>
    <n v="2"/>
    <n v="7"/>
    <n v="0"/>
    <x v="235"/>
    <x v="0"/>
    <n v="10"/>
    <n v="3"/>
    <s v="Senior"/>
    <n v="3"/>
    <s v="No"/>
  </r>
  <r>
    <s v="S02273"/>
    <n v="21"/>
    <x v="1"/>
    <n v="2.59"/>
    <n v="1279"/>
    <x v="875"/>
    <n v="2.71"/>
    <s v="Mathematics"/>
    <n v="2"/>
    <n v="7"/>
    <n v="2"/>
    <n v="9"/>
    <n v="3"/>
    <n v="3"/>
    <x v="264"/>
    <x v="0"/>
    <n v="7"/>
    <n v="4"/>
    <s v="Entry"/>
    <n v="3"/>
    <s v="Yes"/>
  </r>
  <r>
    <s v="S02274"/>
    <n v="28"/>
    <x v="1"/>
    <n v="2.71"/>
    <n v="1551"/>
    <x v="876"/>
    <n v="3.19"/>
    <s v="Law"/>
    <n v="1"/>
    <n v="7"/>
    <n v="5"/>
    <n v="6"/>
    <n v="3"/>
    <n v="1"/>
    <x v="467"/>
    <x v="0"/>
    <n v="1"/>
    <n v="2"/>
    <s v="Entry"/>
    <n v="1"/>
    <s v="No"/>
  </r>
  <r>
    <s v="S02275"/>
    <n v="24"/>
    <x v="1"/>
    <n v="3.81"/>
    <n v="1339"/>
    <x v="443"/>
    <n v="3.96"/>
    <s v="Mathematics"/>
    <n v="0"/>
    <n v="9"/>
    <n v="5"/>
    <n v="8"/>
    <n v="8"/>
    <n v="0"/>
    <x v="372"/>
    <x v="1"/>
    <n v="1"/>
    <n v="3"/>
    <s v="Executive"/>
    <n v="5"/>
    <s v="No"/>
  </r>
  <r>
    <s v="S02276"/>
    <n v="23"/>
    <x v="0"/>
    <n v="3.8"/>
    <n v="1238"/>
    <x v="676"/>
    <n v="4"/>
    <s v="Mathematics"/>
    <n v="2"/>
    <n v="5"/>
    <n v="1"/>
    <n v="4"/>
    <n v="5"/>
    <n v="4"/>
    <x v="277"/>
    <x v="1"/>
    <n v="3"/>
    <n v="1"/>
    <s v="Entry"/>
    <n v="3"/>
    <s v="No"/>
  </r>
  <r>
    <s v="S02277"/>
    <n v="19"/>
    <x v="1"/>
    <n v="3.95"/>
    <n v="1323"/>
    <x v="393"/>
    <n v="3.55"/>
    <s v="Arts"/>
    <n v="3"/>
    <n v="9"/>
    <n v="5"/>
    <n v="3"/>
    <n v="5"/>
    <n v="3"/>
    <x v="107"/>
    <x v="0"/>
    <n v="2"/>
    <n v="3"/>
    <s v="Mid"/>
    <n v="3"/>
    <s v="No"/>
  </r>
  <r>
    <s v="S02279"/>
    <n v="28"/>
    <x v="1"/>
    <n v="2.25"/>
    <n v="1161"/>
    <x v="281"/>
    <n v="2.99"/>
    <s v="Engineering"/>
    <n v="0"/>
    <n v="8"/>
    <n v="5"/>
    <n v="1"/>
    <n v="6"/>
    <n v="2"/>
    <x v="546"/>
    <x v="1"/>
    <n v="3"/>
    <n v="1"/>
    <s v="Mid"/>
    <n v="2"/>
    <s v="No"/>
  </r>
  <r>
    <s v="S02280"/>
    <n v="28"/>
    <x v="0"/>
    <n v="3.65"/>
    <n v="1478"/>
    <x v="680"/>
    <n v="2.71"/>
    <s v="Law"/>
    <n v="3"/>
    <n v="2"/>
    <n v="4"/>
    <n v="1"/>
    <n v="5"/>
    <n v="5"/>
    <x v="301"/>
    <x v="1"/>
    <n v="1"/>
    <n v="4"/>
    <s v="Entry"/>
    <n v="2"/>
    <s v="Yes"/>
  </r>
  <r>
    <s v="S02281"/>
    <n v="22"/>
    <x v="0"/>
    <n v="2.82"/>
    <n v="1128"/>
    <x v="877"/>
    <n v="3.97"/>
    <s v="Engineering"/>
    <n v="4"/>
    <n v="3"/>
    <n v="3"/>
    <n v="8"/>
    <n v="1"/>
    <n v="0"/>
    <x v="349"/>
    <x v="1"/>
    <n v="6"/>
    <n v="5"/>
    <s v="Mid"/>
    <n v="8"/>
    <s v="Yes"/>
  </r>
  <r>
    <s v="S02282"/>
    <n v="24"/>
    <x v="0"/>
    <n v="3.98"/>
    <n v="1060"/>
    <x v="878"/>
    <n v="3.42"/>
    <s v="Arts"/>
    <n v="0"/>
    <n v="9"/>
    <n v="2"/>
    <n v="1"/>
    <n v="5"/>
    <n v="2"/>
    <x v="336"/>
    <x v="0"/>
    <n v="8"/>
    <n v="1"/>
    <s v="Entry"/>
    <n v="3"/>
    <s v="Yes"/>
  </r>
  <r>
    <s v="S02283"/>
    <n v="28"/>
    <x v="1"/>
    <n v="2.94"/>
    <n v="1326"/>
    <x v="425"/>
    <n v="2.9"/>
    <s v="Medicine"/>
    <n v="1"/>
    <n v="0"/>
    <n v="0"/>
    <n v="5"/>
    <n v="8"/>
    <n v="2"/>
    <x v="79"/>
    <x v="0"/>
    <n v="5"/>
    <n v="4"/>
    <s v="Entry"/>
    <n v="4"/>
    <s v="No"/>
  </r>
  <r>
    <s v="S02284"/>
    <n v="24"/>
    <x v="1"/>
    <n v="3.11"/>
    <n v="1021"/>
    <x v="879"/>
    <n v="2.02"/>
    <s v="Computer Science"/>
    <n v="0"/>
    <n v="1"/>
    <n v="0"/>
    <n v="10"/>
    <n v="9"/>
    <n v="2"/>
    <x v="260"/>
    <x v="1"/>
    <n v="1"/>
    <n v="3"/>
    <s v="Mid"/>
    <n v="2"/>
    <s v="Yes"/>
  </r>
  <r>
    <s v="S02285"/>
    <n v="22"/>
    <x v="0"/>
    <n v="3.06"/>
    <n v="1048"/>
    <x v="668"/>
    <n v="3.04"/>
    <s v="Law"/>
    <n v="4"/>
    <n v="5"/>
    <n v="2"/>
    <n v="9"/>
    <n v="6"/>
    <n v="0"/>
    <x v="107"/>
    <x v="0"/>
    <n v="10"/>
    <n v="4"/>
    <s v="Entry"/>
    <n v="5"/>
    <s v="No"/>
  </r>
  <r>
    <s v="S02286"/>
    <n v="29"/>
    <x v="0"/>
    <n v="2.64"/>
    <n v="1010"/>
    <x v="693"/>
    <n v="3.97"/>
    <s v="Business"/>
    <n v="4"/>
    <n v="0"/>
    <n v="3"/>
    <n v="3"/>
    <n v="10"/>
    <n v="3"/>
    <x v="329"/>
    <x v="0"/>
    <n v="7"/>
    <n v="2"/>
    <s v="Senior"/>
    <n v="9"/>
    <s v="No"/>
  </r>
  <r>
    <s v="S02287"/>
    <n v="26"/>
    <x v="0"/>
    <n v="2.15"/>
    <n v="1556"/>
    <x v="880"/>
    <n v="3.05"/>
    <s v="Engineering"/>
    <n v="0"/>
    <n v="8"/>
    <n v="3"/>
    <n v="10"/>
    <n v="3"/>
    <n v="4"/>
    <x v="46"/>
    <x v="1"/>
    <n v="10"/>
    <n v="1"/>
    <s v="Mid"/>
    <n v="9"/>
    <s v="Yes"/>
  </r>
  <r>
    <s v="S02288"/>
    <n v="21"/>
    <x v="0"/>
    <n v="3.79"/>
    <n v="1120"/>
    <x v="881"/>
    <n v="2.36"/>
    <s v="Law"/>
    <n v="3"/>
    <n v="7"/>
    <n v="5"/>
    <n v="2"/>
    <n v="8"/>
    <n v="3"/>
    <x v="168"/>
    <x v="0"/>
    <n v="9"/>
    <n v="3"/>
    <s v="Mid"/>
    <n v="8"/>
    <s v="No"/>
  </r>
  <r>
    <s v="S02289"/>
    <n v="28"/>
    <x v="1"/>
    <n v="3.61"/>
    <n v="963"/>
    <x v="482"/>
    <n v="2.04"/>
    <s v="Computer Science"/>
    <n v="3"/>
    <n v="1"/>
    <n v="0"/>
    <n v="5"/>
    <n v="5"/>
    <n v="5"/>
    <x v="430"/>
    <x v="1"/>
    <n v="7"/>
    <n v="4"/>
    <s v="Entry"/>
    <n v="9"/>
    <s v="No"/>
  </r>
  <r>
    <s v="S02290"/>
    <n v="20"/>
    <x v="1"/>
    <n v="2.2799999999999998"/>
    <n v="1537"/>
    <x v="484"/>
    <n v="2.71"/>
    <s v="Engineering"/>
    <n v="4"/>
    <n v="1"/>
    <n v="2"/>
    <n v="2"/>
    <n v="2"/>
    <n v="3"/>
    <x v="65"/>
    <x v="1"/>
    <n v="9"/>
    <n v="3"/>
    <s v="Senior"/>
    <n v="9"/>
    <s v="No"/>
  </r>
  <r>
    <s v="S02291"/>
    <n v="21"/>
    <x v="0"/>
    <n v="3.55"/>
    <n v="1253"/>
    <x v="102"/>
    <n v="3.84"/>
    <s v="Law"/>
    <n v="2"/>
    <n v="7"/>
    <n v="5"/>
    <n v="10"/>
    <n v="1"/>
    <n v="3"/>
    <x v="390"/>
    <x v="0"/>
    <n v="10"/>
    <n v="3"/>
    <s v="Mid"/>
    <n v="9"/>
    <s v="No"/>
  </r>
  <r>
    <s v="S02292"/>
    <n v="22"/>
    <x v="1"/>
    <n v="3.25"/>
    <n v="1373"/>
    <x v="60"/>
    <n v="3.99"/>
    <s v="Engineering"/>
    <n v="2"/>
    <n v="7"/>
    <n v="2"/>
    <n v="1"/>
    <n v="8"/>
    <n v="4"/>
    <x v="166"/>
    <x v="0"/>
    <n v="9"/>
    <n v="1"/>
    <s v="Entry"/>
    <n v="10"/>
    <s v="Yes"/>
  </r>
  <r>
    <s v="S02293"/>
    <n v="23"/>
    <x v="0"/>
    <n v="2.82"/>
    <n v="1384"/>
    <x v="473"/>
    <n v="3.89"/>
    <s v="Engineering"/>
    <n v="3"/>
    <n v="0"/>
    <n v="0"/>
    <n v="9"/>
    <n v="2"/>
    <n v="4"/>
    <x v="223"/>
    <x v="0"/>
    <n v="2"/>
    <n v="3"/>
    <s v="Senior"/>
    <n v="2"/>
    <s v="No"/>
  </r>
  <r>
    <s v="S02295"/>
    <n v="19"/>
    <x v="0"/>
    <n v="3.72"/>
    <n v="1052"/>
    <x v="63"/>
    <n v="3.12"/>
    <s v="Mathematics"/>
    <n v="3"/>
    <n v="1"/>
    <n v="2"/>
    <n v="9"/>
    <n v="9"/>
    <n v="5"/>
    <x v="447"/>
    <x v="0"/>
    <n v="7"/>
    <n v="3"/>
    <s v="Entry"/>
    <n v="4"/>
    <s v="No"/>
  </r>
  <r>
    <s v="S02296"/>
    <n v="21"/>
    <x v="0"/>
    <n v="3.4"/>
    <n v="1138"/>
    <x v="203"/>
    <n v="3.18"/>
    <s v="Arts"/>
    <n v="1"/>
    <n v="0"/>
    <n v="5"/>
    <n v="1"/>
    <n v="1"/>
    <n v="1"/>
    <x v="362"/>
    <x v="1"/>
    <n v="7"/>
    <n v="3"/>
    <s v="Entry"/>
    <n v="1"/>
    <s v="No"/>
  </r>
  <r>
    <s v="S02297"/>
    <n v="22"/>
    <x v="0"/>
    <n v="3.1"/>
    <n v="1089"/>
    <x v="635"/>
    <n v="3.08"/>
    <s v="Engineering"/>
    <n v="3"/>
    <n v="2"/>
    <n v="1"/>
    <n v="4"/>
    <n v="8"/>
    <n v="4"/>
    <x v="220"/>
    <x v="1"/>
    <n v="2"/>
    <n v="4"/>
    <s v="Senior"/>
    <n v="6"/>
    <s v="No"/>
  </r>
  <r>
    <s v="S02298"/>
    <n v="21"/>
    <x v="1"/>
    <n v="3.22"/>
    <n v="1562"/>
    <x v="491"/>
    <n v="3.41"/>
    <s v="Engineering"/>
    <n v="1"/>
    <n v="2"/>
    <n v="1"/>
    <n v="5"/>
    <n v="2"/>
    <n v="4"/>
    <x v="285"/>
    <x v="0"/>
    <n v="1"/>
    <n v="5"/>
    <s v="Entry"/>
    <n v="2"/>
    <s v="No"/>
  </r>
  <r>
    <s v="S02299"/>
    <n v="28"/>
    <x v="1"/>
    <n v="2.1800000000000002"/>
    <n v="985"/>
    <x v="719"/>
    <n v="2.84"/>
    <s v="Mathematics"/>
    <n v="4"/>
    <n v="9"/>
    <n v="4"/>
    <n v="2"/>
    <n v="8"/>
    <n v="5"/>
    <x v="80"/>
    <x v="1"/>
    <n v="4"/>
    <n v="1"/>
    <s v="Mid"/>
    <n v="4"/>
    <s v="No"/>
  </r>
  <r>
    <s v="S02300"/>
    <n v="29"/>
    <x v="1"/>
    <n v="2.95"/>
    <n v="920"/>
    <x v="611"/>
    <n v="3.34"/>
    <s v="Business"/>
    <n v="2"/>
    <n v="8"/>
    <n v="5"/>
    <n v="9"/>
    <n v="2"/>
    <n v="1"/>
    <x v="59"/>
    <x v="0"/>
    <n v="7"/>
    <n v="2"/>
    <s v="Entry"/>
    <n v="5"/>
    <s v="Yes"/>
  </r>
  <r>
    <s v="S02301"/>
    <n v="20"/>
    <x v="0"/>
    <n v="2.39"/>
    <n v="1593"/>
    <x v="491"/>
    <n v="2.2400000000000002"/>
    <s v="Computer Science"/>
    <n v="4"/>
    <n v="9"/>
    <n v="4"/>
    <n v="9"/>
    <n v="7"/>
    <n v="4"/>
    <x v="31"/>
    <x v="0"/>
    <n v="6"/>
    <n v="1"/>
    <s v="Mid"/>
    <n v="4"/>
    <s v="Yes"/>
  </r>
  <r>
    <s v="S02302"/>
    <n v="25"/>
    <x v="0"/>
    <n v="2.42"/>
    <n v="1218"/>
    <x v="394"/>
    <n v="2.5299999999999998"/>
    <s v="Mathematics"/>
    <n v="0"/>
    <n v="0"/>
    <n v="3"/>
    <n v="9"/>
    <n v="3"/>
    <n v="3"/>
    <x v="323"/>
    <x v="1"/>
    <n v="10"/>
    <n v="3"/>
    <s v="Entry"/>
    <n v="6"/>
    <s v="No"/>
  </r>
  <r>
    <s v="S02303"/>
    <n v="27"/>
    <x v="0"/>
    <n v="3.32"/>
    <n v="1057"/>
    <x v="222"/>
    <n v="3.67"/>
    <s v="Computer Science"/>
    <n v="0"/>
    <n v="1"/>
    <n v="1"/>
    <n v="8"/>
    <n v="4"/>
    <n v="5"/>
    <x v="42"/>
    <x v="0"/>
    <n v="2"/>
    <n v="5"/>
    <s v="Entry"/>
    <n v="10"/>
    <s v="No"/>
  </r>
  <r>
    <s v="S02304"/>
    <n v="21"/>
    <x v="1"/>
    <n v="3.82"/>
    <n v="1380"/>
    <x v="563"/>
    <n v="3.81"/>
    <s v="Medicine"/>
    <n v="4"/>
    <n v="8"/>
    <n v="1"/>
    <n v="6"/>
    <n v="1"/>
    <n v="4"/>
    <x v="462"/>
    <x v="0"/>
    <n v="7"/>
    <n v="1"/>
    <s v="Mid"/>
    <n v="10"/>
    <s v="Yes"/>
  </r>
  <r>
    <s v="S02305"/>
    <n v="19"/>
    <x v="0"/>
    <n v="2.81"/>
    <n v="975"/>
    <x v="681"/>
    <n v="3.08"/>
    <s v="Mathematics"/>
    <n v="3"/>
    <n v="4"/>
    <n v="1"/>
    <n v="1"/>
    <n v="10"/>
    <n v="0"/>
    <x v="46"/>
    <x v="1"/>
    <n v="10"/>
    <n v="3"/>
    <s v="Senior"/>
    <n v="6"/>
    <s v="No"/>
  </r>
  <r>
    <s v="S02306"/>
    <n v="19"/>
    <x v="1"/>
    <n v="2.42"/>
    <n v="1228"/>
    <x v="839"/>
    <n v="2.06"/>
    <s v="Medicine"/>
    <n v="3"/>
    <n v="8"/>
    <n v="1"/>
    <n v="10"/>
    <n v="1"/>
    <n v="4"/>
    <x v="345"/>
    <x v="0"/>
    <n v="9"/>
    <n v="2"/>
    <s v="Mid"/>
    <n v="9"/>
    <s v="No"/>
  </r>
  <r>
    <s v="S02307"/>
    <n v="18"/>
    <x v="1"/>
    <n v="3.3"/>
    <n v="1315"/>
    <x v="297"/>
    <n v="3.85"/>
    <s v="Medicine"/>
    <n v="2"/>
    <n v="5"/>
    <n v="3"/>
    <n v="5"/>
    <n v="10"/>
    <n v="1"/>
    <x v="72"/>
    <x v="1"/>
    <n v="2"/>
    <n v="4"/>
    <s v="Entry"/>
    <n v="9"/>
    <s v="No"/>
  </r>
  <r>
    <s v="S02308"/>
    <n v="21"/>
    <x v="1"/>
    <n v="3.74"/>
    <n v="1102"/>
    <x v="882"/>
    <n v="3.4"/>
    <s v="Arts"/>
    <n v="4"/>
    <n v="9"/>
    <n v="0"/>
    <n v="8"/>
    <n v="8"/>
    <n v="3"/>
    <x v="199"/>
    <x v="0"/>
    <n v="10"/>
    <n v="4"/>
    <s v="Entry"/>
    <n v="1"/>
    <s v="No"/>
  </r>
  <r>
    <s v="S02309"/>
    <n v="27"/>
    <x v="0"/>
    <n v="3.5"/>
    <n v="1128"/>
    <x v="276"/>
    <n v="2.83"/>
    <s v="Arts"/>
    <n v="0"/>
    <n v="9"/>
    <n v="3"/>
    <n v="4"/>
    <n v="8"/>
    <n v="1"/>
    <x v="11"/>
    <x v="0"/>
    <n v="5"/>
    <n v="1"/>
    <s v="Entry"/>
    <n v="10"/>
    <s v="No"/>
  </r>
  <r>
    <s v="S02310"/>
    <n v="26"/>
    <x v="0"/>
    <n v="3.74"/>
    <n v="1051"/>
    <x v="826"/>
    <n v="3.2"/>
    <s v="Business"/>
    <n v="4"/>
    <n v="2"/>
    <n v="0"/>
    <n v="8"/>
    <n v="2"/>
    <n v="5"/>
    <x v="39"/>
    <x v="1"/>
    <n v="2"/>
    <n v="1"/>
    <s v="Mid"/>
    <n v="8"/>
    <s v="No"/>
  </r>
  <r>
    <s v="S02311"/>
    <n v="28"/>
    <x v="0"/>
    <n v="3.07"/>
    <n v="971"/>
    <x v="535"/>
    <n v="2.86"/>
    <s v="Arts"/>
    <n v="4"/>
    <n v="7"/>
    <n v="4"/>
    <n v="6"/>
    <n v="4"/>
    <n v="4"/>
    <x v="461"/>
    <x v="1"/>
    <n v="1"/>
    <n v="2"/>
    <s v="Mid"/>
    <n v="5"/>
    <s v="Yes"/>
  </r>
  <r>
    <s v="S02312"/>
    <n v="24"/>
    <x v="1"/>
    <n v="3.5"/>
    <n v="1124"/>
    <x v="5"/>
    <n v="2.93"/>
    <s v="Medicine"/>
    <n v="2"/>
    <n v="8"/>
    <n v="1"/>
    <n v="1"/>
    <n v="2"/>
    <n v="4"/>
    <x v="284"/>
    <x v="0"/>
    <n v="7"/>
    <n v="4"/>
    <s v="Mid"/>
    <n v="1"/>
    <s v="No"/>
  </r>
  <r>
    <s v="S02313"/>
    <n v="29"/>
    <x v="1"/>
    <n v="2.2799999999999998"/>
    <n v="1372"/>
    <x v="447"/>
    <n v="3.77"/>
    <s v="Law"/>
    <n v="3"/>
    <n v="1"/>
    <n v="5"/>
    <n v="1"/>
    <n v="8"/>
    <n v="0"/>
    <x v="345"/>
    <x v="0"/>
    <n v="2"/>
    <n v="3"/>
    <s v="Mid"/>
    <n v="5"/>
    <s v="Yes"/>
  </r>
  <r>
    <s v="S02314"/>
    <n v="27"/>
    <x v="0"/>
    <n v="2.7"/>
    <n v="1542"/>
    <x v="257"/>
    <n v="2.3199999999999998"/>
    <s v="Engineering"/>
    <n v="0"/>
    <n v="8"/>
    <n v="5"/>
    <n v="3"/>
    <n v="7"/>
    <n v="3"/>
    <x v="333"/>
    <x v="1"/>
    <n v="6"/>
    <n v="1"/>
    <s v="Entry"/>
    <n v="6"/>
    <s v="No"/>
  </r>
  <r>
    <s v="S02315"/>
    <n v="24"/>
    <x v="0"/>
    <n v="2.78"/>
    <n v="1259"/>
    <x v="157"/>
    <n v="2.21"/>
    <s v="Medicine"/>
    <n v="2"/>
    <n v="3"/>
    <n v="0"/>
    <n v="1"/>
    <n v="7"/>
    <n v="4"/>
    <x v="119"/>
    <x v="0"/>
    <n v="7"/>
    <n v="5"/>
    <s v="Mid"/>
    <n v="7"/>
    <s v="Yes"/>
  </r>
  <r>
    <s v="S02316"/>
    <n v="24"/>
    <x v="1"/>
    <n v="3.02"/>
    <n v="1439"/>
    <x v="883"/>
    <n v="2.0099999999999998"/>
    <s v="Business"/>
    <n v="0"/>
    <n v="7"/>
    <n v="3"/>
    <n v="4"/>
    <n v="10"/>
    <n v="0"/>
    <x v="486"/>
    <x v="0"/>
    <n v="1"/>
    <n v="4"/>
    <s v="Entry"/>
    <n v="3"/>
    <s v="No"/>
  </r>
  <r>
    <s v="S02317"/>
    <n v="25"/>
    <x v="1"/>
    <n v="3.86"/>
    <n v="1508"/>
    <x v="114"/>
    <n v="2.63"/>
    <s v="Engineering"/>
    <n v="0"/>
    <n v="4"/>
    <n v="0"/>
    <n v="3"/>
    <n v="3"/>
    <n v="0"/>
    <x v="69"/>
    <x v="0"/>
    <n v="9"/>
    <n v="3"/>
    <s v="Entry"/>
    <n v="9"/>
    <s v="No"/>
  </r>
  <r>
    <s v="S02318"/>
    <n v="18"/>
    <x v="0"/>
    <n v="3.75"/>
    <n v="945"/>
    <x v="796"/>
    <n v="2.29"/>
    <s v="Arts"/>
    <n v="3"/>
    <n v="5"/>
    <n v="2"/>
    <n v="7"/>
    <n v="5"/>
    <n v="1"/>
    <x v="184"/>
    <x v="0"/>
    <n v="6"/>
    <n v="4"/>
    <s v="Entry"/>
    <n v="3"/>
    <s v="No"/>
  </r>
  <r>
    <s v="S02319"/>
    <n v="27"/>
    <x v="1"/>
    <n v="2.27"/>
    <n v="900"/>
    <x v="98"/>
    <n v="2.44"/>
    <s v="Engineering"/>
    <n v="3"/>
    <n v="3"/>
    <n v="4"/>
    <n v="9"/>
    <n v="1"/>
    <n v="3"/>
    <x v="172"/>
    <x v="1"/>
    <n v="2"/>
    <n v="2"/>
    <s v="Mid"/>
    <n v="1"/>
    <s v="No"/>
  </r>
  <r>
    <s v="S02320"/>
    <n v="27"/>
    <x v="0"/>
    <n v="2.35"/>
    <n v="1577"/>
    <x v="347"/>
    <n v="2.02"/>
    <s v="Law"/>
    <n v="2"/>
    <n v="4"/>
    <n v="4"/>
    <n v="7"/>
    <n v="10"/>
    <n v="2"/>
    <x v="277"/>
    <x v="1"/>
    <n v="1"/>
    <n v="5"/>
    <s v="Entry"/>
    <n v="3"/>
    <s v="No"/>
  </r>
  <r>
    <s v="S02321"/>
    <n v="25"/>
    <x v="0"/>
    <n v="2.72"/>
    <n v="1144"/>
    <x v="137"/>
    <n v="2.4500000000000002"/>
    <s v="Business"/>
    <n v="1"/>
    <n v="0"/>
    <n v="1"/>
    <n v="5"/>
    <n v="4"/>
    <n v="5"/>
    <x v="35"/>
    <x v="0"/>
    <n v="1"/>
    <n v="3"/>
    <s v="Entry"/>
    <n v="7"/>
    <s v="No"/>
  </r>
  <r>
    <s v="S02322"/>
    <n v="21"/>
    <x v="1"/>
    <n v="2.58"/>
    <n v="1118"/>
    <x v="125"/>
    <n v="2.67"/>
    <s v="Arts"/>
    <n v="2"/>
    <n v="2"/>
    <n v="1"/>
    <n v="1"/>
    <n v="4"/>
    <n v="0"/>
    <x v="449"/>
    <x v="1"/>
    <n v="2"/>
    <n v="3"/>
    <s v="Entry"/>
    <n v="10"/>
    <s v="No"/>
  </r>
  <r>
    <s v="S02323"/>
    <n v="21"/>
    <x v="1"/>
    <n v="3.23"/>
    <n v="1513"/>
    <x v="570"/>
    <n v="2.06"/>
    <s v="Computer Science"/>
    <n v="2"/>
    <n v="3"/>
    <n v="3"/>
    <n v="5"/>
    <n v="1"/>
    <n v="2"/>
    <x v="547"/>
    <x v="0"/>
    <n v="9"/>
    <n v="1"/>
    <s v="Entry"/>
    <n v="1"/>
    <s v="No"/>
  </r>
  <r>
    <s v="S02324"/>
    <n v="21"/>
    <x v="1"/>
    <n v="3.81"/>
    <n v="1190"/>
    <x v="482"/>
    <n v="3.22"/>
    <s v="Medicine"/>
    <n v="1"/>
    <n v="0"/>
    <n v="0"/>
    <n v="1"/>
    <n v="7"/>
    <n v="1"/>
    <x v="422"/>
    <x v="1"/>
    <n v="2"/>
    <n v="2"/>
    <s v="Mid"/>
    <n v="4"/>
    <s v="No"/>
  </r>
  <r>
    <s v="S02325"/>
    <n v="23"/>
    <x v="0"/>
    <n v="3.92"/>
    <n v="1357"/>
    <x v="137"/>
    <n v="3.14"/>
    <s v="Mathematics"/>
    <n v="0"/>
    <n v="2"/>
    <n v="2"/>
    <n v="6"/>
    <n v="5"/>
    <n v="0"/>
    <x v="336"/>
    <x v="0"/>
    <n v="1"/>
    <n v="2"/>
    <s v="Mid"/>
    <n v="7"/>
    <s v="No"/>
  </r>
  <r>
    <s v="S02326"/>
    <n v="24"/>
    <x v="1"/>
    <n v="3.31"/>
    <n v="1103"/>
    <x v="414"/>
    <n v="2.19"/>
    <s v="Law"/>
    <n v="4"/>
    <n v="3"/>
    <n v="4"/>
    <n v="8"/>
    <n v="1"/>
    <n v="5"/>
    <x v="218"/>
    <x v="0"/>
    <n v="4"/>
    <n v="3"/>
    <s v="Mid"/>
    <n v="3"/>
    <s v="No"/>
  </r>
  <r>
    <s v="S02327"/>
    <n v="23"/>
    <x v="0"/>
    <n v="3.68"/>
    <n v="1101"/>
    <x v="835"/>
    <n v="3.19"/>
    <s v="Law"/>
    <n v="1"/>
    <n v="8"/>
    <n v="0"/>
    <n v="7"/>
    <n v="5"/>
    <n v="3"/>
    <x v="532"/>
    <x v="0"/>
    <n v="9"/>
    <n v="4"/>
    <s v="Mid"/>
    <n v="7"/>
    <s v="No"/>
  </r>
  <r>
    <s v="S02328"/>
    <n v="18"/>
    <x v="0"/>
    <n v="3.05"/>
    <n v="1465"/>
    <x v="61"/>
    <n v="4"/>
    <s v="Mathematics"/>
    <n v="4"/>
    <n v="2"/>
    <n v="2"/>
    <n v="1"/>
    <n v="8"/>
    <n v="2"/>
    <x v="116"/>
    <x v="1"/>
    <n v="8"/>
    <n v="3"/>
    <s v="Entry"/>
    <n v="4"/>
    <s v="No"/>
  </r>
  <r>
    <s v="S02329"/>
    <n v="29"/>
    <x v="1"/>
    <n v="2.42"/>
    <n v="1381"/>
    <x v="442"/>
    <n v="3.89"/>
    <s v="Medicine"/>
    <n v="0"/>
    <n v="2"/>
    <n v="5"/>
    <n v="8"/>
    <n v="10"/>
    <n v="3"/>
    <x v="242"/>
    <x v="0"/>
    <n v="7"/>
    <n v="3"/>
    <s v="Mid"/>
    <n v="7"/>
    <s v="Yes"/>
  </r>
  <r>
    <s v="S02330"/>
    <n v="25"/>
    <x v="0"/>
    <n v="3.05"/>
    <n v="1410"/>
    <x v="641"/>
    <n v="2.0099999999999998"/>
    <s v="Business"/>
    <n v="1"/>
    <n v="3"/>
    <n v="0"/>
    <n v="9"/>
    <n v="8"/>
    <n v="2"/>
    <x v="302"/>
    <x v="1"/>
    <n v="8"/>
    <n v="3"/>
    <s v="Senior"/>
    <n v="9"/>
    <s v="No"/>
  </r>
  <r>
    <s v="S02331"/>
    <n v="27"/>
    <x v="1"/>
    <n v="3.11"/>
    <n v="1177"/>
    <x v="772"/>
    <n v="3.59"/>
    <s v="Business"/>
    <n v="3"/>
    <n v="8"/>
    <n v="1"/>
    <n v="10"/>
    <n v="2"/>
    <n v="1"/>
    <x v="533"/>
    <x v="1"/>
    <n v="2"/>
    <n v="3"/>
    <s v="Entry"/>
    <n v="10"/>
    <s v="No"/>
  </r>
  <r>
    <s v="S02332"/>
    <n v="28"/>
    <x v="1"/>
    <n v="3.48"/>
    <n v="915"/>
    <x v="91"/>
    <n v="2.71"/>
    <s v="Law"/>
    <n v="2"/>
    <n v="8"/>
    <n v="5"/>
    <n v="2"/>
    <n v="1"/>
    <n v="0"/>
    <x v="193"/>
    <x v="0"/>
    <n v="5"/>
    <n v="3"/>
    <s v="Entry"/>
    <n v="5"/>
    <s v="No"/>
  </r>
  <r>
    <s v="S02333"/>
    <n v="24"/>
    <x v="0"/>
    <n v="2.44"/>
    <n v="1424"/>
    <x v="148"/>
    <n v="2.13"/>
    <s v="Medicine"/>
    <n v="1"/>
    <n v="0"/>
    <n v="5"/>
    <n v="1"/>
    <n v="2"/>
    <n v="0"/>
    <x v="288"/>
    <x v="1"/>
    <n v="7"/>
    <n v="3"/>
    <s v="Entry"/>
    <n v="3"/>
    <s v="No"/>
  </r>
  <r>
    <s v="S02334"/>
    <n v="23"/>
    <x v="0"/>
    <n v="2.74"/>
    <n v="1255"/>
    <x v="82"/>
    <n v="2.59"/>
    <s v="Engineering"/>
    <n v="1"/>
    <n v="7"/>
    <n v="4"/>
    <n v="6"/>
    <n v="6"/>
    <n v="1"/>
    <x v="167"/>
    <x v="0"/>
    <n v="1"/>
    <n v="4"/>
    <s v="Mid"/>
    <n v="1"/>
    <s v="Yes"/>
  </r>
  <r>
    <s v="S02335"/>
    <n v="23"/>
    <x v="0"/>
    <n v="2.73"/>
    <n v="1255"/>
    <x v="624"/>
    <n v="2.64"/>
    <s v="Computer Science"/>
    <n v="0"/>
    <n v="9"/>
    <n v="2"/>
    <n v="4"/>
    <n v="5"/>
    <n v="5"/>
    <x v="172"/>
    <x v="1"/>
    <n v="6"/>
    <n v="5"/>
    <s v="Mid"/>
    <n v="3"/>
    <s v="No"/>
  </r>
  <r>
    <s v="S02336"/>
    <n v="22"/>
    <x v="0"/>
    <n v="3.92"/>
    <n v="1498"/>
    <x v="884"/>
    <n v="3.05"/>
    <s v="Computer Science"/>
    <n v="3"/>
    <n v="0"/>
    <n v="1"/>
    <n v="7"/>
    <n v="4"/>
    <n v="5"/>
    <x v="338"/>
    <x v="0"/>
    <n v="7"/>
    <n v="5"/>
    <s v="Executive"/>
    <n v="4"/>
    <s v="No"/>
  </r>
  <r>
    <s v="S02337"/>
    <n v="23"/>
    <x v="1"/>
    <n v="2.89"/>
    <n v="977"/>
    <x v="733"/>
    <n v="3.32"/>
    <s v="Business"/>
    <n v="1"/>
    <n v="1"/>
    <n v="5"/>
    <n v="3"/>
    <n v="8"/>
    <n v="4"/>
    <x v="337"/>
    <x v="0"/>
    <n v="8"/>
    <n v="1"/>
    <s v="Mid"/>
    <n v="2"/>
    <s v="No"/>
  </r>
  <r>
    <s v="S02338"/>
    <n v="29"/>
    <x v="1"/>
    <n v="3.51"/>
    <n v="966"/>
    <x v="849"/>
    <n v="3.5"/>
    <s v="Business"/>
    <n v="3"/>
    <n v="9"/>
    <n v="3"/>
    <n v="3"/>
    <n v="5"/>
    <n v="2"/>
    <x v="415"/>
    <x v="1"/>
    <n v="5"/>
    <n v="5"/>
    <s v="Entry"/>
    <n v="4"/>
    <s v="Yes"/>
  </r>
  <r>
    <s v="S02339"/>
    <n v="26"/>
    <x v="0"/>
    <n v="3.5"/>
    <n v="1113"/>
    <x v="85"/>
    <n v="2.4900000000000002"/>
    <s v="Engineering"/>
    <n v="4"/>
    <n v="4"/>
    <n v="3"/>
    <n v="8"/>
    <n v="4"/>
    <n v="5"/>
    <x v="152"/>
    <x v="1"/>
    <n v="8"/>
    <n v="4"/>
    <s v="Mid"/>
    <n v="5"/>
    <s v="No"/>
  </r>
  <r>
    <s v="S02340"/>
    <n v="27"/>
    <x v="0"/>
    <n v="2.5299999999999998"/>
    <n v="1596"/>
    <x v="652"/>
    <n v="2.64"/>
    <s v="Business"/>
    <n v="1"/>
    <n v="5"/>
    <n v="1"/>
    <n v="7"/>
    <n v="8"/>
    <n v="5"/>
    <x v="47"/>
    <x v="1"/>
    <n v="10"/>
    <n v="3"/>
    <s v="Executive"/>
    <n v="8"/>
    <s v="No"/>
  </r>
  <r>
    <s v="S02341"/>
    <n v="26"/>
    <x v="1"/>
    <n v="3.14"/>
    <n v="1348"/>
    <x v="734"/>
    <n v="2.62"/>
    <s v="Computer Science"/>
    <n v="3"/>
    <n v="1"/>
    <n v="2"/>
    <n v="5"/>
    <n v="1"/>
    <n v="2"/>
    <x v="548"/>
    <x v="2"/>
    <n v="1"/>
    <n v="2"/>
    <s v="Mid"/>
    <n v="5"/>
    <s v="No"/>
  </r>
  <r>
    <s v="S02342"/>
    <n v="27"/>
    <x v="1"/>
    <n v="3.79"/>
    <n v="1332"/>
    <x v="409"/>
    <n v="2.73"/>
    <s v="Medicine"/>
    <n v="2"/>
    <n v="9"/>
    <n v="2"/>
    <n v="3"/>
    <n v="9"/>
    <n v="4"/>
    <x v="151"/>
    <x v="0"/>
    <n v="4"/>
    <n v="4"/>
    <s v="Entry"/>
    <n v="2"/>
    <s v="Yes"/>
  </r>
  <r>
    <s v="S02343"/>
    <n v="25"/>
    <x v="0"/>
    <n v="2.95"/>
    <n v="1444"/>
    <x v="654"/>
    <n v="4"/>
    <s v="Law"/>
    <n v="0"/>
    <n v="4"/>
    <n v="4"/>
    <n v="1"/>
    <n v="2"/>
    <n v="1"/>
    <x v="360"/>
    <x v="1"/>
    <n v="6"/>
    <n v="2"/>
    <s v="Entry"/>
    <n v="1"/>
    <s v="No"/>
  </r>
  <r>
    <s v="S02344"/>
    <n v="27"/>
    <x v="0"/>
    <n v="3.89"/>
    <n v="1014"/>
    <x v="610"/>
    <n v="3.56"/>
    <s v="Computer Science"/>
    <n v="3"/>
    <n v="2"/>
    <n v="1"/>
    <n v="3"/>
    <n v="8"/>
    <n v="3"/>
    <x v="315"/>
    <x v="1"/>
    <n v="4"/>
    <n v="1"/>
    <s v="Entry"/>
    <n v="9"/>
    <s v="Yes"/>
  </r>
  <r>
    <s v="S02345"/>
    <n v="26"/>
    <x v="1"/>
    <n v="2.4300000000000002"/>
    <n v="1319"/>
    <x v="790"/>
    <n v="3.95"/>
    <s v="Engineering"/>
    <n v="0"/>
    <n v="6"/>
    <n v="3"/>
    <n v="9"/>
    <n v="9"/>
    <n v="3"/>
    <x v="380"/>
    <x v="0"/>
    <n v="5"/>
    <n v="4"/>
    <s v="Senior"/>
    <n v="4"/>
    <s v="No"/>
  </r>
  <r>
    <s v="S02346"/>
    <n v="27"/>
    <x v="0"/>
    <n v="2.15"/>
    <n v="1398"/>
    <x v="246"/>
    <n v="3.39"/>
    <s v="Medicine"/>
    <n v="1"/>
    <n v="0"/>
    <n v="1"/>
    <n v="1"/>
    <n v="10"/>
    <n v="1"/>
    <x v="386"/>
    <x v="1"/>
    <n v="2"/>
    <n v="3"/>
    <s v="Mid"/>
    <n v="9"/>
    <s v="No"/>
  </r>
  <r>
    <s v="S02347"/>
    <n v="25"/>
    <x v="0"/>
    <n v="3.78"/>
    <n v="1279"/>
    <x v="114"/>
    <n v="2.81"/>
    <s v="Medicine"/>
    <n v="1"/>
    <n v="4"/>
    <n v="0"/>
    <n v="5"/>
    <n v="8"/>
    <n v="3"/>
    <x v="417"/>
    <x v="0"/>
    <n v="7"/>
    <n v="3"/>
    <s v="Senior"/>
    <n v="9"/>
    <s v="No"/>
  </r>
  <r>
    <s v="S02348"/>
    <n v="25"/>
    <x v="1"/>
    <n v="3.7"/>
    <n v="1042"/>
    <x v="294"/>
    <n v="2.78"/>
    <s v="Law"/>
    <n v="4"/>
    <n v="2"/>
    <n v="2"/>
    <n v="4"/>
    <n v="9"/>
    <n v="1"/>
    <x v="463"/>
    <x v="0"/>
    <n v="9"/>
    <n v="4"/>
    <s v="Entry"/>
    <n v="1"/>
    <s v="No"/>
  </r>
  <r>
    <s v="S02349"/>
    <n v="18"/>
    <x v="1"/>
    <n v="3.99"/>
    <n v="1531"/>
    <x v="329"/>
    <n v="2.98"/>
    <s v="Computer Science"/>
    <n v="0"/>
    <n v="1"/>
    <n v="5"/>
    <n v="6"/>
    <n v="4"/>
    <n v="2"/>
    <x v="479"/>
    <x v="0"/>
    <n v="7"/>
    <n v="4"/>
    <s v="Senior"/>
    <n v="7"/>
    <s v="Yes"/>
  </r>
  <r>
    <s v="S02350"/>
    <n v="27"/>
    <x v="1"/>
    <n v="3.36"/>
    <n v="923"/>
    <x v="628"/>
    <n v="2.83"/>
    <s v="Mathematics"/>
    <n v="2"/>
    <n v="2"/>
    <n v="0"/>
    <n v="2"/>
    <n v="2"/>
    <n v="2"/>
    <x v="451"/>
    <x v="0"/>
    <n v="1"/>
    <n v="3"/>
    <s v="Entry"/>
    <n v="6"/>
    <s v="No"/>
  </r>
  <r>
    <s v="S02351"/>
    <n v="28"/>
    <x v="1"/>
    <n v="3.87"/>
    <n v="1438"/>
    <x v="863"/>
    <n v="3.66"/>
    <s v="Medicine"/>
    <n v="2"/>
    <n v="9"/>
    <n v="3"/>
    <n v="4"/>
    <n v="3"/>
    <n v="4"/>
    <x v="31"/>
    <x v="0"/>
    <n v="2"/>
    <n v="2"/>
    <s v="Entry"/>
    <n v="2"/>
    <s v="No"/>
  </r>
  <r>
    <s v="S02352"/>
    <n v="22"/>
    <x v="1"/>
    <n v="3.65"/>
    <n v="974"/>
    <x v="853"/>
    <n v="2.93"/>
    <s v="Medicine"/>
    <n v="3"/>
    <n v="3"/>
    <n v="2"/>
    <n v="9"/>
    <n v="8"/>
    <n v="5"/>
    <x v="279"/>
    <x v="0"/>
    <n v="8"/>
    <n v="4"/>
    <s v="Entry"/>
    <n v="10"/>
    <s v="No"/>
  </r>
  <r>
    <s v="S02353"/>
    <n v="21"/>
    <x v="0"/>
    <n v="3.69"/>
    <n v="1434"/>
    <x v="885"/>
    <n v="2.59"/>
    <s v="Business"/>
    <n v="2"/>
    <n v="1"/>
    <n v="3"/>
    <n v="5"/>
    <n v="5"/>
    <n v="1"/>
    <x v="31"/>
    <x v="0"/>
    <n v="1"/>
    <n v="3"/>
    <s v="Entry"/>
    <n v="4"/>
    <s v="No"/>
  </r>
  <r>
    <s v="S02354"/>
    <n v="19"/>
    <x v="0"/>
    <n v="3.14"/>
    <n v="1572"/>
    <x v="634"/>
    <n v="3.55"/>
    <s v="Medicine"/>
    <n v="0"/>
    <n v="1"/>
    <n v="3"/>
    <n v="8"/>
    <n v="4"/>
    <n v="5"/>
    <x v="264"/>
    <x v="0"/>
    <n v="2"/>
    <n v="5"/>
    <s v="Executive"/>
    <n v="5"/>
    <s v="No"/>
  </r>
  <r>
    <s v="S02355"/>
    <n v="25"/>
    <x v="0"/>
    <n v="2.76"/>
    <n v="940"/>
    <x v="738"/>
    <n v="3.71"/>
    <s v="Engineering"/>
    <n v="1"/>
    <n v="2"/>
    <n v="3"/>
    <n v="2"/>
    <n v="3"/>
    <n v="3"/>
    <x v="31"/>
    <x v="0"/>
    <n v="5"/>
    <n v="4"/>
    <s v="Entry"/>
    <n v="5"/>
    <s v="No"/>
  </r>
  <r>
    <s v="S02356"/>
    <n v="20"/>
    <x v="0"/>
    <n v="3.87"/>
    <n v="1467"/>
    <x v="296"/>
    <n v="2.84"/>
    <s v="Medicine"/>
    <n v="0"/>
    <n v="1"/>
    <n v="4"/>
    <n v="9"/>
    <n v="3"/>
    <n v="1"/>
    <x v="549"/>
    <x v="1"/>
    <n v="6"/>
    <n v="1"/>
    <s v="Entry"/>
    <n v="7"/>
    <s v="No"/>
  </r>
  <r>
    <s v="S02357"/>
    <n v="21"/>
    <x v="1"/>
    <n v="2.86"/>
    <n v="1312"/>
    <x v="91"/>
    <n v="3.34"/>
    <s v="Business"/>
    <n v="0"/>
    <n v="5"/>
    <n v="3"/>
    <n v="7"/>
    <n v="10"/>
    <n v="0"/>
    <x v="264"/>
    <x v="0"/>
    <n v="1"/>
    <n v="1"/>
    <s v="Senior"/>
    <n v="10"/>
    <s v="No"/>
  </r>
  <r>
    <s v="S02358"/>
    <n v="29"/>
    <x v="1"/>
    <n v="3.08"/>
    <n v="1314"/>
    <x v="605"/>
    <n v="2.12"/>
    <s v="Arts"/>
    <n v="1"/>
    <n v="1"/>
    <n v="3"/>
    <n v="7"/>
    <n v="10"/>
    <n v="4"/>
    <x v="31"/>
    <x v="0"/>
    <n v="1"/>
    <n v="4"/>
    <s v="Mid"/>
    <n v="2"/>
    <s v="No"/>
  </r>
  <r>
    <s v="S02360"/>
    <n v="27"/>
    <x v="1"/>
    <n v="3.13"/>
    <n v="1509"/>
    <x v="661"/>
    <n v="2.09"/>
    <s v="Engineering"/>
    <n v="2"/>
    <n v="7"/>
    <n v="0"/>
    <n v="8"/>
    <n v="8"/>
    <n v="4"/>
    <x v="352"/>
    <x v="1"/>
    <n v="3"/>
    <n v="2"/>
    <s v="Entry"/>
    <n v="2"/>
    <s v="No"/>
  </r>
  <r>
    <s v="S02361"/>
    <n v="26"/>
    <x v="0"/>
    <n v="2.94"/>
    <n v="1557"/>
    <x v="272"/>
    <n v="2.06"/>
    <s v="Law"/>
    <n v="3"/>
    <n v="9"/>
    <n v="0"/>
    <n v="9"/>
    <n v="5"/>
    <n v="4"/>
    <x v="25"/>
    <x v="0"/>
    <n v="9"/>
    <n v="4"/>
    <s v="Mid"/>
    <n v="7"/>
    <s v="No"/>
  </r>
  <r>
    <s v="S02362"/>
    <n v="19"/>
    <x v="0"/>
    <n v="2.1"/>
    <n v="1335"/>
    <x v="720"/>
    <n v="3.23"/>
    <s v="Law"/>
    <n v="3"/>
    <n v="3"/>
    <n v="2"/>
    <n v="10"/>
    <n v="8"/>
    <n v="4"/>
    <x v="286"/>
    <x v="1"/>
    <n v="3"/>
    <n v="1"/>
    <s v="Entry"/>
    <n v="7"/>
    <s v="No"/>
  </r>
  <r>
    <s v="S02363"/>
    <n v="20"/>
    <x v="1"/>
    <n v="3.76"/>
    <n v="1451"/>
    <x v="419"/>
    <n v="2.61"/>
    <s v="Mathematics"/>
    <n v="0"/>
    <n v="1"/>
    <n v="4"/>
    <n v="5"/>
    <n v="9"/>
    <n v="0"/>
    <x v="163"/>
    <x v="1"/>
    <n v="8"/>
    <n v="2"/>
    <s v="Entry"/>
    <n v="9"/>
    <s v="Yes"/>
  </r>
  <r>
    <s v="S02364"/>
    <n v="21"/>
    <x v="1"/>
    <n v="2.89"/>
    <n v="1138"/>
    <x v="329"/>
    <n v="3.49"/>
    <s v="Mathematics"/>
    <n v="1"/>
    <n v="3"/>
    <n v="2"/>
    <n v="3"/>
    <n v="4"/>
    <n v="4"/>
    <x v="159"/>
    <x v="0"/>
    <n v="6"/>
    <n v="5"/>
    <s v="Entry"/>
    <n v="4"/>
    <s v="No"/>
  </r>
  <r>
    <s v="S02365"/>
    <n v="27"/>
    <x v="1"/>
    <n v="3.18"/>
    <n v="941"/>
    <x v="789"/>
    <n v="3.79"/>
    <s v="Engineering"/>
    <n v="4"/>
    <n v="1"/>
    <n v="4"/>
    <n v="3"/>
    <n v="2"/>
    <n v="1"/>
    <x v="356"/>
    <x v="1"/>
    <n v="10"/>
    <n v="2"/>
    <s v="Mid"/>
    <n v="4"/>
    <s v="No"/>
  </r>
  <r>
    <s v="S02366"/>
    <n v="18"/>
    <x v="1"/>
    <n v="2.2799999999999998"/>
    <n v="909"/>
    <x v="319"/>
    <n v="2.2799999999999998"/>
    <s v="Medicine"/>
    <n v="0"/>
    <n v="4"/>
    <n v="4"/>
    <n v="6"/>
    <n v="5"/>
    <n v="1"/>
    <x v="269"/>
    <x v="1"/>
    <n v="5"/>
    <n v="5"/>
    <s v="Mid"/>
    <n v="6"/>
    <s v="Yes"/>
  </r>
  <r>
    <s v="S02367"/>
    <n v="24"/>
    <x v="1"/>
    <n v="2.0099999999999998"/>
    <n v="1164"/>
    <x v="886"/>
    <n v="3.45"/>
    <s v="Medicine"/>
    <n v="0"/>
    <n v="6"/>
    <n v="1"/>
    <n v="1"/>
    <n v="2"/>
    <n v="0"/>
    <x v="55"/>
    <x v="0"/>
    <n v="9"/>
    <n v="1"/>
    <s v="Senior"/>
    <n v="3"/>
    <s v="No"/>
  </r>
  <r>
    <s v="S02368"/>
    <n v="19"/>
    <x v="1"/>
    <n v="2.4900000000000002"/>
    <n v="1480"/>
    <x v="300"/>
    <n v="3.03"/>
    <s v="Arts"/>
    <n v="4"/>
    <n v="5"/>
    <n v="5"/>
    <n v="10"/>
    <n v="10"/>
    <n v="2"/>
    <x v="390"/>
    <x v="0"/>
    <n v="8"/>
    <n v="5"/>
    <s v="Mid"/>
    <n v="3"/>
    <s v="No"/>
  </r>
  <r>
    <s v="S02369"/>
    <n v="22"/>
    <x v="0"/>
    <n v="3.41"/>
    <n v="1344"/>
    <x v="796"/>
    <n v="2.2200000000000002"/>
    <s v="Arts"/>
    <n v="3"/>
    <n v="1"/>
    <n v="1"/>
    <n v="9"/>
    <n v="2"/>
    <n v="2"/>
    <x v="193"/>
    <x v="0"/>
    <n v="3"/>
    <n v="2"/>
    <s v="Mid"/>
    <n v="9"/>
    <s v="No"/>
  </r>
  <r>
    <s v="S02370"/>
    <n v="18"/>
    <x v="1"/>
    <n v="2.2000000000000002"/>
    <n v="1038"/>
    <x v="887"/>
    <n v="3.3"/>
    <s v="Computer Science"/>
    <n v="3"/>
    <n v="3"/>
    <n v="1"/>
    <n v="6"/>
    <n v="6"/>
    <n v="0"/>
    <x v="31"/>
    <x v="0"/>
    <n v="7"/>
    <n v="1"/>
    <s v="Mid"/>
    <n v="7"/>
    <s v="Yes"/>
  </r>
  <r>
    <s v="S02371"/>
    <n v="20"/>
    <x v="1"/>
    <n v="3.82"/>
    <n v="1095"/>
    <x v="769"/>
    <n v="3.22"/>
    <s v="Arts"/>
    <n v="4"/>
    <n v="7"/>
    <n v="4"/>
    <n v="9"/>
    <n v="10"/>
    <n v="4"/>
    <x v="194"/>
    <x v="1"/>
    <n v="4"/>
    <n v="2"/>
    <s v="Mid"/>
    <n v="9"/>
    <s v="No"/>
  </r>
  <r>
    <s v="S02372"/>
    <n v="29"/>
    <x v="0"/>
    <n v="2.4300000000000002"/>
    <n v="973"/>
    <x v="710"/>
    <n v="3.03"/>
    <s v="Mathematics"/>
    <n v="1"/>
    <n v="6"/>
    <n v="4"/>
    <n v="3"/>
    <n v="10"/>
    <n v="4"/>
    <x v="257"/>
    <x v="1"/>
    <n v="8"/>
    <n v="4"/>
    <s v="Mid"/>
    <n v="2"/>
    <s v="No"/>
  </r>
  <r>
    <s v="S02373"/>
    <n v="19"/>
    <x v="1"/>
    <n v="2.41"/>
    <n v="1514"/>
    <x v="261"/>
    <n v="3.85"/>
    <s v="Arts"/>
    <n v="0"/>
    <n v="6"/>
    <n v="2"/>
    <n v="10"/>
    <n v="1"/>
    <n v="4"/>
    <x v="22"/>
    <x v="0"/>
    <n v="7"/>
    <n v="2"/>
    <s v="Senior"/>
    <n v="4"/>
    <s v="Yes"/>
  </r>
  <r>
    <s v="S02374"/>
    <n v="18"/>
    <x v="0"/>
    <n v="2.36"/>
    <n v="1124"/>
    <x v="559"/>
    <n v="3.04"/>
    <s v="Engineering"/>
    <n v="2"/>
    <n v="3"/>
    <n v="4"/>
    <n v="3"/>
    <n v="2"/>
    <n v="0"/>
    <x v="324"/>
    <x v="0"/>
    <n v="3"/>
    <n v="4"/>
    <s v="Mid"/>
    <n v="8"/>
    <s v="Yes"/>
  </r>
  <r>
    <s v="S02375"/>
    <n v="24"/>
    <x v="1"/>
    <n v="2.0299999999999998"/>
    <n v="1534"/>
    <x v="576"/>
    <n v="3.98"/>
    <s v="Computer Science"/>
    <n v="3"/>
    <n v="0"/>
    <n v="3"/>
    <n v="10"/>
    <n v="5"/>
    <n v="4"/>
    <x v="402"/>
    <x v="1"/>
    <n v="7"/>
    <n v="4"/>
    <s v="Mid"/>
    <n v="9"/>
    <s v="No"/>
  </r>
  <r>
    <s v="S02376"/>
    <n v="22"/>
    <x v="0"/>
    <n v="3.54"/>
    <n v="1001"/>
    <x v="715"/>
    <n v="3.02"/>
    <s v="Law"/>
    <n v="3"/>
    <n v="6"/>
    <n v="3"/>
    <n v="7"/>
    <n v="10"/>
    <n v="1"/>
    <x v="257"/>
    <x v="1"/>
    <n v="6"/>
    <n v="5"/>
    <s v="Mid"/>
    <n v="3"/>
    <s v="No"/>
  </r>
  <r>
    <s v="S02377"/>
    <n v="18"/>
    <x v="1"/>
    <n v="3.75"/>
    <n v="1163"/>
    <x v="22"/>
    <n v="2.23"/>
    <s v="Computer Science"/>
    <n v="3"/>
    <n v="5"/>
    <n v="4"/>
    <n v="7"/>
    <n v="5"/>
    <n v="4"/>
    <x v="31"/>
    <x v="0"/>
    <n v="6"/>
    <n v="4"/>
    <s v="Entry"/>
    <n v="8"/>
    <s v="No"/>
  </r>
  <r>
    <s v="S02378"/>
    <n v="23"/>
    <x v="0"/>
    <n v="3.23"/>
    <n v="1060"/>
    <x v="655"/>
    <n v="2.94"/>
    <s v="Medicine"/>
    <n v="1"/>
    <n v="7"/>
    <n v="3"/>
    <n v="4"/>
    <n v="10"/>
    <n v="0"/>
    <x v="300"/>
    <x v="1"/>
    <n v="10"/>
    <n v="5"/>
    <s v="Mid"/>
    <n v="8"/>
    <s v="No"/>
  </r>
  <r>
    <s v="S02379"/>
    <n v="22"/>
    <x v="1"/>
    <n v="2.38"/>
    <n v="1132"/>
    <x v="881"/>
    <n v="2.36"/>
    <s v="Medicine"/>
    <n v="4"/>
    <n v="4"/>
    <n v="4"/>
    <n v="8"/>
    <n v="3"/>
    <n v="4"/>
    <x v="364"/>
    <x v="1"/>
    <n v="3"/>
    <n v="4"/>
    <s v="Senior"/>
    <n v="3"/>
    <s v="No"/>
  </r>
  <r>
    <s v="S02380"/>
    <n v="20"/>
    <x v="0"/>
    <n v="2.57"/>
    <n v="1390"/>
    <x v="211"/>
    <n v="3.19"/>
    <s v="Computer Science"/>
    <n v="1"/>
    <n v="7"/>
    <n v="1"/>
    <n v="2"/>
    <n v="5"/>
    <n v="1"/>
    <x v="372"/>
    <x v="1"/>
    <n v="4"/>
    <n v="1"/>
    <s v="Entry"/>
    <n v="8"/>
    <s v="No"/>
  </r>
  <r>
    <s v="S02381"/>
    <n v="29"/>
    <x v="0"/>
    <n v="2.95"/>
    <n v="1210"/>
    <x v="522"/>
    <n v="3.39"/>
    <s v="Computer Science"/>
    <n v="3"/>
    <n v="9"/>
    <n v="4"/>
    <n v="1"/>
    <n v="9"/>
    <n v="5"/>
    <x v="277"/>
    <x v="1"/>
    <n v="4"/>
    <n v="5"/>
    <s v="Mid"/>
    <n v="6"/>
    <s v="No"/>
  </r>
  <r>
    <s v="S02382"/>
    <n v="24"/>
    <x v="1"/>
    <n v="3.91"/>
    <n v="1550"/>
    <x v="16"/>
    <n v="2.94"/>
    <s v="Medicine"/>
    <n v="0"/>
    <n v="7"/>
    <n v="1"/>
    <n v="1"/>
    <n v="2"/>
    <n v="0"/>
    <x v="83"/>
    <x v="0"/>
    <n v="6"/>
    <n v="2"/>
    <s v="Entry"/>
    <n v="9"/>
    <s v="No"/>
  </r>
  <r>
    <s v="S02383"/>
    <n v="28"/>
    <x v="1"/>
    <n v="2.4900000000000002"/>
    <n v="1126"/>
    <x v="391"/>
    <n v="2.2000000000000002"/>
    <s v="Mathematics"/>
    <n v="3"/>
    <n v="8"/>
    <n v="0"/>
    <n v="2"/>
    <n v="6"/>
    <n v="2"/>
    <x v="209"/>
    <x v="0"/>
    <n v="9"/>
    <n v="5"/>
    <s v="Mid"/>
    <n v="1"/>
    <s v="Yes"/>
  </r>
  <r>
    <s v="S02384"/>
    <n v="27"/>
    <x v="0"/>
    <n v="3.46"/>
    <n v="1172"/>
    <x v="348"/>
    <n v="2.94"/>
    <s v="Engineering"/>
    <n v="0"/>
    <n v="0"/>
    <n v="3"/>
    <n v="6"/>
    <n v="8"/>
    <n v="0"/>
    <x v="152"/>
    <x v="1"/>
    <n v="5"/>
    <n v="1"/>
    <s v="Mid"/>
    <n v="9"/>
    <s v="No"/>
  </r>
  <r>
    <s v="S02385"/>
    <n v="26"/>
    <x v="0"/>
    <n v="2.88"/>
    <n v="1216"/>
    <x v="277"/>
    <n v="2.16"/>
    <s v="Engineering"/>
    <n v="0"/>
    <n v="2"/>
    <n v="0"/>
    <n v="8"/>
    <n v="3"/>
    <n v="3"/>
    <x v="305"/>
    <x v="0"/>
    <n v="8"/>
    <n v="4"/>
    <s v="Mid"/>
    <n v="8"/>
    <s v="No"/>
  </r>
  <r>
    <s v="S02386"/>
    <n v="26"/>
    <x v="1"/>
    <n v="2.6"/>
    <n v="985"/>
    <x v="257"/>
    <n v="3.36"/>
    <s v="Engineering"/>
    <n v="3"/>
    <n v="5"/>
    <n v="3"/>
    <n v="3"/>
    <n v="2"/>
    <n v="2"/>
    <x v="550"/>
    <x v="1"/>
    <n v="5"/>
    <n v="1"/>
    <s v="Entry"/>
    <n v="10"/>
    <s v="No"/>
  </r>
  <r>
    <s v="S02387"/>
    <n v="26"/>
    <x v="1"/>
    <n v="2.91"/>
    <n v="1190"/>
    <x v="266"/>
    <n v="3.58"/>
    <s v="Engineering"/>
    <n v="3"/>
    <n v="3"/>
    <n v="5"/>
    <n v="6"/>
    <n v="1"/>
    <n v="2"/>
    <x v="516"/>
    <x v="1"/>
    <n v="6"/>
    <n v="3"/>
    <s v="Senior"/>
    <n v="8"/>
    <s v="No"/>
  </r>
  <r>
    <s v="S02388"/>
    <n v="19"/>
    <x v="1"/>
    <n v="2.14"/>
    <n v="1368"/>
    <x v="357"/>
    <n v="3.92"/>
    <s v="Medicine"/>
    <n v="0"/>
    <n v="7"/>
    <n v="5"/>
    <n v="8"/>
    <n v="1"/>
    <n v="0"/>
    <x v="380"/>
    <x v="0"/>
    <n v="6"/>
    <n v="1"/>
    <s v="Entry"/>
    <n v="8"/>
    <s v="No"/>
  </r>
  <r>
    <s v="S02389"/>
    <n v="20"/>
    <x v="0"/>
    <n v="3.6"/>
    <n v="1477"/>
    <x v="471"/>
    <n v="2.2999999999999998"/>
    <s v="Mathematics"/>
    <n v="1"/>
    <n v="9"/>
    <n v="5"/>
    <n v="9"/>
    <n v="4"/>
    <n v="3"/>
    <x v="365"/>
    <x v="0"/>
    <n v="4"/>
    <n v="1"/>
    <s v="Mid"/>
    <n v="10"/>
    <s v="No"/>
  </r>
  <r>
    <s v="S02390"/>
    <n v="24"/>
    <x v="1"/>
    <n v="2.4900000000000002"/>
    <n v="1546"/>
    <x v="16"/>
    <n v="3.06"/>
    <s v="Business"/>
    <n v="1"/>
    <n v="0"/>
    <n v="0"/>
    <n v="8"/>
    <n v="6"/>
    <n v="2"/>
    <x v="273"/>
    <x v="1"/>
    <n v="10"/>
    <n v="1"/>
    <s v="Mid"/>
    <n v="7"/>
    <s v="No"/>
  </r>
  <r>
    <s v="S02391"/>
    <n v="22"/>
    <x v="0"/>
    <n v="3.45"/>
    <n v="1303"/>
    <x v="715"/>
    <n v="3.14"/>
    <s v="Arts"/>
    <n v="1"/>
    <n v="4"/>
    <n v="5"/>
    <n v="7"/>
    <n v="7"/>
    <n v="5"/>
    <x v="469"/>
    <x v="0"/>
    <n v="10"/>
    <n v="2"/>
    <s v="Mid"/>
    <n v="3"/>
    <s v="Yes"/>
  </r>
  <r>
    <s v="S02392"/>
    <n v="19"/>
    <x v="0"/>
    <n v="2.14"/>
    <n v="1326"/>
    <x v="749"/>
    <n v="3.84"/>
    <s v="Arts"/>
    <n v="2"/>
    <n v="3"/>
    <n v="4"/>
    <n v="4"/>
    <n v="8"/>
    <n v="4"/>
    <x v="373"/>
    <x v="0"/>
    <n v="5"/>
    <n v="2"/>
    <s v="Entry"/>
    <n v="6"/>
    <s v="No"/>
  </r>
  <r>
    <s v="S02393"/>
    <n v="20"/>
    <x v="1"/>
    <n v="3.91"/>
    <n v="1274"/>
    <x v="849"/>
    <n v="3.25"/>
    <s v="Arts"/>
    <n v="0"/>
    <n v="0"/>
    <n v="5"/>
    <n v="3"/>
    <n v="8"/>
    <n v="3"/>
    <x v="24"/>
    <x v="0"/>
    <n v="4"/>
    <n v="1"/>
    <s v="Mid"/>
    <n v="10"/>
    <s v="No"/>
  </r>
  <r>
    <s v="S02394"/>
    <n v="27"/>
    <x v="1"/>
    <n v="2.39"/>
    <n v="1466"/>
    <x v="677"/>
    <n v="2.29"/>
    <s v="Arts"/>
    <n v="2"/>
    <n v="9"/>
    <n v="0"/>
    <n v="7"/>
    <n v="10"/>
    <n v="3"/>
    <x v="219"/>
    <x v="0"/>
    <n v="2"/>
    <n v="3"/>
    <s v="Mid"/>
    <n v="8"/>
    <s v="No"/>
  </r>
  <r>
    <s v="S02395"/>
    <n v="23"/>
    <x v="1"/>
    <n v="3.77"/>
    <n v="1151"/>
    <x v="569"/>
    <n v="2.87"/>
    <s v="Medicine"/>
    <n v="2"/>
    <n v="5"/>
    <n v="3"/>
    <n v="1"/>
    <n v="1"/>
    <n v="5"/>
    <x v="493"/>
    <x v="1"/>
    <n v="2"/>
    <n v="3"/>
    <s v="Entry"/>
    <n v="8"/>
    <s v="No"/>
  </r>
  <r>
    <s v="S02396"/>
    <n v="24"/>
    <x v="0"/>
    <n v="3.62"/>
    <n v="1432"/>
    <x v="375"/>
    <n v="3.31"/>
    <s v="Business"/>
    <n v="0"/>
    <n v="9"/>
    <n v="2"/>
    <n v="7"/>
    <n v="8"/>
    <n v="5"/>
    <x v="168"/>
    <x v="0"/>
    <n v="8"/>
    <n v="5"/>
    <s v="Entry"/>
    <n v="4"/>
    <s v="No"/>
  </r>
  <r>
    <s v="S02397"/>
    <n v="26"/>
    <x v="0"/>
    <n v="3.94"/>
    <n v="1206"/>
    <x v="280"/>
    <n v="3.4"/>
    <s v="Medicine"/>
    <n v="2"/>
    <n v="2"/>
    <n v="3"/>
    <n v="6"/>
    <n v="10"/>
    <n v="0"/>
    <x v="102"/>
    <x v="1"/>
    <n v="4"/>
    <n v="1"/>
    <s v="Entry"/>
    <n v="8"/>
    <s v="No"/>
  </r>
  <r>
    <s v="S02398"/>
    <n v="18"/>
    <x v="0"/>
    <n v="2.96"/>
    <n v="1329"/>
    <x v="878"/>
    <n v="3.73"/>
    <s v="Business"/>
    <n v="0"/>
    <n v="4"/>
    <n v="2"/>
    <n v="3"/>
    <n v="1"/>
    <n v="0"/>
    <x v="77"/>
    <x v="0"/>
    <n v="9"/>
    <n v="5"/>
    <s v="Senior"/>
    <n v="8"/>
    <s v="No"/>
  </r>
  <r>
    <s v="S02400"/>
    <n v="24"/>
    <x v="0"/>
    <n v="2.74"/>
    <n v="1163"/>
    <x v="581"/>
    <n v="3.9"/>
    <s v="Mathematics"/>
    <n v="4"/>
    <n v="3"/>
    <n v="3"/>
    <n v="2"/>
    <n v="5"/>
    <n v="3"/>
    <x v="236"/>
    <x v="0"/>
    <n v="5"/>
    <n v="3"/>
    <s v="Mid"/>
    <n v="5"/>
    <s v="Yes"/>
  </r>
  <r>
    <s v="S02401"/>
    <n v="25"/>
    <x v="0"/>
    <n v="2.37"/>
    <n v="967"/>
    <x v="742"/>
    <n v="2.12"/>
    <s v="Computer Science"/>
    <n v="0"/>
    <n v="9"/>
    <n v="0"/>
    <n v="1"/>
    <n v="10"/>
    <n v="1"/>
    <x v="43"/>
    <x v="0"/>
    <n v="7"/>
    <n v="4"/>
    <s v="Senior"/>
    <n v="7"/>
    <s v="No"/>
  </r>
  <r>
    <s v="S02402"/>
    <n v="29"/>
    <x v="0"/>
    <n v="2.89"/>
    <n v="1006"/>
    <x v="667"/>
    <n v="3.97"/>
    <s v="Business"/>
    <n v="0"/>
    <n v="9"/>
    <n v="4"/>
    <n v="5"/>
    <n v="10"/>
    <n v="0"/>
    <x v="448"/>
    <x v="1"/>
    <n v="6"/>
    <n v="4"/>
    <s v="Entry"/>
    <n v="8"/>
    <s v="No"/>
  </r>
  <r>
    <s v="S02403"/>
    <n v="20"/>
    <x v="1"/>
    <n v="2.33"/>
    <n v="1299"/>
    <x v="579"/>
    <n v="3.72"/>
    <s v="Arts"/>
    <n v="0"/>
    <n v="5"/>
    <n v="3"/>
    <n v="7"/>
    <n v="8"/>
    <n v="1"/>
    <x v="395"/>
    <x v="1"/>
    <n v="4"/>
    <n v="1"/>
    <s v="Mid"/>
    <n v="9"/>
    <s v="No"/>
  </r>
  <r>
    <s v="S02404"/>
    <n v="21"/>
    <x v="0"/>
    <n v="3.96"/>
    <n v="1478"/>
    <x v="759"/>
    <n v="3.32"/>
    <s v="Business"/>
    <n v="1"/>
    <n v="6"/>
    <n v="4"/>
    <n v="7"/>
    <n v="8"/>
    <n v="2"/>
    <x v="39"/>
    <x v="1"/>
    <n v="10"/>
    <n v="3"/>
    <s v="Mid"/>
    <n v="6"/>
    <s v="No"/>
  </r>
  <r>
    <s v="S02405"/>
    <n v="27"/>
    <x v="1"/>
    <n v="2.19"/>
    <n v="1098"/>
    <x v="413"/>
    <n v="3.47"/>
    <s v="Law"/>
    <n v="0"/>
    <n v="1"/>
    <n v="2"/>
    <n v="6"/>
    <n v="6"/>
    <n v="4"/>
    <x v="179"/>
    <x v="1"/>
    <n v="9"/>
    <n v="5"/>
    <s v="Executive"/>
    <n v="10"/>
    <s v="No"/>
  </r>
  <r>
    <s v="S02406"/>
    <n v="23"/>
    <x v="0"/>
    <n v="3.18"/>
    <n v="1091"/>
    <x v="548"/>
    <n v="2.15"/>
    <s v="Engineering"/>
    <n v="3"/>
    <n v="6"/>
    <n v="4"/>
    <n v="10"/>
    <n v="4"/>
    <n v="5"/>
    <x v="437"/>
    <x v="0"/>
    <n v="6"/>
    <n v="4"/>
    <s v="Entry"/>
    <n v="5"/>
    <s v="Yes"/>
  </r>
  <r>
    <s v="S02407"/>
    <n v="27"/>
    <x v="1"/>
    <n v="3.25"/>
    <n v="1413"/>
    <x v="735"/>
    <n v="2.08"/>
    <s v="Business"/>
    <n v="4"/>
    <n v="6"/>
    <n v="0"/>
    <n v="6"/>
    <n v="4"/>
    <n v="4"/>
    <x v="176"/>
    <x v="0"/>
    <n v="3"/>
    <n v="1"/>
    <s v="Entry"/>
    <n v="8"/>
    <s v="No"/>
  </r>
  <r>
    <s v="S02408"/>
    <n v="24"/>
    <x v="0"/>
    <n v="3.08"/>
    <n v="1341"/>
    <x v="162"/>
    <n v="2.2000000000000002"/>
    <s v="Law"/>
    <n v="4"/>
    <n v="1"/>
    <n v="3"/>
    <n v="7"/>
    <n v="8"/>
    <n v="1"/>
    <x v="373"/>
    <x v="0"/>
    <n v="4"/>
    <n v="2"/>
    <s v="Entry"/>
    <n v="6"/>
    <s v="No"/>
  </r>
  <r>
    <s v="S02409"/>
    <n v="21"/>
    <x v="1"/>
    <n v="3.32"/>
    <n v="900"/>
    <x v="888"/>
    <n v="2.17"/>
    <s v="Engineering"/>
    <n v="0"/>
    <n v="2"/>
    <n v="2"/>
    <n v="8"/>
    <n v="3"/>
    <n v="5"/>
    <x v="317"/>
    <x v="0"/>
    <n v="4"/>
    <n v="3"/>
    <s v="Entry"/>
    <n v="2"/>
    <s v="No"/>
  </r>
  <r>
    <s v="S02410"/>
    <n v="25"/>
    <x v="1"/>
    <n v="2.23"/>
    <n v="1257"/>
    <x v="632"/>
    <n v="3.09"/>
    <s v="Law"/>
    <n v="4"/>
    <n v="2"/>
    <n v="4"/>
    <n v="5"/>
    <n v="8"/>
    <n v="3"/>
    <x v="398"/>
    <x v="1"/>
    <n v="8"/>
    <n v="2"/>
    <s v="Mid"/>
    <n v="9"/>
    <s v="Yes"/>
  </r>
  <r>
    <s v="S02411"/>
    <n v="22"/>
    <x v="0"/>
    <n v="3.11"/>
    <n v="1014"/>
    <x v="889"/>
    <n v="2.4300000000000002"/>
    <s v="Engineering"/>
    <n v="0"/>
    <n v="0"/>
    <n v="1"/>
    <n v="1"/>
    <n v="4"/>
    <n v="4"/>
    <x v="486"/>
    <x v="0"/>
    <n v="5"/>
    <n v="5"/>
    <s v="Entry"/>
    <n v="9"/>
    <s v="No"/>
  </r>
  <r>
    <s v="S02413"/>
    <n v="21"/>
    <x v="0"/>
    <n v="3.88"/>
    <n v="1096"/>
    <x v="887"/>
    <n v="2.89"/>
    <s v="Business"/>
    <n v="4"/>
    <n v="9"/>
    <n v="2"/>
    <n v="2"/>
    <n v="9"/>
    <n v="0"/>
    <x v="299"/>
    <x v="1"/>
    <n v="8"/>
    <n v="5"/>
    <s v="Executive"/>
    <n v="9"/>
    <s v="No"/>
  </r>
  <r>
    <s v="S02414"/>
    <n v="20"/>
    <x v="1"/>
    <n v="3.52"/>
    <n v="1503"/>
    <x v="890"/>
    <n v="3.39"/>
    <s v="Law"/>
    <n v="4"/>
    <n v="5"/>
    <n v="0"/>
    <n v="5"/>
    <n v="2"/>
    <n v="1"/>
    <x v="220"/>
    <x v="1"/>
    <n v="6"/>
    <n v="3"/>
    <s v="Executive"/>
    <n v="5"/>
    <s v="No"/>
  </r>
  <r>
    <s v="S02415"/>
    <n v="26"/>
    <x v="1"/>
    <n v="3.95"/>
    <n v="1173"/>
    <x v="891"/>
    <n v="3.31"/>
    <s v="Mathematics"/>
    <n v="3"/>
    <n v="8"/>
    <n v="0"/>
    <n v="7"/>
    <n v="10"/>
    <n v="2"/>
    <x v="284"/>
    <x v="0"/>
    <n v="5"/>
    <n v="4"/>
    <s v="Entry"/>
    <n v="9"/>
    <s v="Yes"/>
  </r>
  <r>
    <s v="S02416"/>
    <n v="25"/>
    <x v="0"/>
    <n v="2.08"/>
    <n v="1059"/>
    <x v="69"/>
    <n v="2.64"/>
    <s v="Computer Science"/>
    <n v="2"/>
    <n v="8"/>
    <n v="4"/>
    <n v="7"/>
    <n v="1"/>
    <n v="5"/>
    <x v="411"/>
    <x v="0"/>
    <n v="2"/>
    <n v="1"/>
    <s v="Mid"/>
    <n v="5"/>
    <s v="No"/>
  </r>
  <r>
    <s v="S02417"/>
    <n v="18"/>
    <x v="0"/>
    <n v="2.57"/>
    <n v="1072"/>
    <x v="9"/>
    <n v="2.4900000000000002"/>
    <s v="Arts"/>
    <n v="3"/>
    <n v="0"/>
    <n v="1"/>
    <n v="9"/>
    <n v="4"/>
    <n v="1"/>
    <x v="134"/>
    <x v="0"/>
    <n v="1"/>
    <n v="4"/>
    <s v="Senior"/>
    <n v="10"/>
    <s v="Yes"/>
  </r>
  <r>
    <s v="S02418"/>
    <n v="28"/>
    <x v="0"/>
    <n v="2.39"/>
    <n v="1444"/>
    <x v="38"/>
    <n v="2.68"/>
    <s v="Business"/>
    <n v="3"/>
    <n v="6"/>
    <n v="2"/>
    <n v="5"/>
    <n v="9"/>
    <n v="0"/>
    <x v="7"/>
    <x v="1"/>
    <n v="7"/>
    <n v="3"/>
    <s v="Entry"/>
    <n v="6"/>
    <s v="No"/>
  </r>
  <r>
    <s v="S02419"/>
    <n v="23"/>
    <x v="0"/>
    <n v="2.02"/>
    <n v="1357"/>
    <x v="713"/>
    <n v="3.59"/>
    <s v="Medicine"/>
    <n v="4"/>
    <n v="5"/>
    <n v="4"/>
    <n v="6"/>
    <n v="7"/>
    <n v="1"/>
    <x v="113"/>
    <x v="0"/>
    <n v="10"/>
    <n v="2"/>
    <s v="Entry"/>
    <n v="9"/>
    <s v="No"/>
  </r>
  <r>
    <s v="S02420"/>
    <n v="26"/>
    <x v="0"/>
    <n v="2.48"/>
    <n v="1484"/>
    <x v="342"/>
    <n v="3.17"/>
    <s v="Medicine"/>
    <n v="3"/>
    <n v="3"/>
    <n v="5"/>
    <n v="10"/>
    <n v="9"/>
    <n v="0"/>
    <x v="1"/>
    <x v="0"/>
    <n v="10"/>
    <n v="1"/>
    <s v="Entry"/>
    <n v="7"/>
    <s v="No"/>
  </r>
  <r>
    <s v="S02421"/>
    <n v="24"/>
    <x v="0"/>
    <n v="3.36"/>
    <n v="1332"/>
    <x v="790"/>
    <n v="2.5099999999999998"/>
    <s v="Medicine"/>
    <n v="4"/>
    <n v="2"/>
    <n v="1"/>
    <n v="6"/>
    <n v="9"/>
    <n v="5"/>
    <x v="245"/>
    <x v="0"/>
    <n v="7"/>
    <n v="5"/>
    <s v="Entry"/>
    <n v="4"/>
    <s v="Yes"/>
  </r>
  <r>
    <s v="S02422"/>
    <n v="21"/>
    <x v="0"/>
    <n v="2.46"/>
    <n v="1380"/>
    <x v="264"/>
    <n v="3.64"/>
    <s v="Mathematics"/>
    <n v="1"/>
    <n v="8"/>
    <n v="4"/>
    <n v="1"/>
    <n v="10"/>
    <n v="0"/>
    <x v="526"/>
    <x v="0"/>
    <n v="2"/>
    <n v="2"/>
    <s v="Mid"/>
    <n v="6"/>
    <s v="No"/>
  </r>
  <r>
    <s v="S02423"/>
    <n v="18"/>
    <x v="1"/>
    <n v="3.02"/>
    <n v="1354"/>
    <x v="144"/>
    <n v="2.11"/>
    <s v="Law"/>
    <n v="0"/>
    <n v="9"/>
    <n v="2"/>
    <n v="10"/>
    <n v="9"/>
    <n v="2"/>
    <x v="380"/>
    <x v="0"/>
    <n v="3"/>
    <n v="4"/>
    <s v="Entry"/>
    <n v="8"/>
    <s v="No"/>
  </r>
  <r>
    <s v="S02424"/>
    <n v="29"/>
    <x v="0"/>
    <n v="3.78"/>
    <n v="1095"/>
    <x v="397"/>
    <n v="3.4"/>
    <s v="Law"/>
    <n v="2"/>
    <n v="4"/>
    <n v="4"/>
    <n v="7"/>
    <n v="9"/>
    <n v="2"/>
    <x v="56"/>
    <x v="0"/>
    <n v="8"/>
    <n v="1"/>
    <s v="Mid"/>
    <n v="5"/>
    <s v="Yes"/>
  </r>
  <r>
    <s v="S02425"/>
    <n v="19"/>
    <x v="0"/>
    <n v="3.39"/>
    <n v="1498"/>
    <x v="201"/>
    <n v="2.88"/>
    <s v="Engineering"/>
    <n v="1"/>
    <n v="7"/>
    <n v="0"/>
    <n v="10"/>
    <n v="7"/>
    <n v="4"/>
    <x v="185"/>
    <x v="1"/>
    <n v="4"/>
    <n v="5"/>
    <s v="Mid"/>
    <n v="4"/>
    <s v="No"/>
  </r>
  <r>
    <s v="S02426"/>
    <n v="29"/>
    <x v="1"/>
    <n v="2.79"/>
    <n v="1208"/>
    <x v="0"/>
    <n v="3.46"/>
    <s v="Medicine"/>
    <n v="0"/>
    <n v="3"/>
    <n v="0"/>
    <n v="7"/>
    <n v="8"/>
    <n v="0"/>
    <x v="0"/>
    <x v="0"/>
    <n v="5"/>
    <n v="1"/>
    <s v="Entry"/>
    <n v="7"/>
    <s v="No"/>
  </r>
  <r>
    <s v="S02427"/>
    <n v="22"/>
    <x v="0"/>
    <n v="2.74"/>
    <n v="1455"/>
    <x v="651"/>
    <n v="3.85"/>
    <s v="Arts"/>
    <n v="0"/>
    <n v="3"/>
    <n v="3"/>
    <n v="4"/>
    <n v="2"/>
    <n v="0"/>
    <x v="44"/>
    <x v="1"/>
    <n v="7"/>
    <n v="4"/>
    <s v="Entry"/>
    <n v="3"/>
    <s v="No"/>
  </r>
  <r>
    <s v="S02428"/>
    <n v="29"/>
    <x v="0"/>
    <n v="2.91"/>
    <n v="1393"/>
    <x v="282"/>
    <n v="3.5"/>
    <s v="Law"/>
    <n v="2"/>
    <n v="5"/>
    <n v="1"/>
    <n v="4"/>
    <n v="9"/>
    <n v="0"/>
    <x v="273"/>
    <x v="1"/>
    <n v="8"/>
    <n v="3"/>
    <s v="Entry"/>
    <n v="4"/>
    <s v="Yes"/>
  </r>
  <r>
    <s v="S02429"/>
    <n v="28"/>
    <x v="0"/>
    <n v="2.35"/>
    <n v="1338"/>
    <x v="302"/>
    <n v="2.88"/>
    <s v="Mathematics"/>
    <n v="3"/>
    <n v="5"/>
    <n v="5"/>
    <n v="6"/>
    <n v="2"/>
    <n v="4"/>
    <x v="3"/>
    <x v="0"/>
    <n v="1"/>
    <n v="4"/>
    <s v="Senior"/>
    <n v="7"/>
    <s v="No"/>
  </r>
  <r>
    <s v="S02430"/>
    <n v="22"/>
    <x v="1"/>
    <n v="3.27"/>
    <n v="1549"/>
    <x v="270"/>
    <n v="2.2999999999999998"/>
    <s v="Business"/>
    <n v="0"/>
    <n v="2"/>
    <n v="2"/>
    <n v="3"/>
    <n v="8"/>
    <n v="3"/>
    <x v="87"/>
    <x v="1"/>
    <n v="7"/>
    <n v="3"/>
    <s v="Senior"/>
    <n v="5"/>
    <s v="No"/>
  </r>
  <r>
    <s v="S02431"/>
    <n v="25"/>
    <x v="1"/>
    <n v="2.73"/>
    <n v="1258"/>
    <x v="262"/>
    <n v="3.61"/>
    <s v="Law"/>
    <n v="2"/>
    <n v="1"/>
    <n v="1"/>
    <n v="10"/>
    <n v="2"/>
    <n v="2"/>
    <x v="364"/>
    <x v="1"/>
    <n v="3"/>
    <n v="5"/>
    <s v="Entry"/>
    <n v="1"/>
    <s v="No"/>
  </r>
  <r>
    <s v="S02432"/>
    <n v="23"/>
    <x v="0"/>
    <n v="3.7"/>
    <n v="935"/>
    <x v="473"/>
    <n v="2.92"/>
    <s v="Business"/>
    <n v="4"/>
    <n v="8"/>
    <n v="0"/>
    <n v="6"/>
    <n v="8"/>
    <n v="2"/>
    <x v="288"/>
    <x v="1"/>
    <n v="5"/>
    <n v="4"/>
    <s v="Entry"/>
    <n v="6"/>
    <s v="No"/>
  </r>
  <r>
    <s v="S02433"/>
    <n v="25"/>
    <x v="1"/>
    <n v="3.51"/>
    <n v="933"/>
    <x v="807"/>
    <n v="2.15"/>
    <s v="Mathematics"/>
    <n v="0"/>
    <n v="1"/>
    <n v="5"/>
    <n v="4"/>
    <n v="3"/>
    <n v="0"/>
    <x v="90"/>
    <x v="0"/>
    <n v="1"/>
    <n v="4"/>
    <s v="Mid"/>
    <n v="9"/>
    <s v="Yes"/>
  </r>
  <r>
    <s v="S02434"/>
    <n v="19"/>
    <x v="1"/>
    <n v="3.22"/>
    <n v="987"/>
    <x v="756"/>
    <n v="3.44"/>
    <s v="Law"/>
    <n v="0"/>
    <n v="8"/>
    <n v="2"/>
    <n v="10"/>
    <n v="2"/>
    <n v="4"/>
    <x v="31"/>
    <x v="0"/>
    <n v="3"/>
    <n v="4"/>
    <s v="Entry"/>
    <n v="10"/>
    <s v="No"/>
  </r>
  <r>
    <s v="S02435"/>
    <n v="20"/>
    <x v="1"/>
    <n v="2.73"/>
    <n v="1557"/>
    <x v="208"/>
    <n v="2.58"/>
    <s v="Engineering"/>
    <n v="3"/>
    <n v="7"/>
    <n v="3"/>
    <n v="8"/>
    <n v="6"/>
    <n v="0"/>
    <x v="194"/>
    <x v="1"/>
    <n v="5"/>
    <n v="4"/>
    <s v="Mid"/>
    <n v="3"/>
    <s v="Yes"/>
  </r>
  <r>
    <s v="S02436"/>
    <n v="23"/>
    <x v="1"/>
    <n v="2.42"/>
    <n v="915"/>
    <x v="791"/>
    <n v="2.1"/>
    <s v="Engineering"/>
    <n v="3"/>
    <n v="9"/>
    <n v="0"/>
    <n v="5"/>
    <n v="6"/>
    <n v="2"/>
    <x v="31"/>
    <x v="0"/>
    <n v="1"/>
    <n v="3"/>
    <s v="Mid"/>
    <n v="4"/>
    <s v="No"/>
  </r>
  <r>
    <s v="S02437"/>
    <n v="29"/>
    <x v="1"/>
    <n v="3.55"/>
    <n v="1320"/>
    <x v="450"/>
    <n v="3.81"/>
    <s v="Engineering"/>
    <n v="4"/>
    <n v="6"/>
    <n v="0"/>
    <n v="8"/>
    <n v="1"/>
    <n v="5"/>
    <x v="105"/>
    <x v="0"/>
    <n v="2"/>
    <n v="3"/>
    <s v="Mid"/>
    <n v="10"/>
    <s v="No"/>
  </r>
  <r>
    <s v="S02438"/>
    <n v="27"/>
    <x v="0"/>
    <n v="2.97"/>
    <n v="1452"/>
    <x v="98"/>
    <n v="2.97"/>
    <s v="Arts"/>
    <n v="0"/>
    <n v="4"/>
    <n v="5"/>
    <n v="9"/>
    <n v="7"/>
    <n v="4"/>
    <x v="120"/>
    <x v="0"/>
    <n v="3"/>
    <n v="2"/>
    <s v="Entry"/>
    <n v="2"/>
    <s v="No"/>
  </r>
  <r>
    <s v="S02439"/>
    <n v="20"/>
    <x v="0"/>
    <n v="2.4500000000000002"/>
    <n v="1025"/>
    <x v="94"/>
    <n v="2.56"/>
    <s v="Law"/>
    <n v="3"/>
    <n v="2"/>
    <n v="1"/>
    <n v="4"/>
    <n v="1"/>
    <n v="1"/>
    <x v="216"/>
    <x v="1"/>
    <n v="8"/>
    <n v="5"/>
    <s v="Senior"/>
    <n v="3"/>
    <s v="No"/>
  </r>
  <r>
    <s v="S02440"/>
    <n v="23"/>
    <x v="0"/>
    <n v="2.39"/>
    <n v="907"/>
    <x v="892"/>
    <n v="3.43"/>
    <s v="Business"/>
    <n v="2"/>
    <n v="1"/>
    <n v="4"/>
    <n v="1"/>
    <n v="4"/>
    <n v="2"/>
    <x v="305"/>
    <x v="0"/>
    <n v="5"/>
    <n v="5"/>
    <s v="Entry"/>
    <n v="5"/>
    <s v="No"/>
  </r>
  <r>
    <s v="S02441"/>
    <n v="23"/>
    <x v="1"/>
    <n v="2.33"/>
    <n v="1371"/>
    <x v="144"/>
    <n v="3.77"/>
    <s v="Mathematics"/>
    <n v="0"/>
    <n v="7"/>
    <n v="1"/>
    <n v="10"/>
    <n v="6"/>
    <n v="1"/>
    <x v="157"/>
    <x v="1"/>
    <n v="5"/>
    <n v="3"/>
    <s v="Entry"/>
    <n v="6"/>
    <s v="No"/>
  </r>
  <r>
    <s v="S02442"/>
    <n v="19"/>
    <x v="1"/>
    <n v="3.55"/>
    <n v="1367"/>
    <x v="273"/>
    <n v="2"/>
    <s v="Law"/>
    <n v="2"/>
    <n v="1"/>
    <n v="0"/>
    <n v="7"/>
    <n v="8"/>
    <n v="3"/>
    <x v="463"/>
    <x v="0"/>
    <n v="3"/>
    <n v="2"/>
    <s v="Entry"/>
    <n v="2"/>
    <s v="No"/>
  </r>
  <r>
    <s v="S02443"/>
    <n v="24"/>
    <x v="1"/>
    <n v="2.46"/>
    <n v="1409"/>
    <x v="391"/>
    <n v="3.38"/>
    <s v="Mathematics"/>
    <n v="1"/>
    <n v="7"/>
    <n v="1"/>
    <n v="7"/>
    <n v="8"/>
    <n v="1"/>
    <x v="123"/>
    <x v="0"/>
    <n v="9"/>
    <n v="2"/>
    <s v="Executive"/>
    <n v="2"/>
    <s v="No"/>
  </r>
  <r>
    <s v="S02445"/>
    <n v="19"/>
    <x v="0"/>
    <n v="2.9"/>
    <n v="1075"/>
    <x v="887"/>
    <n v="2.42"/>
    <s v="Engineering"/>
    <n v="3"/>
    <n v="8"/>
    <n v="3"/>
    <n v="5"/>
    <n v="7"/>
    <n v="1"/>
    <x v="279"/>
    <x v="0"/>
    <n v="2"/>
    <n v="2"/>
    <s v="Senior"/>
    <n v="1"/>
    <s v="No"/>
  </r>
  <r>
    <s v="S02446"/>
    <n v="23"/>
    <x v="1"/>
    <n v="3.16"/>
    <n v="1266"/>
    <x v="71"/>
    <n v="2.98"/>
    <s v="Medicine"/>
    <n v="1"/>
    <n v="3"/>
    <n v="2"/>
    <n v="1"/>
    <n v="5"/>
    <n v="3"/>
    <x v="44"/>
    <x v="1"/>
    <n v="8"/>
    <n v="5"/>
    <s v="Entry"/>
    <n v="2"/>
    <s v="Yes"/>
  </r>
  <r>
    <s v="S02447"/>
    <n v="18"/>
    <x v="1"/>
    <n v="3.75"/>
    <n v="1387"/>
    <x v="328"/>
    <n v="2.1800000000000002"/>
    <s v="Mathematics"/>
    <n v="3"/>
    <n v="7"/>
    <n v="0"/>
    <n v="3"/>
    <n v="6"/>
    <n v="2"/>
    <x v="29"/>
    <x v="0"/>
    <n v="1"/>
    <n v="1"/>
    <s v="Entry"/>
    <n v="4"/>
    <s v="No"/>
  </r>
  <r>
    <s v="S02450"/>
    <n v="24"/>
    <x v="1"/>
    <n v="2.0299999999999998"/>
    <n v="934"/>
    <x v="893"/>
    <n v="2.2200000000000002"/>
    <s v="Computer Science"/>
    <n v="4"/>
    <n v="4"/>
    <n v="2"/>
    <n v="5"/>
    <n v="6"/>
    <n v="5"/>
    <x v="278"/>
    <x v="1"/>
    <n v="8"/>
    <n v="2"/>
    <s v="Mid"/>
    <n v="3"/>
    <s v="No"/>
  </r>
  <r>
    <s v="S02451"/>
    <n v="21"/>
    <x v="0"/>
    <n v="2.85"/>
    <n v="1529"/>
    <x v="515"/>
    <n v="3.63"/>
    <s v="Mathematics"/>
    <n v="0"/>
    <n v="1"/>
    <n v="1"/>
    <n v="4"/>
    <n v="4"/>
    <n v="5"/>
    <x v="412"/>
    <x v="0"/>
    <n v="8"/>
    <n v="3"/>
    <s v="Entry"/>
    <n v="10"/>
    <s v="No"/>
  </r>
  <r>
    <s v="S02452"/>
    <n v="25"/>
    <x v="1"/>
    <n v="3.21"/>
    <n v="1472"/>
    <x v="617"/>
    <n v="3.54"/>
    <s v="Engineering"/>
    <n v="2"/>
    <n v="6"/>
    <n v="3"/>
    <n v="7"/>
    <n v="3"/>
    <n v="1"/>
    <x v="31"/>
    <x v="0"/>
    <n v="6"/>
    <n v="3"/>
    <s v="Senior"/>
    <n v="1"/>
    <s v="Yes"/>
  </r>
  <r>
    <s v="S02453"/>
    <n v="23"/>
    <x v="0"/>
    <n v="3.12"/>
    <n v="1499"/>
    <x v="841"/>
    <n v="2.69"/>
    <s v="Medicine"/>
    <n v="1"/>
    <n v="2"/>
    <n v="2"/>
    <n v="9"/>
    <n v="3"/>
    <n v="1"/>
    <x v="441"/>
    <x v="0"/>
    <n v="7"/>
    <n v="3"/>
    <s v="Entry"/>
    <n v="4"/>
    <s v="Yes"/>
  </r>
  <r>
    <s v="S02454"/>
    <n v="29"/>
    <x v="1"/>
    <n v="3.3"/>
    <n v="1246"/>
    <x v="204"/>
    <n v="3.38"/>
    <s v="Engineering"/>
    <n v="2"/>
    <n v="9"/>
    <n v="4"/>
    <n v="6"/>
    <n v="4"/>
    <n v="4"/>
    <x v="406"/>
    <x v="1"/>
    <n v="4"/>
    <n v="5"/>
    <s v="Entry"/>
    <n v="1"/>
    <s v="No"/>
  </r>
  <r>
    <s v="S02455"/>
    <n v="27"/>
    <x v="1"/>
    <n v="2.31"/>
    <n v="931"/>
    <x v="379"/>
    <n v="2"/>
    <s v="Mathematics"/>
    <n v="2"/>
    <n v="9"/>
    <n v="4"/>
    <n v="9"/>
    <n v="6"/>
    <n v="0"/>
    <x v="31"/>
    <x v="0"/>
    <n v="10"/>
    <n v="4"/>
    <s v="Entry"/>
    <n v="2"/>
    <s v="No"/>
  </r>
  <r>
    <s v="S02456"/>
    <n v="21"/>
    <x v="0"/>
    <n v="3.29"/>
    <n v="1032"/>
    <x v="855"/>
    <n v="3.86"/>
    <s v="Engineering"/>
    <n v="3"/>
    <n v="9"/>
    <n v="0"/>
    <n v="6"/>
    <n v="1"/>
    <n v="4"/>
    <x v="495"/>
    <x v="0"/>
    <n v="7"/>
    <n v="1"/>
    <s v="Entry"/>
    <n v="10"/>
    <s v="No"/>
  </r>
  <r>
    <s v="S02457"/>
    <n v="22"/>
    <x v="1"/>
    <n v="2.37"/>
    <n v="1475"/>
    <x v="598"/>
    <n v="3.1"/>
    <s v="Medicine"/>
    <n v="0"/>
    <n v="9"/>
    <n v="4"/>
    <n v="10"/>
    <n v="2"/>
    <n v="4"/>
    <x v="73"/>
    <x v="1"/>
    <n v="7"/>
    <n v="4"/>
    <s v="Mid"/>
    <n v="7"/>
    <s v="No"/>
  </r>
  <r>
    <s v="S02458"/>
    <n v="26"/>
    <x v="0"/>
    <n v="3.5"/>
    <n v="1098"/>
    <x v="565"/>
    <n v="3.24"/>
    <s v="Computer Science"/>
    <n v="3"/>
    <n v="1"/>
    <n v="1"/>
    <n v="9"/>
    <n v="4"/>
    <n v="3"/>
    <x v="399"/>
    <x v="1"/>
    <n v="9"/>
    <n v="2"/>
    <s v="Mid"/>
    <n v="1"/>
    <s v="No"/>
  </r>
  <r>
    <s v="S02459"/>
    <n v="24"/>
    <x v="0"/>
    <n v="2.68"/>
    <n v="1155"/>
    <x v="126"/>
    <n v="3.33"/>
    <s v="Computer Science"/>
    <n v="2"/>
    <n v="2"/>
    <n v="4"/>
    <n v="6"/>
    <n v="10"/>
    <n v="3"/>
    <x v="160"/>
    <x v="1"/>
    <n v="2"/>
    <n v="4"/>
    <s v="Executive"/>
    <n v="6"/>
    <s v="No"/>
  </r>
  <r>
    <s v="S02460"/>
    <n v="27"/>
    <x v="0"/>
    <n v="3.42"/>
    <n v="1241"/>
    <x v="894"/>
    <n v="3.12"/>
    <s v="Mathematics"/>
    <n v="4"/>
    <n v="3"/>
    <n v="3"/>
    <n v="9"/>
    <n v="9"/>
    <n v="4"/>
    <x v="311"/>
    <x v="1"/>
    <n v="8"/>
    <n v="5"/>
    <s v="Mid"/>
    <n v="4"/>
    <s v="No"/>
  </r>
  <r>
    <s v="S02461"/>
    <n v="26"/>
    <x v="1"/>
    <n v="2.1"/>
    <n v="1566"/>
    <x v="243"/>
    <n v="3.71"/>
    <s v="Law"/>
    <n v="0"/>
    <n v="9"/>
    <n v="5"/>
    <n v="3"/>
    <n v="8"/>
    <n v="2"/>
    <x v="412"/>
    <x v="0"/>
    <n v="9"/>
    <n v="1"/>
    <s v="Entry"/>
    <n v="6"/>
    <s v="Yes"/>
  </r>
  <r>
    <s v="S02462"/>
    <n v="24"/>
    <x v="1"/>
    <n v="2.82"/>
    <n v="1130"/>
    <x v="843"/>
    <n v="3.22"/>
    <s v="Medicine"/>
    <n v="0"/>
    <n v="6"/>
    <n v="1"/>
    <n v="5"/>
    <n v="10"/>
    <n v="1"/>
    <x v="480"/>
    <x v="0"/>
    <n v="3"/>
    <n v="4"/>
    <s v="Mid"/>
    <n v="5"/>
    <s v="No"/>
  </r>
  <r>
    <s v="S02463"/>
    <n v="29"/>
    <x v="1"/>
    <n v="3.41"/>
    <n v="1200"/>
    <x v="142"/>
    <n v="3.82"/>
    <s v="Computer Science"/>
    <n v="2"/>
    <n v="9"/>
    <n v="5"/>
    <n v="5"/>
    <n v="8"/>
    <n v="4"/>
    <x v="412"/>
    <x v="0"/>
    <n v="8"/>
    <n v="2"/>
    <s v="Entry"/>
    <n v="6"/>
    <s v="Yes"/>
  </r>
  <r>
    <s v="S02464"/>
    <n v="18"/>
    <x v="0"/>
    <n v="2.4500000000000002"/>
    <n v="1446"/>
    <x v="732"/>
    <n v="3.16"/>
    <s v="Arts"/>
    <n v="3"/>
    <n v="0"/>
    <n v="0"/>
    <n v="10"/>
    <n v="7"/>
    <n v="0"/>
    <x v="143"/>
    <x v="1"/>
    <n v="1"/>
    <n v="4"/>
    <s v="Mid"/>
    <n v="5"/>
    <s v="No"/>
  </r>
  <r>
    <s v="S02465"/>
    <n v="29"/>
    <x v="1"/>
    <n v="3.59"/>
    <n v="925"/>
    <x v="567"/>
    <n v="2.34"/>
    <s v="Engineering"/>
    <n v="4"/>
    <n v="5"/>
    <n v="0"/>
    <n v="8"/>
    <n v="6"/>
    <n v="1"/>
    <x v="200"/>
    <x v="0"/>
    <n v="10"/>
    <n v="5"/>
    <s v="Entry"/>
    <n v="2"/>
    <s v="Yes"/>
  </r>
  <r>
    <s v="S02466"/>
    <n v="25"/>
    <x v="1"/>
    <n v="3.26"/>
    <n v="1434"/>
    <x v="614"/>
    <n v="3.83"/>
    <s v="Mathematics"/>
    <n v="1"/>
    <n v="5"/>
    <n v="4"/>
    <n v="7"/>
    <n v="7"/>
    <n v="2"/>
    <x v="235"/>
    <x v="0"/>
    <n v="5"/>
    <n v="3"/>
    <s v="Entry"/>
    <n v="10"/>
    <s v="No"/>
  </r>
  <r>
    <s v="S02467"/>
    <n v="21"/>
    <x v="0"/>
    <n v="3.18"/>
    <n v="1552"/>
    <x v="877"/>
    <n v="3.36"/>
    <s v="Arts"/>
    <n v="3"/>
    <n v="7"/>
    <n v="4"/>
    <n v="2"/>
    <n v="6"/>
    <n v="4"/>
    <x v="26"/>
    <x v="0"/>
    <n v="1"/>
    <n v="5"/>
    <s v="Mid"/>
    <n v="4"/>
    <s v="No"/>
  </r>
  <r>
    <s v="S02468"/>
    <n v="20"/>
    <x v="0"/>
    <n v="2.71"/>
    <n v="1373"/>
    <x v="393"/>
    <n v="3.4"/>
    <s v="Arts"/>
    <n v="0"/>
    <n v="1"/>
    <n v="0"/>
    <n v="2"/>
    <n v="3"/>
    <n v="5"/>
    <x v="359"/>
    <x v="0"/>
    <n v="1"/>
    <n v="5"/>
    <s v="Mid"/>
    <n v="7"/>
    <s v="Yes"/>
  </r>
  <r>
    <s v="S02469"/>
    <n v="24"/>
    <x v="0"/>
    <n v="2.96"/>
    <n v="1286"/>
    <x v="330"/>
    <n v="3.97"/>
    <s v="Law"/>
    <n v="3"/>
    <n v="1"/>
    <n v="1"/>
    <n v="7"/>
    <n v="6"/>
    <n v="2"/>
    <x v="411"/>
    <x v="0"/>
    <n v="6"/>
    <n v="5"/>
    <s v="Entry"/>
    <n v="4"/>
    <s v="Yes"/>
  </r>
  <r>
    <s v="S02470"/>
    <n v="29"/>
    <x v="1"/>
    <n v="3.19"/>
    <n v="1184"/>
    <x v="495"/>
    <n v="2.15"/>
    <s v="Law"/>
    <n v="1"/>
    <n v="0"/>
    <n v="2"/>
    <n v="10"/>
    <n v="7"/>
    <n v="5"/>
    <x v="98"/>
    <x v="1"/>
    <n v="5"/>
    <n v="1"/>
    <s v="Mid"/>
    <n v="5"/>
    <s v="No"/>
  </r>
  <r>
    <s v="S02471"/>
    <n v="20"/>
    <x v="1"/>
    <n v="2.94"/>
    <n v="1349"/>
    <x v="748"/>
    <n v="2.86"/>
    <s v="Law"/>
    <n v="4"/>
    <n v="2"/>
    <n v="0"/>
    <n v="10"/>
    <n v="6"/>
    <n v="1"/>
    <x v="44"/>
    <x v="1"/>
    <n v="5"/>
    <n v="4"/>
    <s v="Senior"/>
    <n v="2"/>
    <s v="No"/>
  </r>
  <r>
    <s v="S02472"/>
    <n v="25"/>
    <x v="1"/>
    <n v="3.4"/>
    <n v="1219"/>
    <x v="121"/>
    <n v="2.48"/>
    <s v="Arts"/>
    <n v="4"/>
    <n v="6"/>
    <n v="3"/>
    <n v="4"/>
    <n v="2"/>
    <n v="0"/>
    <x v="516"/>
    <x v="1"/>
    <n v="2"/>
    <n v="2"/>
    <s v="Entry"/>
    <n v="3"/>
    <s v="No"/>
  </r>
  <r>
    <s v="S02473"/>
    <n v="23"/>
    <x v="0"/>
    <n v="2.87"/>
    <n v="1055"/>
    <x v="365"/>
    <n v="3.26"/>
    <s v="Business"/>
    <n v="1"/>
    <n v="7"/>
    <n v="1"/>
    <n v="6"/>
    <n v="6"/>
    <n v="1"/>
    <x v="94"/>
    <x v="1"/>
    <n v="10"/>
    <n v="3"/>
    <s v="Mid"/>
    <n v="5"/>
    <s v="Yes"/>
  </r>
  <r>
    <s v="S02474"/>
    <n v="22"/>
    <x v="1"/>
    <n v="2.4"/>
    <n v="1370"/>
    <x v="434"/>
    <n v="3.61"/>
    <s v="Business"/>
    <n v="1"/>
    <n v="6"/>
    <n v="2"/>
    <n v="9"/>
    <n v="2"/>
    <n v="5"/>
    <x v="41"/>
    <x v="1"/>
    <n v="9"/>
    <n v="3"/>
    <s v="Entry"/>
    <n v="4"/>
    <s v="Yes"/>
  </r>
  <r>
    <s v="S02475"/>
    <n v="21"/>
    <x v="0"/>
    <n v="2.4300000000000002"/>
    <n v="1319"/>
    <x v="56"/>
    <n v="3.93"/>
    <s v="Arts"/>
    <n v="2"/>
    <n v="8"/>
    <n v="2"/>
    <n v="10"/>
    <n v="1"/>
    <n v="5"/>
    <x v="141"/>
    <x v="0"/>
    <n v="5"/>
    <n v="1"/>
    <s v="Mid"/>
    <n v="3"/>
    <s v="No"/>
  </r>
  <r>
    <s v="S02476"/>
    <n v="25"/>
    <x v="0"/>
    <n v="2.0099999999999998"/>
    <n v="1012"/>
    <x v="472"/>
    <n v="2.91"/>
    <s v="Engineering"/>
    <n v="0"/>
    <n v="7"/>
    <n v="1"/>
    <n v="4"/>
    <n v="10"/>
    <n v="1"/>
    <x v="97"/>
    <x v="1"/>
    <n v="3"/>
    <n v="2"/>
    <s v="Mid"/>
    <n v="2"/>
    <s v="No"/>
  </r>
  <r>
    <s v="S02477"/>
    <n v="25"/>
    <x v="1"/>
    <n v="2.6"/>
    <n v="1550"/>
    <x v="597"/>
    <n v="3.57"/>
    <s v="Mathematics"/>
    <n v="2"/>
    <n v="7"/>
    <n v="0"/>
    <n v="7"/>
    <n v="10"/>
    <n v="5"/>
    <x v="31"/>
    <x v="0"/>
    <n v="7"/>
    <n v="3"/>
    <s v="Entry"/>
    <n v="9"/>
    <s v="No"/>
  </r>
  <r>
    <s v="S02478"/>
    <n v="29"/>
    <x v="0"/>
    <n v="3.5"/>
    <n v="1321"/>
    <x v="656"/>
    <n v="3.83"/>
    <s v="Arts"/>
    <n v="3"/>
    <n v="1"/>
    <n v="2"/>
    <n v="9"/>
    <n v="10"/>
    <n v="4"/>
    <x v="76"/>
    <x v="1"/>
    <n v="6"/>
    <n v="2"/>
    <s v="Entry"/>
    <n v="2"/>
    <s v="No"/>
  </r>
  <r>
    <s v="S02479"/>
    <n v="18"/>
    <x v="1"/>
    <n v="3.59"/>
    <n v="1497"/>
    <x v="747"/>
    <n v="3.37"/>
    <s v="Mathematics"/>
    <n v="1"/>
    <n v="0"/>
    <n v="3"/>
    <n v="1"/>
    <n v="5"/>
    <n v="1"/>
    <x v="340"/>
    <x v="0"/>
    <n v="6"/>
    <n v="2"/>
    <s v="Mid"/>
    <n v="9"/>
    <s v="No"/>
  </r>
  <r>
    <s v="S02480"/>
    <n v="26"/>
    <x v="0"/>
    <n v="2.4"/>
    <n v="1184"/>
    <x v="220"/>
    <n v="2.4900000000000002"/>
    <s v="Arts"/>
    <n v="2"/>
    <n v="5"/>
    <n v="5"/>
    <n v="10"/>
    <n v="4"/>
    <n v="4"/>
    <x v="129"/>
    <x v="0"/>
    <n v="5"/>
    <n v="4"/>
    <s v="Senior"/>
    <n v="4"/>
    <s v="Yes"/>
  </r>
  <r>
    <s v="S02481"/>
    <n v="22"/>
    <x v="1"/>
    <n v="3.92"/>
    <n v="1471"/>
    <x v="568"/>
    <n v="3.22"/>
    <s v="Law"/>
    <n v="0"/>
    <n v="6"/>
    <n v="1"/>
    <n v="2"/>
    <n v="9"/>
    <n v="4"/>
    <x v="289"/>
    <x v="1"/>
    <n v="4"/>
    <n v="1"/>
    <s v="Entry"/>
    <n v="10"/>
    <s v="No"/>
  </r>
  <r>
    <s v="S02482"/>
    <n v="21"/>
    <x v="0"/>
    <n v="3"/>
    <n v="953"/>
    <x v="219"/>
    <n v="3.94"/>
    <s v="Mathematics"/>
    <n v="0"/>
    <n v="5"/>
    <n v="4"/>
    <n v="9"/>
    <n v="9"/>
    <n v="5"/>
    <x v="136"/>
    <x v="0"/>
    <n v="6"/>
    <n v="5"/>
    <s v="Entry"/>
    <n v="9"/>
    <s v="Yes"/>
  </r>
  <r>
    <s v="S02483"/>
    <n v="23"/>
    <x v="1"/>
    <n v="3.83"/>
    <n v="1504"/>
    <x v="831"/>
    <n v="3.98"/>
    <s v="Law"/>
    <n v="1"/>
    <n v="6"/>
    <n v="5"/>
    <n v="5"/>
    <n v="9"/>
    <n v="5"/>
    <x v="551"/>
    <x v="0"/>
    <n v="7"/>
    <n v="5"/>
    <s v="Senior"/>
    <n v="9"/>
    <s v="No"/>
  </r>
  <r>
    <s v="S02484"/>
    <n v="23"/>
    <x v="0"/>
    <n v="3.41"/>
    <n v="1224"/>
    <x v="419"/>
    <n v="3.28"/>
    <s v="Law"/>
    <n v="2"/>
    <n v="7"/>
    <n v="0"/>
    <n v="4"/>
    <n v="3"/>
    <n v="2"/>
    <x v="147"/>
    <x v="0"/>
    <n v="8"/>
    <n v="3"/>
    <s v="Entry"/>
    <n v="10"/>
    <s v="No"/>
  </r>
  <r>
    <s v="S02485"/>
    <n v="19"/>
    <x v="0"/>
    <n v="3.44"/>
    <n v="1357"/>
    <x v="346"/>
    <n v="3.77"/>
    <s v="Business"/>
    <n v="4"/>
    <n v="1"/>
    <n v="1"/>
    <n v="7"/>
    <n v="10"/>
    <n v="5"/>
    <x v="408"/>
    <x v="0"/>
    <n v="2"/>
    <n v="3"/>
    <s v="Entry"/>
    <n v="5"/>
    <s v="No"/>
  </r>
  <r>
    <s v="S02486"/>
    <n v="25"/>
    <x v="1"/>
    <n v="2.17"/>
    <n v="1164"/>
    <x v="293"/>
    <n v="2.4"/>
    <s v="Arts"/>
    <n v="1"/>
    <n v="0"/>
    <n v="3"/>
    <n v="5"/>
    <n v="3"/>
    <n v="0"/>
    <x v="3"/>
    <x v="0"/>
    <n v="4"/>
    <n v="1"/>
    <s v="Entry"/>
    <n v="7"/>
    <s v="Yes"/>
  </r>
  <r>
    <s v="S02487"/>
    <n v="24"/>
    <x v="0"/>
    <n v="2.44"/>
    <n v="1281"/>
    <x v="895"/>
    <n v="2.4900000000000002"/>
    <s v="Engineering"/>
    <n v="3"/>
    <n v="9"/>
    <n v="5"/>
    <n v="1"/>
    <n v="3"/>
    <n v="4"/>
    <x v="169"/>
    <x v="0"/>
    <n v="7"/>
    <n v="4"/>
    <s v="Entry"/>
    <n v="4"/>
    <s v="No"/>
  </r>
  <r>
    <s v="S02488"/>
    <n v="18"/>
    <x v="1"/>
    <n v="2.02"/>
    <n v="1112"/>
    <x v="807"/>
    <n v="3.91"/>
    <s v="Engineering"/>
    <n v="2"/>
    <n v="7"/>
    <n v="5"/>
    <n v="9"/>
    <n v="10"/>
    <n v="3"/>
    <x v="537"/>
    <x v="0"/>
    <n v="3"/>
    <n v="3"/>
    <s v="Mid"/>
    <n v="10"/>
    <s v="No"/>
  </r>
  <r>
    <s v="S02490"/>
    <n v="29"/>
    <x v="0"/>
    <n v="2.69"/>
    <n v="909"/>
    <x v="862"/>
    <n v="2.38"/>
    <s v="Law"/>
    <n v="1"/>
    <n v="7"/>
    <n v="0"/>
    <n v="3"/>
    <n v="6"/>
    <n v="5"/>
    <x v="42"/>
    <x v="0"/>
    <n v="10"/>
    <n v="2"/>
    <s v="Entry"/>
    <n v="1"/>
    <s v="No"/>
  </r>
  <r>
    <s v="S02491"/>
    <n v="23"/>
    <x v="0"/>
    <n v="3.57"/>
    <n v="1257"/>
    <x v="449"/>
    <n v="2.84"/>
    <s v="Arts"/>
    <n v="2"/>
    <n v="9"/>
    <n v="0"/>
    <n v="10"/>
    <n v="6"/>
    <n v="2"/>
    <x v="249"/>
    <x v="1"/>
    <n v="7"/>
    <n v="1"/>
    <s v="Entry"/>
    <n v="10"/>
    <s v="No"/>
  </r>
  <r>
    <s v="S02492"/>
    <n v="21"/>
    <x v="1"/>
    <n v="2.68"/>
    <n v="1102"/>
    <x v="813"/>
    <n v="3.18"/>
    <s v="Engineering"/>
    <n v="2"/>
    <n v="6"/>
    <n v="1"/>
    <n v="3"/>
    <n v="3"/>
    <n v="4"/>
    <x v="535"/>
    <x v="1"/>
    <n v="9"/>
    <n v="5"/>
    <s v="Entry"/>
    <n v="9"/>
    <s v="No"/>
  </r>
  <r>
    <s v="S02494"/>
    <n v="21"/>
    <x v="1"/>
    <n v="2.2599999999999998"/>
    <n v="1393"/>
    <x v="362"/>
    <n v="2.58"/>
    <s v="Mathematics"/>
    <n v="3"/>
    <n v="3"/>
    <n v="3"/>
    <n v="7"/>
    <n v="6"/>
    <n v="2"/>
    <x v="116"/>
    <x v="1"/>
    <n v="2"/>
    <n v="5"/>
    <s v="Senior"/>
    <n v="8"/>
    <s v="No"/>
  </r>
  <r>
    <s v="S02495"/>
    <n v="18"/>
    <x v="1"/>
    <n v="2.35"/>
    <n v="1409"/>
    <x v="435"/>
    <n v="3.84"/>
    <s v="Business"/>
    <n v="4"/>
    <n v="8"/>
    <n v="4"/>
    <n v="2"/>
    <n v="4"/>
    <n v="1"/>
    <x v="64"/>
    <x v="0"/>
    <n v="9"/>
    <n v="2"/>
    <s v="Mid"/>
    <n v="9"/>
    <s v="Yes"/>
  </r>
  <r>
    <s v="S02496"/>
    <n v="24"/>
    <x v="1"/>
    <n v="2.68"/>
    <n v="1122"/>
    <x v="532"/>
    <n v="3.83"/>
    <s v="Arts"/>
    <n v="3"/>
    <n v="7"/>
    <n v="1"/>
    <n v="9"/>
    <n v="9"/>
    <n v="4"/>
    <x v="457"/>
    <x v="1"/>
    <n v="6"/>
    <n v="4"/>
    <s v="Entry"/>
    <n v="1"/>
    <s v="No"/>
  </r>
  <r>
    <s v="S02497"/>
    <n v="19"/>
    <x v="0"/>
    <n v="2.82"/>
    <n v="1268"/>
    <x v="896"/>
    <n v="2.78"/>
    <s v="Law"/>
    <n v="4"/>
    <n v="3"/>
    <n v="5"/>
    <n v="4"/>
    <n v="2"/>
    <n v="0"/>
    <x v="552"/>
    <x v="2"/>
    <n v="10"/>
    <n v="5"/>
    <s v="Entry"/>
    <n v="2"/>
    <s v="No"/>
  </r>
  <r>
    <s v="S02500"/>
    <n v="22"/>
    <x v="0"/>
    <n v="2.19"/>
    <n v="1446"/>
    <x v="897"/>
    <n v="3.33"/>
    <s v="Engineering"/>
    <n v="3"/>
    <n v="5"/>
    <n v="3"/>
    <n v="5"/>
    <n v="5"/>
    <n v="3"/>
    <x v="473"/>
    <x v="1"/>
    <n v="4"/>
    <n v="2"/>
    <s v="Entry"/>
    <n v="1"/>
    <s v="No"/>
  </r>
  <r>
    <s v="S02501"/>
    <n v="19"/>
    <x v="0"/>
    <n v="2.7"/>
    <n v="1002"/>
    <x v="194"/>
    <n v="2.76"/>
    <s v="Engineering"/>
    <n v="3"/>
    <n v="8"/>
    <n v="2"/>
    <n v="8"/>
    <n v="3"/>
    <n v="2"/>
    <x v="415"/>
    <x v="1"/>
    <n v="2"/>
    <n v="4"/>
    <s v="Senior"/>
    <n v="10"/>
    <s v="No"/>
  </r>
  <r>
    <s v="S02502"/>
    <n v="28"/>
    <x v="0"/>
    <n v="3.67"/>
    <n v="1060"/>
    <x v="479"/>
    <n v="2.83"/>
    <s v="Law"/>
    <n v="1"/>
    <n v="0"/>
    <n v="4"/>
    <n v="4"/>
    <n v="4"/>
    <n v="2"/>
    <x v="380"/>
    <x v="0"/>
    <n v="7"/>
    <n v="3"/>
    <s v="Entry"/>
    <n v="5"/>
    <s v="No"/>
  </r>
  <r>
    <s v="S02503"/>
    <n v="26"/>
    <x v="0"/>
    <n v="2.13"/>
    <n v="1099"/>
    <x v="541"/>
    <n v="2.7"/>
    <s v="Law"/>
    <n v="3"/>
    <n v="5"/>
    <n v="3"/>
    <n v="10"/>
    <n v="9"/>
    <n v="0"/>
    <x v="487"/>
    <x v="0"/>
    <n v="7"/>
    <n v="4"/>
    <s v="Entry"/>
    <n v="6"/>
    <s v="No"/>
  </r>
  <r>
    <s v="S02504"/>
    <n v="26"/>
    <x v="1"/>
    <n v="3.88"/>
    <n v="1059"/>
    <x v="321"/>
    <n v="2.4700000000000002"/>
    <s v="Business"/>
    <n v="4"/>
    <n v="3"/>
    <n v="1"/>
    <n v="2"/>
    <n v="10"/>
    <n v="1"/>
    <x v="425"/>
    <x v="0"/>
    <n v="3"/>
    <n v="5"/>
    <s v="Senior"/>
    <n v="5"/>
    <s v="Yes"/>
  </r>
  <r>
    <s v="S02505"/>
    <n v="18"/>
    <x v="0"/>
    <n v="3.97"/>
    <n v="1594"/>
    <x v="396"/>
    <n v="2.92"/>
    <s v="Law"/>
    <n v="1"/>
    <n v="2"/>
    <n v="2"/>
    <n v="3"/>
    <n v="5"/>
    <n v="0"/>
    <x v="338"/>
    <x v="0"/>
    <n v="10"/>
    <n v="4"/>
    <s v="Entry"/>
    <n v="6"/>
    <s v="No"/>
  </r>
  <r>
    <s v="S02506"/>
    <n v="28"/>
    <x v="0"/>
    <n v="2.1800000000000002"/>
    <n v="1035"/>
    <x v="479"/>
    <n v="3.37"/>
    <s v="Computer Science"/>
    <n v="4"/>
    <n v="4"/>
    <n v="1"/>
    <n v="6"/>
    <n v="9"/>
    <n v="0"/>
    <x v="101"/>
    <x v="1"/>
    <n v="1"/>
    <n v="1"/>
    <s v="Entry"/>
    <n v="7"/>
    <s v="No"/>
  </r>
  <r>
    <s v="S02507"/>
    <n v="20"/>
    <x v="0"/>
    <n v="2.58"/>
    <n v="1297"/>
    <x v="755"/>
    <n v="3.48"/>
    <s v="Business"/>
    <n v="3"/>
    <n v="9"/>
    <n v="3"/>
    <n v="10"/>
    <n v="5"/>
    <n v="4"/>
    <x v="520"/>
    <x v="1"/>
    <n v="2"/>
    <n v="4"/>
    <s v="Entry"/>
    <n v="10"/>
    <s v="No"/>
  </r>
  <r>
    <s v="S02509"/>
    <n v="24"/>
    <x v="1"/>
    <n v="3.55"/>
    <n v="1005"/>
    <x v="838"/>
    <n v="2.75"/>
    <s v="Mathematics"/>
    <n v="4"/>
    <n v="9"/>
    <n v="1"/>
    <n v="7"/>
    <n v="9"/>
    <n v="2"/>
    <x v="137"/>
    <x v="0"/>
    <n v="4"/>
    <n v="5"/>
    <s v="Mid"/>
    <n v="3"/>
    <s v="No"/>
  </r>
  <r>
    <s v="S02510"/>
    <n v="27"/>
    <x v="0"/>
    <n v="3.19"/>
    <n v="1482"/>
    <x v="898"/>
    <n v="3.53"/>
    <s v="Medicine"/>
    <n v="2"/>
    <n v="5"/>
    <n v="2"/>
    <n v="4"/>
    <n v="8"/>
    <n v="0"/>
    <x v="171"/>
    <x v="1"/>
    <n v="3"/>
    <n v="3"/>
    <s v="Executive"/>
    <n v="6"/>
    <s v="No"/>
  </r>
  <r>
    <s v="S02511"/>
    <n v="21"/>
    <x v="0"/>
    <n v="3.29"/>
    <n v="1488"/>
    <x v="503"/>
    <n v="2.0099999999999998"/>
    <s v="Computer Science"/>
    <n v="1"/>
    <n v="0"/>
    <n v="4"/>
    <n v="8"/>
    <n v="1"/>
    <n v="0"/>
    <x v="537"/>
    <x v="0"/>
    <n v="10"/>
    <n v="3"/>
    <s v="Mid"/>
    <n v="9"/>
    <s v="No"/>
  </r>
  <r>
    <s v="S02513"/>
    <n v="24"/>
    <x v="1"/>
    <n v="2.2400000000000002"/>
    <n v="1176"/>
    <x v="899"/>
    <n v="3.59"/>
    <s v="Medicine"/>
    <n v="3"/>
    <n v="6"/>
    <n v="1"/>
    <n v="7"/>
    <n v="5"/>
    <n v="1"/>
    <x v="105"/>
    <x v="0"/>
    <n v="10"/>
    <n v="3"/>
    <s v="Mid"/>
    <n v="6"/>
    <s v="No"/>
  </r>
  <r>
    <s v="S02514"/>
    <n v="23"/>
    <x v="0"/>
    <n v="3.67"/>
    <n v="1010"/>
    <x v="605"/>
    <n v="3.26"/>
    <s v="Arts"/>
    <n v="1"/>
    <n v="5"/>
    <n v="1"/>
    <n v="3"/>
    <n v="3"/>
    <n v="1"/>
    <x v="437"/>
    <x v="0"/>
    <n v="4"/>
    <n v="5"/>
    <s v="Entry"/>
    <n v="5"/>
    <s v="No"/>
  </r>
  <r>
    <s v="S02515"/>
    <n v="20"/>
    <x v="0"/>
    <n v="3.41"/>
    <n v="1123"/>
    <x v="708"/>
    <n v="2.95"/>
    <s v="Computer Science"/>
    <n v="4"/>
    <n v="2"/>
    <n v="2"/>
    <n v="3"/>
    <n v="10"/>
    <n v="5"/>
    <x v="29"/>
    <x v="0"/>
    <n v="2"/>
    <n v="2"/>
    <s v="Mid"/>
    <n v="1"/>
    <s v="No"/>
  </r>
  <r>
    <s v="S02516"/>
    <n v="23"/>
    <x v="0"/>
    <n v="3.15"/>
    <n v="974"/>
    <x v="46"/>
    <n v="3.29"/>
    <s v="Arts"/>
    <n v="3"/>
    <n v="8"/>
    <n v="0"/>
    <n v="2"/>
    <n v="1"/>
    <n v="3"/>
    <x v="79"/>
    <x v="0"/>
    <n v="3"/>
    <n v="5"/>
    <s v="Entry"/>
    <n v="5"/>
    <s v="No"/>
  </r>
  <r>
    <s v="S02517"/>
    <n v="28"/>
    <x v="0"/>
    <n v="3.78"/>
    <n v="1405"/>
    <x v="264"/>
    <n v="3.81"/>
    <s v="Medicine"/>
    <n v="1"/>
    <n v="9"/>
    <n v="0"/>
    <n v="7"/>
    <n v="2"/>
    <n v="2"/>
    <x v="538"/>
    <x v="1"/>
    <n v="4"/>
    <n v="3"/>
    <s v="Entry"/>
    <n v="1"/>
    <s v="No"/>
  </r>
  <r>
    <s v="S02518"/>
    <n v="23"/>
    <x v="1"/>
    <n v="3.4"/>
    <n v="913"/>
    <x v="777"/>
    <n v="3.13"/>
    <s v="Engineering"/>
    <n v="0"/>
    <n v="9"/>
    <n v="0"/>
    <n v="6"/>
    <n v="2"/>
    <n v="0"/>
    <x v="553"/>
    <x v="0"/>
    <n v="1"/>
    <n v="3"/>
    <s v="Mid"/>
    <n v="8"/>
    <s v="No"/>
  </r>
  <r>
    <s v="S02519"/>
    <n v="29"/>
    <x v="1"/>
    <n v="2.4"/>
    <n v="1381"/>
    <x v="226"/>
    <n v="3.6"/>
    <s v="Engineering"/>
    <n v="1"/>
    <n v="3"/>
    <n v="1"/>
    <n v="7"/>
    <n v="4"/>
    <n v="4"/>
    <x v="50"/>
    <x v="0"/>
    <n v="8"/>
    <n v="1"/>
    <s v="Entry"/>
    <n v="1"/>
    <s v="No"/>
  </r>
  <r>
    <s v="S02520"/>
    <n v="22"/>
    <x v="1"/>
    <n v="2.86"/>
    <n v="1088"/>
    <x v="570"/>
    <n v="3.96"/>
    <s v="Law"/>
    <n v="4"/>
    <n v="4"/>
    <n v="0"/>
    <n v="2"/>
    <n v="6"/>
    <n v="5"/>
    <x v="329"/>
    <x v="0"/>
    <n v="8"/>
    <n v="2"/>
    <s v="Mid"/>
    <n v="8"/>
    <s v="No"/>
  </r>
  <r>
    <s v="S02521"/>
    <n v="21"/>
    <x v="1"/>
    <n v="2.99"/>
    <n v="1263"/>
    <x v="191"/>
    <n v="3.41"/>
    <s v="Engineering"/>
    <n v="1"/>
    <n v="4"/>
    <n v="1"/>
    <n v="4"/>
    <n v="2"/>
    <n v="1"/>
    <x v="239"/>
    <x v="1"/>
    <n v="5"/>
    <n v="4"/>
    <s v="Senior"/>
    <n v="4"/>
    <s v="Yes"/>
  </r>
  <r>
    <s v="S02522"/>
    <n v="27"/>
    <x v="0"/>
    <n v="2.11"/>
    <n v="1138"/>
    <x v="363"/>
    <n v="3.15"/>
    <s v="Arts"/>
    <n v="2"/>
    <n v="2"/>
    <n v="1"/>
    <n v="1"/>
    <n v="6"/>
    <n v="0"/>
    <x v="286"/>
    <x v="1"/>
    <n v="6"/>
    <n v="2"/>
    <s v="Entry"/>
    <n v="3"/>
    <s v="No"/>
  </r>
  <r>
    <s v="S02523"/>
    <n v="29"/>
    <x v="1"/>
    <n v="3.91"/>
    <n v="1300"/>
    <x v="475"/>
    <n v="2.0699999999999998"/>
    <s v="Computer Science"/>
    <n v="2"/>
    <n v="1"/>
    <n v="5"/>
    <n v="2"/>
    <n v="1"/>
    <n v="4"/>
    <x v="93"/>
    <x v="1"/>
    <n v="4"/>
    <n v="5"/>
    <s v="Entry"/>
    <n v="4"/>
    <s v="Yes"/>
  </r>
  <r>
    <s v="S02524"/>
    <n v="18"/>
    <x v="1"/>
    <n v="2.2599999999999998"/>
    <n v="1203"/>
    <x v="900"/>
    <n v="2.75"/>
    <s v="Arts"/>
    <n v="3"/>
    <n v="7"/>
    <n v="0"/>
    <n v="7"/>
    <n v="8"/>
    <n v="0"/>
    <x v="94"/>
    <x v="1"/>
    <n v="3"/>
    <n v="3"/>
    <s v="Mid"/>
    <n v="2"/>
    <s v="No"/>
  </r>
  <r>
    <s v="S02525"/>
    <n v="27"/>
    <x v="0"/>
    <n v="3.39"/>
    <n v="990"/>
    <x v="360"/>
    <n v="3.13"/>
    <s v="Arts"/>
    <n v="2"/>
    <n v="6"/>
    <n v="3"/>
    <n v="5"/>
    <n v="3"/>
    <n v="3"/>
    <x v="31"/>
    <x v="0"/>
    <n v="3"/>
    <n v="1"/>
    <s v="Mid"/>
    <n v="3"/>
    <s v="No"/>
  </r>
  <r>
    <s v="S02526"/>
    <n v="23"/>
    <x v="0"/>
    <n v="3.01"/>
    <n v="1291"/>
    <x v="435"/>
    <n v="3.59"/>
    <s v="Engineering"/>
    <n v="4"/>
    <n v="4"/>
    <n v="4"/>
    <n v="10"/>
    <n v="8"/>
    <n v="5"/>
    <x v="220"/>
    <x v="1"/>
    <n v="4"/>
    <n v="2"/>
    <s v="Entry"/>
    <n v="4"/>
    <s v="No"/>
  </r>
  <r>
    <s v="S02527"/>
    <n v="19"/>
    <x v="1"/>
    <n v="2.0499999999999998"/>
    <n v="1083"/>
    <x v="118"/>
    <n v="2.88"/>
    <s v="Arts"/>
    <n v="0"/>
    <n v="0"/>
    <n v="4"/>
    <n v="3"/>
    <n v="3"/>
    <n v="3"/>
    <x v="428"/>
    <x v="0"/>
    <n v="6"/>
    <n v="5"/>
    <s v="Entry"/>
    <n v="9"/>
    <s v="No"/>
  </r>
  <r>
    <s v="S02528"/>
    <n v="20"/>
    <x v="0"/>
    <n v="3.85"/>
    <n v="916"/>
    <x v="283"/>
    <n v="3.92"/>
    <s v="Medicine"/>
    <n v="0"/>
    <n v="9"/>
    <n v="3"/>
    <n v="2"/>
    <n v="1"/>
    <n v="4"/>
    <x v="148"/>
    <x v="0"/>
    <n v="2"/>
    <n v="1"/>
    <s v="Mid"/>
    <n v="10"/>
    <s v="Yes"/>
  </r>
  <r>
    <s v="S02529"/>
    <n v="25"/>
    <x v="0"/>
    <n v="3.7"/>
    <n v="911"/>
    <x v="901"/>
    <n v="2.54"/>
    <s v="Business"/>
    <n v="3"/>
    <n v="0"/>
    <n v="0"/>
    <n v="3"/>
    <n v="4"/>
    <n v="1"/>
    <x v="17"/>
    <x v="0"/>
    <n v="6"/>
    <n v="1"/>
    <s v="Entry"/>
    <n v="2"/>
    <s v="No"/>
  </r>
  <r>
    <s v="S02530"/>
    <n v="27"/>
    <x v="1"/>
    <n v="3.05"/>
    <n v="1065"/>
    <x v="507"/>
    <n v="3.49"/>
    <s v="Business"/>
    <n v="3"/>
    <n v="7"/>
    <n v="1"/>
    <n v="4"/>
    <n v="3"/>
    <n v="5"/>
    <x v="261"/>
    <x v="0"/>
    <n v="8"/>
    <n v="1"/>
    <s v="Mid"/>
    <n v="3"/>
    <s v="No"/>
  </r>
  <r>
    <s v="S02532"/>
    <n v="20"/>
    <x v="0"/>
    <n v="2.2400000000000002"/>
    <n v="1181"/>
    <x v="419"/>
    <n v="2.97"/>
    <s v="Law"/>
    <n v="4"/>
    <n v="3"/>
    <n v="3"/>
    <n v="10"/>
    <n v="1"/>
    <n v="1"/>
    <x v="155"/>
    <x v="1"/>
    <n v="4"/>
    <n v="5"/>
    <s v="Entry"/>
    <n v="3"/>
    <s v="No"/>
  </r>
  <r>
    <s v="S02533"/>
    <n v="24"/>
    <x v="1"/>
    <n v="2.73"/>
    <n v="1448"/>
    <x v="337"/>
    <n v="3.61"/>
    <s v="Mathematics"/>
    <n v="2"/>
    <n v="8"/>
    <n v="4"/>
    <n v="5"/>
    <n v="9"/>
    <n v="4"/>
    <x v="413"/>
    <x v="1"/>
    <n v="5"/>
    <n v="1"/>
    <s v="Mid"/>
    <n v="3"/>
    <s v="No"/>
  </r>
  <r>
    <s v="S02534"/>
    <n v="21"/>
    <x v="0"/>
    <n v="2.5099999999999998"/>
    <n v="1481"/>
    <x v="857"/>
    <n v="2.59"/>
    <s v="Mathematics"/>
    <n v="4"/>
    <n v="1"/>
    <n v="4"/>
    <n v="8"/>
    <n v="9"/>
    <n v="5"/>
    <x v="553"/>
    <x v="0"/>
    <n v="8"/>
    <n v="3"/>
    <s v="Entry"/>
    <n v="9"/>
    <s v="No"/>
  </r>
  <r>
    <s v="S02535"/>
    <n v="26"/>
    <x v="1"/>
    <n v="3.01"/>
    <n v="1068"/>
    <x v="16"/>
    <n v="2.19"/>
    <s v="Engineering"/>
    <n v="4"/>
    <n v="4"/>
    <n v="1"/>
    <n v="9"/>
    <n v="6"/>
    <n v="4"/>
    <x v="495"/>
    <x v="0"/>
    <n v="10"/>
    <n v="3"/>
    <s v="Entry"/>
    <n v="5"/>
    <s v="No"/>
  </r>
  <r>
    <s v="S02536"/>
    <n v="22"/>
    <x v="1"/>
    <n v="3.93"/>
    <n v="1069"/>
    <x v="858"/>
    <n v="3.04"/>
    <s v="Mathematics"/>
    <n v="0"/>
    <n v="5"/>
    <n v="4"/>
    <n v="2"/>
    <n v="5"/>
    <n v="0"/>
    <x v="170"/>
    <x v="0"/>
    <n v="2"/>
    <n v="3"/>
    <s v="Entry"/>
    <n v="9"/>
    <s v="No"/>
  </r>
  <r>
    <s v="S02537"/>
    <n v="20"/>
    <x v="1"/>
    <n v="3.15"/>
    <n v="1245"/>
    <x v="192"/>
    <n v="3.06"/>
    <s v="Engineering"/>
    <n v="4"/>
    <n v="5"/>
    <n v="4"/>
    <n v="3"/>
    <n v="5"/>
    <n v="4"/>
    <x v="56"/>
    <x v="0"/>
    <n v="10"/>
    <n v="2"/>
    <s v="Entry"/>
    <n v="6"/>
    <s v="No"/>
  </r>
  <r>
    <s v="S02538"/>
    <n v="19"/>
    <x v="0"/>
    <n v="3.78"/>
    <n v="1398"/>
    <x v="100"/>
    <n v="3.59"/>
    <s v="Business"/>
    <n v="1"/>
    <n v="9"/>
    <n v="1"/>
    <n v="4"/>
    <n v="6"/>
    <n v="0"/>
    <x v="135"/>
    <x v="0"/>
    <n v="2"/>
    <n v="3"/>
    <s v="Entry"/>
    <n v="10"/>
    <s v="Yes"/>
  </r>
  <r>
    <s v="S02539"/>
    <n v="28"/>
    <x v="1"/>
    <n v="3.3"/>
    <n v="1359"/>
    <x v="786"/>
    <n v="3.94"/>
    <s v="Computer Science"/>
    <n v="4"/>
    <n v="2"/>
    <n v="0"/>
    <n v="7"/>
    <n v="7"/>
    <n v="1"/>
    <x v="209"/>
    <x v="0"/>
    <n v="9"/>
    <n v="5"/>
    <s v="Entry"/>
    <n v="8"/>
    <s v="No"/>
  </r>
  <r>
    <s v="S02540"/>
    <n v="19"/>
    <x v="1"/>
    <n v="2.95"/>
    <n v="1196"/>
    <x v="866"/>
    <n v="2.11"/>
    <s v="Law"/>
    <n v="0"/>
    <n v="9"/>
    <n v="5"/>
    <n v="6"/>
    <n v="8"/>
    <n v="5"/>
    <x v="136"/>
    <x v="0"/>
    <n v="6"/>
    <n v="4"/>
    <s v="Entry"/>
    <n v="1"/>
    <s v="No"/>
  </r>
  <r>
    <s v="S02541"/>
    <n v="20"/>
    <x v="0"/>
    <n v="3.71"/>
    <n v="1041"/>
    <x v="156"/>
    <n v="3.18"/>
    <s v="Business"/>
    <n v="2"/>
    <n v="5"/>
    <n v="4"/>
    <n v="6"/>
    <n v="3"/>
    <n v="0"/>
    <x v="243"/>
    <x v="1"/>
    <n v="10"/>
    <n v="2"/>
    <s v="Senior"/>
    <n v="8"/>
    <s v="No"/>
  </r>
  <r>
    <s v="S02542"/>
    <n v="19"/>
    <x v="0"/>
    <n v="2.94"/>
    <n v="1594"/>
    <x v="382"/>
    <n v="3.36"/>
    <s v="Arts"/>
    <n v="4"/>
    <n v="9"/>
    <n v="5"/>
    <n v="10"/>
    <n v="10"/>
    <n v="5"/>
    <x v="554"/>
    <x v="2"/>
    <n v="9"/>
    <n v="1"/>
    <s v="Mid"/>
    <n v="1"/>
    <s v="Yes"/>
  </r>
  <r>
    <s v="S02543"/>
    <n v="21"/>
    <x v="0"/>
    <n v="3.74"/>
    <n v="952"/>
    <x v="4"/>
    <n v="3.97"/>
    <s v="Mathematics"/>
    <n v="1"/>
    <n v="9"/>
    <n v="5"/>
    <n v="7"/>
    <n v="1"/>
    <n v="1"/>
    <x v="42"/>
    <x v="0"/>
    <n v="10"/>
    <n v="3"/>
    <s v="Senior"/>
    <n v="9"/>
    <s v="No"/>
  </r>
  <r>
    <s v="S02544"/>
    <n v="19"/>
    <x v="0"/>
    <n v="2.58"/>
    <n v="1017"/>
    <x v="85"/>
    <n v="3.89"/>
    <s v="Business"/>
    <n v="3"/>
    <n v="4"/>
    <n v="0"/>
    <n v="1"/>
    <n v="5"/>
    <n v="3"/>
    <x v="35"/>
    <x v="0"/>
    <n v="7"/>
    <n v="2"/>
    <s v="Entry"/>
    <n v="3"/>
    <s v="No"/>
  </r>
  <r>
    <s v="S02545"/>
    <n v="27"/>
    <x v="1"/>
    <n v="2.2599999999999998"/>
    <n v="1264"/>
    <x v="400"/>
    <n v="3.42"/>
    <s v="Mathematics"/>
    <n v="2"/>
    <n v="7"/>
    <n v="2"/>
    <n v="8"/>
    <n v="1"/>
    <n v="1"/>
    <x v="457"/>
    <x v="1"/>
    <n v="5"/>
    <n v="2"/>
    <s v="Mid"/>
    <n v="9"/>
    <s v="No"/>
  </r>
  <r>
    <s v="S02546"/>
    <n v="26"/>
    <x v="0"/>
    <n v="3.71"/>
    <n v="1570"/>
    <x v="247"/>
    <n v="3.04"/>
    <s v="Business"/>
    <n v="3"/>
    <n v="3"/>
    <n v="0"/>
    <n v="9"/>
    <n v="2"/>
    <n v="2"/>
    <x v="199"/>
    <x v="0"/>
    <n v="9"/>
    <n v="5"/>
    <s v="Entry"/>
    <n v="8"/>
    <s v="Yes"/>
  </r>
  <r>
    <s v="S02547"/>
    <n v="19"/>
    <x v="0"/>
    <n v="3.17"/>
    <n v="1035"/>
    <x v="902"/>
    <n v="2.3199999999999998"/>
    <s v="Mathematics"/>
    <n v="1"/>
    <n v="9"/>
    <n v="1"/>
    <n v="2"/>
    <n v="8"/>
    <n v="0"/>
    <x v="155"/>
    <x v="1"/>
    <n v="9"/>
    <n v="1"/>
    <s v="Entry"/>
    <n v="7"/>
    <s v="No"/>
  </r>
  <r>
    <s v="S02548"/>
    <n v="26"/>
    <x v="1"/>
    <n v="3.78"/>
    <n v="1313"/>
    <x v="903"/>
    <n v="2.77"/>
    <s v="Computer Science"/>
    <n v="0"/>
    <n v="9"/>
    <n v="1"/>
    <n v="1"/>
    <n v="3"/>
    <n v="3"/>
    <x v="488"/>
    <x v="1"/>
    <n v="2"/>
    <n v="4"/>
    <s v="Entry"/>
    <n v="1"/>
    <s v="Yes"/>
  </r>
  <r>
    <s v="S02549"/>
    <n v="23"/>
    <x v="0"/>
    <n v="3.88"/>
    <n v="976"/>
    <x v="197"/>
    <n v="3.17"/>
    <s v="Engineering"/>
    <n v="0"/>
    <n v="2"/>
    <n v="1"/>
    <n v="4"/>
    <n v="10"/>
    <n v="1"/>
    <x v="348"/>
    <x v="0"/>
    <n v="8"/>
    <n v="4"/>
    <s v="Mid"/>
    <n v="7"/>
    <s v="Yes"/>
  </r>
  <r>
    <s v="S02550"/>
    <n v="18"/>
    <x v="1"/>
    <n v="2.11"/>
    <n v="1456"/>
    <x v="779"/>
    <n v="3.45"/>
    <s v="Mathematics"/>
    <n v="2"/>
    <n v="5"/>
    <n v="4"/>
    <n v="2"/>
    <n v="4"/>
    <n v="4"/>
    <x v="164"/>
    <x v="1"/>
    <n v="8"/>
    <n v="2"/>
    <s v="Entry"/>
    <n v="2"/>
    <s v="No"/>
  </r>
  <r>
    <s v="S02551"/>
    <n v="21"/>
    <x v="0"/>
    <n v="3"/>
    <n v="917"/>
    <x v="899"/>
    <n v="3.27"/>
    <s v="Engineering"/>
    <n v="4"/>
    <n v="9"/>
    <n v="3"/>
    <n v="6"/>
    <n v="6"/>
    <n v="0"/>
    <x v="343"/>
    <x v="1"/>
    <n v="2"/>
    <n v="2"/>
    <s v="Entry"/>
    <n v="2"/>
    <s v="Yes"/>
  </r>
  <r>
    <s v="S02552"/>
    <n v="18"/>
    <x v="1"/>
    <n v="2.75"/>
    <n v="1302"/>
    <x v="113"/>
    <n v="3.43"/>
    <s v="Arts"/>
    <n v="4"/>
    <n v="8"/>
    <n v="4"/>
    <n v="3"/>
    <n v="8"/>
    <n v="1"/>
    <x v="402"/>
    <x v="1"/>
    <n v="10"/>
    <n v="1"/>
    <s v="Entry"/>
    <n v="9"/>
    <s v="Yes"/>
  </r>
  <r>
    <s v="S02553"/>
    <n v="23"/>
    <x v="1"/>
    <n v="3.25"/>
    <n v="1104"/>
    <x v="825"/>
    <n v="2.86"/>
    <s v="Business"/>
    <n v="3"/>
    <n v="7"/>
    <n v="0"/>
    <n v="9"/>
    <n v="1"/>
    <n v="3"/>
    <x v="344"/>
    <x v="1"/>
    <n v="7"/>
    <n v="2"/>
    <s v="Entry"/>
    <n v="9"/>
    <s v="No"/>
  </r>
  <r>
    <s v="S02554"/>
    <n v="21"/>
    <x v="1"/>
    <n v="3.59"/>
    <n v="1398"/>
    <x v="606"/>
    <n v="3.46"/>
    <s v="Medicine"/>
    <n v="0"/>
    <n v="9"/>
    <n v="2"/>
    <n v="8"/>
    <n v="2"/>
    <n v="5"/>
    <x v="299"/>
    <x v="1"/>
    <n v="1"/>
    <n v="3"/>
    <s v="Entry"/>
    <n v="1"/>
    <s v="No"/>
  </r>
  <r>
    <s v="S02555"/>
    <n v="20"/>
    <x v="0"/>
    <n v="2.56"/>
    <n v="1223"/>
    <x v="163"/>
    <n v="2.29"/>
    <s v="Arts"/>
    <n v="4"/>
    <n v="7"/>
    <n v="2"/>
    <n v="7"/>
    <n v="6"/>
    <n v="4"/>
    <x v="208"/>
    <x v="1"/>
    <n v="5"/>
    <n v="4"/>
    <s v="Entry"/>
    <n v="7"/>
    <s v="Yes"/>
  </r>
  <r>
    <s v="S02556"/>
    <n v="20"/>
    <x v="1"/>
    <n v="3.11"/>
    <n v="1494"/>
    <x v="335"/>
    <n v="2.33"/>
    <s v="Mathematics"/>
    <n v="4"/>
    <n v="2"/>
    <n v="2"/>
    <n v="7"/>
    <n v="8"/>
    <n v="5"/>
    <x v="509"/>
    <x v="1"/>
    <n v="5"/>
    <n v="3"/>
    <s v="Mid"/>
    <n v="5"/>
    <s v="No"/>
  </r>
  <r>
    <s v="S02557"/>
    <n v="26"/>
    <x v="0"/>
    <n v="3.42"/>
    <n v="1461"/>
    <x v="290"/>
    <n v="2.33"/>
    <s v="Engineering"/>
    <n v="0"/>
    <n v="0"/>
    <n v="5"/>
    <n v="7"/>
    <n v="8"/>
    <n v="0"/>
    <x v="93"/>
    <x v="1"/>
    <n v="10"/>
    <n v="5"/>
    <s v="Mid"/>
    <n v="6"/>
    <s v="No"/>
  </r>
  <r>
    <s v="S02558"/>
    <n v="23"/>
    <x v="0"/>
    <n v="2.27"/>
    <n v="1180"/>
    <x v="253"/>
    <n v="3.78"/>
    <s v="Computer Science"/>
    <n v="0"/>
    <n v="2"/>
    <n v="2"/>
    <n v="5"/>
    <n v="3"/>
    <n v="3"/>
    <x v="484"/>
    <x v="0"/>
    <n v="5"/>
    <n v="2"/>
    <s v="Entry"/>
    <n v="1"/>
    <s v="No"/>
  </r>
  <r>
    <s v="S02559"/>
    <n v="26"/>
    <x v="0"/>
    <n v="3.63"/>
    <n v="1065"/>
    <x v="50"/>
    <n v="2.15"/>
    <s v="Mathematics"/>
    <n v="1"/>
    <n v="2"/>
    <n v="5"/>
    <n v="8"/>
    <n v="4"/>
    <n v="4"/>
    <x v="113"/>
    <x v="0"/>
    <n v="2"/>
    <n v="1"/>
    <s v="Entry"/>
    <n v="6"/>
    <s v="Yes"/>
  </r>
  <r>
    <s v="S02560"/>
    <n v="22"/>
    <x v="1"/>
    <n v="3.21"/>
    <n v="1142"/>
    <x v="155"/>
    <n v="3.6"/>
    <s v="Engineering"/>
    <n v="3"/>
    <n v="5"/>
    <n v="3"/>
    <n v="4"/>
    <n v="10"/>
    <n v="5"/>
    <x v="90"/>
    <x v="0"/>
    <n v="3"/>
    <n v="5"/>
    <s v="Entry"/>
    <n v="1"/>
    <s v="Yes"/>
  </r>
  <r>
    <s v="S02561"/>
    <n v="19"/>
    <x v="0"/>
    <n v="3.9"/>
    <n v="1378"/>
    <x v="461"/>
    <n v="2.4700000000000002"/>
    <s v="Engineering"/>
    <n v="0"/>
    <n v="2"/>
    <n v="2"/>
    <n v="5"/>
    <n v="4"/>
    <n v="2"/>
    <x v="169"/>
    <x v="0"/>
    <n v="6"/>
    <n v="5"/>
    <s v="Entry"/>
    <n v="4"/>
    <s v="No"/>
  </r>
  <r>
    <s v="S02562"/>
    <n v="25"/>
    <x v="1"/>
    <n v="2.68"/>
    <n v="1063"/>
    <x v="142"/>
    <n v="2.94"/>
    <s v="Mathematics"/>
    <n v="1"/>
    <n v="1"/>
    <n v="5"/>
    <n v="3"/>
    <n v="4"/>
    <n v="4"/>
    <x v="105"/>
    <x v="0"/>
    <n v="1"/>
    <n v="1"/>
    <s v="Mid"/>
    <n v="2"/>
    <s v="No"/>
  </r>
  <r>
    <s v="S02563"/>
    <n v="22"/>
    <x v="0"/>
    <n v="2.2200000000000002"/>
    <n v="1223"/>
    <x v="219"/>
    <n v="3.83"/>
    <s v="Computer Science"/>
    <n v="0"/>
    <n v="8"/>
    <n v="4"/>
    <n v="3"/>
    <n v="2"/>
    <n v="5"/>
    <x v="445"/>
    <x v="0"/>
    <n v="6"/>
    <n v="5"/>
    <s v="Entry"/>
    <n v="2"/>
    <s v="No"/>
  </r>
  <r>
    <s v="S02564"/>
    <n v="19"/>
    <x v="0"/>
    <n v="3.01"/>
    <n v="1467"/>
    <x v="731"/>
    <n v="3.17"/>
    <s v="Business"/>
    <n v="2"/>
    <n v="5"/>
    <n v="2"/>
    <n v="2"/>
    <n v="6"/>
    <n v="0"/>
    <x v="217"/>
    <x v="1"/>
    <n v="6"/>
    <n v="3"/>
    <s v="Senior"/>
    <n v="1"/>
    <s v="No"/>
  </r>
  <r>
    <s v="S02565"/>
    <n v="21"/>
    <x v="1"/>
    <n v="2.17"/>
    <n v="1450"/>
    <x v="394"/>
    <n v="2.42"/>
    <s v="Business"/>
    <n v="2"/>
    <n v="4"/>
    <n v="1"/>
    <n v="5"/>
    <n v="8"/>
    <n v="2"/>
    <x v="444"/>
    <x v="1"/>
    <n v="7"/>
    <n v="5"/>
    <s v="Entry"/>
    <n v="7"/>
    <s v="No"/>
  </r>
  <r>
    <s v="S02566"/>
    <n v="26"/>
    <x v="0"/>
    <n v="3.94"/>
    <n v="1539"/>
    <x v="482"/>
    <n v="2.57"/>
    <s v="Mathematics"/>
    <n v="2"/>
    <n v="2"/>
    <n v="0"/>
    <n v="2"/>
    <n v="9"/>
    <n v="1"/>
    <x v="495"/>
    <x v="0"/>
    <n v="9"/>
    <n v="1"/>
    <s v="Mid"/>
    <n v="2"/>
    <s v="Yes"/>
  </r>
  <r>
    <s v="S02567"/>
    <n v="21"/>
    <x v="1"/>
    <n v="2.08"/>
    <n v="1533"/>
    <x v="556"/>
    <n v="3.84"/>
    <s v="Mathematics"/>
    <n v="0"/>
    <n v="6"/>
    <n v="4"/>
    <n v="10"/>
    <n v="1"/>
    <n v="2"/>
    <x v="323"/>
    <x v="1"/>
    <n v="9"/>
    <n v="4"/>
    <s v="Senior"/>
    <n v="7"/>
    <s v="No"/>
  </r>
  <r>
    <s v="S02568"/>
    <n v="29"/>
    <x v="0"/>
    <n v="3.51"/>
    <n v="1597"/>
    <x v="251"/>
    <n v="2.85"/>
    <s v="Mathematics"/>
    <n v="4"/>
    <n v="6"/>
    <n v="3"/>
    <n v="4"/>
    <n v="1"/>
    <n v="2"/>
    <x v="555"/>
    <x v="1"/>
    <n v="4"/>
    <n v="2"/>
    <s v="Senior"/>
    <n v="2"/>
    <s v="No"/>
  </r>
  <r>
    <s v="S02569"/>
    <n v="29"/>
    <x v="1"/>
    <n v="3.05"/>
    <n v="1107"/>
    <x v="145"/>
    <n v="3.17"/>
    <s v="Engineering"/>
    <n v="4"/>
    <n v="3"/>
    <n v="4"/>
    <n v="10"/>
    <n v="9"/>
    <n v="2"/>
    <x v="143"/>
    <x v="1"/>
    <n v="2"/>
    <n v="1"/>
    <s v="Entry"/>
    <n v="7"/>
    <s v="No"/>
  </r>
  <r>
    <s v="S02570"/>
    <n v="29"/>
    <x v="1"/>
    <n v="2.74"/>
    <n v="1214"/>
    <x v="613"/>
    <n v="2.92"/>
    <s v="Mathematics"/>
    <n v="2"/>
    <n v="9"/>
    <n v="1"/>
    <n v="1"/>
    <n v="4"/>
    <n v="4"/>
    <x v="328"/>
    <x v="0"/>
    <n v="5"/>
    <n v="3"/>
    <s v="Entry"/>
    <n v="4"/>
    <s v="No"/>
  </r>
  <r>
    <s v="S02571"/>
    <n v="21"/>
    <x v="0"/>
    <n v="2.13"/>
    <n v="1203"/>
    <x v="219"/>
    <n v="2.76"/>
    <s v="Arts"/>
    <n v="3"/>
    <n v="1"/>
    <n v="2"/>
    <n v="2"/>
    <n v="7"/>
    <n v="2"/>
    <x v="311"/>
    <x v="1"/>
    <n v="1"/>
    <n v="3"/>
    <s v="Mid"/>
    <n v="9"/>
    <s v="No"/>
  </r>
  <r>
    <s v="S02572"/>
    <n v="19"/>
    <x v="0"/>
    <n v="3.24"/>
    <n v="1138"/>
    <x v="772"/>
    <n v="2.4500000000000002"/>
    <s v="Medicine"/>
    <n v="1"/>
    <n v="1"/>
    <n v="2"/>
    <n v="1"/>
    <n v="2"/>
    <n v="2"/>
    <x v="416"/>
    <x v="0"/>
    <n v="5"/>
    <n v="4"/>
    <s v="Entry"/>
    <n v="1"/>
    <s v="No"/>
  </r>
  <r>
    <s v="S02573"/>
    <n v="29"/>
    <x v="1"/>
    <n v="3.17"/>
    <n v="1123"/>
    <x v="488"/>
    <n v="3.37"/>
    <s v="Mathematics"/>
    <n v="2"/>
    <n v="7"/>
    <n v="3"/>
    <n v="2"/>
    <n v="10"/>
    <n v="1"/>
    <x v="506"/>
    <x v="1"/>
    <n v="10"/>
    <n v="3"/>
    <s v="Mid"/>
    <n v="3"/>
    <s v="No"/>
  </r>
  <r>
    <s v="S02574"/>
    <n v="23"/>
    <x v="1"/>
    <n v="2.56"/>
    <n v="987"/>
    <x v="437"/>
    <n v="3.44"/>
    <s v="Arts"/>
    <n v="1"/>
    <n v="3"/>
    <n v="0"/>
    <n v="4"/>
    <n v="1"/>
    <n v="2"/>
    <x v="556"/>
    <x v="1"/>
    <n v="3"/>
    <n v="1"/>
    <s v="Mid"/>
    <n v="5"/>
    <s v="No"/>
  </r>
  <r>
    <s v="S02575"/>
    <n v="28"/>
    <x v="0"/>
    <n v="3.82"/>
    <n v="1436"/>
    <x v="136"/>
    <n v="2.5499999999999998"/>
    <s v="Law"/>
    <n v="1"/>
    <n v="6"/>
    <n v="2"/>
    <n v="1"/>
    <n v="7"/>
    <n v="5"/>
    <x v="252"/>
    <x v="0"/>
    <n v="7"/>
    <n v="3"/>
    <s v="Mid"/>
    <n v="7"/>
    <s v="No"/>
  </r>
  <r>
    <s v="S02576"/>
    <n v="19"/>
    <x v="0"/>
    <n v="2.61"/>
    <n v="1328"/>
    <x v="310"/>
    <n v="3.58"/>
    <s v="Arts"/>
    <n v="2"/>
    <n v="2"/>
    <n v="5"/>
    <n v="6"/>
    <n v="6"/>
    <n v="4"/>
    <x v="244"/>
    <x v="1"/>
    <n v="7"/>
    <n v="4"/>
    <s v="Entry"/>
    <n v="7"/>
    <s v="No"/>
  </r>
  <r>
    <s v="S02577"/>
    <n v="29"/>
    <x v="1"/>
    <n v="2.9"/>
    <n v="1119"/>
    <x v="491"/>
    <n v="3.71"/>
    <s v="Engineering"/>
    <n v="4"/>
    <n v="8"/>
    <n v="3"/>
    <n v="1"/>
    <n v="3"/>
    <n v="3"/>
    <x v="320"/>
    <x v="0"/>
    <n v="3"/>
    <n v="4"/>
    <s v="Mid"/>
    <n v="6"/>
    <s v="No"/>
  </r>
  <r>
    <s v="S02578"/>
    <n v="24"/>
    <x v="1"/>
    <n v="3.09"/>
    <n v="1174"/>
    <x v="693"/>
    <n v="3.84"/>
    <s v="Engineering"/>
    <n v="3"/>
    <n v="9"/>
    <n v="2"/>
    <n v="3"/>
    <n v="10"/>
    <n v="3"/>
    <x v="231"/>
    <x v="0"/>
    <n v="5"/>
    <n v="5"/>
    <s v="Entry"/>
    <n v="5"/>
    <s v="No"/>
  </r>
  <r>
    <s v="S02579"/>
    <n v="20"/>
    <x v="0"/>
    <n v="2.2000000000000002"/>
    <n v="1546"/>
    <x v="904"/>
    <n v="2.3199999999999998"/>
    <s v="Medicine"/>
    <n v="2"/>
    <n v="8"/>
    <n v="5"/>
    <n v="2"/>
    <n v="4"/>
    <n v="4"/>
    <x v="31"/>
    <x v="0"/>
    <n v="9"/>
    <n v="5"/>
    <s v="Mid"/>
    <n v="5"/>
    <s v="No"/>
  </r>
  <r>
    <s v="S02580"/>
    <n v="20"/>
    <x v="1"/>
    <n v="3.86"/>
    <n v="965"/>
    <x v="520"/>
    <n v="2.61"/>
    <s v="Medicine"/>
    <n v="1"/>
    <n v="6"/>
    <n v="4"/>
    <n v="2"/>
    <n v="1"/>
    <n v="4"/>
    <x v="66"/>
    <x v="1"/>
    <n v="4"/>
    <n v="3"/>
    <s v="Entry"/>
    <n v="4"/>
    <s v="No"/>
  </r>
  <r>
    <s v="S02581"/>
    <n v="22"/>
    <x v="0"/>
    <n v="2.75"/>
    <n v="1491"/>
    <x v="905"/>
    <n v="3.72"/>
    <s v="Medicine"/>
    <n v="0"/>
    <n v="6"/>
    <n v="3"/>
    <n v="4"/>
    <n v="7"/>
    <n v="2"/>
    <x v="200"/>
    <x v="0"/>
    <n v="2"/>
    <n v="3"/>
    <s v="Mid"/>
    <n v="9"/>
    <s v="No"/>
  </r>
  <r>
    <s v="S02582"/>
    <n v="20"/>
    <x v="1"/>
    <n v="2.16"/>
    <n v="1322"/>
    <x v="870"/>
    <n v="2.4"/>
    <s v="Engineering"/>
    <n v="0"/>
    <n v="0"/>
    <n v="3"/>
    <n v="9"/>
    <n v="9"/>
    <n v="4"/>
    <x v="426"/>
    <x v="0"/>
    <n v="3"/>
    <n v="3"/>
    <s v="Senior"/>
    <n v="8"/>
    <s v="No"/>
  </r>
  <r>
    <s v="S02583"/>
    <n v="19"/>
    <x v="0"/>
    <n v="2.77"/>
    <n v="1154"/>
    <x v="71"/>
    <n v="2.0099999999999998"/>
    <s v="Engineering"/>
    <n v="1"/>
    <n v="9"/>
    <n v="3"/>
    <n v="3"/>
    <n v="1"/>
    <n v="2"/>
    <x v="36"/>
    <x v="1"/>
    <n v="1"/>
    <n v="3"/>
    <s v="Mid"/>
    <n v="9"/>
    <s v="No"/>
  </r>
  <r>
    <s v="S02585"/>
    <n v="26"/>
    <x v="1"/>
    <n v="3.03"/>
    <n v="1045"/>
    <x v="228"/>
    <n v="2.65"/>
    <s v="Engineering"/>
    <n v="4"/>
    <n v="1"/>
    <n v="3"/>
    <n v="10"/>
    <n v="2"/>
    <n v="1"/>
    <x v="31"/>
    <x v="0"/>
    <n v="9"/>
    <n v="1"/>
    <s v="Entry"/>
    <n v="5"/>
    <s v="No"/>
  </r>
  <r>
    <s v="S02586"/>
    <n v="19"/>
    <x v="1"/>
    <n v="3.39"/>
    <n v="1514"/>
    <x v="833"/>
    <n v="2.83"/>
    <s v="Law"/>
    <n v="2"/>
    <n v="7"/>
    <n v="4"/>
    <n v="3"/>
    <n v="6"/>
    <n v="1"/>
    <x v="5"/>
    <x v="1"/>
    <n v="2"/>
    <n v="1"/>
    <s v="Entry"/>
    <n v="10"/>
    <s v="No"/>
  </r>
  <r>
    <s v="S02587"/>
    <n v="28"/>
    <x v="1"/>
    <n v="2.11"/>
    <n v="1284"/>
    <x v="85"/>
    <n v="2.89"/>
    <s v="Business"/>
    <n v="3"/>
    <n v="1"/>
    <n v="0"/>
    <n v="10"/>
    <n v="5"/>
    <n v="1"/>
    <x v="431"/>
    <x v="0"/>
    <n v="3"/>
    <n v="1"/>
    <s v="Entry"/>
    <n v="2"/>
    <s v="No"/>
  </r>
  <r>
    <s v="S02588"/>
    <n v="19"/>
    <x v="1"/>
    <n v="2.57"/>
    <n v="1346"/>
    <x v="906"/>
    <n v="3.7"/>
    <s v="Business"/>
    <n v="0"/>
    <n v="0"/>
    <n v="0"/>
    <n v="5"/>
    <n v="6"/>
    <n v="0"/>
    <x v="557"/>
    <x v="1"/>
    <n v="3"/>
    <n v="5"/>
    <s v="Entry"/>
    <n v="4"/>
    <s v="Yes"/>
  </r>
  <r>
    <s v="S02589"/>
    <n v="25"/>
    <x v="1"/>
    <n v="3.64"/>
    <n v="1286"/>
    <x v="890"/>
    <n v="2.68"/>
    <s v="Medicine"/>
    <n v="1"/>
    <n v="7"/>
    <n v="1"/>
    <n v="9"/>
    <n v="1"/>
    <n v="1"/>
    <x v="93"/>
    <x v="1"/>
    <n v="7"/>
    <n v="1"/>
    <s v="Mid"/>
    <n v="6"/>
    <s v="No"/>
  </r>
  <r>
    <s v="S02590"/>
    <n v="26"/>
    <x v="0"/>
    <n v="2.16"/>
    <n v="1282"/>
    <x v="7"/>
    <n v="3.78"/>
    <s v="Engineering"/>
    <n v="4"/>
    <n v="3"/>
    <n v="4"/>
    <n v="3"/>
    <n v="6"/>
    <n v="2"/>
    <x v="459"/>
    <x v="1"/>
    <n v="10"/>
    <n v="1"/>
    <s v="Mid"/>
    <n v="8"/>
    <s v="No"/>
  </r>
  <r>
    <s v="S02591"/>
    <n v="24"/>
    <x v="1"/>
    <n v="3.71"/>
    <n v="1176"/>
    <x v="597"/>
    <n v="3.23"/>
    <s v="Law"/>
    <n v="2"/>
    <n v="9"/>
    <n v="4"/>
    <n v="8"/>
    <n v="6"/>
    <n v="5"/>
    <x v="428"/>
    <x v="0"/>
    <n v="7"/>
    <n v="5"/>
    <s v="Executive"/>
    <n v="5"/>
    <s v="No"/>
  </r>
  <r>
    <s v="S02592"/>
    <n v="20"/>
    <x v="1"/>
    <n v="2.1800000000000002"/>
    <n v="1281"/>
    <x v="907"/>
    <n v="3.05"/>
    <s v="Business"/>
    <n v="3"/>
    <n v="5"/>
    <n v="3"/>
    <n v="6"/>
    <n v="7"/>
    <n v="3"/>
    <x v="378"/>
    <x v="0"/>
    <n v="1"/>
    <n v="2"/>
    <s v="Entry"/>
    <n v="9"/>
    <s v="No"/>
  </r>
  <r>
    <s v="S02593"/>
    <n v="26"/>
    <x v="1"/>
    <n v="3.67"/>
    <n v="1023"/>
    <x v="19"/>
    <n v="2.65"/>
    <s v="Arts"/>
    <n v="2"/>
    <n v="9"/>
    <n v="1"/>
    <n v="8"/>
    <n v="2"/>
    <n v="1"/>
    <x v="71"/>
    <x v="0"/>
    <n v="3"/>
    <n v="3"/>
    <s v="Executive"/>
    <n v="4"/>
    <s v="No"/>
  </r>
  <r>
    <s v="S02594"/>
    <n v="20"/>
    <x v="0"/>
    <n v="2.72"/>
    <n v="1166"/>
    <x v="378"/>
    <n v="2.4900000000000002"/>
    <s v="Computer Science"/>
    <n v="3"/>
    <n v="9"/>
    <n v="5"/>
    <n v="2"/>
    <n v="6"/>
    <n v="1"/>
    <x v="535"/>
    <x v="1"/>
    <n v="1"/>
    <n v="3"/>
    <s v="Entry"/>
    <n v="6"/>
    <s v="No"/>
  </r>
  <r>
    <s v="S02595"/>
    <n v="22"/>
    <x v="0"/>
    <n v="3.22"/>
    <n v="1010"/>
    <x v="840"/>
    <n v="3.25"/>
    <s v="Mathematics"/>
    <n v="2"/>
    <n v="0"/>
    <n v="5"/>
    <n v="9"/>
    <n v="9"/>
    <n v="2"/>
    <x v="88"/>
    <x v="1"/>
    <n v="9"/>
    <n v="2"/>
    <s v="Mid"/>
    <n v="4"/>
    <s v="Yes"/>
  </r>
  <r>
    <s v="S02596"/>
    <n v="26"/>
    <x v="0"/>
    <n v="2.31"/>
    <n v="1280"/>
    <x v="908"/>
    <n v="2.89"/>
    <s v="Arts"/>
    <n v="4"/>
    <n v="8"/>
    <n v="4"/>
    <n v="1"/>
    <n v="9"/>
    <n v="5"/>
    <x v="359"/>
    <x v="0"/>
    <n v="7"/>
    <n v="4"/>
    <s v="Executive"/>
    <n v="6"/>
    <s v="Yes"/>
  </r>
  <r>
    <s v="S02597"/>
    <n v="29"/>
    <x v="1"/>
    <n v="2.13"/>
    <n v="1500"/>
    <x v="684"/>
    <n v="3.82"/>
    <s v="Computer Science"/>
    <n v="4"/>
    <n v="6"/>
    <n v="4"/>
    <n v="3"/>
    <n v="2"/>
    <n v="2"/>
    <x v="63"/>
    <x v="1"/>
    <n v="5"/>
    <n v="1"/>
    <s v="Mid"/>
    <n v="10"/>
    <s v="No"/>
  </r>
  <r>
    <s v="S02598"/>
    <n v="20"/>
    <x v="0"/>
    <n v="2.4300000000000002"/>
    <n v="1057"/>
    <x v="909"/>
    <n v="2.98"/>
    <s v="Law"/>
    <n v="1"/>
    <n v="4"/>
    <n v="4"/>
    <n v="4"/>
    <n v="5"/>
    <n v="1"/>
    <x v="284"/>
    <x v="0"/>
    <n v="7"/>
    <n v="2"/>
    <s v="Entry"/>
    <n v="3"/>
    <s v="No"/>
  </r>
  <r>
    <s v="S02599"/>
    <n v="24"/>
    <x v="1"/>
    <n v="2.2599999999999998"/>
    <n v="1447"/>
    <x v="417"/>
    <n v="3.02"/>
    <s v="Arts"/>
    <n v="4"/>
    <n v="5"/>
    <n v="2"/>
    <n v="6"/>
    <n v="7"/>
    <n v="4"/>
    <x v="31"/>
    <x v="0"/>
    <n v="3"/>
    <n v="1"/>
    <s v="Mid"/>
    <n v="8"/>
    <s v="No"/>
  </r>
  <r>
    <s v="S02600"/>
    <n v="29"/>
    <x v="1"/>
    <n v="2.62"/>
    <n v="1498"/>
    <x v="62"/>
    <n v="2.83"/>
    <s v="Business"/>
    <n v="3"/>
    <n v="2"/>
    <n v="4"/>
    <n v="4"/>
    <n v="5"/>
    <n v="0"/>
    <x v="33"/>
    <x v="1"/>
    <n v="3"/>
    <n v="2"/>
    <s v="Senior"/>
    <n v="4"/>
    <s v="No"/>
  </r>
  <r>
    <s v="S02601"/>
    <n v="18"/>
    <x v="1"/>
    <n v="3.03"/>
    <n v="1017"/>
    <x v="601"/>
    <n v="3.58"/>
    <s v="Engineering"/>
    <n v="1"/>
    <n v="8"/>
    <n v="5"/>
    <n v="2"/>
    <n v="3"/>
    <n v="3"/>
    <x v="456"/>
    <x v="1"/>
    <n v="1"/>
    <n v="3"/>
    <s v="Senior"/>
    <n v="7"/>
    <s v="No"/>
  </r>
  <r>
    <s v="S02602"/>
    <n v="21"/>
    <x v="1"/>
    <n v="3.18"/>
    <n v="1227"/>
    <x v="477"/>
    <n v="2.85"/>
    <s v="Computer Science"/>
    <n v="4"/>
    <n v="1"/>
    <n v="2"/>
    <n v="3"/>
    <n v="1"/>
    <n v="3"/>
    <x v="519"/>
    <x v="1"/>
    <n v="5"/>
    <n v="1"/>
    <s v="Entry"/>
    <n v="10"/>
    <s v="No"/>
  </r>
  <r>
    <s v="S02603"/>
    <n v="21"/>
    <x v="0"/>
    <n v="3.58"/>
    <n v="1593"/>
    <x v="517"/>
    <n v="2.54"/>
    <s v="Engineering"/>
    <n v="0"/>
    <n v="9"/>
    <n v="5"/>
    <n v="3"/>
    <n v="7"/>
    <n v="0"/>
    <x v="336"/>
    <x v="0"/>
    <n v="7"/>
    <n v="5"/>
    <s v="Mid"/>
    <n v="8"/>
    <s v="No"/>
  </r>
  <r>
    <s v="S02604"/>
    <n v="24"/>
    <x v="0"/>
    <n v="3.31"/>
    <n v="967"/>
    <x v="318"/>
    <n v="3.72"/>
    <s v="Law"/>
    <n v="3"/>
    <n v="0"/>
    <n v="4"/>
    <n v="6"/>
    <n v="8"/>
    <n v="1"/>
    <x v="137"/>
    <x v="0"/>
    <n v="3"/>
    <n v="3"/>
    <s v="Senior"/>
    <n v="9"/>
    <s v="No"/>
  </r>
  <r>
    <s v="S02605"/>
    <n v="25"/>
    <x v="0"/>
    <n v="3.22"/>
    <n v="1333"/>
    <x v="500"/>
    <n v="3.19"/>
    <s v="Mathematics"/>
    <n v="1"/>
    <n v="0"/>
    <n v="5"/>
    <n v="5"/>
    <n v="6"/>
    <n v="1"/>
    <x v="11"/>
    <x v="0"/>
    <n v="5"/>
    <n v="3"/>
    <s v="Entry"/>
    <n v="2"/>
    <s v="No"/>
  </r>
  <r>
    <s v="S02606"/>
    <n v="18"/>
    <x v="1"/>
    <n v="2.82"/>
    <n v="1258"/>
    <x v="351"/>
    <n v="3.18"/>
    <s v="Mathematics"/>
    <n v="3"/>
    <n v="9"/>
    <n v="0"/>
    <n v="5"/>
    <n v="7"/>
    <n v="1"/>
    <x v="100"/>
    <x v="1"/>
    <n v="10"/>
    <n v="3"/>
    <s v="Entry"/>
    <n v="3"/>
    <s v="No"/>
  </r>
  <r>
    <s v="S02607"/>
    <n v="22"/>
    <x v="0"/>
    <n v="2.95"/>
    <n v="1570"/>
    <x v="726"/>
    <n v="3.22"/>
    <s v="Engineering"/>
    <n v="1"/>
    <n v="1"/>
    <n v="2"/>
    <n v="4"/>
    <n v="9"/>
    <n v="1"/>
    <x v="37"/>
    <x v="1"/>
    <n v="1"/>
    <n v="1"/>
    <s v="Executive"/>
    <n v="9"/>
    <s v="No"/>
  </r>
  <r>
    <s v="S02608"/>
    <n v="24"/>
    <x v="1"/>
    <n v="2.83"/>
    <n v="1342"/>
    <x v="852"/>
    <n v="3.44"/>
    <s v="Business"/>
    <n v="3"/>
    <n v="5"/>
    <n v="2"/>
    <n v="4"/>
    <n v="2"/>
    <n v="1"/>
    <x v="62"/>
    <x v="0"/>
    <n v="7"/>
    <n v="4"/>
    <s v="Entry"/>
    <n v="7"/>
    <s v="No"/>
  </r>
  <r>
    <s v="S02609"/>
    <n v="29"/>
    <x v="0"/>
    <n v="3.68"/>
    <n v="1063"/>
    <x v="879"/>
    <n v="2.63"/>
    <s v="Law"/>
    <n v="0"/>
    <n v="5"/>
    <n v="3"/>
    <n v="9"/>
    <n v="5"/>
    <n v="5"/>
    <x v="103"/>
    <x v="1"/>
    <n v="8"/>
    <n v="2"/>
    <s v="Mid"/>
    <n v="7"/>
    <s v="No"/>
  </r>
  <r>
    <s v="S02610"/>
    <n v="21"/>
    <x v="0"/>
    <n v="2.46"/>
    <n v="1260"/>
    <x v="220"/>
    <n v="2.0699999999999998"/>
    <s v="Mathematics"/>
    <n v="4"/>
    <n v="8"/>
    <n v="4"/>
    <n v="7"/>
    <n v="3"/>
    <n v="3"/>
    <x v="309"/>
    <x v="1"/>
    <n v="8"/>
    <n v="2"/>
    <s v="Mid"/>
    <n v="4"/>
    <s v="No"/>
  </r>
  <r>
    <s v="S02611"/>
    <n v="21"/>
    <x v="0"/>
    <n v="2.0099999999999998"/>
    <n v="1484"/>
    <x v="872"/>
    <n v="3.62"/>
    <s v="Medicine"/>
    <n v="2"/>
    <n v="9"/>
    <n v="1"/>
    <n v="8"/>
    <n v="2"/>
    <n v="1"/>
    <x v="216"/>
    <x v="1"/>
    <n v="1"/>
    <n v="5"/>
    <s v="Entry"/>
    <n v="1"/>
    <s v="Yes"/>
  </r>
  <r>
    <s v="S02612"/>
    <n v="21"/>
    <x v="1"/>
    <n v="3.3"/>
    <n v="1018"/>
    <x v="555"/>
    <n v="2.2599999999999998"/>
    <s v="Medicine"/>
    <n v="2"/>
    <n v="3"/>
    <n v="1"/>
    <n v="4"/>
    <n v="3"/>
    <n v="2"/>
    <x v="229"/>
    <x v="0"/>
    <n v="4"/>
    <n v="4"/>
    <s v="Senior"/>
    <n v="8"/>
    <s v="No"/>
  </r>
  <r>
    <s v="S02613"/>
    <n v="29"/>
    <x v="1"/>
    <n v="2.4"/>
    <n v="1094"/>
    <x v="196"/>
    <n v="3.44"/>
    <s v="Computer Science"/>
    <n v="2"/>
    <n v="7"/>
    <n v="1"/>
    <n v="3"/>
    <n v="4"/>
    <n v="4"/>
    <x v="379"/>
    <x v="1"/>
    <n v="9"/>
    <n v="3"/>
    <s v="Entry"/>
    <n v="10"/>
    <s v="No"/>
  </r>
  <r>
    <s v="S02614"/>
    <n v="23"/>
    <x v="0"/>
    <n v="3.78"/>
    <n v="1500"/>
    <x v="886"/>
    <n v="2.16"/>
    <s v="Business"/>
    <n v="1"/>
    <n v="3"/>
    <n v="1"/>
    <n v="1"/>
    <n v="2"/>
    <n v="1"/>
    <x v="223"/>
    <x v="0"/>
    <n v="2"/>
    <n v="2"/>
    <s v="Mid"/>
    <n v="9"/>
    <s v="No"/>
  </r>
  <r>
    <s v="S02615"/>
    <n v="24"/>
    <x v="1"/>
    <n v="3.72"/>
    <n v="1487"/>
    <x v="397"/>
    <n v="2.75"/>
    <s v="Engineering"/>
    <n v="4"/>
    <n v="2"/>
    <n v="0"/>
    <n v="9"/>
    <n v="2"/>
    <n v="5"/>
    <x v="119"/>
    <x v="0"/>
    <n v="1"/>
    <n v="1"/>
    <s v="Mid"/>
    <n v="4"/>
    <s v="No"/>
  </r>
  <r>
    <s v="S02616"/>
    <n v="19"/>
    <x v="0"/>
    <n v="2.15"/>
    <n v="1550"/>
    <x v="597"/>
    <n v="2.13"/>
    <s v="Arts"/>
    <n v="1"/>
    <n v="3"/>
    <n v="1"/>
    <n v="9"/>
    <n v="8"/>
    <n v="2"/>
    <x v="505"/>
    <x v="1"/>
    <n v="6"/>
    <n v="3"/>
    <s v="Entry"/>
    <n v="1"/>
    <s v="No"/>
  </r>
  <r>
    <s v="S02618"/>
    <n v="21"/>
    <x v="1"/>
    <n v="2.99"/>
    <n v="1408"/>
    <x v="910"/>
    <n v="3.31"/>
    <s v="Law"/>
    <n v="1"/>
    <n v="8"/>
    <n v="3"/>
    <n v="4"/>
    <n v="3"/>
    <n v="2"/>
    <x v="424"/>
    <x v="0"/>
    <n v="6"/>
    <n v="4"/>
    <s v="Mid"/>
    <n v="5"/>
    <s v="Yes"/>
  </r>
  <r>
    <s v="S02619"/>
    <n v="20"/>
    <x v="0"/>
    <n v="3.22"/>
    <n v="1565"/>
    <x v="487"/>
    <n v="2.34"/>
    <s v="Computer Science"/>
    <n v="1"/>
    <n v="4"/>
    <n v="1"/>
    <n v="4"/>
    <n v="4"/>
    <n v="0"/>
    <x v="464"/>
    <x v="0"/>
    <n v="1"/>
    <n v="4"/>
    <s v="Entry"/>
    <n v="6"/>
    <s v="No"/>
  </r>
  <r>
    <s v="S02620"/>
    <n v="24"/>
    <x v="1"/>
    <n v="2.5499999999999998"/>
    <n v="1464"/>
    <x v="719"/>
    <n v="2.74"/>
    <s v="Computer Science"/>
    <n v="4"/>
    <n v="6"/>
    <n v="3"/>
    <n v="1"/>
    <n v="5"/>
    <n v="0"/>
    <x v="182"/>
    <x v="0"/>
    <n v="6"/>
    <n v="2"/>
    <s v="Entry"/>
    <n v="2"/>
    <s v="No"/>
  </r>
  <r>
    <s v="S02621"/>
    <n v="28"/>
    <x v="0"/>
    <n v="3.43"/>
    <n v="1041"/>
    <x v="558"/>
    <n v="3.86"/>
    <s v="Computer Science"/>
    <n v="2"/>
    <n v="2"/>
    <n v="2"/>
    <n v="2"/>
    <n v="3"/>
    <n v="2"/>
    <x v="487"/>
    <x v="0"/>
    <n v="9"/>
    <n v="2"/>
    <s v="Entry"/>
    <n v="5"/>
    <s v="No"/>
  </r>
  <r>
    <s v="S02623"/>
    <n v="23"/>
    <x v="0"/>
    <n v="2.65"/>
    <n v="1122"/>
    <x v="275"/>
    <n v="3.61"/>
    <s v="Arts"/>
    <n v="1"/>
    <n v="9"/>
    <n v="4"/>
    <n v="6"/>
    <n v="10"/>
    <n v="1"/>
    <x v="359"/>
    <x v="0"/>
    <n v="4"/>
    <n v="5"/>
    <s v="Entry"/>
    <n v="3"/>
    <s v="No"/>
  </r>
  <r>
    <s v="S02624"/>
    <n v="24"/>
    <x v="1"/>
    <n v="2.0499999999999998"/>
    <n v="1165"/>
    <x v="619"/>
    <n v="3.85"/>
    <s v="Law"/>
    <n v="4"/>
    <n v="3"/>
    <n v="1"/>
    <n v="1"/>
    <n v="3"/>
    <n v="5"/>
    <x v="229"/>
    <x v="0"/>
    <n v="8"/>
    <n v="3"/>
    <s v="Entry"/>
    <n v="1"/>
    <s v="Yes"/>
  </r>
  <r>
    <s v="S02625"/>
    <n v="22"/>
    <x v="0"/>
    <n v="3.5"/>
    <n v="1181"/>
    <x v="911"/>
    <n v="3.95"/>
    <s v="Business"/>
    <n v="0"/>
    <n v="6"/>
    <n v="3"/>
    <n v="7"/>
    <n v="8"/>
    <n v="1"/>
    <x v="452"/>
    <x v="1"/>
    <n v="4"/>
    <n v="1"/>
    <s v="Mid"/>
    <n v="1"/>
    <s v="Yes"/>
  </r>
  <r>
    <s v="S02626"/>
    <n v="23"/>
    <x v="1"/>
    <n v="2.4300000000000002"/>
    <n v="1280"/>
    <x v="857"/>
    <n v="3.8"/>
    <s v="Law"/>
    <n v="3"/>
    <n v="4"/>
    <n v="5"/>
    <n v="7"/>
    <n v="4"/>
    <n v="5"/>
    <x v="344"/>
    <x v="1"/>
    <n v="4"/>
    <n v="5"/>
    <s v="Entry"/>
    <n v="9"/>
    <s v="No"/>
  </r>
  <r>
    <s v="S02627"/>
    <n v="22"/>
    <x v="1"/>
    <n v="3.67"/>
    <n v="1455"/>
    <x v="160"/>
    <n v="2.63"/>
    <s v="Business"/>
    <n v="1"/>
    <n v="1"/>
    <n v="3"/>
    <n v="6"/>
    <n v="5"/>
    <n v="2"/>
    <x v="279"/>
    <x v="0"/>
    <n v="9"/>
    <n v="2"/>
    <s v="Mid"/>
    <n v="6"/>
    <s v="No"/>
  </r>
  <r>
    <s v="S02628"/>
    <n v="24"/>
    <x v="1"/>
    <n v="2.84"/>
    <n v="961"/>
    <x v="377"/>
    <n v="3.93"/>
    <s v="Engineering"/>
    <n v="1"/>
    <n v="2"/>
    <n v="4"/>
    <n v="8"/>
    <n v="3"/>
    <n v="0"/>
    <x v="159"/>
    <x v="0"/>
    <n v="1"/>
    <n v="5"/>
    <s v="Mid"/>
    <n v="8"/>
    <s v="No"/>
  </r>
  <r>
    <s v="S02629"/>
    <n v="19"/>
    <x v="1"/>
    <n v="3.15"/>
    <n v="1420"/>
    <x v="665"/>
    <n v="3.62"/>
    <s v="Business"/>
    <n v="3"/>
    <n v="7"/>
    <n v="2"/>
    <n v="5"/>
    <n v="5"/>
    <n v="0"/>
    <x v="381"/>
    <x v="1"/>
    <n v="3"/>
    <n v="5"/>
    <s v="Entry"/>
    <n v="5"/>
    <s v="No"/>
  </r>
  <r>
    <s v="S02630"/>
    <n v="28"/>
    <x v="1"/>
    <n v="3.75"/>
    <n v="970"/>
    <x v="322"/>
    <n v="3.67"/>
    <s v="Business"/>
    <n v="3"/>
    <n v="2"/>
    <n v="1"/>
    <n v="2"/>
    <n v="7"/>
    <n v="3"/>
    <x v="137"/>
    <x v="0"/>
    <n v="4"/>
    <n v="2"/>
    <s v="Entry"/>
    <n v="9"/>
    <s v="Yes"/>
  </r>
  <r>
    <s v="S02631"/>
    <n v="22"/>
    <x v="0"/>
    <n v="3.73"/>
    <n v="1501"/>
    <x v="324"/>
    <n v="2.0299999999999998"/>
    <s v="Engineering"/>
    <n v="1"/>
    <n v="6"/>
    <n v="3"/>
    <n v="4"/>
    <n v="3"/>
    <n v="5"/>
    <x v="184"/>
    <x v="0"/>
    <n v="8"/>
    <n v="1"/>
    <s v="Entry"/>
    <n v="4"/>
    <s v="No"/>
  </r>
  <r>
    <s v="S02632"/>
    <n v="23"/>
    <x v="0"/>
    <n v="2.74"/>
    <n v="1435"/>
    <x v="793"/>
    <n v="3.91"/>
    <s v="Medicine"/>
    <n v="4"/>
    <n v="4"/>
    <n v="1"/>
    <n v="8"/>
    <n v="3"/>
    <n v="0"/>
    <x v="95"/>
    <x v="0"/>
    <n v="1"/>
    <n v="1"/>
    <s v="Executive"/>
    <n v="10"/>
    <s v="Yes"/>
  </r>
  <r>
    <s v="S02633"/>
    <n v="23"/>
    <x v="0"/>
    <n v="2.42"/>
    <n v="1039"/>
    <x v="666"/>
    <n v="3.56"/>
    <s v="Engineering"/>
    <n v="0"/>
    <n v="6"/>
    <n v="5"/>
    <n v="8"/>
    <n v="1"/>
    <n v="0"/>
    <x v="502"/>
    <x v="1"/>
    <n v="3"/>
    <n v="4"/>
    <s v="Mid"/>
    <n v="8"/>
    <s v="No"/>
  </r>
  <r>
    <s v="S02635"/>
    <n v="27"/>
    <x v="0"/>
    <n v="2.87"/>
    <n v="1239"/>
    <x v="438"/>
    <n v="2.16"/>
    <s v="Mathematics"/>
    <n v="2"/>
    <n v="8"/>
    <n v="3"/>
    <n v="6"/>
    <n v="4"/>
    <n v="0"/>
    <x v="169"/>
    <x v="0"/>
    <n v="6"/>
    <n v="1"/>
    <s v="Entry"/>
    <n v="10"/>
    <s v="No"/>
  </r>
  <r>
    <s v="S02636"/>
    <n v="24"/>
    <x v="1"/>
    <n v="2.38"/>
    <n v="1489"/>
    <x v="445"/>
    <n v="2.4700000000000002"/>
    <s v="Medicine"/>
    <n v="2"/>
    <n v="6"/>
    <n v="2"/>
    <n v="9"/>
    <n v="9"/>
    <n v="2"/>
    <x v="215"/>
    <x v="1"/>
    <n v="9"/>
    <n v="1"/>
    <s v="Mid"/>
    <n v="5"/>
    <s v="Yes"/>
  </r>
  <r>
    <s v="S02637"/>
    <n v="27"/>
    <x v="1"/>
    <n v="3.81"/>
    <n v="1427"/>
    <x v="273"/>
    <n v="3.92"/>
    <s v="Mathematics"/>
    <n v="2"/>
    <n v="5"/>
    <n v="5"/>
    <n v="10"/>
    <n v="3"/>
    <n v="5"/>
    <x v="267"/>
    <x v="1"/>
    <n v="10"/>
    <n v="4"/>
    <s v="Entry"/>
    <n v="5"/>
    <s v="No"/>
  </r>
  <r>
    <s v="S02638"/>
    <n v="25"/>
    <x v="0"/>
    <n v="2.4"/>
    <n v="1440"/>
    <x v="300"/>
    <n v="3"/>
    <s v="Arts"/>
    <n v="1"/>
    <n v="0"/>
    <n v="4"/>
    <n v="10"/>
    <n v="10"/>
    <n v="1"/>
    <x v="391"/>
    <x v="0"/>
    <n v="9"/>
    <n v="4"/>
    <s v="Entry"/>
    <n v="3"/>
    <s v="Yes"/>
  </r>
  <r>
    <s v="S02639"/>
    <n v="24"/>
    <x v="0"/>
    <n v="2.0499999999999998"/>
    <n v="1315"/>
    <x v="780"/>
    <n v="2.8"/>
    <s v="Mathematics"/>
    <n v="0"/>
    <n v="3"/>
    <n v="3"/>
    <n v="10"/>
    <n v="5"/>
    <n v="2"/>
    <x v="439"/>
    <x v="1"/>
    <n v="10"/>
    <n v="1"/>
    <s v="Entry"/>
    <n v="4"/>
    <s v="No"/>
  </r>
  <r>
    <s v="S02640"/>
    <n v="22"/>
    <x v="0"/>
    <n v="2.04"/>
    <n v="1366"/>
    <x v="912"/>
    <n v="3.68"/>
    <s v="Law"/>
    <n v="0"/>
    <n v="7"/>
    <n v="0"/>
    <n v="2"/>
    <n v="9"/>
    <n v="5"/>
    <x v="60"/>
    <x v="0"/>
    <n v="5"/>
    <n v="2"/>
    <s v="Mid"/>
    <n v="10"/>
    <s v="No"/>
  </r>
  <r>
    <s v="S02641"/>
    <n v="18"/>
    <x v="0"/>
    <n v="3.24"/>
    <n v="1274"/>
    <x v="634"/>
    <n v="2.17"/>
    <s v="Business"/>
    <n v="1"/>
    <n v="0"/>
    <n v="4"/>
    <n v="5"/>
    <n v="4"/>
    <n v="1"/>
    <x v="67"/>
    <x v="1"/>
    <n v="3"/>
    <n v="1"/>
    <s v="Senior"/>
    <n v="5"/>
    <s v="No"/>
  </r>
  <r>
    <s v="S02642"/>
    <n v="22"/>
    <x v="0"/>
    <n v="3.32"/>
    <n v="1190"/>
    <x v="913"/>
    <n v="2.83"/>
    <s v="Medicine"/>
    <n v="1"/>
    <n v="5"/>
    <n v="2"/>
    <n v="9"/>
    <n v="4"/>
    <n v="1"/>
    <x v="79"/>
    <x v="0"/>
    <n v="8"/>
    <n v="2"/>
    <s v="Entry"/>
    <n v="9"/>
    <s v="No"/>
  </r>
  <r>
    <s v="S02643"/>
    <n v="27"/>
    <x v="0"/>
    <n v="2.62"/>
    <n v="942"/>
    <x v="453"/>
    <n v="2.75"/>
    <s v="Arts"/>
    <n v="1"/>
    <n v="1"/>
    <n v="1"/>
    <n v="3"/>
    <n v="6"/>
    <n v="3"/>
    <x v="153"/>
    <x v="1"/>
    <n v="9"/>
    <n v="2"/>
    <s v="Entry"/>
    <n v="10"/>
    <s v="No"/>
  </r>
  <r>
    <s v="S02644"/>
    <n v="19"/>
    <x v="1"/>
    <n v="2.64"/>
    <n v="952"/>
    <x v="106"/>
    <n v="2.7"/>
    <s v="Engineering"/>
    <n v="0"/>
    <n v="8"/>
    <n v="1"/>
    <n v="6"/>
    <n v="7"/>
    <n v="5"/>
    <x v="82"/>
    <x v="0"/>
    <n v="9"/>
    <n v="2"/>
    <s v="Entry"/>
    <n v="3"/>
    <s v="No"/>
  </r>
  <r>
    <s v="S02646"/>
    <n v="22"/>
    <x v="0"/>
    <n v="3.36"/>
    <n v="1111"/>
    <x v="618"/>
    <n v="2.42"/>
    <s v="Computer Science"/>
    <n v="3"/>
    <n v="8"/>
    <n v="4"/>
    <n v="4"/>
    <n v="4"/>
    <n v="3"/>
    <x v="558"/>
    <x v="1"/>
    <n v="10"/>
    <n v="3"/>
    <s v="Entry"/>
    <n v="9"/>
    <s v="No"/>
  </r>
  <r>
    <s v="S02647"/>
    <n v="19"/>
    <x v="0"/>
    <n v="2.12"/>
    <n v="907"/>
    <x v="402"/>
    <n v="2.35"/>
    <s v="Mathematics"/>
    <n v="3"/>
    <n v="8"/>
    <n v="0"/>
    <n v="3"/>
    <n v="7"/>
    <n v="1"/>
    <x v="528"/>
    <x v="1"/>
    <n v="5"/>
    <n v="1"/>
    <s v="Entry"/>
    <n v="1"/>
    <s v="Yes"/>
  </r>
  <r>
    <s v="S02648"/>
    <n v="22"/>
    <x v="0"/>
    <n v="3.86"/>
    <n v="1533"/>
    <x v="137"/>
    <n v="3.28"/>
    <s v="Computer Science"/>
    <n v="3"/>
    <n v="1"/>
    <n v="0"/>
    <n v="10"/>
    <n v="10"/>
    <n v="4"/>
    <x v="330"/>
    <x v="0"/>
    <n v="10"/>
    <n v="5"/>
    <s v="Entry"/>
    <n v="5"/>
    <s v="Yes"/>
  </r>
  <r>
    <s v="S02649"/>
    <n v="21"/>
    <x v="1"/>
    <n v="2.4500000000000002"/>
    <n v="1382"/>
    <x v="456"/>
    <n v="3.84"/>
    <s v="Medicine"/>
    <n v="1"/>
    <n v="1"/>
    <n v="2"/>
    <n v="1"/>
    <n v="3"/>
    <n v="4"/>
    <x v="547"/>
    <x v="0"/>
    <n v="9"/>
    <n v="5"/>
    <s v="Entry"/>
    <n v="4"/>
    <s v="Yes"/>
  </r>
  <r>
    <s v="S02650"/>
    <n v="18"/>
    <x v="1"/>
    <n v="4"/>
    <n v="941"/>
    <x v="616"/>
    <n v="3.02"/>
    <s v="Mathematics"/>
    <n v="3"/>
    <n v="8"/>
    <n v="5"/>
    <n v="8"/>
    <n v="3"/>
    <n v="5"/>
    <x v="343"/>
    <x v="1"/>
    <n v="3"/>
    <n v="1"/>
    <s v="Entry"/>
    <n v="1"/>
    <s v="No"/>
  </r>
  <r>
    <s v="S02651"/>
    <n v="20"/>
    <x v="0"/>
    <n v="2.34"/>
    <n v="1232"/>
    <x v="589"/>
    <n v="2.6"/>
    <s v="Law"/>
    <n v="1"/>
    <n v="1"/>
    <n v="4"/>
    <n v="5"/>
    <n v="7"/>
    <n v="3"/>
    <x v="172"/>
    <x v="1"/>
    <n v="7"/>
    <n v="2"/>
    <s v="Mid"/>
    <n v="1"/>
    <s v="No"/>
  </r>
  <r>
    <s v="S02652"/>
    <n v="18"/>
    <x v="0"/>
    <n v="3.54"/>
    <n v="1132"/>
    <x v="277"/>
    <n v="2.3199999999999998"/>
    <s v="Business"/>
    <n v="3"/>
    <n v="3"/>
    <n v="4"/>
    <n v="2"/>
    <n v="6"/>
    <n v="3"/>
    <x v="559"/>
    <x v="1"/>
    <n v="9"/>
    <n v="4"/>
    <s v="Mid"/>
    <n v="7"/>
    <s v="No"/>
  </r>
  <r>
    <s v="S02653"/>
    <n v="29"/>
    <x v="1"/>
    <n v="2.4500000000000002"/>
    <n v="969"/>
    <x v="328"/>
    <n v="3.66"/>
    <s v="Engineering"/>
    <n v="1"/>
    <n v="1"/>
    <n v="1"/>
    <n v="1"/>
    <n v="2"/>
    <n v="0"/>
    <x v="44"/>
    <x v="1"/>
    <n v="2"/>
    <n v="4"/>
    <s v="Senior"/>
    <n v="6"/>
    <s v="No"/>
  </r>
  <r>
    <s v="S02654"/>
    <n v="28"/>
    <x v="1"/>
    <n v="2.16"/>
    <n v="915"/>
    <x v="138"/>
    <n v="3.94"/>
    <s v="Medicine"/>
    <n v="4"/>
    <n v="0"/>
    <n v="2"/>
    <n v="1"/>
    <n v="1"/>
    <n v="3"/>
    <x v="130"/>
    <x v="0"/>
    <n v="2"/>
    <n v="2"/>
    <s v="Entry"/>
    <n v="1"/>
    <s v="No"/>
  </r>
  <r>
    <s v="S02655"/>
    <n v="22"/>
    <x v="0"/>
    <n v="3.75"/>
    <n v="968"/>
    <x v="516"/>
    <n v="2.7"/>
    <s v="Mathematics"/>
    <n v="2"/>
    <n v="9"/>
    <n v="2"/>
    <n v="4"/>
    <n v="6"/>
    <n v="3"/>
    <x v="239"/>
    <x v="1"/>
    <n v="5"/>
    <n v="1"/>
    <s v="Entry"/>
    <n v="4"/>
    <s v="No"/>
  </r>
  <r>
    <s v="S02656"/>
    <n v="21"/>
    <x v="1"/>
    <n v="3.72"/>
    <n v="952"/>
    <x v="914"/>
    <n v="2.58"/>
    <s v="Medicine"/>
    <n v="4"/>
    <n v="6"/>
    <n v="5"/>
    <n v="4"/>
    <n v="9"/>
    <n v="2"/>
    <x v="253"/>
    <x v="0"/>
    <n v="8"/>
    <n v="5"/>
    <s v="Entry"/>
    <n v="7"/>
    <s v="Yes"/>
  </r>
  <r>
    <s v="S02657"/>
    <n v="24"/>
    <x v="0"/>
    <n v="2.81"/>
    <n v="1584"/>
    <x v="100"/>
    <n v="3.2"/>
    <s v="Law"/>
    <n v="2"/>
    <n v="4"/>
    <n v="2"/>
    <n v="6"/>
    <n v="3"/>
    <n v="3"/>
    <x v="366"/>
    <x v="0"/>
    <n v="10"/>
    <n v="4"/>
    <s v="Mid"/>
    <n v="6"/>
    <s v="No"/>
  </r>
  <r>
    <s v="S02658"/>
    <n v="22"/>
    <x v="0"/>
    <n v="3.4"/>
    <n v="1278"/>
    <x v="853"/>
    <n v="3.55"/>
    <s v="Mathematics"/>
    <n v="2"/>
    <n v="2"/>
    <n v="4"/>
    <n v="7"/>
    <n v="9"/>
    <n v="5"/>
    <x v="560"/>
    <x v="1"/>
    <n v="5"/>
    <n v="2"/>
    <s v="Entry"/>
    <n v="10"/>
    <s v="No"/>
  </r>
  <r>
    <s v="S02659"/>
    <n v="27"/>
    <x v="1"/>
    <n v="3.11"/>
    <n v="1362"/>
    <x v="915"/>
    <n v="2.91"/>
    <s v="Medicine"/>
    <n v="3"/>
    <n v="7"/>
    <n v="1"/>
    <n v="1"/>
    <n v="6"/>
    <n v="3"/>
    <x v="158"/>
    <x v="0"/>
    <n v="8"/>
    <n v="4"/>
    <s v="Entry"/>
    <n v="2"/>
    <s v="No"/>
  </r>
  <r>
    <s v="S02660"/>
    <n v="21"/>
    <x v="1"/>
    <n v="3.71"/>
    <n v="1426"/>
    <x v="119"/>
    <n v="3.26"/>
    <s v="Computer Science"/>
    <n v="2"/>
    <n v="4"/>
    <n v="2"/>
    <n v="10"/>
    <n v="4"/>
    <n v="5"/>
    <x v="202"/>
    <x v="1"/>
    <n v="4"/>
    <n v="2"/>
    <s v="Entry"/>
    <n v="9"/>
    <s v="No"/>
  </r>
  <r>
    <s v="S02661"/>
    <n v="19"/>
    <x v="0"/>
    <n v="2.63"/>
    <n v="1578"/>
    <x v="197"/>
    <n v="3.43"/>
    <s v="Law"/>
    <n v="2"/>
    <n v="0"/>
    <n v="1"/>
    <n v="2"/>
    <n v="10"/>
    <n v="5"/>
    <x v="183"/>
    <x v="0"/>
    <n v="9"/>
    <n v="4"/>
    <s v="Executive"/>
    <n v="10"/>
    <s v="No"/>
  </r>
  <r>
    <s v="S02662"/>
    <n v="21"/>
    <x v="1"/>
    <n v="3.05"/>
    <n v="962"/>
    <x v="771"/>
    <n v="3.92"/>
    <s v="Engineering"/>
    <n v="4"/>
    <n v="8"/>
    <n v="5"/>
    <n v="3"/>
    <n v="10"/>
    <n v="2"/>
    <x v="28"/>
    <x v="0"/>
    <n v="4"/>
    <n v="5"/>
    <s v="Executive"/>
    <n v="3"/>
    <s v="Yes"/>
  </r>
  <r>
    <s v="S02663"/>
    <n v="29"/>
    <x v="0"/>
    <n v="2.97"/>
    <n v="1160"/>
    <x v="38"/>
    <n v="2.33"/>
    <s v="Mathematics"/>
    <n v="2"/>
    <n v="4"/>
    <n v="2"/>
    <n v="9"/>
    <n v="10"/>
    <n v="1"/>
    <x v="42"/>
    <x v="0"/>
    <n v="5"/>
    <n v="4"/>
    <s v="Mid"/>
    <n v="2"/>
    <s v="No"/>
  </r>
  <r>
    <s v="S02664"/>
    <n v="19"/>
    <x v="1"/>
    <n v="2.71"/>
    <n v="1399"/>
    <x v="158"/>
    <n v="3.99"/>
    <s v="Computer Science"/>
    <n v="1"/>
    <n v="2"/>
    <n v="4"/>
    <n v="4"/>
    <n v="2"/>
    <n v="5"/>
    <x v="138"/>
    <x v="0"/>
    <n v="7"/>
    <n v="1"/>
    <s v="Entry"/>
    <n v="1"/>
    <s v="Yes"/>
  </r>
  <r>
    <s v="S02665"/>
    <n v="25"/>
    <x v="1"/>
    <n v="3.78"/>
    <n v="1020"/>
    <x v="352"/>
    <n v="2.78"/>
    <s v="Computer Science"/>
    <n v="1"/>
    <n v="5"/>
    <n v="1"/>
    <n v="6"/>
    <n v="9"/>
    <n v="1"/>
    <x v="163"/>
    <x v="1"/>
    <n v="9"/>
    <n v="3"/>
    <s v="Mid"/>
    <n v="3"/>
    <s v="No"/>
  </r>
  <r>
    <s v="S02666"/>
    <n v="20"/>
    <x v="1"/>
    <n v="2.33"/>
    <n v="1139"/>
    <x v="551"/>
    <n v="3.45"/>
    <s v="Law"/>
    <n v="3"/>
    <n v="7"/>
    <n v="3"/>
    <n v="2"/>
    <n v="5"/>
    <n v="2"/>
    <x v="31"/>
    <x v="0"/>
    <n v="5"/>
    <n v="2"/>
    <s v="Mid"/>
    <n v="6"/>
    <s v="No"/>
  </r>
  <r>
    <s v="S02667"/>
    <n v="26"/>
    <x v="1"/>
    <n v="2.2999999999999998"/>
    <n v="1364"/>
    <x v="337"/>
    <n v="3.14"/>
    <s v="Law"/>
    <n v="4"/>
    <n v="1"/>
    <n v="5"/>
    <n v="2"/>
    <n v="5"/>
    <n v="0"/>
    <x v="18"/>
    <x v="0"/>
    <n v="7"/>
    <n v="3"/>
    <s v="Mid"/>
    <n v="10"/>
    <s v="No"/>
  </r>
  <r>
    <s v="S02668"/>
    <n v="21"/>
    <x v="0"/>
    <n v="3.15"/>
    <n v="1006"/>
    <x v="241"/>
    <n v="2.97"/>
    <s v="Medicine"/>
    <n v="0"/>
    <n v="2"/>
    <n v="2"/>
    <n v="2"/>
    <n v="2"/>
    <n v="3"/>
    <x v="398"/>
    <x v="1"/>
    <n v="4"/>
    <n v="5"/>
    <s v="Senior"/>
    <n v="1"/>
    <s v="Yes"/>
  </r>
  <r>
    <s v="S02669"/>
    <n v="23"/>
    <x v="1"/>
    <n v="3.31"/>
    <n v="1079"/>
    <x v="290"/>
    <n v="3.4"/>
    <s v="Arts"/>
    <n v="4"/>
    <n v="6"/>
    <n v="4"/>
    <n v="5"/>
    <n v="5"/>
    <n v="5"/>
    <x v="436"/>
    <x v="1"/>
    <n v="2"/>
    <n v="5"/>
    <s v="Entry"/>
    <n v="2"/>
    <s v="Yes"/>
  </r>
  <r>
    <s v="S02670"/>
    <n v="27"/>
    <x v="1"/>
    <n v="2.39"/>
    <n v="915"/>
    <x v="916"/>
    <n v="2.79"/>
    <s v="Arts"/>
    <n v="0"/>
    <n v="1"/>
    <n v="1"/>
    <n v="9"/>
    <n v="6"/>
    <n v="0"/>
    <x v="300"/>
    <x v="1"/>
    <n v="2"/>
    <n v="3"/>
    <s v="Senior"/>
    <n v="9"/>
    <s v="Yes"/>
  </r>
  <r>
    <s v="S02671"/>
    <n v="22"/>
    <x v="1"/>
    <n v="2.78"/>
    <n v="1254"/>
    <x v="89"/>
    <n v="2.25"/>
    <s v="Arts"/>
    <n v="2"/>
    <n v="4"/>
    <n v="0"/>
    <n v="6"/>
    <n v="2"/>
    <n v="4"/>
    <x v="447"/>
    <x v="0"/>
    <n v="5"/>
    <n v="5"/>
    <s v="Senior"/>
    <n v="1"/>
    <s v="No"/>
  </r>
  <r>
    <s v="S02672"/>
    <n v="27"/>
    <x v="0"/>
    <n v="3.89"/>
    <n v="1208"/>
    <x v="917"/>
    <n v="2.98"/>
    <s v="Mathematics"/>
    <n v="0"/>
    <n v="8"/>
    <n v="4"/>
    <n v="9"/>
    <n v="1"/>
    <n v="0"/>
    <x v="170"/>
    <x v="0"/>
    <n v="2"/>
    <n v="5"/>
    <s v="Mid"/>
    <n v="1"/>
    <s v="No"/>
  </r>
  <r>
    <s v="S02673"/>
    <n v="18"/>
    <x v="1"/>
    <n v="2.4900000000000002"/>
    <n v="1488"/>
    <x v="918"/>
    <n v="3.04"/>
    <s v="Mathematics"/>
    <n v="2"/>
    <n v="6"/>
    <n v="4"/>
    <n v="6"/>
    <n v="6"/>
    <n v="3"/>
    <x v="46"/>
    <x v="1"/>
    <n v="2"/>
    <n v="2"/>
    <s v="Mid"/>
    <n v="9"/>
    <s v="No"/>
  </r>
  <r>
    <s v="S02674"/>
    <n v="26"/>
    <x v="1"/>
    <n v="3.34"/>
    <n v="1504"/>
    <x v="919"/>
    <n v="2.4"/>
    <s v="Medicine"/>
    <n v="4"/>
    <n v="2"/>
    <n v="0"/>
    <n v="9"/>
    <n v="9"/>
    <n v="1"/>
    <x v="320"/>
    <x v="0"/>
    <n v="2"/>
    <n v="2"/>
    <s v="Entry"/>
    <n v="3"/>
    <s v="No"/>
  </r>
  <r>
    <s v="S02675"/>
    <n v="18"/>
    <x v="0"/>
    <n v="3.48"/>
    <n v="1080"/>
    <x v="824"/>
    <n v="3.87"/>
    <s v="Business"/>
    <n v="4"/>
    <n v="1"/>
    <n v="0"/>
    <n v="5"/>
    <n v="9"/>
    <n v="3"/>
    <x v="189"/>
    <x v="1"/>
    <n v="4"/>
    <n v="2"/>
    <s v="Mid"/>
    <n v="6"/>
    <s v="No"/>
  </r>
  <r>
    <s v="S02676"/>
    <n v="25"/>
    <x v="1"/>
    <n v="2.9"/>
    <n v="1073"/>
    <x v="508"/>
    <n v="2.4500000000000002"/>
    <s v="Mathematics"/>
    <n v="3"/>
    <n v="9"/>
    <n v="3"/>
    <n v="1"/>
    <n v="9"/>
    <n v="5"/>
    <x v="468"/>
    <x v="1"/>
    <n v="8"/>
    <n v="1"/>
    <s v="Mid"/>
    <n v="3"/>
    <s v="No"/>
  </r>
  <r>
    <s v="S02677"/>
    <n v="26"/>
    <x v="0"/>
    <n v="3.88"/>
    <n v="1253"/>
    <x v="882"/>
    <n v="2.82"/>
    <s v="Engineering"/>
    <n v="3"/>
    <n v="8"/>
    <n v="3"/>
    <n v="6"/>
    <n v="5"/>
    <n v="3"/>
    <x v="417"/>
    <x v="0"/>
    <n v="7"/>
    <n v="1"/>
    <s v="Entry"/>
    <n v="2"/>
    <s v="No"/>
  </r>
  <r>
    <s v="S02678"/>
    <n v="26"/>
    <x v="0"/>
    <n v="3.47"/>
    <n v="1253"/>
    <x v="732"/>
    <n v="2.31"/>
    <s v="Medicine"/>
    <n v="2"/>
    <n v="8"/>
    <n v="3"/>
    <n v="4"/>
    <n v="10"/>
    <n v="3"/>
    <x v="323"/>
    <x v="1"/>
    <n v="5"/>
    <n v="1"/>
    <s v="Entry"/>
    <n v="3"/>
    <s v="Yes"/>
  </r>
  <r>
    <s v="S02679"/>
    <n v="18"/>
    <x v="1"/>
    <n v="2.92"/>
    <n v="1118"/>
    <x v="351"/>
    <n v="3.07"/>
    <s v="Medicine"/>
    <n v="2"/>
    <n v="8"/>
    <n v="4"/>
    <n v="9"/>
    <n v="1"/>
    <n v="0"/>
    <x v="504"/>
    <x v="0"/>
    <n v="7"/>
    <n v="1"/>
    <s v="Mid"/>
    <n v="10"/>
    <s v="Yes"/>
  </r>
  <r>
    <s v="S02680"/>
    <n v="19"/>
    <x v="1"/>
    <n v="3.14"/>
    <n v="1554"/>
    <x v="343"/>
    <n v="2.62"/>
    <s v="Computer Science"/>
    <n v="1"/>
    <n v="9"/>
    <n v="4"/>
    <n v="6"/>
    <n v="3"/>
    <n v="1"/>
    <x v="314"/>
    <x v="0"/>
    <n v="6"/>
    <n v="3"/>
    <s v="Executive"/>
    <n v="4"/>
    <s v="Yes"/>
  </r>
  <r>
    <s v="S02681"/>
    <n v="29"/>
    <x v="1"/>
    <n v="3.39"/>
    <n v="1214"/>
    <x v="753"/>
    <n v="2.98"/>
    <s v="Arts"/>
    <n v="1"/>
    <n v="2"/>
    <n v="4"/>
    <n v="1"/>
    <n v="8"/>
    <n v="1"/>
    <x v="430"/>
    <x v="1"/>
    <n v="8"/>
    <n v="2"/>
    <s v="Entry"/>
    <n v="1"/>
    <s v="No"/>
  </r>
  <r>
    <s v="S02682"/>
    <n v="18"/>
    <x v="0"/>
    <n v="3.18"/>
    <n v="1333"/>
    <x v="266"/>
    <n v="2.4500000000000002"/>
    <s v="Law"/>
    <n v="1"/>
    <n v="0"/>
    <n v="3"/>
    <n v="6"/>
    <n v="9"/>
    <n v="5"/>
    <x v="75"/>
    <x v="0"/>
    <n v="8"/>
    <n v="5"/>
    <s v="Entry"/>
    <n v="3"/>
    <s v="Yes"/>
  </r>
  <r>
    <s v="S02684"/>
    <n v="19"/>
    <x v="0"/>
    <n v="2.71"/>
    <n v="1158"/>
    <x v="33"/>
    <n v="3.56"/>
    <s v="Business"/>
    <n v="0"/>
    <n v="6"/>
    <n v="4"/>
    <n v="3"/>
    <n v="3"/>
    <n v="0"/>
    <x v="479"/>
    <x v="0"/>
    <n v="5"/>
    <n v="1"/>
    <s v="Entry"/>
    <n v="2"/>
    <s v="No"/>
  </r>
  <r>
    <s v="S02685"/>
    <n v="27"/>
    <x v="0"/>
    <n v="2.6"/>
    <n v="1458"/>
    <x v="197"/>
    <n v="3.28"/>
    <s v="Mathematics"/>
    <n v="2"/>
    <n v="1"/>
    <n v="4"/>
    <n v="7"/>
    <n v="2"/>
    <n v="0"/>
    <x v="473"/>
    <x v="1"/>
    <n v="6"/>
    <n v="5"/>
    <s v="Executive"/>
    <n v="7"/>
    <s v="No"/>
  </r>
  <r>
    <s v="S02686"/>
    <n v="29"/>
    <x v="0"/>
    <n v="2.4300000000000002"/>
    <n v="904"/>
    <x v="545"/>
    <n v="2.68"/>
    <s v="Engineering"/>
    <n v="3"/>
    <n v="5"/>
    <n v="4"/>
    <n v="2"/>
    <n v="5"/>
    <n v="4"/>
    <x v="360"/>
    <x v="1"/>
    <n v="10"/>
    <n v="2"/>
    <s v="Mid"/>
    <n v="4"/>
    <s v="No"/>
  </r>
  <r>
    <s v="S02687"/>
    <n v="25"/>
    <x v="1"/>
    <n v="2.08"/>
    <n v="1473"/>
    <x v="577"/>
    <n v="2.09"/>
    <s v="Business"/>
    <n v="2"/>
    <n v="8"/>
    <n v="3"/>
    <n v="9"/>
    <n v="2"/>
    <n v="4"/>
    <x v="319"/>
    <x v="0"/>
    <n v="8"/>
    <n v="3"/>
    <s v="Senior"/>
    <n v="7"/>
    <s v="No"/>
  </r>
  <r>
    <s v="S02688"/>
    <n v="22"/>
    <x v="1"/>
    <n v="2.09"/>
    <n v="1495"/>
    <x v="617"/>
    <n v="3.73"/>
    <s v="Medicine"/>
    <n v="0"/>
    <n v="7"/>
    <n v="2"/>
    <n v="9"/>
    <n v="9"/>
    <n v="3"/>
    <x v="210"/>
    <x v="1"/>
    <n v="7"/>
    <n v="5"/>
    <s v="Senior"/>
    <n v="3"/>
    <s v="No"/>
  </r>
  <r>
    <s v="S02689"/>
    <n v="29"/>
    <x v="1"/>
    <n v="3.74"/>
    <n v="1544"/>
    <x v="785"/>
    <n v="2.34"/>
    <s v="Medicine"/>
    <n v="2"/>
    <n v="5"/>
    <n v="3"/>
    <n v="7"/>
    <n v="10"/>
    <n v="5"/>
    <x v="330"/>
    <x v="0"/>
    <n v="5"/>
    <n v="4"/>
    <s v="Mid"/>
    <n v="7"/>
    <s v="Yes"/>
  </r>
  <r>
    <s v="S02690"/>
    <n v="28"/>
    <x v="1"/>
    <n v="3.36"/>
    <n v="1293"/>
    <x v="503"/>
    <n v="3.86"/>
    <s v="Computer Science"/>
    <n v="3"/>
    <n v="5"/>
    <n v="2"/>
    <n v="9"/>
    <n v="9"/>
    <n v="4"/>
    <x v="561"/>
    <x v="0"/>
    <n v="10"/>
    <n v="5"/>
    <s v="Entry"/>
    <n v="10"/>
    <s v="No"/>
  </r>
  <r>
    <s v="S02691"/>
    <n v="24"/>
    <x v="0"/>
    <n v="3.32"/>
    <n v="1235"/>
    <x v="279"/>
    <n v="2.96"/>
    <s v="Business"/>
    <n v="3"/>
    <n v="7"/>
    <n v="3"/>
    <n v="6"/>
    <n v="3"/>
    <n v="0"/>
    <x v="31"/>
    <x v="0"/>
    <n v="8"/>
    <n v="2"/>
    <s v="Entry"/>
    <n v="7"/>
    <s v="No"/>
  </r>
  <r>
    <s v="S02692"/>
    <n v="19"/>
    <x v="1"/>
    <n v="3.23"/>
    <n v="962"/>
    <x v="299"/>
    <n v="2.68"/>
    <s v="Computer Science"/>
    <n v="0"/>
    <n v="8"/>
    <n v="1"/>
    <n v="9"/>
    <n v="4"/>
    <n v="0"/>
    <x v="39"/>
    <x v="1"/>
    <n v="4"/>
    <n v="5"/>
    <s v="Entry"/>
    <n v="3"/>
    <s v="No"/>
  </r>
  <r>
    <s v="S02693"/>
    <n v="25"/>
    <x v="0"/>
    <n v="3.7"/>
    <n v="943"/>
    <x v="832"/>
    <n v="3.48"/>
    <s v="Law"/>
    <n v="3"/>
    <n v="7"/>
    <n v="1"/>
    <n v="10"/>
    <n v="9"/>
    <n v="0"/>
    <x v="282"/>
    <x v="0"/>
    <n v="6"/>
    <n v="3"/>
    <s v="Senior"/>
    <n v="6"/>
    <s v="No"/>
  </r>
  <r>
    <s v="S02694"/>
    <n v="28"/>
    <x v="1"/>
    <n v="2.96"/>
    <n v="1052"/>
    <x v="277"/>
    <n v="3.75"/>
    <s v="Business"/>
    <n v="4"/>
    <n v="0"/>
    <n v="4"/>
    <n v="2"/>
    <n v="1"/>
    <n v="1"/>
    <x v="526"/>
    <x v="0"/>
    <n v="4"/>
    <n v="2"/>
    <s v="Mid"/>
    <n v="9"/>
    <s v="No"/>
  </r>
  <r>
    <s v="S02695"/>
    <n v="23"/>
    <x v="0"/>
    <n v="3.74"/>
    <n v="1582"/>
    <x v="106"/>
    <n v="2.74"/>
    <s v="Arts"/>
    <n v="3"/>
    <n v="1"/>
    <n v="3"/>
    <n v="5"/>
    <n v="7"/>
    <n v="5"/>
    <x v="553"/>
    <x v="0"/>
    <n v="5"/>
    <n v="1"/>
    <s v="Entry"/>
    <n v="7"/>
    <s v="No"/>
  </r>
  <r>
    <s v="S02696"/>
    <n v="25"/>
    <x v="1"/>
    <n v="2.72"/>
    <n v="1055"/>
    <x v="227"/>
    <n v="2.81"/>
    <s v="Law"/>
    <n v="0"/>
    <n v="5"/>
    <n v="2"/>
    <n v="6"/>
    <n v="2"/>
    <n v="1"/>
    <x v="284"/>
    <x v="0"/>
    <n v="10"/>
    <n v="2"/>
    <s v="Entry"/>
    <n v="5"/>
    <s v="Yes"/>
  </r>
  <r>
    <s v="S02697"/>
    <n v="18"/>
    <x v="1"/>
    <n v="3.85"/>
    <n v="1377"/>
    <x v="12"/>
    <n v="2.87"/>
    <s v="Arts"/>
    <n v="0"/>
    <n v="7"/>
    <n v="2"/>
    <n v="6"/>
    <n v="9"/>
    <n v="4"/>
    <x v="180"/>
    <x v="0"/>
    <n v="3"/>
    <n v="5"/>
    <s v="Entry"/>
    <n v="1"/>
    <s v="No"/>
  </r>
  <r>
    <s v="S02698"/>
    <n v="18"/>
    <x v="1"/>
    <n v="3.4"/>
    <n v="1174"/>
    <x v="611"/>
    <n v="3.84"/>
    <s v="Business"/>
    <n v="2"/>
    <n v="3"/>
    <n v="1"/>
    <n v="4"/>
    <n v="3"/>
    <n v="2"/>
    <x v="180"/>
    <x v="0"/>
    <n v="2"/>
    <n v="4"/>
    <s v="Mid"/>
    <n v="8"/>
    <s v="No"/>
  </r>
  <r>
    <s v="S02699"/>
    <n v="29"/>
    <x v="1"/>
    <n v="2.5099999999999998"/>
    <n v="1257"/>
    <x v="450"/>
    <n v="3.39"/>
    <s v="Computer Science"/>
    <n v="3"/>
    <n v="3"/>
    <n v="4"/>
    <n v="4"/>
    <n v="6"/>
    <n v="2"/>
    <x v="274"/>
    <x v="0"/>
    <n v="1"/>
    <n v="2"/>
    <s v="Entry"/>
    <n v="4"/>
    <s v="No"/>
  </r>
  <r>
    <s v="S02700"/>
    <n v="24"/>
    <x v="0"/>
    <n v="3.13"/>
    <n v="1325"/>
    <x v="463"/>
    <n v="2.5"/>
    <s v="Arts"/>
    <n v="3"/>
    <n v="1"/>
    <n v="2"/>
    <n v="5"/>
    <n v="5"/>
    <n v="0"/>
    <x v="312"/>
    <x v="1"/>
    <n v="3"/>
    <n v="2"/>
    <s v="Entry"/>
    <n v="2"/>
    <s v="No"/>
  </r>
  <r>
    <s v="S02701"/>
    <n v="25"/>
    <x v="1"/>
    <n v="3.07"/>
    <n v="1431"/>
    <x v="47"/>
    <n v="2.37"/>
    <s v="Medicine"/>
    <n v="0"/>
    <n v="9"/>
    <n v="3"/>
    <n v="6"/>
    <n v="2"/>
    <n v="1"/>
    <x v="479"/>
    <x v="0"/>
    <n v="1"/>
    <n v="2"/>
    <s v="Mid"/>
    <n v="9"/>
    <s v="No"/>
  </r>
  <r>
    <s v="S02702"/>
    <n v="20"/>
    <x v="0"/>
    <n v="2.2799999999999998"/>
    <n v="1382"/>
    <x v="672"/>
    <n v="2.46"/>
    <s v="Mathematics"/>
    <n v="2"/>
    <n v="0"/>
    <n v="4"/>
    <n v="8"/>
    <n v="9"/>
    <n v="5"/>
    <x v="298"/>
    <x v="1"/>
    <n v="6"/>
    <n v="2"/>
    <s v="Entry"/>
    <n v="3"/>
    <s v="No"/>
  </r>
  <r>
    <s v="S02703"/>
    <n v="22"/>
    <x v="1"/>
    <n v="3.18"/>
    <n v="1113"/>
    <x v="363"/>
    <n v="2.5299999999999998"/>
    <s v="Engineering"/>
    <n v="2"/>
    <n v="9"/>
    <n v="5"/>
    <n v="10"/>
    <n v="3"/>
    <n v="3"/>
    <x v="230"/>
    <x v="1"/>
    <n v="2"/>
    <n v="5"/>
    <s v="Entry"/>
    <n v="6"/>
    <s v="No"/>
  </r>
  <r>
    <s v="S02704"/>
    <n v="29"/>
    <x v="1"/>
    <n v="2.63"/>
    <n v="978"/>
    <x v="838"/>
    <n v="2.46"/>
    <s v="Computer Science"/>
    <n v="4"/>
    <n v="8"/>
    <n v="3"/>
    <n v="1"/>
    <n v="6"/>
    <n v="4"/>
    <x v="376"/>
    <x v="0"/>
    <n v="3"/>
    <n v="1"/>
    <s v="Entry"/>
    <n v="3"/>
    <s v="No"/>
  </r>
  <r>
    <s v="S02705"/>
    <n v="18"/>
    <x v="0"/>
    <n v="2.1"/>
    <n v="1038"/>
    <x v="352"/>
    <n v="3.32"/>
    <s v="Law"/>
    <n v="4"/>
    <n v="6"/>
    <n v="3"/>
    <n v="8"/>
    <n v="9"/>
    <n v="1"/>
    <x v="31"/>
    <x v="0"/>
    <n v="8"/>
    <n v="4"/>
    <s v="Senior"/>
    <n v="7"/>
    <s v="No"/>
  </r>
  <r>
    <s v="S02707"/>
    <n v="22"/>
    <x v="1"/>
    <n v="3.28"/>
    <n v="1563"/>
    <x v="878"/>
    <n v="2.77"/>
    <s v="Law"/>
    <n v="2"/>
    <n v="1"/>
    <n v="3"/>
    <n v="7"/>
    <n v="10"/>
    <n v="0"/>
    <x v="200"/>
    <x v="0"/>
    <n v="2"/>
    <n v="4"/>
    <s v="Mid"/>
    <n v="4"/>
    <s v="No"/>
  </r>
  <r>
    <s v="S02708"/>
    <n v="25"/>
    <x v="0"/>
    <n v="3.75"/>
    <n v="1097"/>
    <x v="60"/>
    <n v="3.25"/>
    <s v="Business"/>
    <n v="2"/>
    <n v="9"/>
    <n v="0"/>
    <n v="4"/>
    <n v="5"/>
    <n v="2"/>
    <x v="31"/>
    <x v="0"/>
    <n v="2"/>
    <n v="5"/>
    <s v="Mid"/>
    <n v="10"/>
    <s v="No"/>
  </r>
  <r>
    <s v="S02709"/>
    <n v="25"/>
    <x v="1"/>
    <n v="3.35"/>
    <n v="1055"/>
    <x v="769"/>
    <n v="2.58"/>
    <s v="Law"/>
    <n v="4"/>
    <n v="4"/>
    <n v="4"/>
    <n v="8"/>
    <n v="6"/>
    <n v="5"/>
    <x v="1"/>
    <x v="0"/>
    <n v="3"/>
    <n v="1"/>
    <s v="Mid"/>
    <n v="9"/>
    <s v="No"/>
  </r>
  <r>
    <s v="S02710"/>
    <n v="26"/>
    <x v="0"/>
    <n v="2.71"/>
    <n v="949"/>
    <x v="85"/>
    <n v="2.13"/>
    <s v="Engineering"/>
    <n v="4"/>
    <n v="1"/>
    <n v="0"/>
    <n v="6"/>
    <n v="3"/>
    <n v="5"/>
    <x v="69"/>
    <x v="0"/>
    <n v="3"/>
    <n v="2"/>
    <s v="Entry"/>
    <n v="8"/>
    <s v="Yes"/>
  </r>
  <r>
    <s v="S02711"/>
    <n v="24"/>
    <x v="1"/>
    <n v="3.03"/>
    <n v="1378"/>
    <x v="767"/>
    <n v="2.16"/>
    <s v="Engineering"/>
    <n v="0"/>
    <n v="9"/>
    <n v="3"/>
    <n v="5"/>
    <n v="5"/>
    <n v="0"/>
    <x v="275"/>
    <x v="0"/>
    <n v="8"/>
    <n v="1"/>
    <s v="Entry"/>
    <n v="8"/>
    <s v="No"/>
  </r>
  <r>
    <s v="S02712"/>
    <n v="28"/>
    <x v="1"/>
    <n v="3.35"/>
    <n v="1127"/>
    <x v="478"/>
    <n v="2.25"/>
    <s v="Medicine"/>
    <n v="2"/>
    <n v="6"/>
    <n v="3"/>
    <n v="10"/>
    <n v="6"/>
    <n v="0"/>
    <x v="355"/>
    <x v="0"/>
    <n v="5"/>
    <n v="2"/>
    <s v="Entry"/>
    <n v="8"/>
    <s v="No"/>
  </r>
  <r>
    <s v="S02714"/>
    <n v="20"/>
    <x v="1"/>
    <n v="2.5099999999999998"/>
    <n v="1421"/>
    <x v="663"/>
    <n v="3.32"/>
    <s v="Computer Science"/>
    <n v="4"/>
    <n v="2"/>
    <n v="1"/>
    <n v="5"/>
    <n v="10"/>
    <n v="4"/>
    <x v="212"/>
    <x v="1"/>
    <n v="4"/>
    <n v="3"/>
    <s v="Entry"/>
    <n v="6"/>
    <s v="No"/>
  </r>
  <r>
    <s v="S02715"/>
    <n v="25"/>
    <x v="0"/>
    <n v="3.75"/>
    <n v="1048"/>
    <x v="416"/>
    <n v="2.13"/>
    <s v="Engineering"/>
    <n v="3"/>
    <n v="0"/>
    <n v="5"/>
    <n v="4"/>
    <n v="2"/>
    <n v="3"/>
    <x v="210"/>
    <x v="1"/>
    <n v="9"/>
    <n v="4"/>
    <s v="Entry"/>
    <n v="8"/>
    <s v="No"/>
  </r>
  <r>
    <s v="S02716"/>
    <n v="20"/>
    <x v="1"/>
    <n v="3.85"/>
    <n v="957"/>
    <x v="819"/>
    <n v="2.78"/>
    <s v="Computer Science"/>
    <n v="4"/>
    <n v="3"/>
    <n v="1"/>
    <n v="3"/>
    <n v="10"/>
    <n v="2"/>
    <x v="469"/>
    <x v="0"/>
    <n v="3"/>
    <n v="1"/>
    <s v="Entry"/>
    <n v="7"/>
    <s v="No"/>
  </r>
  <r>
    <s v="S02717"/>
    <n v="25"/>
    <x v="0"/>
    <n v="3.34"/>
    <n v="1061"/>
    <x v="91"/>
    <n v="2.56"/>
    <s v="Medicine"/>
    <n v="2"/>
    <n v="3"/>
    <n v="5"/>
    <n v="3"/>
    <n v="9"/>
    <n v="1"/>
    <x v="120"/>
    <x v="0"/>
    <n v="2"/>
    <n v="4"/>
    <s v="Entry"/>
    <n v="1"/>
    <s v="No"/>
  </r>
  <r>
    <s v="S02718"/>
    <n v="18"/>
    <x v="1"/>
    <n v="3.86"/>
    <n v="1376"/>
    <x v="245"/>
    <n v="3.16"/>
    <s v="Business"/>
    <n v="0"/>
    <n v="5"/>
    <n v="1"/>
    <n v="3"/>
    <n v="7"/>
    <n v="5"/>
    <x v="239"/>
    <x v="1"/>
    <n v="6"/>
    <n v="4"/>
    <s v="Mid"/>
    <n v="6"/>
    <s v="No"/>
  </r>
  <r>
    <s v="S02719"/>
    <n v="22"/>
    <x v="1"/>
    <n v="2.8"/>
    <n v="1006"/>
    <x v="920"/>
    <n v="3.05"/>
    <s v="Engineering"/>
    <n v="2"/>
    <n v="4"/>
    <n v="5"/>
    <n v="7"/>
    <n v="4"/>
    <n v="2"/>
    <x v="434"/>
    <x v="1"/>
    <n v="4"/>
    <n v="4"/>
    <s v="Senior"/>
    <n v="8"/>
    <s v="No"/>
  </r>
  <r>
    <s v="S02720"/>
    <n v="21"/>
    <x v="0"/>
    <n v="3.91"/>
    <n v="1326"/>
    <x v="500"/>
    <n v="2.96"/>
    <s v="Engineering"/>
    <n v="4"/>
    <n v="4"/>
    <n v="2"/>
    <n v="8"/>
    <n v="3"/>
    <n v="5"/>
    <x v="61"/>
    <x v="1"/>
    <n v="2"/>
    <n v="1"/>
    <s v="Entry"/>
    <n v="5"/>
    <s v="No"/>
  </r>
  <r>
    <s v="S02721"/>
    <n v="22"/>
    <x v="0"/>
    <n v="3.41"/>
    <n v="1294"/>
    <x v="881"/>
    <n v="2.63"/>
    <s v="Engineering"/>
    <n v="4"/>
    <n v="8"/>
    <n v="1"/>
    <n v="8"/>
    <n v="4"/>
    <n v="0"/>
    <x v="8"/>
    <x v="1"/>
    <n v="6"/>
    <n v="2"/>
    <s v="Entry"/>
    <n v="6"/>
    <s v="No"/>
  </r>
  <r>
    <s v="S02722"/>
    <n v="25"/>
    <x v="1"/>
    <n v="2.08"/>
    <n v="1085"/>
    <x v="116"/>
    <n v="2.2799999999999998"/>
    <s v="Law"/>
    <n v="1"/>
    <n v="0"/>
    <n v="3"/>
    <n v="2"/>
    <n v="9"/>
    <n v="4"/>
    <x v="31"/>
    <x v="0"/>
    <n v="4"/>
    <n v="2"/>
    <s v="Entry"/>
    <n v="2"/>
    <s v="No"/>
  </r>
  <r>
    <s v="S02723"/>
    <n v="27"/>
    <x v="1"/>
    <n v="3.81"/>
    <n v="1457"/>
    <x v="20"/>
    <n v="3.48"/>
    <s v="Computer Science"/>
    <n v="4"/>
    <n v="7"/>
    <n v="5"/>
    <n v="3"/>
    <n v="9"/>
    <n v="0"/>
    <x v="152"/>
    <x v="1"/>
    <n v="10"/>
    <n v="2"/>
    <s v="Entry"/>
    <n v="2"/>
    <s v="Yes"/>
  </r>
  <r>
    <s v="S02724"/>
    <n v="21"/>
    <x v="0"/>
    <n v="2.97"/>
    <n v="1345"/>
    <x v="527"/>
    <n v="3.76"/>
    <s v="Mathematics"/>
    <n v="2"/>
    <n v="7"/>
    <n v="3"/>
    <n v="2"/>
    <n v="6"/>
    <n v="4"/>
    <x v="342"/>
    <x v="1"/>
    <n v="4"/>
    <n v="2"/>
    <s v="Entry"/>
    <n v="2"/>
    <s v="No"/>
  </r>
  <r>
    <s v="S02725"/>
    <n v="28"/>
    <x v="0"/>
    <n v="2.92"/>
    <n v="1540"/>
    <x v="656"/>
    <n v="3.89"/>
    <s v="Engineering"/>
    <n v="0"/>
    <n v="7"/>
    <n v="5"/>
    <n v="6"/>
    <n v="9"/>
    <n v="4"/>
    <x v="141"/>
    <x v="0"/>
    <n v="10"/>
    <n v="2"/>
    <s v="Entry"/>
    <n v="6"/>
    <s v="No"/>
  </r>
  <r>
    <s v="S02726"/>
    <n v="21"/>
    <x v="0"/>
    <n v="3.13"/>
    <n v="1347"/>
    <x v="42"/>
    <n v="2.12"/>
    <s v="Computer Science"/>
    <n v="0"/>
    <n v="2"/>
    <n v="4"/>
    <n v="3"/>
    <n v="9"/>
    <n v="4"/>
    <x v="312"/>
    <x v="1"/>
    <n v="4"/>
    <n v="2"/>
    <s v="Senior"/>
    <n v="5"/>
    <s v="No"/>
  </r>
  <r>
    <s v="S02727"/>
    <n v="20"/>
    <x v="1"/>
    <n v="2.2999999999999998"/>
    <n v="986"/>
    <x v="97"/>
    <n v="3.48"/>
    <s v="Law"/>
    <n v="1"/>
    <n v="9"/>
    <n v="5"/>
    <n v="6"/>
    <n v="6"/>
    <n v="1"/>
    <x v="183"/>
    <x v="0"/>
    <n v="4"/>
    <n v="5"/>
    <s v="Mid"/>
    <n v="6"/>
    <s v="No"/>
  </r>
  <r>
    <s v="S02728"/>
    <n v="24"/>
    <x v="0"/>
    <n v="2.94"/>
    <n v="1148"/>
    <x v="743"/>
    <n v="3.45"/>
    <s v="Arts"/>
    <n v="2"/>
    <n v="7"/>
    <n v="0"/>
    <n v="4"/>
    <n v="5"/>
    <n v="2"/>
    <x v="262"/>
    <x v="1"/>
    <n v="8"/>
    <n v="5"/>
    <s v="Executive"/>
    <n v="6"/>
    <s v="Yes"/>
  </r>
  <r>
    <s v="S02729"/>
    <n v="20"/>
    <x v="1"/>
    <n v="3.66"/>
    <n v="1339"/>
    <x v="276"/>
    <n v="3.89"/>
    <s v="Arts"/>
    <n v="4"/>
    <n v="1"/>
    <n v="5"/>
    <n v="10"/>
    <n v="3"/>
    <n v="5"/>
    <x v="447"/>
    <x v="0"/>
    <n v="1"/>
    <n v="2"/>
    <s v="Entry"/>
    <n v="4"/>
    <s v="No"/>
  </r>
  <r>
    <s v="S02730"/>
    <n v="29"/>
    <x v="0"/>
    <n v="2.0299999999999998"/>
    <n v="1156"/>
    <x v="882"/>
    <n v="2.5099999999999998"/>
    <s v="Computer Science"/>
    <n v="3"/>
    <n v="7"/>
    <n v="5"/>
    <n v="10"/>
    <n v="1"/>
    <n v="5"/>
    <x v="175"/>
    <x v="0"/>
    <n v="9"/>
    <n v="1"/>
    <s v="Senior"/>
    <n v="7"/>
    <s v="No"/>
  </r>
  <r>
    <s v="S02731"/>
    <n v="20"/>
    <x v="1"/>
    <n v="2.5499999999999998"/>
    <n v="1176"/>
    <x v="16"/>
    <n v="3.48"/>
    <s v="Law"/>
    <n v="0"/>
    <n v="7"/>
    <n v="2"/>
    <n v="6"/>
    <n v="4"/>
    <n v="1"/>
    <x v="31"/>
    <x v="0"/>
    <n v="3"/>
    <n v="4"/>
    <s v="Senior"/>
    <n v="9"/>
    <s v="No"/>
  </r>
  <r>
    <s v="S02732"/>
    <n v="28"/>
    <x v="0"/>
    <n v="2"/>
    <n v="1337"/>
    <x v="14"/>
    <n v="2.11"/>
    <s v="Arts"/>
    <n v="2"/>
    <n v="2"/>
    <n v="2"/>
    <n v="3"/>
    <n v="1"/>
    <n v="1"/>
    <x v="34"/>
    <x v="0"/>
    <n v="5"/>
    <n v="4"/>
    <s v="Senior"/>
    <n v="7"/>
    <s v="Yes"/>
  </r>
  <r>
    <s v="S02733"/>
    <n v="27"/>
    <x v="1"/>
    <n v="2.83"/>
    <n v="1415"/>
    <x v="659"/>
    <n v="3.26"/>
    <s v="Medicine"/>
    <n v="1"/>
    <n v="3"/>
    <n v="4"/>
    <n v="5"/>
    <n v="1"/>
    <n v="1"/>
    <x v="227"/>
    <x v="1"/>
    <n v="5"/>
    <n v="1"/>
    <s v="Entry"/>
    <n v="6"/>
    <s v="No"/>
  </r>
  <r>
    <s v="S02734"/>
    <n v="22"/>
    <x v="0"/>
    <n v="3.46"/>
    <n v="1476"/>
    <x v="331"/>
    <n v="2.7"/>
    <s v="Medicine"/>
    <n v="3"/>
    <n v="8"/>
    <n v="4"/>
    <n v="8"/>
    <n v="6"/>
    <n v="3"/>
    <x v="146"/>
    <x v="0"/>
    <n v="4"/>
    <n v="5"/>
    <s v="Mid"/>
    <n v="3"/>
    <s v="No"/>
  </r>
  <r>
    <s v="S02735"/>
    <n v="22"/>
    <x v="1"/>
    <n v="3.6"/>
    <n v="1101"/>
    <x v="50"/>
    <n v="3.54"/>
    <s v="Arts"/>
    <n v="2"/>
    <n v="8"/>
    <n v="1"/>
    <n v="3"/>
    <n v="5"/>
    <n v="3"/>
    <x v="469"/>
    <x v="0"/>
    <n v="4"/>
    <n v="4"/>
    <s v="Mid"/>
    <n v="6"/>
    <s v="No"/>
  </r>
  <r>
    <s v="S02736"/>
    <n v="23"/>
    <x v="0"/>
    <n v="3.89"/>
    <n v="1474"/>
    <x v="921"/>
    <n v="3.73"/>
    <s v="Business"/>
    <n v="4"/>
    <n v="9"/>
    <n v="4"/>
    <n v="9"/>
    <n v="7"/>
    <n v="3"/>
    <x v="139"/>
    <x v="1"/>
    <n v="7"/>
    <n v="5"/>
    <s v="Mid"/>
    <n v="8"/>
    <s v="No"/>
  </r>
  <r>
    <s v="S02737"/>
    <n v="25"/>
    <x v="1"/>
    <n v="3.22"/>
    <n v="1554"/>
    <x v="171"/>
    <n v="2.73"/>
    <s v="Computer Science"/>
    <n v="0"/>
    <n v="8"/>
    <n v="2"/>
    <n v="9"/>
    <n v="1"/>
    <n v="1"/>
    <x v="221"/>
    <x v="1"/>
    <n v="4"/>
    <n v="3"/>
    <s v="Mid"/>
    <n v="8"/>
    <s v="No"/>
  </r>
  <r>
    <s v="S02738"/>
    <n v="27"/>
    <x v="1"/>
    <n v="2.5099999999999998"/>
    <n v="1079"/>
    <x v="652"/>
    <n v="3.05"/>
    <s v="Arts"/>
    <n v="4"/>
    <n v="9"/>
    <n v="0"/>
    <n v="7"/>
    <n v="1"/>
    <n v="0"/>
    <x v="44"/>
    <x v="1"/>
    <n v="10"/>
    <n v="4"/>
    <s v="Mid"/>
    <n v="4"/>
    <s v="No"/>
  </r>
  <r>
    <s v="S02739"/>
    <n v="23"/>
    <x v="0"/>
    <n v="3.85"/>
    <n v="1585"/>
    <x v="629"/>
    <n v="2.23"/>
    <s v="Computer Science"/>
    <n v="1"/>
    <n v="5"/>
    <n v="5"/>
    <n v="8"/>
    <n v="8"/>
    <n v="3"/>
    <x v="478"/>
    <x v="0"/>
    <n v="3"/>
    <n v="3"/>
    <s v="Executive"/>
    <n v="5"/>
    <s v="No"/>
  </r>
  <r>
    <s v="S02740"/>
    <n v="29"/>
    <x v="1"/>
    <n v="3.55"/>
    <n v="1224"/>
    <x v="373"/>
    <n v="2.83"/>
    <s v="Mathematics"/>
    <n v="0"/>
    <n v="0"/>
    <n v="0"/>
    <n v="9"/>
    <n v="6"/>
    <n v="3"/>
    <x v="340"/>
    <x v="0"/>
    <n v="9"/>
    <n v="3"/>
    <s v="Senior"/>
    <n v="4"/>
    <s v="No"/>
  </r>
  <r>
    <s v="S02741"/>
    <n v="18"/>
    <x v="1"/>
    <n v="3.15"/>
    <n v="1522"/>
    <x v="649"/>
    <n v="2.72"/>
    <s v="Mathematics"/>
    <n v="3"/>
    <n v="7"/>
    <n v="2"/>
    <n v="1"/>
    <n v="8"/>
    <n v="1"/>
    <x v="159"/>
    <x v="0"/>
    <n v="4"/>
    <n v="3"/>
    <s v="Senior"/>
    <n v="2"/>
    <s v="No"/>
  </r>
  <r>
    <s v="S02742"/>
    <n v="25"/>
    <x v="0"/>
    <n v="3.39"/>
    <n v="1586"/>
    <x v="664"/>
    <n v="2.37"/>
    <s v="Law"/>
    <n v="0"/>
    <n v="8"/>
    <n v="1"/>
    <n v="7"/>
    <n v="6"/>
    <n v="2"/>
    <x v="31"/>
    <x v="0"/>
    <n v="4"/>
    <n v="3"/>
    <s v="Entry"/>
    <n v="5"/>
    <s v="No"/>
  </r>
  <r>
    <s v="S02743"/>
    <n v="25"/>
    <x v="0"/>
    <n v="3.85"/>
    <n v="1374"/>
    <x v="874"/>
    <n v="3.79"/>
    <s v="Mathematics"/>
    <n v="4"/>
    <n v="7"/>
    <n v="0"/>
    <n v="10"/>
    <n v="6"/>
    <n v="0"/>
    <x v="402"/>
    <x v="1"/>
    <n v="10"/>
    <n v="2"/>
    <s v="Mid"/>
    <n v="1"/>
    <s v="Yes"/>
  </r>
  <r>
    <s v="S02744"/>
    <n v="26"/>
    <x v="0"/>
    <n v="3.42"/>
    <n v="1564"/>
    <x v="905"/>
    <n v="2.2999999999999998"/>
    <s v="Mathematics"/>
    <n v="2"/>
    <n v="0"/>
    <n v="5"/>
    <n v="3"/>
    <n v="10"/>
    <n v="4"/>
    <x v="185"/>
    <x v="1"/>
    <n v="8"/>
    <n v="2"/>
    <s v="Entry"/>
    <n v="2"/>
    <s v="Yes"/>
  </r>
  <r>
    <s v="S02745"/>
    <n v="26"/>
    <x v="1"/>
    <n v="2.74"/>
    <n v="1299"/>
    <x v="737"/>
    <n v="3.27"/>
    <s v="Arts"/>
    <n v="2"/>
    <n v="5"/>
    <n v="5"/>
    <n v="6"/>
    <n v="7"/>
    <n v="4"/>
    <x v="37"/>
    <x v="1"/>
    <n v="7"/>
    <n v="1"/>
    <s v="Entry"/>
    <n v="7"/>
    <s v="No"/>
  </r>
  <r>
    <s v="S02746"/>
    <n v="19"/>
    <x v="1"/>
    <n v="3.43"/>
    <n v="1116"/>
    <x v="886"/>
    <n v="3.78"/>
    <s v="Medicine"/>
    <n v="2"/>
    <n v="8"/>
    <n v="0"/>
    <n v="9"/>
    <n v="2"/>
    <n v="5"/>
    <x v="307"/>
    <x v="0"/>
    <n v="4"/>
    <n v="4"/>
    <s v="Senior"/>
    <n v="5"/>
    <s v="No"/>
  </r>
  <r>
    <s v="S02747"/>
    <n v="19"/>
    <x v="0"/>
    <n v="2.08"/>
    <n v="1352"/>
    <x v="478"/>
    <n v="3.82"/>
    <s v="Law"/>
    <n v="1"/>
    <n v="8"/>
    <n v="1"/>
    <n v="10"/>
    <n v="3"/>
    <n v="0"/>
    <x v="174"/>
    <x v="1"/>
    <n v="8"/>
    <n v="1"/>
    <s v="Senior"/>
    <n v="10"/>
    <s v="No"/>
  </r>
  <r>
    <s v="S02748"/>
    <n v="20"/>
    <x v="1"/>
    <n v="2.77"/>
    <n v="1303"/>
    <x v="776"/>
    <n v="3.59"/>
    <s v="Mathematics"/>
    <n v="1"/>
    <n v="6"/>
    <n v="0"/>
    <n v="8"/>
    <n v="4"/>
    <n v="1"/>
    <x v="338"/>
    <x v="0"/>
    <n v="10"/>
    <n v="3"/>
    <s v="Mid"/>
    <n v="8"/>
    <s v="No"/>
  </r>
  <r>
    <s v="S02749"/>
    <n v="18"/>
    <x v="1"/>
    <n v="2.81"/>
    <n v="1139"/>
    <x v="192"/>
    <n v="2.35"/>
    <s v="Business"/>
    <n v="2"/>
    <n v="6"/>
    <n v="3"/>
    <n v="2"/>
    <n v="1"/>
    <n v="2"/>
    <x v="423"/>
    <x v="1"/>
    <n v="2"/>
    <n v="1"/>
    <s v="Senior"/>
    <n v="6"/>
    <s v="No"/>
  </r>
  <r>
    <s v="S02750"/>
    <n v="21"/>
    <x v="1"/>
    <n v="2.33"/>
    <n v="1085"/>
    <x v="352"/>
    <n v="3.63"/>
    <s v="Computer Science"/>
    <n v="3"/>
    <n v="3"/>
    <n v="2"/>
    <n v="4"/>
    <n v="9"/>
    <n v="2"/>
    <x v="245"/>
    <x v="0"/>
    <n v="9"/>
    <n v="2"/>
    <s v="Entry"/>
    <n v="8"/>
    <s v="No"/>
  </r>
  <r>
    <s v="S02751"/>
    <n v="21"/>
    <x v="1"/>
    <n v="2.0499999999999998"/>
    <n v="947"/>
    <x v="296"/>
    <n v="2.5499999999999998"/>
    <s v="Business"/>
    <n v="4"/>
    <n v="6"/>
    <n v="0"/>
    <n v="5"/>
    <n v="9"/>
    <n v="4"/>
    <x v="69"/>
    <x v="0"/>
    <n v="2"/>
    <n v="5"/>
    <s v="Entry"/>
    <n v="2"/>
    <s v="No"/>
  </r>
  <r>
    <s v="S02752"/>
    <n v="26"/>
    <x v="1"/>
    <n v="2.27"/>
    <n v="1285"/>
    <x v="922"/>
    <n v="3.84"/>
    <s v="Mathematics"/>
    <n v="3"/>
    <n v="9"/>
    <n v="0"/>
    <n v="10"/>
    <n v="4"/>
    <n v="2"/>
    <x v="142"/>
    <x v="1"/>
    <n v="10"/>
    <n v="5"/>
    <s v="Senior"/>
    <n v="8"/>
    <s v="No"/>
  </r>
  <r>
    <s v="S02753"/>
    <n v="26"/>
    <x v="1"/>
    <n v="3.31"/>
    <n v="1107"/>
    <x v="902"/>
    <n v="3.42"/>
    <s v="Medicine"/>
    <n v="2"/>
    <n v="4"/>
    <n v="1"/>
    <n v="6"/>
    <n v="1"/>
    <n v="4"/>
    <x v="302"/>
    <x v="1"/>
    <n v="3"/>
    <n v="5"/>
    <s v="Entry"/>
    <n v="9"/>
    <s v="No"/>
  </r>
  <r>
    <s v="S02754"/>
    <n v="26"/>
    <x v="0"/>
    <n v="3.6"/>
    <n v="1056"/>
    <x v="67"/>
    <n v="3.57"/>
    <s v="Mathematics"/>
    <n v="4"/>
    <n v="9"/>
    <n v="0"/>
    <n v="7"/>
    <n v="1"/>
    <n v="5"/>
    <x v="31"/>
    <x v="0"/>
    <n v="6"/>
    <n v="5"/>
    <s v="Entry"/>
    <n v="8"/>
    <s v="No"/>
  </r>
  <r>
    <s v="S02755"/>
    <n v="27"/>
    <x v="1"/>
    <n v="3.98"/>
    <n v="1124"/>
    <x v="580"/>
    <n v="2.17"/>
    <s v="Engineering"/>
    <n v="1"/>
    <n v="4"/>
    <n v="1"/>
    <n v="4"/>
    <n v="6"/>
    <n v="3"/>
    <x v="31"/>
    <x v="0"/>
    <n v="7"/>
    <n v="5"/>
    <s v="Entry"/>
    <n v="7"/>
    <s v="No"/>
  </r>
  <r>
    <s v="S02756"/>
    <n v="24"/>
    <x v="1"/>
    <n v="2.69"/>
    <n v="1043"/>
    <x v="384"/>
    <n v="3.17"/>
    <s v="Engineering"/>
    <n v="0"/>
    <n v="0"/>
    <n v="2"/>
    <n v="4"/>
    <n v="2"/>
    <n v="5"/>
    <x v="223"/>
    <x v="0"/>
    <n v="9"/>
    <n v="4"/>
    <s v="Entry"/>
    <n v="8"/>
    <s v="No"/>
  </r>
  <r>
    <s v="S02757"/>
    <n v="19"/>
    <x v="0"/>
    <n v="3.2"/>
    <n v="1318"/>
    <x v="871"/>
    <n v="3.64"/>
    <s v="Computer Science"/>
    <n v="0"/>
    <n v="1"/>
    <n v="3"/>
    <n v="5"/>
    <n v="1"/>
    <n v="1"/>
    <x v="98"/>
    <x v="1"/>
    <n v="8"/>
    <n v="3"/>
    <s v="Entry"/>
    <n v="2"/>
    <s v="No"/>
  </r>
  <r>
    <s v="S02758"/>
    <n v="27"/>
    <x v="1"/>
    <n v="3.87"/>
    <n v="1010"/>
    <x v="346"/>
    <n v="3.72"/>
    <s v="Law"/>
    <n v="4"/>
    <n v="8"/>
    <n v="4"/>
    <n v="9"/>
    <n v="10"/>
    <n v="2"/>
    <x v="562"/>
    <x v="1"/>
    <n v="6"/>
    <n v="2"/>
    <s v="Entry"/>
    <n v="6"/>
    <s v="No"/>
  </r>
  <r>
    <s v="S02759"/>
    <n v="22"/>
    <x v="1"/>
    <n v="2.33"/>
    <n v="1364"/>
    <x v="889"/>
    <n v="2.06"/>
    <s v="Medicine"/>
    <n v="3"/>
    <n v="1"/>
    <n v="2"/>
    <n v="9"/>
    <n v="2"/>
    <n v="1"/>
    <x v="245"/>
    <x v="0"/>
    <n v="8"/>
    <n v="5"/>
    <s v="Senior"/>
    <n v="7"/>
    <s v="No"/>
  </r>
  <r>
    <s v="S02760"/>
    <n v="21"/>
    <x v="1"/>
    <n v="3.44"/>
    <n v="1031"/>
    <x v="717"/>
    <n v="3.88"/>
    <s v="Mathematics"/>
    <n v="4"/>
    <n v="9"/>
    <n v="0"/>
    <n v="1"/>
    <n v="7"/>
    <n v="3"/>
    <x v="153"/>
    <x v="1"/>
    <n v="5"/>
    <n v="4"/>
    <s v="Senior"/>
    <n v="9"/>
    <s v="Yes"/>
  </r>
  <r>
    <s v="S02761"/>
    <n v="29"/>
    <x v="0"/>
    <n v="3.51"/>
    <n v="1524"/>
    <x v="26"/>
    <n v="2.09"/>
    <s v="Computer Science"/>
    <n v="3"/>
    <n v="1"/>
    <n v="3"/>
    <n v="5"/>
    <n v="4"/>
    <n v="0"/>
    <x v="290"/>
    <x v="1"/>
    <n v="10"/>
    <n v="2"/>
    <s v="Entry"/>
    <n v="3"/>
    <s v="No"/>
  </r>
  <r>
    <s v="S02762"/>
    <n v="28"/>
    <x v="0"/>
    <n v="2.1800000000000002"/>
    <n v="1500"/>
    <x v="592"/>
    <n v="3.23"/>
    <s v="Law"/>
    <n v="3"/>
    <n v="8"/>
    <n v="4"/>
    <n v="5"/>
    <n v="7"/>
    <n v="0"/>
    <x v="92"/>
    <x v="0"/>
    <n v="10"/>
    <n v="5"/>
    <s v="Mid"/>
    <n v="6"/>
    <s v="No"/>
  </r>
  <r>
    <s v="S02763"/>
    <n v="25"/>
    <x v="1"/>
    <n v="3.72"/>
    <n v="1572"/>
    <x v="642"/>
    <n v="3.39"/>
    <s v="Computer Science"/>
    <n v="0"/>
    <n v="2"/>
    <n v="4"/>
    <n v="7"/>
    <n v="7"/>
    <n v="0"/>
    <x v="427"/>
    <x v="0"/>
    <n v="9"/>
    <n v="3"/>
    <s v="Entry"/>
    <n v="8"/>
    <s v="No"/>
  </r>
  <r>
    <s v="S02764"/>
    <n v="19"/>
    <x v="1"/>
    <n v="3.63"/>
    <n v="1233"/>
    <x v="280"/>
    <n v="2.21"/>
    <s v="Computer Science"/>
    <n v="1"/>
    <n v="1"/>
    <n v="5"/>
    <n v="8"/>
    <n v="4"/>
    <n v="4"/>
    <x v="25"/>
    <x v="0"/>
    <n v="4"/>
    <n v="1"/>
    <s v="Mid"/>
    <n v="4"/>
    <s v="No"/>
  </r>
  <r>
    <s v="S02765"/>
    <n v="23"/>
    <x v="0"/>
    <n v="2.0699999999999998"/>
    <n v="974"/>
    <x v="336"/>
    <n v="2.1"/>
    <s v="Business"/>
    <n v="2"/>
    <n v="6"/>
    <n v="5"/>
    <n v="3"/>
    <n v="2"/>
    <n v="4"/>
    <x v="365"/>
    <x v="0"/>
    <n v="1"/>
    <n v="3"/>
    <s v="Entry"/>
    <n v="5"/>
    <s v="No"/>
  </r>
  <r>
    <s v="S02766"/>
    <n v="22"/>
    <x v="1"/>
    <n v="2.1800000000000002"/>
    <n v="1311"/>
    <x v="540"/>
    <n v="3.57"/>
    <s v="Arts"/>
    <n v="1"/>
    <n v="8"/>
    <n v="0"/>
    <n v="1"/>
    <n v="9"/>
    <n v="0"/>
    <x v="538"/>
    <x v="1"/>
    <n v="8"/>
    <n v="3"/>
    <s v="Mid"/>
    <n v="2"/>
    <s v="No"/>
  </r>
  <r>
    <s v="S02767"/>
    <n v="29"/>
    <x v="1"/>
    <n v="2.1"/>
    <n v="1418"/>
    <x v="167"/>
    <n v="2.77"/>
    <s v="Medicine"/>
    <n v="2"/>
    <n v="5"/>
    <n v="5"/>
    <n v="2"/>
    <n v="10"/>
    <n v="3"/>
    <x v="442"/>
    <x v="1"/>
    <n v="5"/>
    <n v="5"/>
    <s v="Mid"/>
    <n v="10"/>
    <s v="No"/>
  </r>
  <r>
    <s v="S02768"/>
    <n v="19"/>
    <x v="0"/>
    <n v="2.67"/>
    <n v="1524"/>
    <x v="923"/>
    <n v="2.21"/>
    <s v="Business"/>
    <n v="0"/>
    <n v="6"/>
    <n v="4"/>
    <n v="6"/>
    <n v="10"/>
    <n v="5"/>
    <x v="469"/>
    <x v="0"/>
    <n v="9"/>
    <n v="1"/>
    <s v="Entry"/>
    <n v="7"/>
    <s v="No"/>
  </r>
  <r>
    <s v="S02769"/>
    <n v="28"/>
    <x v="0"/>
    <n v="3.02"/>
    <n v="935"/>
    <x v="897"/>
    <n v="3.53"/>
    <s v="Law"/>
    <n v="2"/>
    <n v="2"/>
    <n v="4"/>
    <n v="6"/>
    <n v="3"/>
    <n v="4"/>
    <x v="105"/>
    <x v="0"/>
    <n v="3"/>
    <n v="1"/>
    <s v="Senior"/>
    <n v="8"/>
    <s v="No"/>
  </r>
  <r>
    <s v="S02770"/>
    <n v="27"/>
    <x v="0"/>
    <n v="3.06"/>
    <n v="1524"/>
    <x v="685"/>
    <n v="3.7"/>
    <s v="Arts"/>
    <n v="3"/>
    <n v="2"/>
    <n v="2"/>
    <n v="5"/>
    <n v="1"/>
    <n v="5"/>
    <x v="350"/>
    <x v="0"/>
    <n v="9"/>
    <n v="2"/>
    <s v="Mid"/>
    <n v="6"/>
    <s v="No"/>
  </r>
  <r>
    <s v="S02771"/>
    <n v="18"/>
    <x v="1"/>
    <n v="2.54"/>
    <n v="1122"/>
    <x v="51"/>
    <n v="3.17"/>
    <s v="Computer Science"/>
    <n v="4"/>
    <n v="7"/>
    <n v="5"/>
    <n v="5"/>
    <n v="8"/>
    <n v="5"/>
    <x v="251"/>
    <x v="1"/>
    <n v="8"/>
    <n v="4"/>
    <s v="Mid"/>
    <n v="9"/>
    <s v="No"/>
  </r>
  <r>
    <s v="S02772"/>
    <n v="25"/>
    <x v="0"/>
    <n v="3.82"/>
    <n v="1429"/>
    <x v="924"/>
    <n v="2.3199999999999998"/>
    <s v="Engineering"/>
    <n v="2"/>
    <n v="6"/>
    <n v="5"/>
    <n v="9"/>
    <n v="4"/>
    <n v="0"/>
    <x v="31"/>
    <x v="0"/>
    <n v="6"/>
    <n v="2"/>
    <s v="Entry"/>
    <n v="3"/>
    <s v="No"/>
  </r>
  <r>
    <s v="S02773"/>
    <n v="19"/>
    <x v="0"/>
    <n v="2.74"/>
    <n v="1140"/>
    <x v="44"/>
    <n v="2.0299999999999998"/>
    <s v="Mathematics"/>
    <n v="1"/>
    <n v="4"/>
    <n v="2"/>
    <n v="7"/>
    <n v="9"/>
    <n v="1"/>
    <x v="444"/>
    <x v="1"/>
    <n v="10"/>
    <n v="5"/>
    <s v="Mid"/>
    <n v="9"/>
    <s v="No"/>
  </r>
  <r>
    <s v="S02774"/>
    <n v="24"/>
    <x v="0"/>
    <n v="2.09"/>
    <n v="1033"/>
    <x v="912"/>
    <n v="3.4"/>
    <s v="Business"/>
    <n v="0"/>
    <n v="5"/>
    <n v="4"/>
    <n v="6"/>
    <n v="8"/>
    <n v="0"/>
    <x v="239"/>
    <x v="1"/>
    <n v="10"/>
    <n v="1"/>
    <s v="Entry"/>
    <n v="9"/>
    <s v="No"/>
  </r>
  <r>
    <s v="S02775"/>
    <n v="26"/>
    <x v="0"/>
    <n v="2.6"/>
    <n v="1290"/>
    <x v="209"/>
    <n v="3.1"/>
    <s v="Medicine"/>
    <n v="0"/>
    <n v="8"/>
    <n v="1"/>
    <n v="7"/>
    <n v="7"/>
    <n v="0"/>
    <x v="115"/>
    <x v="0"/>
    <n v="8"/>
    <n v="3"/>
    <s v="Senior"/>
    <n v="9"/>
    <s v="No"/>
  </r>
  <r>
    <s v="S02776"/>
    <n v="26"/>
    <x v="0"/>
    <n v="3.06"/>
    <n v="1001"/>
    <x v="778"/>
    <n v="3.3"/>
    <s v="Medicine"/>
    <n v="4"/>
    <n v="2"/>
    <n v="0"/>
    <n v="3"/>
    <n v="9"/>
    <n v="1"/>
    <x v="563"/>
    <x v="1"/>
    <n v="8"/>
    <n v="3"/>
    <s v="Senior"/>
    <n v="6"/>
    <s v="No"/>
  </r>
  <r>
    <s v="S02777"/>
    <n v="25"/>
    <x v="0"/>
    <n v="2.82"/>
    <n v="1551"/>
    <x v="737"/>
    <n v="3.63"/>
    <s v="Arts"/>
    <n v="3"/>
    <n v="2"/>
    <n v="1"/>
    <n v="7"/>
    <n v="2"/>
    <n v="5"/>
    <x v="155"/>
    <x v="1"/>
    <n v="7"/>
    <n v="4"/>
    <s v="Entry"/>
    <n v="9"/>
    <s v="No"/>
  </r>
  <r>
    <s v="S02778"/>
    <n v="28"/>
    <x v="1"/>
    <n v="2.5499999999999998"/>
    <n v="1580"/>
    <x v="828"/>
    <n v="2.87"/>
    <s v="Business"/>
    <n v="3"/>
    <n v="5"/>
    <n v="1"/>
    <n v="3"/>
    <n v="4"/>
    <n v="4"/>
    <x v="269"/>
    <x v="1"/>
    <n v="7"/>
    <n v="5"/>
    <s v="Mid"/>
    <n v="7"/>
    <s v="No"/>
  </r>
  <r>
    <s v="S02779"/>
    <n v="29"/>
    <x v="1"/>
    <n v="2.2599999999999998"/>
    <n v="1397"/>
    <x v="347"/>
    <n v="2.25"/>
    <s v="Computer Science"/>
    <n v="0"/>
    <n v="7"/>
    <n v="4"/>
    <n v="8"/>
    <n v="5"/>
    <n v="5"/>
    <x v="379"/>
    <x v="1"/>
    <n v="3"/>
    <n v="5"/>
    <s v="Entry"/>
    <n v="8"/>
    <s v="No"/>
  </r>
  <r>
    <s v="S02780"/>
    <n v="27"/>
    <x v="0"/>
    <n v="3.64"/>
    <n v="1410"/>
    <x v="180"/>
    <n v="3.88"/>
    <s v="Arts"/>
    <n v="3"/>
    <n v="4"/>
    <n v="0"/>
    <n v="10"/>
    <n v="5"/>
    <n v="1"/>
    <x v="482"/>
    <x v="1"/>
    <n v="7"/>
    <n v="2"/>
    <s v="Senior"/>
    <n v="8"/>
    <s v="Yes"/>
  </r>
  <r>
    <s v="S02781"/>
    <n v="26"/>
    <x v="0"/>
    <n v="3.99"/>
    <n v="1436"/>
    <x v="925"/>
    <n v="3.09"/>
    <s v="Law"/>
    <n v="4"/>
    <n v="0"/>
    <n v="1"/>
    <n v="10"/>
    <n v="1"/>
    <n v="4"/>
    <x v="259"/>
    <x v="1"/>
    <n v="3"/>
    <n v="1"/>
    <s v="Entry"/>
    <n v="8"/>
    <s v="Yes"/>
  </r>
  <r>
    <s v="S02783"/>
    <n v="23"/>
    <x v="0"/>
    <n v="2.76"/>
    <n v="1242"/>
    <x v="926"/>
    <n v="3.87"/>
    <s v="Law"/>
    <n v="3"/>
    <n v="7"/>
    <n v="2"/>
    <n v="3"/>
    <n v="9"/>
    <n v="4"/>
    <x v="438"/>
    <x v="1"/>
    <n v="5"/>
    <n v="4"/>
    <s v="Entry"/>
    <n v="6"/>
    <s v="No"/>
  </r>
  <r>
    <s v="S02784"/>
    <n v="21"/>
    <x v="0"/>
    <n v="3.24"/>
    <n v="905"/>
    <x v="466"/>
    <n v="3.86"/>
    <s v="Business"/>
    <n v="2"/>
    <n v="3"/>
    <n v="0"/>
    <n v="7"/>
    <n v="5"/>
    <n v="2"/>
    <x v="381"/>
    <x v="1"/>
    <n v="8"/>
    <n v="3"/>
    <s v="Mid"/>
    <n v="7"/>
    <s v="Yes"/>
  </r>
  <r>
    <s v="S02785"/>
    <n v="21"/>
    <x v="0"/>
    <n v="3.44"/>
    <n v="1093"/>
    <x v="655"/>
    <n v="3.14"/>
    <s v="Engineering"/>
    <n v="2"/>
    <n v="8"/>
    <n v="1"/>
    <n v="8"/>
    <n v="10"/>
    <n v="4"/>
    <x v="146"/>
    <x v="0"/>
    <n v="3"/>
    <n v="2"/>
    <s v="Entry"/>
    <n v="4"/>
    <s v="No"/>
  </r>
  <r>
    <s v="S02786"/>
    <n v="22"/>
    <x v="0"/>
    <n v="2.78"/>
    <n v="1036"/>
    <x v="12"/>
    <n v="2.6"/>
    <s v="Law"/>
    <n v="3"/>
    <n v="5"/>
    <n v="3"/>
    <n v="3"/>
    <n v="3"/>
    <n v="2"/>
    <x v="395"/>
    <x v="1"/>
    <n v="3"/>
    <n v="4"/>
    <s v="Mid"/>
    <n v="4"/>
    <s v="No"/>
  </r>
  <r>
    <s v="S02787"/>
    <n v="29"/>
    <x v="1"/>
    <n v="3.81"/>
    <n v="1372"/>
    <x v="94"/>
    <n v="3.99"/>
    <s v="Mathematics"/>
    <n v="2"/>
    <n v="9"/>
    <n v="5"/>
    <n v="6"/>
    <n v="8"/>
    <n v="4"/>
    <x v="513"/>
    <x v="0"/>
    <n v="3"/>
    <n v="1"/>
    <s v="Mid"/>
    <n v="7"/>
    <s v="No"/>
  </r>
  <r>
    <s v="S02788"/>
    <n v="20"/>
    <x v="0"/>
    <n v="3.12"/>
    <n v="1115"/>
    <x v="301"/>
    <n v="3.36"/>
    <s v="Computer Science"/>
    <n v="4"/>
    <n v="3"/>
    <n v="3"/>
    <n v="7"/>
    <n v="7"/>
    <n v="1"/>
    <x v="505"/>
    <x v="1"/>
    <n v="8"/>
    <n v="2"/>
    <s v="Entry"/>
    <n v="2"/>
    <s v="No"/>
  </r>
  <r>
    <s v="S02789"/>
    <n v="18"/>
    <x v="1"/>
    <n v="2.9"/>
    <n v="1248"/>
    <x v="529"/>
    <n v="2.82"/>
    <s v="Mathematics"/>
    <n v="1"/>
    <n v="3"/>
    <n v="0"/>
    <n v="4"/>
    <n v="5"/>
    <n v="4"/>
    <x v="18"/>
    <x v="0"/>
    <n v="9"/>
    <n v="5"/>
    <s v="Mid"/>
    <n v="8"/>
    <s v="No"/>
  </r>
  <r>
    <s v="S02790"/>
    <n v="25"/>
    <x v="0"/>
    <n v="3.29"/>
    <n v="1082"/>
    <x v="834"/>
    <n v="3.12"/>
    <s v="Medicine"/>
    <n v="4"/>
    <n v="9"/>
    <n v="5"/>
    <n v="6"/>
    <n v="1"/>
    <n v="0"/>
    <x v="236"/>
    <x v="0"/>
    <n v="7"/>
    <n v="3"/>
    <s v="Entry"/>
    <n v="6"/>
    <s v="Yes"/>
  </r>
  <r>
    <s v="S02791"/>
    <n v="22"/>
    <x v="0"/>
    <n v="3.91"/>
    <n v="1067"/>
    <x v="759"/>
    <n v="2.83"/>
    <s v="Mathematics"/>
    <n v="4"/>
    <n v="4"/>
    <n v="0"/>
    <n v="7"/>
    <n v="7"/>
    <n v="4"/>
    <x v="31"/>
    <x v="0"/>
    <n v="1"/>
    <n v="1"/>
    <s v="Senior"/>
    <n v="9"/>
    <s v="No"/>
  </r>
  <r>
    <s v="S02792"/>
    <n v="20"/>
    <x v="1"/>
    <n v="3.59"/>
    <n v="937"/>
    <x v="439"/>
    <n v="3.78"/>
    <s v="Business"/>
    <n v="3"/>
    <n v="6"/>
    <n v="3"/>
    <n v="7"/>
    <n v="1"/>
    <n v="1"/>
    <x v="81"/>
    <x v="1"/>
    <n v="6"/>
    <n v="1"/>
    <s v="Entry"/>
    <n v="5"/>
    <s v="No"/>
  </r>
  <r>
    <s v="S02793"/>
    <n v="27"/>
    <x v="0"/>
    <n v="2.08"/>
    <n v="1574"/>
    <x v="390"/>
    <n v="2.96"/>
    <s v="Engineering"/>
    <n v="4"/>
    <n v="6"/>
    <n v="1"/>
    <n v="1"/>
    <n v="1"/>
    <n v="1"/>
    <x v="140"/>
    <x v="0"/>
    <n v="3"/>
    <n v="4"/>
    <s v="Senior"/>
    <n v="10"/>
    <s v="No"/>
  </r>
  <r>
    <s v="S02794"/>
    <n v="24"/>
    <x v="1"/>
    <n v="2.66"/>
    <n v="1370"/>
    <x v="548"/>
    <n v="3.65"/>
    <s v="Medicine"/>
    <n v="3"/>
    <n v="9"/>
    <n v="1"/>
    <n v="2"/>
    <n v="9"/>
    <n v="4"/>
    <x v="370"/>
    <x v="1"/>
    <n v="1"/>
    <n v="3"/>
    <s v="Mid"/>
    <n v="10"/>
    <s v="Yes"/>
  </r>
  <r>
    <s v="S02795"/>
    <n v="24"/>
    <x v="0"/>
    <n v="2.94"/>
    <n v="1351"/>
    <x v="755"/>
    <n v="3.68"/>
    <s v="Engineering"/>
    <n v="0"/>
    <n v="6"/>
    <n v="4"/>
    <n v="1"/>
    <n v="6"/>
    <n v="4"/>
    <x v="185"/>
    <x v="1"/>
    <n v="10"/>
    <n v="1"/>
    <s v="Mid"/>
    <n v="1"/>
    <s v="No"/>
  </r>
  <r>
    <s v="S02796"/>
    <n v="18"/>
    <x v="1"/>
    <n v="2.63"/>
    <n v="1389"/>
    <x v="497"/>
    <n v="3.65"/>
    <s v="Medicine"/>
    <n v="3"/>
    <n v="4"/>
    <n v="5"/>
    <n v="9"/>
    <n v="7"/>
    <n v="4"/>
    <x v="244"/>
    <x v="1"/>
    <n v="2"/>
    <n v="1"/>
    <s v="Entry"/>
    <n v="7"/>
    <s v="No"/>
  </r>
  <r>
    <s v="S02797"/>
    <n v="29"/>
    <x v="0"/>
    <n v="3.4"/>
    <n v="1041"/>
    <x v="631"/>
    <n v="3.44"/>
    <s v="Arts"/>
    <n v="3"/>
    <n v="8"/>
    <n v="0"/>
    <n v="7"/>
    <n v="2"/>
    <n v="5"/>
    <x v="11"/>
    <x v="0"/>
    <n v="3"/>
    <n v="1"/>
    <s v="Entry"/>
    <n v="4"/>
    <s v="No"/>
  </r>
  <r>
    <s v="S02798"/>
    <n v="26"/>
    <x v="1"/>
    <n v="3.65"/>
    <n v="1002"/>
    <x v="303"/>
    <n v="3.71"/>
    <s v="Mathematics"/>
    <n v="0"/>
    <n v="1"/>
    <n v="1"/>
    <n v="7"/>
    <n v="8"/>
    <n v="5"/>
    <x v="537"/>
    <x v="0"/>
    <n v="7"/>
    <n v="4"/>
    <s v="Entry"/>
    <n v="10"/>
    <s v="Yes"/>
  </r>
  <r>
    <s v="S02799"/>
    <n v="19"/>
    <x v="0"/>
    <n v="3.46"/>
    <n v="941"/>
    <x v="271"/>
    <n v="2.77"/>
    <s v="Arts"/>
    <n v="1"/>
    <n v="7"/>
    <n v="3"/>
    <n v="3"/>
    <n v="7"/>
    <n v="3"/>
    <x v="202"/>
    <x v="1"/>
    <n v="6"/>
    <n v="1"/>
    <s v="Entry"/>
    <n v="4"/>
    <s v="No"/>
  </r>
  <r>
    <s v="S02800"/>
    <n v="22"/>
    <x v="1"/>
    <n v="3.98"/>
    <n v="1046"/>
    <x v="400"/>
    <n v="2.23"/>
    <s v="Arts"/>
    <n v="0"/>
    <n v="9"/>
    <n v="5"/>
    <n v="5"/>
    <n v="5"/>
    <n v="2"/>
    <x v="226"/>
    <x v="1"/>
    <n v="2"/>
    <n v="4"/>
    <s v="Entry"/>
    <n v="3"/>
    <s v="No"/>
  </r>
  <r>
    <s v="S02801"/>
    <n v="22"/>
    <x v="0"/>
    <n v="2.5499999999999998"/>
    <n v="965"/>
    <x v="145"/>
    <n v="3.68"/>
    <s v="Business"/>
    <n v="3"/>
    <n v="7"/>
    <n v="3"/>
    <n v="2"/>
    <n v="8"/>
    <n v="4"/>
    <x v="5"/>
    <x v="1"/>
    <n v="5"/>
    <n v="5"/>
    <s v="Entry"/>
    <n v="5"/>
    <s v="No"/>
  </r>
  <r>
    <s v="S02802"/>
    <n v="25"/>
    <x v="1"/>
    <n v="3.75"/>
    <n v="1092"/>
    <x v="927"/>
    <n v="3"/>
    <s v="Arts"/>
    <n v="2"/>
    <n v="2"/>
    <n v="2"/>
    <n v="5"/>
    <n v="2"/>
    <n v="4"/>
    <x v="119"/>
    <x v="0"/>
    <n v="1"/>
    <n v="5"/>
    <s v="Entry"/>
    <n v="6"/>
    <s v="No"/>
  </r>
  <r>
    <s v="S02803"/>
    <n v="25"/>
    <x v="0"/>
    <n v="3.53"/>
    <n v="1197"/>
    <x v="928"/>
    <n v="2.25"/>
    <s v="Business"/>
    <n v="3"/>
    <n v="4"/>
    <n v="1"/>
    <n v="8"/>
    <n v="6"/>
    <n v="2"/>
    <x v="28"/>
    <x v="0"/>
    <n v="3"/>
    <n v="5"/>
    <s v="Entry"/>
    <n v="3"/>
    <s v="Yes"/>
  </r>
  <r>
    <s v="S02804"/>
    <n v="24"/>
    <x v="1"/>
    <n v="2.72"/>
    <n v="937"/>
    <x v="97"/>
    <n v="2.23"/>
    <s v="Computer Science"/>
    <n v="0"/>
    <n v="7"/>
    <n v="4"/>
    <n v="10"/>
    <n v="4"/>
    <n v="0"/>
    <x v="132"/>
    <x v="0"/>
    <n v="1"/>
    <n v="5"/>
    <s v="Executive"/>
    <n v="8"/>
    <s v="No"/>
  </r>
  <r>
    <s v="S02805"/>
    <n v="24"/>
    <x v="0"/>
    <n v="3.47"/>
    <n v="1401"/>
    <x v="910"/>
    <n v="2.3199999999999998"/>
    <s v="Arts"/>
    <n v="3"/>
    <n v="9"/>
    <n v="4"/>
    <n v="3"/>
    <n v="7"/>
    <n v="3"/>
    <x v="31"/>
    <x v="0"/>
    <n v="3"/>
    <n v="2"/>
    <s v="Mid"/>
    <n v="2"/>
    <s v="No"/>
  </r>
  <r>
    <s v="S02806"/>
    <n v="29"/>
    <x v="0"/>
    <n v="2.21"/>
    <n v="1552"/>
    <x v="241"/>
    <n v="3.5"/>
    <s v="Business"/>
    <n v="0"/>
    <n v="8"/>
    <n v="5"/>
    <n v="4"/>
    <n v="6"/>
    <n v="3"/>
    <x v="213"/>
    <x v="1"/>
    <n v="2"/>
    <n v="2"/>
    <s v="Senior"/>
    <n v="7"/>
    <s v="Yes"/>
  </r>
  <r>
    <s v="S02807"/>
    <n v="28"/>
    <x v="1"/>
    <n v="3.58"/>
    <n v="1517"/>
    <x v="715"/>
    <n v="3.42"/>
    <s v="Medicine"/>
    <n v="4"/>
    <n v="6"/>
    <n v="0"/>
    <n v="8"/>
    <n v="6"/>
    <n v="0"/>
    <x v="35"/>
    <x v="0"/>
    <n v="4"/>
    <n v="5"/>
    <s v="Entry"/>
    <n v="1"/>
    <s v="No"/>
  </r>
  <r>
    <s v="S02808"/>
    <n v="23"/>
    <x v="0"/>
    <n v="3.06"/>
    <n v="1327"/>
    <x v="35"/>
    <n v="2.41"/>
    <s v="Business"/>
    <n v="1"/>
    <n v="3"/>
    <n v="2"/>
    <n v="2"/>
    <n v="5"/>
    <n v="2"/>
    <x v="78"/>
    <x v="1"/>
    <n v="5"/>
    <n v="5"/>
    <s v="Entry"/>
    <n v="9"/>
    <s v="No"/>
  </r>
  <r>
    <s v="S02809"/>
    <n v="23"/>
    <x v="0"/>
    <n v="2.58"/>
    <n v="1563"/>
    <x v="562"/>
    <n v="3.69"/>
    <s v="Law"/>
    <n v="1"/>
    <n v="3"/>
    <n v="5"/>
    <n v="1"/>
    <n v="5"/>
    <n v="2"/>
    <x v="192"/>
    <x v="0"/>
    <n v="3"/>
    <n v="3"/>
    <s v="Mid"/>
    <n v="9"/>
    <s v="Yes"/>
  </r>
  <r>
    <s v="S02810"/>
    <n v="28"/>
    <x v="1"/>
    <n v="3.31"/>
    <n v="1251"/>
    <x v="151"/>
    <n v="2.56"/>
    <s v="Business"/>
    <n v="0"/>
    <n v="2"/>
    <n v="3"/>
    <n v="3"/>
    <n v="2"/>
    <n v="1"/>
    <x v="192"/>
    <x v="0"/>
    <n v="10"/>
    <n v="1"/>
    <s v="Senior"/>
    <n v="5"/>
    <s v="No"/>
  </r>
  <r>
    <s v="S02812"/>
    <n v="23"/>
    <x v="0"/>
    <n v="2.42"/>
    <n v="937"/>
    <x v="230"/>
    <n v="2.98"/>
    <s v="Law"/>
    <n v="2"/>
    <n v="5"/>
    <n v="0"/>
    <n v="10"/>
    <n v="7"/>
    <n v="5"/>
    <x v="125"/>
    <x v="0"/>
    <n v="7"/>
    <n v="3"/>
    <s v="Mid"/>
    <n v="6"/>
    <s v="No"/>
  </r>
  <r>
    <s v="S02813"/>
    <n v="29"/>
    <x v="1"/>
    <n v="2.06"/>
    <n v="996"/>
    <x v="181"/>
    <n v="3.46"/>
    <s v="Medicine"/>
    <n v="2"/>
    <n v="9"/>
    <n v="4"/>
    <n v="2"/>
    <n v="8"/>
    <n v="3"/>
    <x v="128"/>
    <x v="1"/>
    <n v="10"/>
    <n v="3"/>
    <s v="Entry"/>
    <n v="10"/>
    <s v="No"/>
  </r>
  <r>
    <s v="S02814"/>
    <n v="19"/>
    <x v="1"/>
    <n v="2.87"/>
    <n v="1007"/>
    <x v="104"/>
    <n v="2.76"/>
    <s v="Mathematics"/>
    <n v="1"/>
    <n v="5"/>
    <n v="4"/>
    <n v="4"/>
    <n v="4"/>
    <n v="5"/>
    <x v="44"/>
    <x v="1"/>
    <n v="9"/>
    <n v="3"/>
    <s v="Executive"/>
    <n v="5"/>
    <s v="No"/>
  </r>
  <r>
    <s v="S02815"/>
    <n v="19"/>
    <x v="0"/>
    <n v="3.14"/>
    <n v="1530"/>
    <x v="241"/>
    <n v="2.69"/>
    <s v="Business"/>
    <n v="0"/>
    <n v="9"/>
    <n v="3"/>
    <n v="6"/>
    <n v="9"/>
    <n v="1"/>
    <x v="557"/>
    <x v="1"/>
    <n v="8"/>
    <n v="3"/>
    <s v="Mid"/>
    <n v="4"/>
    <s v="Yes"/>
  </r>
  <r>
    <s v="S02816"/>
    <n v="22"/>
    <x v="1"/>
    <n v="3.75"/>
    <n v="1050"/>
    <x v="388"/>
    <n v="3.68"/>
    <s v="Mathematics"/>
    <n v="2"/>
    <n v="9"/>
    <n v="0"/>
    <n v="10"/>
    <n v="10"/>
    <n v="4"/>
    <x v="426"/>
    <x v="0"/>
    <n v="6"/>
    <n v="3"/>
    <s v="Entry"/>
    <n v="2"/>
    <s v="No"/>
  </r>
  <r>
    <s v="S02817"/>
    <n v="21"/>
    <x v="1"/>
    <n v="3.86"/>
    <n v="973"/>
    <x v="592"/>
    <n v="2.0699999999999998"/>
    <s v="Medicine"/>
    <n v="1"/>
    <n v="8"/>
    <n v="5"/>
    <n v="10"/>
    <n v="3"/>
    <n v="4"/>
    <x v="541"/>
    <x v="0"/>
    <n v="9"/>
    <n v="5"/>
    <s v="Entry"/>
    <n v="5"/>
    <s v="No"/>
  </r>
  <r>
    <s v="S02819"/>
    <n v="19"/>
    <x v="0"/>
    <n v="3.51"/>
    <n v="1234"/>
    <x v="914"/>
    <n v="3.3"/>
    <s v="Law"/>
    <n v="2"/>
    <n v="3"/>
    <n v="5"/>
    <n v="4"/>
    <n v="2"/>
    <n v="1"/>
    <x v="298"/>
    <x v="1"/>
    <n v="4"/>
    <n v="2"/>
    <s v="Entry"/>
    <n v="2"/>
    <s v="Yes"/>
  </r>
  <r>
    <s v="S02820"/>
    <n v="20"/>
    <x v="1"/>
    <n v="2.88"/>
    <n v="1151"/>
    <x v="824"/>
    <n v="2.86"/>
    <s v="Engineering"/>
    <n v="4"/>
    <n v="2"/>
    <n v="2"/>
    <n v="8"/>
    <n v="10"/>
    <n v="3"/>
    <x v="484"/>
    <x v="0"/>
    <n v="2"/>
    <n v="1"/>
    <s v="Mid"/>
    <n v="7"/>
    <s v="No"/>
  </r>
  <r>
    <s v="S02821"/>
    <n v="24"/>
    <x v="0"/>
    <n v="3.49"/>
    <n v="1153"/>
    <x v="824"/>
    <n v="3.26"/>
    <s v="Arts"/>
    <n v="2"/>
    <n v="2"/>
    <n v="4"/>
    <n v="5"/>
    <n v="7"/>
    <n v="2"/>
    <x v="295"/>
    <x v="1"/>
    <n v="9"/>
    <n v="2"/>
    <s v="Entry"/>
    <n v="3"/>
    <s v="No"/>
  </r>
  <r>
    <s v="S02822"/>
    <n v="25"/>
    <x v="0"/>
    <n v="2.41"/>
    <n v="1284"/>
    <x v="645"/>
    <n v="2.25"/>
    <s v="Law"/>
    <n v="1"/>
    <n v="0"/>
    <n v="5"/>
    <n v="2"/>
    <n v="10"/>
    <n v="1"/>
    <x v="142"/>
    <x v="1"/>
    <n v="6"/>
    <n v="4"/>
    <s v="Entry"/>
    <n v="6"/>
    <s v="No"/>
  </r>
  <r>
    <s v="S02823"/>
    <n v="29"/>
    <x v="0"/>
    <n v="2.74"/>
    <n v="1355"/>
    <x v="143"/>
    <n v="3.03"/>
    <s v="Computer Science"/>
    <n v="1"/>
    <n v="9"/>
    <n v="4"/>
    <n v="4"/>
    <n v="2"/>
    <n v="3"/>
    <x v="549"/>
    <x v="1"/>
    <n v="10"/>
    <n v="2"/>
    <s v="Mid"/>
    <n v="4"/>
    <s v="No"/>
  </r>
  <r>
    <s v="S02825"/>
    <n v="28"/>
    <x v="1"/>
    <n v="2.04"/>
    <n v="1364"/>
    <x v="880"/>
    <n v="2.4700000000000002"/>
    <s v="Mathematics"/>
    <n v="0"/>
    <n v="8"/>
    <n v="1"/>
    <n v="4"/>
    <n v="3"/>
    <n v="0"/>
    <x v="200"/>
    <x v="0"/>
    <n v="8"/>
    <n v="5"/>
    <s v="Entry"/>
    <n v="2"/>
    <s v="No"/>
  </r>
  <r>
    <s v="S02826"/>
    <n v="22"/>
    <x v="1"/>
    <n v="3.44"/>
    <n v="933"/>
    <x v="335"/>
    <n v="3.44"/>
    <s v="Medicine"/>
    <n v="0"/>
    <n v="4"/>
    <n v="1"/>
    <n v="6"/>
    <n v="1"/>
    <n v="3"/>
    <x v="47"/>
    <x v="1"/>
    <n v="4"/>
    <n v="4"/>
    <s v="Mid"/>
    <n v="10"/>
    <s v="No"/>
  </r>
  <r>
    <s v="S02827"/>
    <n v="18"/>
    <x v="1"/>
    <n v="3.67"/>
    <n v="1394"/>
    <x v="56"/>
    <n v="2.87"/>
    <s v="Arts"/>
    <n v="3"/>
    <n v="9"/>
    <n v="5"/>
    <n v="2"/>
    <n v="8"/>
    <n v="5"/>
    <x v="421"/>
    <x v="1"/>
    <n v="10"/>
    <n v="3"/>
    <s v="Entry"/>
    <n v="5"/>
    <s v="Yes"/>
  </r>
  <r>
    <s v="S02828"/>
    <n v="25"/>
    <x v="0"/>
    <n v="2.8"/>
    <n v="1225"/>
    <x v="500"/>
    <n v="3.3"/>
    <s v="Mathematics"/>
    <n v="3"/>
    <n v="1"/>
    <n v="2"/>
    <n v="9"/>
    <n v="8"/>
    <n v="5"/>
    <x v="31"/>
    <x v="0"/>
    <n v="5"/>
    <n v="3"/>
    <s v="Entry"/>
    <n v="2"/>
    <s v="No"/>
  </r>
  <r>
    <s v="S02829"/>
    <n v="20"/>
    <x v="0"/>
    <n v="2.9"/>
    <n v="1137"/>
    <x v="929"/>
    <n v="2.41"/>
    <s v="Business"/>
    <n v="2"/>
    <n v="9"/>
    <n v="4"/>
    <n v="4"/>
    <n v="10"/>
    <n v="0"/>
    <x v="114"/>
    <x v="1"/>
    <n v="1"/>
    <n v="3"/>
    <s v="Executive"/>
    <n v="8"/>
    <s v="No"/>
  </r>
  <r>
    <s v="S02830"/>
    <n v="23"/>
    <x v="0"/>
    <n v="3.7"/>
    <n v="1590"/>
    <x v="615"/>
    <n v="2.94"/>
    <s v="Arts"/>
    <n v="1"/>
    <n v="3"/>
    <n v="3"/>
    <n v="1"/>
    <n v="1"/>
    <n v="4"/>
    <x v="362"/>
    <x v="1"/>
    <n v="9"/>
    <n v="4"/>
    <s v="Mid"/>
    <n v="9"/>
    <s v="No"/>
  </r>
  <r>
    <s v="S02831"/>
    <n v="20"/>
    <x v="0"/>
    <n v="3.55"/>
    <n v="1515"/>
    <x v="521"/>
    <n v="3.96"/>
    <s v="Engineering"/>
    <n v="3"/>
    <n v="5"/>
    <n v="4"/>
    <n v="3"/>
    <n v="6"/>
    <n v="4"/>
    <x v="513"/>
    <x v="0"/>
    <n v="7"/>
    <n v="4"/>
    <s v="Entry"/>
    <n v="8"/>
    <s v="No"/>
  </r>
  <r>
    <s v="S02832"/>
    <n v="24"/>
    <x v="1"/>
    <n v="2.58"/>
    <n v="1440"/>
    <x v="915"/>
    <n v="2.39"/>
    <s v="Business"/>
    <n v="1"/>
    <n v="6"/>
    <n v="2"/>
    <n v="7"/>
    <n v="4"/>
    <n v="3"/>
    <x v="459"/>
    <x v="1"/>
    <n v="1"/>
    <n v="4"/>
    <s v="Mid"/>
    <n v="1"/>
    <s v="No"/>
  </r>
  <r>
    <s v="S02833"/>
    <n v="24"/>
    <x v="1"/>
    <n v="2.65"/>
    <n v="1365"/>
    <x v="930"/>
    <n v="3.27"/>
    <s v="Mathematics"/>
    <n v="2"/>
    <n v="6"/>
    <n v="5"/>
    <n v="10"/>
    <n v="5"/>
    <n v="5"/>
    <x v="170"/>
    <x v="0"/>
    <n v="10"/>
    <n v="1"/>
    <s v="Entry"/>
    <n v="5"/>
    <s v="No"/>
  </r>
  <r>
    <s v="S02834"/>
    <n v="29"/>
    <x v="0"/>
    <n v="3.36"/>
    <n v="1203"/>
    <x v="431"/>
    <n v="3.15"/>
    <s v="Medicine"/>
    <n v="0"/>
    <n v="3"/>
    <n v="2"/>
    <n v="9"/>
    <n v="8"/>
    <n v="0"/>
    <x v="538"/>
    <x v="1"/>
    <n v="10"/>
    <n v="1"/>
    <s v="Entry"/>
    <n v="4"/>
    <s v="No"/>
  </r>
  <r>
    <s v="S02835"/>
    <n v="26"/>
    <x v="0"/>
    <n v="3.13"/>
    <n v="1016"/>
    <x v="182"/>
    <n v="3.13"/>
    <s v="Engineering"/>
    <n v="3"/>
    <n v="9"/>
    <n v="3"/>
    <n v="6"/>
    <n v="8"/>
    <n v="1"/>
    <x v="228"/>
    <x v="1"/>
    <n v="3"/>
    <n v="1"/>
    <s v="Mid"/>
    <n v="4"/>
    <s v="No"/>
  </r>
  <r>
    <s v="S02836"/>
    <n v="22"/>
    <x v="0"/>
    <n v="2.3199999999999998"/>
    <n v="1106"/>
    <x v="893"/>
    <n v="3.23"/>
    <s v="Business"/>
    <n v="4"/>
    <n v="9"/>
    <n v="1"/>
    <n v="4"/>
    <n v="7"/>
    <n v="2"/>
    <x v="309"/>
    <x v="1"/>
    <n v="9"/>
    <n v="3"/>
    <s v="Entry"/>
    <n v="7"/>
    <s v="No"/>
  </r>
  <r>
    <s v="S02837"/>
    <n v="25"/>
    <x v="0"/>
    <n v="2.62"/>
    <n v="1596"/>
    <x v="867"/>
    <n v="3"/>
    <s v="Arts"/>
    <n v="4"/>
    <n v="4"/>
    <n v="3"/>
    <n v="2"/>
    <n v="5"/>
    <n v="4"/>
    <x v="160"/>
    <x v="1"/>
    <n v="1"/>
    <n v="5"/>
    <s v="Senior"/>
    <n v="10"/>
    <s v="No"/>
  </r>
  <r>
    <s v="S02838"/>
    <n v="27"/>
    <x v="1"/>
    <n v="3.8"/>
    <n v="1380"/>
    <x v="931"/>
    <n v="2.0299999999999998"/>
    <s v="Mathematics"/>
    <n v="4"/>
    <n v="3"/>
    <n v="2"/>
    <n v="9"/>
    <n v="6"/>
    <n v="4"/>
    <x v="110"/>
    <x v="1"/>
    <n v="6"/>
    <n v="2"/>
    <s v="Entry"/>
    <n v="10"/>
    <s v="No"/>
  </r>
  <r>
    <s v="S02839"/>
    <n v="27"/>
    <x v="1"/>
    <n v="3.38"/>
    <n v="1549"/>
    <x v="451"/>
    <n v="3.8"/>
    <s v="Engineering"/>
    <n v="4"/>
    <n v="9"/>
    <n v="3"/>
    <n v="8"/>
    <n v="8"/>
    <n v="4"/>
    <x v="105"/>
    <x v="0"/>
    <n v="5"/>
    <n v="1"/>
    <s v="Mid"/>
    <n v="4"/>
    <s v="No"/>
  </r>
  <r>
    <s v="S02840"/>
    <n v="25"/>
    <x v="1"/>
    <n v="3.97"/>
    <n v="1302"/>
    <x v="205"/>
    <n v="3.65"/>
    <s v="Medicine"/>
    <n v="4"/>
    <n v="5"/>
    <n v="4"/>
    <n v="7"/>
    <n v="5"/>
    <n v="4"/>
    <x v="263"/>
    <x v="0"/>
    <n v="4"/>
    <n v="2"/>
    <s v="Entry"/>
    <n v="1"/>
    <s v="No"/>
  </r>
  <r>
    <s v="S02841"/>
    <n v="18"/>
    <x v="0"/>
    <n v="3.53"/>
    <n v="1575"/>
    <x v="759"/>
    <n v="2.35"/>
    <s v="Business"/>
    <n v="4"/>
    <n v="6"/>
    <n v="2"/>
    <n v="2"/>
    <n v="3"/>
    <n v="5"/>
    <x v="538"/>
    <x v="1"/>
    <n v="1"/>
    <n v="1"/>
    <s v="Mid"/>
    <n v="3"/>
    <s v="Yes"/>
  </r>
  <r>
    <s v="S02842"/>
    <n v="29"/>
    <x v="0"/>
    <n v="3.88"/>
    <n v="1486"/>
    <x v="531"/>
    <n v="2.83"/>
    <s v="Arts"/>
    <n v="4"/>
    <n v="1"/>
    <n v="5"/>
    <n v="2"/>
    <n v="9"/>
    <n v="3"/>
    <x v="29"/>
    <x v="0"/>
    <n v="7"/>
    <n v="4"/>
    <s v="Entry"/>
    <n v="8"/>
    <s v="No"/>
  </r>
  <r>
    <s v="S02843"/>
    <n v="22"/>
    <x v="0"/>
    <n v="2.4300000000000002"/>
    <n v="1132"/>
    <x v="181"/>
    <n v="3.54"/>
    <s v="Mathematics"/>
    <n v="3"/>
    <n v="9"/>
    <n v="1"/>
    <n v="8"/>
    <n v="9"/>
    <n v="5"/>
    <x v="275"/>
    <x v="0"/>
    <n v="1"/>
    <n v="4"/>
    <s v="Entry"/>
    <n v="10"/>
    <s v="No"/>
  </r>
  <r>
    <s v="S02844"/>
    <n v="20"/>
    <x v="1"/>
    <n v="3.54"/>
    <n v="1183"/>
    <x v="764"/>
    <n v="3.96"/>
    <s v="Arts"/>
    <n v="4"/>
    <n v="2"/>
    <n v="1"/>
    <n v="9"/>
    <n v="10"/>
    <n v="3"/>
    <x v="92"/>
    <x v="0"/>
    <n v="1"/>
    <n v="3"/>
    <s v="Senior"/>
    <n v="7"/>
    <s v="No"/>
  </r>
  <r>
    <s v="S02845"/>
    <n v="18"/>
    <x v="1"/>
    <n v="2.04"/>
    <n v="1379"/>
    <x v="709"/>
    <n v="3.9"/>
    <s v="Law"/>
    <n v="4"/>
    <n v="7"/>
    <n v="3"/>
    <n v="9"/>
    <n v="1"/>
    <n v="0"/>
    <x v="210"/>
    <x v="1"/>
    <n v="2"/>
    <n v="3"/>
    <s v="Senior"/>
    <n v="2"/>
    <s v="No"/>
  </r>
  <r>
    <s v="S02846"/>
    <n v="21"/>
    <x v="0"/>
    <n v="3.34"/>
    <n v="908"/>
    <x v="801"/>
    <n v="3.8"/>
    <s v="Engineering"/>
    <n v="2"/>
    <n v="6"/>
    <n v="3"/>
    <n v="8"/>
    <n v="7"/>
    <n v="1"/>
    <x v="225"/>
    <x v="0"/>
    <n v="9"/>
    <n v="2"/>
    <s v="Senior"/>
    <n v="7"/>
    <s v="No"/>
  </r>
  <r>
    <s v="S02847"/>
    <n v="25"/>
    <x v="1"/>
    <n v="2.94"/>
    <n v="1278"/>
    <x v="212"/>
    <n v="2.3199999999999998"/>
    <s v="Mathematics"/>
    <n v="3"/>
    <n v="0"/>
    <n v="3"/>
    <n v="1"/>
    <n v="4"/>
    <n v="0"/>
    <x v="395"/>
    <x v="1"/>
    <n v="1"/>
    <n v="3"/>
    <s v="Entry"/>
    <n v="2"/>
    <s v="No"/>
  </r>
  <r>
    <s v="S02848"/>
    <n v="20"/>
    <x v="1"/>
    <n v="2.69"/>
    <n v="1502"/>
    <x v="898"/>
    <n v="3.83"/>
    <s v="Business"/>
    <n v="2"/>
    <n v="3"/>
    <n v="5"/>
    <n v="5"/>
    <n v="6"/>
    <n v="5"/>
    <x v="169"/>
    <x v="0"/>
    <n v="8"/>
    <n v="5"/>
    <s v="Mid"/>
    <n v="6"/>
    <s v="No"/>
  </r>
  <r>
    <s v="S02849"/>
    <n v="27"/>
    <x v="1"/>
    <n v="3.72"/>
    <n v="1280"/>
    <x v="655"/>
    <n v="3.76"/>
    <s v="Law"/>
    <n v="1"/>
    <n v="4"/>
    <n v="4"/>
    <n v="7"/>
    <n v="7"/>
    <n v="5"/>
    <x v="277"/>
    <x v="1"/>
    <n v="1"/>
    <n v="5"/>
    <s v="Senior"/>
    <n v="8"/>
    <s v="No"/>
  </r>
  <r>
    <s v="S02850"/>
    <n v="19"/>
    <x v="1"/>
    <n v="3.71"/>
    <n v="1561"/>
    <x v="693"/>
    <n v="2.75"/>
    <s v="Arts"/>
    <n v="4"/>
    <n v="2"/>
    <n v="1"/>
    <n v="10"/>
    <n v="8"/>
    <n v="1"/>
    <x v="522"/>
    <x v="1"/>
    <n v="1"/>
    <n v="5"/>
    <s v="Entry"/>
    <n v="3"/>
    <s v="No"/>
  </r>
  <r>
    <s v="S02851"/>
    <n v="28"/>
    <x v="1"/>
    <n v="2.04"/>
    <n v="1259"/>
    <x v="559"/>
    <n v="2.79"/>
    <s v="Engineering"/>
    <n v="0"/>
    <n v="3"/>
    <n v="2"/>
    <n v="6"/>
    <n v="5"/>
    <n v="3"/>
    <x v="426"/>
    <x v="0"/>
    <n v="9"/>
    <n v="3"/>
    <s v="Entry"/>
    <n v="3"/>
    <s v="No"/>
  </r>
  <r>
    <s v="S02852"/>
    <n v="26"/>
    <x v="1"/>
    <n v="3.22"/>
    <n v="1075"/>
    <x v="568"/>
    <n v="2.92"/>
    <s v="Computer Science"/>
    <n v="4"/>
    <n v="9"/>
    <n v="2"/>
    <n v="1"/>
    <n v="5"/>
    <n v="4"/>
    <x v="479"/>
    <x v="0"/>
    <n v="8"/>
    <n v="1"/>
    <s v="Entry"/>
    <n v="8"/>
    <s v="No"/>
  </r>
  <r>
    <s v="S02853"/>
    <n v="27"/>
    <x v="0"/>
    <n v="2.74"/>
    <n v="1384"/>
    <x v="228"/>
    <n v="3.31"/>
    <s v="Mathematics"/>
    <n v="4"/>
    <n v="9"/>
    <n v="1"/>
    <n v="10"/>
    <n v="6"/>
    <n v="0"/>
    <x v="511"/>
    <x v="0"/>
    <n v="1"/>
    <n v="2"/>
    <s v="Entry"/>
    <n v="8"/>
    <s v="Yes"/>
  </r>
  <r>
    <s v="S02854"/>
    <n v="22"/>
    <x v="0"/>
    <n v="2.83"/>
    <n v="1304"/>
    <x v="932"/>
    <n v="2.52"/>
    <s v="Arts"/>
    <n v="2"/>
    <n v="9"/>
    <n v="5"/>
    <n v="6"/>
    <n v="7"/>
    <n v="1"/>
    <x v="2"/>
    <x v="1"/>
    <n v="7"/>
    <n v="2"/>
    <s v="Senior"/>
    <n v="10"/>
    <s v="Yes"/>
  </r>
  <r>
    <s v="S02855"/>
    <n v="24"/>
    <x v="0"/>
    <n v="3.66"/>
    <n v="932"/>
    <x v="700"/>
    <n v="2.0499999999999998"/>
    <s v="Engineering"/>
    <n v="1"/>
    <n v="6"/>
    <n v="3"/>
    <n v="4"/>
    <n v="5"/>
    <n v="2"/>
    <x v="395"/>
    <x v="1"/>
    <n v="8"/>
    <n v="2"/>
    <s v="Entry"/>
    <n v="6"/>
    <s v="No"/>
  </r>
  <r>
    <s v="S02856"/>
    <n v="28"/>
    <x v="0"/>
    <n v="2.62"/>
    <n v="1364"/>
    <x v="563"/>
    <n v="2.2799999999999998"/>
    <s v="Computer Science"/>
    <n v="2"/>
    <n v="7"/>
    <n v="0"/>
    <n v="3"/>
    <n v="5"/>
    <n v="1"/>
    <x v="275"/>
    <x v="0"/>
    <n v="2"/>
    <n v="1"/>
    <s v="Entry"/>
    <n v="1"/>
    <s v="No"/>
  </r>
  <r>
    <s v="S02857"/>
    <n v="28"/>
    <x v="1"/>
    <n v="3.89"/>
    <n v="1595"/>
    <x v="334"/>
    <n v="2.88"/>
    <s v="Mathematics"/>
    <n v="3"/>
    <n v="8"/>
    <n v="3"/>
    <n v="4"/>
    <n v="4"/>
    <n v="0"/>
    <x v="99"/>
    <x v="1"/>
    <n v="4"/>
    <n v="3"/>
    <s v="Entry"/>
    <n v="3"/>
    <s v="No"/>
  </r>
  <r>
    <s v="S02858"/>
    <n v="19"/>
    <x v="1"/>
    <n v="2.36"/>
    <n v="1056"/>
    <x v="386"/>
    <n v="2.56"/>
    <s v="Engineering"/>
    <n v="1"/>
    <n v="1"/>
    <n v="5"/>
    <n v="8"/>
    <n v="1"/>
    <n v="3"/>
    <x v="193"/>
    <x v="0"/>
    <n v="2"/>
    <n v="1"/>
    <s v="Mid"/>
    <n v="10"/>
    <s v="No"/>
  </r>
  <r>
    <s v="S02859"/>
    <n v="26"/>
    <x v="0"/>
    <n v="3.33"/>
    <n v="1464"/>
    <x v="834"/>
    <n v="3.53"/>
    <s v="Arts"/>
    <n v="1"/>
    <n v="3"/>
    <n v="1"/>
    <n v="6"/>
    <n v="7"/>
    <n v="4"/>
    <x v="176"/>
    <x v="0"/>
    <n v="6"/>
    <n v="4"/>
    <s v="Entry"/>
    <n v="7"/>
    <s v="Yes"/>
  </r>
  <r>
    <s v="S02860"/>
    <n v="26"/>
    <x v="1"/>
    <n v="3.34"/>
    <n v="1101"/>
    <x v="281"/>
    <n v="2.21"/>
    <s v="Computer Science"/>
    <n v="1"/>
    <n v="0"/>
    <n v="4"/>
    <n v="9"/>
    <n v="7"/>
    <n v="2"/>
    <x v="430"/>
    <x v="1"/>
    <n v="5"/>
    <n v="1"/>
    <s v="Entry"/>
    <n v="2"/>
    <s v="No"/>
  </r>
  <r>
    <s v="S02861"/>
    <n v="21"/>
    <x v="0"/>
    <n v="2.5"/>
    <n v="1074"/>
    <x v="391"/>
    <n v="3.83"/>
    <s v="Mathematics"/>
    <n v="2"/>
    <n v="2"/>
    <n v="3"/>
    <n v="5"/>
    <n v="6"/>
    <n v="0"/>
    <x v="133"/>
    <x v="0"/>
    <n v="5"/>
    <n v="3"/>
    <s v="Mid"/>
    <n v="9"/>
    <s v="Yes"/>
  </r>
  <r>
    <s v="S02862"/>
    <n v="21"/>
    <x v="0"/>
    <n v="2.65"/>
    <n v="1143"/>
    <x v="596"/>
    <n v="3.79"/>
    <s v="Engineering"/>
    <n v="4"/>
    <n v="7"/>
    <n v="2"/>
    <n v="9"/>
    <n v="10"/>
    <n v="3"/>
    <x v="122"/>
    <x v="0"/>
    <n v="8"/>
    <n v="1"/>
    <s v="Mid"/>
    <n v="9"/>
    <s v="No"/>
  </r>
  <r>
    <s v="S02863"/>
    <n v="23"/>
    <x v="0"/>
    <n v="3.67"/>
    <n v="1168"/>
    <x v="186"/>
    <n v="3.82"/>
    <s v="Business"/>
    <n v="4"/>
    <n v="6"/>
    <n v="4"/>
    <n v="4"/>
    <n v="2"/>
    <n v="1"/>
    <x v="283"/>
    <x v="0"/>
    <n v="1"/>
    <n v="3"/>
    <s v="Entry"/>
    <n v="2"/>
    <s v="No"/>
  </r>
  <r>
    <s v="S02864"/>
    <n v="27"/>
    <x v="0"/>
    <n v="3.52"/>
    <n v="1345"/>
    <x v="778"/>
    <n v="3.48"/>
    <s v="Computer Science"/>
    <n v="4"/>
    <n v="7"/>
    <n v="1"/>
    <n v="4"/>
    <n v="2"/>
    <n v="3"/>
    <x v="36"/>
    <x v="1"/>
    <n v="10"/>
    <n v="1"/>
    <s v="Executive"/>
    <n v="6"/>
    <s v="No"/>
  </r>
  <r>
    <s v="S02865"/>
    <n v="27"/>
    <x v="0"/>
    <n v="2.66"/>
    <n v="973"/>
    <x v="933"/>
    <n v="2.21"/>
    <s v="Engineering"/>
    <n v="4"/>
    <n v="5"/>
    <n v="0"/>
    <n v="6"/>
    <n v="6"/>
    <n v="3"/>
    <x v="204"/>
    <x v="1"/>
    <n v="2"/>
    <n v="1"/>
    <s v="Mid"/>
    <n v="2"/>
    <s v="No"/>
  </r>
  <r>
    <s v="S02866"/>
    <n v="27"/>
    <x v="1"/>
    <n v="3.07"/>
    <n v="995"/>
    <x v="578"/>
    <n v="2.88"/>
    <s v="Business"/>
    <n v="4"/>
    <n v="4"/>
    <n v="3"/>
    <n v="10"/>
    <n v="9"/>
    <n v="4"/>
    <x v="311"/>
    <x v="1"/>
    <n v="1"/>
    <n v="2"/>
    <s v="Mid"/>
    <n v="1"/>
    <s v="Yes"/>
  </r>
  <r>
    <s v="S02867"/>
    <n v="23"/>
    <x v="0"/>
    <n v="2.12"/>
    <n v="1072"/>
    <x v="306"/>
    <n v="2.2599999999999998"/>
    <s v="Computer Science"/>
    <n v="3"/>
    <n v="9"/>
    <n v="4"/>
    <n v="7"/>
    <n v="5"/>
    <n v="0"/>
    <x v="210"/>
    <x v="1"/>
    <n v="4"/>
    <n v="2"/>
    <s v="Mid"/>
    <n v="10"/>
    <s v="No"/>
  </r>
  <r>
    <s v="S02869"/>
    <n v="18"/>
    <x v="0"/>
    <n v="2.97"/>
    <n v="1054"/>
    <x v="143"/>
    <n v="2.67"/>
    <s v="Arts"/>
    <n v="1"/>
    <n v="4"/>
    <n v="2"/>
    <n v="4"/>
    <n v="2"/>
    <n v="3"/>
    <x v="120"/>
    <x v="0"/>
    <n v="10"/>
    <n v="3"/>
    <s v="Entry"/>
    <n v="5"/>
    <s v="No"/>
  </r>
  <r>
    <s v="S02870"/>
    <n v="26"/>
    <x v="0"/>
    <n v="2.17"/>
    <n v="1082"/>
    <x v="867"/>
    <n v="3.17"/>
    <s v="Computer Science"/>
    <n v="0"/>
    <n v="8"/>
    <n v="3"/>
    <n v="8"/>
    <n v="6"/>
    <n v="1"/>
    <x v="43"/>
    <x v="0"/>
    <n v="7"/>
    <n v="5"/>
    <s v="Senior"/>
    <n v="1"/>
    <s v="No"/>
  </r>
  <r>
    <s v="S02871"/>
    <n v="19"/>
    <x v="0"/>
    <n v="3.69"/>
    <n v="1222"/>
    <x v="934"/>
    <n v="3.56"/>
    <s v="Computer Science"/>
    <n v="3"/>
    <n v="3"/>
    <n v="0"/>
    <n v="9"/>
    <n v="6"/>
    <n v="1"/>
    <x v="273"/>
    <x v="1"/>
    <n v="5"/>
    <n v="5"/>
    <s v="Entry"/>
    <n v="7"/>
    <s v="No"/>
  </r>
  <r>
    <s v="S02872"/>
    <n v="22"/>
    <x v="1"/>
    <n v="3.44"/>
    <n v="1188"/>
    <x v="590"/>
    <n v="3.84"/>
    <s v="Mathematics"/>
    <n v="4"/>
    <n v="4"/>
    <n v="4"/>
    <n v="5"/>
    <n v="10"/>
    <n v="4"/>
    <x v="125"/>
    <x v="0"/>
    <n v="5"/>
    <n v="5"/>
    <s v="Senior"/>
    <n v="3"/>
    <s v="No"/>
  </r>
  <r>
    <s v="S02873"/>
    <n v="26"/>
    <x v="0"/>
    <n v="3.89"/>
    <n v="1157"/>
    <x v="935"/>
    <n v="3.51"/>
    <s v="Business"/>
    <n v="3"/>
    <n v="0"/>
    <n v="2"/>
    <n v="6"/>
    <n v="6"/>
    <n v="3"/>
    <x v="381"/>
    <x v="1"/>
    <n v="1"/>
    <n v="5"/>
    <s v="Entry"/>
    <n v="6"/>
    <s v="No"/>
  </r>
  <r>
    <s v="S02874"/>
    <n v="21"/>
    <x v="1"/>
    <n v="3.39"/>
    <n v="1486"/>
    <x v="679"/>
    <n v="3.35"/>
    <s v="Law"/>
    <n v="3"/>
    <n v="5"/>
    <n v="3"/>
    <n v="10"/>
    <n v="6"/>
    <n v="1"/>
    <x v="364"/>
    <x v="1"/>
    <n v="2"/>
    <n v="3"/>
    <s v="Entry"/>
    <n v="4"/>
    <s v="No"/>
  </r>
  <r>
    <s v="S02875"/>
    <n v="28"/>
    <x v="1"/>
    <n v="3.88"/>
    <n v="1073"/>
    <x v="746"/>
    <n v="2.93"/>
    <s v="Mathematics"/>
    <n v="0"/>
    <n v="2"/>
    <n v="3"/>
    <n v="7"/>
    <n v="4"/>
    <n v="5"/>
    <x v="8"/>
    <x v="1"/>
    <n v="5"/>
    <n v="2"/>
    <s v="Entry"/>
    <n v="3"/>
    <s v="No"/>
  </r>
  <r>
    <s v="S02876"/>
    <n v="20"/>
    <x v="1"/>
    <n v="3.11"/>
    <n v="1229"/>
    <x v="643"/>
    <n v="3.21"/>
    <s v="Law"/>
    <n v="1"/>
    <n v="9"/>
    <n v="0"/>
    <n v="7"/>
    <n v="5"/>
    <n v="1"/>
    <x v="167"/>
    <x v="0"/>
    <n v="7"/>
    <n v="2"/>
    <s v="Mid"/>
    <n v="6"/>
    <s v="No"/>
  </r>
  <r>
    <s v="S02877"/>
    <n v="24"/>
    <x v="1"/>
    <n v="3.2"/>
    <n v="1130"/>
    <x v="13"/>
    <n v="2.19"/>
    <s v="Engineering"/>
    <n v="2"/>
    <n v="1"/>
    <n v="2"/>
    <n v="3"/>
    <n v="4"/>
    <n v="4"/>
    <x v="317"/>
    <x v="0"/>
    <n v="1"/>
    <n v="2"/>
    <s v="Mid"/>
    <n v="8"/>
    <s v="No"/>
  </r>
  <r>
    <s v="S02878"/>
    <n v="23"/>
    <x v="0"/>
    <n v="3.95"/>
    <n v="1060"/>
    <x v="393"/>
    <n v="3.77"/>
    <s v="Arts"/>
    <n v="2"/>
    <n v="5"/>
    <n v="0"/>
    <n v="2"/>
    <n v="6"/>
    <n v="3"/>
    <x v="411"/>
    <x v="0"/>
    <n v="7"/>
    <n v="3"/>
    <s v="Entry"/>
    <n v="6"/>
    <s v="No"/>
  </r>
  <r>
    <s v="S02879"/>
    <n v="25"/>
    <x v="0"/>
    <n v="3.28"/>
    <n v="1085"/>
    <x v="332"/>
    <n v="3.09"/>
    <s v="Business"/>
    <n v="1"/>
    <n v="0"/>
    <n v="4"/>
    <n v="10"/>
    <n v="9"/>
    <n v="4"/>
    <x v="184"/>
    <x v="0"/>
    <n v="2"/>
    <n v="1"/>
    <s v="Mid"/>
    <n v="6"/>
    <s v="No"/>
  </r>
  <r>
    <s v="S02880"/>
    <n v="20"/>
    <x v="0"/>
    <n v="2.06"/>
    <n v="1042"/>
    <x v="550"/>
    <n v="2.08"/>
    <s v="Computer Science"/>
    <n v="4"/>
    <n v="8"/>
    <n v="5"/>
    <n v="8"/>
    <n v="5"/>
    <n v="3"/>
    <x v="143"/>
    <x v="1"/>
    <n v="2"/>
    <n v="4"/>
    <s v="Entry"/>
    <n v="5"/>
    <s v="No"/>
  </r>
  <r>
    <s v="S02881"/>
    <n v="22"/>
    <x v="1"/>
    <n v="3.45"/>
    <n v="1181"/>
    <x v="128"/>
    <n v="3.84"/>
    <s v="Law"/>
    <n v="3"/>
    <n v="4"/>
    <n v="1"/>
    <n v="9"/>
    <n v="5"/>
    <n v="1"/>
    <x v="428"/>
    <x v="0"/>
    <n v="9"/>
    <n v="3"/>
    <s v="Mid"/>
    <n v="5"/>
    <s v="No"/>
  </r>
  <r>
    <s v="S02882"/>
    <n v="27"/>
    <x v="0"/>
    <n v="3.81"/>
    <n v="1539"/>
    <x v="364"/>
    <n v="2.98"/>
    <s v="Business"/>
    <n v="4"/>
    <n v="6"/>
    <n v="1"/>
    <n v="8"/>
    <n v="3"/>
    <n v="5"/>
    <x v="470"/>
    <x v="0"/>
    <n v="8"/>
    <n v="1"/>
    <s v="Mid"/>
    <n v="1"/>
    <s v="No"/>
  </r>
  <r>
    <s v="S02883"/>
    <n v="21"/>
    <x v="0"/>
    <n v="3.59"/>
    <n v="1577"/>
    <x v="90"/>
    <n v="3.74"/>
    <s v="Business"/>
    <n v="3"/>
    <n v="9"/>
    <n v="0"/>
    <n v="8"/>
    <n v="7"/>
    <n v="0"/>
    <x v="67"/>
    <x v="1"/>
    <n v="10"/>
    <n v="2"/>
    <s v="Entry"/>
    <n v="4"/>
    <s v="No"/>
  </r>
  <r>
    <s v="S02885"/>
    <n v="21"/>
    <x v="0"/>
    <n v="3.34"/>
    <n v="1145"/>
    <x v="618"/>
    <n v="3.63"/>
    <s v="Business"/>
    <n v="1"/>
    <n v="8"/>
    <n v="5"/>
    <n v="4"/>
    <n v="2"/>
    <n v="0"/>
    <x v="252"/>
    <x v="0"/>
    <n v="5"/>
    <n v="5"/>
    <s v="Entry"/>
    <n v="6"/>
    <s v="No"/>
  </r>
  <r>
    <s v="S02886"/>
    <n v="27"/>
    <x v="1"/>
    <n v="3.98"/>
    <n v="1386"/>
    <x v="212"/>
    <n v="2.12"/>
    <s v="Computer Science"/>
    <n v="0"/>
    <n v="6"/>
    <n v="5"/>
    <n v="6"/>
    <n v="9"/>
    <n v="3"/>
    <x v="201"/>
    <x v="1"/>
    <n v="9"/>
    <n v="5"/>
    <s v="Senior"/>
    <n v="7"/>
    <s v="No"/>
  </r>
  <r>
    <s v="S02887"/>
    <n v="25"/>
    <x v="1"/>
    <n v="2.1800000000000002"/>
    <n v="1546"/>
    <x v="547"/>
    <n v="2.4900000000000002"/>
    <s v="Mathematics"/>
    <n v="0"/>
    <n v="3"/>
    <n v="5"/>
    <n v="8"/>
    <n v="5"/>
    <n v="3"/>
    <x v="99"/>
    <x v="1"/>
    <n v="4"/>
    <n v="1"/>
    <s v="Entry"/>
    <n v="9"/>
    <s v="Yes"/>
  </r>
  <r>
    <s v="S02888"/>
    <n v="23"/>
    <x v="0"/>
    <n v="3.33"/>
    <n v="1101"/>
    <x v="219"/>
    <n v="3.75"/>
    <s v="Medicine"/>
    <n v="1"/>
    <n v="3"/>
    <n v="5"/>
    <n v="2"/>
    <n v="7"/>
    <n v="2"/>
    <x v="123"/>
    <x v="0"/>
    <n v="10"/>
    <n v="4"/>
    <s v="Entry"/>
    <n v="8"/>
    <s v="No"/>
  </r>
  <r>
    <s v="S02889"/>
    <n v="20"/>
    <x v="0"/>
    <n v="2.57"/>
    <n v="920"/>
    <x v="578"/>
    <n v="3.8"/>
    <s v="Business"/>
    <n v="2"/>
    <n v="6"/>
    <n v="1"/>
    <n v="8"/>
    <n v="7"/>
    <n v="3"/>
    <x v="352"/>
    <x v="1"/>
    <n v="8"/>
    <n v="1"/>
    <s v="Mid"/>
    <n v="4"/>
    <s v="Yes"/>
  </r>
  <r>
    <s v="S02890"/>
    <n v="27"/>
    <x v="0"/>
    <n v="3.28"/>
    <n v="1490"/>
    <x v="912"/>
    <n v="2.92"/>
    <s v="Medicine"/>
    <n v="3"/>
    <n v="7"/>
    <n v="4"/>
    <n v="1"/>
    <n v="10"/>
    <n v="3"/>
    <x v="509"/>
    <x v="1"/>
    <n v="5"/>
    <n v="1"/>
    <s v="Mid"/>
    <n v="7"/>
    <s v="Yes"/>
  </r>
  <r>
    <s v="S02891"/>
    <n v="22"/>
    <x v="1"/>
    <n v="3.22"/>
    <n v="1569"/>
    <x v="694"/>
    <n v="2.88"/>
    <s v="Law"/>
    <n v="0"/>
    <n v="6"/>
    <n v="5"/>
    <n v="6"/>
    <n v="8"/>
    <n v="2"/>
    <x v="96"/>
    <x v="0"/>
    <n v="1"/>
    <n v="4"/>
    <s v="Senior"/>
    <n v="3"/>
    <s v="No"/>
  </r>
  <r>
    <s v="S02892"/>
    <n v="23"/>
    <x v="1"/>
    <n v="2.31"/>
    <n v="993"/>
    <x v="387"/>
    <n v="2.35"/>
    <s v="Arts"/>
    <n v="2"/>
    <n v="9"/>
    <n v="5"/>
    <n v="8"/>
    <n v="4"/>
    <n v="0"/>
    <x v="477"/>
    <x v="1"/>
    <n v="7"/>
    <n v="1"/>
    <s v="Entry"/>
    <n v="5"/>
    <s v="No"/>
  </r>
  <r>
    <s v="S02893"/>
    <n v="22"/>
    <x v="1"/>
    <n v="2.41"/>
    <n v="907"/>
    <x v="707"/>
    <n v="3.94"/>
    <s v="Mathematics"/>
    <n v="1"/>
    <n v="3"/>
    <n v="0"/>
    <n v="8"/>
    <n v="7"/>
    <n v="3"/>
    <x v="465"/>
    <x v="1"/>
    <n v="10"/>
    <n v="1"/>
    <s v="Mid"/>
    <n v="3"/>
    <s v="No"/>
  </r>
  <r>
    <s v="S02894"/>
    <n v="23"/>
    <x v="1"/>
    <n v="3.24"/>
    <n v="1371"/>
    <x v="580"/>
    <n v="2.4300000000000002"/>
    <s v="Law"/>
    <n v="4"/>
    <n v="3"/>
    <n v="5"/>
    <n v="7"/>
    <n v="3"/>
    <n v="4"/>
    <x v="519"/>
    <x v="1"/>
    <n v="3"/>
    <n v="3"/>
    <s v="Entry"/>
    <n v="7"/>
    <s v="Yes"/>
  </r>
  <r>
    <s v="S02895"/>
    <n v="25"/>
    <x v="1"/>
    <n v="2.2599999999999998"/>
    <n v="1238"/>
    <x v="463"/>
    <n v="2.38"/>
    <s v="Mathematics"/>
    <n v="2"/>
    <n v="7"/>
    <n v="4"/>
    <n v="7"/>
    <n v="9"/>
    <n v="3"/>
    <x v="444"/>
    <x v="1"/>
    <n v="7"/>
    <n v="4"/>
    <s v="Entry"/>
    <n v="3"/>
    <s v="No"/>
  </r>
  <r>
    <s v="S02896"/>
    <n v="24"/>
    <x v="0"/>
    <n v="2.5299999999999998"/>
    <n v="1158"/>
    <x v="470"/>
    <n v="3.32"/>
    <s v="Arts"/>
    <n v="2"/>
    <n v="8"/>
    <n v="4"/>
    <n v="10"/>
    <n v="8"/>
    <n v="3"/>
    <x v="104"/>
    <x v="1"/>
    <n v="8"/>
    <n v="2"/>
    <s v="Mid"/>
    <n v="8"/>
    <s v="No"/>
  </r>
  <r>
    <s v="S02897"/>
    <n v="22"/>
    <x v="0"/>
    <n v="3.67"/>
    <n v="954"/>
    <x v="635"/>
    <n v="2.4900000000000002"/>
    <s v="Arts"/>
    <n v="4"/>
    <n v="6"/>
    <n v="2"/>
    <n v="9"/>
    <n v="10"/>
    <n v="1"/>
    <x v="342"/>
    <x v="1"/>
    <n v="4"/>
    <n v="5"/>
    <s v="Senior"/>
    <n v="10"/>
    <s v="Yes"/>
  </r>
  <r>
    <s v="S02898"/>
    <n v="27"/>
    <x v="1"/>
    <n v="2.65"/>
    <n v="1447"/>
    <x v="716"/>
    <n v="3.88"/>
    <s v="Mathematics"/>
    <n v="2"/>
    <n v="2"/>
    <n v="4"/>
    <n v="2"/>
    <n v="9"/>
    <n v="3"/>
    <x v="242"/>
    <x v="0"/>
    <n v="6"/>
    <n v="2"/>
    <s v="Senior"/>
    <n v="8"/>
    <s v="No"/>
  </r>
  <r>
    <s v="S02899"/>
    <n v="23"/>
    <x v="0"/>
    <n v="2.98"/>
    <n v="905"/>
    <x v="462"/>
    <n v="2.02"/>
    <s v="Law"/>
    <n v="0"/>
    <n v="9"/>
    <n v="5"/>
    <n v="1"/>
    <n v="2"/>
    <n v="3"/>
    <x v="102"/>
    <x v="1"/>
    <n v="10"/>
    <n v="2"/>
    <s v="Mid"/>
    <n v="6"/>
    <s v="Yes"/>
  </r>
  <r>
    <s v="S02900"/>
    <n v="21"/>
    <x v="0"/>
    <n v="3.88"/>
    <n v="1276"/>
    <x v="732"/>
    <n v="2.0099999999999998"/>
    <s v="Engineering"/>
    <n v="0"/>
    <n v="0"/>
    <n v="3"/>
    <n v="2"/>
    <n v="4"/>
    <n v="4"/>
    <x v="321"/>
    <x v="1"/>
    <n v="7"/>
    <n v="5"/>
    <s v="Mid"/>
    <n v="9"/>
    <s v="No"/>
  </r>
  <r>
    <s v="S02901"/>
    <n v="29"/>
    <x v="1"/>
    <n v="2.4500000000000002"/>
    <n v="1453"/>
    <x v="458"/>
    <n v="3.01"/>
    <s v="Computer Science"/>
    <n v="0"/>
    <n v="4"/>
    <n v="5"/>
    <n v="3"/>
    <n v="1"/>
    <n v="2"/>
    <x v="35"/>
    <x v="0"/>
    <n v="8"/>
    <n v="5"/>
    <s v="Mid"/>
    <n v="2"/>
    <s v="No"/>
  </r>
  <r>
    <s v="S02902"/>
    <n v="26"/>
    <x v="0"/>
    <n v="2.78"/>
    <n v="949"/>
    <x v="581"/>
    <n v="2.98"/>
    <s v="Medicine"/>
    <n v="2"/>
    <n v="5"/>
    <n v="1"/>
    <n v="9"/>
    <n v="8"/>
    <n v="2"/>
    <x v="110"/>
    <x v="1"/>
    <n v="3"/>
    <n v="1"/>
    <s v="Mid"/>
    <n v="6"/>
    <s v="No"/>
  </r>
  <r>
    <s v="S02903"/>
    <n v="21"/>
    <x v="1"/>
    <n v="3.21"/>
    <n v="1011"/>
    <x v="631"/>
    <n v="2.33"/>
    <s v="Engineering"/>
    <n v="2"/>
    <n v="8"/>
    <n v="1"/>
    <n v="10"/>
    <n v="4"/>
    <n v="2"/>
    <x v="114"/>
    <x v="1"/>
    <n v="7"/>
    <n v="4"/>
    <s v="Senior"/>
    <n v="4"/>
    <s v="No"/>
  </r>
  <r>
    <s v="S02904"/>
    <n v="18"/>
    <x v="1"/>
    <n v="3.51"/>
    <n v="1045"/>
    <x v="628"/>
    <n v="2.99"/>
    <s v="Medicine"/>
    <n v="2"/>
    <n v="4"/>
    <n v="0"/>
    <n v="7"/>
    <n v="4"/>
    <n v="1"/>
    <x v="194"/>
    <x v="1"/>
    <n v="5"/>
    <n v="5"/>
    <s v="Entry"/>
    <n v="7"/>
    <s v="No"/>
  </r>
  <r>
    <s v="S02905"/>
    <n v="24"/>
    <x v="0"/>
    <n v="3.8"/>
    <n v="1129"/>
    <x v="919"/>
    <n v="2.82"/>
    <s v="Mathematics"/>
    <n v="1"/>
    <n v="0"/>
    <n v="0"/>
    <n v="5"/>
    <n v="7"/>
    <n v="3"/>
    <x v="564"/>
    <x v="1"/>
    <n v="7"/>
    <n v="4"/>
    <s v="Entry"/>
    <n v="1"/>
    <s v="No"/>
  </r>
  <r>
    <s v="S02906"/>
    <n v="24"/>
    <x v="1"/>
    <n v="3.83"/>
    <n v="1396"/>
    <x v="177"/>
    <n v="3.78"/>
    <s v="Computer Science"/>
    <n v="4"/>
    <n v="3"/>
    <n v="2"/>
    <n v="5"/>
    <n v="6"/>
    <n v="0"/>
    <x v="314"/>
    <x v="0"/>
    <n v="6"/>
    <n v="1"/>
    <s v="Mid"/>
    <n v="4"/>
    <s v="Yes"/>
  </r>
  <r>
    <s v="S02907"/>
    <n v="21"/>
    <x v="0"/>
    <n v="3.55"/>
    <n v="1205"/>
    <x v="936"/>
    <n v="2.02"/>
    <s v="Mathematics"/>
    <n v="2"/>
    <n v="1"/>
    <n v="5"/>
    <n v="6"/>
    <n v="3"/>
    <n v="0"/>
    <x v="5"/>
    <x v="1"/>
    <n v="5"/>
    <n v="2"/>
    <s v="Mid"/>
    <n v="10"/>
    <s v="No"/>
  </r>
  <r>
    <s v="S02908"/>
    <n v="20"/>
    <x v="0"/>
    <n v="2.46"/>
    <n v="1441"/>
    <x v="348"/>
    <n v="3.95"/>
    <s v="Business"/>
    <n v="4"/>
    <n v="3"/>
    <n v="2"/>
    <n v="2"/>
    <n v="8"/>
    <n v="4"/>
    <x v="184"/>
    <x v="0"/>
    <n v="3"/>
    <n v="5"/>
    <s v="Mid"/>
    <n v="4"/>
    <s v="No"/>
  </r>
  <r>
    <s v="S02909"/>
    <n v="25"/>
    <x v="0"/>
    <n v="2.0499999999999998"/>
    <n v="1360"/>
    <x v="733"/>
    <n v="3.25"/>
    <s v="Mathematics"/>
    <n v="3"/>
    <n v="6"/>
    <n v="3"/>
    <n v="1"/>
    <n v="2"/>
    <n v="1"/>
    <x v="31"/>
    <x v="0"/>
    <n v="10"/>
    <n v="5"/>
    <s v="Entry"/>
    <n v="6"/>
    <s v="No"/>
  </r>
  <r>
    <s v="S02910"/>
    <n v="22"/>
    <x v="0"/>
    <n v="2.77"/>
    <n v="1527"/>
    <x v="601"/>
    <n v="2.2999999999999998"/>
    <s v="Law"/>
    <n v="0"/>
    <n v="8"/>
    <n v="0"/>
    <n v="1"/>
    <n v="1"/>
    <n v="5"/>
    <x v="50"/>
    <x v="0"/>
    <n v="2"/>
    <n v="1"/>
    <s v="Entry"/>
    <n v="10"/>
    <s v="Yes"/>
  </r>
  <r>
    <s v="S02911"/>
    <n v="27"/>
    <x v="1"/>
    <n v="2.2799999999999998"/>
    <n v="1125"/>
    <x v="886"/>
    <n v="2.09"/>
    <s v="Engineering"/>
    <n v="1"/>
    <n v="2"/>
    <n v="1"/>
    <n v="3"/>
    <n v="2"/>
    <n v="1"/>
    <x v="353"/>
    <x v="0"/>
    <n v="3"/>
    <n v="4"/>
    <s v="Senior"/>
    <n v="6"/>
    <s v="No"/>
  </r>
  <r>
    <s v="S02912"/>
    <n v="24"/>
    <x v="0"/>
    <n v="3.42"/>
    <n v="958"/>
    <x v="755"/>
    <n v="3.08"/>
    <s v="Mathematics"/>
    <n v="4"/>
    <n v="2"/>
    <n v="3"/>
    <n v="1"/>
    <n v="9"/>
    <n v="3"/>
    <x v="101"/>
    <x v="1"/>
    <n v="2"/>
    <n v="4"/>
    <s v="Entry"/>
    <n v="6"/>
    <s v="No"/>
  </r>
  <r>
    <s v="S02913"/>
    <n v="21"/>
    <x v="0"/>
    <n v="3.32"/>
    <n v="975"/>
    <x v="169"/>
    <n v="2.4700000000000002"/>
    <s v="Computer Science"/>
    <n v="0"/>
    <n v="3"/>
    <n v="0"/>
    <n v="9"/>
    <n v="5"/>
    <n v="5"/>
    <x v="247"/>
    <x v="0"/>
    <n v="3"/>
    <n v="3"/>
    <s v="Entry"/>
    <n v="4"/>
    <s v="Yes"/>
  </r>
  <r>
    <s v="S02914"/>
    <n v="21"/>
    <x v="0"/>
    <n v="2.09"/>
    <n v="1327"/>
    <x v="109"/>
    <n v="2.6"/>
    <s v="Law"/>
    <n v="1"/>
    <n v="6"/>
    <n v="3"/>
    <n v="10"/>
    <n v="5"/>
    <n v="0"/>
    <x v="483"/>
    <x v="0"/>
    <n v="2"/>
    <n v="2"/>
    <s v="Entry"/>
    <n v="5"/>
    <s v="No"/>
  </r>
  <r>
    <s v="S02915"/>
    <n v="25"/>
    <x v="1"/>
    <n v="3.67"/>
    <n v="1031"/>
    <x v="97"/>
    <n v="2.4900000000000002"/>
    <s v="Engineering"/>
    <n v="0"/>
    <n v="5"/>
    <n v="5"/>
    <n v="5"/>
    <n v="6"/>
    <n v="1"/>
    <x v="331"/>
    <x v="0"/>
    <n v="1"/>
    <n v="3"/>
    <s v="Executive"/>
    <n v="8"/>
    <s v="No"/>
  </r>
  <r>
    <s v="S02916"/>
    <n v="25"/>
    <x v="1"/>
    <n v="2.5"/>
    <n v="1397"/>
    <x v="180"/>
    <n v="3.3"/>
    <s v="Mathematics"/>
    <n v="2"/>
    <n v="4"/>
    <n v="4"/>
    <n v="9"/>
    <n v="3"/>
    <n v="4"/>
    <x v="156"/>
    <x v="0"/>
    <n v="9"/>
    <n v="4"/>
    <s v="Entry"/>
    <n v="3"/>
    <s v="Yes"/>
  </r>
  <r>
    <s v="S02917"/>
    <n v="19"/>
    <x v="0"/>
    <n v="2.86"/>
    <n v="1492"/>
    <x v="454"/>
    <n v="3.11"/>
    <s v="Arts"/>
    <n v="2"/>
    <n v="3"/>
    <n v="4"/>
    <n v="5"/>
    <n v="1"/>
    <n v="0"/>
    <x v="264"/>
    <x v="0"/>
    <n v="10"/>
    <n v="3"/>
    <s v="Mid"/>
    <n v="6"/>
    <s v="Yes"/>
  </r>
  <r>
    <s v="S02918"/>
    <n v="19"/>
    <x v="0"/>
    <n v="3.34"/>
    <n v="1204"/>
    <x v="701"/>
    <n v="2.16"/>
    <s v="Mathematics"/>
    <n v="0"/>
    <n v="7"/>
    <n v="3"/>
    <n v="1"/>
    <n v="8"/>
    <n v="1"/>
    <x v="319"/>
    <x v="0"/>
    <n v="5"/>
    <n v="4"/>
    <s v="Mid"/>
    <n v="1"/>
    <s v="No"/>
  </r>
  <r>
    <s v="S02919"/>
    <n v="20"/>
    <x v="0"/>
    <n v="2.86"/>
    <n v="966"/>
    <x v="183"/>
    <n v="3.05"/>
    <s v="Engineering"/>
    <n v="1"/>
    <n v="3"/>
    <n v="0"/>
    <n v="7"/>
    <n v="7"/>
    <n v="3"/>
    <x v="311"/>
    <x v="1"/>
    <n v="9"/>
    <n v="5"/>
    <s v="Mid"/>
    <n v="10"/>
    <s v="No"/>
  </r>
  <r>
    <s v="S02920"/>
    <n v="29"/>
    <x v="0"/>
    <n v="2.88"/>
    <n v="1129"/>
    <x v="473"/>
    <n v="3.58"/>
    <s v="Business"/>
    <n v="0"/>
    <n v="2"/>
    <n v="4"/>
    <n v="7"/>
    <n v="8"/>
    <n v="3"/>
    <x v="416"/>
    <x v="0"/>
    <n v="8"/>
    <n v="1"/>
    <s v="Entry"/>
    <n v="6"/>
    <s v="No"/>
  </r>
  <r>
    <s v="S02921"/>
    <n v="29"/>
    <x v="1"/>
    <n v="2.13"/>
    <n v="1232"/>
    <x v="502"/>
    <n v="2.16"/>
    <s v="Business"/>
    <n v="3"/>
    <n v="6"/>
    <n v="4"/>
    <n v="4"/>
    <n v="9"/>
    <n v="5"/>
    <x v="63"/>
    <x v="1"/>
    <n v="7"/>
    <n v="3"/>
    <s v="Entry"/>
    <n v="9"/>
    <s v="No"/>
  </r>
  <r>
    <s v="S02922"/>
    <n v="20"/>
    <x v="1"/>
    <n v="2.8"/>
    <n v="1176"/>
    <x v="299"/>
    <n v="3.78"/>
    <s v="Medicine"/>
    <n v="1"/>
    <n v="1"/>
    <n v="3"/>
    <n v="3"/>
    <n v="2"/>
    <n v="3"/>
    <x v="388"/>
    <x v="0"/>
    <n v="6"/>
    <n v="5"/>
    <s v="Senior"/>
    <n v="8"/>
    <s v="No"/>
  </r>
  <r>
    <s v="S02923"/>
    <n v="18"/>
    <x v="0"/>
    <n v="3.53"/>
    <n v="1483"/>
    <x v="293"/>
    <n v="3.16"/>
    <s v="Engineering"/>
    <n v="1"/>
    <n v="3"/>
    <n v="4"/>
    <n v="1"/>
    <n v="5"/>
    <n v="3"/>
    <x v="62"/>
    <x v="0"/>
    <n v="4"/>
    <n v="5"/>
    <s v="Mid"/>
    <n v="5"/>
    <s v="No"/>
  </r>
  <r>
    <s v="S02924"/>
    <n v="20"/>
    <x v="0"/>
    <n v="3.83"/>
    <n v="1043"/>
    <x v="274"/>
    <n v="3.9"/>
    <s v="Mathematics"/>
    <n v="0"/>
    <n v="7"/>
    <n v="5"/>
    <n v="7"/>
    <n v="2"/>
    <n v="0"/>
    <x v="371"/>
    <x v="0"/>
    <n v="10"/>
    <n v="1"/>
    <s v="Entry"/>
    <n v="7"/>
    <s v="Yes"/>
  </r>
  <r>
    <s v="S02925"/>
    <n v="23"/>
    <x v="0"/>
    <n v="2.83"/>
    <n v="1150"/>
    <x v="32"/>
    <n v="2.2999999999999998"/>
    <s v="Arts"/>
    <n v="4"/>
    <n v="3"/>
    <n v="1"/>
    <n v="5"/>
    <n v="8"/>
    <n v="0"/>
    <x v="120"/>
    <x v="0"/>
    <n v="10"/>
    <n v="1"/>
    <s v="Entry"/>
    <n v="5"/>
    <s v="Yes"/>
  </r>
  <r>
    <s v="S02926"/>
    <n v="25"/>
    <x v="1"/>
    <n v="2.85"/>
    <n v="1590"/>
    <x v="353"/>
    <n v="3.99"/>
    <s v="Mathematics"/>
    <n v="0"/>
    <n v="9"/>
    <n v="4"/>
    <n v="10"/>
    <n v="4"/>
    <n v="1"/>
    <x v="304"/>
    <x v="0"/>
    <n v="7"/>
    <n v="5"/>
    <s v="Entry"/>
    <n v="3"/>
    <s v="Yes"/>
  </r>
  <r>
    <s v="S02927"/>
    <n v="29"/>
    <x v="0"/>
    <n v="3.41"/>
    <n v="979"/>
    <x v="132"/>
    <n v="3.29"/>
    <s v="Business"/>
    <n v="4"/>
    <n v="6"/>
    <n v="5"/>
    <n v="1"/>
    <n v="4"/>
    <n v="4"/>
    <x v="466"/>
    <x v="1"/>
    <n v="7"/>
    <n v="5"/>
    <s v="Entry"/>
    <n v="9"/>
    <s v="No"/>
  </r>
  <r>
    <s v="S02929"/>
    <n v="23"/>
    <x v="1"/>
    <n v="2.5299999999999998"/>
    <n v="1265"/>
    <x v="776"/>
    <n v="3.03"/>
    <s v="Mathematics"/>
    <n v="2"/>
    <n v="4"/>
    <n v="4"/>
    <n v="3"/>
    <n v="8"/>
    <n v="2"/>
    <x v="522"/>
    <x v="1"/>
    <n v="9"/>
    <n v="3"/>
    <s v="Entry"/>
    <n v="8"/>
    <s v="No"/>
  </r>
  <r>
    <s v="S02930"/>
    <n v="22"/>
    <x v="0"/>
    <n v="2.88"/>
    <n v="1207"/>
    <x v="648"/>
    <n v="2.0499999999999998"/>
    <s v="Arts"/>
    <n v="2"/>
    <n v="3"/>
    <n v="4"/>
    <n v="3"/>
    <n v="7"/>
    <n v="3"/>
    <x v="18"/>
    <x v="0"/>
    <n v="4"/>
    <n v="2"/>
    <s v="Senior"/>
    <n v="7"/>
    <s v="No"/>
  </r>
  <r>
    <s v="S02931"/>
    <n v="21"/>
    <x v="1"/>
    <n v="3.59"/>
    <n v="1073"/>
    <x v="401"/>
    <n v="3.88"/>
    <s v="Arts"/>
    <n v="0"/>
    <n v="8"/>
    <n v="2"/>
    <n v="2"/>
    <n v="1"/>
    <n v="1"/>
    <x v="38"/>
    <x v="0"/>
    <n v="7"/>
    <n v="2"/>
    <s v="Entry"/>
    <n v="7"/>
    <s v="No"/>
  </r>
  <r>
    <s v="S02932"/>
    <n v="20"/>
    <x v="1"/>
    <n v="3.22"/>
    <n v="1361"/>
    <x v="133"/>
    <n v="3.29"/>
    <s v="Mathematics"/>
    <n v="4"/>
    <n v="6"/>
    <n v="3"/>
    <n v="8"/>
    <n v="7"/>
    <n v="2"/>
    <x v="460"/>
    <x v="1"/>
    <n v="9"/>
    <n v="5"/>
    <s v="Mid"/>
    <n v="8"/>
    <s v="No"/>
  </r>
  <r>
    <s v="S02933"/>
    <n v="21"/>
    <x v="1"/>
    <n v="2.2200000000000002"/>
    <n v="1577"/>
    <x v="554"/>
    <n v="2.1800000000000002"/>
    <s v="Arts"/>
    <n v="0"/>
    <n v="8"/>
    <n v="3"/>
    <n v="8"/>
    <n v="10"/>
    <n v="2"/>
    <x v="284"/>
    <x v="0"/>
    <n v="2"/>
    <n v="2"/>
    <s v="Entry"/>
    <n v="8"/>
    <s v="No"/>
  </r>
  <r>
    <s v="S02934"/>
    <n v="24"/>
    <x v="0"/>
    <n v="3.26"/>
    <n v="1495"/>
    <x v="5"/>
    <n v="2.04"/>
    <s v="Computer Science"/>
    <n v="3"/>
    <n v="9"/>
    <n v="5"/>
    <n v="6"/>
    <n v="3"/>
    <n v="2"/>
    <x v="18"/>
    <x v="0"/>
    <n v="8"/>
    <n v="5"/>
    <s v="Entry"/>
    <n v="6"/>
    <s v="No"/>
  </r>
  <r>
    <s v="S02935"/>
    <n v="18"/>
    <x v="0"/>
    <n v="2.37"/>
    <n v="1392"/>
    <x v="311"/>
    <n v="2.1"/>
    <s v="Business"/>
    <n v="0"/>
    <n v="6"/>
    <n v="2"/>
    <n v="5"/>
    <n v="5"/>
    <n v="2"/>
    <x v="553"/>
    <x v="0"/>
    <n v="4"/>
    <n v="1"/>
    <s v="Mid"/>
    <n v="4"/>
    <s v="Yes"/>
  </r>
  <r>
    <s v="S02936"/>
    <n v="24"/>
    <x v="1"/>
    <n v="3.02"/>
    <n v="1459"/>
    <x v="568"/>
    <n v="3.22"/>
    <s v="Computer Science"/>
    <n v="0"/>
    <n v="1"/>
    <n v="2"/>
    <n v="6"/>
    <n v="8"/>
    <n v="5"/>
    <x v="127"/>
    <x v="0"/>
    <n v="4"/>
    <n v="1"/>
    <s v="Entry"/>
    <n v="5"/>
    <s v="No"/>
  </r>
  <r>
    <s v="S02937"/>
    <n v="18"/>
    <x v="1"/>
    <n v="3.06"/>
    <n v="1538"/>
    <x v="790"/>
    <n v="3.23"/>
    <s v="Computer Science"/>
    <n v="0"/>
    <n v="1"/>
    <n v="5"/>
    <n v="1"/>
    <n v="6"/>
    <n v="2"/>
    <x v="160"/>
    <x v="1"/>
    <n v="3"/>
    <n v="3"/>
    <s v="Mid"/>
    <n v="6"/>
    <s v="No"/>
  </r>
  <r>
    <s v="S02938"/>
    <n v="19"/>
    <x v="1"/>
    <n v="3.75"/>
    <n v="1580"/>
    <x v="262"/>
    <n v="3"/>
    <s v="Business"/>
    <n v="0"/>
    <n v="1"/>
    <n v="1"/>
    <n v="2"/>
    <n v="8"/>
    <n v="5"/>
    <x v="237"/>
    <x v="1"/>
    <n v="10"/>
    <n v="4"/>
    <s v="Mid"/>
    <n v="9"/>
    <s v="Yes"/>
  </r>
  <r>
    <s v="S02939"/>
    <n v="21"/>
    <x v="1"/>
    <n v="2.92"/>
    <n v="1273"/>
    <x v="456"/>
    <n v="2.61"/>
    <s v="Engineering"/>
    <n v="4"/>
    <n v="4"/>
    <n v="4"/>
    <n v="7"/>
    <n v="5"/>
    <n v="5"/>
    <x v="263"/>
    <x v="0"/>
    <n v="4"/>
    <n v="5"/>
    <s v="Entry"/>
    <n v="5"/>
    <s v="No"/>
  </r>
  <r>
    <s v="S02940"/>
    <n v="18"/>
    <x v="1"/>
    <n v="2.56"/>
    <n v="1248"/>
    <x v="124"/>
    <n v="3.06"/>
    <s v="Law"/>
    <n v="4"/>
    <n v="0"/>
    <n v="0"/>
    <n v="1"/>
    <n v="10"/>
    <n v="1"/>
    <x v="565"/>
    <x v="0"/>
    <n v="9"/>
    <n v="3"/>
    <s v="Entry"/>
    <n v="9"/>
    <s v="No"/>
  </r>
  <r>
    <s v="S02941"/>
    <n v="28"/>
    <x v="1"/>
    <n v="2.46"/>
    <n v="966"/>
    <x v="885"/>
    <n v="3.03"/>
    <s v="Medicine"/>
    <n v="4"/>
    <n v="6"/>
    <n v="0"/>
    <n v="8"/>
    <n v="9"/>
    <n v="2"/>
    <x v="344"/>
    <x v="1"/>
    <n v="1"/>
    <n v="2"/>
    <s v="Entry"/>
    <n v="9"/>
    <s v="No"/>
  </r>
  <r>
    <s v="S02942"/>
    <n v="29"/>
    <x v="0"/>
    <n v="3.75"/>
    <n v="1229"/>
    <x v="77"/>
    <n v="2.04"/>
    <s v="Mathematics"/>
    <n v="3"/>
    <n v="1"/>
    <n v="2"/>
    <n v="3"/>
    <n v="6"/>
    <n v="2"/>
    <x v="411"/>
    <x v="0"/>
    <n v="9"/>
    <n v="5"/>
    <s v="Mid"/>
    <n v="8"/>
    <s v="No"/>
  </r>
  <r>
    <s v="S02943"/>
    <n v="28"/>
    <x v="1"/>
    <n v="2.34"/>
    <n v="1093"/>
    <x v="108"/>
    <n v="2.56"/>
    <s v="Law"/>
    <n v="3"/>
    <n v="3"/>
    <n v="3"/>
    <n v="4"/>
    <n v="9"/>
    <n v="5"/>
    <x v="329"/>
    <x v="0"/>
    <n v="10"/>
    <n v="3"/>
    <s v="Entry"/>
    <n v="10"/>
    <s v="Yes"/>
  </r>
  <r>
    <s v="S02944"/>
    <n v="28"/>
    <x v="1"/>
    <n v="2.85"/>
    <n v="1054"/>
    <x v="535"/>
    <n v="2.11"/>
    <s v="Law"/>
    <n v="0"/>
    <n v="8"/>
    <n v="3"/>
    <n v="7"/>
    <n v="4"/>
    <n v="1"/>
    <x v="83"/>
    <x v="0"/>
    <n v="9"/>
    <n v="2"/>
    <s v="Senior"/>
    <n v="6"/>
    <s v="No"/>
  </r>
  <r>
    <s v="S02945"/>
    <n v="26"/>
    <x v="1"/>
    <n v="2.37"/>
    <n v="1059"/>
    <x v="382"/>
    <n v="3.8"/>
    <s v="Law"/>
    <n v="4"/>
    <n v="7"/>
    <n v="5"/>
    <n v="10"/>
    <n v="2"/>
    <n v="0"/>
    <x v="322"/>
    <x v="1"/>
    <n v="1"/>
    <n v="5"/>
    <s v="Mid"/>
    <n v="1"/>
    <s v="No"/>
  </r>
  <r>
    <s v="S02946"/>
    <n v="29"/>
    <x v="1"/>
    <n v="3.55"/>
    <n v="1595"/>
    <x v="274"/>
    <n v="3.45"/>
    <s v="Law"/>
    <n v="3"/>
    <n v="9"/>
    <n v="1"/>
    <n v="7"/>
    <n v="8"/>
    <n v="0"/>
    <x v="430"/>
    <x v="1"/>
    <n v="9"/>
    <n v="3"/>
    <s v="Entry"/>
    <n v="5"/>
    <s v="No"/>
  </r>
  <r>
    <s v="S02947"/>
    <n v="23"/>
    <x v="0"/>
    <n v="2.95"/>
    <n v="1165"/>
    <x v="306"/>
    <n v="3.99"/>
    <s v="Business"/>
    <n v="2"/>
    <n v="1"/>
    <n v="0"/>
    <n v="2"/>
    <n v="5"/>
    <n v="0"/>
    <x v="360"/>
    <x v="1"/>
    <n v="6"/>
    <n v="4"/>
    <s v="Senior"/>
    <n v="3"/>
    <s v="No"/>
  </r>
  <r>
    <s v="S02948"/>
    <n v="18"/>
    <x v="1"/>
    <n v="2.7"/>
    <n v="1067"/>
    <x v="732"/>
    <n v="2.6"/>
    <s v="Law"/>
    <n v="0"/>
    <n v="3"/>
    <n v="5"/>
    <n v="5"/>
    <n v="2"/>
    <n v="2"/>
    <x v="304"/>
    <x v="0"/>
    <n v="8"/>
    <n v="3"/>
    <s v="Senior"/>
    <n v="9"/>
    <s v="No"/>
  </r>
  <r>
    <s v="S02949"/>
    <n v="18"/>
    <x v="1"/>
    <n v="2.72"/>
    <n v="1044"/>
    <x v="697"/>
    <n v="3.76"/>
    <s v="Medicine"/>
    <n v="1"/>
    <n v="3"/>
    <n v="5"/>
    <n v="8"/>
    <n v="6"/>
    <n v="1"/>
    <x v="556"/>
    <x v="1"/>
    <n v="8"/>
    <n v="5"/>
    <s v="Entry"/>
    <n v="4"/>
    <s v="No"/>
  </r>
  <r>
    <s v="S02950"/>
    <n v="23"/>
    <x v="0"/>
    <n v="3.7"/>
    <n v="1085"/>
    <x v="826"/>
    <n v="3.21"/>
    <s v="Mathematics"/>
    <n v="4"/>
    <n v="1"/>
    <n v="3"/>
    <n v="9"/>
    <n v="3"/>
    <n v="0"/>
    <x v="72"/>
    <x v="1"/>
    <n v="8"/>
    <n v="2"/>
    <s v="Entry"/>
    <n v="7"/>
    <s v="No"/>
  </r>
  <r>
    <s v="S02951"/>
    <n v="21"/>
    <x v="0"/>
    <n v="3.11"/>
    <n v="1322"/>
    <x v="848"/>
    <n v="2.91"/>
    <s v="Engineering"/>
    <n v="0"/>
    <n v="1"/>
    <n v="1"/>
    <n v="5"/>
    <n v="1"/>
    <n v="3"/>
    <x v="566"/>
    <x v="1"/>
    <n v="8"/>
    <n v="5"/>
    <s v="Mid"/>
    <n v="6"/>
    <s v="Yes"/>
  </r>
  <r>
    <s v="S02952"/>
    <n v="21"/>
    <x v="0"/>
    <n v="3.44"/>
    <n v="1356"/>
    <x v="398"/>
    <n v="2.4500000000000002"/>
    <s v="Business"/>
    <n v="0"/>
    <n v="4"/>
    <n v="1"/>
    <n v="2"/>
    <n v="6"/>
    <n v="3"/>
    <x v="133"/>
    <x v="0"/>
    <n v="1"/>
    <n v="5"/>
    <s v="Executive"/>
    <n v="6"/>
    <s v="No"/>
  </r>
  <r>
    <s v="S02953"/>
    <n v="28"/>
    <x v="0"/>
    <n v="3.79"/>
    <n v="1244"/>
    <x v="937"/>
    <n v="3.48"/>
    <s v="Law"/>
    <n v="1"/>
    <n v="3"/>
    <n v="2"/>
    <n v="4"/>
    <n v="8"/>
    <n v="1"/>
    <x v="387"/>
    <x v="0"/>
    <n v="1"/>
    <n v="3"/>
    <s v="Senior"/>
    <n v="5"/>
    <s v="Yes"/>
  </r>
  <r>
    <s v="S02954"/>
    <n v="23"/>
    <x v="0"/>
    <n v="3.8"/>
    <n v="1453"/>
    <x v="613"/>
    <n v="3.81"/>
    <s v="Arts"/>
    <n v="2"/>
    <n v="7"/>
    <n v="0"/>
    <n v="5"/>
    <n v="1"/>
    <n v="2"/>
    <x v="206"/>
    <x v="1"/>
    <n v="7"/>
    <n v="5"/>
    <s v="Entry"/>
    <n v="1"/>
    <s v="No"/>
  </r>
  <r>
    <s v="S02955"/>
    <n v="29"/>
    <x v="0"/>
    <n v="2.66"/>
    <n v="1415"/>
    <x v="668"/>
    <n v="2.4700000000000002"/>
    <s v="Mathematics"/>
    <n v="3"/>
    <n v="3"/>
    <n v="1"/>
    <n v="6"/>
    <n v="3"/>
    <n v="5"/>
    <x v="26"/>
    <x v="0"/>
    <n v="9"/>
    <n v="1"/>
    <s v="Mid"/>
    <n v="3"/>
    <s v="No"/>
  </r>
  <r>
    <s v="S02956"/>
    <n v="28"/>
    <x v="1"/>
    <n v="3.9"/>
    <n v="1003"/>
    <x v="801"/>
    <n v="2.35"/>
    <s v="Business"/>
    <n v="3"/>
    <n v="7"/>
    <n v="1"/>
    <n v="6"/>
    <n v="6"/>
    <n v="0"/>
    <x v="515"/>
    <x v="1"/>
    <n v="10"/>
    <n v="4"/>
    <s v="Mid"/>
    <n v="5"/>
    <s v="Yes"/>
  </r>
  <r>
    <s v="S02957"/>
    <n v="24"/>
    <x v="1"/>
    <n v="2.0499999999999998"/>
    <n v="1146"/>
    <x v="40"/>
    <n v="3.39"/>
    <s v="Engineering"/>
    <n v="1"/>
    <n v="4"/>
    <n v="1"/>
    <n v="1"/>
    <n v="10"/>
    <n v="2"/>
    <x v="284"/>
    <x v="0"/>
    <n v="8"/>
    <n v="2"/>
    <s v="Mid"/>
    <n v="2"/>
    <s v="Yes"/>
  </r>
  <r>
    <s v="S02958"/>
    <n v="26"/>
    <x v="1"/>
    <n v="2.75"/>
    <n v="922"/>
    <x v="921"/>
    <n v="3.95"/>
    <s v="Law"/>
    <n v="1"/>
    <n v="0"/>
    <n v="0"/>
    <n v="6"/>
    <n v="3"/>
    <n v="5"/>
    <x v="178"/>
    <x v="0"/>
    <n v="5"/>
    <n v="4"/>
    <s v="Mid"/>
    <n v="2"/>
    <s v="No"/>
  </r>
  <r>
    <s v="S02959"/>
    <n v="27"/>
    <x v="1"/>
    <n v="3.79"/>
    <n v="1424"/>
    <x v="596"/>
    <n v="3.5"/>
    <s v="Computer Science"/>
    <n v="3"/>
    <n v="8"/>
    <n v="2"/>
    <n v="10"/>
    <n v="7"/>
    <n v="0"/>
    <x v="341"/>
    <x v="1"/>
    <n v="8"/>
    <n v="3"/>
    <s v="Entry"/>
    <n v="4"/>
    <s v="No"/>
  </r>
  <r>
    <s v="S02960"/>
    <n v="22"/>
    <x v="0"/>
    <n v="2.5499999999999998"/>
    <n v="1043"/>
    <x v="708"/>
    <n v="2.57"/>
    <s v="Business"/>
    <n v="2"/>
    <n v="7"/>
    <n v="4"/>
    <n v="1"/>
    <n v="6"/>
    <n v="4"/>
    <x v="170"/>
    <x v="0"/>
    <n v="9"/>
    <n v="3"/>
    <s v="Mid"/>
    <n v="7"/>
    <s v="No"/>
  </r>
  <r>
    <s v="S02961"/>
    <n v="26"/>
    <x v="0"/>
    <n v="2.5499999999999998"/>
    <n v="1594"/>
    <x v="143"/>
    <n v="2.84"/>
    <s v="Mathematics"/>
    <n v="2"/>
    <n v="0"/>
    <n v="3"/>
    <n v="5"/>
    <n v="9"/>
    <n v="4"/>
    <x v="404"/>
    <x v="0"/>
    <n v="7"/>
    <n v="1"/>
    <s v="Mid"/>
    <n v="1"/>
    <s v="No"/>
  </r>
  <r>
    <s v="S02962"/>
    <n v="21"/>
    <x v="1"/>
    <n v="2.61"/>
    <n v="1092"/>
    <x v="427"/>
    <n v="2.77"/>
    <s v="Mathematics"/>
    <n v="0"/>
    <n v="2"/>
    <n v="5"/>
    <n v="7"/>
    <n v="6"/>
    <n v="2"/>
    <x v="392"/>
    <x v="0"/>
    <n v="10"/>
    <n v="3"/>
    <s v="Mid"/>
    <n v="9"/>
    <s v="No"/>
  </r>
  <r>
    <s v="S02963"/>
    <n v="27"/>
    <x v="0"/>
    <n v="3.22"/>
    <n v="1364"/>
    <x v="76"/>
    <n v="3.7"/>
    <s v="Arts"/>
    <n v="1"/>
    <n v="2"/>
    <n v="5"/>
    <n v="8"/>
    <n v="7"/>
    <n v="3"/>
    <x v="128"/>
    <x v="1"/>
    <n v="3"/>
    <n v="3"/>
    <s v="Entry"/>
    <n v="1"/>
    <s v="No"/>
  </r>
  <r>
    <s v="S02965"/>
    <n v="20"/>
    <x v="1"/>
    <n v="3.45"/>
    <n v="1576"/>
    <x v="849"/>
    <n v="3.18"/>
    <s v="Business"/>
    <n v="1"/>
    <n v="6"/>
    <n v="0"/>
    <n v="2"/>
    <n v="10"/>
    <n v="0"/>
    <x v="310"/>
    <x v="0"/>
    <n v="5"/>
    <n v="4"/>
    <s v="Mid"/>
    <n v="6"/>
    <s v="No"/>
  </r>
  <r>
    <s v="S02966"/>
    <n v="28"/>
    <x v="1"/>
    <n v="3.79"/>
    <n v="1591"/>
    <x v="176"/>
    <n v="2.5499999999999998"/>
    <s v="Computer Science"/>
    <n v="3"/>
    <n v="0"/>
    <n v="5"/>
    <n v="3"/>
    <n v="4"/>
    <n v="2"/>
    <x v="226"/>
    <x v="1"/>
    <n v="8"/>
    <n v="1"/>
    <s v="Entry"/>
    <n v="1"/>
    <s v="No"/>
  </r>
  <r>
    <s v="S02968"/>
    <n v="23"/>
    <x v="0"/>
    <n v="2.41"/>
    <n v="1165"/>
    <x v="32"/>
    <n v="3.31"/>
    <s v="Arts"/>
    <n v="3"/>
    <n v="9"/>
    <n v="4"/>
    <n v="10"/>
    <n v="2"/>
    <n v="0"/>
    <x v="530"/>
    <x v="1"/>
    <n v="1"/>
    <n v="2"/>
    <s v="Mid"/>
    <n v="2"/>
    <s v="No"/>
  </r>
  <r>
    <s v="S02969"/>
    <n v="23"/>
    <x v="0"/>
    <n v="3.87"/>
    <n v="1277"/>
    <x v="267"/>
    <n v="3.94"/>
    <s v="Engineering"/>
    <n v="2"/>
    <n v="5"/>
    <n v="3"/>
    <n v="4"/>
    <n v="10"/>
    <n v="3"/>
    <x v="258"/>
    <x v="1"/>
    <n v="3"/>
    <n v="1"/>
    <s v="Mid"/>
    <n v="1"/>
    <s v="No"/>
  </r>
  <r>
    <s v="S02970"/>
    <n v="18"/>
    <x v="1"/>
    <n v="2.5299999999999998"/>
    <n v="1449"/>
    <x v="802"/>
    <n v="3.16"/>
    <s v="Arts"/>
    <n v="3"/>
    <n v="4"/>
    <n v="3"/>
    <n v="1"/>
    <n v="10"/>
    <n v="4"/>
    <x v="547"/>
    <x v="0"/>
    <n v="2"/>
    <n v="4"/>
    <s v="Mid"/>
    <n v="8"/>
    <s v="No"/>
  </r>
  <r>
    <s v="S02971"/>
    <n v="28"/>
    <x v="0"/>
    <n v="2.2999999999999998"/>
    <n v="1455"/>
    <x v="237"/>
    <n v="3.64"/>
    <s v="Engineering"/>
    <n v="0"/>
    <n v="2"/>
    <n v="1"/>
    <n v="3"/>
    <n v="10"/>
    <n v="5"/>
    <x v="309"/>
    <x v="1"/>
    <n v="5"/>
    <n v="5"/>
    <s v="Senior"/>
    <n v="2"/>
    <s v="No"/>
  </r>
  <r>
    <s v="S02972"/>
    <n v="20"/>
    <x v="1"/>
    <n v="2.1800000000000002"/>
    <n v="973"/>
    <x v="422"/>
    <n v="3.63"/>
    <s v="Arts"/>
    <n v="3"/>
    <n v="2"/>
    <n v="5"/>
    <n v="10"/>
    <n v="7"/>
    <n v="0"/>
    <x v="517"/>
    <x v="1"/>
    <n v="9"/>
    <n v="5"/>
    <s v="Entry"/>
    <n v="9"/>
    <s v="No"/>
  </r>
  <r>
    <s v="S02973"/>
    <n v="22"/>
    <x v="0"/>
    <n v="3.13"/>
    <n v="1337"/>
    <x v="377"/>
    <n v="2.67"/>
    <s v="Medicine"/>
    <n v="2"/>
    <n v="3"/>
    <n v="5"/>
    <n v="2"/>
    <n v="4"/>
    <n v="2"/>
    <x v="31"/>
    <x v="0"/>
    <n v="9"/>
    <n v="2"/>
    <s v="Entry"/>
    <n v="6"/>
    <s v="Yes"/>
  </r>
  <r>
    <s v="S02974"/>
    <n v="20"/>
    <x v="1"/>
    <n v="2.23"/>
    <n v="1125"/>
    <x v="419"/>
    <n v="3.93"/>
    <s v="Business"/>
    <n v="1"/>
    <n v="9"/>
    <n v="5"/>
    <n v="9"/>
    <n v="9"/>
    <n v="1"/>
    <x v="209"/>
    <x v="0"/>
    <n v="8"/>
    <n v="5"/>
    <s v="Entry"/>
    <n v="1"/>
    <s v="No"/>
  </r>
  <r>
    <s v="S02975"/>
    <n v="27"/>
    <x v="1"/>
    <n v="2.2799999999999998"/>
    <n v="1207"/>
    <x v="201"/>
    <n v="2.04"/>
    <s v="Mathematics"/>
    <n v="0"/>
    <n v="1"/>
    <n v="1"/>
    <n v="1"/>
    <n v="8"/>
    <n v="2"/>
    <x v="417"/>
    <x v="0"/>
    <n v="5"/>
    <n v="1"/>
    <s v="Entry"/>
    <n v="8"/>
    <s v="No"/>
  </r>
  <r>
    <s v="S02976"/>
    <n v="20"/>
    <x v="1"/>
    <n v="2.6"/>
    <n v="1247"/>
    <x v="246"/>
    <n v="3.54"/>
    <s v="Business"/>
    <n v="2"/>
    <n v="8"/>
    <n v="5"/>
    <n v="9"/>
    <n v="10"/>
    <n v="5"/>
    <x v="288"/>
    <x v="1"/>
    <n v="3"/>
    <n v="5"/>
    <s v="Mid"/>
    <n v="7"/>
    <s v="No"/>
  </r>
  <r>
    <s v="S02977"/>
    <n v="27"/>
    <x v="0"/>
    <n v="2.56"/>
    <n v="1375"/>
    <x v="47"/>
    <n v="3.93"/>
    <s v="Computer Science"/>
    <n v="4"/>
    <n v="3"/>
    <n v="2"/>
    <n v="10"/>
    <n v="9"/>
    <n v="2"/>
    <x v="241"/>
    <x v="0"/>
    <n v="6"/>
    <n v="4"/>
    <s v="Mid"/>
    <n v="1"/>
    <s v="No"/>
  </r>
  <r>
    <s v="S02978"/>
    <n v="20"/>
    <x v="0"/>
    <n v="3.21"/>
    <n v="1214"/>
    <x v="758"/>
    <n v="2.68"/>
    <s v="Medicine"/>
    <n v="1"/>
    <n v="9"/>
    <n v="0"/>
    <n v="5"/>
    <n v="8"/>
    <n v="1"/>
    <x v="352"/>
    <x v="1"/>
    <n v="8"/>
    <n v="5"/>
    <s v="Entry"/>
    <n v="8"/>
    <s v="No"/>
  </r>
  <r>
    <s v="S02979"/>
    <n v="22"/>
    <x v="1"/>
    <n v="3.63"/>
    <n v="1424"/>
    <x v="630"/>
    <n v="3.3"/>
    <s v="Computer Science"/>
    <n v="3"/>
    <n v="2"/>
    <n v="2"/>
    <n v="6"/>
    <n v="5"/>
    <n v="5"/>
    <x v="354"/>
    <x v="1"/>
    <n v="6"/>
    <n v="4"/>
    <s v="Entry"/>
    <n v="2"/>
    <s v="Yes"/>
  </r>
  <r>
    <s v="S02980"/>
    <n v="22"/>
    <x v="0"/>
    <n v="3.52"/>
    <n v="1324"/>
    <x v="721"/>
    <n v="3.12"/>
    <s v="Business"/>
    <n v="2"/>
    <n v="9"/>
    <n v="0"/>
    <n v="6"/>
    <n v="9"/>
    <n v="2"/>
    <x v="31"/>
    <x v="0"/>
    <n v="7"/>
    <n v="5"/>
    <s v="Mid"/>
    <n v="8"/>
    <s v="No"/>
  </r>
  <r>
    <s v="S02981"/>
    <n v="21"/>
    <x v="1"/>
    <n v="2.52"/>
    <n v="1423"/>
    <x v="401"/>
    <n v="3.52"/>
    <s v="Computer Science"/>
    <n v="4"/>
    <n v="6"/>
    <n v="3"/>
    <n v="6"/>
    <n v="5"/>
    <n v="1"/>
    <x v="305"/>
    <x v="0"/>
    <n v="7"/>
    <n v="2"/>
    <s v="Entry"/>
    <n v="9"/>
    <s v="No"/>
  </r>
  <r>
    <s v="S02982"/>
    <n v="18"/>
    <x v="1"/>
    <n v="2.4900000000000002"/>
    <n v="1461"/>
    <x v="420"/>
    <n v="3.73"/>
    <s v="Engineering"/>
    <n v="2"/>
    <n v="8"/>
    <n v="5"/>
    <n v="9"/>
    <n v="8"/>
    <n v="2"/>
    <x v="350"/>
    <x v="0"/>
    <n v="7"/>
    <n v="1"/>
    <s v="Mid"/>
    <n v="5"/>
    <s v="No"/>
  </r>
  <r>
    <s v="S02983"/>
    <n v="22"/>
    <x v="1"/>
    <n v="3.93"/>
    <n v="1148"/>
    <x v="335"/>
    <n v="3.21"/>
    <s v="Medicine"/>
    <n v="3"/>
    <n v="1"/>
    <n v="2"/>
    <n v="9"/>
    <n v="4"/>
    <n v="3"/>
    <x v="31"/>
    <x v="0"/>
    <n v="9"/>
    <n v="4"/>
    <s v="Entry"/>
    <n v="5"/>
    <s v="Yes"/>
  </r>
  <r>
    <s v="S02984"/>
    <n v="27"/>
    <x v="1"/>
    <n v="2.02"/>
    <n v="1530"/>
    <x v="525"/>
    <n v="3.63"/>
    <s v="Mathematics"/>
    <n v="2"/>
    <n v="5"/>
    <n v="3"/>
    <n v="10"/>
    <n v="5"/>
    <n v="5"/>
    <x v="31"/>
    <x v="0"/>
    <n v="9"/>
    <n v="5"/>
    <s v="Mid"/>
    <n v="7"/>
    <s v="No"/>
  </r>
  <r>
    <s v="S02985"/>
    <n v="22"/>
    <x v="0"/>
    <n v="3.76"/>
    <n v="1468"/>
    <x v="702"/>
    <n v="2.62"/>
    <s v="Arts"/>
    <n v="4"/>
    <n v="4"/>
    <n v="1"/>
    <n v="7"/>
    <n v="4"/>
    <n v="4"/>
    <x v="248"/>
    <x v="1"/>
    <n v="1"/>
    <n v="3"/>
    <s v="Entry"/>
    <n v="1"/>
    <s v="No"/>
  </r>
  <r>
    <s v="S02986"/>
    <n v="21"/>
    <x v="1"/>
    <n v="2.4"/>
    <n v="1081"/>
    <x v="681"/>
    <n v="2.46"/>
    <s v="Engineering"/>
    <n v="2"/>
    <n v="0"/>
    <n v="5"/>
    <n v="3"/>
    <n v="2"/>
    <n v="3"/>
    <x v="151"/>
    <x v="0"/>
    <n v="3"/>
    <n v="3"/>
    <s v="Entry"/>
    <n v="5"/>
    <s v="No"/>
  </r>
  <r>
    <s v="S02987"/>
    <n v="23"/>
    <x v="1"/>
    <n v="3.89"/>
    <n v="1005"/>
    <x v="918"/>
    <n v="2.86"/>
    <s v="Law"/>
    <n v="0"/>
    <n v="6"/>
    <n v="3"/>
    <n v="7"/>
    <n v="4"/>
    <n v="0"/>
    <x v="343"/>
    <x v="1"/>
    <n v="5"/>
    <n v="1"/>
    <s v="Entry"/>
    <n v="1"/>
    <s v="Yes"/>
  </r>
  <r>
    <s v="S02988"/>
    <n v="27"/>
    <x v="0"/>
    <n v="2.68"/>
    <n v="1090"/>
    <x v="151"/>
    <n v="3.36"/>
    <s v="Arts"/>
    <n v="0"/>
    <n v="0"/>
    <n v="4"/>
    <n v="5"/>
    <n v="5"/>
    <n v="0"/>
    <x v="274"/>
    <x v="0"/>
    <n v="4"/>
    <n v="4"/>
    <s v="Entry"/>
    <n v="8"/>
    <s v="Yes"/>
  </r>
  <r>
    <s v="S02990"/>
    <n v="24"/>
    <x v="0"/>
    <n v="3.41"/>
    <n v="1599"/>
    <x v="503"/>
    <n v="3.36"/>
    <s v="Business"/>
    <n v="4"/>
    <n v="8"/>
    <n v="5"/>
    <n v="8"/>
    <n v="4"/>
    <n v="0"/>
    <x v="567"/>
    <x v="1"/>
    <n v="1"/>
    <n v="2"/>
    <s v="Entry"/>
    <n v="1"/>
    <s v="Yes"/>
  </r>
  <r>
    <s v="S02991"/>
    <n v="24"/>
    <x v="0"/>
    <n v="3.18"/>
    <n v="1019"/>
    <x v="748"/>
    <n v="2.79"/>
    <s v="Engineering"/>
    <n v="4"/>
    <n v="3"/>
    <n v="5"/>
    <n v="10"/>
    <n v="10"/>
    <n v="0"/>
    <x v="377"/>
    <x v="1"/>
    <n v="4"/>
    <n v="1"/>
    <s v="Senior"/>
    <n v="2"/>
    <s v="No"/>
  </r>
  <r>
    <s v="S02992"/>
    <n v="19"/>
    <x v="0"/>
    <n v="2.64"/>
    <n v="971"/>
    <x v="85"/>
    <n v="3.59"/>
    <s v="Medicine"/>
    <n v="4"/>
    <n v="7"/>
    <n v="0"/>
    <n v="6"/>
    <n v="4"/>
    <n v="2"/>
    <x v="31"/>
    <x v="0"/>
    <n v="5"/>
    <n v="2"/>
    <s v="Senior"/>
    <n v="7"/>
    <s v="Yes"/>
  </r>
  <r>
    <s v="S02993"/>
    <n v="20"/>
    <x v="1"/>
    <n v="3.11"/>
    <n v="1030"/>
    <x v="583"/>
    <n v="2.0699999999999998"/>
    <s v="Arts"/>
    <n v="4"/>
    <n v="0"/>
    <n v="3"/>
    <n v="5"/>
    <n v="6"/>
    <n v="2"/>
    <x v="28"/>
    <x v="0"/>
    <n v="4"/>
    <n v="5"/>
    <s v="Entry"/>
    <n v="7"/>
    <s v="No"/>
  </r>
  <r>
    <s v="S02994"/>
    <n v="18"/>
    <x v="0"/>
    <n v="3.46"/>
    <n v="1356"/>
    <x v="244"/>
    <n v="3.34"/>
    <s v="Law"/>
    <n v="4"/>
    <n v="4"/>
    <n v="5"/>
    <n v="10"/>
    <n v="7"/>
    <n v="4"/>
    <x v="244"/>
    <x v="1"/>
    <n v="2"/>
    <n v="1"/>
    <s v="Entry"/>
    <n v="9"/>
    <s v="Yes"/>
  </r>
  <r>
    <s v="S02995"/>
    <n v="25"/>
    <x v="1"/>
    <n v="2.08"/>
    <n v="1378"/>
    <x v="267"/>
    <n v="3.3"/>
    <s v="Engineering"/>
    <n v="1"/>
    <n v="2"/>
    <n v="5"/>
    <n v="2"/>
    <n v="7"/>
    <n v="1"/>
    <x v="175"/>
    <x v="0"/>
    <n v="5"/>
    <n v="4"/>
    <s v="Entry"/>
    <n v="3"/>
    <s v="No"/>
  </r>
  <r>
    <s v="S02996"/>
    <n v="26"/>
    <x v="1"/>
    <n v="2.02"/>
    <n v="951"/>
    <x v="258"/>
    <n v="3.88"/>
    <s v="Mathematics"/>
    <n v="2"/>
    <n v="3"/>
    <n v="2"/>
    <n v="3"/>
    <n v="4"/>
    <n v="2"/>
    <x v="88"/>
    <x v="1"/>
    <n v="10"/>
    <n v="2"/>
    <s v="Entry"/>
    <n v="2"/>
    <s v="No"/>
  </r>
  <r>
    <s v="S02997"/>
    <n v="21"/>
    <x v="0"/>
    <n v="2.92"/>
    <n v="1473"/>
    <x v="757"/>
    <n v="3.43"/>
    <s v="Mathematics"/>
    <n v="4"/>
    <n v="3"/>
    <n v="0"/>
    <n v="3"/>
    <n v="5"/>
    <n v="4"/>
    <x v="137"/>
    <x v="0"/>
    <n v="3"/>
    <n v="5"/>
    <s v="Mid"/>
    <n v="10"/>
    <s v="Yes"/>
  </r>
  <r>
    <s v="S02998"/>
    <n v="23"/>
    <x v="0"/>
    <n v="2.2599999999999998"/>
    <n v="1018"/>
    <x v="780"/>
    <n v="3.59"/>
    <s v="Business"/>
    <n v="0"/>
    <n v="7"/>
    <n v="5"/>
    <n v="4"/>
    <n v="3"/>
    <n v="3"/>
    <x v="568"/>
    <x v="0"/>
    <n v="7"/>
    <n v="2"/>
    <s v="Entry"/>
    <n v="8"/>
    <s v="Yes"/>
  </r>
  <r>
    <s v="S02999"/>
    <n v="26"/>
    <x v="1"/>
    <n v="3.33"/>
    <n v="1163"/>
    <x v="764"/>
    <n v="3.81"/>
    <s v="Medicine"/>
    <n v="2"/>
    <n v="9"/>
    <n v="5"/>
    <n v="3"/>
    <n v="5"/>
    <n v="0"/>
    <x v="309"/>
    <x v="1"/>
    <n v="4"/>
    <n v="1"/>
    <s v="Mid"/>
    <n v="7"/>
    <s v="No"/>
  </r>
  <r>
    <s v="S03000"/>
    <n v="23"/>
    <x v="0"/>
    <n v="2.4300000000000002"/>
    <n v="1138"/>
    <x v="678"/>
    <n v="3.35"/>
    <s v="Medicine"/>
    <n v="3"/>
    <n v="9"/>
    <n v="2"/>
    <n v="7"/>
    <n v="10"/>
    <n v="1"/>
    <x v="116"/>
    <x v="1"/>
    <n v="2"/>
    <n v="1"/>
    <s v="Mid"/>
    <n v="3"/>
    <s v="Yes"/>
  </r>
  <r>
    <s v="S03001"/>
    <n v="29"/>
    <x v="1"/>
    <n v="2.87"/>
    <n v="1250"/>
    <x v="745"/>
    <n v="2.58"/>
    <s v="Arts"/>
    <n v="3"/>
    <n v="2"/>
    <n v="2"/>
    <n v="6"/>
    <n v="5"/>
    <n v="5"/>
    <x v="25"/>
    <x v="0"/>
    <n v="8"/>
    <n v="2"/>
    <s v="Mid"/>
    <n v="3"/>
    <s v="Yes"/>
  </r>
  <r>
    <s v="S03002"/>
    <n v="29"/>
    <x v="0"/>
    <n v="2.4"/>
    <n v="1154"/>
    <x v="900"/>
    <n v="3.74"/>
    <s v="Engineering"/>
    <n v="4"/>
    <n v="0"/>
    <n v="4"/>
    <n v="8"/>
    <n v="4"/>
    <n v="3"/>
    <x v="21"/>
    <x v="1"/>
    <n v="10"/>
    <n v="1"/>
    <s v="Mid"/>
    <n v="7"/>
    <s v="No"/>
  </r>
  <r>
    <s v="S03003"/>
    <n v="29"/>
    <x v="1"/>
    <n v="3.1"/>
    <n v="1584"/>
    <x v="739"/>
    <n v="3.5"/>
    <s v="Engineering"/>
    <n v="1"/>
    <n v="4"/>
    <n v="3"/>
    <n v="2"/>
    <n v="6"/>
    <n v="2"/>
    <x v="31"/>
    <x v="0"/>
    <n v="2"/>
    <n v="3"/>
    <s v="Senior"/>
    <n v="5"/>
    <s v="No"/>
  </r>
  <r>
    <s v="S03004"/>
    <n v="26"/>
    <x v="1"/>
    <n v="2.23"/>
    <n v="1208"/>
    <x v="477"/>
    <n v="2.85"/>
    <s v="Medicine"/>
    <n v="1"/>
    <n v="1"/>
    <n v="4"/>
    <n v="2"/>
    <n v="5"/>
    <n v="3"/>
    <x v="517"/>
    <x v="1"/>
    <n v="7"/>
    <n v="1"/>
    <s v="Mid"/>
    <n v="9"/>
    <s v="No"/>
  </r>
  <r>
    <s v="S03005"/>
    <n v="21"/>
    <x v="0"/>
    <n v="2.0499999999999998"/>
    <n v="1506"/>
    <x v="164"/>
    <n v="3.42"/>
    <s v="Mathematics"/>
    <n v="2"/>
    <n v="5"/>
    <n v="1"/>
    <n v="1"/>
    <n v="8"/>
    <n v="5"/>
    <x v="513"/>
    <x v="0"/>
    <n v="8"/>
    <n v="4"/>
    <s v="Senior"/>
    <n v="10"/>
    <s v="No"/>
  </r>
  <r>
    <s v="S03006"/>
    <n v="25"/>
    <x v="0"/>
    <n v="2.1"/>
    <n v="1394"/>
    <x v="207"/>
    <n v="3.74"/>
    <s v="Computer Science"/>
    <n v="1"/>
    <n v="3"/>
    <n v="5"/>
    <n v="5"/>
    <n v="2"/>
    <n v="4"/>
    <x v="493"/>
    <x v="1"/>
    <n v="10"/>
    <n v="2"/>
    <s v="Mid"/>
    <n v="7"/>
    <s v="No"/>
  </r>
  <r>
    <s v="S03007"/>
    <n v="26"/>
    <x v="0"/>
    <n v="3.91"/>
    <n v="956"/>
    <x v="734"/>
    <n v="3.95"/>
    <s v="Medicine"/>
    <n v="3"/>
    <n v="8"/>
    <n v="2"/>
    <n v="7"/>
    <n v="6"/>
    <n v="2"/>
    <x v="78"/>
    <x v="1"/>
    <n v="3"/>
    <n v="3"/>
    <s v="Entry"/>
    <n v="1"/>
    <s v="No"/>
  </r>
  <r>
    <s v="S03008"/>
    <n v="21"/>
    <x v="0"/>
    <n v="2.2799999999999998"/>
    <n v="1302"/>
    <x v="558"/>
    <n v="3.9"/>
    <s v="Business"/>
    <n v="4"/>
    <n v="6"/>
    <n v="3"/>
    <n v="9"/>
    <n v="2"/>
    <n v="2"/>
    <x v="156"/>
    <x v="0"/>
    <n v="6"/>
    <n v="2"/>
    <s v="Entry"/>
    <n v="1"/>
    <s v="No"/>
  </r>
  <r>
    <s v="S03009"/>
    <n v="22"/>
    <x v="1"/>
    <n v="3.42"/>
    <n v="966"/>
    <x v="292"/>
    <n v="2.65"/>
    <s v="Engineering"/>
    <n v="0"/>
    <n v="1"/>
    <n v="1"/>
    <n v="5"/>
    <n v="6"/>
    <n v="1"/>
    <x v="138"/>
    <x v="0"/>
    <n v="4"/>
    <n v="1"/>
    <s v="Entry"/>
    <n v="6"/>
    <s v="Yes"/>
  </r>
  <r>
    <s v="S03010"/>
    <n v="25"/>
    <x v="1"/>
    <n v="2.14"/>
    <n v="945"/>
    <x v="696"/>
    <n v="2.84"/>
    <s v="Mathematics"/>
    <n v="3"/>
    <n v="6"/>
    <n v="5"/>
    <n v="1"/>
    <n v="4"/>
    <n v="4"/>
    <x v="470"/>
    <x v="0"/>
    <n v="2"/>
    <n v="3"/>
    <s v="Entry"/>
    <n v="5"/>
    <s v="No"/>
  </r>
  <r>
    <s v="S03011"/>
    <n v="29"/>
    <x v="0"/>
    <n v="2.2200000000000002"/>
    <n v="1505"/>
    <x v="739"/>
    <n v="2.2200000000000002"/>
    <s v="Arts"/>
    <n v="3"/>
    <n v="9"/>
    <n v="1"/>
    <n v="3"/>
    <n v="1"/>
    <n v="0"/>
    <x v="190"/>
    <x v="0"/>
    <n v="8"/>
    <n v="2"/>
    <s v="Entry"/>
    <n v="5"/>
    <s v="No"/>
  </r>
  <r>
    <s v="S03012"/>
    <n v="27"/>
    <x v="1"/>
    <n v="3.02"/>
    <n v="1549"/>
    <x v="434"/>
    <n v="2.5"/>
    <s v="Engineering"/>
    <n v="2"/>
    <n v="7"/>
    <n v="4"/>
    <n v="8"/>
    <n v="6"/>
    <n v="3"/>
    <x v="240"/>
    <x v="0"/>
    <n v="2"/>
    <n v="1"/>
    <s v="Entry"/>
    <n v="8"/>
    <s v="Yes"/>
  </r>
  <r>
    <s v="S03013"/>
    <n v="23"/>
    <x v="1"/>
    <n v="2.93"/>
    <n v="1268"/>
    <x v="381"/>
    <n v="3.76"/>
    <s v="Mathematics"/>
    <n v="1"/>
    <n v="2"/>
    <n v="1"/>
    <n v="3"/>
    <n v="3"/>
    <n v="5"/>
    <x v="517"/>
    <x v="1"/>
    <n v="9"/>
    <n v="1"/>
    <s v="Mid"/>
    <n v="8"/>
    <s v="No"/>
  </r>
  <r>
    <s v="S03014"/>
    <n v="29"/>
    <x v="0"/>
    <n v="3.9"/>
    <n v="1504"/>
    <x v="443"/>
    <n v="2.72"/>
    <s v="Medicine"/>
    <n v="0"/>
    <n v="2"/>
    <n v="0"/>
    <n v="7"/>
    <n v="7"/>
    <n v="1"/>
    <x v="317"/>
    <x v="0"/>
    <n v="9"/>
    <n v="2"/>
    <s v="Entry"/>
    <n v="9"/>
    <s v="No"/>
  </r>
  <r>
    <s v="S03015"/>
    <n v="24"/>
    <x v="0"/>
    <n v="3.89"/>
    <n v="1131"/>
    <x v="68"/>
    <n v="3.24"/>
    <s v="Business"/>
    <n v="0"/>
    <n v="1"/>
    <n v="0"/>
    <n v="10"/>
    <n v="3"/>
    <n v="5"/>
    <x v="5"/>
    <x v="1"/>
    <n v="8"/>
    <n v="2"/>
    <s v="Entry"/>
    <n v="4"/>
    <s v="No"/>
  </r>
  <r>
    <s v="S03016"/>
    <n v="20"/>
    <x v="1"/>
    <n v="3.56"/>
    <n v="1301"/>
    <x v="699"/>
    <n v="3.33"/>
    <s v="Computer Science"/>
    <n v="1"/>
    <n v="0"/>
    <n v="0"/>
    <n v="3"/>
    <n v="10"/>
    <n v="1"/>
    <x v="192"/>
    <x v="0"/>
    <n v="10"/>
    <n v="2"/>
    <s v="Entry"/>
    <n v="5"/>
    <s v="No"/>
  </r>
  <r>
    <s v="S03017"/>
    <n v="24"/>
    <x v="1"/>
    <n v="3.2"/>
    <n v="1460"/>
    <x v="683"/>
    <n v="3.56"/>
    <s v="Mathematics"/>
    <n v="4"/>
    <n v="2"/>
    <n v="5"/>
    <n v="2"/>
    <n v="4"/>
    <n v="2"/>
    <x v="409"/>
    <x v="1"/>
    <n v="3"/>
    <n v="3"/>
    <s v="Mid"/>
    <n v="7"/>
    <s v="No"/>
  </r>
  <r>
    <s v="S03018"/>
    <n v="29"/>
    <x v="1"/>
    <n v="2.91"/>
    <n v="922"/>
    <x v="163"/>
    <n v="2.37"/>
    <s v="Mathematics"/>
    <n v="1"/>
    <n v="9"/>
    <n v="1"/>
    <n v="10"/>
    <n v="9"/>
    <n v="3"/>
    <x v="22"/>
    <x v="0"/>
    <n v="8"/>
    <n v="3"/>
    <s v="Mid"/>
    <n v="3"/>
    <s v="No"/>
  </r>
  <r>
    <s v="S03019"/>
    <n v="25"/>
    <x v="1"/>
    <n v="2.71"/>
    <n v="1473"/>
    <x v="308"/>
    <n v="2.61"/>
    <s v="Engineering"/>
    <n v="4"/>
    <n v="6"/>
    <n v="5"/>
    <n v="6"/>
    <n v="7"/>
    <n v="1"/>
    <x v="82"/>
    <x v="0"/>
    <n v="5"/>
    <n v="4"/>
    <s v="Senior"/>
    <n v="6"/>
    <s v="No"/>
  </r>
  <r>
    <s v="S03020"/>
    <n v="27"/>
    <x v="0"/>
    <n v="3.89"/>
    <n v="1166"/>
    <x v="483"/>
    <n v="2.9"/>
    <s v="Medicine"/>
    <n v="0"/>
    <n v="8"/>
    <n v="5"/>
    <n v="2"/>
    <n v="4"/>
    <n v="2"/>
    <x v="168"/>
    <x v="0"/>
    <n v="10"/>
    <n v="3"/>
    <s v="Mid"/>
    <n v="3"/>
    <s v="No"/>
  </r>
  <r>
    <s v="S03021"/>
    <n v="23"/>
    <x v="1"/>
    <n v="3.21"/>
    <n v="1017"/>
    <x v="64"/>
    <n v="2.73"/>
    <s v="Law"/>
    <n v="2"/>
    <n v="8"/>
    <n v="2"/>
    <n v="10"/>
    <n v="2"/>
    <n v="2"/>
    <x v="378"/>
    <x v="0"/>
    <n v="5"/>
    <n v="1"/>
    <s v="Entry"/>
    <n v="4"/>
    <s v="No"/>
  </r>
  <r>
    <s v="S03022"/>
    <n v="27"/>
    <x v="1"/>
    <n v="3.16"/>
    <n v="1499"/>
    <x v="931"/>
    <n v="3.97"/>
    <s v="Medicine"/>
    <n v="3"/>
    <n v="5"/>
    <n v="3"/>
    <n v="5"/>
    <n v="5"/>
    <n v="4"/>
    <x v="107"/>
    <x v="0"/>
    <n v="2"/>
    <n v="3"/>
    <s v="Entry"/>
    <n v="10"/>
    <s v="No"/>
  </r>
  <r>
    <s v="S03023"/>
    <n v="26"/>
    <x v="1"/>
    <n v="2.46"/>
    <n v="1500"/>
    <x v="608"/>
    <n v="3.67"/>
    <s v="Medicine"/>
    <n v="0"/>
    <n v="5"/>
    <n v="0"/>
    <n v="5"/>
    <n v="8"/>
    <n v="2"/>
    <x v="199"/>
    <x v="0"/>
    <n v="3"/>
    <n v="2"/>
    <s v="Entry"/>
    <n v="8"/>
    <s v="No"/>
  </r>
  <r>
    <s v="S03024"/>
    <n v="23"/>
    <x v="0"/>
    <n v="2.09"/>
    <n v="954"/>
    <x v="459"/>
    <n v="2.96"/>
    <s v="Business"/>
    <n v="0"/>
    <n v="4"/>
    <n v="0"/>
    <n v="5"/>
    <n v="2"/>
    <n v="0"/>
    <x v="370"/>
    <x v="1"/>
    <n v="8"/>
    <n v="2"/>
    <s v="Entry"/>
    <n v="10"/>
    <s v="No"/>
  </r>
  <r>
    <s v="S03025"/>
    <n v="29"/>
    <x v="0"/>
    <n v="3.89"/>
    <n v="1052"/>
    <x v="787"/>
    <n v="3.76"/>
    <s v="Medicine"/>
    <n v="0"/>
    <n v="1"/>
    <n v="0"/>
    <n v="6"/>
    <n v="9"/>
    <n v="4"/>
    <x v="261"/>
    <x v="0"/>
    <n v="1"/>
    <n v="3"/>
    <s v="Mid"/>
    <n v="4"/>
    <s v="No"/>
  </r>
  <r>
    <s v="S03026"/>
    <n v="26"/>
    <x v="0"/>
    <n v="2.63"/>
    <n v="1138"/>
    <x v="795"/>
    <n v="2.7"/>
    <s v="Mathematics"/>
    <n v="3"/>
    <n v="6"/>
    <n v="4"/>
    <n v="3"/>
    <n v="5"/>
    <n v="4"/>
    <x v="469"/>
    <x v="0"/>
    <n v="4"/>
    <n v="1"/>
    <s v="Entry"/>
    <n v="4"/>
    <s v="No"/>
  </r>
  <r>
    <s v="S03027"/>
    <n v="21"/>
    <x v="1"/>
    <n v="2.89"/>
    <n v="1164"/>
    <x v="801"/>
    <n v="3.57"/>
    <s v="Medicine"/>
    <n v="4"/>
    <n v="0"/>
    <n v="4"/>
    <n v="10"/>
    <n v="6"/>
    <n v="0"/>
    <x v="170"/>
    <x v="0"/>
    <n v="6"/>
    <n v="4"/>
    <s v="Entry"/>
    <n v="7"/>
    <s v="No"/>
  </r>
  <r>
    <s v="S03028"/>
    <n v="25"/>
    <x v="0"/>
    <n v="2.23"/>
    <n v="1167"/>
    <x v="545"/>
    <n v="2.4500000000000002"/>
    <s v="Medicine"/>
    <n v="2"/>
    <n v="5"/>
    <n v="0"/>
    <n v="5"/>
    <n v="7"/>
    <n v="0"/>
    <x v="412"/>
    <x v="0"/>
    <n v="9"/>
    <n v="2"/>
    <s v="Mid"/>
    <n v="3"/>
    <s v="No"/>
  </r>
  <r>
    <s v="S03029"/>
    <n v="28"/>
    <x v="0"/>
    <n v="3.67"/>
    <n v="1012"/>
    <x v="421"/>
    <n v="3.54"/>
    <s v="Engineering"/>
    <n v="2"/>
    <n v="3"/>
    <n v="0"/>
    <n v="8"/>
    <n v="9"/>
    <n v="5"/>
    <x v="29"/>
    <x v="0"/>
    <n v="8"/>
    <n v="5"/>
    <s v="Entry"/>
    <n v="3"/>
    <s v="No"/>
  </r>
  <r>
    <s v="S03030"/>
    <n v="21"/>
    <x v="0"/>
    <n v="2.06"/>
    <n v="1065"/>
    <x v="415"/>
    <n v="2.91"/>
    <s v="Medicine"/>
    <n v="2"/>
    <n v="2"/>
    <n v="5"/>
    <n v="4"/>
    <n v="7"/>
    <n v="1"/>
    <x v="316"/>
    <x v="0"/>
    <n v="10"/>
    <n v="4"/>
    <s v="Executive"/>
    <n v="1"/>
    <s v="Yes"/>
  </r>
  <r>
    <s v="S03031"/>
    <n v="19"/>
    <x v="0"/>
    <n v="3.67"/>
    <n v="1567"/>
    <x v="447"/>
    <n v="2.21"/>
    <s v="Business"/>
    <n v="4"/>
    <n v="0"/>
    <n v="4"/>
    <n v="5"/>
    <n v="4"/>
    <n v="5"/>
    <x v="0"/>
    <x v="0"/>
    <n v="5"/>
    <n v="5"/>
    <s v="Senior"/>
    <n v="7"/>
    <s v="No"/>
  </r>
  <r>
    <s v="S03032"/>
    <n v="27"/>
    <x v="1"/>
    <n v="2.2799999999999998"/>
    <n v="907"/>
    <x v="409"/>
    <n v="2.5499999999999998"/>
    <s v="Law"/>
    <n v="1"/>
    <n v="5"/>
    <n v="3"/>
    <n v="1"/>
    <n v="5"/>
    <n v="1"/>
    <x v="31"/>
    <x v="0"/>
    <n v="7"/>
    <n v="5"/>
    <s v="Mid"/>
    <n v="4"/>
    <s v="No"/>
  </r>
  <r>
    <s v="S03033"/>
    <n v="28"/>
    <x v="1"/>
    <n v="3.77"/>
    <n v="1116"/>
    <x v="432"/>
    <n v="2.8"/>
    <s v="Engineering"/>
    <n v="1"/>
    <n v="6"/>
    <n v="2"/>
    <n v="1"/>
    <n v="3"/>
    <n v="5"/>
    <x v="465"/>
    <x v="1"/>
    <n v="8"/>
    <n v="5"/>
    <s v="Entry"/>
    <n v="7"/>
    <s v="No"/>
  </r>
  <r>
    <s v="S03034"/>
    <n v="26"/>
    <x v="1"/>
    <n v="3.46"/>
    <n v="1330"/>
    <x v="717"/>
    <n v="3.5"/>
    <s v="Mathematics"/>
    <n v="2"/>
    <n v="0"/>
    <n v="3"/>
    <n v="8"/>
    <n v="1"/>
    <n v="0"/>
    <x v="91"/>
    <x v="1"/>
    <n v="9"/>
    <n v="2"/>
    <s v="Entry"/>
    <n v="2"/>
    <s v="No"/>
  </r>
  <r>
    <s v="S03035"/>
    <n v="22"/>
    <x v="0"/>
    <n v="2.33"/>
    <n v="1191"/>
    <x v="752"/>
    <n v="2.15"/>
    <s v="Law"/>
    <n v="0"/>
    <n v="0"/>
    <n v="5"/>
    <n v="2"/>
    <n v="3"/>
    <n v="1"/>
    <x v="20"/>
    <x v="0"/>
    <n v="3"/>
    <n v="2"/>
    <s v="Entry"/>
    <n v="5"/>
    <s v="No"/>
  </r>
  <r>
    <s v="S03036"/>
    <n v="21"/>
    <x v="1"/>
    <n v="3.13"/>
    <n v="949"/>
    <x v="938"/>
    <n v="3.32"/>
    <s v="Medicine"/>
    <n v="0"/>
    <n v="6"/>
    <n v="2"/>
    <n v="10"/>
    <n v="1"/>
    <n v="0"/>
    <x v="160"/>
    <x v="1"/>
    <n v="8"/>
    <n v="5"/>
    <s v="Entry"/>
    <n v="7"/>
    <s v="Yes"/>
  </r>
  <r>
    <s v="S03037"/>
    <n v="19"/>
    <x v="0"/>
    <n v="2.63"/>
    <n v="1006"/>
    <x v="126"/>
    <n v="3.43"/>
    <s v="Computer Science"/>
    <n v="3"/>
    <n v="5"/>
    <n v="1"/>
    <n v="10"/>
    <n v="5"/>
    <n v="0"/>
    <x v="462"/>
    <x v="0"/>
    <n v="3"/>
    <n v="5"/>
    <s v="Entry"/>
    <n v="9"/>
    <s v="No"/>
  </r>
  <r>
    <s v="S03038"/>
    <n v="18"/>
    <x v="0"/>
    <n v="2.36"/>
    <n v="908"/>
    <x v="939"/>
    <n v="3.31"/>
    <s v="Law"/>
    <n v="1"/>
    <n v="6"/>
    <n v="1"/>
    <n v="7"/>
    <n v="7"/>
    <n v="5"/>
    <x v="274"/>
    <x v="0"/>
    <n v="1"/>
    <n v="4"/>
    <s v="Entry"/>
    <n v="10"/>
    <s v="Yes"/>
  </r>
  <r>
    <s v="S03039"/>
    <n v="28"/>
    <x v="0"/>
    <n v="3.72"/>
    <n v="1599"/>
    <x v="940"/>
    <n v="3.52"/>
    <s v="Business"/>
    <n v="0"/>
    <n v="7"/>
    <n v="3"/>
    <n v="7"/>
    <n v="9"/>
    <n v="2"/>
    <x v="186"/>
    <x v="0"/>
    <n v="4"/>
    <n v="2"/>
    <s v="Mid"/>
    <n v="4"/>
    <s v="No"/>
  </r>
  <r>
    <s v="S03040"/>
    <n v="24"/>
    <x v="0"/>
    <n v="2.81"/>
    <n v="1355"/>
    <x v="860"/>
    <n v="2.36"/>
    <s v="Computer Science"/>
    <n v="2"/>
    <n v="7"/>
    <n v="4"/>
    <n v="9"/>
    <n v="4"/>
    <n v="1"/>
    <x v="379"/>
    <x v="1"/>
    <n v="7"/>
    <n v="5"/>
    <s v="Entry"/>
    <n v="6"/>
    <s v="No"/>
  </r>
  <r>
    <s v="S03041"/>
    <n v="23"/>
    <x v="0"/>
    <n v="2.8"/>
    <n v="1222"/>
    <x v="369"/>
    <n v="3.17"/>
    <s v="Business"/>
    <n v="3"/>
    <n v="8"/>
    <n v="0"/>
    <n v="1"/>
    <n v="10"/>
    <n v="4"/>
    <x v="281"/>
    <x v="1"/>
    <n v="9"/>
    <n v="1"/>
    <s v="Mid"/>
    <n v="3"/>
    <s v="No"/>
  </r>
  <r>
    <s v="S03042"/>
    <n v="19"/>
    <x v="1"/>
    <n v="2.34"/>
    <n v="1208"/>
    <x v="276"/>
    <n v="3.88"/>
    <s v="Mathematics"/>
    <n v="1"/>
    <n v="8"/>
    <n v="1"/>
    <n v="2"/>
    <n v="10"/>
    <n v="4"/>
    <x v="449"/>
    <x v="1"/>
    <n v="10"/>
    <n v="2"/>
    <s v="Mid"/>
    <n v="2"/>
    <s v="No"/>
  </r>
  <r>
    <s v="S03043"/>
    <n v="25"/>
    <x v="1"/>
    <n v="2.77"/>
    <n v="1521"/>
    <x v="700"/>
    <n v="3.22"/>
    <s v="Computer Science"/>
    <n v="3"/>
    <n v="6"/>
    <n v="5"/>
    <n v="1"/>
    <n v="1"/>
    <n v="1"/>
    <x v="428"/>
    <x v="0"/>
    <n v="7"/>
    <n v="2"/>
    <s v="Senior"/>
    <n v="10"/>
    <s v="No"/>
  </r>
  <r>
    <s v="S03044"/>
    <n v="28"/>
    <x v="1"/>
    <n v="3.74"/>
    <n v="1044"/>
    <x v="782"/>
    <n v="3.22"/>
    <s v="Medicine"/>
    <n v="0"/>
    <n v="8"/>
    <n v="4"/>
    <n v="1"/>
    <n v="7"/>
    <n v="1"/>
    <x v="305"/>
    <x v="0"/>
    <n v="10"/>
    <n v="1"/>
    <s v="Mid"/>
    <n v="2"/>
    <s v="No"/>
  </r>
  <r>
    <s v="S03045"/>
    <n v="21"/>
    <x v="0"/>
    <n v="2.73"/>
    <n v="1311"/>
    <x v="117"/>
    <n v="3.47"/>
    <s v="Computer Science"/>
    <n v="2"/>
    <n v="5"/>
    <n v="4"/>
    <n v="4"/>
    <n v="3"/>
    <n v="1"/>
    <x v="38"/>
    <x v="0"/>
    <n v="5"/>
    <n v="5"/>
    <s v="Entry"/>
    <n v="5"/>
    <s v="No"/>
  </r>
  <r>
    <s v="S03046"/>
    <n v="25"/>
    <x v="0"/>
    <n v="3.9"/>
    <n v="1013"/>
    <x v="717"/>
    <n v="2.67"/>
    <s v="Mathematics"/>
    <n v="2"/>
    <n v="8"/>
    <n v="2"/>
    <n v="8"/>
    <n v="1"/>
    <n v="1"/>
    <x v="92"/>
    <x v="0"/>
    <n v="1"/>
    <n v="3"/>
    <s v="Mid"/>
    <n v="3"/>
    <s v="No"/>
  </r>
  <r>
    <s v="S03047"/>
    <n v="24"/>
    <x v="0"/>
    <n v="3.89"/>
    <n v="1474"/>
    <x v="941"/>
    <n v="3.4"/>
    <s v="Law"/>
    <n v="2"/>
    <n v="1"/>
    <n v="1"/>
    <n v="10"/>
    <n v="4"/>
    <n v="2"/>
    <x v="174"/>
    <x v="1"/>
    <n v="1"/>
    <n v="2"/>
    <s v="Mid"/>
    <n v="2"/>
    <s v="No"/>
  </r>
  <r>
    <s v="S03049"/>
    <n v="27"/>
    <x v="1"/>
    <n v="2.35"/>
    <n v="1174"/>
    <x v="773"/>
    <n v="2.02"/>
    <s v="Business"/>
    <n v="4"/>
    <n v="5"/>
    <n v="5"/>
    <n v="9"/>
    <n v="6"/>
    <n v="1"/>
    <x v="338"/>
    <x v="0"/>
    <n v="4"/>
    <n v="1"/>
    <s v="Mid"/>
    <n v="3"/>
    <s v="No"/>
  </r>
  <r>
    <s v="S03050"/>
    <n v="27"/>
    <x v="1"/>
    <n v="3.73"/>
    <n v="1023"/>
    <x v="348"/>
    <n v="3.74"/>
    <s v="Medicine"/>
    <n v="2"/>
    <n v="2"/>
    <n v="4"/>
    <n v="2"/>
    <n v="6"/>
    <n v="5"/>
    <x v="31"/>
    <x v="0"/>
    <n v="3"/>
    <n v="1"/>
    <s v="Entry"/>
    <n v="1"/>
    <s v="No"/>
  </r>
  <r>
    <s v="S03051"/>
    <n v="29"/>
    <x v="0"/>
    <n v="2.79"/>
    <n v="985"/>
    <x v="112"/>
    <n v="2.44"/>
    <s v="Business"/>
    <n v="4"/>
    <n v="1"/>
    <n v="3"/>
    <n v="7"/>
    <n v="7"/>
    <n v="1"/>
    <x v="569"/>
    <x v="1"/>
    <n v="5"/>
    <n v="2"/>
    <s v="Entry"/>
    <n v="8"/>
    <s v="No"/>
  </r>
  <r>
    <s v="S03052"/>
    <n v="25"/>
    <x v="1"/>
    <n v="2.0099999999999998"/>
    <n v="1481"/>
    <x v="924"/>
    <n v="2.91"/>
    <s v="Medicine"/>
    <n v="2"/>
    <n v="7"/>
    <n v="3"/>
    <n v="4"/>
    <n v="1"/>
    <n v="0"/>
    <x v="265"/>
    <x v="1"/>
    <n v="7"/>
    <n v="1"/>
    <s v="Mid"/>
    <n v="9"/>
    <s v="Yes"/>
  </r>
  <r>
    <s v="S03053"/>
    <n v="26"/>
    <x v="0"/>
    <n v="2.5499999999999998"/>
    <n v="946"/>
    <x v="942"/>
    <n v="3.7"/>
    <s v="Law"/>
    <n v="4"/>
    <n v="6"/>
    <n v="5"/>
    <n v="3"/>
    <n v="5"/>
    <n v="0"/>
    <x v="110"/>
    <x v="1"/>
    <n v="7"/>
    <n v="1"/>
    <s v="Senior"/>
    <n v="1"/>
    <s v="No"/>
  </r>
  <r>
    <s v="S03054"/>
    <n v="22"/>
    <x v="1"/>
    <n v="3.2"/>
    <n v="1100"/>
    <x v="624"/>
    <n v="3.65"/>
    <s v="Arts"/>
    <n v="1"/>
    <n v="7"/>
    <n v="1"/>
    <n v="4"/>
    <n v="4"/>
    <n v="0"/>
    <x v="153"/>
    <x v="1"/>
    <n v="5"/>
    <n v="5"/>
    <s v="Senior"/>
    <n v="5"/>
    <s v="No"/>
  </r>
  <r>
    <s v="S03055"/>
    <n v="27"/>
    <x v="1"/>
    <n v="3.6"/>
    <n v="1175"/>
    <x v="802"/>
    <n v="3.78"/>
    <s v="Engineering"/>
    <n v="1"/>
    <n v="5"/>
    <n v="5"/>
    <n v="4"/>
    <n v="4"/>
    <n v="5"/>
    <x v="92"/>
    <x v="0"/>
    <n v="8"/>
    <n v="1"/>
    <s v="Entry"/>
    <n v="8"/>
    <s v="No"/>
  </r>
  <r>
    <s v="S03057"/>
    <n v="19"/>
    <x v="1"/>
    <n v="2.2200000000000002"/>
    <n v="1029"/>
    <x v="378"/>
    <n v="2.89"/>
    <s v="Mathematics"/>
    <n v="3"/>
    <n v="8"/>
    <n v="3"/>
    <n v="9"/>
    <n v="2"/>
    <n v="4"/>
    <x v="298"/>
    <x v="1"/>
    <n v="10"/>
    <n v="5"/>
    <s v="Mid"/>
    <n v="1"/>
    <s v="No"/>
  </r>
  <r>
    <s v="S03058"/>
    <n v="22"/>
    <x v="0"/>
    <n v="3.84"/>
    <n v="1347"/>
    <x v="139"/>
    <n v="3.31"/>
    <s v="Law"/>
    <n v="3"/>
    <n v="1"/>
    <n v="0"/>
    <n v="8"/>
    <n v="5"/>
    <n v="5"/>
    <x v="53"/>
    <x v="0"/>
    <n v="4"/>
    <n v="5"/>
    <s v="Entry"/>
    <n v="5"/>
    <s v="No"/>
  </r>
  <r>
    <s v="S03059"/>
    <n v="20"/>
    <x v="1"/>
    <n v="3.5"/>
    <n v="1288"/>
    <x v="481"/>
    <n v="2.78"/>
    <s v="Engineering"/>
    <n v="0"/>
    <n v="9"/>
    <n v="5"/>
    <n v="10"/>
    <n v="7"/>
    <n v="1"/>
    <x v="147"/>
    <x v="0"/>
    <n v="6"/>
    <n v="2"/>
    <s v="Entry"/>
    <n v="1"/>
    <s v="Yes"/>
  </r>
  <r>
    <s v="S03060"/>
    <n v="24"/>
    <x v="1"/>
    <n v="3.18"/>
    <n v="1475"/>
    <x v="503"/>
    <n v="2.7"/>
    <s v="Business"/>
    <n v="1"/>
    <n v="4"/>
    <n v="3"/>
    <n v="2"/>
    <n v="3"/>
    <n v="2"/>
    <x v="355"/>
    <x v="0"/>
    <n v="3"/>
    <n v="5"/>
    <s v="Mid"/>
    <n v="6"/>
    <s v="No"/>
  </r>
  <r>
    <s v="S03061"/>
    <n v="27"/>
    <x v="0"/>
    <n v="3.54"/>
    <n v="1162"/>
    <x v="711"/>
    <n v="2.86"/>
    <s v="Law"/>
    <n v="1"/>
    <n v="8"/>
    <n v="0"/>
    <n v="3"/>
    <n v="2"/>
    <n v="2"/>
    <x v="18"/>
    <x v="0"/>
    <n v="4"/>
    <n v="2"/>
    <s v="Mid"/>
    <n v="9"/>
    <s v="Yes"/>
  </r>
  <r>
    <s v="S03062"/>
    <n v="22"/>
    <x v="0"/>
    <n v="2.86"/>
    <n v="1531"/>
    <x v="749"/>
    <n v="3.49"/>
    <s v="Medicine"/>
    <n v="3"/>
    <n v="2"/>
    <n v="1"/>
    <n v="10"/>
    <n v="1"/>
    <n v="0"/>
    <x v="541"/>
    <x v="0"/>
    <n v="8"/>
    <n v="1"/>
    <s v="Entry"/>
    <n v="8"/>
    <s v="Yes"/>
  </r>
  <r>
    <s v="S03063"/>
    <n v="25"/>
    <x v="0"/>
    <n v="3.52"/>
    <n v="1177"/>
    <x v="908"/>
    <n v="3"/>
    <s v="Computer Science"/>
    <n v="2"/>
    <n v="4"/>
    <n v="3"/>
    <n v="7"/>
    <n v="5"/>
    <n v="2"/>
    <x v="33"/>
    <x v="1"/>
    <n v="10"/>
    <n v="4"/>
    <s v="Mid"/>
    <n v="6"/>
    <s v="No"/>
  </r>
  <r>
    <s v="S03064"/>
    <n v="18"/>
    <x v="0"/>
    <n v="2.74"/>
    <n v="945"/>
    <x v="484"/>
    <n v="3.63"/>
    <s v="Law"/>
    <n v="0"/>
    <n v="7"/>
    <n v="4"/>
    <n v="5"/>
    <n v="5"/>
    <n v="4"/>
    <x v="200"/>
    <x v="0"/>
    <n v="10"/>
    <n v="3"/>
    <s v="Entry"/>
    <n v="4"/>
    <s v="No"/>
  </r>
  <r>
    <s v="S03065"/>
    <n v="20"/>
    <x v="0"/>
    <n v="2.4900000000000002"/>
    <n v="1067"/>
    <x v="943"/>
    <n v="3.49"/>
    <s v="Engineering"/>
    <n v="1"/>
    <n v="1"/>
    <n v="5"/>
    <n v="1"/>
    <n v="4"/>
    <n v="1"/>
    <x v="31"/>
    <x v="0"/>
    <n v="3"/>
    <n v="3"/>
    <s v="Mid"/>
    <n v="7"/>
    <s v="Yes"/>
  </r>
  <r>
    <s v="S03066"/>
    <n v="20"/>
    <x v="1"/>
    <n v="3.46"/>
    <n v="1344"/>
    <x v="98"/>
    <n v="2.04"/>
    <s v="Law"/>
    <n v="0"/>
    <n v="5"/>
    <n v="3"/>
    <n v="1"/>
    <n v="8"/>
    <n v="2"/>
    <x v="528"/>
    <x v="1"/>
    <n v="10"/>
    <n v="1"/>
    <s v="Entry"/>
    <n v="6"/>
    <s v="Yes"/>
  </r>
  <r>
    <s v="S03067"/>
    <n v="26"/>
    <x v="0"/>
    <n v="2.84"/>
    <n v="1521"/>
    <x v="590"/>
    <n v="3.26"/>
    <s v="Business"/>
    <n v="1"/>
    <n v="3"/>
    <n v="0"/>
    <n v="8"/>
    <n v="2"/>
    <n v="4"/>
    <x v="181"/>
    <x v="1"/>
    <n v="3"/>
    <n v="4"/>
    <s v="Entry"/>
    <n v="7"/>
    <s v="No"/>
  </r>
  <r>
    <s v="S03068"/>
    <n v="22"/>
    <x v="0"/>
    <n v="3.96"/>
    <n v="945"/>
    <x v="834"/>
    <n v="2.87"/>
    <s v="Business"/>
    <n v="4"/>
    <n v="5"/>
    <n v="4"/>
    <n v="6"/>
    <n v="4"/>
    <n v="4"/>
    <x v="141"/>
    <x v="0"/>
    <n v="6"/>
    <n v="5"/>
    <s v="Entry"/>
    <n v="2"/>
    <s v="No"/>
  </r>
  <r>
    <s v="S03069"/>
    <n v="29"/>
    <x v="1"/>
    <n v="2.7"/>
    <n v="1439"/>
    <x v="944"/>
    <n v="2.91"/>
    <s v="Business"/>
    <n v="4"/>
    <n v="2"/>
    <n v="1"/>
    <n v="4"/>
    <n v="5"/>
    <n v="3"/>
    <x v="164"/>
    <x v="1"/>
    <n v="8"/>
    <n v="4"/>
    <s v="Mid"/>
    <n v="7"/>
    <s v="Yes"/>
  </r>
  <r>
    <s v="S03070"/>
    <n v="26"/>
    <x v="1"/>
    <n v="3.84"/>
    <n v="986"/>
    <x v="332"/>
    <n v="3.64"/>
    <s v="Medicine"/>
    <n v="0"/>
    <n v="5"/>
    <n v="5"/>
    <n v="3"/>
    <n v="9"/>
    <n v="3"/>
    <x v="465"/>
    <x v="1"/>
    <n v="10"/>
    <n v="5"/>
    <s v="Senior"/>
    <n v="10"/>
    <s v="No"/>
  </r>
  <r>
    <s v="S03071"/>
    <n v="26"/>
    <x v="1"/>
    <n v="3.87"/>
    <n v="1284"/>
    <x v="89"/>
    <n v="3.1"/>
    <s v="Mathematics"/>
    <n v="3"/>
    <n v="6"/>
    <n v="2"/>
    <n v="9"/>
    <n v="3"/>
    <n v="2"/>
    <x v="255"/>
    <x v="1"/>
    <n v="2"/>
    <n v="5"/>
    <s v="Entry"/>
    <n v="4"/>
    <s v="No"/>
  </r>
  <r>
    <s v="S03072"/>
    <n v="18"/>
    <x v="0"/>
    <n v="2.48"/>
    <n v="1568"/>
    <x v="613"/>
    <n v="3.77"/>
    <s v="Mathematics"/>
    <n v="3"/>
    <n v="9"/>
    <n v="2"/>
    <n v="9"/>
    <n v="1"/>
    <n v="4"/>
    <x v="348"/>
    <x v="0"/>
    <n v="1"/>
    <n v="5"/>
    <s v="Entry"/>
    <n v="5"/>
    <s v="No"/>
  </r>
  <r>
    <s v="S03073"/>
    <n v="19"/>
    <x v="1"/>
    <n v="3.6"/>
    <n v="1164"/>
    <x v="301"/>
    <n v="3.43"/>
    <s v="Law"/>
    <n v="1"/>
    <n v="2"/>
    <n v="0"/>
    <n v="4"/>
    <n v="4"/>
    <n v="0"/>
    <x v="362"/>
    <x v="1"/>
    <n v="10"/>
    <n v="4"/>
    <s v="Entry"/>
    <n v="7"/>
    <s v="Yes"/>
  </r>
  <r>
    <s v="S03074"/>
    <n v="22"/>
    <x v="1"/>
    <n v="2.87"/>
    <n v="921"/>
    <x v="866"/>
    <n v="3.11"/>
    <s v="Business"/>
    <n v="4"/>
    <n v="4"/>
    <n v="1"/>
    <n v="8"/>
    <n v="10"/>
    <n v="3"/>
    <x v="137"/>
    <x v="0"/>
    <n v="1"/>
    <n v="1"/>
    <s v="Mid"/>
    <n v="10"/>
    <s v="No"/>
  </r>
  <r>
    <s v="S03075"/>
    <n v="21"/>
    <x v="0"/>
    <n v="3.84"/>
    <n v="1349"/>
    <x v="914"/>
    <n v="3.51"/>
    <s v="Arts"/>
    <n v="4"/>
    <n v="7"/>
    <n v="1"/>
    <n v="4"/>
    <n v="6"/>
    <n v="4"/>
    <x v="289"/>
    <x v="1"/>
    <n v="7"/>
    <n v="5"/>
    <s v="Entry"/>
    <n v="2"/>
    <s v="No"/>
  </r>
  <r>
    <s v="S03076"/>
    <n v="27"/>
    <x v="0"/>
    <n v="2.9"/>
    <n v="1131"/>
    <x v="253"/>
    <n v="2.08"/>
    <s v="Computer Science"/>
    <n v="0"/>
    <n v="1"/>
    <n v="3"/>
    <n v="8"/>
    <n v="7"/>
    <n v="3"/>
    <x v="3"/>
    <x v="0"/>
    <n v="2"/>
    <n v="1"/>
    <s v="Entry"/>
    <n v="1"/>
    <s v="No"/>
  </r>
  <r>
    <s v="S03077"/>
    <n v="26"/>
    <x v="1"/>
    <n v="3.49"/>
    <n v="1085"/>
    <x v="77"/>
    <n v="2.0499999999999998"/>
    <s v="Mathematics"/>
    <n v="0"/>
    <n v="6"/>
    <n v="2"/>
    <n v="7"/>
    <n v="4"/>
    <n v="1"/>
    <x v="283"/>
    <x v="0"/>
    <n v="9"/>
    <n v="5"/>
    <s v="Mid"/>
    <n v="5"/>
    <s v="No"/>
  </r>
  <r>
    <s v="S03078"/>
    <n v="24"/>
    <x v="1"/>
    <n v="2.93"/>
    <n v="1225"/>
    <x v="862"/>
    <n v="2.17"/>
    <s v="Business"/>
    <n v="3"/>
    <n v="0"/>
    <n v="3"/>
    <n v="6"/>
    <n v="4"/>
    <n v="4"/>
    <x v="316"/>
    <x v="0"/>
    <n v="10"/>
    <n v="1"/>
    <s v="Entry"/>
    <n v="10"/>
    <s v="No"/>
  </r>
  <r>
    <s v="S03080"/>
    <n v="24"/>
    <x v="1"/>
    <n v="2.4"/>
    <n v="1296"/>
    <x v="4"/>
    <n v="2.4700000000000002"/>
    <s v="Medicine"/>
    <n v="3"/>
    <n v="0"/>
    <n v="0"/>
    <n v="6"/>
    <n v="1"/>
    <n v="5"/>
    <x v="570"/>
    <x v="1"/>
    <n v="7"/>
    <n v="1"/>
    <s v="Entry"/>
    <n v="6"/>
    <s v="No"/>
  </r>
  <r>
    <s v="S03081"/>
    <n v="18"/>
    <x v="1"/>
    <n v="2.85"/>
    <n v="1380"/>
    <x v="927"/>
    <n v="3.97"/>
    <s v="Computer Science"/>
    <n v="2"/>
    <n v="3"/>
    <n v="0"/>
    <n v="6"/>
    <n v="5"/>
    <n v="1"/>
    <x v="32"/>
    <x v="1"/>
    <n v="5"/>
    <n v="2"/>
    <s v="Mid"/>
    <n v="2"/>
    <s v="No"/>
  </r>
  <r>
    <s v="S03082"/>
    <n v="18"/>
    <x v="1"/>
    <n v="3.51"/>
    <n v="1302"/>
    <x v="667"/>
    <n v="3.08"/>
    <s v="Computer Science"/>
    <n v="4"/>
    <n v="3"/>
    <n v="4"/>
    <n v="7"/>
    <n v="3"/>
    <n v="5"/>
    <x v="541"/>
    <x v="0"/>
    <n v="5"/>
    <n v="4"/>
    <s v="Senior"/>
    <n v="2"/>
    <s v="Yes"/>
  </r>
  <r>
    <s v="S03083"/>
    <n v="25"/>
    <x v="0"/>
    <n v="3.21"/>
    <n v="1362"/>
    <x v="317"/>
    <n v="3.32"/>
    <s v="Engineering"/>
    <n v="4"/>
    <n v="4"/>
    <n v="0"/>
    <n v="4"/>
    <n v="8"/>
    <n v="3"/>
    <x v="366"/>
    <x v="0"/>
    <n v="7"/>
    <n v="5"/>
    <s v="Entry"/>
    <n v="4"/>
    <s v="No"/>
  </r>
  <r>
    <s v="S03084"/>
    <n v="19"/>
    <x v="0"/>
    <n v="3.38"/>
    <n v="1316"/>
    <x v="637"/>
    <n v="2.56"/>
    <s v="Business"/>
    <n v="0"/>
    <n v="1"/>
    <n v="2"/>
    <n v="5"/>
    <n v="5"/>
    <n v="1"/>
    <x v="285"/>
    <x v="0"/>
    <n v="9"/>
    <n v="5"/>
    <s v="Mid"/>
    <n v="10"/>
    <s v="No"/>
  </r>
  <r>
    <s v="S03085"/>
    <n v="29"/>
    <x v="0"/>
    <n v="2.56"/>
    <n v="1101"/>
    <x v="104"/>
    <n v="2.64"/>
    <s v="Business"/>
    <n v="4"/>
    <n v="5"/>
    <n v="4"/>
    <n v="9"/>
    <n v="7"/>
    <n v="2"/>
    <x v="439"/>
    <x v="1"/>
    <n v="4"/>
    <n v="2"/>
    <s v="Entry"/>
    <n v="2"/>
    <s v="No"/>
  </r>
  <r>
    <s v="S03086"/>
    <n v="27"/>
    <x v="1"/>
    <n v="2.96"/>
    <n v="964"/>
    <x v="607"/>
    <n v="2.67"/>
    <s v="Law"/>
    <n v="0"/>
    <n v="5"/>
    <n v="2"/>
    <n v="2"/>
    <n v="8"/>
    <n v="0"/>
    <x v="449"/>
    <x v="1"/>
    <n v="9"/>
    <n v="1"/>
    <s v="Senior"/>
    <n v="9"/>
    <s v="No"/>
  </r>
  <r>
    <s v="S03087"/>
    <n v="28"/>
    <x v="1"/>
    <n v="2.09"/>
    <n v="1454"/>
    <x v="727"/>
    <n v="3.4"/>
    <s v="Medicine"/>
    <n v="2"/>
    <n v="7"/>
    <n v="3"/>
    <n v="9"/>
    <n v="8"/>
    <n v="3"/>
    <x v="356"/>
    <x v="1"/>
    <n v="9"/>
    <n v="1"/>
    <s v="Entry"/>
    <n v="3"/>
    <s v="No"/>
  </r>
  <r>
    <s v="S03088"/>
    <n v="26"/>
    <x v="1"/>
    <n v="3.64"/>
    <n v="916"/>
    <x v="270"/>
    <n v="2.95"/>
    <s v="Arts"/>
    <n v="3"/>
    <n v="9"/>
    <n v="3"/>
    <n v="5"/>
    <n v="2"/>
    <n v="4"/>
    <x v="324"/>
    <x v="0"/>
    <n v="8"/>
    <n v="5"/>
    <s v="Mid"/>
    <n v="8"/>
    <s v="Yes"/>
  </r>
  <r>
    <s v="S03089"/>
    <n v="24"/>
    <x v="0"/>
    <n v="3.98"/>
    <n v="1082"/>
    <x v="439"/>
    <n v="3.04"/>
    <s v="Law"/>
    <n v="2"/>
    <n v="0"/>
    <n v="0"/>
    <n v="10"/>
    <n v="2"/>
    <n v="2"/>
    <x v="226"/>
    <x v="1"/>
    <n v="1"/>
    <n v="3"/>
    <s v="Entry"/>
    <n v="7"/>
    <s v="Yes"/>
  </r>
  <r>
    <s v="S03090"/>
    <n v="23"/>
    <x v="1"/>
    <n v="2.81"/>
    <n v="1290"/>
    <x v="59"/>
    <n v="3.18"/>
    <s v="Arts"/>
    <n v="3"/>
    <n v="3"/>
    <n v="4"/>
    <n v="1"/>
    <n v="10"/>
    <n v="3"/>
    <x v="236"/>
    <x v="0"/>
    <n v="10"/>
    <n v="5"/>
    <s v="Entry"/>
    <n v="7"/>
    <s v="Yes"/>
  </r>
  <r>
    <s v="S03091"/>
    <n v="18"/>
    <x v="0"/>
    <n v="2.02"/>
    <n v="943"/>
    <x v="924"/>
    <n v="3.54"/>
    <s v="Engineering"/>
    <n v="3"/>
    <n v="1"/>
    <n v="2"/>
    <n v="7"/>
    <n v="5"/>
    <n v="0"/>
    <x v="4"/>
    <x v="1"/>
    <n v="9"/>
    <n v="5"/>
    <s v="Mid"/>
    <n v="4"/>
    <s v="No"/>
  </r>
  <r>
    <s v="S03092"/>
    <n v="18"/>
    <x v="0"/>
    <n v="2.34"/>
    <n v="1599"/>
    <x v="147"/>
    <n v="2.1800000000000002"/>
    <s v="Mathematics"/>
    <n v="0"/>
    <n v="7"/>
    <n v="2"/>
    <n v="5"/>
    <n v="3"/>
    <n v="4"/>
    <x v="239"/>
    <x v="1"/>
    <n v="3"/>
    <n v="2"/>
    <s v="Mid"/>
    <n v="4"/>
    <s v="No"/>
  </r>
  <r>
    <s v="S03093"/>
    <n v="19"/>
    <x v="1"/>
    <n v="3.31"/>
    <n v="1381"/>
    <x v="352"/>
    <n v="3.55"/>
    <s v="Mathematics"/>
    <n v="3"/>
    <n v="3"/>
    <n v="1"/>
    <n v="3"/>
    <n v="10"/>
    <n v="1"/>
    <x v="536"/>
    <x v="1"/>
    <n v="8"/>
    <n v="1"/>
    <s v="Mid"/>
    <n v="1"/>
    <s v="No"/>
  </r>
  <r>
    <s v="S03094"/>
    <n v="23"/>
    <x v="1"/>
    <n v="3.22"/>
    <n v="1162"/>
    <x v="645"/>
    <n v="3.13"/>
    <s v="Arts"/>
    <n v="2"/>
    <n v="7"/>
    <n v="0"/>
    <n v="3"/>
    <n v="1"/>
    <n v="0"/>
    <x v="364"/>
    <x v="1"/>
    <n v="5"/>
    <n v="4"/>
    <s v="Entry"/>
    <n v="8"/>
    <s v="No"/>
  </r>
  <r>
    <s v="S03096"/>
    <n v="19"/>
    <x v="0"/>
    <n v="2.5099999999999998"/>
    <n v="1340"/>
    <x v="674"/>
    <n v="2.66"/>
    <s v="Medicine"/>
    <n v="0"/>
    <n v="3"/>
    <n v="3"/>
    <n v="7"/>
    <n v="6"/>
    <n v="3"/>
    <x v="78"/>
    <x v="1"/>
    <n v="3"/>
    <n v="5"/>
    <s v="Entry"/>
    <n v="4"/>
    <s v="No"/>
  </r>
  <r>
    <s v="S03097"/>
    <n v="18"/>
    <x v="1"/>
    <n v="3.53"/>
    <n v="1465"/>
    <x v="441"/>
    <n v="2.82"/>
    <s v="Mathematics"/>
    <n v="3"/>
    <n v="8"/>
    <n v="5"/>
    <n v="2"/>
    <n v="3"/>
    <n v="4"/>
    <x v="358"/>
    <x v="1"/>
    <n v="7"/>
    <n v="4"/>
    <s v="Mid"/>
    <n v="3"/>
    <s v="No"/>
  </r>
  <r>
    <s v="S03098"/>
    <n v="27"/>
    <x v="0"/>
    <n v="3.38"/>
    <n v="1119"/>
    <x v="463"/>
    <n v="2.46"/>
    <s v="Engineering"/>
    <n v="3"/>
    <n v="4"/>
    <n v="1"/>
    <n v="8"/>
    <n v="8"/>
    <n v="3"/>
    <x v="39"/>
    <x v="1"/>
    <n v="2"/>
    <n v="2"/>
    <s v="Mid"/>
    <n v="1"/>
    <s v="Yes"/>
  </r>
  <r>
    <s v="S03099"/>
    <n v="22"/>
    <x v="0"/>
    <n v="2.65"/>
    <n v="1457"/>
    <x v="394"/>
    <n v="3.96"/>
    <s v="Business"/>
    <n v="4"/>
    <n v="5"/>
    <n v="3"/>
    <n v="4"/>
    <n v="1"/>
    <n v="0"/>
    <x v="437"/>
    <x v="0"/>
    <n v="3"/>
    <n v="3"/>
    <s v="Entry"/>
    <n v="7"/>
    <s v="No"/>
  </r>
  <r>
    <s v="S03100"/>
    <n v="22"/>
    <x v="1"/>
    <n v="3.09"/>
    <n v="1293"/>
    <x v="284"/>
    <n v="2.99"/>
    <s v="Arts"/>
    <n v="0"/>
    <n v="9"/>
    <n v="3"/>
    <n v="4"/>
    <n v="3"/>
    <n v="4"/>
    <x v="23"/>
    <x v="1"/>
    <n v="2"/>
    <n v="2"/>
    <s v="Senior"/>
    <n v="7"/>
    <s v="Yes"/>
  </r>
  <r>
    <s v="S03101"/>
    <n v="19"/>
    <x v="1"/>
    <n v="2.29"/>
    <n v="1094"/>
    <x v="459"/>
    <n v="3.99"/>
    <s v="Medicine"/>
    <n v="0"/>
    <n v="8"/>
    <n v="2"/>
    <n v="5"/>
    <n v="9"/>
    <n v="0"/>
    <x v="295"/>
    <x v="1"/>
    <n v="9"/>
    <n v="5"/>
    <s v="Senior"/>
    <n v="2"/>
    <s v="No"/>
  </r>
  <r>
    <s v="S03102"/>
    <n v="23"/>
    <x v="1"/>
    <n v="2.91"/>
    <n v="1308"/>
    <x v="440"/>
    <n v="2.98"/>
    <s v="Medicine"/>
    <n v="2"/>
    <n v="8"/>
    <n v="3"/>
    <n v="9"/>
    <n v="6"/>
    <n v="3"/>
    <x v="307"/>
    <x v="0"/>
    <n v="3"/>
    <n v="2"/>
    <s v="Entry"/>
    <n v="10"/>
    <s v="No"/>
  </r>
  <r>
    <s v="S03103"/>
    <n v="26"/>
    <x v="0"/>
    <n v="3.76"/>
    <n v="1370"/>
    <x v="279"/>
    <n v="2.44"/>
    <s v="Business"/>
    <n v="1"/>
    <n v="6"/>
    <n v="4"/>
    <n v="7"/>
    <n v="1"/>
    <n v="5"/>
    <x v="44"/>
    <x v="1"/>
    <n v="8"/>
    <n v="4"/>
    <s v="Entry"/>
    <n v="5"/>
    <s v="No"/>
  </r>
  <r>
    <s v="S03104"/>
    <n v="19"/>
    <x v="1"/>
    <n v="2.84"/>
    <n v="1246"/>
    <x v="944"/>
    <n v="3.01"/>
    <s v="Mathematics"/>
    <n v="2"/>
    <n v="1"/>
    <n v="3"/>
    <n v="3"/>
    <n v="9"/>
    <n v="4"/>
    <x v="199"/>
    <x v="0"/>
    <n v="6"/>
    <n v="2"/>
    <s v="Entry"/>
    <n v="8"/>
    <s v="No"/>
  </r>
  <r>
    <s v="S03105"/>
    <n v="27"/>
    <x v="0"/>
    <n v="3.68"/>
    <n v="1361"/>
    <x v="822"/>
    <n v="2.08"/>
    <s v="Medicine"/>
    <n v="2"/>
    <n v="6"/>
    <n v="4"/>
    <n v="4"/>
    <n v="7"/>
    <n v="4"/>
    <x v="571"/>
    <x v="1"/>
    <n v="1"/>
    <n v="5"/>
    <s v="Mid"/>
    <n v="1"/>
    <s v="No"/>
  </r>
  <r>
    <s v="S03106"/>
    <n v="19"/>
    <x v="1"/>
    <n v="3.18"/>
    <n v="960"/>
    <x v="117"/>
    <n v="3.81"/>
    <s v="Engineering"/>
    <n v="2"/>
    <n v="8"/>
    <n v="3"/>
    <n v="9"/>
    <n v="1"/>
    <n v="4"/>
    <x v="130"/>
    <x v="0"/>
    <n v="6"/>
    <n v="4"/>
    <s v="Entry"/>
    <n v="9"/>
    <s v="No"/>
  </r>
  <r>
    <s v="S03107"/>
    <n v="20"/>
    <x v="0"/>
    <n v="2.38"/>
    <n v="1065"/>
    <x v="896"/>
    <n v="3.64"/>
    <s v="Engineering"/>
    <n v="1"/>
    <n v="1"/>
    <n v="1"/>
    <n v="1"/>
    <n v="1"/>
    <n v="3"/>
    <x v="94"/>
    <x v="1"/>
    <n v="8"/>
    <n v="4"/>
    <s v="Mid"/>
    <n v="7"/>
    <s v="No"/>
  </r>
  <r>
    <s v="S03108"/>
    <n v="24"/>
    <x v="0"/>
    <n v="3.16"/>
    <n v="1571"/>
    <x v="295"/>
    <n v="3.45"/>
    <s v="Law"/>
    <n v="2"/>
    <n v="6"/>
    <n v="2"/>
    <n v="8"/>
    <n v="5"/>
    <n v="2"/>
    <x v="215"/>
    <x v="1"/>
    <n v="10"/>
    <n v="5"/>
    <s v="Senior"/>
    <n v="7"/>
    <s v="Yes"/>
  </r>
  <r>
    <s v="S03109"/>
    <n v="23"/>
    <x v="1"/>
    <n v="3.01"/>
    <n v="1050"/>
    <x v="606"/>
    <n v="3.22"/>
    <s v="Computer Science"/>
    <n v="0"/>
    <n v="6"/>
    <n v="1"/>
    <n v="8"/>
    <n v="4"/>
    <n v="5"/>
    <x v="51"/>
    <x v="0"/>
    <n v="3"/>
    <n v="5"/>
    <s v="Entry"/>
    <n v="2"/>
    <s v="No"/>
  </r>
  <r>
    <s v="S03110"/>
    <n v="29"/>
    <x v="1"/>
    <n v="2.8"/>
    <n v="1010"/>
    <x v="218"/>
    <n v="3.16"/>
    <s v="Business"/>
    <n v="1"/>
    <n v="2"/>
    <n v="2"/>
    <n v="7"/>
    <n v="8"/>
    <n v="3"/>
    <x v="440"/>
    <x v="1"/>
    <n v="7"/>
    <n v="5"/>
    <s v="Senior"/>
    <n v="8"/>
    <s v="No"/>
  </r>
  <r>
    <s v="S03111"/>
    <n v="25"/>
    <x v="0"/>
    <n v="2.2400000000000002"/>
    <n v="1387"/>
    <x v="349"/>
    <n v="3.99"/>
    <s v="Mathematics"/>
    <n v="3"/>
    <n v="5"/>
    <n v="1"/>
    <n v="6"/>
    <n v="2"/>
    <n v="1"/>
    <x v="366"/>
    <x v="0"/>
    <n v="6"/>
    <n v="3"/>
    <s v="Senior"/>
    <n v="3"/>
    <s v="No"/>
  </r>
  <r>
    <s v="S03112"/>
    <n v="25"/>
    <x v="0"/>
    <n v="2.83"/>
    <n v="1448"/>
    <x v="936"/>
    <n v="2.56"/>
    <s v="Medicine"/>
    <n v="4"/>
    <n v="7"/>
    <n v="0"/>
    <n v="7"/>
    <n v="6"/>
    <n v="2"/>
    <x v="391"/>
    <x v="0"/>
    <n v="1"/>
    <n v="5"/>
    <s v="Mid"/>
    <n v="10"/>
    <s v="Yes"/>
  </r>
  <r>
    <s v="S03113"/>
    <n v="23"/>
    <x v="1"/>
    <n v="2.15"/>
    <n v="902"/>
    <x v="603"/>
    <n v="3.56"/>
    <s v="Arts"/>
    <n v="4"/>
    <n v="9"/>
    <n v="3"/>
    <n v="10"/>
    <n v="8"/>
    <n v="3"/>
    <x v="322"/>
    <x v="1"/>
    <n v="2"/>
    <n v="2"/>
    <s v="Entry"/>
    <n v="7"/>
    <s v="No"/>
  </r>
  <r>
    <s v="S03114"/>
    <n v="29"/>
    <x v="0"/>
    <n v="2.2000000000000002"/>
    <n v="1382"/>
    <x v="343"/>
    <n v="3.16"/>
    <s v="Law"/>
    <n v="0"/>
    <n v="7"/>
    <n v="3"/>
    <n v="4"/>
    <n v="1"/>
    <n v="1"/>
    <x v="178"/>
    <x v="0"/>
    <n v="5"/>
    <n v="1"/>
    <s v="Entry"/>
    <n v="3"/>
    <s v="No"/>
  </r>
  <r>
    <s v="S03115"/>
    <n v="28"/>
    <x v="0"/>
    <n v="2.83"/>
    <n v="912"/>
    <x v="238"/>
    <n v="3.95"/>
    <s v="Engineering"/>
    <n v="4"/>
    <n v="2"/>
    <n v="0"/>
    <n v="4"/>
    <n v="3"/>
    <n v="0"/>
    <x v="305"/>
    <x v="0"/>
    <n v="7"/>
    <n v="3"/>
    <s v="Entry"/>
    <n v="6"/>
    <s v="No"/>
  </r>
  <r>
    <s v="S03116"/>
    <n v="27"/>
    <x v="0"/>
    <n v="2.61"/>
    <n v="1061"/>
    <x v="680"/>
    <n v="3.66"/>
    <s v="Business"/>
    <n v="4"/>
    <n v="5"/>
    <n v="0"/>
    <n v="5"/>
    <n v="1"/>
    <n v="1"/>
    <x v="279"/>
    <x v="0"/>
    <n v="4"/>
    <n v="3"/>
    <s v="Mid"/>
    <n v="1"/>
    <s v="No"/>
  </r>
  <r>
    <s v="S03117"/>
    <n v="20"/>
    <x v="0"/>
    <n v="3.85"/>
    <n v="1243"/>
    <x v="734"/>
    <n v="4"/>
    <s v="Mathematics"/>
    <n v="4"/>
    <n v="1"/>
    <n v="4"/>
    <n v="4"/>
    <n v="7"/>
    <n v="5"/>
    <x v="407"/>
    <x v="0"/>
    <n v="6"/>
    <n v="1"/>
    <s v="Mid"/>
    <n v="4"/>
    <s v="No"/>
  </r>
  <r>
    <s v="S03118"/>
    <n v="20"/>
    <x v="1"/>
    <n v="2.75"/>
    <n v="1348"/>
    <x v="771"/>
    <n v="3.18"/>
    <s v="Business"/>
    <n v="3"/>
    <n v="1"/>
    <n v="1"/>
    <n v="4"/>
    <n v="1"/>
    <n v="4"/>
    <x v="365"/>
    <x v="0"/>
    <n v="2"/>
    <n v="2"/>
    <s v="Senior"/>
    <n v="9"/>
    <s v="No"/>
  </r>
  <r>
    <s v="S03119"/>
    <n v="18"/>
    <x v="1"/>
    <n v="3.52"/>
    <n v="1231"/>
    <x v="339"/>
    <n v="2.41"/>
    <s v="Mathematics"/>
    <n v="4"/>
    <n v="7"/>
    <n v="3"/>
    <n v="9"/>
    <n v="9"/>
    <n v="5"/>
    <x v="446"/>
    <x v="0"/>
    <n v="5"/>
    <n v="3"/>
    <s v="Senior"/>
    <n v="7"/>
    <s v="No"/>
  </r>
  <r>
    <s v="S03120"/>
    <n v="24"/>
    <x v="1"/>
    <n v="3.06"/>
    <n v="1163"/>
    <x v="669"/>
    <n v="3.01"/>
    <s v="Engineering"/>
    <n v="2"/>
    <n v="9"/>
    <n v="4"/>
    <n v="6"/>
    <n v="8"/>
    <n v="2"/>
    <x v="237"/>
    <x v="1"/>
    <n v="10"/>
    <n v="3"/>
    <s v="Mid"/>
    <n v="7"/>
    <s v="Yes"/>
  </r>
  <r>
    <s v="S03122"/>
    <n v="21"/>
    <x v="0"/>
    <n v="2.52"/>
    <n v="1233"/>
    <x v="294"/>
    <n v="3.55"/>
    <s v="Business"/>
    <n v="0"/>
    <n v="4"/>
    <n v="3"/>
    <n v="3"/>
    <n v="4"/>
    <n v="5"/>
    <x v="473"/>
    <x v="1"/>
    <n v="1"/>
    <n v="4"/>
    <s v="Entry"/>
    <n v="10"/>
    <s v="No"/>
  </r>
  <r>
    <s v="S03123"/>
    <n v="27"/>
    <x v="0"/>
    <n v="3.88"/>
    <n v="1279"/>
    <x v="680"/>
    <n v="2"/>
    <s v="Medicine"/>
    <n v="0"/>
    <n v="3"/>
    <n v="0"/>
    <n v="10"/>
    <n v="9"/>
    <n v="3"/>
    <x v="230"/>
    <x v="1"/>
    <n v="6"/>
    <n v="3"/>
    <s v="Entry"/>
    <n v="1"/>
    <s v="No"/>
  </r>
  <r>
    <s v="S03124"/>
    <n v="21"/>
    <x v="0"/>
    <n v="3.06"/>
    <n v="1118"/>
    <x v="569"/>
    <n v="3.01"/>
    <s v="Arts"/>
    <n v="3"/>
    <n v="9"/>
    <n v="4"/>
    <n v="8"/>
    <n v="10"/>
    <n v="4"/>
    <x v="84"/>
    <x v="0"/>
    <n v="9"/>
    <n v="2"/>
    <s v="Entry"/>
    <n v="1"/>
    <s v="Yes"/>
  </r>
  <r>
    <s v="S03125"/>
    <n v="21"/>
    <x v="0"/>
    <n v="3.66"/>
    <n v="1557"/>
    <x v="301"/>
    <n v="2.4700000000000002"/>
    <s v="Arts"/>
    <n v="3"/>
    <n v="3"/>
    <n v="5"/>
    <n v="3"/>
    <n v="6"/>
    <n v="2"/>
    <x v="413"/>
    <x v="1"/>
    <n v="10"/>
    <n v="4"/>
    <s v="Entry"/>
    <n v="3"/>
    <s v="No"/>
  </r>
  <r>
    <s v="S03126"/>
    <n v="23"/>
    <x v="0"/>
    <n v="2.73"/>
    <n v="1353"/>
    <x v="860"/>
    <n v="3.75"/>
    <s v="Engineering"/>
    <n v="4"/>
    <n v="7"/>
    <n v="4"/>
    <n v="4"/>
    <n v="5"/>
    <n v="2"/>
    <x v="120"/>
    <x v="0"/>
    <n v="8"/>
    <n v="1"/>
    <s v="Mid"/>
    <n v="7"/>
    <s v="Yes"/>
  </r>
  <r>
    <s v="S03127"/>
    <n v="25"/>
    <x v="1"/>
    <n v="2.2000000000000002"/>
    <n v="1572"/>
    <x v="63"/>
    <n v="2.31"/>
    <s v="Business"/>
    <n v="2"/>
    <n v="2"/>
    <n v="4"/>
    <n v="6"/>
    <n v="5"/>
    <n v="5"/>
    <x v="250"/>
    <x v="0"/>
    <n v="4"/>
    <n v="3"/>
    <s v="Entry"/>
    <n v="7"/>
    <s v="No"/>
  </r>
  <r>
    <s v="S03128"/>
    <n v="25"/>
    <x v="1"/>
    <n v="3.35"/>
    <n v="988"/>
    <x v="437"/>
    <n v="3.33"/>
    <s v="Arts"/>
    <n v="4"/>
    <n v="2"/>
    <n v="1"/>
    <n v="9"/>
    <n v="1"/>
    <n v="4"/>
    <x v="319"/>
    <x v="0"/>
    <n v="8"/>
    <n v="2"/>
    <s v="Entry"/>
    <n v="5"/>
    <s v="Yes"/>
  </r>
  <r>
    <s v="S03129"/>
    <n v="22"/>
    <x v="0"/>
    <n v="2.02"/>
    <n v="1232"/>
    <x v="252"/>
    <n v="2.5299999999999998"/>
    <s v="Business"/>
    <n v="0"/>
    <n v="7"/>
    <n v="5"/>
    <n v="6"/>
    <n v="1"/>
    <n v="2"/>
    <x v="430"/>
    <x v="1"/>
    <n v="5"/>
    <n v="1"/>
    <s v="Senior"/>
    <n v="9"/>
    <s v="No"/>
  </r>
  <r>
    <s v="S03130"/>
    <n v="23"/>
    <x v="1"/>
    <n v="2.95"/>
    <n v="1209"/>
    <x v="168"/>
    <n v="2.71"/>
    <s v="Engineering"/>
    <n v="2"/>
    <n v="2"/>
    <n v="4"/>
    <n v="3"/>
    <n v="3"/>
    <n v="4"/>
    <x v="292"/>
    <x v="0"/>
    <n v="3"/>
    <n v="5"/>
    <s v="Executive"/>
    <n v="2"/>
    <s v="No"/>
  </r>
  <r>
    <s v="S03131"/>
    <n v="21"/>
    <x v="1"/>
    <n v="2.39"/>
    <n v="1319"/>
    <x v="250"/>
    <n v="3.88"/>
    <s v="Computer Science"/>
    <n v="0"/>
    <n v="1"/>
    <n v="3"/>
    <n v="6"/>
    <n v="2"/>
    <n v="1"/>
    <x v="235"/>
    <x v="0"/>
    <n v="4"/>
    <n v="5"/>
    <s v="Entry"/>
    <n v="9"/>
    <s v="No"/>
  </r>
  <r>
    <s v="S03132"/>
    <n v="29"/>
    <x v="1"/>
    <n v="3.25"/>
    <n v="1508"/>
    <x v="89"/>
    <n v="2.48"/>
    <s v="Arts"/>
    <n v="2"/>
    <n v="4"/>
    <n v="1"/>
    <n v="4"/>
    <n v="10"/>
    <n v="5"/>
    <x v="146"/>
    <x v="0"/>
    <n v="7"/>
    <n v="4"/>
    <s v="Entry"/>
    <n v="9"/>
    <s v="No"/>
  </r>
  <r>
    <s v="S03133"/>
    <n v="28"/>
    <x v="1"/>
    <n v="3.96"/>
    <n v="1253"/>
    <x v="645"/>
    <n v="2.19"/>
    <s v="Medicine"/>
    <n v="1"/>
    <n v="2"/>
    <n v="3"/>
    <n v="5"/>
    <n v="1"/>
    <n v="4"/>
    <x v="462"/>
    <x v="0"/>
    <n v="5"/>
    <n v="1"/>
    <s v="Entry"/>
    <n v="6"/>
    <s v="No"/>
  </r>
  <r>
    <s v="S03134"/>
    <n v="26"/>
    <x v="1"/>
    <n v="2.93"/>
    <n v="999"/>
    <x v="122"/>
    <n v="2.14"/>
    <s v="Law"/>
    <n v="3"/>
    <n v="5"/>
    <n v="5"/>
    <n v="5"/>
    <n v="5"/>
    <n v="3"/>
    <x v="136"/>
    <x v="0"/>
    <n v="4"/>
    <n v="4"/>
    <s v="Entry"/>
    <n v="4"/>
    <s v="Yes"/>
  </r>
  <r>
    <s v="S03135"/>
    <n v="25"/>
    <x v="1"/>
    <n v="3.63"/>
    <n v="1044"/>
    <x v="552"/>
    <n v="3.01"/>
    <s v="Engineering"/>
    <n v="3"/>
    <n v="6"/>
    <n v="4"/>
    <n v="3"/>
    <n v="3"/>
    <n v="0"/>
    <x v="343"/>
    <x v="1"/>
    <n v="3"/>
    <n v="1"/>
    <s v="Mid"/>
    <n v="5"/>
    <s v="No"/>
  </r>
  <r>
    <s v="S03136"/>
    <n v="27"/>
    <x v="1"/>
    <n v="3.02"/>
    <n v="909"/>
    <x v="107"/>
    <n v="3.28"/>
    <s v="Law"/>
    <n v="0"/>
    <n v="2"/>
    <n v="4"/>
    <n v="5"/>
    <n v="7"/>
    <n v="1"/>
    <x v="31"/>
    <x v="0"/>
    <n v="3"/>
    <n v="1"/>
    <s v="Mid"/>
    <n v="6"/>
    <s v="No"/>
  </r>
  <r>
    <s v="S03137"/>
    <n v="29"/>
    <x v="1"/>
    <n v="2.99"/>
    <n v="943"/>
    <x v="212"/>
    <n v="2.65"/>
    <s v="Computer Science"/>
    <n v="0"/>
    <n v="8"/>
    <n v="5"/>
    <n v="5"/>
    <n v="8"/>
    <n v="5"/>
    <x v="134"/>
    <x v="0"/>
    <n v="10"/>
    <n v="5"/>
    <s v="Entry"/>
    <n v="4"/>
    <s v="Yes"/>
  </r>
  <r>
    <s v="S03138"/>
    <n v="27"/>
    <x v="0"/>
    <n v="3.86"/>
    <n v="1285"/>
    <x v="711"/>
    <n v="3.38"/>
    <s v="Medicine"/>
    <n v="1"/>
    <n v="9"/>
    <n v="3"/>
    <n v="7"/>
    <n v="10"/>
    <n v="5"/>
    <x v="503"/>
    <x v="1"/>
    <n v="6"/>
    <n v="4"/>
    <s v="Mid"/>
    <n v="9"/>
    <s v="No"/>
  </r>
  <r>
    <s v="S03139"/>
    <n v="18"/>
    <x v="0"/>
    <n v="3.78"/>
    <n v="1394"/>
    <x v="772"/>
    <n v="2.12"/>
    <s v="Law"/>
    <n v="4"/>
    <n v="0"/>
    <n v="2"/>
    <n v="9"/>
    <n v="6"/>
    <n v="5"/>
    <x v="88"/>
    <x v="1"/>
    <n v="8"/>
    <n v="5"/>
    <s v="Entry"/>
    <n v="2"/>
    <s v="No"/>
  </r>
  <r>
    <s v="S03140"/>
    <n v="19"/>
    <x v="1"/>
    <n v="3.57"/>
    <n v="1392"/>
    <x v="245"/>
    <n v="3.71"/>
    <s v="Medicine"/>
    <n v="2"/>
    <n v="6"/>
    <n v="4"/>
    <n v="5"/>
    <n v="5"/>
    <n v="3"/>
    <x v="209"/>
    <x v="0"/>
    <n v="4"/>
    <n v="1"/>
    <s v="Executive"/>
    <n v="8"/>
    <s v="No"/>
  </r>
  <r>
    <s v="S03141"/>
    <n v="26"/>
    <x v="0"/>
    <n v="2.59"/>
    <n v="1068"/>
    <x v="90"/>
    <n v="3.63"/>
    <s v="Arts"/>
    <n v="1"/>
    <n v="3"/>
    <n v="4"/>
    <n v="9"/>
    <n v="10"/>
    <n v="1"/>
    <x v="572"/>
    <x v="1"/>
    <n v="1"/>
    <n v="5"/>
    <s v="Entry"/>
    <n v="9"/>
    <s v="Yes"/>
  </r>
  <r>
    <s v="S03142"/>
    <n v="25"/>
    <x v="0"/>
    <n v="3.09"/>
    <n v="1541"/>
    <x v="627"/>
    <n v="3.97"/>
    <s v="Business"/>
    <n v="1"/>
    <n v="6"/>
    <n v="1"/>
    <n v="5"/>
    <n v="5"/>
    <n v="3"/>
    <x v="72"/>
    <x v="1"/>
    <n v="4"/>
    <n v="4"/>
    <s v="Senior"/>
    <n v="4"/>
    <s v="No"/>
  </r>
  <r>
    <s v="S03143"/>
    <n v="20"/>
    <x v="1"/>
    <n v="2.4500000000000002"/>
    <n v="1430"/>
    <x v="482"/>
    <n v="3.87"/>
    <s v="Engineering"/>
    <n v="0"/>
    <n v="8"/>
    <n v="3"/>
    <n v="4"/>
    <n v="1"/>
    <n v="2"/>
    <x v="196"/>
    <x v="1"/>
    <n v="5"/>
    <n v="4"/>
    <s v="Entry"/>
    <n v="9"/>
    <s v="No"/>
  </r>
  <r>
    <s v="S03144"/>
    <n v="25"/>
    <x v="0"/>
    <n v="2.89"/>
    <n v="1235"/>
    <x v="757"/>
    <n v="2.71"/>
    <s v="Medicine"/>
    <n v="0"/>
    <n v="8"/>
    <n v="4"/>
    <n v="6"/>
    <n v="6"/>
    <n v="4"/>
    <x v="305"/>
    <x v="0"/>
    <n v="8"/>
    <n v="2"/>
    <s v="Entry"/>
    <n v="2"/>
    <s v="No"/>
  </r>
  <r>
    <s v="S03145"/>
    <n v="29"/>
    <x v="1"/>
    <n v="2.97"/>
    <n v="1412"/>
    <x v="208"/>
    <n v="2.8"/>
    <s v="Arts"/>
    <n v="4"/>
    <n v="0"/>
    <n v="3"/>
    <n v="8"/>
    <n v="6"/>
    <n v="3"/>
    <x v="504"/>
    <x v="0"/>
    <n v="7"/>
    <n v="5"/>
    <s v="Entry"/>
    <n v="3"/>
    <s v="No"/>
  </r>
  <r>
    <s v="S03146"/>
    <n v="18"/>
    <x v="1"/>
    <n v="3.66"/>
    <n v="1029"/>
    <x v="860"/>
    <n v="3.49"/>
    <s v="Computer Science"/>
    <n v="4"/>
    <n v="9"/>
    <n v="1"/>
    <n v="4"/>
    <n v="3"/>
    <n v="3"/>
    <x v="238"/>
    <x v="1"/>
    <n v="2"/>
    <n v="2"/>
    <s v="Senior"/>
    <n v="10"/>
    <s v="No"/>
  </r>
  <r>
    <s v="S03148"/>
    <n v="21"/>
    <x v="1"/>
    <n v="2.83"/>
    <n v="1413"/>
    <x v="742"/>
    <n v="2.63"/>
    <s v="Medicine"/>
    <n v="3"/>
    <n v="6"/>
    <n v="3"/>
    <n v="10"/>
    <n v="4"/>
    <n v="0"/>
    <x v="404"/>
    <x v="0"/>
    <n v="3"/>
    <n v="5"/>
    <s v="Senior"/>
    <n v="4"/>
    <s v="No"/>
  </r>
  <r>
    <s v="S03149"/>
    <n v="20"/>
    <x v="0"/>
    <n v="2.04"/>
    <n v="1149"/>
    <x v="134"/>
    <n v="2.2400000000000002"/>
    <s v="Computer Science"/>
    <n v="4"/>
    <n v="9"/>
    <n v="1"/>
    <n v="1"/>
    <n v="6"/>
    <n v="0"/>
    <x v="73"/>
    <x v="1"/>
    <n v="9"/>
    <n v="3"/>
    <s v="Entry"/>
    <n v="3"/>
    <s v="No"/>
  </r>
  <r>
    <s v="S03150"/>
    <n v="23"/>
    <x v="1"/>
    <n v="3.72"/>
    <n v="1037"/>
    <x v="486"/>
    <n v="2.91"/>
    <s v="Engineering"/>
    <n v="1"/>
    <n v="5"/>
    <n v="4"/>
    <n v="10"/>
    <n v="8"/>
    <n v="4"/>
    <x v="31"/>
    <x v="0"/>
    <n v="1"/>
    <n v="2"/>
    <s v="Entry"/>
    <n v="4"/>
    <s v="No"/>
  </r>
  <r>
    <s v="S03151"/>
    <n v="24"/>
    <x v="1"/>
    <n v="2.35"/>
    <n v="1174"/>
    <x v="218"/>
    <n v="3.1"/>
    <s v="Arts"/>
    <n v="0"/>
    <n v="8"/>
    <n v="3"/>
    <n v="1"/>
    <n v="9"/>
    <n v="2"/>
    <x v="359"/>
    <x v="0"/>
    <n v="9"/>
    <n v="4"/>
    <s v="Entry"/>
    <n v="9"/>
    <s v="No"/>
  </r>
  <r>
    <s v="S03153"/>
    <n v="24"/>
    <x v="0"/>
    <n v="2.0499999999999998"/>
    <n v="1040"/>
    <x v="812"/>
    <n v="2.0499999999999998"/>
    <s v="Business"/>
    <n v="2"/>
    <n v="2"/>
    <n v="4"/>
    <n v="7"/>
    <n v="5"/>
    <n v="3"/>
    <x v="45"/>
    <x v="0"/>
    <n v="2"/>
    <n v="5"/>
    <s v="Senior"/>
    <n v="5"/>
    <s v="Yes"/>
  </r>
  <r>
    <s v="S03154"/>
    <n v="26"/>
    <x v="0"/>
    <n v="2.8"/>
    <n v="1155"/>
    <x v="419"/>
    <n v="3.44"/>
    <s v="Law"/>
    <n v="3"/>
    <n v="6"/>
    <n v="1"/>
    <n v="5"/>
    <n v="8"/>
    <n v="4"/>
    <x v="151"/>
    <x v="0"/>
    <n v="10"/>
    <n v="2"/>
    <s v="Entry"/>
    <n v="7"/>
    <s v="Yes"/>
  </r>
  <r>
    <s v="S03155"/>
    <n v="28"/>
    <x v="1"/>
    <n v="3.97"/>
    <n v="1355"/>
    <x v="788"/>
    <n v="2.04"/>
    <s v="Computer Science"/>
    <n v="0"/>
    <n v="9"/>
    <n v="0"/>
    <n v="9"/>
    <n v="8"/>
    <n v="0"/>
    <x v="22"/>
    <x v="0"/>
    <n v="7"/>
    <n v="4"/>
    <s v="Entry"/>
    <n v="8"/>
    <s v="No"/>
  </r>
  <r>
    <s v="S03156"/>
    <n v="19"/>
    <x v="0"/>
    <n v="2.2000000000000002"/>
    <n v="1333"/>
    <x v="913"/>
    <n v="3.95"/>
    <s v="Computer Science"/>
    <n v="1"/>
    <n v="4"/>
    <n v="5"/>
    <n v="1"/>
    <n v="10"/>
    <n v="1"/>
    <x v="478"/>
    <x v="0"/>
    <n v="1"/>
    <n v="2"/>
    <s v="Mid"/>
    <n v="2"/>
    <s v="No"/>
  </r>
  <r>
    <s v="S03157"/>
    <n v="28"/>
    <x v="1"/>
    <n v="2.85"/>
    <n v="1506"/>
    <x v="945"/>
    <n v="2.44"/>
    <s v="Arts"/>
    <n v="3"/>
    <n v="1"/>
    <n v="2"/>
    <n v="3"/>
    <n v="4"/>
    <n v="5"/>
    <x v="283"/>
    <x v="0"/>
    <n v="3"/>
    <n v="2"/>
    <s v="Entry"/>
    <n v="9"/>
    <s v="Yes"/>
  </r>
  <r>
    <s v="S03158"/>
    <n v="20"/>
    <x v="0"/>
    <n v="2.61"/>
    <n v="1072"/>
    <x v="847"/>
    <n v="3.33"/>
    <s v="Arts"/>
    <n v="1"/>
    <n v="9"/>
    <n v="4"/>
    <n v="6"/>
    <n v="4"/>
    <n v="2"/>
    <x v="331"/>
    <x v="0"/>
    <n v="7"/>
    <n v="3"/>
    <s v="Mid"/>
    <n v="9"/>
    <s v="Yes"/>
  </r>
  <r>
    <s v="S03159"/>
    <n v="22"/>
    <x v="0"/>
    <n v="3.81"/>
    <n v="1372"/>
    <x v="176"/>
    <n v="2.87"/>
    <s v="Medicine"/>
    <n v="2"/>
    <n v="2"/>
    <n v="5"/>
    <n v="1"/>
    <n v="3"/>
    <n v="5"/>
    <x v="123"/>
    <x v="0"/>
    <n v="3"/>
    <n v="1"/>
    <s v="Entry"/>
    <n v="2"/>
    <s v="No"/>
  </r>
  <r>
    <s v="S03160"/>
    <n v="20"/>
    <x v="0"/>
    <n v="3.74"/>
    <n v="1322"/>
    <x v="351"/>
    <n v="2.12"/>
    <s v="Law"/>
    <n v="1"/>
    <n v="5"/>
    <n v="1"/>
    <n v="6"/>
    <n v="5"/>
    <n v="3"/>
    <x v="274"/>
    <x v="0"/>
    <n v="2"/>
    <n v="4"/>
    <s v="Senior"/>
    <n v="6"/>
    <s v="No"/>
  </r>
  <r>
    <s v="S03161"/>
    <n v="28"/>
    <x v="0"/>
    <n v="2.48"/>
    <n v="1338"/>
    <x v="756"/>
    <n v="2.94"/>
    <s v="Computer Science"/>
    <n v="2"/>
    <n v="5"/>
    <n v="2"/>
    <n v="2"/>
    <n v="8"/>
    <n v="5"/>
    <x v="310"/>
    <x v="0"/>
    <n v="5"/>
    <n v="1"/>
    <s v="Senior"/>
    <n v="4"/>
    <s v="No"/>
  </r>
  <r>
    <s v="S03162"/>
    <n v="25"/>
    <x v="1"/>
    <n v="2.16"/>
    <n v="956"/>
    <x v="94"/>
    <n v="3.03"/>
    <s v="Computer Science"/>
    <n v="4"/>
    <n v="6"/>
    <n v="4"/>
    <n v="10"/>
    <n v="8"/>
    <n v="5"/>
    <x v="345"/>
    <x v="0"/>
    <n v="3"/>
    <n v="3"/>
    <s v="Mid"/>
    <n v="1"/>
    <s v="No"/>
  </r>
  <r>
    <s v="S03163"/>
    <n v="29"/>
    <x v="1"/>
    <n v="3.25"/>
    <n v="1397"/>
    <x v="398"/>
    <n v="3.71"/>
    <s v="Arts"/>
    <n v="2"/>
    <n v="5"/>
    <n v="5"/>
    <n v="5"/>
    <n v="9"/>
    <n v="3"/>
    <x v="250"/>
    <x v="0"/>
    <n v="9"/>
    <n v="5"/>
    <s v="Entry"/>
    <n v="5"/>
    <s v="No"/>
  </r>
  <r>
    <s v="S03164"/>
    <n v="27"/>
    <x v="0"/>
    <n v="2.67"/>
    <n v="1513"/>
    <x v="619"/>
    <n v="3.46"/>
    <s v="Mathematics"/>
    <n v="2"/>
    <n v="8"/>
    <n v="0"/>
    <n v="10"/>
    <n v="1"/>
    <n v="0"/>
    <x v="312"/>
    <x v="1"/>
    <n v="7"/>
    <n v="5"/>
    <s v="Entry"/>
    <n v="3"/>
    <s v="No"/>
  </r>
  <r>
    <s v="S03165"/>
    <n v="25"/>
    <x v="1"/>
    <n v="3.34"/>
    <n v="1068"/>
    <x v="263"/>
    <n v="2.16"/>
    <s v="Business"/>
    <n v="3"/>
    <n v="4"/>
    <n v="4"/>
    <n v="2"/>
    <n v="4"/>
    <n v="5"/>
    <x v="6"/>
    <x v="0"/>
    <n v="1"/>
    <n v="3"/>
    <s v="Entry"/>
    <n v="1"/>
    <s v="No"/>
  </r>
  <r>
    <s v="S03166"/>
    <n v="25"/>
    <x v="0"/>
    <n v="2.06"/>
    <n v="1481"/>
    <x v="379"/>
    <n v="2.42"/>
    <s v="Mathematics"/>
    <n v="3"/>
    <n v="4"/>
    <n v="0"/>
    <n v="1"/>
    <n v="6"/>
    <n v="0"/>
    <x v="153"/>
    <x v="1"/>
    <n v="1"/>
    <n v="5"/>
    <s v="Mid"/>
    <n v="2"/>
    <s v="Yes"/>
  </r>
  <r>
    <s v="S03167"/>
    <n v="29"/>
    <x v="1"/>
    <n v="2.27"/>
    <n v="1460"/>
    <x v="413"/>
    <n v="2.62"/>
    <s v="Arts"/>
    <n v="0"/>
    <n v="7"/>
    <n v="0"/>
    <n v="4"/>
    <n v="5"/>
    <n v="4"/>
    <x v="287"/>
    <x v="0"/>
    <n v="6"/>
    <n v="5"/>
    <s v="Entry"/>
    <n v="7"/>
    <s v="No"/>
  </r>
  <r>
    <s v="S03168"/>
    <n v="29"/>
    <x v="0"/>
    <n v="3.37"/>
    <n v="1327"/>
    <x v="614"/>
    <n v="2.23"/>
    <s v="Business"/>
    <n v="0"/>
    <n v="7"/>
    <n v="3"/>
    <n v="2"/>
    <n v="4"/>
    <n v="5"/>
    <x v="573"/>
    <x v="1"/>
    <n v="4"/>
    <n v="2"/>
    <s v="Senior"/>
    <n v="1"/>
    <s v="Yes"/>
  </r>
  <r>
    <s v="S03169"/>
    <n v="26"/>
    <x v="1"/>
    <n v="2.42"/>
    <n v="1318"/>
    <x v="946"/>
    <n v="2.91"/>
    <s v="Law"/>
    <n v="2"/>
    <n v="0"/>
    <n v="1"/>
    <n v="9"/>
    <n v="3"/>
    <n v="5"/>
    <x v="297"/>
    <x v="1"/>
    <n v="1"/>
    <n v="2"/>
    <s v="Senior"/>
    <n v="3"/>
    <s v="No"/>
  </r>
  <r>
    <s v="S03170"/>
    <n v="21"/>
    <x v="1"/>
    <n v="3.72"/>
    <n v="1246"/>
    <x v="260"/>
    <n v="3.97"/>
    <s v="Mathematics"/>
    <n v="4"/>
    <n v="2"/>
    <n v="3"/>
    <n v="3"/>
    <n v="2"/>
    <n v="3"/>
    <x v="507"/>
    <x v="1"/>
    <n v="9"/>
    <n v="2"/>
    <s v="Entry"/>
    <n v="1"/>
    <s v="No"/>
  </r>
  <r>
    <s v="S03171"/>
    <n v="22"/>
    <x v="1"/>
    <n v="2.12"/>
    <n v="1416"/>
    <x v="106"/>
    <n v="3.03"/>
    <s v="Arts"/>
    <n v="0"/>
    <n v="5"/>
    <n v="0"/>
    <n v="9"/>
    <n v="9"/>
    <n v="3"/>
    <x v="185"/>
    <x v="1"/>
    <n v="2"/>
    <n v="3"/>
    <s v="Mid"/>
    <n v="1"/>
    <s v="No"/>
  </r>
  <r>
    <s v="S03172"/>
    <n v="22"/>
    <x v="1"/>
    <n v="2.4300000000000002"/>
    <n v="1354"/>
    <x v="13"/>
    <n v="3.48"/>
    <s v="Law"/>
    <n v="2"/>
    <n v="5"/>
    <n v="1"/>
    <n v="4"/>
    <n v="10"/>
    <n v="5"/>
    <x v="327"/>
    <x v="0"/>
    <n v="1"/>
    <n v="5"/>
    <s v="Mid"/>
    <n v="8"/>
    <s v="No"/>
  </r>
  <r>
    <s v="S03173"/>
    <n v="25"/>
    <x v="1"/>
    <n v="4"/>
    <n v="1101"/>
    <x v="947"/>
    <n v="3.37"/>
    <s v="Engineering"/>
    <n v="3"/>
    <n v="0"/>
    <n v="1"/>
    <n v="10"/>
    <n v="3"/>
    <n v="5"/>
    <x v="539"/>
    <x v="0"/>
    <n v="3"/>
    <n v="1"/>
    <s v="Entry"/>
    <n v="6"/>
    <s v="No"/>
  </r>
  <r>
    <s v="S03175"/>
    <n v="26"/>
    <x v="1"/>
    <n v="3.41"/>
    <n v="956"/>
    <x v="197"/>
    <n v="2.4300000000000002"/>
    <s v="Law"/>
    <n v="0"/>
    <n v="9"/>
    <n v="2"/>
    <n v="7"/>
    <n v="1"/>
    <n v="3"/>
    <x v="413"/>
    <x v="1"/>
    <n v="1"/>
    <n v="5"/>
    <s v="Entry"/>
    <n v="8"/>
    <s v="Yes"/>
  </r>
  <r>
    <s v="S03176"/>
    <n v="25"/>
    <x v="1"/>
    <n v="2.37"/>
    <n v="1597"/>
    <x v="718"/>
    <n v="3.51"/>
    <s v="Business"/>
    <n v="2"/>
    <n v="6"/>
    <n v="4"/>
    <n v="6"/>
    <n v="1"/>
    <n v="1"/>
    <x v="139"/>
    <x v="1"/>
    <n v="4"/>
    <n v="3"/>
    <s v="Mid"/>
    <n v="7"/>
    <s v="No"/>
  </r>
  <r>
    <s v="S03177"/>
    <n v="19"/>
    <x v="1"/>
    <n v="3.22"/>
    <n v="1503"/>
    <x v="250"/>
    <n v="3.76"/>
    <s v="Engineering"/>
    <n v="2"/>
    <n v="0"/>
    <n v="0"/>
    <n v="8"/>
    <n v="10"/>
    <n v="2"/>
    <x v="31"/>
    <x v="0"/>
    <n v="4"/>
    <n v="2"/>
    <s v="Entry"/>
    <n v="9"/>
    <s v="No"/>
  </r>
  <r>
    <s v="S03178"/>
    <n v="27"/>
    <x v="0"/>
    <n v="3.45"/>
    <n v="1400"/>
    <x v="713"/>
    <n v="2.34"/>
    <s v="Business"/>
    <n v="1"/>
    <n v="9"/>
    <n v="1"/>
    <n v="6"/>
    <n v="9"/>
    <n v="1"/>
    <x v="574"/>
    <x v="1"/>
    <n v="6"/>
    <n v="4"/>
    <s v="Mid"/>
    <n v="1"/>
    <s v="No"/>
  </r>
  <r>
    <s v="S03179"/>
    <n v="29"/>
    <x v="1"/>
    <n v="2.63"/>
    <n v="1011"/>
    <x v="729"/>
    <n v="2.69"/>
    <s v="Medicine"/>
    <n v="1"/>
    <n v="4"/>
    <n v="5"/>
    <n v="9"/>
    <n v="4"/>
    <n v="5"/>
    <x v="134"/>
    <x v="0"/>
    <n v="3"/>
    <n v="4"/>
    <s v="Senior"/>
    <n v="10"/>
    <s v="No"/>
  </r>
  <r>
    <s v="S03180"/>
    <n v="21"/>
    <x v="0"/>
    <n v="3.66"/>
    <n v="1047"/>
    <x v="144"/>
    <n v="3.94"/>
    <s v="Medicine"/>
    <n v="4"/>
    <n v="0"/>
    <n v="2"/>
    <n v="5"/>
    <n v="10"/>
    <n v="2"/>
    <x v="220"/>
    <x v="1"/>
    <n v="9"/>
    <n v="4"/>
    <s v="Mid"/>
    <n v="5"/>
    <s v="Yes"/>
  </r>
  <r>
    <s v="S03181"/>
    <n v="23"/>
    <x v="1"/>
    <n v="3.21"/>
    <n v="1277"/>
    <x v="416"/>
    <n v="3.56"/>
    <s v="Computer Science"/>
    <n v="0"/>
    <n v="5"/>
    <n v="2"/>
    <n v="3"/>
    <n v="4"/>
    <n v="1"/>
    <x v="495"/>
    <x v="0"/>
    <n v="6"/>
    <n v="1"/>
    <s v="Executive"/>
    <n v="6"/>
    <s v="Yes"/>
  </r>
  <r>
    <s v="S03182"/>
    <n v="29"/>
    <x v="1"/>
    <n v="2.78"/>
    <n v="1247"/>
    <x v="40"/>
    <n v="2.57"/>
    <s v="Engineering"/>
    <n v="1"/>
    <n v="6"/>
    <n v="5"/>
    <n v="5"/>
    <n v="6"/>
    <n v="4"/>
    <x v="329"/>
    <x v="0"/>
    <n v="7"/>
    <n v="2"/>
    <s v="Mid"/>
    <n v="6"/>
    <s v="Yes"/>
  </r>
  <r>
    <s v="S03183"/>
    <n v="19"/>
    <x v="1"/>
    <n v="3.12"/>
    <n v="1257"/>
    <x v="809"/>
    <n v="3.13"/>
    <s v="Engineering"/>
    <n v="2"/>
    <n v="7"/>
    <n v="0"/>
    <n v="4"/>
    <n v="2"/>
    <n v="2"/>
    <x v="449"/>
    <x v="1"/>
    <n v="6"/>
    <n v="2"/>
    <s v="Entry"/>
    <n v="10"/>
    <s v="No"/>
  </r>
  <r>
    <s v="S03184"/>
    <n v="24"/>
    <x v="0"/>
    <n v="3.15"/>
    <n v="955"/>
    <x v="89"/>
    <n v="2.81"/>
    <s v="Medicine"/>
    <n v="0"/>
    <n v="2"/>
    <n v="3"/>
    <n v="3"/>
    <n v="6"/>
    <n v="3"/>
    <x v="541"/>
    <x v="0"/>
    <n v="9"/>
    <n v="2"/>
    <s v="Senior"/>
    <n v="7"/>
    <s v="Yes"/>
  </r>
  <r>
    <s v="S03185"/>
    <n v="20"/>
    <x v="0"/>
    <n v="2.33"/>
    <n v="1215"/>
    <x v="435"/>
    <n v="2.98"/>
    <s v="Computer Science"/>
    <n v="1"/>
    <n v="2"/>
    <n v="2"/>
    <n v="1"/>
    <n v="7"/>
    <n v="2"/>
    <x v="189"/>
    <x v="1"/>
    <n v="2"/>
    <n v="2"/>
    <s v="Entry"/>
    <n v="5"/>
    <s v="No"/>
  </r>
  <r>
    <s v="S03186"/>
    <n v="20"/>
    <x v="1"/>
    <n v="2.81"/>
    <n v="1084"/>
    <x v="96"/>
    <n v="2.71"/>
    <s v="Law"/>
    <n v="4"/>
    <n v="0"/>
    <n v="0"/>
    <n v="8"/>
    <n v="1"/>
    <n v="3"/>
    <x v="380"/>
    <x v="0"/>
    <n v="8"/>
    <n v="5"/>
    <s v="Executive"/>
    <n v="5"/>
    <s v="No"/>
  </r>
  <r>
    <s v="S03187"/>
    <n v="28"/>
    <x v="1"/>
    <n v="2.69"/>
    <n v="953"/>
    <x v="585"/>
    <n v="2.56"/>
    <s v="Medicine"/>
    <n v="4"/>
    <n v="2"/>
    <n v="2"/>
    <n v="4"/>
    <n v="8"/>
    <n v="4"/>
    <x v="273"/>
    <x v="1"/>
    <n v="5"/>
    <n v="4"/>
    <s v="Entry"/>
    <n v="1"/>
    <s v="No"/>
  </r>
  <r>
    <s v="S03188"/>
    <n v="19"/>
    <x v="0"/>
    <n v="2.8"/>
    <n v="936"/>
    <x v="443"/>
    <n v="3.35"/>
    <s v="Engineering"/>
    <n v="4"/>
    <n v="4"/>
    <n v="0"/>
    <n v="3"/>
    <n v="6"/>
    <n v="5"/>
    <x v="2"/>
    <x v="1"/>
    <n v="2"/>
    <n v="4"/>
    <s v="Executive"/>
    <n v="10"/>
    <s v="Yes"/>
  </r>
  <r>
    <s v="S03189"/>
    <n v="28"/>
    <x v="0"/>
    <n v="3.52"/>
    <n v="1169"/>
    <x v="528"/>
    <n v="3.56"/>
    <s v="Business"/>
    <n v="4"/>
    <n v="5"/>
    <n v="1"/>
    <n v="4"/>
    <n v="9"/>
    <n v="2"/>
    <x v="31"/>
    <x v="0"/>
    <n v="7"/>
    <n v="4"/>
    <s v="Entry"/>
    <n v="5"/>
    <s v="No"/>
  </r>
  <r>
    <s v="S03190"/>
    <n v="25"/>
    <x v="1"/>
    <n v="2.97"/>
    <n v="1407"/>
    <x v="471"/>
    <n v="3.75"/>
    <s v="Mathematics"/>
    <n v="2"/>
    <n v="2"/>
    <n v="3"/>
    <n v="1"/>
    <n v="4"/>
    <n v="0"/>
    <x v="261"/>
    <x v="0"/>
    <n v="5"/>
    <n v="3"/>
    <s v="Entry"/>
    <n v="10"/>
    <s v="No"/>
  </r>
  <r>
    <s v="S03191"/>
    <n v="23"/>
    <x v="1"/>
    <n v="3.88"/>
    <n v="1127"/>
    <x v="514"/>
    <n v="2.31"/>
    <s v="Engineering"/>
    <n v="4"/>
    <n v="3"/>
    <n v="5"/>
    <n v="6"/>
    <n v="2"/>
    <n v="3"/>
    <x v="494"/>
    <x v="1"/>
    <n v="8"/>
    <n v="2"/>
    <s v="Entry"/>
    <n v="1"/>
    <s v="Yes"/>
  </r>
  <r>
    <s v="S03192"/>
    <n v="18"/>
    <x v="0"/>
    <n v="2.59"/>
    <n v="1327"/>
    <x v="568"/>
    <n v="3.65"/>
    <s v="Computer Science"/>
    <n v="3"/>
    <n v="4"/>
    <n v="2"/>
    <n v="3"/>
    <n v="9"/>
    <n v="2"/>
    <x v="325"/>
    <x v="1"/>
    <n v="10"/>
    <n v="5"/>
    <s v="Entry"/>
    <n v="10"/>
    <s v="No"/>
  </r>
  <r>
    <s v="S03193"/>
    <n v="29"/>
    <x v="0"/>
    <n v="2.83"/>
    <n v="900"/>
    <x v="545"/>
    <n v="2.5099999999999998"/>
    <s v="Engineering"/>
    <n v="4"/>
    <n v="4"/>
    <n v="5"/>
    <n v="8"/>
    <n v="8"/>
    <n v="1"/>
    <x v="79"/>
    <x v="0"/>
    <n v="6"/>
    <n v="5"/>
    <s v="Mid"/>
    <n v="2"/>
    <s v="No"/>
  </r>
  <r>
    <s v="S03194"/>
    <n v="18"/>
    <x v="0"/>
    <n v="3.57"/>
    <n v="922"/>
    <x v="637"/>
    <n v="2.85"/>
    <s v="Arts"/>
    <n v="1"/>
    <n v="8"/>
    <n v="2"/>
    <n v="10"/>
    <n v="2"/>
    <n v="2"/>
    <x v="136"/>
    <x v="0"/>
    <n v="7"/>
    <n v="3"/>
    <s v="Entry"/>
    <n v="1"/>
    <s v="No"/>
  </r>
  <r>
    <s v="S03196"/>
    <n v="25"/>
    <x v="0"/>
    <n v="3.09"/>
    <n v="1347"/>
    <x v="549"/>
    <n v="2.91"/>
    <s v="Arts"/>
    <n v="1"/>
    <n v="0"/>
    <n v="4"/>
    <n v="9"/>
    <n v="8"/>
    <n v="0"/>
    <x v="159"/>
    <x v="0"/>
    <n v="2"/>
    <n v="4"/>
    <s v="Mid"/>
    <n v="8"/>
    <s v="No"/>
  </r>
  <r>
    <s v="S03197"/>
    <n v="22"/>
    <x v="0"/>
    <n v="2.11"/>
    <n v="1395"/>
    <x v="673"/>
    <n v="2.39"/>
    <s v="Medicine"/>
    <n v="0"/>
    <n v="1"/>
    <n v="4"/>
    <n v="9"/>
    <n v="5"/>
    <n v="0"/>
    <x v="3"/>
    <x v="0"/>
    <n v="9"/>
    <n v="4"/>
    <s v="Mid"/>
    <n v="8"/>
    <s v="No"/>
  </r>
  <r>
    <s v="S03198"/>
    <n v="29"/>
    <x v="0"/>
    <n v="2.8"/>
    <n v="1324"/>
    <x v="67"/>
    <n v="2.3199999999999998"/>
    <s v="Law"/>
    <n v="2"/>
    <n v="4"/>
    <n v="5"/>
    <n v="2"/>
    <n v="7"/>
    <n v="1"/>
    <x v="479"/>
    <x v="0"/>
    <n v="7"/>
    <n v="4"/>
    <s v="Senior"/>
    <n v="10"/>
    <s v="No"/>
  </r>
  <r>
    <s v="S03199"/>
    <n v="28"/>
    <x v="0"/>
    <n v="2.54"/>
    <n v="1599"/>
    <x v="548"/>
    <n v="2.95"/>
    <s v="Arts"/>
    <n v="0"/>
    <n v="2"/>
    <n v="1"/>
    <n v="5"/>
    <n v="7"/>
    <n v="4"/>
    <x v="138"/>
    <x v="0"/>
    <n v="7"/>
    <n v="4"/>
    <s v="Entry"/>
    <n v="10"/>
    <s v="Yes"/>
  </r>
  <r>
    <s v="S03200"/>
    <n v="22"/>
    <x v="1"/>
    <n v="4"/>
    <n v="917"/>
    <x v="462"/>
    <n v="3.53"/>
    <s v="Engineering"/>
    <n v="3"/>
    <n v="6"/>
    <n v="2"/>
    <n v="7"/>
    <n v="4"/>
    <n v="0"/>
    <x v="575"/>
    <x v="1"/>
    <n v="4"/>
    <n v="4"/>
    <s v="Entry"/>
    <n v="1"/>
    <s v="No"/>
  </r>
  <r>
    <s v="S03201"/>
    <n v="21"/>
    <x v="0"/>
    <n v="2.62"/>
    <n v="1344"/>
    <x v="458"/>
    <n v="3.99"/>
    <s v="Law"/>
    <n v="4"/>
    <n v="5"/>
    <n v="3"/>
    <n v="7"/>
    <n v="6"/>
    <n v="5"/>
    <x v="189"/>
    <x v="1"/>
    <n v="4"/>
    <n v="2"/>
    <s v="Entry"/>
    <n v="4"/>
    <s v="No"/>
  </r>
  <r>
    <s v="S03202"/>
    <n v="23"/>
    <x v="0"/>
    <n v="3.77"/>
    <n v="1460"/>
    <x v="203"/>
    <n v="3.57"/>
    <s v="Mathematics"/>
    <n v="1"/>
    <n v="1"/>
    <n v="4"/>
    <n v="10"/>
    <n v="10"/>
    <n v="4"/>
    <x v="275"/>
    <x v="0"/>
    <n v="3"/>
    <n v="5"/>
    <s v="Entry"/>
    <n v="1"/>
    <s v="Yes"/>
  </r>
  <r>
    <s v="S03203"/>
    <n v="23"/>
    <x v="0"/>
    <n v="3.35"/>
    <n v="1458"/>
    <x v="472"/>
    <n v="3.75"/>
    <s v="Law"/>
    <n v="0"/>
    <n v="7"/>
    <n v="0"/>
    <n v="3"/>
    <n v="6"/>
    <n v="3"/>
    <x v="435"/>
    <x v="1"/>
    <n v="10"/>
    <n v="2"/>
    <s v="Entry"/>
    <n v="4"/>
    <s v="Yes"/>
  </r>
  <r>
    <s v="S03204"/>
    <n v="20"/>
    <x v="0"/>
    <n v="2.68"/>
    <n v="1526"/>
    <x v="672"/>
    <n v="3.5"/>
    <s v="Engineering"/>
    <n v="1"/>
    <n v="4"/>
    <n v="0"/>
    <n v="7"/>
    <n v="6"/>
    <n v="2"/>
    <x v="576"/>
    <x v="0"/>
    <n v="4"/>
    <n v="5"/>
    <s v="Executive"/>
    <n v="7"/>
    <s v="No"/>
  </r>
  <r>
    <s v="S03205"/>
    <n v="26"/>
    <x v="0"/>
    <n v="3.09"/>
    <n v="938"/>
    <x v="223"/>
    <n v="3.79"/>
    <s v="Engineering"/>
    <n v="4"/>
    <n v="5"/>
    <n v="0"/>
    <n v="7"/>
    <n v="9"/>
    <n v="4"/>
    <x v="301"/>
    <x v="1"/>
    <n v="10"/>
    <n v="1"/>
    <s v="Entry"/>
    <n v="10"/>
    <s v="No"/>
  </r>
  <r>
    <s v="S03206"/>
    <n v="29"/>
    <x v="1"/>
    <n v="3.68"/>
    <n v="1109"/>
    <x v="441"/>
    <n v="2.15"/>
    <s v="Mathematics"/>
    <n v="2"/>
    <n v="7"/>
    <n v="1"/>
    <n v="4"/>
    <n v="2"/>
    <n v="5"/>
    <x v="389"/>
    <x v="0"/>
    <n v="6"/>
    <n v="1"/>
    <s v="Entry"/>
    <n v="7"/>
    <s v="No"/>
  </r>
  <r>
    <s v="S03207"/>
    <n v="28"/>
    <x v="1"/>
    <n v="3.77"/>
    <n v="1110"/>
    <x v="407"/>
    <n v="3.86"/>
    <s v="Computer Science"/>
    <n v="4"/>
    <n v="5"/>
    <n v="2"/>
    <n v="7"/>
    <n v="10"/>
    <n v="3"/>
    <x v="410"/>
    <x v="1"/>
    <n v="3"/>
    <n v="1"/>
    <s v="Senior"/>
    <n v="1"/>
    <s v="No"/>
  </r>
  <r>
    <s v="S03208"/>
    <n v="24"/>
    <x v="1"/>
    <n v="2.3199999999999998"/>
    <n v="1464"/>
    <x v="592"/>
    <n v="2.79"/>
    <s v="Medicine"/>
    <n v="2"/>
    <n v="9"/>
    <n v="2"/>
    <n v="8"/>
    <n v="8"/>
    <n v="3"/>
    <x v="134"/>
    <x v="0"/>
    <n v="10"/>
    <n v="5"/>
    <s v="Senior"/>
    <n v="10"/>
    <s v="No"/>
  </r>
  <r>
    <s v="S03209"/>
    <n v="18"/>
    <x v="1"/>
    <n v="2.68"/>
    <n v="1180"/>
    <x v="727"/>
    <n v="3.84"/>
    <s v="Arts"/>
    <n v="1"/>
    <n v="2"/>
    <n v="5"/>
    <n v="3"/>
    <n v="8"/>
    <n v="3"/>
    <x v="72"/>
    <x v="1"/>
    <n v="8"/>
    <n v="3"/>
    <s v="Executive"/>
    <n v="2"/>
    <s v="No"/>
  </r>
  <r>
    <s v="S03210"/>
    <n v="24"/>
    <x v="1"/>
    <n v="2.67"/>
    <n v="1032"/>
    <x v="206"/>
    <n v="2.15"/>
    <s v="Business"/>
    <n v="2"/>
    <n v="6"/>
    <n v="4"/>
    <n v="2"/>
    <n v="1"/>
    <n v="5"/>
    <x v="555"/>
    <x v="1"/>
    <n v="1"/>
    <n v="2"/>
    <s v="Senior"/>
    <n v="6"/>
    <s v="No"/>
  </r>
  <r>
    <s v="S03211"/>
    <n v="22"/>
    <x v="0"/>
    <n v="2.08"/>
    <n v="1348"/>
    <x v="214"/>
    <n v="3.43"/>
    <s v="Arts"/>
    <n v="2"/>
    <n v="3"/>
    <n v="0"/>
    <n v="9"/>
    <n v="2"/>
    <n v="1"/>
    <x v="212"/>
    <x v="1"/>
    <n v="6"/>
    <n v="3"/>
    <s v="Mid"/>
    <n v="6"/>
    <s v="No"/>
  </r>
  <r>
    <s v="S03212"/>
    <n v="22"/>
    <x v="1"/>
    <n v="3.2"/>
    <n v="1163"/>
    <x v="586"/>
    <n v="3.47"/>
    <s v="Engineering"/>
    <n v="2"/>
    <n v="5"/>
    <n v="1"/>
    <n v="7"/>
    <n v="4"/>
    <n v="5"/>
    <x v="445"/>
    <x v="0"/>
    <n v="2"/>
    <n v="5"/>
    <s v="Entry"/>
    <n v="1"/>
    <s v="No"/>
  </r>
  <r>
    <s v="S03213"/>
    <n v="19"/>
    <x v="1"/>
    <n v="3.71"/>
    <n v="1010"/>
    <x v="279"/>
    <n v="3.99"/>
    <s v="Business"/>
    <n v="2"/>
    <n v="5"/>
    <n v="5"/>
    <n v="1"/>
    <n v="5"/>
    <n v="1"/>
    <x v="359"/>
    <x v="0"/>
    <n v="1"/>
    <n v="4"/>
    <s v="Mid"/>
    <n v="4"/>
    <s v="Yes"/>
  </r>
  <r>
    <s v="S03214"/>
    <n v="21"/>
    <x v="1"/>
    <n v="2.76"/>
    <n v="1454"/>
    <x v="465"/>
    <n v="3.54"/>
    <s v="Business"/>
    <n v="2"/>
    <n v="4"/>
    <n v="3"/>
    <n v="10"/>
    <n v="5"/>
    <n v="4"/>
    <x v="360"/>
    <x v="1"/>
    <n v="4"/>
    <n v="3"/>
    <s v="Entry"/>
    <n v="9"/>
    <s v="No"/>
  </r>
  <r>
    <s v="S03215"/>
    <n v="29"/>
    <x v="1"/>
    <n v="3.48"/>
    <n v="1137"/>
    <x v="450"/>
    <n v="2.77"/>
    <s v="Arts"/>
    <n v="0"/>
    <n v="0"/>
    <n v="2"/>
    <n v="10"/>
    <n v="6"/>
    <n v="3"/>
    <x v="198"/>
    <x v="1"/>
    <n v="6"/>
    <n v="5"/>
    <s v="Entry"/>
    <n v="8"/>
    <s v="No"/>
  </r>
  <r>
    <s v="S03216"/>
    <n v="23"/>
    <x v="0"/>
    <n v="3.26"/>
    <n v="1356"/>
    <x v="643"/>
    <n v="3.11"/>
    <s v="Mathematics"/>
    <n v="2"/>
    <n v="7"/>
    <n v="2"/>
    <n v="9"/>
    <n v="7"/>
    <n v="4"/>
    <x v="79"/>
    <x v="0"/>
    <n v="7"/>
    <n v="1"/>
    <s v="Senior"/>
    <n v="4"/>
    <s v="No"/>
  </r>
  <r>
    <s v="S03217"/>
    <n v="27"/>
    <x v="1"/>
    <n v="2.75"/>
    <n v="1415"/>
    <x v="456"/>
    <n v="2.73"/>
    <s v="Arts"/>
    <n v="2"/>
    <n v="9"/>
    <n v="1"/>
    <n v="5"/>
    <n v="1"/>
    <n v="0"/>
    <x v="545"/>
    <x v="1"/>
    <n v="1"/>
    <n v="4"/>
    <s v="Entry"/>
    <n v="3"/>
    <s v="No"/>
  </r>
  <r>
    <s v="S03218"/>
    <n v="28"/>
    <x v="1"/>
    <n v="2.2799999999999998"/>
    <n v="1072"/>
    <x v="724"/>
    <n v="2.39"/>
    <s v="Arts"/>
    <n v="4"/>
    <n v="1"/>
    <n v="5"/>
    <n v="2"/>
    <n v="7"/>
    <n v="4"/>
    <x v="142"/>
    <x v="1"/>
    <n v="3"/>
    <n v="1"/>
    <s v="Mid"/>
    <n v="8"/>
    <s v="No"/>
  </r>
  <r>
    <s v="S03220"/>
    <n v="28"/>
    <x v="0"/>
    <n v="3.71"/>
    <n v="1414"/>
    <x v="940"/>
    <n v="2.44"/>
    <s v="Mathematics"/>
    <n v="4"/>
    <n v="2"/>
    <n v="4"/>
    <n v="9"/>
    <n v="5"/>
    <n v="3"/>
    <x v="248"/>
    <x v="1"/>
    <n v="6"/>
    <n v="3"/>
    <s v="Entry"/>
    <n v="1"/>
    <s v="No"/>
  </r>
  <r>
    <s v="S03221"/>
    <n v="22"/>
    <x v="0"/>
    <n v="3.37"/>
    <n v="1467"/>
    <x v="226"/>
    <n v="3.1"/>
    <s v="Mathematics"/>
    <n v="2"/>
    <n v="5"/>
    <n v="1"/>
    <n v="3"/>
    <n v="6"/>
    <n v="4"/>
    <x v="232"/>
    <x v="0"/>
    <n v="10"/>
    <n v="2"/>
    <s v="Entry"/>
    <n v="10"/>
    <s v="No"/>
  </r>
  <r>
    <s v="S03222"/>
    <n v="26"/>
    <x v="0"/>
    <n v="2.04"/>
    <n v="1308"/>
    <x v="264"/>
    <n v="3.81"/>
    <s v="Medicine"/>
    <n v="4"/>
    <n v="0"/>
    <n v="5"/>
    <n v="4"/>
    <n v="8"/>
    <n v="1"/>
    <x v="123"/>
    <x v="0"/>
    <n v="6"/>
    <n v="2"/>
    <s v="Senior"/>
    <n v="8"/>
    <s v="No"/>
  </r>
  <r>
    <s v="S03223"/>
    <n v="20"/>
    <x v="1"/>
    <n v="2.4300000000000002"/>
    <n v="1587"/>
    <x v="781"/>
    <n v="3.83"/>
    <s v="Computer Science"/>
    <n v="0"/>
    <n v="8"/>
    <n v="4"/>
    <n v="9"/>
    <n v="6"/>
    <n v="2"/>
    <x v="483"/>
    <x v="0"/>
    <n v="7"/>
    <n v="5"/>
    <s v="Senior"/>
    <n v="5"/>
    <s v="Yes"/>
  </r>
  <r>
    <s v="S03224"/>
    <n v="18"/>
    <x v="0"/>
    <n v="2.14"/>
    <n v="1527"/>
    <x v="802"/>
    <n v="2.11"/>
    <s v="Computer Science"/>
    <n v="1"/>
    <n v="4"/>
    <n v="5"/>
    <n v="2"/>
    <n v="5"/>
    <n v="4"/>
    <x v="577"/>
    <x v="1"/>
    <n v="7"/>
    <n v="3"/>
    <s v="Entry"/>
    <n v="3"/>
    <s v="No"/>
  </r>
  <r>
    <s v="S03225"/>
    <n v="21"/>
    <x v="0"/>
    <n v="3.14"/>
    <n v="983"/>
    <x v="195"/>
    <n v="2.16"/>
    <s v="Arts"/>
    <n v="4"/>
    <n v="4"/>
    <n v="2"/>
    <n v="4"/>
    <n v="6"/>
    <n v="4"/>
    <x v="35"/>
    <x v="0"/>
    <n v="10"/>
    <n v="1"/>
    <s v="Entry"/>
    <n v="10"/>
    <s v="No"/>
  </r>
  <r>
    <s v="S03227"/>
    <n v="21"/>
    <x v="0"/>
    <n v="2.2200000000000002"/>
    <n v="979"/>
    <x v="248"/>
    <n v="2.5099999999999998"/>
    <s v="Arts"/>
    <n v="0"/>
    <n v="3"/>
    <n v="5"/>
    <n v="4"/>
    <n v="1"/>
    <n v="5"/>
    <x v="208"/>
    <x v="1"/>
    <n v="2"/>
    <n v="1"/>
    <s v="Mid"/>
    <n v="10"/>
    <s v="No"/>
  </r>
  <r>
    <s v="S03228"/>
    <n v="19"/>
    <x v="1"/>
    <n v="3.68"/>
    <n v="1477"/>
    <x v="291"/>
    <n v="2.19"/>
    <s v="Arts"/>
    <n v="3"/>
    <n v="0"/>
    <n v="4"/>
    <n v="7"/>
    <n v="3"/>
    <n v="5"/>
    <x v="431"/>
    <x v="0"/>
    <n v="10"/>
    <n v="5"/>
    <s v="Mid"/>
    <n v="4"/>
    <s v="No"/>
  </r>
  <r>
    <s v="S03229"/>
    <n v="27"/>
    <x v="0"/>
    <n v="3.11"/>
    <n v="1108"/>
    <x v="731"/>
    <n v="2.78"/>
    <s v="Arts"/>
    <n v="3"/>
    <n v="8"/>
    <n v="4"/>
    <n v="6"/>
    <n v="3"/>
    <n v="5"/>
    <x v="314"/>
    <x v="0"/>
    <n v="1"/>
    <n v="1"/>
    <s v="Mid"/>
    <n v="1"/>
    <s v="No"/>
  </r>
  <r>
    <s v="S03230"/>
    <n v="22"/>
    <x v="1"/>
    <n v="3.38"/>
    <n v="1421"/>
    <x v="572"/>
    <n v="3.18"/>
    <s v="Law"/>
    <n v="0"/>
    <n v="8"/>
    <n v="5"/>
    <n v="9"/>
    <n v="9"/>
    <n v="1"/>
    <x v="243"/>
    <x v="1"/>
    <n v="10"/>
    <n v="1"/>
    <s v="Mid"/>
    <n v="8"/>
    <s v="No"/>
  </r>
  <r>
    <s v="S03231"/>
    <n v="20"/>
    <x v="1"/>
    <n v="3.94"/>
    <n v="1098"/>
    <x v="134"/>
    <n v="3.16"/>
    <s v="Medicine"/>
    <n v="4"/>
    <n v="3"/>
    <n v="4"/>
    <n v="4"/>
    <n v="3"/>
    <n v="4"/>
    <x v="522"/>
    <x v="1"/>
    <n v="7"/>
    <n v="4"/>
    <s v="Senior"/>
    <n v="7"/>
    <s v="No"/>
  </r>
  <r>
    <s v="S03232"/>
    <n v="29"/>
    <x v="1"/>
    <n v="2.17"/>
    <n v="1470"/>
    <x v="539"/>
    <n v="3.09"/>
    <s v="Engineering"/>
    <n v="1"/>
    <n v="9"/>
    <n v="0"/>
    <n v="9"/>
    <n v="6"/>
    <n v="5"/>
    <x v="386"/>
    <x v="1"/>
    <n v="1"/>
    <n v="5"/>
    <s v="Mid"/>
    <n v="4"/>
    <s v="No"/>
  </r>
  <r>
    <s v="S03233"/>
    <n v="26"/>
    <x v="1"/>
    <n v="3.8"/>
    <n v="1133"/>
    <x v="91"/>
    <n v="2.68"/>
    <s v="Computer Science"/>
    <n v="4"/>
    <n v="9"/>
    <n v="0"/>
    <n v="1"/>
    <n v="9"/>
    <n v="0"/>
    <x v="243"/>
    <x v="1"/>
    <n v="2"/>
    <n v="2"/>
    <s v="Entry"/>
    <n v="4"/>
    <s v="No"/>
  </r>
  <r>
    <s v="S03234"/>
    <n v="21"/>
    <x v="0"/>
    <n v="2.25"/>
    <n v="1143"/>
    <x v="807"/>
    <n v="3.41"/>
    <s v="Computer Science"/>
    <n v="0"/>
    <n v="3"/>
    <n v="5"/>
    <n v="6"/>
    <n v="10"/>
    <n v="0"/>
    <x v="172"/>
    <x v="1"/>
    <n v="1"/>
    <n v="4"/>
    <s v="Senior"/>
    <n v="5"/>
    <s v="No"/>
  </r>
  <r>
    <s v="S03235"/>
    <n v="23"/>
    <x v="0"/>
    <n v="2.79"/>
    <n v="1292"/>
    <x v="346"/>
    <n v="3.65"/>
    <s v="Medicine"/>
    <n v="0"/>
    <n v="6"/>
    <n v="0"/>
    <n v="7"/>
    <n v="5"/>
    <n v="0"/>
    <x v="128"/>
    <x v="1"/>
    <n v="1"/>
    <n v="3"/>
    <s v="Entry"/>
    <n v="1"/>
    <s v="Yes"/>
  </r>
  <r>
    <s v="S03236"/>
    <n v="19"/>
    <x v="0"/>
    <n v="3.7"/>
    <n v="1465"/>
    <x v="948"/>
    <n v="2.69"/>
    <s v="Medicine"/>
    <n v="2"/>
    <n v="3"/>
    <n v="0"/>
    <n v="9"/>
    <n v="10"/>
    <n v="4"/>
    <x v="138"/>
    <x v="0"/>
    <n v="3"/>
    <n v="3"/>
    <s v="Senior"/>
    <n v="4"/>
    <s v="No"/>
  </r>
  <r>
    <s v="S03237"/>
    <n v="23"/>
    <x v="1"/>
    <n v="3.81"/>
    <n v="1345"/>
    <x v="210"/>
    <n v="2.17"/>
    <s v="Arts"/>
    <n v="0"/>
    <n v="0"/>
    <n v="1"/>
    <n v="1"/>
    <n v="9"/>
    <n v="2"/>
    <x v="302"/>
    <x v="1"/>
    <n v="4"/>
    <n v="2"/>
    <s v="Senior"/>
    <n v="5"/>
    <s v="No"/>
  </r>
  <r>
    <s v="S03238"/>
    <n v="20"/>
    <x v="1"/>
    <n v="3.01"/>
    <n v="1292"/>
    <x v="569"/>
    <n v="2.59"/>
    <s v="Arts"/>
    <n v="2"/>
    <n v="8"/>
    <n v="3"/>
    <n v="1"/>
    <n v="9"/>
    <n v="1"/>
    <x v="399"/>
    <x v="1"/>
    <n v="5"/>
    <n v="5"/>
    <s v="Entry"/>
    <n v="8"/>
    <s v="No"/>
  </r>
  <r>
    <s v="S03239"/>
    <n v="29"/>
    <x v="0"/>
    <n v="3.19"/>
    <n v="908"/>
    <x v="545"/>
    <n v="2.27"/>
    <s v="Law"/>
    <n v="0"/>
    <n v="1"/>
    <n v="5"/>
    <n v="2"/>
    <n v="6"/>
    <n v="0"/>
    <x v="127"/>
    <x v="0"/>
    <n v="5"/>
    <n v="3"/>
    <s v="Mid"/>
    <n v="1"/>
    <s v="No"/>
  </r>
  <r>
    <s v="S03240"/>
    <n v="29"/>
    <x v="1"/>
    <n v="3.42"/>
    <n v="1512"/>
    <x v="856"/>
    <n v="2.93"/>
    <s v="Law"/>
    <n v="2"/>
    <n v="4"/>
    <n v="4"/>
    <n v="6"/>
    <n v="8"/>
    <n v="0"/>
    <x v="84"/>
    <x v="0"/>
    <n v="2"/>
    <n v="3"/>
    <s v="Mid"/>
    <n v="4"/>
    <s v="No"/>
  </r>
  <r>
    <s v="S03241"/>
    <n v="26"/>
    <x v="0"/>
    <n v="3.67"/>
    <n v="1052"/>
    <x v="729"/>
    <n v="2.31"/>
    <s v="Engineering"/>
    <n v="2"/>
    <n v="3"/>
    <n v="1"/>
    <n v="3"/>
    <n v="9"/>
    <n v="5"/>
    <x v="316"/>
    <x v="0"/>
    <n v="3"/>
    <n v="3"/>
    <s v="Executive"/>
    <n v="10"/>
    <s v="No"/>
  </r>
  <r>
    <s v="S03242"/>
    <n v="28"/>
    <x v="1"/>
    <n v="2.2400000000000002"/>
    <n v="1009"/>
    <x v="142"/>
    <n v="2.93"/>
    <s v="Computer Science"/>
    <n v="4"/>
    <n v="7"/>
    <n v="5"/>
    <n v="6"/>
    <n v="9"/>
    <n v="2"/>
    <x v="118"/>
    <x v="0"/>
    <n v="8"/>
    <n v="5"/>
    <s v="Entry"/>
    <n v="10"/>
    <s v="No"/>
  </r>
  <r>
    <s v="S03244"/>
    <n v="29"/>
    <x v="0"/>
    <n v="2.96"/>
    <n v="1272"/>
    <x v="103"/>
    <n v="3.48"/>
    <s v="Engineering"/>
    <n v="3"/>
    <n v="6"/>
    <n v="4"/>
    <n v="10"/>
    <n v="4"/>
    <n v="1"/>
    <x v="276"/>
    <x v="1"/>
    <n v="4"/>
    <n v="2"/>
    <s v="Entry"/>
    <n v="5"/>
    <s v="No"/>
  </r>
  <r>
    <s v="S03245"/>
    <n v="29"/>
    <x v="1"/>
    <n v="2.9"/>
    <n v="1051"/>
    <x v="549"/>
    <n v="2.06"/>
    <s v="Computer Science"/>
    <n v="0"/>
    <n v="1"/>
    <n v="3"/>
    <n v="6"/>
    <n v="8"/>
    <n v="2"/>
    <x v="350"/>
    <x v="0"/>
    <n v="7"/>
    <n v="2"/>
    <s v="Entry"/>
    <n v="1"/>
    <s v="Yes"/>
  </r>
  <r>
    <s v="S03246"/>
    <n v="26"/>
    <x v="0"/>
    <n v="2.85"/>
    <n v="1494"/>
    <x v="425"/>
    <n v="3.11"/>
    <s v="Engineering"/>
    <n v="1"/>
    <n v="3"/>
    <n v="5"/>
    <n v="7"/>
    <n v="2"/>
    <n v="3"/>
    <x v="84"/>
    <x v="0"/>
    <n v="9"/>
    <n v="2"/>
    <s v="Mid"/>
    <n v="7"/>
    <s v="No"/>
  </r>
  <r>
    <s v="S03247"/>
    <n v="22"/>
    <x v="1"/>
    <n v="3.02"/>
    <n v="1314"/>
    <x v="823"/>
    <n v="2.34"/>
    <s v="Engineering"/>
    <n v="0"/>
    <n v="3"/>
    <n v="4"/>
    <n v="6"/>
    <n v="3"/>
    <n v="1"/>
    <x v="172"/>
    <x v="1"/>
    <n v="3"/>
    <n v="4"/>
    <s v="Entry"/>
    <n v="1"/>
    <s v="Yes"/>
  </r>
  <r>
    <s v="S03248"/>
    <n v="25"/>
    <x v="1"/>
    <n v="3.89"/>
    <n v="1545"/>
    <x v="445"/>
    <n v="2"/>
    <s v="Mathematics"/>
    <n v="4"/>
    <n v="1"/>
    <n v="2"/>
    <n v="2"/>
    <n v="9"/>
    <n v="1"/>
    <x v="302"/>
    <x v="1"/>
    <n v="3"/>
    <n v="2"/>
    <s v="Mid"/>
    <n v="2"/>
    <s v="No"/>
  </r>
  <r>
    <s v="S03249"/>
    <n v="19"/>
    <x v="0"/>
    <n v="3.1"/>
    <n v="1225"/>
    <x v="82"/>
    <n v="3.74"/>
    <s v="Arts"/>
    <n v="4"/>
    <n v="9"/>
    <n v="2"/>
    <n v="5"/>
    <n v="10"/>
    <n v="4"/>
    <x v="156"/>
    <x v="0"/>
    <n v="7"/>
    <n v="1"/>
    <s v="Entry"/>
    <n v="8"/>
    <s v="No"/>
  </r>
  <r>
    <s v="S03250"/>
    <n v="23"/>
    <x v="0"/>
    <n v="3.91"/>
    <n v="1571"/>
    <x v="740"/>
    <n v="3.34"/>
    <s v="Engineering"/>
    <n v="2"/>
    <n v="3"/>
    <n v="5"/>
    <n v="10"/>
    <n v="4"/>
    <n v="3"/>
    <x v="578"/>
    <x v="0"/>
    <n v="8"/>
    <n v="3"/>
    <s v="Senior"/>
    <n v="9"/>
    <s v="No"/>
  </r>
  <r>
    <s v="S03251"/>
    <n v="20"/>
    <x v="0"/>
    <n v="2.36"/>
    <n v="1450"/>
    <x v="526"/>
    <n v="2.2000000000000002"/>
    <s v="Arts"/>
    <n v="4"/>
    <n v="8"/>
    <n v="1"/>
    <n v="6"/>
    <n v="2"/>
    <n v="3"/>
    <x v="33"/>
    <x v="1"/>
    <n v="4"/>
    <n v="2"/>
    <s v="Entry"/>
    <n v="8"/>
    <s v="No"/>
  </r>
  <r>
    <s v="S03252"/>
    <n v="29"/>
    <x v="1"/>
    <n v="3.45"/>
    <n v="1075"/>
    <x v="351"/>
    <n v="3.33"/>
    <s v="Computer Science"/>
    <n v="4"/>
    <n v="7"/>
    <n v="3"/>
    <n v="8"/>
    <n v="3"/>
    <n v="2"/>
    <x v="10"/>
    <x v="0"/>
    <n v="1"/>
    <n v="5"/>
    <s v="Entry"/>
    <n v="8"/>
    <s v="No"/>
  </r>
  <r>
    <s v="S03253"/>
    <n v="29"/>
    <x v="1"/>
    <n v="3.62"/>
    <n v="1424"/>
    <x v="645"/>
    <n v="3.22"/>
    <s v="Law"/>
    <n v="0"/>
    <n v="0"/>
    <n v="1"/>
    <n v="9"/>
    <n v="7"/>
    <n v="0"/>
    <x v="243"/>
    <x v="1"/>
    <n v="5"/>
    <n v="5"/>
    <s v="Entry"/>
    <n v="6"/>
    <s v="No"/>
  </r>
  <r>
    <s v="S03254"/>
    <n v="27"/>
    <x v="0"/>
    <n v="3.36"/>
    <n v="1214"/>
    <x v="793"/>
    <n v="2.95"/>
    <s v="Computer Science"/>
    <n v="3"/>
    <n v="7"/>
    <n v="4"/>
    <n v="5"/>
    <n v="9"/>
    <n v="3"/>
    <x v="203"/>
    <x v="1"/>
    <n v="4"/>
    <n v="5"/>
    <s v="Mid"/>
    <n v="7"/>
    <s v="No"/>
  </r>
  <r>
    <s v="S03255"/>
    <n v="22"/>
    <x v="1"/>
    <n v="3.21"/>
    <n v="966"/>
    <x v="837"/>
    <n v="2.84"/>
    <s v="Arts"/>
    <n v="3"/>
    <n v="8"/>
    <n v="3"/>
    <n v="7"/>
    <n v="7"/>
    <n v="2"/>
    <x v="579"/>
    <x v="1"/>
    <n v="8"/>
    <n v="4"/>
    <s v="Senior"/>
    <n v="4"/>
    <s v="No"/>
  </r>
  <r>
    <s v="S03256"/>
    <n v="29"/>
    <x v="1"/>
    <n v="3.13"/>
    <n v="1452"/>
    <x v="510"/>
    <n v="3.77"/>
    <s v="Law"/>
    <n v="2"/>
    <n v="7"/>
    <n v="5"/>
    <n v="4"/>
    <n v="8"/>
    <n v="3"/>
    <x v="442"/>
    <x v="1"/>
    <n v="7"/>
    <n v="5"/>
    <s v="Mid"/>
    <n v="5"/>
    <s v="Yes"/>
  </r>
  <r>
    <s v="S03257"/>
    <n v="25"/>
    <x v="0"/>
    <n v="3.72"/>
    <n v="1083"/>
    <x v="904"/>
    <n v="2.4900000000000002"/>
    <s v="Mathematics"/>
    <n v="4"/>
    <n v="9"/>
    <n v="1"/>
    <n v="10"/>
    <n v="3"/>
    <n v="5"/>
    <x v="245"/>
    <x v="0"/>
    <n v="2"/>
    <n v="4"/>
    <s v="Entry"/>
    <n v="2"/>
    <s v="No"/>
  </r>
  <r>
    <s v="S03258"/>
    <n v="27"/>
    <x v="0"/>
    <n v="3.64"/>
    <n v="934"/>
    <x v="392"/>
    <n v="2.8"/>
    <s v="Business"/>
    <n v="4"/>
    <n v="0"/>
    <n v="4"/>
    <n v="5"/>
    <n v="7"/>
    <n v="1"/>
    <x v="222"/>
    <x v="0"/>
    <n v="6"/>
    <n v="3"/>
    <s v="Mid"/>
    <n v="10"/>
    <s v="No"/>
  </r>
  <r>
    <s v="S03259"/>
    <n v="18"/>
    <x v="1"/>
    <n v="2.2400000000000002"/>
    <n v="1404"/>
    <x v="234"/>
    <n v="2.66"/>
    <s v="Law"/>
    <n v="3"/>
    <n v="7"/>
    <n v="0"/>
    <n v="1"/>
    <n v="1"/>
    <n v="5"/>
    <x v="360"/>
    <x v="1"/>
    <n v="4"/>
    <n v="1"/>
    <s v="Entry"/>
    <n v="4"/>
    <s v="No"/>
  </r>
  <r>
    <s v="S03260"/>
    <n v="22"/>
    <x v="1"/>
    <n v="3.7"/>
    <n v="975"/>
    <x v="509"/>
    <n v="3.54"/>
    <s v="Engineering"/>
    <n v="2"/>
    <n v="4"/>
    <n v="4"/>
    <n v="3"/>
    <n v="6"/>
    <n v="3"/>
    <x v="31"/>
    <x v="0"/>
    <n v="7"/>
    <n v="5"/>
    <s v="Entry"/>
    <n v="7"/>
    <s v="No"/>
  </r>
  <r>
    <s v="S03261"/>
    <n v="20"/>
    <x v="0"/>
    <n v="2.83"/>
    <n v="1371"/>
    <x v="674"/>
    <n v="3.83"/>
    <s v="Computer Science"/>
    <n v="4"/>
    <n v="8"/>
    <n v="1"/>
    <n v="2"/>
    <n v="3"/>
    <n v="0"/>
    <x v="70"/>
    <x v="0"/>
    <n v="9"/>
    <n v="5"/>
    <s v="Entry"/>
    <n v="4"/>
    <s v="No"/>
  </r>
  <r>
    <s v="S03262"/>
    <n v="21"/>
    <x v="0"/>
    <n v="2.5099999999999998"/>
    <n v="1481"/>
    <x v="122"/>
    <n v="3.7"/>
    <s v="Mathematics"/>
    <n v="2"/>
    <n v="8"/>
    <n v="5"/>
    <n v="6"/>
    <n v="2"/>
    <n v="2"/>
    <x v="428"/>
    <x v="0"/>
    <n v="7"/>
    <n v="4"/>
    <s v="Entry"/>
    <n v="6"/>
    <s v="No"/>
  </r>
  <r>
    <s v="S03263"/>
    <n v="19"/>
    <x v="0"/>
    <n v="3.74"/>
    <n v="1422"/>
    <x v="573"/>
    <n v="3.6"/>
    <s v="Engineering"/>
    <n v="0"/>
    <n v="5"/>
    <n v="5"/>
    <n v="9"/>
    <n v="4"/>
    <n v="0"/>
    <x v="395"/>
    <x v="1"/>
    <n v="2"/>
    <n v="4"/>
    <s v="Entry"/>
    <n v="8"/>
    <s v="Yes"/>
  </r>
  <r>
    <s v="S03264"/>
    <n v="26"/>
    <x v="1"/>
    <n v="2.86"/>
    <n v="1182"/>
    <x v="234"/>
    <n v="3.97"/>
    <s v="Mathematics"/>
    <n v="4"/>
    <n v="2"/>
    <n v="3"/>
    <n v="10"/>
    <n v="9"/>
    <n v="4"/>
    <x v="151"/>
    <x v="0"/>
    <n v="8"/>
    <n v="1"/>
    <s v="Mid"/>
    <n v="5"/>
    <s v="No"/>
  </r>
  <r>
    <s v="S03265"/>
    <n v="20"/>
    <x v="0"/>
    <n v="3.62"/>
    <n v="1435"/>
    <x v="410"/>
    <n v="3.39"/>
    <s v="Law"/>
    <n v="4"/>
    <n v="6"/>
    <n v="3"/>
    <n v="3"/>
    <n v="6"/>
    <n v="0"/>
    <x v="212"/>
    <x v="1"/>
    <n v="6"/>
    <n v="2"/>
    <s v="Senior"/>
    <n v="8"/>
    <s v="No"/>
  </r>
  <r>
    <s v="S03266"/>
    <n v="19"/>
    <x v="0"/>
    <n v="2.5299999999999998"/>
    <n v="1173"/>
    <x v="32"/>
    <n v="3.5"/>
    <s v="Business"/>
    <n v="4"/>
    <n v="2"/>
    <n v="0"/>
    <n v="2"/>
    <n v="9"/>
    <n v="0"/>
    <x v="22"/>
    <x v="0"/>
    <n v="9"/>
    <n v="4"/>
    <s v="Entry"/>
    <n v="4"/>
    <s v="No"/>
  </r>
  <r>
    <s v="S03267"/>
    <n v="27"/>
    <x v="1"/>
    <n v="2.0099999999999998"/>
    <n v="1438"/>
    <x v="709"/>
    <n v="3.97"/>
    <s v="Engineering"/>
    <n v="3"/>
    <n v="6"/>
    <n v="1"/>
    <n v="2"/>
    <n v="8"/>
    <n v="2"/>
    <x v="412"/>
    <x v="0"/>
    <n v="7"/>
    <n v="1"/>
    <s v="Entry"/>
    <n v="2"/>
    <s v="Yes"/>
  </r>
  <r>
    <s v="S03268"/>
    <n v="28"/>
    <x v="1"/>
    <n v="2.99"/>
    <n v="953"/>
    <x v="711"/>
    <n v="2.0099999999999998"/>
    <s v="Business"/>
    <n v="3"/>
    <n v="7"/>
    <n v="5"/>
    <n v="6"/>
    <n v="5"/>
    <n v="5"/>
    <x v="220"/>
    <x v="1"/>
    <n v="5"/>
    <n v="3"/>
    <s v="Entry"/>
    <n v="9"/>
    <s v="No"/>
  </r>
  <r>
    <s v="S03269"/>
    <n v="26"/>
    <x v="0"/>
    <n v="2.2000000000000002"/>
    <n v="954"/>
    <x v="796"/>
    <n v="3.27"/>
    <s v="Medicine"/>
    <n v="4"/>
    <n v="4"/>
    <n v="5"/>
    <n v="10"/>
    <n v="8"/>
    <n v="1"/>
    <x v="72"/>
    <x v="1"/>
    <n v="8"/>
    <n v="5"/>
    <s v="Entry"/>
    <n v="2"/>
    <s v="No"/>
  </r>
  <r>
    <s v="S03270"/>
    <n v="24"/>
    <x v="0"/>
    <n v="3.51"/>
    <n v="1176"/>
    <x v="943"/>
    <n v="3.48"/>
    <s v="Business"/>
    <n v="4"/>
    <n v="4"/>
    <n v="0"/>
    <n v="6"/>
    <n v="2"/>
    <n v="5"/>
    <x v="569"/>
    <x v="1"/>
    <n v="7"/>
    <n v="5"/>
    <s v="Senior"/>
    <n v="7"/>
    <s v="No"/>
  </r>
  <r>
    <s v="S03271"/>
    <n v="23"/>
    <x v="1"/>
    <n v="2.5499999999999998"/>
    <n v="1342"/>
    <x v="29"/>
    <n v="3.84"/>
    <s v="Computer Science"/>
    <n v="0"/>
    <n v="3"/>
    <n v="2"/>
    <n v="5"/>
    <n v="8"/>
    <n v="3"/>
    <x v="120"/>
    <x v="0"/>
    <n v="1"/>
    <n v="1"/>
    <s v="Executive"/>
    <n v="6"/>
    <s v="No"/>
  </r>
  <r>
    <s v="S03272"/>
    <n v="18"/>
    <x v="0"/>
    <n v="2.89"/>
    <n v="1317"/>
    <x v="155"/>
    <n v="3.77"/>
    <s v="Law"/>
    <n v="0"/>
    <n v="2"/>
    <n v="5"/>
    <n v="9"/>
    <n v="1"/>
    <n v="3"/>
    <x v="517"/>
    <x v="1"/>
    <n v="5"/>
    <n v="1"/>
    <s v="Entry"/>
    <n v="2"/>
    <s v="No"/>
  </r>
  <r>
    <s v="S03273"/>
    <n v="22"/>
    <x v="0"/>
    <n v="2.17"/>
    <n v="1531"/>
    <x v="65"/>
    <n v="3.68"/>
    <s v="Arts"/>
    <n v="2"/>
    <n v="7"/>
    <n v="4"/>
    <n v="7"/>
    <n v="3"/>
    <n v="2"/>
    <x v="281"/>
    <x v="1"/>
    <n v="7"/>
    <n v="5"/>
    <s v="Entry"/>
    <n v="3"/>
    <s v="No"/>
  </r>
  <r>
    <s v="S03274"/>
    <n v="29"/>
    <x v="1"/>
    <n v="2.57"/>
    <n v="1124"/>
    <x v="56"/>
    <n v="3.89"/>
    <s v="Arts"/>
    <n v="2"/>
    <n v="5"/>
    <n v="2"/>
    <n v="7"/>
    <n v="7"/>
    <n v="2"/>
    <x v="233"/>
    <x v="0"/>
    <n v="10"/>
    <n v="4"/>
    <s v="Mid"/>
    <n v="7"/>
    <s v="Yes"/>
  </r>
  <r>
    <s v="S03275"/>
    <n v="28"/>
    <x v="0"/>
    <n v="3.56"/>
    <n v="1469"/>
    <x v="48"/>
    <n v="3.07"/>
    <s v="Engineering"/>
    <n v="3"/>
    <n v="5"/>
    <n v="2"/>
    <n v="1"/>
    <n v="4"/>
    <n v="5"/>
    <x v="461"/>
    <x v="1"/>
    <n v="7"/>
    <n v="2"/>
    <s v="Entry"/>
    <n v="6"/>
    <s v="No"/>
  </r>
  <r>
    <s v="S03276"/>
    <n v="28"/>
    <x v="1"/>
    <n v="2.2999999999999998"/>
    <n v="1154"/>
    <x v="749"/>
    <n v="2.0099999999999998"/>
    <s v="Law"/>
    <n v="1"/>
    <n v="1"/>
    <n v="0"/>
    <n v="10"/>
    <n v="7"/>
    <n v="1"/>
    <x v="29"/>
    <x v="0"/>
    <n v="3"/>
    <n v="3"/>
    <s v="Mid"/>
    <n v="6"/>
    <s v="No"/>
  </r>
  <r>
    <s v="S03277"/>
    <n v="20"/>
    <x v="1"/>
    <n v="3.29"/>
    <n v="1075"/>
    <x v="941"/>
    <n v="2.02"/>
    <s v="Mathematics"/>
    <n v="0"/>
    <n v="3"/>
    <n v="0"/>
    <n v="10"/>
    <n v="1"/>
    <n v="1"/>
    <x v="4"/>
    <x v="1"/>
    <n v="5"/>
    <n v="2"/>
    <s v="Senior"/>
    <n v="7"/>
    <s v="No"/>
  </r>
  <r>
    <s v="S03278"/>
    <n v="18"/>
    <x v="0"/>
    <n v="3.83"/>
    <n v="1465"/>
    <x v="189"/>
    <n v="3.09"/>
    <s v="Medicine"/>
    <n v="2"/>
    <n v="4"/>
    <n v="4"/>
    <n v="2"/>
    <n v="7"/>
    <n v="4"/>
    <x v="415"/>
    <x v="1"/>
    <n v="8"/>
    <n v="2"/>
    <s v="Senior"/>
    <n v="5"/>
    <s v="No"/>
  </r>
  <r>
    <s v="S03279"/>
    <n v="21"/>
    <x v="0"/>
    <n v="3.36"/>
    <n v="1045"/>
    <x v="134"/>
    <n v="2.87"/>
    <s v="Engineering"/>
    <n v="0"/>
    <n v="9"/>
    <n v="0"/>
    <n v="3"/>
    <n v="3"/>
    <n v="3"/>
    <x v="242"/>
    <x v="0"/>
    <n v="9"/>
    <n v="2"/>
    <s v="Mid"/>
    <n v="1"/>
    <s v="No"/>
  </r>
  <r>
    <s v="S03280"/>
    <n v="19"/>
    <x v="1"/>
    <n v="3.62"/>
    <n v="1563"/>
    <x v="706"/>
    <n v="2.9"/>
    <s v="Business"/>
    <n v="0"/>
    <n v="4"/>
    <n v="0"/>
    <n v="5"/>
    <n v="2"/>
    <n v="3"/>
    <x v="89"/>
    <x v="0"/>
    <n v="9"/>
    <n v="5"/>
    <s v="Entry"/>
    <n v="5"/>
    <s v="No"/>
  </r>
  <r>
    <s v="S03281"/>
    <n v="19"/>
    <x v="1"/>
    <n v="2.2200000000000002"/>
    <n v="1284"/>
    <x v="130"/>
    <n v="2.8"/>
    <s v="Arts"/>
    <n v="1"/>
    <n v="2"/>
    <n v="0"/>
    <n v="4"/>
    <n v="9"/>
    <n v="4"/>
    <x v="351"/>
    <x v="0"/>
    <n v="10"/>
    <n v="2"/>
    <s v="Entry"/>
    <n v="9"/>
    <s v="No"/>
  </r>
  <r>
    <s v="S03282"/>
    <n v="20"/>
    <x v="1"/>
    <n v="2.5"/>
    <n v="1161"/>
    <x v="349"/>
    <n v="3.84"/>
    <s v="Business"/>
    <n v="0"/>
    <n v="9"/>
    <n v="5"/>
    <n v="8"/>
    <n v="2"/>
    <n v="2"/>
    <x v="279"/>
    <x v="0"/>
    <n v="5"/>
    <n v="4"/>
    <s v="Executive"/>
    <n v="2"/>
    <s v="No"/>
  </r>
  <r>
    <s v="S03283"/>
    <n v="25"/>
    <x v="1"/>
    <n v="3.79"/>
    <n v="1430"/>
    <x v="670"/>
    <n v="2.72"/>
    <s v="Arts"/>
    <n v="1"/>
    <n v="4"/>
    <n v="0"/>
    <n v="4"/>
    <n v="3"/>
    <n v="3"/>
    <x v="128"/>
    <x v="1"/>
    <n v="2"/>
    <n v="4"/>
    <s v="Entry"/>
    <n v="10"/>
    <s v="No"/>
  </r>
  <r>
    <s v="S03284"/>
    <n v="25"/>
    <x v="0"/>
    <n v="3.43"/>
    <n v="1270"/>
    <x v="142"/>
    <n v="3.71"/>
    <s v="Arts"/>
    <n v="1"/>
    <n v="4"/>
    <n v="0"/>
    <n v="6"/>
    <n v="3"/>
    <n v="0"/>
    <x v="18"/>
    <x v="0"/>
    <n v="8"/>
    <n v="4"/>
    <s v="Entry"/>
    <n v="3"/>
    <s v="Yes"/>
  </r>
  <r>
    <s v="S03285"/>
    <n v="29"/>
    <x v="1"/>
    <n v="3.28"/>
    <n v="1582"/>
    <x v="671"/>
    <n v="3.81"/>
    <s v="Arts"/>
    <n v="0"/>
    <n v="1"/>
    <n v="2"/>
    <n v="9"/>
    <n v="4"/>
    <n v="2"/>
    <x v="378"/>
    <x v="0"/>
    <n v="7"/>
    <n v="1"/>
    <s v="Entry"/>
    <n v="2"/>
    <s v="No"/>
  </r>
  <r>
    <s v="S03286"/>
    <n v="24"/>
    <x v="0"/>
    <n v="3.33"/>
    <n v="1096"/>
    <x v="851"/>
    <n v="3"/>
    <s v="Law"/>
    <n v="0"/>
    <n v="4"/>
    <n v="2"/>
    <n v="2"/>
    <n v="7"/>
    <n v="2"/>
    <x v="579"/>
    <x v="1"/>
    <n v="4"/>
    <n v="3"/>
    <s v="Entry"/>
    <n v="5"/>
    <s v="No"/>
  </r>
  <r>
    <s v="S03287"/>
    <n v="23"/>
    <x v="0"/>
    <n v="2.83"/>
    <n v="1484"/>
    <x v="427"/>
    <n v="2.89"/>
    <s v="Mathematics"/>
    <n v="2"/>
    <n v="2"/>
    <n v="4"/>
    <n v="8"/>
    <n v="7"/>
    <n v="1"/>
    <x v="264"/>
    <x v="0"/>
    <n v="5"/>
    <n v="4"/>
    <s v="Entry"/>
    <n v="5"/>
    <s v="Yes"/>
  </r>
  <r>
    <s v="S03288"/>
    <n v="26"/>
    <x v="0"/>
    <n v="2.09"/>
    <n v="1496"/>
    <x v="40"/>
    <n v="3.52"/>
    <s v="Mathematics"/>
    <n v="0"/>
    <n v="2"/>
    <n v="3"/>
    <n v="5"/>
    <n v="9"/>
    <n v="5"/>
    <x v="337"/>
    <x v="0"/>
    <n v="10"/>
    <n v="2"/>
    <s v="Entry"/>
    <n v="5"/>
    <s v="Yes"/>
  </r>
  <r>
    <s v="S03289"/>
    <n v="21"/>
    <x v="0"/>
    <n v="3.57"/>
    <n v="1183"/>
    <x v="949"/>
    <n v="3.42"/>
    <s v="Mathematics"/>
    <n v="0"/>
    <n v="4"/>
    <n v="4"/>
    <n v="10"/>
    <n v="10"/>
    <n v="4"/>
    <x v="188"/>
    <x v="0"/>
    <n v="10"/>
    <n v="1"/>
    <s v="Senior"/>
    <n v="6"/>
    <s v="Yes"/>
  </r>
  <r>
    <s v="S03290"/>
    <n v="29"/>
    <x v="1"/>
    <n v="3.36"/>
    <n v="1201"/>
    <x v="929"/>
    <n v="2.66"/>
    <s v="Computer Science"/>
    <n v="0"/>
    <n v="8"/>
    <n v="5"/>
    <n v="6"/>
    <n v="8"/>
    <n v="5"/>
    <x v="148"/>
    <x v="0"/>
    <n v="2"/>
    <n v="5"/>
    <s v="Entry"/>
    <n v="3"/>
    <s v="No"/>
  </r>
  <r>
    <s v="S03291"/>
    <n v="18"/>
    <x v="0"/>
    <n v="2.95"/>
    <n v="1031"/>
    <x v="527"/>
    <n v="2.21"/>
    <s v="Law"/>
    <n v="2"/>
    <n v="1"/>
    <n v="5"/>
    <n v="3"/>
    <n v="6"/>
    <n v="5"/>
    <x v="229"/>
    <x v="0"/>
    <n v="9"/>
    <n v="4"/>
    <s v="Mid"/>
    <n v="8"/>
    <s v="No"/>
  </r>
  <r>
    <s v="S03292"/>
    <n v="25"/>
    <x v="0"/>
    <n v="3.8"/>
    <n v="1019"/>
    <x v="950"/>
    <n v="2.5299999999999998"/>
    <s v="Business"/>
    <n v="1"/>
    <n v="8"/>
    <n v="5"/>
    <n v="8"/>
    <n v="6"/>
    <n v="2"/>
    <x v="193"/>
    <x v="0"/>
    <n v="6"/>
    <n v="2"/>
    <s v="Senior"/>
    <n v="3"/>
    <s v="No"/>
  </r>
  <r>
    <s v="S03293"/>
    <n v="24"/>
    <x v="0"/>
    <n v="2.67"/>
    <n v="1035"/>
    <x v="274"/>
    <n v="2.2599999999999998"/>
    <s v="Mathematics"/>
    <n v="2"/>
    <n v="2"/>
    <n v="1"/>
    <n v="2"/>
    <n v="5"/>
    <n v="1"/>
    <x v="553"/>
    <x v="0"/>
    <n v="9"/>
    <n v="2"/>
    <s v="Executive"/>
    <n v="2"/>
    <s v="No"/>
  </r>
  <r>
    <s v="S03294"/>
    <n v="24"/>
    <x v="1"/>
    <n v="2.59"/>
    <n v="1527"/>
    <x v="290"/>
    <n v="2.59"/>
    <s v="Law"/>
    <n v="0"/>
    <n v="6"/>
    <n v="4"/>
    <n v="1"/>
    <n v="2"/>
    <n v="0"/>
    <x v="392"/>
    <x v="0"/>
    <n v="8"/>
    <n v="5"/>
    <s v="Mid"/>
    <n v="9"/>
    <s v="No"/>
  </r>
  <r>
    <s v="S03295"/>
    <n v="20"/>
    <x v="1"/>
    <n v="3.75"/>
    <n v="1472"/>
    <x v="883"/>
    <n v="2.52"/>
    <s v="Mathematics"/>
    <n v="4"/>
    <n v="0"/>
    <n v="4"/>
    <n v="1"/>
    <n v="6"/>
    <n v="0"/>
    <x v="526"/>
    <x v="0"/>
    <n v="1"/>
    <n v="1"/>
    <s v="Entry"/>
    <n v="6"/>
    <s v="No"/>
  </r>
  <r>
    <s v="S03296"/>
    <n v="21"/>
    <x v="0"/>
    <n v="3.59"/>
    <n v="1428"/>
    <x v="564"/>
    <n v="3.28"/>
    <s v="Engineering"/>
    <n v="0"/>
    <n v="0"/>
    <n v="0"/>
    <n v="8"/>
    <n v="6"/>
    <n v="3"/>
    <x v="335"/>
    <x v="0"/>
    <n v="9"/>
    <n v="2"/>
    <s v="Entry"/>
    <n v="7"/>
    <s v="No"/>
  </r>
  <r>
    <s v="S03297"/>
    <n v="27"/>
    <x v="0"/>
    <n v="3.03"/>
    <n v="933"/>
    <x v="664"/>
    <n v="3.91"/>
    <s v="Medicine"/>
    <n v="2"/>
    <n v="7"/>
    <n v="0"/>
    <n v="2"/>
    <n v="5"/>
    <n v="4"/>
    <x v="31"/>
    <x v="0"/>
    <n v="9"/>
    <n v="3"/>
    <s v="Mid"/>
    <n v="1"/>
    <s v="No"/>
  </r>
  <r>
    <s v="S03298"/>
    <n v="26"/>
    <x v="0"/>
    <n v="2.2599999999999998"/>
    <n v="1431"/>
    <x v="596"/>
    <n v="3.37"/>
    <s v="Engineering"/>
    <n v="2"/>
    <n v="8"/>
    <n v="0"/>
    <n v="5"/>
    <n v="6"/>
    <n v="4"/>
    <x v="31"/>
    <x v="0"/>
    <n v="4"/>
    <n v="4"/>
    <s v="Executive"/>
    <n v="3"/>
    <s v="Yes"/>
  </r>
  <r>
    <s v="S03299"/>
    <n v="23"/>
    <x v="1"/>
    <n v="2.4300000000000002"/>
    <n v="1107"/>
    <x v="557"/>
    <n v="3.85"/>
    <s v="Law"/>
    <n v="3"/>
    <n v="2"/>
    <n v="3"/>
    <n v="2"/>
    <n v="5"/>
    <n v="1"/>
    <x v="398"/>
    <x v="1"/>
    <n v="1"/>
    <n v="1"/>
    <s v="Entry"/>
    <n v="7"/>
    <s v="No"/>
  </r>
  <r>
    <s v="S03300"/>
    <n v="22"/>
    <x v="1"/>
    <n v="3.31"/>
    <n v="1573"/>
    <x v="795"/>
    <n v="3.57"/>
    <s v="Business"/>
    <n v="4"/>
    <n v="5"/>
    <n v="5"/>
    <n v="4"/>
    <n v="4"/>
    <n v="3"/>
    <x v="245"/>
    <x v="0"/>
    <n v="4"/>
    <n v="4"/>
    <s v="Mid"/>
    <n v="8"/>
    <s v="No"/>
  </r>
  <r>
    <s v="S03301"/>
    <n v="20"/>
    <x v="1"/>
    <n v="2.77"/>
    <n v="1198"/>
    <x v="294"/>
    <n v="3.46"/>
    <s v="Medicine"/>
    <n v="2"/>
    <n v="2"/>
    <n v="0"/>
    <n v="9"/>
    <n v="3"/>
    <n v="5"/>
    <x v="163"/>
    <x v="1"/>
    <n v="6"/>
    <n v="4"/>
    <s v="Entry"/>
    <n v="2"/>
    <s v="No"/>
  </r>
  <r>
    <s v="S03302"/>
    <n v="26"/>
    <x v="1"/>
    <n v="3.67"/>
    <n v="1421"/>
    <x v="24"/>
    <n v="2.83"/>
    <s v="Engineering"/>
    <n v="1"/>
    <n v="5"/>
    <n v="1"/>
    <n v="2"/>
    <n v="1"/>
    <n v="4"/>
    <x v="304"/>
    <x v="0"/>
    <n v="4"/>
    <n v="5"/>
    <s v="Entry"/>
    <n v="5"/>
    <s v="No"/>
  </r>
  <r>
    <s v="S03303"/>
    <n v="22"/>
    <x v="0"/>
    <n v="3.9"/>
    <n v="993"/>
    <x v="742"/>
    <n v="2.65"/>
    <s v="Medicine"/>
    <n v="0"/>
    <n v="6"/>
    <n v="2"/>
    <n v="4"/>
    <n v="4"/>
    <n v="3"/>
    <x v="233"/>
    <x v="0"/>
    <n v="9"/>
    <n v="3"/>
    <s v="Mid"/>
    <n v="5"/>
    <s v="No"/>
  </r>
  <r>
    <s v="S03304"/>
    <n v="22"/>
    <x v="1"/>
    <n v="3.61"/>
    <n v="1313"/>
    <x v="81"/>
    <n v="3.69"/>
    <s v="Business"/>
    <n v="1"/>
    <n v="4"/>
    <n v="1"/>
    <n v="10"/>
    <n v="9"/>
    <n v="1"/>
    <x v="134"/>
    <x v="0"/>
    <n v="4"/>
    <n v="3"/>
    <s v="Entry"/>
    <n v="9"/>
    <s v="No"/>
  </r>
  <r>
    <s v="S03305"/>
    <n v="21"/>
    <x v="1"/>
    <n v="2.76"/>
    <n v="1270"/>
    <x v="56"/>
    <n v="3.81"/>
    <s v="Arts"/>
    <n v="2"/>
    <n v="2"/>
    <n v="3"/>
    <n v="5"/>
    <n v="7"/>
    <n v="3"/>
    <x v="280"/>
    <x v="0"/>
    <n v="10"/>
    <n v="5"/>
    <s v="Mid"/>
    <n v="3"/>
    <s v="No"/>
  </r>
  <r>
    <s v="S03306"/>
    <n v="21"/>
    <x v="0"/>
    <n v="3.58"/>
    <n v="1308"/>
    <x v="914"/>
    <n v="2.9"/>
    <s v="Business"/>
    <n v="2"/>
    <n v="7"/>
    <n v="0"/>
    <n v="10"/>
    <n v="7"/>
    <n v="2"/>
    <x v="428"/>
    <x v="0"/>
    <n v="8"/>
    <n v="4"/>
    <s v="Entry"/>
    <n v="5"/>
    <s v="No"/>
  </r>
  <r>
    <s v="S03307"/>
    <n v="29"/>
    <x v="0"/>
    <n v="2.7"/>
    <n v="1282"/>
    <x v="599"/>
    <n v="2.02"/>
    <s v="Mathematics"/>
    <n v="1"/>
    <n v="4"/>
    <n v="4"/>
    <n v="10"/>
    <n v="7"/>
    <n v="2"/>
    <x v="104"/>
    <x v="1"/>
    <n v="2"/>
    <n v="3"/>
    <s v="Entry"/>
    <n v="8"/>
    <s v="No"/>
  </r>
  <r>
    <s v="S03308"/>
    <n v="18"/>
    <x v="1"/>
    <n v="2.33"/>
    <n v="1340"/>
    <x v="442"/>
    <n v="3.59"/>
    <s v="Computer Science"/>
    <n v="1"/>
    <n v="0"/>
    <n v="2"/>
    <n v="5"/>
    <n v="4"/>
    <n v="2"/>
    <x v="54"/>
    <x v="0"/>
    <n v="7"/>
    <n v="4"/>
    <s v="Mid"/>
    <n v="3"/>
    <s v="No"/>
  </r>
  <r>
    <s v="S03309"/>
    <n v="24"/>
    <x v="1"/>
    <n v="2.0699999999999998"/>
    <n v="1346"/>
    <x v="561"/>
    <n v="2.57"/>
    <s v="Medicine"/>
    <n v="3"/>
    <n v="8"/>
    <n v="5"/>
    <n v="5"/>
    <n v="7"/>
    <n v="2"/>
    <x v="77"/>
    <x v="0"/>
    <n v="8"/>
    <n v="1"/>
    <s v="Entry"/>
    <n v="6"/>
    <s v="No"/>
  </r>
  <r>
    <s v="S03310"/>
    <n v="26"/>
    <x v="0"/>
    <n v="2.77"/>
    <n v="1518"/>
    <x v="36"/>
    <n v="2.02"/>
    <s v="Business"/>
    <n v="0"/>
    <n v="2"/>
    <n v="3"/>
    <n v="10"/>
    <n v="2"/>
    <n v="0"/>
    <x v="202"/>
    <x v="1"/>
    <n v="6"/>
    <n v="5"/>
    <s v="Mid"/>
    <n v="9"/>
    <s v="No"/>
  </r>
  <r>
    <s v="S03311"/>
    <n v="20"/>
    <x v="1"/>
    <n v="3.81"/>
    <n v="1516"/>
    <x v="153"/>
    <n v="3.61"/>
    <s v="Arts"/>
    <n v="1"/>
    <n v="1"/>
    <n v="1"/>
    <n v="10"/>
    <n v="8"/>
    <n v="5"/>
    <x v="120"/>
    <x v="0"/>
    <n v="10"/>
    <n v="5"/>
    <s v="Mid"/>
    <n v="10"/>
    <s v="Yes"/>
  </r>
  <r>
    <s v="S03312"/>
    <n v="29"/>
    <x v="1"/>
    <n v="2.48"/>
    <n v="970"/>
    <x v="755"/>
    <n v="3.03"/>
    <s v="Arts"/>
    <n v="0"/>
    <n v="2"/>
    <n v="0"/>
    <n v="2"/>
    <n v="10"/>
    <n v="0"/>
    <x v="466"/>
    <x v="1"/>
    <n v="6"/>
    <n v="3"/>
    <s v="Senior"/>
    <n v="4"/>
    <s v="No"/>
  </r>
  <r>
    <s v="S03313"/>
    <n v="19"/>
    <x v="0"/>
    <n v="2.41"/>
    <n v="983"/>
    <x v="479"/>
    <n v="3.37"/>
    <s v="Business"/>
    <n v="4"/>
    <n v="6"/>
    <n v="3"/>
    <n v="8"/>
    <n v="8"/>
    <n v="4"/>
    <x v="33"/>
    <x v="1"/>
    <n v="8"/>
    <n v="1"/>
    <s v="Entry"/>
    <n v="7"/>
    <s v="No"/>
  </r>
  <r>
    <s v="S03314"/>
    <n v="20"/>
    <x v="0"/>
    <n v="3.94"/>
    <n v="1108"/>
    <x v="92"/>
    <n v="3.83"/>
    <s v="Engineering"/>
    <n v="2"/>
    <n v="9"/>
    <n v="3"/>
    <n v="5"/>
    <n v="9"/>
    <n v="0"/>
    <x v="46"/>
    <x v="1"/>
    <n v="3"/>
    <n v="4"/>
    <s v="Mid"/>
    <n v="8"/>
    <s v="No"/>
  </r>
  <r>
    <s v="S03315"/>
    <n v="18"/>
    <x v="0"/>
    <n v="2.0499999999999998"/>
    <n v="1158"/>
    <x v="550"/>
    <n v="3.08"/>
    <s v="Business"/>
    <n v="1"/>
    <n v="7"/>
    <n v="4"/>
    <n v="6"/>
    <n v="5"/>
    <n v="5"/>
    <x v="302"/>
    <x v="1"/>
    <n v="2"/>
    <n v="3"/>
    <s v="Entry"/>
    <n v="6"/>
    <s v="No"/>
  </r>
  <r>
    <s v="S03316"/>
    <n v="23"/>
    <x v="1"/>
    <n v="3.57"/>
    <n v="1138"/>
    <x v="195"/>
    <n v="3.01"/>
    <s v="Arts"/>
    <n v="4"/>
    <n v="1"/>
    <n v="5"/>
    <n v="8"/>
    <n v="10"/>
    <n v="3"/>
    <x v="442"/>
    <x v="1"/>
    <n v="9"/>
    <n v="4"/>
    <s v="Entry"/>
    <n v="1"/>
    <s v="No"/>
  </r>
  <r>
    <s v="S03317"/>
    <n v="28"/>
    <x v="0"/>
    <n v="2.64"/>
    <n v="1201"/>
    <x v="942"/>
    <n v="2.58"/>
    <s v="Business"/>
    <n v="2"/>
    <n v="6"/>
    <n v="4"/>
    <n v="8"/>
    <n v="8"/>
    <n v="3"/>
    <x v="551"/>
    <x v="0"/>
    <n v="8"/>
    <n v="1"/>
    <s v="Entry"/>
    <n v="6"/>
    <s v="No"/>
  </r>
  <r>
    <s v="S03318"/>
    <n v="28"/>
    <x v="0"/>
    <n v="2.0699999999999998"/>
    <n v="1131"/>
    <x v="518"/>
    <n v="2.61"/>
    <s v="Computer Science"/>
    <n v="3"/>
    <n v="4"/>
    <n v="4"/>
    <n v="10"/>
    <n v="2"/>
    <n v="0"/>
    <x v="83"/>
    <x v="0"/>
    <n v="10"/>
    <n v="2"/>
    <s v="Entry"/>
    <n v="4"/>
    <s v="No"/>
  </r>
  <r>
    <s v="S03319"/>
    <n v="24"/>
    <x v="1"/>
    <n v="3.84"/>
    <n v="1181"/>
    <x v="839"/>
    <n v="3.59"/>
    <s v="Engineering"/>
    <n v="2"/>
    <n v="8"/>
    <n v="5"/>
    <n v="7"/>
    <n v="10"/>
    <n v="3"/>
    <x v="103"/>
    <x v="1"/>
    <n v="5"/>
    <n v="3"/>
    <s v="Entry"/>
    <n v="3"/>
    <s v="Yes"/>
  </r>
  <r>
    <s v="S03320"/>
    <n v="28"/>
    <x v="1"/>
    <n v="2.2799999999999998"/>
    <n v="1293"/>
    <x v="68"/>
    <n v="2.9"/>
    <s v="Business"/>
    <n v="1"/>
    <n v="6"/>
    <n v="1"/>
    <n v="8"/>
    <n v="10"/>
    <n v="5"/>
    <x v="98"/>
    <x v="1"/>
    <n v="5"/>
    <n v="3"/>
    <s v="Entry"/>
    <n v="3"/>
    <s v="No"/>
  </r>
  <r>
    <s v="S03321"/>
    <n v="28"/>
    <x v="0"/>
    <n v="3.1"/>
    <n v="1317"/>
    <x v="919"/>
    <n v="2.33"/>
    <s v="Arts"/>
    <n v="4"/>
    <n v="0"/>
    <n v="4"/>
    <n v="10"/>
    <n v="8"/>
    <n v="4"/>
    <x v="75"/>
    <x v="0"/>
    <n v="6"/>
    <n v="5"/>
    <s v="Senior"/>
    <n v="3"/>
    <s v="No"/>
  </r>
  <r>
    <s v="S03322"/>
    <n v="19"/>
    <x v="0"/>
    <n v="2.5499999999999998"/>
    <n v="1105"/>
    <x v="379"/>
    <n v="2.19"/>
    <s v="Business"/>
    <n v="4"/>
    <n v="0"/>
    <n v="5"/>
    <n v="7"/>
    <n v="10"/>
    <n v="1"/>
    <x v="227"/>
    <x v="1"/>
    <n v="6"/>
    <n v="2"/>
    <s v="Senior"/>
    <n v="1"/>
    <s v="Yes"/>
  </r>
  <r>
    <s v="S03323"/>
    <n v="25"/>
    <x v="1"/>
    <n v="2.13"/>
    <n v="1163"/>
    <x v="79"/>
    <n v="2.95"/>
    <s v="Mathematics"/>
    <n v="4"/>
    <n v="5"/>
    <n v="3"/>
    <n v="10"/>
    <n v="9"/>
    <n v="0"/>
    <x v="36"/>
    <x v="1"/>
    <n v="2"/>
    <n v="3"/>
    <s v="Entry"/>
    <n v="10"/>
    <s v="Yes"/>
  </r>
  <r>
    <s v="S03324"/>
    <n v="23"/>
    <x v="1"/>
    <n v="2.1"/>
    <n v="1210"/>
    <x v="480"/>
    <n v="2.93"/>
    <s v="Business"/>
    <n v="2"/>
    <n v="8"/>
    <n v="3"/>
    <n v="6"/>
    <n v="6"/>
    <n v="2"/>
    <x v="539"/>
    <x v="0"/>
    <n v="7"/>
    <n v="4"/>
    <s v="Mid"/>
    <n v="10"/>
    <s v="No"/>
  </r>
  <r>
    <s v="S03325"/>
    <n v="21"/>
    <x v="1"/>
    <n v="2.23"/>
    <n v="1596"/>
    <x v="387"/>
    <n v="3.31"/>
    <s v="Medicine"/>
    <n v="0"/>
    <n v="0"/>
    <n v="5"/>
    <n v="5"/>
    <n v="6"/>
    <n v="3"/>
    <x v="98"/>
    <x v="1"/>
    <n v="3"/>
    <n v="1"/>
    <s v="Entry"/>
    <n v="1"/>
    <s v="No"/>
  </r>
  <r>
    <s v="S03326"/>
    <n v="22"/>
    <x v="0"/>
    <n v="2.14"/>
    <n v="1525"/>
    <x v="373"/>
    <n v="2.94"/>
    <s v="Business"/>
    <n v="0"/>
    <n v="2"/>
    <n v="3"/>
    <n v="5"/>
    <n v="4"/>
    <n v="3"/>
    <x v="57"/>
    <x v="1"/>
    <n v="8"/>
    <n v="2"/>
    <s v="Senior"/>
    <n v="2"/>
    <s v="Yes"/>
  </r>
  <r>
    <s v="S03327"/>
    <n v="25"/>
    <x v="1"/>
    <n v="3.52"/>
    <n v="978"/>
    <x v="328"/>
    <n v="2.29"/>
    <s v="Computer Science"/>
    <n v="2"/>
    <n v="4"/>
    <n v="2"/>
    <n v="8"/>
    <n v="8"/>
    <n v="1"/>
    <x v="495"/>
    <x v="0"/>
    <n v="9"/>
    <n v="5"/>
    <s v="Mid"/>
    <n v="5"/>
    <s v="No"/>
  </r>
  <r>
    <s v="S03328"/>
    <n v="20"/>
    <x v="1"/>
    <n v="2.97"/>
    <n v="1241"/>
    <x v="76"/>
    <n v="3.02"/>
    <s v="Arts"/>
    <n v="1"/>
    <n v="3"/>
    <n v="2"/>
    <n v="1"/>
    <n v="7"/>
    <n v="4"/>
    <x v="134"/>
    <x v="0"/>
    <n v="3"/>
    <n v="5"/>
    <s v="Entry"/>
    <n v="7"/>
    <s v="No"/>
  </r>
  <r>
    <s v="S03329"/>
    <n v="20"/>
    <x v="1"/>
    <n v="2.69"/>
    <n v="1461"/>
    <x v="899"/>
    <n v="3.81"/>
    <s v="Law"/>
    <n v="2"/>
    <n v="0"/>
    <n v="5"/>
    <n v="2"/>
    <n v="9"/>
    <n v="3"/>
    <x v="78"/>
    <x v="1"/>
    <n v="6"/>
    <n v="4"/>
    <s v="Mid"/>
    <n v="5"/>
    <s v="Yes"/>
  </r>
  <r>
    <s v="S03330"/>
    <n v="28"/>
    <x v="1"/>
    <n v="2.84"/>
    <n v="994"/>
    <x v="616"/>
    <n v="2.3199999999999998"/>
    <s v="Medicine"/>
    <n v="0"/>
    <n v="9"/>
    <n v="5"/>
    <n v="1"/>
    <n v="1"/>
    <n v="2"/>
    <x v="47"/>
    <x v="1"/>
    <n v="8"/>
    <n v="1"/>
    <s v="Mid"/>
    <n v="3"/>
    <s v="No"/>
  </r>
  <r>
    <s v="S03331"/>
    <n v="21"/>
    <x v="0"/>
    <n v="3.86"/>
    <n v="1250"/>
    <x v="259"/>
    <n v="3.38"/>
    <s v="Law"/>
    <n v="2"/>
    <n v="3"/>
    <n v="1"/>
    <n v="10"/>
    <n v="10"/>
    <n v="1"/>
    <x v="367"/>
    <x v="0"/>
    <n v="6"/>
    <n v="5"/>
    <s v="Mid"/>
    <n v="5"/>
    <s v="No"/>
  </r>
  <r>
    <s v="S03332"/>
    <n v="18"/>
    <x v="0"/>
    <n v="3.82"/>
    <n v="961"/>
    <x v="115"/>
    <n v="3.19"/>
    <s v="Business"/>
    <n v="4"/>
    <n v="3"/>
    <n v="5"/>
    <n v="7"/>
    <n v="8"/>
    <n v="3"/>
    <x v="95"/>
    <x v="0"/>
    <n v="10"/>
    <n v="5"/>
    <s v="Entry"/>
    <n v="6"/>
    <s v="Yes"/>
  </r>
  <r>
    <s v="S03333"/>
    <n v="26"/>
    <x v="1"/>
    <n v="3.43"/>
    <n v="1041"/>
    <x v="514"/>
    <n v="3.5"/>
    <s v="Mathematics"/>
    <n v="1"/>
    <n v="9"/>
    <n v="4"/>
    <n v="9"/>
    <n v="8"/>
    <n v="5"/>
    <x v="386"/>
    <x v="1"/>
    <n v="3"/>
    <n v="1"/>
    <s v="Mid"/>
    <n v="4"/>
    <s v="No"/>
  </r>
  <r>
    <s v="S03334"/>
    <n v="25"/>
    <x v="1"/>
    <n v="3.77"/>
    <n v="1010"/>
    <x v="279"/>
    <n v="2.2999999999999998"/>
    <s v="Engineering"/>
    <n v="1"/>
    <n v="3"/>
    <n v="3"/>
    <n v="7"/>
    <n v="9"/>
    <n v="5"/>
    <x v="6"/>
    <x v="0"/>
    <n v="4"/>
    <n v="2"/>
    <s v="Entry"/>
    <n v="4"/>
    <s v="No"/>
  </r>
  <r>
    <s v="S03335"/>
    <n v="25"/>
    <x v="1"/>
    <n v="2.64"/>
    <n v="1515"/>
    <x v="51"/>
    <n v="3.88"/>
    <s v="Computer Science"/>
    <n v="3"/>
    <n v="2"/>
    <n v="4"/>
    <n v="9"/>
    <n v="7"/>
    <n v="2"/>
    <x v="31"/>
    <x v="0"/>
    <n v="9"/>
    <n v="3"/>
    <s v="Entry"/>
    <n v="1"/>
    <s v="No"/>
  </r>
  <r>
    <s v="S03336"/>
    <n v="27"/>
    <x v="0"/>
    <n v="2.76"/>
    <n v="1426"/>
    <x v="868"/>
    <n v="3.24"/>
    <s v="Computer Science"/>
    <n v="2"/>
    <n v="6"/>
    <n v="5"/>
    <n v="4"/>
    <n v="9"/>
    <n v="5"/>
    <x v="380"/>
    <x v="0"/>
    <n v="1"/>
    <n v="3"/>
    <s v="Mid"/>
    <n v="7"/>
    <s v="No"/>
  </r>
  <r>
    <s v="S03337"/>
    <n v="23"/>
    <x v="1"/>
    <n v="3.23"/>
    <n v="1570"/>
    <x v="762"/>
    <n v="3.69"/>
    <s v="Mathematics"/>
    <n v="4"/>
    <n v="0"/>
    <n v="3"/>
    <n v="7"/>
    <n v="10"/>
    <n v="3"/>
    <x v="380"/>
    <x v="0"/>
    <n v="4"/>
    <n v="1"/>
    <s v="Mid"/>
    <n v="8"/>
    <s v="No"/>
  </r>
  <r>
    <s v="S03338"/>
    <n v="24"/>
    <x v="1"/>
    <n v="3.25"/>
    <n v="1056"/>
    <x v="615"/>
    <n v="2.4900000000000002"/>
    <s v="Computer Science"/>
    <n v="2"/>
    <n v="1"/>
    <n v="2"/>
    <n v="10"/>
    <n v="8"/>
    <n v="2"/>
    <x v="505"/>
    <x v="1"/>
    <n v="10"/>
    <n v="1"/>
    <s v="Entry"/>
    <n v="4"/>
    <s v="Yes"/>
  </r>
  <r>
    <s v="S03339"/>
    <n v="23"/>
    <x v="0"/>
    <n v="2.96"/>
    <n v="1438"/>
    <x v="574"/>
    <n v="3.48"/>
    <s v="Mathematics"/>
    <n v="3"/>
    <n v="0"/>
    <n v="3"/>
    <n v="10"/>
    <n v="9"/>
    <n v="5"/>
    <x v="402"/>
    <x v="1"/>
    <n v="1"/>
    <n v="1"/>
    <s v="Entry"/>
    <n v="6"/>
    <s v="No"/>
  </r>
  <r>
    <s v="S03340"/>
    <n v="26"/>
    <x v="0"/>
    <n v="2.8"/>
    <n v="1496"/>
    <x v="280"/>
    <n v="3.56"/>
    <s v="Medicine"/>
    <n v="3"/>
    <n v="3"/>
    <n v="1"/>
    <n v="7"/>
    <n v="9"/>
    <n v="1"/>
    <x v="154"/>
    <x v="1"/>
    <n v="8"/>
    <n v="4"/>
    <s v="Entry"/>
    <n v="6"/>
    <s v="No"/>
  </r>
  <r>
    <s v="S03341"/>
    <n v="20"/>
    <x v="1"/>
    <n v="3.97"/>
    <n v="908"/>
    <x v="574"/>
    <n v="2.79"/>
    <s v="Mathematics"/>
    <n v="2"/>
    <n v="4"/>
    <n v="0"/>
    <n v="10"/>
    <n v="1"/>
    <n v="4"/>
    <x v="352"/>
    <x v="1"/>
    <n v="7"/>
    <n v="4"/>
    <s v="Entry"/>
    <n v="1"/>
    <s v="No"/>
  </r>
  <r>
    <s v="S03342"/>
    <n v="20"/>
    <x v="1"/>
    <n v="3.64"/>
    <n v="1175"/>
    <x v="798"/>
    <n v="2.77"/>
    <s v="Mathematics"/>
    <n v="2"/>
    <n v="9"/>
    <n v="3"/>
    <n v="10"/>
    <n v="3"/>
    <n v="0"/>
    <x v="574"/>
    <x v="1"/>
    <n v="7"/>
    <n v="1"/>
    <s v="Entry"/>
    <n v="10"/>
    <s v="No"/>
  </r>
  <r>
    <s v="S03343"/>
    <n v="20"/>
    <x v="1"/>
    <n v="2.87"/>
    <n v="1126"/>
    <x v="951"/>
    <n v="3.32"/>
    <s v="Business"/>
    <n v="2"/>
    <n v="4"/>
    <n v="5"/>
    <n v="2"/>
    <n v="6"/>
    <n v="5"/>
    <x v="99"/>
    <x v="1"/>
    <n v="2"/>
    <n v="4"/>
    <s v="Mid"/>
    <n v="4"/>
    <s v="Yes"/>
  </r>
  <r>
    <s v="S03344"/>
    <n v="27"/>
    <x v="1"/>
    <n v="3.45"/>
    <n v="1085"/>
    <x v="99"/>
    <n v="2.19"/>
    <s v="Computer Science"/>
    <n v="0"/>
    <n v="1"/>
    <n v="1"/>
    <n v="2"/>
    <n v="7"/>
    <n v="0"/>
    <x v="380"/>
    <x v="0"/>
    <n v="10"/>
    <n v="3"/>
    <s v="Entry"/>
    <n v="6"/>
    <s v="No"/>
  </r>
  <r>
    <s v="S03345"/>
    <n v="20"/>
    <x v="0"/>
    <n v="2.54"/>
    <n v="1490"/>
    <x v="773"/>
    <n v="3.47"/>
    <s v="Business"/>
    <n v="3"/>
    <n v="2"/>
    <n v="2"/>
    <n v="8"/>
    <n v="4"/>
    <n v="4"/>
    <x v="569"/>
    <x v="1"/>
    <n v="6"/>
    <n v="1"/>
    <s v="Entry"/>
    <n v="9"/>
    <s v="No"/>
  </r>
  <r>
    <s v="S03346"/>
    <n v="26"/>
    <x v="0"/>
    <n v="2.2000000000000002"/>
    <n v="1115"/>
    <x v="856"/>
    <n v="2.09"/>
    <s v="Engineering"/>
    <n v="1"/>
    <n v="3"/>
    <n v="2"/>
    <n v="2"/>
    <n v="10"/>
    <n v="3"/>
    <x v="280"/>
    <x v="0"/>
    <n v="8"/>
    <n v="3"/>
    <s v="Senior"/>
    <n v="4"/>
    <s v="No"/>
  </r>
  <r>
    <s v="S03347"/>
    <n v="29"/>
    <x v="1"/>
    <n v="2.7"/>
    <n v="1332"/>
    <x v="821"/>
    <n v="2.38"/>
    <s v="Mathematics"/>
    <n v="0"/>
    <n v="9"/>
    <n v="0"/>
    <n v="1"/>
    <n v="2"/>
    <n v="1"/>
    <x v="437"/>
    <x v="0"/>
    <n v="8"/>
    <n v="3"/>
    <s v="Mid"/>
    <n v="9"/>
    <s v="No"/>
  </r>
  <r>
    <s v="S03348"/>
    <n v="21"/>
    <x v="1"/>
    <n v="2.81"/>
    <n v="1468"/>
    <x v="2"/>
    <n v="3.33"/>
    <s v="Business"/>
    <n v="4"/>
    <n v="5"/>
    <n v="5"/>
    <n v="1"/>
    <n v="4"/>
    <n v="2"/>
    <x v="274"/>
    <x v="0"/>
    <n v="5"/>
    <n v="4"/>
    <s v="Mid"/>
    <n v="4"/>
    <s v="No"/>
  </r>
  <r>
    <s v="S03349"/>
    <n v="24"/>
    <x v="1"/>
    <n v="2.0299999999999998"/>
    <n v="1555"/>
    <x v="491"/>
    <n v="2.2000000000000002"/>
    <s v="Law"/>
    <n v="1"/>
    <n v="5"/>
    <n v="4"/>
    <n v="1"/>
    <n v="6"/>
    <n v="1"/>
    <x v="95"/>
    <x v="0"/>
    <n v="8"/>
    <n v="5"/>
    <s v="Entry"/>
    <n v="7"/>
    <s v="Yes"/>
  </r>
  <r>
    <s v="S03350"/>
    <n v="26"/>
    <x v="1"/>
    <n v="3.63"/>
    <n v="1255"/>
    <x v="898"/>
    <n v="3.94"/>
    <s v="Business"/>
    <n v="1"/>
    <n v="1"/>
    <n v="4"/>
    <n v="6"/>
    <n v="4"/>
    <n v="4"/>
    <x v="456"/>
    <x v="1"/>
    <n v="2"/>
    <n v="5"/>
    <s v="Mid"/>
    <n v="7"/>
    <s v="No"/>
  </r>
  <r>
    <s v="S03351"/>
    <n v="28"/>
    <x v="0"/>
    <n v="2.72"/>
    <n v="1291"/>
    <x v="952"/>
    <n v="3.74"/>
    <s v="Business"/>
    <n v="1"/>
    <n v="1"/>
    <n v="3"/>
    <n v="5"/>
    <n v="10"/>
    <n v="3"/>
    <x v="519"/>
    <x v="1"/>
    <n v="4"/>
    <n v="2"/>
    <s v="Entry"/>
    <n v="8"/>
    <s v="No"/>
  </r>
  <r>
    <s v="S03352"/>
    <n v="29"/>
    <x v="1"/>
    <n v="3.16"/>
    <n v="1478"/>
    <x v="585"/>
    <n v="3.25"/>
    <s v="Mathematics"/>
    <n v="3"/>
    <n v="8"/>
    <n v="2"/>
    <n v="7"/>
    <n v="2"/>
    <n v="3"/>
    <x v="16"/>
    <x v="1"/>
    <n v="10"/>
    <n v="2"/>
    <s v="Entry"/>
    <n v="7"/>
    <s v="No"/>
  </r>
  <r>
    <s v="S03353"/>
    <n v="24"/>
    <x v="0"/>
    <n v="2.15"/>
    <n v="1174"/>
    <x v="272"/>
    <n v="3.64"/>
    <s v="Arts"/>
    <n v="4"/>
    <n v="1"/>
    <n v="1"/>
    <n v="3"/>
    <n v="9"/>
    <n v="4"/>
    <x v="50"/>
    <x v="0"/>
    <n v="2"/>
    <n v="5"/>
    <s v="Entry"/>
    <n v="6"/>
    <s v="No"/>
  </r>
  <r>
    <s v="S03354"/>
    <n v="26"/>
    <x v="0"/>
    <n v="2.35"/>
    <n v="1393"/>
    <x v="53"/>
    <n v="3.78"/>
    <s v="Law"/>
    <n v="0"/>
    <n v="1"/>
    <n v="0"/>
    <n v="5"/>
    <n v="1"/>
    <n v="1"/>
    <x v="290"/>
    <x v="1"/>
    <n v="5"/>
    <n v="1"/>
    <s v="Entry"/>
    <n v="3"/>
    <s v="Yes"/>
  </r>
  <r>
    <s v="S03355"/>
    <n v="29"/>
    <x v="0"/>
    <n v="3.78"/>
    <n v="1516"/>
    <x v="484"/>
    <n v="2.52"/>
    <s v="Medicine"/>
    <n v="4"/>
    <n v="2"/>
    <n v="4"/>
    <n v="2"/>
    <n v="10"/>
    <n v="0"/>
    <x v="475"/>
    <x v="1"/>
    <n v="3"/>
    <n v="5"/>
    <s v="Entry"/>
    <n v="10"/>
    <s v="No"/>
  </r>
  <r>
    <s v="S03356"/>
    <n v="20"/>
    <x v="0"/>
    <n v="3.22"/>
    <n v="1350"/>
    <x v="13"/>
    <n v="3.7"/>
    <s v="Mathematics"/>
    <n v="0"/>
    <n v="8"/>
    <n v="3"/>
    <n v="9"/>
    <n v="7"/>
    <n v="1"/>
    <x v="298"/>
    <x v="1"/>
    <n v="6"/>
    <n v="4"/>
    <s v="Entry"/>
    <n v="7"/>
    <s v="No"/>
  </r>
  <r>
    <s v="S03357"/>
    <n v="21"/>
    <x v="0"/>
    <n v="3.9"/>
    <n v="1319"/>
    <x v="9"/>
    <n v="2.39"/>
    <s v="Business"/>
    <n v="3"/>
    <n v="5"/>
    <n v="3"/>
    <n v="9"/>
    <n v="9"/>
    <n v="5"/>
    <x v="353"/>
    <x v="0"/>
    <n v="7"/>
    <n v="5"/>
    <s v="Mid"/>
    <n v="6"/>
    <s v="No"/>
  </r>
  <r>
    <s v="S03358"/>
    <n v="25"/>
    <x v="0"/>
    <n v="4"/>
    <n v="1599"/>
    <x v="483"/>
    <n v="2.83"/>
    <s v="Computer Science"/>
    <n v="4"/>
    <n v="5"/>
    <n v="2"/>
    <n v="4"/>
    <n v="3"/>
    <n v="3"/>
    <x v="138"/>
    <x v="0"/>
    <n v="6"/>
    <n v="1"/>
    <s v="Entry"/>
    <n v="10"/>
    <s v="No"/>
  </r>
  <r>
    <s v="S03359"/>
    <n v="23"/>
    <x v="0"/>
    <n v="2.74"/>
    <n v="1063"/>
    <x v="837"/>
    <n v="3.12"/>
    <s v="Mathematics"/>
    <n v="1"/>
    <n v="9"/>
    <n v="1"/>
    <n v="2"/>
    <n v="6"/>
    <n v="3"/>
    <x v="273"/>
    <x v="1"/>
    <n v="2"/>
    <n v="1"/>
    <s v="Entry"/>
    <n v="8"/>
    <s v="No"/>
  </r>
  <r>
    <s v="S03360"/>
    <n v="22"/>
    <x v="0"/>
    <n v="2.6"/>
    <n v="1462"/>
    <x v="738"/>
    <n v="3.43"/>
    <s v="Arts"/>
    <n v="4"/>
    <n v="4"/>
    <n v="1"/>
    <n v="10"/>
    <n v="9"/>
    <n v="5"/>
    <x v="382"/>
    <x v="1"/>
    <n v="2"/>
    <n v="2"/>
    <s v="Mid"/>
    <n v="4"/>
    <s v="Yes"/>
  </r>
  <r>
    <s v="S03361"/>
    <n v="21"/>
    <x v="1"/>
    <n v="3.72"/>
    <n v="1537"/>
    <x v="872"/>
    <n v="2.06"/>
    <s v="Business"/>
    <n v="3"/>
    <n v="6"/>
    <n v="4"/>
    <n v="8"/>
    <n v="9"/>
    <n v="5"/>
    <x v="167"/>
    <x v="0"/>
    <n v="4"/>
    <n v="2"/>
    <s v="Entry"/>
    <n v="7"/>
    <s v="Yes"/>
  </r>
  <r>
    <s v="S03362"/>
    <n v="25"/>
    <x v="0"/>
    <n v="4"/>
    <n v="1491"/>
    <x v="902"/>
    <n v="2.58"/>
    <s v="Arts"/>
    <n v="3"/>
    <n v="3"/>
    <n v="3"/>
    <n v="4"/>
    <n v="4"/>
    <n v="4"/>
    <x v="427"/>
    <x v="0"/>
    <n v="7"/>
    <n v="1"/>
    <s v="Mid"/>
    <n v="7"/>
    <s v="No"/>
  </r>
  <r>
    <s v="S03363"/>
    <n v="18"/>
    <x v="0"/>
    <n v="3.26"/>
    <n v="1082"/>
    <x v="324"/>
    <n v="3.22"/>
    <s v="Medicine"/>
    <n v="3"/>
    <n v="9"/>
    <n v="2"/>
    <n v="5"/>
    <n v="8"/>
    <n v="1"/>
    <x v="119"/>
    <x v="0"/>
    <n v="8"/>
    <n v="3"/>
    <s v="Entry"/>
    <n v="3"/>
    <s v="Yes"/>
  </r>
  <r>
    <s v="S03364"/>
    <n v="26"/>
    <x v="1"/>
    <n v="3.59"/>
    <n v="1209"/>
    <x v="100"/>
    <n v="2.71"/>
    <s v="Mathematics"/>
    <n v="0"/>
    <n v="9"/>
    <n v="1"/>
    <n v="4"/>
    <n v="8"/>
    <n v="0"/>
    <x v="451"/>
    <x v="0"/>
    <n v="5"/>
    <n v="2"/>
    <s v="Entry"/>
    <n v="8"/>
    <s v="No"/>
  </r>
  <r>
    <s v="S03365"/>
    <n v="18"/>
    <x v="1"/>
    <n v="3.56"/>
    <n v="916"/>
    <x v="726"/>
    <n v="3.55"/>
    <s v="Arts"/>
    <n v="4"/>
    <n v="2"/>
    <n v="3"/>
    <n v="2"/>
    <n v="7"/>
    <n v="1"/>
    <x v="103"/>
    <x v="1"/>
    <n v="10"/>
    <n v="4"/>
    <s v="Mid"/>
    <n v="10"/>
    <s v="No"/>
  </r>
  <r>
    <s v="S03366"/>
    <n v="25"/>
    <x v="1"/>
    <n v="2.71"/>
    <n v="1345"/>
    <x v="411"/>
    <n v="3.3"/>
    <s v="Computer Science"/>
    <n v="1"/>
    <n v="6"/>
    <n v="1"/>
    <n v="6"/>
    <n v="6"/>
    <n v="5"/>
    <x v="297"/>
    <x v="1"/>
    <n v="1"/>
    <n v="3"/>
    <s v="Senior"/>
    <n v="2"/>
    <s v="No"/>
  </r>
  <r>
    <s v="S03367"/>
    <n v="21"/>
    <x v="0"/>
    <n v="3.15"/>
    <n v="1069"/>
    <x v="243"/>
    <n v="2.4700000000000002"/>
    <s v="Business"/>
    <n v="1"/>
    <n v="9"/>
    <n v="0"/>
    <n v="1"/>
    <n v="3"/>
    <n v="3"/>
    <x v="93"/>
    <x v="1"/>
    <n v="9"/>
    <n v="4"/>
    <s v="Mid"/>
    <n v="3"/>
    <s v="No"/>
  </r>
  <r>
    <s v="S03368"/>
    <n v="26"/>
    <x v="1"/>
    <n v="3.67"/>
    <n v="1179"/>
    <x v="122"/>
    <n v="2.29"/>
    <s v="Computer Science"/>
    <n v="2"/>
    <n v="0"/>
    <n v="1"/>
    <n v="8"/>
    <n v="4"/>
    <n v="1"/>
    <x v="383"/>
    <x v="1"/>
    <n v="8"/>
    <n v="4"/>
    <s v="Entry"/>
    <n v="1"/>
    <s v="No"/>
  </r>
  <r>
    <s v="S03369"/>
    <n v="28"/>
    <x v="0"/>
    <n v="3.38"/>
    <n v="1239"/>
    <x v="64"/>
    <n v="3.26"/>
    <s v="Mathematics"/>
    <n v="3"/>
    <n v="5"/>
    <n v="1"/>
    <n v="1"/>
    <n v="9"/>
    <n v="3"/>
    <x v="330"/>
    <x v="0"/>
    <n v="1"/>
    <n v="1"/>
    <s v="Mid"/>
    <n v="2"/>
    <s v="No"/>
  </r>
  <r>
    <s v="S03370"/>
    <n v="22"/>
    <x v="0"/>
    <n v="2.04"/>
    <n v="1418"/>
    <x v="857"/>
    <n v="2.9"/>
    <s v="Mathematics"/>
    <n v="1"/>
    <n v="1"/>
    <n v="3"/>
    <n v="5"/>
    <n v="10"/>
    <n v="3"/>
    <x v="174"/>
    <x v="1"/>
    <n v="9"/>
    <n v="3"/>
    <s v="Mid"/>
    <n v="1"/>
    <s v="Yes"/>
  </r>
  <r>
    <s v="S03371"/>
    <n v="20"/>
    <x v="0"/>
    <n v="2.67"/>
    <n v="910"/>
    <x v="240"/>
    <n v="2.34"/>
    <s v="Engineering"/>
    <n v="3"/>
    <n v="1"/>
    <n v="1"/>
    <n v="9"/>
    <n v="7"/>
    <n v="2"/>
    <x v="370"/>
    <x v="1"/>
    <n v="5"/>
    <n v="2"/>
    <s v="Senior"/>
    <n v="6"/>
    <s v="No"/>
  </r>
  <r>
    <s v="S03372"/>
    <n v="26"/>
    <x v="1"/>
    <n v="2.29"/>
    <n v="1423"/>
    <x v="780"/>
    <n v="2.65"/>
    <s v="Arts"/>
    <n v="1"/>
    <n v="7"/>
    <n v="1"/>
    <n v="1"/>
    <n v="8"/>
    <n v="0"/>
    <x v="457"/>
    <x v="1"/>
    <n v="8"/>
    <n v="1"/>
    <s v="Mid"/>
    <n v="5"/>
    <s v="No"/>
  </r>
  <r>
    <s v="S03373"/>
    <n v="28"/>
    <x v="0"/>
    <n v="2.4700000000000002"/>
    <n v="1521"/>
    <x v="567"/>
    <n v="2.61"/>
    <s v="Arts"/>
    <n v="4"/>
    <n v="2"/>
    <n v="0"/>
    <n v="10"/>
    <n v="6"/>
    <n v="4"/>
    <x v="34"/>
    <x v="0"/>
    <n v="10"/>
    <n v="5"/>
    <s v="Executive"/>
    <n v="6"/>
    <s v="No"/>
  </r>
  <r>
    <s v="S03374"/>
    <n v="26"/>
    <x v="0"/>
    <n v="3.81"/>
    <n v="1032"/>
    <x v="163"/>
    <n v="2.2200000000000002"/>
    <s v="Arts"/>
    <n v="2"/>
    <n v="8"/>
    <n v="1"/>
    <n v="7"/>
    <n v="1"/>
    <n v="5"/>
    <x v="468"/>
    <x v="1"/>
    <n v="10"/>
    <n v="2"/>
    <s v="Entry"/>
    <n v="3"/>
    <s v="Yes"/>
  </r>
  <r>
    <s v="S03375"/>
    <n v="21"/>
    <x v="0"/>
    <n v="2.0699999999999998"/>
    <n v="1539"/>
    <x v="397"/>
    <n v="3.09"/>
    <s v="Law"/>
    <n v="3"/>
    <n v="3"/>
    <n v="1"/>
    <n v="7"/>
    <n v="9"/>
    <n v="0"/>
    <x v="382"/>
    <x v="1"/>
    <n v="2"/>
    <n v="5"/>
    <s v="Entry"/>
    <n v="7"/>
    <s v="No"/>
  </r>
  <r>
    <s v="S03376"/>
    <n v="28"/>
    <x v="1"/>
    <n v="2.44"/>
    <n v="1047"/>
    <x v="406"/>
    <n v="3.53"/>
    <s v="Mathematics"/>
    <n v="0"/>
    <n v="5"/>
    <n v="3"/>
    <n v="5"/>
    <n v="3"/>
    <n v="1"/>
    <x v="228"/>
    <x v="1"/>
    <n v="7"/>
    <n v="1"/>
    <s v="Entry"/>
    <n v="4"/>
    <s v="No"/>
  </r>
  <r>
    <s v="S03377"/>
    <n v="21"/>
    <x v="1"/>
    <n v="2.62"/>
    <n v="1465"/>
    <x v="915"/>
    <n v="3.15"/>
    <s v="Mathematics"/>
    <n v="0"/>
    <n v="0"/>
    <n v="2"/>
    <n v="4"/>
    <n v="3"/>
    <n v="5"/>
    <x v="528"/>
    <x v="1"/>
    <n v="9"/>
    <n v="4"/>
    <s v="Mid"/>
    <n v="1"/>
    <s v="Yes"/>
  </r>
  <r>
    <s v="S03378"/>
    <n v="29"/>
    <x v="0"/>
    <n v="3.23"/>
    <n v="978"/>
    <x v="90"/>
    <n v="3.65"/>
    <s v="Medicine"/>
    <n v="1"/>
    <n v="9"/>
    <n v="0"/>
    <n v="9"/>
    <n v="9"/>
    <n v="5"/>
    <x v="343"/>
    <x v="1"/>
    <n v="7"/>
    <n v="4"/>
    <s v="Mid"/>
    <n v="3"/>
    <s v="No"/>
  </r>
  <r>
    <s v="S03379"/>
    <n v="25"/>
    <x v="1"/>
    <n v="3.07"/>
    <n v="1245"/>
    <x v="131"/>
    <n v="2.2599999999999998"/>
    <s v="Law"/>
    <n v="4"/>
    <n v="9"/>
    <n v="1"/>
    <n v="5"/>
    <n v="4"/>
    <n v="2"/>
    <x v="549"/>
    <x v="1"/>
    <n v="9"/>
    <n v="3"/>
    <s v="Entry"/>
    <n v="5"/>
    <s v="No"/>
  </r>
  <r>
    <s v="S03380"/>
    <n v="19"/>
    <x v="1"/>
    <n v="2.44"/>
    <n v="1508"/>
    <x v="342"/>
    <n v="2.87"/>
    <s v="Computer Science"/>
    <n v="3"/>
    <n v="2"/>
    <n v="2"/>
    <n v="1"/>
    <n v="8"/>
    <n v="3"/>
    <x v="292"/>
    <x v="0"/>
    <n v="4"/>
    <n v="2"/>
    <s v="Entry"/>
    <n v="7"/>
    <s v="No"/>
  </r>
  <r>
    <s v="S03381"/>
    <n v="26"/>
    <x v="1"/>
    <n v="2.33"/>
    <n v="1148"/>
    <x v="953"/>
    <n v="3.22"/>
    <s v="Mathematics"/>
    <n v="2"/>
    <n v="3"/>
    <n v="3"/>
    <n v="9"/>
    <n v="4"/>
    <n v="0"/>
    <x v="504"/>
    <x v="0"/>
    <n v="5"/>
    <n v="5"/>
    <s v="Mid"/>
    <n v="9"/>
    <s v="No"/>
  </r>
  <r>
    <s v="S03382"/>
    <n v="23"/>
    <x v="0"/>
    <n v="2.4700000000000002"/>
    <n v="1538"/>
    <x v="516"/>
    <n v="3.35"/>
    <s v="Engineering"/>
    <n v="4"/>
    <n v="4"/>
    <n v="0"/>
    <n v="5"/>
    <n v="2"/>
    <n v="3"/>
    <x v="510"/>
    <x v="1"/>
    <n v="7"/>
    <n v="5"/>
    <s v="Mid"/>
    <n v="5"/>
    <s v="No"/>
  </r>
  <r>
    <s v="S03383"/>
    <n v="26"/>
    <x v="1"/>
    <n v="3.01"/>
    <n v="1441"/>
    <x v="442"/>
    <n v="3.39"/>
    <s v="Medicine"/>
    <n v="1"/>
    <n v="0"/>
    <n v="5"/>
    <n v="9"/>
    <n v="5"/>
    <n v="3"/>
    <x v="399"/>
    <x v="1"/>
    <n v="1"/>
    <n v="3"/>
    <s v="Entry"/>
    <n v="1"/>
    <s v="No"/>
  </r>
  <r>
    <s v="S03384"/>
    <n v="25"/>
    <x v="0"/>
    <n v="2.54"/>
    <n v="923"/>
    <x v="405"/>
    <n v="3.46"/>
    <s v="Medicine"/>
    <n v="4"/>
    <n v="3"/>
    <n v="3"/>
    <n v="8"/>
    <n v="3"/>
    <n v="2"/>
    <x v="474"/>
    <x v="1"/>
    <n v="2"/>
    <n v="2"/>
    <s v="Senior"/>
    <n v="5"/>
    <s v="No"/>
  </r>
  <r>
    <s v="S03385"/>
    <n v="24"/>
    <x v="1"/>
    <n v="3.9"/>
    <n v="1370"/>
    <x v="637"/>
    <n v="3.3"/>
    <s v="Business"/>
    <n v="2"/>
    <n v="4"/>
    <n v="2"/>
    <n v="10"/>
    <n v="4"/>
    <n v="5"/>
    <x v="31"/>
    <x v="0"/>
    <n v="2"/>
    <n v="4"/>
    <s v="Entry"/>
    <n v="1"/>
    <s v="Yes"/>
  </r>
  <r>
    <s v="S03386"/>
    <n v="18"/>
    <x v="0"/>
    <n v="2.93"/>
    <n v="1100"/>
    <x v="580"/>
    <n v="2.19"/>
    <s v="Mathematics"/>
    <n v="4"/>
    <n v="3"/>
    <n v="0"/>
    <n v="7"/>
    <n v="3"/>
    <n v="5"/>
    <x v="5"/>
    <x v="1"/>
    <n v="10"/>
    <n v="1"/>
    <s v="Executive"/>
    <n v="7"/>
    <s v="No"/>
  </r>
  <r>
    <s v="S03387"/>
    <n v="29"/>
    <x v="0"/>
    <n v="2.12"/>
    <n v="1030"/>
    <x v="854"/>
    <n v="3.39"/>
    <s v="Engineering"/>
    <n v="3"/>
    <n v="9"/>
    <n v="1"/>
    <n v="6"/>
    <n v="1"/>
    <n v="0"/>
    <x v="103"/>
    <x v="1"/>
    <n v="9"/>
    <n v="3"/>
    <s v="Entry"/>
    <n v="9"/>
    <s v="No"/>
  </r>
  <r>
    <s v="S03388"/>
    <n v="20"/>
    <x v="0"/>
    <n v="3.46"/>
    <n v="1533"/>
    <x v="232"/>
    <n v="3.45"/>
    <s v="Mathematics"/>
    <n v="1"/>
    <n v="9"/>
    <n v="2"/>
    <n v="9"/>
    <n v="4"/>
    <n v="2"/>
    <x v="436"/>
    <x v="1"/>
    <n v="3"/>
    <n v="1"/>
    <s v="Entry"/>
    <n v="6"/>
    <s v="No"/>
  </r>
  <r>
    <s v="S03389"/>
    <n v="28"/>
    <x v="1"/>
    <n v="2.66"/>
    <n v="1255"/>
    <x v="402"/>
    <n v="3.99"/>
    <s v="Arts"/>
    <n v="2"/>
    <n v="6"/>
    <n v="3"/>
    <n v="4"/>
    <n v="9"/>
    <n v="3"/>
    <x v="273"/>
    <x v="1"/>
    <n v="9"/>
    <n v="1"/>
    <s v="Entry"/>
    <n v="4"/>
    <s v="No"/>
  </r>
  <r>
    <s v="S03390"/>
    <n v="19"/>
    <x v="0"/>
    <n v="3.31"/>
    <n v="1049"/>
    <x v="549"/>
    <n v="3.39"/>
    <s v="Law"/>
    <n v="1"/>
    <n v="7"/>
    <n v="0"/>
    <n v="5"/>
    <n v="7"/>
    <n v="0"/>
    <x v="261"/>
    <x v="0"/>
    <n v="1"/>
    <n v="3"/>
    <s v="Mid"/>
    <n v="6"/>
    <s v="No"/>
  </r>
  <r>
    <s v="S03391"/>
    <n v="22"/>
    <x v="1"/>
    <n v="2.56"/>
    <n v="1425"/>
    <x v="811"/>
    <n v="3.37"/>
    <s v="Arts"/>
    <n v="3"/>
    <n v="7"/>
    <n v="2"/>
    <n v="1"/>
    <n v="6"/>
    <n v="5"/>
    <x v="580"/>
    <x v="1"/>
    <n v="3"/>
    <n v="5"/>
    <s v="Entry"/>
    <n v="1"/>
    <s v="Yes"/>
  </r>
  <r>
    <s v="S03392"/>
    <n v="22"/>
    <x v="0"/>
    <n v="3.14"/>
    <n v="1203"/>
    <x v="131"/>
    <n v="3.03"/>
    <s v="Mathematics"/>
    <n v="2"/>
    <n v="2"/>
    <n v="5"/>
    <n v="7"/>
    <n v="10"/>
    <n v="3"/>
    <x v="223"/>
    <x v="0"/>
    <n v="10"/>
    <n v="2"/>
    <s v="Entry"/>
    <n v="4"/>
    <s v="No"/>
  </r>
  <r>
    <s v="S03393"/>
    <n v="22"/>
    <x v="1"/>
    <n v="3.54"/>
    <n v="1440"/>
    <x v="490"/>
    <n v="3.74"/>
    <s v="Business"/>
    <n v="2"/>
    <n v="4"/>
    <n v="2"/>
    <n v="6"/>
    <n v="9"/>
    <n v="3"/>
    <x v="107"/>
    <x v="0"/>
    <n v="2"/>
    <n v="5"/>
    <s v="Executive"/>
    <n v="6"/>
    <s v="Yes"/>
  </r>
  <r>
    <s v="S03394"/>
    <n v="21"/>
    <x v="1"/>
    <n v="3.86"/>
    <n v="949"/>
    <x v="421"/>
    <n v="3.99"/>
    <s v="Law"/>
    <n v="1"/>
    <n v="9"/>
    <n v="3"/>
    <n v="7"/>
    <n v="4"/>
    <n v="0"/>
    <x v="228"/>
    <x v="1"/>
    <n v="2"/>
    <n v="4"/>
    <s v="Senior"/>
    <n v="2"/>
    <s v="Yes"/>
  </r>
  <r>
    <s v="S03395"/>
    <n v="22"/>
    <x v="1"/>
    <n v="2.52"/>
    <n v="1363"/>
    <x v="338"/>
    <n v="3.56"/>
    <s v="Arts"/>
    <n v="4"/>
    <n v="7"/>
    <n v="3"/>
    <n v="1"/>
    <n v="6"/>
    <n v="4"/>
    <x v="451"/>
    <x v="0"/>
    <n v="1"/>
    <n v="2"/>
    <s v="Entry"/>
    <n v="3"/>
    <s v="Yes"/>
  </r>
  <r>
    <s v="S03396"/>
    <n v="20"/>
    <x v="1"/>
    <n v="2.67"/>
    <n v="1139"/>
    <x v="78"/>
    <n v="3.23"/>
    <s v="Computer Science"/>
    <n v="4"/>
    <n v="6"/>
    <n v="1"/>
    <n v="7"/>
    <n v="3"/>
    <n v="2"/>
    <x v="345"/>
    <x v="0"/>
    <n v="6"/>
    <n v="3"/>
    <s v="Mid"/>
    <n v="4"/>
    <s v="No"/>
  </r>
  <r>
    <s v="S03397"/>
    <n v="29"/>
    <x v="1"/>
    <n v="2.93"/>
    <n v="1381"/>
    <x v="210"/>
    <n v="2.16"/>
    <s v="Arts"/>
    <n v="0"/>
    <n v="8"/>
    <n v="1"/>
    <n v="7"/>
    <n v="3"/>
    <n v="1"/>
    <x v="16"/>
    <x v="1"/>
    <n v="5"/>
    <n v="3"/>
    <s v="Entry"/>
    <n v="6"/>
    <s v="No"/>
  </r>
  <r>
    <s v="S03398"/>
    <n v="18"/>
    <x v="0"/>
    <n v="3.85"/>
    <n v="1354"/>
    <x v="339"/>
    <n v="3.45"/>
    <s v="Mathematics"/>
    <n v="0"/>
    <n v="9"/>
    <n v="2"/>
    <n v="8"/>
    <n v="10"/>
    <n v="5"/>
    <x v="378"/>
    <x v="0"/>
    <n v="5"/>
    <n v="3"/>
    <s v="Mid"/>
    <n v="3"/>
    <s v="No"/>
  </r>
  <r>
    <s v="S03399"/>
    <n v="22"/>
    <x v="1"/>
    <n v="3.8"/>
    <n v="1182"/>
    <x v="634"/>
    <n v="3.42"/>
    <s v="Law"/>
    <n v="2"/>
    <n v="6"/>
    <n v="3"/>
    <n v="2"/>
    <n v="10"/>
    <n v="3"/>
    <x v="256"/>
    <x v="0"/>
    <n v="9"/>
    <n v="1"/>
    <s v="Entry"/>
    <n v="1"/>
    <s v="Yes"/>
  </r>
  <r>
    <s v="S03400"/>
    <n v="26"/>
    <x v="0"/>
    <n v="2.1800000000000002"/>
    <n v="1234"/>
    <x v="600"/>
    <n v="3.55"/>
    <s v="Computer Science"/>
    <n v="1"/>
    <n v="1"/>
    <n v="2"/>
    <n v="1"/>
    <n v="8"/>
    <n v="5"/>
    <x v="349"/>
    <x v="1"/>
    <n v="6"/>
    <n v="3"/>
    <s v="Entry"/>
    <n v="6"/>
    <s v="No"/>
  </r>
  <r>
    <s v="S03401"/>
    <n v="26"/>
    <x v="1"/>
    <n v="2.2599999999999998"/>
    <n v="1251"/>
    <x v="931"/>
    <n v="2.25"/>
    <s v="Business"/>
    <n v="2"/>
    <n v="3"/>
    <n v="4"/>
    <n v="1"/>
    <n v="5"/>
    <n v="2"/>
    <x v="189"/>
    <x v="1"/>
    <n v="9"/>
    <n v="4"/>
    <s v="Mid"/>
    <n v="8"/>
    <s v="No"/>
  </r>
  <r>
    <s v="S03402"/>
    <n v="21"/>
    <x v="1"/>
    <n v="2.99"/>
    <n v="1567"/>
    <x v="237"/>
    <n v="3.31"/>
    <s v="Business"/>
    <n v="1"/>
    <n v="7"/>
    <n v="5"/>
    <n v="8"/>
    <n v="8"/>
    <n v="2"/>
    <x v="233"/>
    <x v="0"/>
    <n v="4"/>
    <n v="4"/>
    <s v="Entry"/>
    <n v="8"/>
    <s v="No"/>
  </r>
  <r>
    <s v="S03403"/>
    <n v="20"/>
    <x v="0"/>
    <n v="2.21"/>
    <n v="1548"/>
    <x v="942"/>
    <n v="2.59"/>
    <s v="Computer Science"/>
    <n v="3"/>
    <n v="8"/>
    <n v="3"/>
    <n v="7"/>
    <n v="9"/>
    <n v="0"/>
    <x v="221"/>
    <x v="1"/>
    <n v="7"/>
    <n v="3"/>
    <s v="Entry"/>
    <n v="4"/>
    <s v="No"/>
  </r>
  <r>
    <s v="S03404"/>
    <n v="18"/>
    <x v="0"/>
    <n v="2.69"/>
    <n v="1226"/>
    <x v="245"/>
    <n v="3.52"/>
    <s v="Law"/>
    <n v="0"/>
    <n v="6"/>
    <n v="4"/>
    <n v="9"/>
    <n v="2"/>
    <n v="0"/>
    <x v="229"/>
    <x v="0"/>
    <n v="4"/>
    <n v="2"/>
    <s v="Senior"/>
    <n v="6"/>
    <s v="No"/>
  </r>
  <r>
    <s v="S03405"/>
    <n v="19"/>
    <x v="0"/>
    <n v="2.2999999999999998"/>
    <n v="1235"/>
    <x v="298"/>
    <n v="2.48"/>
    <s v="Law"/>
    <n v="2"/>
    <n v="4"/>
    <n v="4"/>
    <n v="2"/>
    <n v="7"/>
    <n v="0"/>
    <x v="383"/>
    <x v="1"/>
    <n v="1"/>
    <n v="4"/>
    <s v="Mid"/>
    <n v="1"/>
    <s v="No"/>
  </r>
  <r>
    <s v="S03406"/>
    <n v="25"/>
    <x v="1"/>
    <n v="3.27"/>
    <n v="1565"/>
    <x v="586"/>
    <n v="3.37"/>
    <s v="Arts"/>
    <n v="3"/>
    <n v="0"/>
    <n v="3"/>
    <n v="4"/>
    <n v="2"/>
    <n v="2"/>
    <x v="407"/>
    <x v="0"/>
    <n v="4"/>
    <n v="2"/>
    <s v="Entry"/>
    <n v="6"/>
    <s v="No"/>
  </r>
  <r>
    <s v="S03407"/>
    <n v="18"/>
    <x v="1"/>
    <n v="3.9"/>
    <n v="980"/>
    <x v="499"/>
    <n v="2.59"/>
    <s v="Business"/>
    <n v="4"/>
    <n v="8"/>
    <n v="1"/>
    <n v="8"/>
    <n v="7"/>
    <n v="0"/>
    <x v="390"/>
    <x v="0"/>
    <n v="2"/>
    <n v="2"/>
    <s v="Entry"/>
    <n v="1"/>
    <s v="No"/>
  </r>
  <r>
    <s v="S03408"/>
    <n v="25"/>
    <x v="1"/>
    <n v="3.99"/>
    <n v="986"/>
    <x v="305"/>
    <n v="2.02"/>
    <s v="Business"/>
    <n v="0"/>
    <n v="5"/>
    <n v="2"/>
    <n v="6"/>
    <n v="3"/>
    <n v="1"/>
    <x v="107"/>
    <x v="0"/>
    <n v="5"/>
    <n v="2"/>
    <s v="Mid"/>
    <n v="4"/>
    <s v="No"/>
  </r>
  <r>
    <s v="S03409"/>
    <n v="24"/>
    <x v="1"/>
    <n v="2.75"/>
    <n v="1157"/>
    <x v="385"/>
    <n v="3.27"/>
    <s v="Computer Science"/>
    <n v="1"/>
    <n v="1"/>
    <n v="0"/>
    <n v="2"/>
    <n v="8"/>
    <n v="2"/>
    <x v="504"/>
    <x v="0"/>
    <n v="2"/>
    <n v="3"/>
    <s v="Senior"/>
    <n v="9"/>
    <s v="No"/>
  </r>
  <r>
    <s v="S03410"/>
    <n v="25"/>
    <x v="1"/>
    <n v="3.2"/>
    <n v="1084"/>
    <x v="219"/>
    <n v="2.23"/>
    <s v="Business"/>
    <n v="4"/>
    <n v="9"/>
    <n v="0"/>
    <n v="10"/>
    <n v="4"/>
    <n v="0"/>
    <x v="202"/>
    <x v="1"/>
    <n v="2"/>
    <n v="1"/>
    <s v="Senior"/>
    <n v="6"/>
    <s v="No"/>
  </r>
  <r>
    <s v="S03411"/>
    <n v="29"/>
    <x v="0"/>
    <n v="3.71"/>
    <n v="1591"/>
    <x v="125"/>
    <n v="3.32"/>
    <s v="Mathematics"/>
    <n v="4"/>
    <n v="9"/>
    <n v="5"/>
    <n v="2"/>
    <n v="9"/>
    <n v="3"/>
    <x v="465"/>
    <x v="1"/>
    <n v="4"/>
    <n v="3"/>
    <s v="Mid"/>
    <n v="4"/>
    <s v="No"/>
  </r>
  <r>
    <s v="S03412"/>
    <n v="23"/>
    <x v="0"/>
    <n v="2.23"/>
    <n v="1597"/>
    <x v="398"/>
    <n v="3.85"/>
    <s v="Arts"/>
    <n v="3"/>
    <n v="1"/>
    <n v="3"/>
    <n v="7"/>
    <n v="4"/>
    <n v="2"/>
    <x v="315"/>
    <x v="1"/>
    <n v="7"/>
    <n v="4"/>
    <s v="Mid"/>
    <n v="10"/>
    <s v="Yes"/>
  </r>
  <r>
    <s v="S03413"/>
    <n v="29"/>
    <x v="1"/>
    <n v="3.38"/>
    <n v="1022"/>
    <x v="954"/>
    <n v="3.94"/>
    <s v="Business"/>
    <n v="2"/>
    <n v="9"/>
    <n v="1"/>
    <n v="9"/>
    <n v="2"/>
    <n v="4"/>
    <x v="535"/>
    <x v="1"/>
    <n v="3"/>
    <n v="4"/>
    <s v="Mid"/>
    <n v="4"/>
    <s v="No"/>
  </r>
  <r>
    <s v="S03414"/>
    <n v="26"/>
    <x v="1"/>
    <n v="2.82"/>
    <n v="995"/>
    <x v="848"/>
    <n v="2.4700000000000002"/>
    <s v="Computer Science"/>
    <n v="2"/>
    <n v="0"/>
    <n v="1"/>
    <n v="8"/>
    <n v="4"/>
    <n v="4"/>
    <x v="6"/>
    <x v="0"/>
    <n v="7"/>
    <n v="4"/>
    <s v="Entry"/>
    <n v="4"/>
    <s v="No"/>
  </r>
  <r>
    <s v="S03415"/>
    <n v="20"/>
    <x v="1"/>
    <n v="2.41"/>
    <n v="1504"/>
    <x v="182"/>
    <n v="3.62"/>
    <s v="Arts"/>
    <n v="3"/>
    <n v="3"/>
    <n v="1"/>
    <n v="2"/>
    <n v="5"/>
    <n v="2"/>
    <x v="157"/>
    <x v="1"/>
    <n v="9"/>
    <n v="4"/>
    <s v="Senior"/>
    <n v="10"/>
    <s v="Yes"/>
  </r>
  <r>
    <s v="S03416"/>
    <n v="27"/>
    <x v="0"/>
    <n v="2.81"/>
    <n v="1414"/>
    <x v="705"/>
    <n v="2.71"/>
    <s v="Engineering"/>
    <n v="4"/>
    <n v="9"/>
    <n v="0"/>
    <n v="3"/>
    <n v="8"/>
    <n v="2"/>
    <x v="384"/>
    <x v="0"/>
    <n v="3"/>
    <n v="1"/>
    <s v="Entry"/>
    <n v="7"/>
    <s v="No"/>
  </r>
  <r>
    <s v="S03417"/>
    <n v="21"/>
    <x v="0"/>
    <n v="2.15"/>
    <n v="1342"/>
    <x v="655"/>
    <n v="3.8"/>
    <s v="Computer Science"/>
    <n v="0"/>
    <n v="1"/>
    <n v="4"/>
    <n v="8"/>
    <n v="3"/>
    <n v="4"/>
    <x v="31"/>
    <x v="0"/>
    <n v="4"/>
    <n v="2"/>
    <s v="Mid"/>
    <n v="9"/>
    <s v="No"/>
  </r>
  <r>
    <s v="S03418"/>
    <n v="23"/>
    <x v="0"/>
    <n v="3.39"/>
    <n v="1413"/>
    <x v="704"/>
    <n v="3.57"/>
    <s v="Engineering"/>
    <n v="4"/>
    <n v="9"/>
    <n v="5"/>
    <n v="4"/>
    <n v="9"/>
    <n v="3"/>
    <x v="507"/>
    <x v="1"/>
    <n v="1"/>
    <n v="3"/>
    <s v="Mid"/>
    <n v="6"/>
    <s v="No"/>
  </r>
  <r>
    <s v="S03419"/>
    <n v="25"/>
    <x v="0"/>
    <n v="2.5099999999999998"/>
    <n v="1270"/>
    <x v="461"/>
    <n v="2.15"/>
    <s v="Business"/>
    <n v="3"/>
    <n v="8"/>
    <n v="0"/>
    <n v="6"/>
    <n v="9"/>
    <n v="3"/>
    <x v="334"/>
    <x v="0"/>
    <n v="7"/>
    <n v="4"/>
    <s v="Entry"/>
    <n v="7"/>
    <s v="No"/>
  </r>
  <r>
    <s v="S03420"/>
    <n v="22"/>
    <x v="0"/>
    <n v="2.62"/>
    <n v="1204"/>
    <x v="442"/>
    <n v="2.81"/>
    <s v="Arts"/>
    <n v="4"/>
    <n v="1"/>
    <n v="1"/>
    <n v="2"/>
    <n v="10"/>
    <n v="3"/>
    <x v="307"/>
    <x v="0"/>
    <n v="1"/>
    <n v="2"/>
    <s v="Entry"/>
    <n v="4"/>
    <s v="No"/>
  </r>
  <r>
    <s v="S03421"/>
    <n v="20"/>
    <x v="1"/>
    <n v="2.2400000000000002"/>
    <n v="1256"/>
    <x v="339"/>
    <n v="2.67"/>
    <s v="Business"/>
    <n v="4"/>
    <n v="8"/>
    <n v="0"/>
    <n v="1"/>
    <n v="3"/>
    <n v="1"/>
    <x v="10"/>
    <x v="0"/>
    <n v="3"/>
    <n v="3"/>
    <s v="Mid"/>
    <n v="5"/>
    <s v="No"/>
  </r>
  <r>
    <s v="S03422"/>
    <n v="23"/>
    <x v="0"/>
    <n v="3.73"/>
    <n v="1047"/>
    <x v="166"/>
    <n v="3.57"/>
    <s v="Arts"/>
    <n v="4"/>
    <n v="0"/>
    <n v="0"/>
    <n v="6"/>
    <n v="8"/>
    <n v="5"/>
    <x v="252"/>
    <x v="0"/>
    <n v="9"/>
    <n v="1"/>
    <s v="Entry"/>
    <n v="9"/>
    <s v="No"/>
  </r>
  <r>
    <s v="S03423"/>
    <n v="21"/>
    <x v="1"/>
    <n v="2.99"/>
    <n v="1184"/>
    <x v="645"/>
    <n v="2.82"/>
    <s v="Medicine"/>
    <n v="4"/>
    <n v="6"/>
    <n v="5"/>
    <n v="8"/>
    <n v="6"/>
    <n v="5"/>
    <x v="285"/>
    <x v="0"/>
    <n v="5"/>
    <n v="5"/>
    <s v="Entry"/>
    <n v="8"/>
    <s v="No"/>
  </r>
  <r>
    <s v="S03424"/>
    <n v="26"/>
    <x v="0"/>
    <n v="3.14"/>
    <n v="1556"/>
    <x v="213"/>
    <n v="3.37"/>
    <s v="Business"/>
    <n v="0"/>
    <n v="5"/>
    <n v="2"/>
    <n v="5"/>
    <n v="6"/>
    <n v="1"/>
    <x v="332"/>
    <x v="1"/>
    <n v="10"/>
    <n v="1"/>
    <s v="Mid"/>
    <n v="10"/>
    <s v="No"/>
  </r>
  <r>
    <s v="S03425"/>
    <n v="20"/>
    <x v="1"/>
    <n v="3.14"/>
    <n v="1161"/>
    <x v="274"/>
    <n v="3.2"/>
    <s v="Business"/>
    <n v="1"/>
    <n v="5"/>
    <n v="3"/>
    <n v="1"/>
    <n v="2"/>
    <n v="3"/>
    <x v="121"/>
    <x v="1"/>
    <n v="10"/>
    <n v="5"/>
    <s v="Senior"/>
    <n v="2"/>
    <s v="Yes"/>
  </r>
  <r>
    <s v="S03426"/>
    <n v="21"/>
    <x v="0"/>
    <n v="2.82"/>
    <n v="1473"/>
    <x v="541"/>
    <n v="3.95"/>
    <s v="Business"/>
    <n v="1"/>
    <n v="1"/>
    <n v="4"/>
    <n v="10"/>
    <n v="8"/>
    <n v="4"/>
    <x v="97"/>
    <x v="1"/>
    <n v="2"/>
    <n v="4"/>
    <s v="Entry"/>
    <n v="8"/>
    <s v="No"/>
  </r>
  <r>
    <s v="S03427"/>
    <n v="24"/>
    <x v="0"/>
    <n v="2.39"/>
    <n v="1390"/>
    <x v="589"/>
    <n v="3.88"/>
    <s v="Law"/>
    <n v="2"/>
    <n v="0"/>
    <n v="2"/>
    <n v="2"/>
    <n v="7"/>
    <n v="1"/>
    <x v="190"/>
    <x v="0"/>
    <n v="9"/>
    <n v="2"/>
    <s v="Mid"/>
    <n v="3"/>
    <s v="No"/>
  </r>
  <r>
    <s v="S03428"/>
    <n v="24"/>
    <x v="0"/>
    <n v="3.49"/>
    <n v="930"/>
    <x v="918"/>
    <n v="2.86"/>
    <s v="Computer Science"/>
    <n v="1"/>
    <n v="9"/>
    <n v="3"/>
    <n v="3"/>
    <n v="2"/>
    <n v="0"/>
    <x v="231"/>
    <x v="0"/>
    <n v="6"/>
    <n v="2"/>
    <s v="Entry"/>
    <n v="2"/>
    <s v="No"/>
  </r>
  <r>
    <s v="S03430"/>
    <n v="29"/>
    <x v="1"/>
    <n v="2.21"/>
    <n v="911"/>
    <x v="415"/>
    <n v="3.66"/>
    <s v="Arts"/>
    <n v="1"/>
    <n v="7"/>
    <n v="5"/>
    <n v="9"/>
    <n v="5"/>
    <n v="1"/>
    <x v="248"/>
    <x v="1"/>
    <n v="4"/>
    <n v="5"/>
    <s v="Executive"/>
    <n v="4"/>
    <s v="No"/>
  </r>
  <r>
    <s v="S03431"/>
    <n v="21"/>
    <x v="0"/>
    <n v="3.42"/>
    <n v="1090"/>
    <x v="234"/>
    <n v="3.8"/>
    <s v="Arts"/>
    <n v="4"/>
    <n v="1"/>
    <n v="5"/>
    <n v="10"/>
    <n v="9"/>
    <n v="4"/>
    <x v="333"/>
    <x v="1"/>
    <n v="6"/>
    <n v="5"/>
    <s v="Entry"/>
    <n v="1"/>
    <s v="No"/>
  </r>
  <r>
    <s v="S03432"/>
    <n v="23"/>
    <x v="0"/>
    <n v="2.42"/>
    <n v="1299"/>
    <x v="125"/>
    <n v="2.14"/>
    <s v="Arts"/>
    <n v="4"/>
    <n v="3"/>
    <n v="2"/>
    <n v="2"/>
    <n v="10"/>
    <n v="4"/>
    <x v="25"/>
    <x v="0"/>
    <n v="7"/>
    <n v="3"/>
    <s v="Executive"/>
    <n v="5"/>
    <s v="No"/>
  </r>
  <r>
    <s v="S03433"/>
    <n v="29"/>
    <x v="1"/>
    <n v="2.61"/>
    <n v="1436"/>
    <x v="738"/>
    <n v="2.6"/>
    <s v="Computer Science"/>
    <n v="0"/>
    <n v="3"/>
    <n v="3"/>
    <n v="3"/>
    <n v="2"/>
    <n v="2"/>
    <x v="201"/>
    <x v="1"/>
    <n v="6"/>
    <n v="2"/>
    <s v="Senior"/>
    <n v="7"/>
    <s v="No"/>
  </r>
  <r>
    <s v="S03434"/>
    <n v="20"/>
    <x v="0"/>
    <n v="2.95"/>
    <n v="990"/>
    <x v="130"/>
    <n v="2.64"/>
    <s v="Arts"/>
    <n v="4"/>
    <n v="1"/>
    <n v="5"/>
    <n v="9"/>
    <n v="7"/>
    <n v="4"/>
    <x v="201"/>
    <x v="1"/>
    <n v="4"/>
    <n v="2"/>
    <s v="Mid"/>
    <n v="2"/>
    <s v="No"/>
  </r>
  <r>
    <s v="S03435"/>
    <n v="23"/>
    <x v="0"/>
    <n v="2.9"/>
    <n v="1499"/>
    <x v="230"/>
    <n v="2.87"/>
    <s v="Law"/>
    <n v="4"/>
    <n v="8"/>
    <n v="2"/>
    <n v="3"/>
    <n v="5"/>
    <n v="3"/>
    <x v="581"/>
    <x v="2"/>
    <n v="8"/>
    <n v="3"/>
    <s v="Mid"/>
    <n v="5"/>
    <s v="No"/>
  </r>
  <r>
    <s v="S03436"/>
    <n v="29"/>
    <x v="1"/>
    <n v="3.42"/>
    <n v="1400"/>
    <x v="374"/>
    <n v="2.34"/>
    <s v="Mathematics"/>
    <n v="1"/>
    <n v="3"/>
    <n v="5"/>
    <n v="8"/>
    <n v="2"/>
    <n v="4"/>
    <x v="88"/>
    <x v="1"/>
    <n v="6"/>
    <n v="5"/>
    <s v="Senior"/>
    <n v="4"/>
    <s v="No"/>
  </r>
  <r>
    <s v="S03437"/>
    <n v="19"/>
    <x v="1"/>
    <n v="3.25"/>
    <n v="1200"/>
    <x v="569"/>
    <n v="2.99"/>
    <s v="Law"/>
    <n v="0"/>
    <n v="3"/>
    <n v="0"/>
    <n v="8"/>
    <n v="10"/>
    <n v="1"/>
    <x v="369"/>
    <x v="1"/>
    <n v="2"/>
    <n v="4"/>
    <s v="Senior"/>
    <n v="6"/>
    <s v="Yes"/>
  </r>
  <r>
    <s v="S03438"/>
    <n v="25"/>
    <x v="0"/>
    <n v="3.29"/>
    <n v="1010"/>
    <x v="831"/>
    <n v="3.33"/>
    <s v="Mathematics"/>
    <n v="0"/>
    <n v="3"/>
    <n v="0"/>
    <n v="3"/>
    <n v="3"/>
    <n v="1"/>
    <x v="81"/>
    <x v="1"/>
    <n v="6"/>
    <n v="3"/>
    <s v="Entry"/>
    <n v="1"/>
    <s v="No"/>
  </r>
  <r>
    <s v="S03439"/>
    <n v="19"/>
    <x v="0"/>
    <n v="3.43"/>
    <n v="979"/>
    <x v="317"/>
    <n v="2.99"/>
    <s v="Business"/>
    <n v="1"/>
    <n v="4"/>
    <n v="2"/>
    <n v="10"/>
    <n v="5"/>
    <n v="1"/>
    <x v="373"/>
    <x v="0"/>
    <n v="1"/>
    <n v="2"/>
    <s v="Senior"/>
    <n v="1"/>
    <s v="No"/>
  </r>
  <r>
    <s v="S03440"/>
    <n v="28"/>
    <x v="1"/>
    <n v="2.59"/>
    <n v="1551"/>
    <x v="805"/>
    <n v="3.33"/>
    <s v="Engineering"/>
    <n v="1"/>
    <n v="9"/>
    <n v="2"/>
    <n v="10"/>
    <n v="10"/>
    <n v="4"/>
    <x v="428"/>
    <x v="0"/>
    <n v="9"/>
    <n v="4"/>
    <s v="Entry"/>
    <n v="2"/>
    <s v="No"/>
  </r>
  <r>
    <s v="S03441"/>
    <n v="24"/>
    <x v="0"/>
    <n v="2.64"/>
    <n v="1332"/>
    <x v="172"/>
    <n v="2.13"/>
    <s v="Mathematics"/>
    <n v="0"/>
    <n v="7"/>
    <n v="4"/>
    <n v="3"/>
    <n v="1"/>
    <n v="3"/>
    <x v="383"/>
    <x v="1"/>
    <n v="10"/>
    <n v="4"/>
    <s v="Senior"/>
    <n v="4"/>
    <s v="Yes"/>
  </r>
  <r>
    <s v="S03442"/>
    <n v="26"/>
    <x v="0"/>
    <n v="2.88"/>
    <n v="1316"/>
    <x v="885"/>
    <n v="3.75"/>
    <s v="Medicine"/>
    <n v="3"/>
    <n v="3"/>
    <n v="1"/>
    <n v="8"/>
    <n v="7"/>
    <n v="5"/>
    <x v="192"/>
    <x v="0"/>
    <n v="7"/>
    <n v="5"/>
    <s v="Entry"/>
    <n v="1"/>
    <s v="No"/>
  </r>
  <r>
    <s v="S03443"/>
    <n v="18"/>
    <x v="1"/>
    <n v="2.61"/>
    <n v="1113"/>
    <x v="397"/>
    <n v="3.88"/>
    <s v="Arts"/>
    <n v="1"/>
    <n v="2"/>
    <n v="0"/>
    <n v="3"/>
    <n v="1"/>
    <n v="3"/>
    <x v="16"/>
    <x v="1"/>
    <n v="8"/>
    <n v="3"/>
    <s v="Mid"/>
    <n v="5"/>
    <s v="No"/>
  </r>
  <r>
    <s v="S03444"/>
    <n v="25"/>
    <x v="1"/>
    <n v="3.97"/>
    <n v="1346"/>
    <x v="86"/>
    <n v="3.24"/>
    <s v="Computer Science"/>
    <n v="1"/>
    <n v="0"/>
    <n v="5"/>
    <n v="4"/>
    <n v="6"/>
    <n v="2"/>
    <x v="252"/>
    <x v="0"/>
    <n v="4"/>
    <n v="4"/>
    <s v="Mid"/>
    <n v="6"/>
    <s v="No"/>
  </r>
  <r>
    <s v="S03445"/>
    <n v="24"/>
    <x v="0"/>
    <n v="3.63"/>
    <n v="917"/>
    <x v="955"/>
    <n v="3.76"/>
    <s v="Mathematics"/>
    <n v="0"/>
    <n v="1"/>
    <n v="2"/>
    <n v="5"/>
    <n v="6"/>
    <n v="0"/>
    <x v="395"/>
    <x v="1"/>
    <n v="8"/>
    <n v="1"/>
    <s v="Entry"/>
    <n v="10"/>
    <s v="No"/>
  </r>
  <r>
    <s v="S03447"/>
    <n v="23"/>
    <x v="1"/>
    <n v="2.0099999999999998"/>
    <n v="1508"/>
    <x v="628"/>
    <n v="3.59"/>
    <s v="Arts"/>
    <n v="3"/>
    <n v="8"/>
    <n v="5"/>
    <n v="1"/>
    <n v="7"/>
    <n v="5"/>
    <x v="298"/>
    <x v="1"/>
    <n v="4"/>
    <n v="4"/>
    <s v="Senior"/>
    <n v="7"/>
    <s v="Yes"/>
  </r>
  <r>
    <s v="S03448"/>
    <n v="23"/>
    <x v="0"/>
    <n v="2.09"/>
    <n v="1139"/>
    <x v="956"/>
    <n v="2.2400000000000002"/>
    <s v="Engineering"/>
    <n v="2"/>
    <n v="0"/>
    <n v="1"/>
    <n v="8"/>
    <n v="8"/>
    <n v="5"/>
    <x v="310"/>
    <x v="0"/>
    <n v="6"/>
    <n v="4"/>
    <s v="Entry"/>
    <n v="5"/>
    <s v="No"/>
  </r>
  <r>
    <s v="S03450"/>
    <n v="19"/>
    <x v="0"/>
    <n v="2.23"/>
    <n v="1385"/>
    <x v="898"/>
    <n v="2.65"/>
    <s v="Arts"/>
    <n v="1"/>
    <n v="5"/>
    <n v="5"/>
    <n v="7"/>
    <n v="10"/>
    <n v="2"/>
    <x v="366"/>
    <x v="0"/>
    <n v="7"/>
    <n v="5"/>
    <s v="Mid"/>
    <n v="9"/>
    <s v="No"/>
  </r>
  <r>
    <s v="S03451"/>
    <n v="18"/>
    <x v="0"/>
    <n v="3.07"/>
    <n v="1343"/>
    <x v="128"/>
    <n v="3.17"/>
    <s v="Computer Science"/>
    <n v="4"/>
    <n v="9"/>
    <n v="1"/>
    <n v="10"/>
    <n v="1"/>
    <n v="5"/>
    <x v="83"/>
    <x v="0"/>
    <n v="3"/>
    <n v="5"/>
    <s v="Mid"/>
    <n v="4"/>
    <s v="No"/>
  </r>
  <r>
    <s v="S03452"/>
    <n v="29"/>
    <x v="1"/>
    <n v="3.72"/>
    <n v="1465"/>
    <x v="409"/>
    <n v="2.6"/>
    <s v="Medicine"/>
    <n v="0"/>
    <n v="2"/>
    <n v="3"/>
    <n v="3"/>
    <n v="2"/>
    <n v="3"/>
    <x v="557"/>
    <x v="1"/>
    <n v="10"/>
    <n v="1"/>
    <s v="Entry"/>
    <n v="10"/>
    <s v="Yes"/>
  </r>
  <r>
    <s v="S03453"/>
    <n v="23"/>
    <x v="0"/>
    <n v="3.47"/>
    <n v="1498"/>
    <x v="502"/>
    <n v="3.27"/>
    <s v="Engineering"/>
    <n v="1"/>
    <n v="9"/>
    <n v="0"/>
    <n v="9"/>
    <n v="1"/>
    <n v="3"/>
    <x v="155"/>
    <x v="1"/>
    <n v="10"/>
    <n v="1"/>
    <s v="Mid"/>
    <n v="6"/>
    <s v="No"/>
  </r>
  <r>
    <s v="S03454"/>
    <n v="27"/>
    <x v="0"/>
    <n v="2.4300000000000002"/>
    <n v="1022"/>
    <x v="343"/>
    <n v="2.73"/>
    <s v="Arts"/>
    <n v="0"/>
    <n v="8"/>
    <n v="2"/>
    <n v="10"/>
    <n v="9"/>
    <n v="0"/>
    <x v="473"/>
    <x v="1"/>
    <n v="2"/>
    <n v="4"/>
    <s v="Senior"/>
    <n v="2"/>
    <s v="No"/>
  </r>
  <r>
    <s v="S03455"/>
    <n v="28"/>
    <x v="0"/>
    <n v="2.8"/>
    <n v="1319"/>
    <x v="580"/>
    <n v="3.72"/>
    <s v="Mathematics"/>
    <n v="3"/>
    <n v="9"/>
    <n v="5"/>
    <n v="5"/>
    <n v="4"/>
    <n v="0"/>
    <x v="159"/>
    <x v="0"/>
    <n v="9"/>
    <n v="4"/>
    <s v="Entry"/>
    <n v="2"/>
    <s v="No"/>
  </r>
  <r>
    <s v="S03456"/>
    <n v="25"/>
    <x v="0"/>
    <n v="3.02"/>
    <n v="1465"/>
    <x v="927"/>
    <n v="3.27"/>
    <s v="Medicine"/>
    <n v="0"/>
    <n v="2"/>
    <n v="2"/>
    <n v="3"/>
    <n v="7"/>
    <n v="0"/>
    <x v="237"/>
    <x v="1"/>
    <n v="1"/>
    <n v="4"/>
    <s v="Mid"/>
    <n v="3"/>
    <s v="No"/>
  </r>
  <r>
    <s v="S03457"/>
    <n v="20"/>
    <x v="1"/>
    <n v="3.62"/>
    <n v="1115"/>
    <x v="738"/>
    <n v="2.4300000000000002"/>
    <s v="Arts"/>
    <n v="1"/>
    <n v="0"/>
    <n v="4"/>
    <n v="3"/>
    <n v="5"/>
    <n v="3"/>
    <x v="236"/>
    <x v="0"/>
    <n v="10"/>
    <n v="1"/>
    <s v="Mid"/>
    <n v="10"/>
    <s v="No"/>
  </r>
  <r>
    <s v="S03458"/>
    <n v="29"/>
    <x v="1"/>
    <n v="3.68"/>
    <n v="1319"/>
    <x v="109"/>
    <n v="2.67"/>
    <s v="Engineering"/>
    <n v="4"/>
    <n v="1"/>
    <n v="5"/>
    <n v="4"/>
    <n v="9"/>
    <n v="5"/>
    <x v="310"/>
    <x v="0"/>
    <n v="1"/>
    <n v="5"/>
    <s v="Entry"/>
    <n v="2"/>
    <s v="No"/>
  </r>
  <r>
    <s v="S03460"/>
    <n v="18"/>
    <x v="0"/>
    <n v="3.02"/>
    <n v="1127"/>
    <x v="338"/>
    <n v="2.77"/>
    <s v="Law"/>
    <n v="2"/>
    <n v="3"/>
    <n v="5"/>
    <n v="5"/>
    <n v="6"/>
    <n v="1"/>
    <x v="11"/>
    <x v="0"/>
    <n v="2"/>
    <n v="5"/>
    <s v="Entry"/>
    <n v="4"/>
    <s v="No"/>
  </r>
  <r>
    <s v="S03461"/>
    <n v="26"/>
    <x v="0"/>
    <n v="3.39"/>
    <n v="1136"/>
    <x v="859"/>
    <n v="3.07"/>
    <s v="Mathematics"/>
    <n v="0"/>
    <n v="1"/>
    <n v="0"/>
    <n v="8"/>
    <n v="5"/>
    <n v="4"/>
    <x v="175"/>
    <x v="0"/>
    <n v="5"/>
    <n v="1"/>
    <s v="Mid"/>
    <n v="5"/>
    <s v="No"/>
  </r>
  <r>
    <s v="S03462"/>
    <n v="18"/>
    <x v="0"/>
    <n v="2.2200000000000002"/>
    <n v="1543"/>
    <x v="594"/>
    <n v="3.3"/>
    <s v="Law"/>
    <n v="1"/>
    <n v="9"/>
    <n v="1"/>
    <n v="10"/>
    <n v="10"/>
    <n v="0"/>
    <x v="531"/>
    <x v="0"/>
    <n v="1"/>
    <n v="5"/>
    <s v="Entry"/>
    <n v="2"/>
    <s v="No"/>
  </r>
  <r>
    <s v="S03463"/>
    <n v="20"/>
    <x v="0"/>
    <n v="3.13"/>
    <n v="1229"/>
    <x v="239"/>
    <n v="2.7"/>
    <s v="Engineering"/>
    <n v="3"/>
    <n v="5"/>
    <n v="1"/>
    <n v="6"/>
    <n v="1"/>
    <n v="1"/>
    <x v="442"/>
    <x v="1"/>
    <n v="6"/>
    <n v="1"/>
    <s v="Entry"/>
    <n v="8"/>
    <s v="No"/>
  </r>
  <r>
    <s v="S03464"/>
    <n v="25"/>
    <x v="0"/>
    <n v="2.5"/>
    <n v="1368"/>
    <x v="413"/>
    <n v="2.59"/>
    <s v="Business"/>
    <n v="3"/>
    <n v="5"/>
    <n v="2"/>
    <n v="5"/>
    <n v="4"/>
    <n v="1"/>
    <x v="58"/>
    <x v="1"/>
    <n v="8"/>
    <n v="5"/>
    <s v="Entry"/>
    <n v="8"/>
    <s v="No"/>
  </r>
  <r>
    <s v="S03465"/>
    <n v="20"/>
    <x v="1"/>
    <n v="2.86"/>
    <n v="1579"/>
    <x v="820"/>
    <n v="2.95"/>
    <s v="Law"/>
    <n v="1"/>
    <n v="2"/>
    <n v="3"/>
    <n v="2"/>
    <n v="5"/>
    <n v="5"/>
    <x v="31"/>
    <x v="0"/>
    <n v="10"/>
    <n v="3"/>
    <s v="Entry"/>
    <n v="7"/>
    <s v="No"/>
  </r>
  <r>
    <s v="S03466"/>
    <n v="21"/>
    <x v="1"/>
    <n v="3.27"/>
    <n v="1386"/>
    <x v="428"/>
    <n v="2.4300000000000002"/>
    <s v="Arts"/>
    <n v="2"/>
    <n v="0"/>
    <n v="2"/>
    <n v="5"/>
    <n v="9"/>
    <n v="2"/>
    <x v="499"/>
    <x v="0"/>
    <n v="2"/>
    <n v="3"/>
    <s v="Senior"/>
    <n v="7"/>
    <s v="Yes"/>
  </r>
  <r>
    <s v="S03468"/>
    <n v="18"/>
    <x v="0"/>
    <n v="2.1"/>
    <n v="1478"/>
    <x v="120"/>
    <n v="2.12"/>
    <s v="Medicine"/>
    <n v="2"/>
    <n v="8"/>
    <n v="1"/>
    <n v="3"/>
    <n v="2"/>
    <n v="0"/>
    <x v="352"/>
    <x v="1"/>
    <n v="3"/>
    <n v="5"/>
    <s v="Mid"/>
    <n v="8"/>
    <s v="No"/>
  </r>
  <r>
    <s v="S03469"/>
    <n v="23"/>
    <x v="1"/>
    <n v="2.02"/>
    <n v="1522"/>
    <x v="567"/>
    <n v="2.61"/>
    <s v="Mathematics"/>
    <n v="4"/>
    <n v="3"/>
    <n v="5"/>
    <n v="7"/>
    <n v="3"/>
    <n v="4"/>
    <x v="222"/>
    <x v="0"/>
    <n v="2"/>
    <n v="5"/>
    <s v="Senior"/>
    <n v="4"/>
    <s v="No"/>
  </r>
  <r>
    <s v="S03470"/>
    <n v="18"/>
    <x v="0"/>
    <n v="2.04"/>
    <n v="1314"/>
    <x v="832"/>
    <n v="2.64"/>
    <s v="Law"/>
    <n v="1"/>
    <n v="8"/>
    <n v="4"/>
    <n v="1"/>
    <n v="3"/>
    <n v="1"/>
    <x v="118"/>
    <x v="0"/>
    <n v="6"/>
    <n v="5"/>
    <s v="Entry"/>
    <n v="6"/>
    <s v="No"/>
  </r>
  <r>
    <s v="S03471"/>
    <n v="18"/>
    <x v="0"/>
    <n v="2.02"/>
    <n v="1118"/>
    <x v="909"/>
    <n v="3.92"/>
    <s v="Engineering"/>
    <n v="2"/>
    <n v="4"/>
    <n v="1"/>
    <n v="6"/>
    <n v="7"/>
    <n v="3"/>
    <x v="398"/>
    <x v="1"/>
    <n v="1"/>
    <n v="2"/>
    <s v="Senior"/>
    <n v="8"/>
    <s v="No"/>
  </r>
  <r>
    <s v="S03472"/>
    <n v="25"/>
    <x v="1"/>
    <n v="2.2200000000000002"/>
    <n v="1280"/>
    <x v="195"/>
    <n v="3.18"/>
    <s v="Mathematics"/>
    <n v="4"/>
    <n v="6"/>
    <n v="3"/>
    <n v="1"/>
    <n v="1"/>
    <n v="3"/>
    <x v="31"/>
    <x v="0"/>
    <n v="8"/>
    <n v="1"/>
    <s v="Entry"/>
    <n v="8"/>
    <s v="No"/>
  </r>
  <r>
    <s v="S03473"/>
    <n v="28"/>
    <x v="1"/>
    <n v="2.48"/>
    <n v="986"/>
    <x v="340"/>
    <n v="3.57"/>
    <s v="Engineering"/>
    <n v="2"/>
    <n v="2"/>
    <n v="3"/>
    <n v="7"/>
    <n v="2"/>
    <n v="1"/>
    <x v="186"/>
    <x v="0"/>
    <n v="6"/>
    <n v="3"/>
    <s v="Entry"/>
    <n v="4"/>
    <s v="No"/>
  </r>
  <r>
    <s v="S03474"/>
    <n v="21"/>
    <x v="0"/>
    <n v="2.44"/>
    <n v="1360"/>
    <x v="205"/>
    <n v="2.09"/>
    <s v="Engineering"/>
    <n v="4"/>
    <n v="2"/>
    <n v="4"/>
    <n v="6"/>
    <n v="1"/>
    <n v="0"/>
    <x v="451"/>
    <x v="0"/>
    <n v="4"/>
    <n v="2"/>
    <s v="Mid"/>
    <n v="1"/>
    <s v="No"/>
  </r>
  <r>
    <s v="S03475"/>
    <n v="29"/>
    <x v="0"/>
    <n v="3.97"/>
    <n v="1310"/>
    <x v="843"/>
    <n v="2.21"/>
    <s v="Medicine"/>
    <n v="3"/>
    <n v="7"/>
    <n v="5"/>
    <n v="10"/>
    <n v="9"/>
    <n v="5"/>
    <x v="242"/>
    <x v="0"/>
    <n v="5"/>
    <n v="3"/>
    <s v="Senior"/>
    <n v="2"/>
    <s v="No"/>
  </r>
  <r>
    <s v="S03476"/>
    <n v="18"/>
    <x v="0"/>
    <n v="2.61"/>
    <n v="1590"/>
    <x v="713"/>
    <n v="3.63"/>
    <s v="Computer Science"/>
    <n v="3"/>
    <n v="0"/>
    <n v="5"/>
    <n v="1"/>
    <n v="10"/>
    <n v="5"/>
    <x v="326"/>
    <x v="0"/>
    <n v="2"/>
    <n v="4"/>
    <s v="Entry"/>
    <n v="4"/>
    <s v="No"/>
  </r>
  <r>
    <s v="S03477"/>
    <n v="27"/>
    <x v="1"/>
    <n v="2.25"/>
    <n v="1424"/>
    <x v="831"/>
    <n v="3.25"/>
    <s v="Medicine"/>
    <n v="1"/>
    <n v="7"/>
    <n v="5"/>
    <n v="9"/>
    <n v="9"/>
    <n v="4"/>
    <x v="31"/>
    <x v="0"/>
    <n v="8"/>
    <n v="2"/>
    <s v="Mid"/>
    <n v="9"/>
    <s v="No"/>
  </r>
  <r>
    <s v="S03478"/>
    <n v="24"/>
    <x v="0"/>
    <n v="3.09"/>
    <n v="1346"/>
    <x v="895"/>
    <n v="2.38"/>
    <s v="Computer Science"/>
    <n v="2"/>
    <n v="7"/>
    <n v="3"/>
    <n v="5"/>
    <n v="3"/>
    <n v="4"/>
    <x v="401"/>
    <x v="0"/>
    <n v="6"/>
    <n v="2"/>
    <s v="Entry"/>
    <n v="3"/>
    <s v="Yes"/>
  </r>
  <r>
    <s v="S03480"/>
    <n v="22"/>
    <x v="0"/>
    <n v="3.36"/>
    <n v="1307"/>
    <x v="561"/>
    <n v="3.08"/>
    <s v="Mathematics"/>
    <n v="0"/>
    <n v="0"/>
    <n v="2"/>
    <n v="1"/>
    <n v="1"/>
    <n v="3"/>
    <x v="206"/>
    <x v="1"/>
    <n v="3"/>
    <n v="5"/>
    <s v="Mid"/>
    <n v="1"/>
    <s v="No"/>
  </r>
  <r>
    <s v="S03481"/>
    <n v="18"/>
    <x v="0"/>
    <n v="2.59"/>
    <n v="1536"/>
    <x v="323"/>
    <n v="3.69"/>
    <s v="Mathematics"/>
    <n v="3"/>
    <n v="8"/>
    <n v="1"/>
    <n v="8"/>
    <n v="5"/>
    <n v="3"/>
    <x v="248"/>
    <x v="1"/>
    <n v="1"/>
    <n v="4"/>
    <s v="Mid"/>
    <n v="5"/>
    <s v="No"/>
  </r>
  <r>
    <s v="S03482"/>
    <n v="27"/>
    <x v="1"/>
    <n v="3.12"/>
    <n v="1274"/>
    <x v="658"/>
    <n v="2.12"/>
    <s v="Engineering"/>
    <n v="3"/>
    <n v="3"/>
    <n v="0"/>
    <n v="8"/>
    <n v="3"/>
    <n v="5"/>
    <x v="356"/>
    <x v="1"/>
    <n v="8"/>
    <n v="3"/>
    <s v="Senior"/>
    <n v="1"/>
    <s v="Yes"/>
  </r>
  <r>
    <s v="S03483"/>
    <n v="28"/>
    <x v="1"/>
    <n v="3.43"/>
    <n v="1132"/>
    <x v="248"/>
    <n v="3.19"/>
    <s v="Business"/>
    <n v="2"/>
    <n v="6"/>
    <n v="2"/>
    <n v="9"/>
    <n v="2"/>
    <n v="5"/>
    <x v="367"/>
    <x v="0"/>
    <n v="7"/>
    <n v="2"/>
    <s v="Senior"/>
    <n v="6"/>
    <s v="No"/>
  </r>
  <r>
    <s v="S03484"/>
    <n v="23"/>
    <x v="0"/>
    <n v="3.46"/>
    <n v="1537"/>
    <x v="902"/>
    <n v="3.43"/>
    <s v="Medicine"/>
    <n v="4"/>
    <n v="8"/>
    <n v="2"/>
    <n v="2"/>
    <n v="3"/>
    <n v="2"/>
    <x v="53"/>
    <x v="0"/>
    <n v="1"/>
    <n v="5"/>
    <s v="Entry"/>
    <n v="1"/>
    <s v="No"/>
  </r>
  <r>
    <s v="S03485"/>
    <n v="26"/>
    <x v="1"/>
    <n v="3.33"/>
    <n v="1549"/>
    <x v="882"/>
    <n v="3.96"/>
    <s v="Engineering"/>
    <n v="0"/>
    <n v="2"/>
    <n v="5"/>
    <n v="6"/>
    <n v="8"/>
    <n v="1"/>
    <x v="388"/>
    <x v="0"/>
    <n v="8"/>
    <n v="4"/>
    <s v="Entry"/>
    <n v="2"/>
    <s v="Yes"/>
  </r>
  <r>
    <s v="S03486"/>
    <n v="26"/>
    <x v="1"/>
    <n v="3.74"/>
    <n v="948"/>
    <x v="728"/>
    <n v="3.61"/>
    <s v="Medicine"/>
    <n v="0"/>
    <n v="4"/>
    <n v="5"/>
    <n v="10"/>
    <n v="8"/>
    <n v="5"/>
    <x v="158"/>
    <x v="0"/>
    <n v="10"/>
    <n v="5"/>
    <s v="Mid"/>
    <n v="9"/>
    <s v="Yes"/>
  </r>
  <r>
    <s v="S03487"/>
    <n v="25"/>
    <x v="1"/>
    <n v="3.74"/>
    <n v="1085"/>
    <x v="767"/>
    <n v="2.5499999999999998"/>
    <s v="Engineering"/>
    <n v="4"/>
    <n v="9"/>
    <n v="4"/>
    <n v="5"/>
    <n v="1"/>
    <n v="1"/>
    <x v="78"/>
    <x v="1"/>
    <n v="2"/>
    <n v="3"/>
    <s v="Senior"/>
    <n v="3"/>
    <s v="Yes"/>
  </r>
  <r>
    <s v="S03488"/>
    <n v="22"/>
    <x v="1"/>
    <n v="3.16"/>
    <n v="1104"/>
    <x v="957"/>
    <n v="3.42"/>
    <s v="Medicine"/>
    <n v="2"/>
    <n v="2"/>
    <n v="2"/>
    <n v="6"/>
    <n v="2"/>
    <n v="5"/>
    <x v="356"/>
    <x v="1"/>
    <n v="8"/>
    <n v="5"/>
    <s v="Entry"/>
    <n v="9"/>
    <s v="No"/>
  </r>
  <r>
    <s v="S03489"/>
    <n v="18"/>
    <x v="1"/>
    <n v="2.86"/>
    <n v="977"/>
    <x v="166"/>
    <n v="3.53"/>
    <s v="Arts"/>
    <n v="3"/>
    <n v="4"/>
    <n v="1"/>
    <n v="5"/>
    <n v="1"/>
    <n v="3"/>
    <x v="138"/>
    <x v="0"/>
    <n v="5"/>
    <n v="2"/>
    <s v="Entry"/>
    <n v="4"/>
    <s v="No"/>
  </r>
  <r>
    <s v="S03490"/>
    <n v="26"/>
    <x v="1"/>
    <n v="3.28"/>
    <n v="1380"/>
    <x v="900"/>
    <n v="3.46"/>
    <s v="Medicine"/>
    <n v="4"/>
    <n v="1"/>
    <n v="5"/>
    <n v="1"/>
    <n v="8"/>
    <n v="1"/>
    <x v="442"/>
    <x v="1"/>
    <n v="8"/>
    <n v="2"/>
    <s v="Senior"/>
    <n v="5"/>
    <s v="No"/>
  </r>
  <r>
    <s v="S03491"/>
    <n v="18"/>
    <x v="1"/>
    <n v="3.64"/>
    <n v="1285"/>
    <x v="350"/>
    <n v="3.64"/>
    <s v="Arts"/>
    <n v="0"/>
    <n v="3"/>
    <n v="4"/>
    <n v="2"/>
    <n v="1"/>
    <n v="0"/>
    <x v="420"/>
    <x v="1"/>
    <n v="6"/>
    <n v="1"/>
    <s v="Entry"/>
    <n v="7"/>
    <s v="Yes"/>
  </r>
  <r>
    <s v="S03492"/>
    <n v="25"/>
    <x v="0"/>
    <n v="2.0099999999999998"/>
    <n v="1093"/>
    <x v="503"/>
    <n v="3.81"/>
    <s v="Computer Science"/>
    <n v="0"/>
    <n v="1"/>
    <n v="2"/>
    <n v="3"/>
    <n v="6"/>
    <n v="4"/>
    <x v="205"/>
    <x v="1"/>
    <n v="2"/>
    <n v="4"/>
    <s v="Entry"/>
    <n v="4"/>
    <s v="No"/>
  </r>
  <r>
    <s v="S03493"/>
    <n v="22"/>
    <x v="0"/>
    <n v="3.98"/>
    <n v="1002"/>
    <x v="456"/>
    <n v="2.2000000000000002"/>
    <s v="Medicine"/>
    <n v="3"/>
    <n v="2"/>
    <n v="1"/>
    <n v="7"/>
    <n v="10"/>
    <n v="5"/>
    <x v="311"/>
    <x v="1"/>
    <n v="7"/>
    <n v="3"/>
    <s v="Entry"/>
    <n v="10"/>
    <s v="No"/>
  </r>
  <r>
    <s v="S03494"/>
    <n v="20"/>
    <x v="0"/>
    <n v="2.37"/>
    <n v="1516"/>
    <x v="120"/>
    <n v="2.21"/>
    <s v="Computer Science"/>
    <n v="3"/>
    <n v="4"/>
    <n v="4"/>
    <n v="10"/>
    <n v="8"/>
    <n v="2"/>
    <x v="240"/>
    <x v="0"/>
    <n v="6"/>
    <n v="5"/>
    <s v="Mid"/>
    <n v="10"/>
    <s v="Yes"/>
  </r>
  <r>
    <s v="S03495"/>
    <n v="28"/>
    <x v="0"/>
    <n v="2.94"/>
    <n v="1275"/>
    <x v="726"/>
    <n v="3.59"/>
    <s v="Business"/>
    <n v="1"/>
    <n v="8"/>
    <n v="0"/>
    <n v="9"/>
    <n v="8"/>
    <n v="0"/>
    <x v="127"/>
    <x v="0"/>
    <n v="4"/>
    <n v="2"/>
    <s v="Entry"/>
    <n v="6"/>
    <s v="No"/>
  </r>
  <r>
    <s v="S03496"/>
    <n v="24"/>
    <x v="0"/>
    <n v="3.74"/>
    <n v="1186"/>
    <x v="428"/>
    <n v="2.5"/>
    <s v="Law"/>
    <n v="4"/>
    <n v="2"/>
    <n v="5"/>
    <n v="2"/>
    <n v="7"/>
    <n v="0"/>
    <x v="336"/>
    <x v="0"/>
    <n v="9"/>
    <n v="1"/>
    <s v="Mid"/>
    <n v="9"/>
    <s v="Yes"/>
  </r>
  <r>
    <s v="S03498"/>
    <n v="26"/>
    <x v="0"/>
    <n v="2.95"/>
    <n v="1149"/>
    <x v="677"/>
    <n v="2.8"/>
    <s v="Arts"/>
    <n v="1"/>
    <n v="5"/>
    <n v="2"/>
    <n v="1"/>
    <n v="8"/>
    <n v="1"/>
    <x v="179"/>
    <x v="1"/>
    <n v="1"/>
    <n v="2"/>
    <s v="Mid"/>
    <n v="1"/>
    <s v="Yes"/>
  </r>
  <r>
    <s v="S03499"/>
    <n v="24"/>
    <x v="0"/>
    <n v="2.27"/>
    <n v="1100"/>
    <x v="487"/>
    <n v="3.64"/>
    <s v="Medicine"/>
    <n v="2"/>
    <n v="3"/>
    <n v="4"/>
    <n v="1"/>
    <n v="10"/>
    <n v="4"/>
    <x v="305"/>
    <x v="0"/>
    <n v="3"/>
    <n v="3"/>
    <s v="Entry"/>
    <n v="6"/>
    <s v="Yes"/>
  </r>
  <r>
    <s v="S03500"/>
    <n v="28"/>
    <x v="1"/>
    <n v="2.79"/>
    <n v="1435"/>
    <x v="467"/>
    <n v="2.25"/>
    <s v="Law"/>
    <n v="0"/>
    <n v="3"/>
    <n v="0"/>
    <n v="4"/>
    <n v="3"/>
    <n v="2"/>
    <x v="49"/>
    <x v="1"/>
    <n v="8"/>
    <n v="2"/>
    <s v="Entry"/>
    <n v="9"/>
    <s v="No"/>
  </r>
  <r>
    <s v="S03501"/>
    <n v="20"/>
    <x v="0"/>
    <n v="2.35"/>
    <n v="1360"/>
    <x v="368"/>
    <n v="3.34"/>
    <s v="Computer Science"/>
    <n v="4"/>
    <n v="9"/>
    <n v="1"/>
    <n v="9"/>
    <n v="2"/>
    <n v="3"/>
    <x v="508"/>
    <x v="1"/>
    <n v="3"/>
    <n v="3"/>
    <s v="Mid"/>
    <n v="3"/>
    <s v="No"/>
  </r>
  <r>
    <s v="S03502"/>
    <n v="28"/>
    <x v="0"/>
    <n v="2.73"/>
    <n v="1199"/>
    <x v="656"/>
    <n v="2.0099999999999998"/>
    <s v="Law"/>
    <n v="2"/>
    <n v="9"/>
    <n v="0"/>
    <n v="4"/>
    <n v="4"/>
    <n v="0"/>
    <x v="582"/>
    <x v="1"/>
    <n v="7"/>
    <n v="2"/>
    <s v="Entry"/>
    <n v="3"/>
    <s v="Yes"/>
  </r>
  <r>
    <s v="S03503"/>
    <n v="18"/>
    <x v="0"/>
    <n v="2.75"/>
    <n v="1377"/>
    <x v="612"/>
    <n v="2.2200000000000002"/>
    <s v="Law"/>
    <n v="4"/>
    <n v="4"/>
    <n v="1"/>
    <n v="3"/>
    <n v="5"/>
    <n v="0"/>
    <x v="583"/>
    <x v="1"/>
    <n v="1"/>
    <n v="5"/>
    <s v="Mid"/>
    <n v="10"/>
    <s v="No"/>
  </r>
  <r>
    <s v="S03504"/>
    <n v="25"/>
    <x v="0"/>
    <n v="3.99"/>
    <n v="982"/>
    <x v="151"/>
    <n v="2.7"/>
    <s v="Engineering"/>
    <n v="4"/>
    <n v="6"/>
    <n v="2"/>
    <n v="10"/>
    <n v="2"/>
    <n v="0"/>
    <x v="584"/>
    <x v="2"/>
    <n v="4"/>
    <n v="4"/>
    <s v="Senior"/>
    <n v="5"/>
    <s v="No"/>
  </r>
  <r>
    <s v="S03505"/>
    <n v="29"/>
    <x v="0"/>
    <n v="3.99"/>
    <n v="1357"/>
    <x v="580"/>
    <n v="2.17"/>
    <s v="Law"/>
    <n v="3"/>
    <n v="3"/>
    <n v="1"/>
    <n v="8"/>
    <n v="8"/>
    <n v="3"/>
    <x v="87"/>
    <x v="1"/>
    <n v="4"/>
    <n v="2"/>
    <s v="Entry"/>
    <n v="9"/>
    <s v="No"/>
  </r>
  <r>
    <s v="S03506"/>
    <n v="20"/>
    <x v="1"/>
    <n v="2.23"/>
    <n v="1590"/>
    <x v="536"/>
    <n v="3.69"/>
    <s v="Computer Science"/>
    <n v="1"/>
    <n v="7"/>
    <n v="2"/>
    <n v="9"/>
    <n v="8"/>
    <n v="5"/>
    <x v="31"/>
    <x v="0"/>
    <n v="9"/>
    <n v="3"/>
    <s v="Entry"/>
    <n v="3"/>
    <s v="No"/>
  </r>
  <r>
    <s v="S03507"/>
    <n v="29"/>
    <x v="1"/>
    <n v="3.45"/>
    <n v="1197"/>
    <x v="305"/>
    <n v="3.73"/>
    <s v="Law"/>
    <n v="4"/>
    <n v="8"/>
    <n v="1"/>
    <n v="5"/>
    <n v="4"/>
    <n v="1"/>
    <x v="39"/>
    <x v="1"/>
    <n v="1"/>
    <n v="2"/>
    <s v="Entry"/>
    <n v="5"/>
    <s v="No"/>
  </r>
  <r>
    <s v="S03508"/>
    <n v="25"/>
    <x v="0"/>
    <n v="2.1"/>
    <n v="1263"/>
    <x v="830"/>
    <n v="3.51"/>
    <s v="Medicine"/>
    <n v="2"/>
    <n v="8"/>
    <n v="4"/>
    <n v="2"/>
    <n v="5"/>
    <n v="1"/>
    <x v="389"/>
    <x v="0"/>
    <n v="9"/>
    <n v="1"/>
    <s v="Entry"/>
    <n v="5"/>
    <s v="No"/>
  </r>
  <r>
    <s v="S03509"/>
    <n v="25"/>
    <x v="0"/>
    <n v="2.06"/>
    <n v="939"/>
    <x v="880"/>
    <n v="2.48"/>
    <s v="Law"/>
    <n v="4"/>
    <n v="8"/>
    <n v="1"/>
    <n v="4"/>
    <n v="5"/>
    <n v="4"/>
    <x v="289"/>
    <x v="1"/>
    <n v="10"/>
    <n v="5"/>
    <s v="Mid"/>
    <n v="8"/>
    <s v="No"/>
  </r>
  <r>
    <s v="S03510"/>
    <n v="22"/>
    <x v="0"/>
    <n v="2.21"/>
    <n v="1524"/>
    <x v="283"/>
    <n v="3.05"/>
    <s v="Business"/>
    <n v="1"/>
    <n v="1"/>
    <n v="1"/>
    <n v="10"/>
    <n v="5"/>
    <n v="1"/>
    <x v="183"/>
    <x v="0"/>
    <n v="8"/>
    <n v="1"/>
    <s v="Entry"/>
    <n v="2"/>
    <s v="No"/>
  </r>
  <r>
    <s v="S03511"/>
    <n v="29"/>
    <x v="1"/>
    <n v="3.93"/>
    <n v="1239"/>
    <x v="688"/>
    <n v="2.37"/>
    <s v="Law"/>
    <n v="0"/>
    <n v="2"/>
    <n v="3"/>
    <n v="8"/>
    <n v="9"/>
    <n v="1"/>
    <x v="349"/>
    <x v="1"/>
    <n v="10"/>
    <n v="3"/>
    <s v="Entry"/>
    <n v="8"/>
    <s v="No"/>
  </r>
  <r>
    <s v="S03512"/>
    <n v="18"/>
    <x v="0"/>
    <n v="3.88"/>
    <n v="1415"/>
    <x v="896"/>
    <n v="2.56"/>
    <s v="Arts"/>
    <n v="4"/>
    <n v="4"/>
    <n v="3"/>
    <n v="2"/>
    <n v="9"/>
    <n v="2"/>
    <x v="274"/>
    <x v="0"/>
    <n v="6"/>
    <n v="2"/>
    <s v="Entry"/>
    <n v="1"/>
    <s v="Yes"/>
  </r>
  <r>
    <s v="S03513"/>
    <n v="27"/>
    <x v="0"/>
    <n v="2.39"/>
    <n v="1007"/>
    <x v="416"/>
    <n v="3.03"/>
    <s v="Engineering"/>
    <n v="2"/>
    <n v="0"/>
    <n v="1"/>
    <n v="9"/>
    <n v="4"/>
    <n v="2"/>
    <x v="400"/>
    <x v="1"/>
    <n v="4"/>
    <n v="2"/>
    <s v="Mid"/>
    <n v="5"/>
    <s v="Yes"/>
  </r>
  <r>
    <s v="S03514"/>
    <n v="24"/>
    <x v="1"/>
    <n v="2.3199999999999998"/>
    <n v="1215"/>
    <x v="357"/>
    <n v="3.47"/>
    <s v="Mathematics"/>
    <n v="0"/>
    <n v="3"/>
    <n v="3"/>
    <n v="5"/>
    <n v="1"/>
    <n v="1"/>
    <x v="17"/>
    <x v="0"/>
    <n v="6"/>
    <n v="1"/>
    <s v="Mid"/>
    <n v="3"/>
    <s v="No"/>
  </r>
  <r>
    <s v="S03515"/>
    <n v="29"/>
    <x v="0"/>
    <n v="2.48"/>
    <n v="1013"/>
    <x v="931"/>
    <n v="2.19"/>
    <s v="Computer Science"/>
    <n v="0"/>
    <n v="4"/>
    <n v="2"/>
    <n v="7"/>
    <n v="8"/>
    <n v="2"/>
    <x v="174"/>
    <x v="1"/>
    <n v="6"/>
    <n v="4"/>
    <s v="Entry"/>
    <n v="5"/>
    <s v="No"/>
  </r>
  <r>
    <s v="S03516"/>
    <n v="27"/>
    <x v="0"/>
    <n v="3.03"/>
    <n v="1066"/>
    <x v="320"/>
    <n v="2.59"/>
    <s v="Law"/>
    <n v="3"/>
    <n v="8"/>
    <n v="3"/>
    <n v="5"/>
    <n v="1"/>
    <n v="5"/>
    <x v="166"/>
    <x v="0"/>
    <n v="2"/>
    <n v="5"/>
    <s v="Mid"/>
    <n v="9"/>
    <s v="Yes"/>
  </r>
  <r>
    <s v="S03517"/>
    <n v="22"/>
    <x v="0"/>
    <n v="3.14"/>
    <n v="1160"/>
    <x v="225"/>
    <n v="3.85"/>
    <s v="Law"/>
    <n v="3"/>
    <n v="7"/>
    <n v="1"/>
    <n v="3"/>
    <n v="7"/>
    <n v="4"/>
    <x v="31"/>
    <x v="0"/>
    <n v="7"/>
    <n v="2"/>
    <s v="Mid"/>
    <n v="1"/>
    <s v="No"/>
  </r>
  <r>
    <s v="S03518"/>
    <n v="25"/>
    <x v="1"/>
    <n v="2.44"/>
    <n v="1517"/>
    <x v="914"/>
    <n v="2.86"/>
    <s v="Medicine"/>
    <n v="4"/>
    <n v="0"/>
    <n v="5"/>
    <n v="2"/>
    <n v="4"/>
    <n v="1"/>
    <x v="415"/>
    <x v="1"/>
    <n v="9"/>
    <n v="2"/>
    <s v="Entry"/>
    <n v="6"/>
    <s v="No"/>
  </r>
  <r>
    <s v="S03519"/>
    <n v="26"/>
    <x v="1"/>
    <n v="3.51"/>
    <n v="1123"/>
    <x v="333"/>
    <n v="3.88"/>
    <s v="Mathematics"/>
    <n v="2"/>
    <n v="2"/>
    <n v="0"/>
    <n v="3"/>
    <n v="1"/>
    <n v="2"/>
    <x v="306"/>
    <x v="0"/>
    <n v="8"/>
    <n v="3"/>
    <s v="Mid"/>
    <n v="10"/>
    <s v="No"/>
  </r>
  <r>
    <s v="S03520"/>
    <n v="28"/>
    <x v="1"/>
    <n v="2.62"/>
    <n v="1161"/>
    <x v="383"/>
    <n v="3.98"/>
    <s v="Medicine"/>
    <n v="3"/>
    <n v="2"/>
    <n v="5"/>
    <n v="2"/>
    <n v="4"/>
    <n v="3"/>
    <x v="445"/>
    <x v="0"/>
    <n v="3"/>
    <n v="1"/>
    <s v="Executive"/>
    <n v="6"/>
    <s v="No"/>
  </r>
  <r>
    <s v="S03521"/>
    <n v="24"/>
    <x v="1"/>
    <n v="3.84"/>
    <n v="1150"/>
    <x v="697"/>
    <n v="3.05"/>
    <s v="Arts"/>
    <n v="1"/>
    <n v="5"/>
    <n v="5"/>
    <n v="2"/>
    <n v="7"/>
    <n v="2"/>
    <x v="135"/>
    <x v="0"/>
    <n v="8"/>
    <n v="3"/>
    <s v="Mid"/>
    <n v="7"/>
    <s v="Yes"/>
  </r>
  <r>
    <s v="S03522"/>
    <n v="24"/>
    <x v="1"/>
    <n v="3.31"/>
    <n v="1425"/>
    <x v="545"/>
    <n v="2.58"/>
    <s v="Mathematics"/>
    <n v="1"/>
    <n v="3"/>
    <n v="5"/>
    <n v="2"/>
    <n v="8"/>
    <n v="2"/>
    <x v="462"/>
    <x v="0"/>
    <n v="4"/>
    <n v="5"/>
    <s v="Entry"/>
    <n v="10"/>
    <s v="Yes"/>
  </r>
  <r>
    <s v="S03525"/>
    <n v="19"/>
    <x v="0"/>
    <n v="3.64"/>
    <n v="1039"/>
    <x v="914"/>
    <n v="2.5"/>
    <s v="Computer Science"/>
    <n v="0"/>
    <n v="9"/>
    <n v="1"/>
    <n v="5"/>
    <n v="5"/>
    <n v="3"/>
    <x v="466"/>
    <x v="1"/>
    <n v="3"/>
    <n v="1"/>
    <s v="Entry"/>
    <n v="7"/>
    <s v="Yes"/>
  </r>
  <r>
    <s v="S03526"/>
    <n v="19"/>
    <x v="1"/>
    <n v="2.58"/>
    <n v="961"/>
    <x v="249"/>
    <n v="3.57"/>
    <s v="Computer Science"/>
    <n v="1"/>
    <n v="3"/>
    <n v="1"/>
    <n v="9"/>
    <n v="8"/>
    <n v="4"/>
    <x v="417"/>
    <x v="0"/>
    <n v="1"/>
    <n v="1"/>
    <s v="Mid"/>
    <n v="2"/>
    <s v="No"/>
  </r>
  <r>
    <s v="S03527"/>
    <n v="19"/>
    <x v="0"/>
    <n v="2.68"/>
    <n v="1182"/>
    <x v="758"/>
    <n v="2.87"/>
    <s v="Arts"/>
    <n v="3"/>
    <n v="0"/>
    <n v="0"/>
    <n v="5"/>
    <n v="2"/>
    <n v="5"/>
    <x v="218"/>
    <x v="0"/>
    <n v="5"/>
    <n v="5"/>
    <s v="Mid"/>
    <n v="2"/>
    <s v="No"/>
  </r>
  <r>
    <s v="S03528"/>
    <n v="21"/>
    <x v="0"/>
    <n v="3.87"/>
    <n v="953"/>
    <x v="638"/>
    <n v="2.4"/>
    <s v="Arts"/>
    <n v="3"/>
    <n v="4"/>
    <n v="4"/>
    <n v="1"/>
    <n v="2"/>
    <n v="3"/>
    <x v="475"/>
    <x v="1"/>
    <n v="10"/>
    <n v="4"/>
    <s v="Senior"/>
    <n v="10"/>
    <s v="No"/>
  </r>
  <r>
    <s v="S03529"/>
    <n v="18"/>
    <x v="1"/>
    <n v="2.33"/>
    <n v="1245"/>
    <x v="543"/>
    <n v="3.3"/>
    <s v="Law"/>
    <n v="4"/>
    <n v="2"/>
    <n v="3"/>
    <n v="8"/>
    <n v="4"/>
    <n v="4"/>
    <x v="47"/>
    <x v="1"/>
    <n v="9"/>
    <n v="4"/>
    <s v="Entry"/>
    <n v="8"/>
    <s v="No"/>
  </r>
  <r>
    <s v="S03530"/>
    <n v="21"/>
    <x v="0"/>
    <n v="2.08"/>
    <n v="1423"/>
    <x v="332"/>
    <n v="3.47"/>
    <s v="Engineering"/>
    <n v="2"/>
    <n v="9"/>
    <n v="4"/>
    <n v="3"/>
    <n v="4"/>
    <n v="4"/>
    <x v="153"/>
    <x v="1"/>
    <n v="7"/>
    <n v="4"/>
    <s v="Mid"/>
    <n v="6"/>
    <s v="No"/>
  </r>
  <r>
    <s v="S03531"/>
    <n v="19"/>
    <x v="1"/>
    <n v="2.91"/>
    <n v="1035"/>
    <x v="481"/>
    <n v="2.25"/>
    <s v="Computer Science"/>
    <n v="1"/>
    <n v="4"/>
    <n v="2"/>
    <n v="10"/>
    <n v="3"/>
    <n v="0"/>
    <x v="277"/>
    <x v="1"/>
    <n v="3"/>
    <n v="3"/>
    <s v="Entry"/>
    <n v="5"/>
    <s v="Yes"/>
  </r>
  <r>
    <s v="S03532"/>
    <n v="22"/>
    <x v="0"/>
    <n v="3.6"/>
    <n v="1229"/>
    <x v="568"/>
    <n v="2.5499999999999998"/>
    <s v="Computer Science"/>
    <n v="0"/>
    <n v="2"/>
    <n v="5"/>
    <n v="10"/>
    <n v="5"/>
    <n v="0"/>
    <x v="90"/>
    <x v="0"/>
    <n v="7"/>
    <n v="3"/>
    <s v="Entry"/>
    <n v="3"/>
    <s v="No"/>
  </r>
  <r>
    <s v="S03533"/>
    <n v="20"/>
    <x v="1"/>
    <n v="3.54"/>
    <n v="1043"/>
    <x v="688"/>
    <n v="2.44"/>
    <s v="Law"/>
    <n v="2"/>
    <n v="4"/>
    <n v="5"/>
    <n v="2"/>
    <n v="2"/>
    <n v="2"/>
    <x v="423"/>
    <x v="1"/>
    <n v="8"/>
    <n v="5"/>
    <s v="Entry"/>
    <n v="4"/>
    <s v="No"/>
  </r>
  <r>
    <s v="S03534"/>
    <n v="29"/>
    <x v="1"/>
    <n v="3.84"/>
    <n v="1335"/>
    <x v="928"/>
    <n v="2.76"/>
    <s v="Engineering"/>
    <n v="0"/>
    <n v="3"/>
    <n v="0"/>
    <n v="6"/>
    <n v="1"/>
    <n v="3"/>
    <x v="193"/>
    <x v="0"/>
    <n v="4"/>
    <n v="1"/>
    <s v="Entry"/>
    <n v="8"/>
    <s v="No"/>
  </r>
  <r>
    <s v="S03535"/>
    <n v="25"/>
    <x v="1"/>
    <n v="3.07"/>
    <n v="1181"/>
    <x v="662"/>
    <n v="3.53"/>
    <s v="Mathematics"/>
    <n v="2"/>
    <n v="8"/>
    <n v="0"/>
    <n v="4"/>
    <n v="4"/>
    <n v="4"/>
    <x v="44"/>
    <x v="1"/>
    <n v="3"/>
    <n v="4"/>
    <s v="Entry"/>
    <n v="10"/>
    <s v="No"/>
  </r>
  <r>
    <s v="S03536"/>
    <n v="21"/>
    <x v="0"/>
    <n v="2.2000000000000002"/>
    <n v="1035"/>
    <x v="672"/>
    <n v="3.43"/>
    <s v="Engineering"/>
    <n v="2"/>
    <n v="5"/>
    <n v="4"/>
    <n v="4"/>
    <n v="6"/>
    <n v="0"/>
    <x v="297"/>
    <x v="1"/>
    <n v="2"/>
    <n v="2"/>
    <s v="Entry"/>
    <n v="7"/>
    <s v="No"/>
  </r>
  <r>
    <s v="S03537"/>
    <n v="18"/>
    <x v="0"/>
    <n v="3.18"/>
    <n v="1388"/>
    <x v="313"/>
    <n v="3.33"/>
    <s v="Engineering"/>
    <n v="3"/>
    <n v="9"/>
    <n v="2"/>
    <n v="9"/>
    <n v="6"/>
    <n v="2"/>
    <x v="260"/>
    <x v="1"/>
    <n v="8"/>
    <n v="4"/>
    <s v="Mid"/>
    <n v="9"/>
    <s v="No"/>
  </r>
  <r>
    <s v="S03538"/>
    <n v="18"/>
    <x v="1"/>
    <n v="3.56"/>
    <n v="1300"/>
    <x v="393"/>
    <n v="2.0099999999999998"/>
    <s v="Medicine"/>
    <n v="4"/>
    <n v="1"/>
    <n v="4"/>
    <n v="10"/>
    <n v="2"/>
    <n v="2"/>
    <x v="490"/>
    <x v="0"/>
    <n v="3"/>
    <n v="5"/>
    <s v="Entry"/>
    <n v="3"/>
    <s v="No"/>
  </r>
  <r>
    <s v="S03539"/>
    <n v="29"/>
    <x v="0"/>
    <n v="2.19"/>
    <n v="1348"/>
    <x v="790"/>
    <n v="2.2799999999999998"/>
    <s v="Engineering"/>
    <n v="4"/>
    <n v="0"/>
    <n v="2"/>
    <n v="8"/>
    <n v="6"/>
    <n v="2"/>
    <x v="330"/>
    <x v="0"/>
    <n v="7"/>
    <n v="4"/>
    <s v="Entry"/>
    <n v="6"/>
    <s v="No"/>
  </r>
  <r>
    <s v="S03541"/>
    <n v="20"/>
    <x v="1"/>
    <n v="2.02"/>
    <n v="1527"/>
    <x v="107"/>
    <n v="2.54"/>
    <s v="Arts"/>
    <n v="1"/>
    <n v="0"/>
    <n v="5"/>
    <n v="9"/>
    <n v="10"/>
    <n v="5"/>
    <x v="503"/>
    <x v="1"/>
    <n v="5"/>
    <n v="2"/>
    <s v="Mid"/>
    <n v="2"/>
    <s v="No"/>
  </r>
  <r>
    <s v="S03542"/>
    <n v="26"/>
    <x v="0"/>
    <n v="3.19"/>
    <n v="1568"/>
    <x v="823"/>
    <n v="2.29"/>
    <s v="Engineering"/>
    <n v="4"/>
    <n v="8"/>
    <n v="1"/>
    <n v="1"/>
    <n v="1"/>
    <n v="1"/>
    <x v="104"/>
    <x v="1"/>
    <n v="5"/>
    <n v="2"/>
    <s v="Entry"/>
    <n v="4"/>
    <s v="Yes"/>
  </r>
  <r>
    <s v="S03543"/>
    <n v="24"/>
    <x v="0"/>
    <n v="3.77"/>
    <n v="1169"/>
    <x v="54"/>
    <n v="2.82"/>
    <s v="Medicine"/>
    <n v="1"/>
    <n v="4"/>
    <n v="0"/>
    <n v="7"/>
    <n v="1"/>
    <n v="5"/>
    <x v="398"/>
    <x v="1"/>
    <n v="9"/>
    <n v="5"/>
    <s v="Senior"/>
    <n v="1"/>
    <s v="No"/>
  </r>
  <r>
    <s v="S03544"/>
    <n v="19"/>
    <x v="0"/>
    <n v="3.34"/>
    <n v="916"/>
    <x v="931"/>
    <n v="2.15"/>
    <s v="Mathematics"/>
    <n v="0"/>
    <n v="3"/>
    <n v="1"/>
    <n v="7"/>
    <n v="2"/>
    <n v="5"/>
    <x v="307"/>
    <x v="0"/>
    <n v="8"/>
    <n v="4"/>
    <s v="Mid"/>
    <n v="4"/>
    <s v="No"/>
  </r>
  <r>
    <s v="S03545"/>
    <n v="26"/>
    <x v="1"/>
    <n v="3.96"/>
    <n v="1168"/>
    <x v="582"/>
    <n v="3.5"/>
    <s v="Business"/>
    <n v="1"/>
    <n v="9"/>
    <n v="4"/>
    <n v="2"/>
    <n v="4"/>
    <n v="2"/>
    <x v="105"/>
    <x v="0"/>
    <n v="8"/>
    <n v="5"/>
    <s v="Entry"/>
    <n v="2"/>
    <s v="No"/>
  </r>
  <r>
    <s v="S03546"/>
    <n v="27"/>
    <x v="0"/>
    <n v="2.13"/>
    <n v="1381"/>
    <x v="315"/>
    <n v="3.58"/>
    <s v="Medicine"/>
    <n v="2"/>
    <n v="4"/>
    <n v="2"/>
    <n v="7"/>
    <n v="8"/>
    <n v="1"/>
    <x v="31"/>
    <x v="0"/>
    <n v="10"/>
    <n v="2"/>
    <s v="Entry"/>
    <n v="7"/>
    <s v="Yes"/>
  </r>
  <r>
    <s v="S03547"/>
    <n v="19"/>
    <x v="0"/>
    <n v="3.81"/>
    <n v="1118"/>
    <x v="718"/>
    <n v="3.15"/>
    <s v="Medicine"/>
    <n v="2"/>
    <n v="8"/>
    <n v="0"/>
    <n v="7"/>
    <n v="3"/>
    <n v="1"/>
    <x v="161"/>
    <x v="1"/>
    <n v="2"/>
    <n v="4"/>
    <s v="Mid"/>
    <n v="1"/>
    <s v="No"/>
  </r>
  <r>
    <s v="S03548"/>
    <n v="20"/>
    <x v="0"/>
    <n v="3.63"/>
    <n v="1218"/>
    <x v="319"/>
    <n v="2.1800000000000002"/>
    <s v="Law"/>
    <n v="0"/>
    <n v="2"/>
    <n v="1"/>
    <n v="9"/>
    <n v="5"/>
    <n v="1"/>
    <x v="351"/>
    <x v="0"/>
    <n v="2"/>
    <n v="3"/>
    <s v="Mid"/>
    <n v="6"/>
    <s v="Yes"/>
  </r>
  <r>
    <s v="S03549"/>
    <n v="28"/>
    <x v="1"/>
    <n v="2.63"/>
    <n v="1137"/>
    <x v="318"/>
    <n v="3.78"/>
    <s v="Medicine"/>
    <n v="1"/>
    <n v="2"/>
    <n v="0"/>
    <n v="6"/>
    <n v="3"/>
    <n v="2"/>
    <x v="475"/>
    <x v="1"/>
    <n v="10"/>
    <n v="5"/>
    <s v="Senior"/>
    <n v="3"/>
    <s v="No"/>
  </r>
  <r>
    <s v="S03550"/>
    <n v="27"/>
    <x v="0"/>
    <n v="3.95"/>
    <n v="1444"/>
    <x v="892"/>
    <n v="3.93"/>
    <s v="Medicine"/>
    <n v="1"/>
    <n v="1"/>
    <n v="0"/>
    <n v="10"/>
    <n v="8"/>
    <n v="4"/>
    <x v="146"/>
    <x v="0"/>
    <n v="7"/>
    <n v="3"/>
    <s v="Entry"/>
    <n v="8"/>
    <s v="Yes"/>
  </r>
  <r>
    <s v="S03551"/>
    <n v="19"/>
    <x v="0"/>
    <n v="2.58"/>
    <n v="1184"/>
    <x v="506"/>
    <n v="2.4"/>
    <s v="Computer Science"/>
    <n v="0"/>
    <n v="7"/>
    <n v="2"/>
    <n v="10"/>
    <n v="4"/>
    <n v="1"/>
    <x v="199"/>
    <x v="0"/>
    <n v="4"/>
    <n v="3"/>
    <s v="Mid"/>
    <n v="8"/>
    <s v="No"/>
  </r>
  <r>
    <s v="S03552"/>
    <n v="20"/>
    <x v="1"/>
    <n v="3.78"/>
    <n v="936"/>
    <x v="411"/>
    <n v="3.41"/>
    <s v="Arts"/>
    <n v="4"/>
    <n v="6"/>
    <n v="4"/>
    <n v="9"/>
    <n v="8"/>
    <n v="0"/>
    <x v="253"/>
    <x v="0"/>
    <n v="3"/>
    <n v="1"/>
    <s v="Mid"/>
    <n v="7"/>
    <s v="No"/>
  </r>
  <r>
    <s v="S03553"/>
    <n v="23"/>
    <x v="1"/>
    <n v="3.76"/>
    <n v="1002"/>
    <x v="336"/>
    <n v="3.68"/>
    <s v="Law"/>
    <n v="3"/>
    <n v="1"/>
    <n v="5"/>
    <n v="3"/>
    <n v="8"/>
    <n v="0"/>
    <x v="361"/>
    <x v="0"/>
    <n v="3"/>
    <n v="2"/>
    <s v="Mid"/>
    <n v="7"/>
    <s v="Yes"/>
  </r>
  <r>
    <s v="S03554"/>
    <n v="26"/>
    <x v="1"/>
    <n v="3.52"/>
    <n v="1329"/>
    <x v="252"/>
    <n v="3.08"/>
    <s v="Law"/>
    <n v="4"/>
    <n v="3"/>
    <n v="4"/>
    <n v="8"/>
    <n v="9"/>
    <n v="1"/>
    <x v="490"/>
    <x v="0"/>
    <n v="7"/>
    <n v="3"/>
    <s v="Entry"/>
    <n v="1"/>
    <s v="No"/>
  </r>
  <r>
    <s v="S03555"/>
    <n v="26"/>
    <x v="0"/>
    <n v="3.13"/>
    <n v="1553"/>
    <x v="307"/>
    <n v="2.65"/>
    <s v="Computer Science"/>
    <n v="3"/>
    <n v="6"/>
    <n v="3"/>
    <n v="4"/>
    <n v="2"/>
    <n v="1"/>
    <x v="312"/>
    <x v="1"/>
    <n v="1"/>
    <n v="5"/>
    <s v="Entry"/>
    <n v="9"/>
    <s v="No"/>
  </r>
  <r>
    <s v="S03556"/>
    <n v="24"/>
    <x v="0"/>
    <n v="2.2400000000000002"/>
    <n v="1138"/>
    <x v="921"/>
    <n v="2.96"/>
    <s v="Business"/>
    <n v="1"/>
    <n v="0"/>
    <n v="4"/>
    <n v="1"/>
    <n v="10"/>
    <n v="1"/>
    <x v="428"/>
    <x v="0"/>
    <n v="4"/>
    <n v="2"/>
    <s v="Entry"/>
    <n v="3"/>
    <s v="No"/>
  </r>
  <r>
    <s v="S03557"/>
    <n v="29"/>
    <x v="1"/>
    <n v="3.06"/>
    <n v="1544"/>
    <x v="306"/>
    <n v="3.02"/>
    <s v="Computer Science"/>
    <n v="3"/>
    <n v="0"/>
    <n v="1"/>
    <n v="7"/>
    <n v="7"/>
    <n v="0"/>
    <x v="216"/>
    <x v="1"/>
    <n v="6"/>
    <n v="2"/>
    <s v="Executive"/>
    <n v="8"/>
    <s v="No"/>
  </r>
  <r>
    <s v="S03558"/>
    <n v="20"/>
    <x v="0"/>
    <n v="2.71"/>
    <n v="1024"/>
    <x v="588"/>
    <n v="2.8"/>
    <s v="Law"/>
    <n v="3"/>
    <n v="7"/>
    <n v="3"/>
    <n v="3"/>
    <n v="10"/>
    <n v="3"/>
    <x v="585"/>
    <x v="1"/>
    <n v="9"/>
    <n v="5"/>
    <s v="Entry"/>
    <n v="2"/>
    <s v="No"/>
  </r>
  <r>
    <s v="S03559"/>
    <n v="21"/>
    <x v="1"/>
    <n v="3.58"/>
    <n v="1464"/>
    <x v="46"/>
    <n v="3.86"/>
    <s v="Business"/>
    <n v="1"/>
    <n v="5"/>
    <n v="3"/>
    <n v="4"/>
    <n v="1"/>
    <n v="4"/>
    <x v="539"/>
    <x v="0"/>
    <n v="1"/>
    <n v="4"/>
    <s v="Entry"/>
    <n v="1"/>
    <s v="No"/>
  </r>
  <r>
    <s v="S03560"/>
    <n v="23"/>
    <x v="1"/>
    <n v="3.52"/>
    <n v="1499"/>
    <x v="772"/>
    <n v="3.49"/>
    <s v="Law"/>
    <n v="2"/>
    <n v="1"/>
    <n v="3"/>
    <n v="3"/>
    <n v="4"/>
    <n v="3"/>
    <x v="116"/>
    <x v="1"/>
    <n v="1"/>
    <n v="5"/>
    <s v="Entry"/>
    <n v="1"/>
    <s v="No"/>
  </r>
  <r>
    <s v="S03561"/>
    <n v="28"/>
    <x v="0"/>
    <n v="3.82"/>
    <n v="1509"/>
    <x v="818"/>
    <n v="2.48"/>
    <s v="Engineering"/>
    <n v="3"/>
    <n v="9"/>
    <n v="3"/>
    <n v="6"/>
    <n v="4"/>
    <n v="0"/>
    <x v="194"/>
    <x v="1"/>
    <n v="2"/>
    <n v="4"/>
    <s v="Senior"/>
    <n v="8"/>
    <s v="No"/>
  </r>
  <r>
    <s v="S03562"/>
    <n v="22"/>
    <x v="1"/>
    <n v="2.0299999999999998"/>
    <n v="1506"/>
    <x v="23"/>
    <n v="3.17"/>
    <s v="Business"/>
    <n v="0"/>
    <n v="9"/>
    <n v="4"/>
    <n v="10"/>
    <n v="4"/>
    <n v="0"/>
    <x v="321"/>
    <x v="1"/>
    <n v="7"/>
    <n v="2"/>
    <s v="Mid"/>
    <n v="9"/>
    <s v="No"/>
  </r>
  <r>
    <s v="S03563"/>
    <n v="19"/>
    <x v="1"/>
    <n v="3.62"/>
    <n v="1087"/>
    <x v="49"/>
    <n v="3.38"/>
    <s v="Law"/>
    <n v="4"/>
    <n v="0"/>
    <n v="3"/>
    <n v="1"/>
    <n v="7"/>
    <n v="2"/>
    <x v="160"/>
    <x v="1"/>
    <n v="7"/>
    <n v="5"/>
    <s v="Entry"/>
    <n v="3"/>
    <s v="No"/>
  </r>
  <r>
    <s v="S03564"/>
    <n v="23"/>
    <x v="0"/>
    <n v="3.88"/>
    <n v="1155"/>
    <x v="886"/>
    <n v="2.2799999999999998"/>
    <s v="Computer Science"/>
    <n v="1"/>
    <n v="2"/>
    <n v="1"/>
    <n v="10"/>
    <n v="5"/>
    <n v="3"/>
    <x v="168"/>
    <x v="0"/>
    <n v="5"/>
    <n v="3"/>
    <s v="Senior"/>
    <n v="7"/>
    <s v="Yes"/>
  </r>
  <r>
    <s v="S03565"/>
    <n v="20"/>
    <x v="1"/>
    <n v="3.58"/>
    <n v="1484"/>
    <x v="42"/>
    <n v="2.72"/>
    <s v="Law"/>
    <n v="1"/>
    <n v="3"/>
    <n v="1"/>
    <n v="7"/>
    <n v="5"/>
    <n v="1"/>
    <x v="287"/>
    <x v="0"/>
    <n v="4"/>
    <n v="5"/>
    <s v="Senior"/>
    <n v="2"/>
    <s v="No"/>
  </r>
  <r>
    <s v="S03566"/>
    <n v="25"/>
    <x v="0"/>
    <n v="2.2599999999999998"/>
    <n v="1429"/>
    <x v="739"/>
    <n v="3.81"/>
    <s v="Computer Science"/>
    <n v="3"/>
    <n v="4"/>
    <n v="0"/>
    <n v="10"/>
    <n v="3"/>
    <n v="5"/>
    <x v="28"/>
    <x v="0"/>
    <n v="10"/>
    <n v="3"/>
    <s v="Entry"/>
    <n v="8"/>
    <s v="No"/>
  </r>
  <r>
    <s v="S03567"/>
    <n v="19"/>
    <x v="0"/>
    <n v="2.16"/>
    <n v="1575"/>
    <x v="844"/>
    <n v="3.13"/>
    <s v="Business"/>
    <n v="2"/>
    <n v="9"/>
    <n v="1"/>
    <n v="8"/>
    <n v="10"/>
    <n v="1"/>
    <x v="432"/>
    <x v="1"/>
    <n v="6"/>
    <n v="3"/>
    <s v="Entry"/>
    <n v="3"/>
    <s v="No"/>
  </r>
  <r>
    <s v="S03568"/>
    <n v="18"/>
    <x v="0"/>
    <n v="2.04"/>
    <n v="1291"/>
    <x v="188"/>
    <n v="2.4300000000000002"/>
    <s v="Computer Science"/>
    <n v="2"/>
    <n v="2"/>
    <n v="5"/>
    <n v="3"/>
    <n v="5"/>
    <n v="0"/>
    <x v="217"/>
    <x v="1"/>
    <n v="8"/>
    <n v="2"/>
    <s v="Executive"/>
    <n v="10"/>
    <s v="No"/>
  </r>
  <r>
    <s v="S03569"/>
    <n v="26"/>
    <x v="1"/>
    <n v="3.26"/>
    <n v="1557"/>
    <x v="747"/>
    <n v="2.25"/>
    <s v="Business"/>
    <n v="4"/>
    <n v="4"/>
    <n v="0"/>
    <n v="9"/>
    <n v="5"/>
    <n v="2"/>
    <x v="353"/>
    <x v="0"/>
    <n v="7"/>
    <n v="4"/>
    <s v="Mid"/>
    <n v="10"/>
    <s v="No"/>
  </r>
  <r>
    <s v="S03570"/>
    <n v="29"/>
    <x v="1"/>
    <n v="3.26"/>
    <n v="1367"/>
    <x v="693"/>
    <n v="3.04"/>
    <s v="Medicine"/>
    <n v="4"/>
    <n v="6"/>
    <n v="1"/>
    <n v="2"/>
    <n v="8"/>
    <n v="3"/>
    <x v="165"/>
    <x v="1"/>
    <n v="2"/>
    <n v="4"/>
    <s v="Entry"/>
    <n v="5"/>
    <s v="No"/>
  </r>
  <r>
    <s v="S03571"/>
    <n v="20"/>
    <x v="1"/>
    <n v="3.97"/>
    <n v="1152"/>
    <x v="682"/>
    <n v="3.1"/>
    <s v="Arts"/>
    <n v="2"/>
    <n v="8"/>
    <n v="3"/>
    <n v="10"/>
    <n v="2"/>
    <n v="2"/>
    <x v="346"/>
    <x v="1"/>
    <n v="2"/>
    <n v="3"/>
    <s v="Entry"/>
    <n v="7"/>
    <s v="No"/>
  </r>
  <r>
    <s v="S03572"/>
    <n v="28"/>
    <x v="0"/>
    <n v="2.8"/>
    <n v="1571"/>
    <x v="168"/>
    <n v="2.67"/>
    <s v="Mathematics"/>
    <n v="2"/>
    <n v="4"/>
    <n v="2"/>
    <n v="10"/>
    <n v="8"/>
    <n v="4"/>
    <x v="46"/>
    <x v="1"/>
    <n v="6"/>
    <n v="4"/>
    <s v="Entry"/>
    <n v="9"/>
    <s v="No"/>
  </r>
  <r>
    <s v="S03573"/>
    <n v="18"/>
    <x v="1"/>
    <n v="2.66"/>
    <n v="1460"/>
    <x v="452"/>
    <n v="3.26"/>
    <s v="Business"/>
    <n v="2"/>
    <n v="3"/>
    <n v="3"/>
    <n v="9"/>
    <n v="4"/>
    <n v="2"/>
    <x v="83"/>
    <x v="0"/>
    <n v="1"/>
    <n v="5"/>
    <s v="Mid"/>
    <n v="1"/>
    <s v="No"/>
  </r>
  <r>
    <s v="S03574"/>
    <n v="24"/>
    <x v="0"/>
    <n v="3.25"/>
    <n v="1075"/>
    <x v="784"/>
    <n v="2.14"/>
    <s v="Mathematics"/>
    <n v="3"/>
    <n v="9"/>
    <n v="4"/>
    <n v="5"/>
    <n v="9"/>
    <n v="4"/>
    <x v="220"/>
    <x v="1"/>
    <n v="5"/>
    <n v="3"/>
    <s v="Entry"/>
    <n v="5"/>
    <s v="No"/>
  </r>
  <r>
    <s v="S03575"/>
    <n v="27"/>
    <x v="1"/>
    <n v="3.65"/>
    <n v="1365"/>
    <x v="236"/>
    <n v="2.29"/>
    <s v="Mathematics"/>
    <n v="0"/>
    <n v="8"/>
    <n v="0"/>
    <n v="6"/>
    <n v="8"/>
    <n v="3"/>
    <x v="28"/>
    <x v="0"/>
    <n v="1"/>
    <n v="3"/>
    <s v="Entry"/>
    <n v="1"/>
    <s v="No"/>
  </r>
  <r>
    <s v="S03576"/>
    <n v="22"/>
    <x v="0"/>
    <n v="3.87"/>
    <n v="1476"/>
    <x v="549"/>
    <n v="3.09"/>
    <s v="Medicine"/>
    <n v="4"/>
    <n v="7"/>
    <n v="2"/>
    <n v="2"/>
    <n v="5"/>
    <n v="1"/>
    <x v="25"/>
    <x v="0"/>
    <n v="7"/>
    <n v="1"/>
    <s v="Entry"/>
    <n v="2"/>
    <s v="Yes"/>
  </r>
  <r>
    <s v="S03577"/>
    <n v="22"/>
    <x v="0"/>
    <n v="3.61"/>
    <n v="1188"/>
    <x v="255"/>
    <n v="2.12"/>
    <s v="Medicine"/>
    <n v="1"/>
    <n v="4"/>
    <n v="1"/>
    <n v="5"/>
    <n v="5"/>
    <n v="4"/>
    <x v="236"/>
    <x v="0"/>
    <n v="3"/>
    <n v="5"/>
    <s v="Entry"/>
    <n v="10"/>
    <s v="No"/>
  </r>
  <r>
    <s v="S03578"/>
    <n v="18"/>
    <x v="0"/>
    <n v="2.85"/>
    <n v="949"/>
    <x v="218"/>
    <n v="3.76"/>
    <s v="Medicine"/>
    <n v="2"/>
    <n v="8"/>
    <n v="3"/>
    <n v="6"/>
    <n v="9"/>
    <n v="1"/>
    <x v="31"/>
    <x v="0"/>
    <n v="9"/>
    <n v="4"/>
    <s v="Entry"/>
    <n v="4"/>
    <s v="Yes"/>
  </r>
  <r>
    <s v="S03579"/>
    <n v="26"/>
    <x v="1"/>
    <n v="3.27"/>
    <n v="903"/>
    <x v="827"/>
    <n v="2.2799999999999998"/>
    <s v="Mathematics"/>
    <n v="2"/>
    <n v="8"/>
    <n v="0"/>
    <n v="5"/>
    <n v="5"/>
    <n v="2"/>
    <x v="237"/>
    <x v="1"/>
    <n v="5"/>
    <n v="4"/>
    <s v="Senior"/>
    <n v="10"/>
    <s v="No"/>
  </r>
  <r>
    <s v="S03580"/>
    <n v="24"/>
    <x v="0"/>
    <n v="3.71"/>
    <n v="1530"/>
    <x v="501"/>
    <n v="3.35"/>
    <s v="Medicine"/>
    <n v="0"/>
    <n v="0"/>
    <n v="0"/>
    <n v="4"/>
    <n v="9"/>
    <n v="2"/>
    <x v="33"/>
    <x v="1"/>
    <n v="1"/>
    <n v="1"/>
    <s v="Entry"/>
    <n v="3"/>
    <s v="No"/>
  </r>
  <r>
    <s v="S03581"/>
    <n v="25"/>
    <x v="1"/>
    <n v="2.98"/>
    <n v="1399"/>
    <x v="737"/>
    <n v="2.78"/>
    <s v="Business"/>
    <n v="2"/>
    <n v="5"/>
    <n v="1"/>
    <n v="8"/>
    <n v="6"/>
    <n v="3"/>
    <x v="213"/>
    <x v="1"/>
    <n v="10"/>
    <n v="5"/>
    <s v="Mid"/>
    <n v="10"/>
    <s v="No"/>
  </r>
  <r>
    <s v="S03582"/>
    <n v="26"/>
    <x v="0"/>
    <n v="2.4300000000000002"/>
    <n v="1575"/>
    <x v="927"/>
    <n v="2.8"/>
    <s v="Mathematics"/>
    <n v="4"/>
    <n v="4"/>
    <n v="0"/>
    <n v="2"/>
    <n v="1"/>
    <n v="1"/>
    <x v="185"/>
    <x v="1"/>
    <n v="4"/>
    <n v="2"/>
    <s v="Entry"/>
    <n v="5"/>
    <s v="No"/>
  </r>
  <r>
    <s v="S03583"/>
    <n v="23"/>
    <x v="0"/>
    <n v="2.34"/>
    <n v="1122"/>
    <x v="814"/>
    <n v="3.53"/>
    <s v="Mathematics"/>
    <n v="2"/>
    <n v="5"/>
    <n v="1"/>
    <n v="1"/>
    <n v="8"/>
    <n v="3"/>
    <x v="125"/>
    <x v="0"/>
    <n v="8"/>
    <n v="2"/>
    <s v="Mid"/>
    <n v="6"/>
    <s v="No"/>
  </r>
  <r>
    <s v="S03584"/>
    <n v="29"/>
    <x v="0"/>
    <n v="2"/>
    <n v="1567"/>
    <x v="611"/>
    <n v="3"/>
    <s v="Computer Science"/>
    <n v="0"/>
    <n v="9"/>
    <n v="1"/>
    <n v="2"/>
    <n v="1"/>
    <n v="4"/>
    <x v="160"/>
    <x v="1"/>
    <n v="7"/>
    <n v="5"/>
    <s v="Entry"/>
    <n v="1"/>
    <s v="No"/>
  </r>
  <r>
    <s v="S03585"/>
    <n v="22"/>
    <x v="1"/>
    <n v="3.44"/>
    <n v="1161"/>
    <x v="217"/>
    <n v="3.45"/>
    <s v="Medicine"/>
    <n v="3"/>
    <n v="2"/>
    <n v="3"/>
    <n v="4"/>
    <n v="2"/>
    <n v="2"/>
    <x v="282"/>
    <x v="0"/>
    <n v="6"/>
    <n v="4"/>
    <s v="Entry"/>
    <n v="9"/>
    <s v="Yes"/>
  </r>
  <r>
    <s v="S03586"/>
    <n v="23"/>
    <x v="1"/>
    <n v="2.2200000000000002"/>
    <n v="1584"/>
    <x v="532"/>
    <n v="3.01"/>
    <s v="Engineering"/>
    <n v="4"/>
    <n v="2"/>
    <n v="0"/>
    <n v="1"/>
    <n v="6"/>
    <n v="2"/>
    <x v="304"/>
    <x v="0"/>
    <n v="9"/>
    <n v="2"/>
    <s v="Senior"/>
    <n v="10"/>
    <s v="Yes"/>
  </r>
  <r>
    <s v="S03587"/>
    <n v="28"/>
    <x v="0"/>
    <n v="2.4900000000000002"/>
    <n v="1434"/>
    <x v="756"/>
    <n v="3.19"/>
    <s v="Medicine"/>
    <n v="3"/>
    <n v="9"/>
    <n v="4"/>
    <n v="9"/>
    <n v="5"/>
    <n v="2"/>
    <x v="31"/>
    <x v="0"/>
    <n v="4"/>
    <n v="2"/>
    <s v="Entry"/>
    <n v="2"/>
    <s v="No"/>
  </r>
  <r>
    <s v="S03588"/>
    <n v="19"/>
    <x v="0"/>
    <n v="2.6"/>
    <n v="1275"/>
    <x v="456"/>
    <n v="3.52"/>
    <s v="Computer Science"/>
    <n v="1"/>
    <n v="4"/>
    <n v="4"/>
    <n v="1"/>
    <n v="2"/>
    <n v="5"/>
    <x v="254"/>
    <x v="1"/>
    <n v="10"/>
    <n v="4"/>
    <s v="Mid"/>
    <n v="8"/>
    <s v="No"/>
  </r>
  <r>
    <s v="S03589"/>
    <n v="21"/>
    <x v="0"/>
    <n v="3.12"/>
    <n v="960"/>
    <x v="7"/>
    <n v="3.21"/>
    <s v="Computer Science"/>
    <n v="0"/>
    <n v="6"/>
    <n v="3"/>
    <n v="5"/>
    <n v="6"/>
    <n v="2"/>
    <x v="33"/>
    <x v="1"/>
    <n v="1"/>
    <n v="5"/>
    <s v="Senior"/>
    <n v="9"/>
    <s v="Yes"/>
  </r>
  <r>
    <s v="S03590"/>
    <n v="20"/>
    <x v="1"/>
    <n v="2.8"/>
    <n v="1255"/>
    <x v="89"/>
    <n v="3.23"/>
    <s v="Arts"/>
    <n v="1"/>
    <n v="3"/>
    <n v="3"/>
    <n v="8"/>
    <n v="7"/>
    <n v="2"/>
    <x v="333"/>
    <x v="1"/>
    <n v="10"/>
    <n v="1"/>
    <s v="Mid"/>
    <n v="1"/>
    <s v="No"/>
  </r>
  <r>
    <s v="S03591"/>
    <n v="24"/>
    <x v="0"/>
    <n v="3.35"/>
    <n v="1545"/>
    <x v="776"/>
    <n v="3.58"/>
    <s v="Arts"/>
    <n v="1"/>
    <n v="5"/>
    <n v="1"/>
    <n v="9"/>
    <n v="3"/>
    <n v="4"/>
    <x v="535"/>
    <x v="1"/>
    <n v="6"/>
    <n v="5"/>
    <s v="Executive"/>
    <n v="2"/>
    <s v="Yes"/>
  </r>
  <r>
    <s v="S03592"/>
    <n v="26"/>
    <x v="1"/>
    <n v="2.11"/>
    <n v="923"/>
    <x v="826"/>
    <n v="3.9"/>
    <s v="Mathematics"/>
    <n v="1"/>
    <n v="4"/>
    <n v="4"/>
    <n v="9"/>
    <n v="8"/>
    <n v="4"/>
    <x v="439"/>
    <x v="1"/>
    <n v="4"/>
    <n v="1"/>
    <s v="Entry"/>
    <n v="3"/>
    <s v="No"/>
  </r>
  <r>
    <s v="S03593"/>
    <n v="22"/>
    <x v="1"/>
    <n v="2.25"/>
    <n v="1192"/>
    <x v="606"/>
    <n v="2.75"/>
    <s v="Medicine"/>
    <n v="1"/>
    <n v="1"/>
    <n v="0"/>
    <n v="8"/>
    <n v="4"/>
    <n v="3"/>
    <x v="285"/>
    <x v="0"/>
    <n v="1"/>
    <n v="5"/>
    <s v="Senior"/>
    <n v="9"/>
    <s v="No"/>
  </r>
  <r>
    <s v="S03594"/>
    <n v="23"/>
    <x v="0"/>
    <n v="3"/>
    <n v="1456"/>
    <x v="141"/>
    <n v="3.15"/>
    <s v="Medicine"/>
    <n v="0"/>
    <n v="0"/>
    <n v="4"/>
    <n v="6"/>
    <n v="10"/>
    <n v="0"/>
    <x v="168"/>
    <x v="0"/>
    <n v="10"/>
    <n v="2"/>
    <s v="Mid"/>
    <n v="3"/>
    <s v="Yes"/>
  </r>
  <r>
    <s v="S03595"/>
    <n v="27"/>
    <x v="1"/>
    <n v="2.67"/>
    <n v="1590"/>
    <x v="932"/>
    <n v="2.17"/>
    <s v="Law"/>
    <n v="3"/>
    <n v="5"/>
    <n v="3"/>
    <n v="6"/>
    <n v="9"/>
    <n v="2"/>
    <x v="291"/>
    <x v="1"/>
    <n v="3"/>
    <n v="3"/>
    <s v="Entry"/>
    <n v="6"/>
    <s v="No"/>
  </r>
  <r>
    <s v="S03596"/>
    <n v="29"/>
    <x v="1"/>
    <n v="2.59"/>
    <n v="1255"/>
    <x v="958"/>
    <n v="2.72"/>
    <s v="Mathematics"/>
    <n v="2"/>
    <n v="4"/>
    <n v="3"/>
    <n v="9"/>
    <n v="7"/>
    <n v="2"/>
    <x v="48"/>
    <x v="1"/>
    <n v="1"/>
    <n v="3"/>
    <s v="Entry"/>
    <n v="9"/>
    <s v="No"/>
  </r>
  <r>
    <s v="S03597"/>
    <n v="29"/>
    <x v="1"/>
    <n v="2.13"/>
    <n v="1474"/>
    <x v="131"/>
    <n v="2.82"/>
    <s v="Law"/>
    <n v="1"/>
    <n v="8"/>
    <n v="1"/>
    <n v="2"/>
    <n v="3"/>
    <n v="0"/>
    <x v="202"/>
    <x v="1"/>
    <n v="5"/>
    <n v="4"/>
    <s v="Mid"/>
    <n v="7"/>
    <s v="Yes"/>
  </r>
  <r>
    <s v="S03598"/>
    <n v="19"/>
    <x v="0"/>
    <n v="3.79"/>
    <n v="928"/>
    <x v="877"/>
    <n v="3.67"/>
    <s v="Arts"/>
    <n v="2"/>
    <n v="6"/>
    <n v="0"/>
    <n v="3"/>
    <n v="5"/>
    <n v="3"/>
    <x v="414"/>
    <x v="0"/>
    <n v="8"/>
    <n v="5"/>
    <s v="Entry"/>
    <n v="10"/>
    <s v="No"/>
  </r>
  <r>
    <s v="S03599"/>
    <n v="20"/>
    <x v="0"/>
    <n v="3.38"/>
    <n v="1256"/>
    <x v="549"/>
    <n v="3.03"/>
    <s v="Medicine"/>
    <n v="2"/>
    <n v="0"/>
    <n v="3"/>
    <n v="6"/>
    <n v="9"/>
    <n v="4"/>
    <x v="31"/>
    <x v="0"/>
    <n v="2"/>
    <n v="5"/>
    <s v="Mid"/>
    <n v="6"/>
    <s v="No"/>
  </r>
  <r>
    <s v="S03600"/>
    <n v="20"/>
    <x v="0"/>
    <n v="2.2400000000000002"/>
    <n v="1264"/>
    <x v="463"/>
    <n v="3.46"/>
    <s v="Law"/>
    <n v="1"/>
    <n v="9"/>
    <n v="5"/>
    <n v="8"/>
    <n v="9"/>
    <n v="2"/>
    <x v="547"/>
    <x v="0"/>
    <n v="6"/>
    <n v="4"/>
    <s v="Entry"/>
    <n v="2"/>
    <s v="No"/>
  </r>
  <r>
    <s v="S03601"/>
    <n v="29"/>
    <x v="0"/>
    <n v="2.13"/>
    <n v="1507"/>
    <x v="821"/>
    <n v="2.04"/>
    <s v="Engineering"/>
    <n v="4"/>
    <n v="5"/>
    <n v="0"/>
    <n v="7"/>
    <n v="8"/>
    <n v="3"/>
    <x v="31"/>
    <x v="0"/>
    <n v="6"/>
    <n v="4"/>
    <s v="Senior"/>
    <n v="6"/>
    <s v="No"/>
  </r>
  <r>
    <s v="S03602"/>
    <n v="29"/>
    <x v="0"/>
    <n v="3.95"/>
    <n v="1308"/>
    <x v="959"/>
    <n v="2.93"/>
    <s v="Business"/>
    <n v="2"/>
    <n v="6"/>
    <n v="4"/>
    <n v="8"/>
    <n v="8"/>
    <n v="0"/>
    <x v="321"/>
    <x v="1"/>
    <n v="5"/>
    <n v="1"/>
    <s v="Mid"/>
    <n v="10"/>
    <s v="No"/>
  </r>
  <r>
    <s v="S03603"/>
    <n v="26"/>
    <x v="0"/>
    <n v="3.36"/>
    <n v="1165"/>
    <x v="264"/>
    <n v="3.8"/>
    <s v="Arts"/>
    <n v="4"/>
    <n v="2"/>
    <n v="1"/>
    <n v="5"/>
    <n v="9"/>
    <n v="4"/>
    <x v="209"/>
    <x v="0"/>
    <n v="7"/>
    <n v="1"/>
    <s v="Entry"/>
    <n v="1"/>
    <s v="No"/>
  </r>
  <r>
    <s v="S03604"/>
    <n v="24"/>
    <x v="1"/>
    <n v="2.83"/>
    <n v="1190"/>
    <x v="192"/>
    <n v="2.4500000000000002"/>
    <s v="Arts"/>
    <n v="3"/>
    <n v="8"/>
    <n v="4"/>
    <n v="9"/>
    <n v="5"/>
    <n v="4"/>
    <x v="18"/>
    <x v="0"/>
    <n v="1"/>
    <n v="3"/>
    <s v="Entry"/>
    <n v="7"/>
    <s v="No"/>
  </r>
  <r>
    <s v="S03605"/>
    <n v="25"/>
    <x v="0"/>
    <n v="3.4"/>
    <n v="1466"/>
    <x v="358"/>
    <n v="2.06"/>
    <s v="Computer Science"/>
    <n v="2"/>
    <n v="1"/>
    <n v="5"/>
    <n v="6"/>
    <n v="9"/>
    <n v="3"/>
    <x v="372"/>
    <x v="1"/>
    <n v="10"/>
    <n v="2"/>
    <s v="Senior"/>
    <n v="6"/>
    <s v="No"/>
  </r>
  <r>
    <s v="S03606"/>
    <n v="28"/>
    <x v="0"/>
    <n v="3.51"/>
    <n v="1052"/>
    <x v="364"/>
    <n v="2.87"/>
    <s v="Medicine"/>
    <n v="0"/>
    <n v="0"/>
    <n v="3"/>
    <n v="10"/>
    <n v="6"/>
    <n v="1"/>
    <x v="24"/>
    <x v="0"/>
    <n v="4"/>
    <n v="5"/>
    <s v="Entry"/>
    <n v="8"/>
    <s v="No"/>
  </r>
  <r>
    <s v="S03607"/>
    <n v="27"/>
    <x v="0"/>
    <n v="3.56"/>
    <n v="1118"/>
    <x v="344"/>
    <n v="3.41"/>
    <s v="Arts"/>
    <n v="3"/>
    <n v="9"/>
    <n v="3"/>
    <n v="2"/>
    <n v="6"/>
    <n v="1"/>
    <x v="363"/>
    <x v="1"/>
    <n v="6"/>
    <n v="3"/>
    <s v="Entry"/>
    <n v="2"/>
    <s v="Yes"/>
  </r>
  <r>
    <s v="S03608"/>
    <n v="28"/>
    <x v="1"/>
    <n v="2.96"/>
    <n v="1072"/>
    <x v="918"/>
    <n v="2.91"/>
    <s v="Arts"/>
    <n v="3"/>
    <n v="9"/>
    <n v="0"/>
    <n v="6"/>
    <n v="10"/>
    <n v="5"/>
    <x v="125"/>
    <x v="0"/>
    <n v="4"/>
    <n v="3"/>
    <s v="Mid"/>
    <n v="1"/>
    <s v="Yes"/>
  </r>
  <r>
    <s v="S03609"/>
    <n v="26"/>
    <x v="1"/>
    <n v="2.86"/>
    <n v="1507"/>
    <x v="460"/>
    <n v="2.92"/>
    <s v="Law"/>
    <n v="4"/>
    <n v="8"/>
    <n v="3"/>
    <n v="4"/>
    <n v="6"/>
    <n v="5"/>
    <x v="31"/>
    <x v="0"/>
    <n v="6"/>
    <n v="2"/>
    <s v="Entry"/>
    <n v="9"/>
    <s v="No"/>
  </r>
  <r>
    <s v="S03610"/>
    <n v="23"/>
    <x v="1"/>
    <n v="2.02"/>
    <n v="1534"/>
    <x v="818"/>
    <n v="3.34"/>
    <s v="Engineering"/>
    <n v="1"/>
    <n v="6"/>
    <n v="5"/>
    <n v="5"/>
    <n v="7"/>
    <n v="1"/>
    <x v="31"/>
    <x v="0"/>
    <n v="2"/>
    <n v="3"/>
    <s v="Entry"/>
    <n v="9"/>
    <s v="No"/>
  </r>
  <r>
    <s v="S03611"/>
    <n v="21"/>
    <x v="0"/>
    <n v="3.85"/>
    <n v="911"/>
    <x v="465"/>
    <n v="2.5099999999999998"/>
    <s v="Mathematics"/>
    <n v="0"/>
    <n v="9"/>
    <n v="0"/>
    <n v="5"/>
    <n v="9"/>
    <n v="0"/>
    <x v="300"/>
    <x v="1"/>
    <n v="9"/>
    <n v="3"/>
    <s v="Mid"/>
    <n v="10"/>
    <s v="Yes"/>
  </r>
  <r>
    <s v="S03613"/>
    <n v="18"/>
    <x v="0"/>
    <n v="2.41"/>
    <n v="1261"/>
    <x v="426"/>
    <n v="2.31"/>
    <s v="Business"/>
    <n v="4"/>
    <n v="3"/>
    <n v="2"/>
    <n v="10"/>
    <n v="6"/>
    <n v="3"/>
    <x v="185"/>
    <x v="1"/>
    <n v="5"/>
    <n v="3"/>
    <s v="Entry"/>
    <n v="1"/>
    <s v="No"/>
  </r>
  <r>
    <s v="S03614"/>
    <n v="25"/>
    <x v="0"/>
    <n v="3.84"/>
    <n v="1478"/>
    <x v="401"/>
    <n v="2.79"/>
    <s v="Engineering"/>
    <n v="4"/>
    <n v="9"/>
    <n v="3"/>
    <n v="5"/>
    <n v="10"/>
    <n v="4"/>
    <x v="307"/>
    <x v="0"/>
    <n v="7"/>
    <n v="5"/>
    <s v="Mid"/>
    <n v="2"/>
    <s v="No"/>
  </r>
  <r>
    <s v="S03615"/>
    <n v="24"/>
    <x v="0"/>
    <n v="3.83"/>
    <n v="1556"/>
    <x v="46"/>
    <n v="3.31"/>
    <s v="Business"/>
    <n v="3"/>
    <n v="2"/>
    <n v="4"/>
    <n v="10"/>
    <n v="5"/>
    <n v="3"/>
    <x v="526"/>
    <x v="0"/>
    <n v="8"/>
    <n v="4"/>
    <s v="Executive"/>
    <n v="9"/>
    <s v="No"/>
  </r>
  <r>
    <s v="S03616"/>
    <n v="19"/>
    <x v="0"/>
    <n v="3.98"/>
    <n v="1376"/>
    <x v="649"/>
    <n v="3.66"/>
    <s v="Computer Science"/>
    <n v="4"/>
    <n v="6"/>
    <n v="4"/>
    <n v="9"/>
    <n v="4"/>
    <n v="3"/>
    <x v="289"/>
    <x v="1"/>
    <n v="1"/>
    <n v="2"/>
    <s v="Senior"/>
    <n v="5"/>
    <s v="No"/>
  </r>
  <r>
    <s v="S03617"/>
    <n v="25"/>
    <x v="0"/>
    <n v="3.75"/>
    <n v="1476"/>
    <x v="835"/>
    <n v="3.58"/>
    <s v="Arts"/>
    <n v="1"/>
    <n v="4"/>
    <n v="0"/>
    <n v="8"/>
    <n v="8"/>
    <n v="2"/>
    <x v="95"/>
    <x v="0"/>
    <n v="7"/>
    <n v="4"/>
    <s v="Mid"/>
    <n v="2"/>
    <s v="No"/>
  </r>
  <r>
    <s v="S03618"/>
    <n v="29"/>
    <x v="1"/>
    <n v="4"/>
    <n v="981"/>
    <x v="381"/>
    <n v="3.44"/>
    <s v="Law"/>
    <n v="3"/>
    <n v="8"/>
    <n v="5"/>
    <n v="8"/>
    <n v="3"/>
    <n v="0"/>
    <x v="553"/>
    <x v="0"/>
    <n v="10"/>
    <n v="5"/>
    <s v="Entry"/>
    <n v="5"/>
    <s v="No"/>
  </r>
  <r>
    <s v="S03619"/>
    <n v="22"/>
    <x v="1"/>
    <n v="2.4900000000000002"/>
    <n v="1516"/>
    <x v="781"/>
    <n v="2.72"/>
    <s v="Engineering"/>
    <n v="3"/>
    <n v="2"/>
    <n v="5"/>
    <n v="3"/>
    <n v="2"/>
    <n v="4"/>
    <x v="313"/>
    <x v="1"/>
    <n v="9"/>
    <n v="3"/>
    <s v="Senior"/>
    <n v="1"/>
    <s v="No"/>
  </r>
  <r>
    <s v="S03620"/>
    <n v="24"/>
    <x v="0"/>
    <n v="3.68"/>
    <n v="1592"/>
    <x v="617"/>
    <n v="2.2400000000000002"/>
    <s v="Business"/>
    <n v="3"/>
    <n v="5"/>
    <n v="5"/>
    <n v="9"/>
    <n v="4"/>
    <n v="2"/>
    <x v="328"/>
    <x v="0"/>
    <n v="2"/>
    <n v="3"/>
    <s v="Mid"/>
    <n v="10"/>
    <s v="No"/>
  </r>
  <r>
    <s v="S03621"/>
    <n v="21"/>
    <x v="1"/>
    <n v="3.65"/>
    <n v="1239"/>
    <x v="593"/>
    <n v="2.4300000000000002"/>
    <s v="Medicine"/>
    <n v="0"/>
    <n v="9"/>
    <n v="5"/>
    <n v="9"/>
    <n v="3"/>
    <n v="0"/>
    <x v="539"/>
    <x v="0"/>
    <n v="2"/>
    <n v="3"/>
    <s v="Mid"/>
    <n v="5"/>
    <s v="No"/>
  </r>
  <r>
    <s v="S03622"/>
    <n v="22"/>
    <x v="0"/>
    <n v="2.46"/>
    <n v="1340"/>
    <x v="656"/>
    <n v="3.73"/>
    <s v="Computer Science"/>
    <n v="0"/>
    <n v="1"/>
    <n v="2"/>
    <n v="10"/>
    <n v="7"/>
    <n v="4"/>
    <x v="423"/>
    <x v="1"/>
    <n v="4"/>
    <n v="4"/>
    <s v="Senior"/>
    <n v="7"/>
    <s v="No"/>
  </r>
  <r>
    <s v="S03623"/>
    <n v="25"/>
    <x v="0"/>
    <n v="2.2000000000000002"/>
    <n v="1516"/>
    <x v="131"/>
    <n v="3.71"/>
    <s v="Mathematics"/>
    <n v="3"/>
    <n v="2"/>
    <n v="3"/>
    <n v="7"/>
    <n v="4"/>
    <n v="2"/>
    <x v="299"/>
    <x v="1"/>
    <n v="1"/>
    <n v="1"/>
    <s v="Mid"/>
    <n v="8"/>
    <s v="No"/>
  </r>
  <r>
    <s v="S03624"/>
    <n v="18"/>
    <x v="1"/>
    <n v="3.96"/>
    <n v="1125"/>
    <x v="347"/>
    <n v="3.9"/>
    <s v="Computer Science"/>
    <n v="1"/>
    <n v="3"/>
    <n v="5"/>
    <n v="6"/>
    <n v="10"/>
    <n v="5"/>
    <x v="32"/>
    <x v="1"/>
    <n v="9"/>
    <n v="4"/>
    <s v="Executive"/>
    <n v="3"/>
    <s v="No"/>
  </r>
  <r>
    <s v="S03625"/>
    <n v="18"/>
    <x v="1"/>
    <n v="2.59"/>
    <n v="1270"/>
    <x v="502"/>
    <n v="2.15"/>
    <s v="Arts"/>
    <n v="2"/>
    <n v="5"/>
    <n v="1"/>
    <n v="9"/>
    <n v="9"/>
    <n v="1"/>
    <x v="13"/>
    <x v="1"/>
    <n v="5"/>
    <n v="1"/>
    <s v="Senior"/>
    <n v="4"/>
    <s v="No"/>
  </r>
  <r>
    <s v="S03626"/>
    <n v="21"/>
    <x v="0"/>
    <n v="3.74"/>
    <n v="927"/>
    <x v="702"/>
    <n v="3.07"/>
    <s v="Arts"/>
    <n v="3"/>
    <n v="0"/>
    <n v="1"/>
    <n v="6"/>
    <n v="5"/>
    <n v="3"/>
    <x v="586"/>
    <x v="1"/>
    <n v="3"/>
    <n v="4"/>
    <s v="Mid"/>
    <n v="2"/>
    <s v="No"/>
  </r>
  <r>
    <s v="S03627"/>
    <n v="20"/>
    <x v="0"/>
    <n v="2.0099999999999998"/>
    <n v="915"/>
    <x v="437"/>
    <n v="3.3"/>
    <s v="Business"/>
    <n v="4"/>
    <n v="5"/>
    <n v="4"/>
    <n v="3"/>
    <n v="3"/>
    <n v="5"/>
    <x v="228"/>
    <x v="1"/>
    <n v="6"/>
    <n v="5"/>
    <s v="Senior"/>
    <n v="1"/>
    <s v="No"/>
  </r>
  <r>
    <s v="S03628"/>
    <n v="27"/>
    <x v="1"/>
    <n v="2.04"/>
    <n v="1176"/>
    <x v="510"/>
    <n v="3.42"/>
    <s v="Business"/>
    <n v="2"/>
    <n v="3"/>
    <n v="3"/>
    <n v="6"/>
    <n v="2"/>
    <n v="1"/>
    <x v="321"/>
    <x v="1"/>
    <n v="7"/>
    <n v="4"/>
    <s v="Entry"/>
    <n v="10"/>
    <s v="No"/>
  </r>
  <r>
    <s v="S03629"/>
    <n v="29"/>
    <x v="1"/>
    <n v="2.93"/>
    <n v="1232"/>
    <x v="300"/>
    <n v="3.29"/>
    <s v="Computer Science"/>
    <n v="0"/>
    <n v="7"/>
    <n v="1"/>
    <n v="2"/>
    <n v="6"/>
    <n v="4"/>
    <x v="35"/>
    <x v="0"/>
    <n v="4"/>
    <n v="4"/>
    <s v="Mid"/>
    <n v="8"/>
    <s v="No"/>
  </r>
  <r>
    <s v="S03630"/>
    <n v="19"/>
    <x v="1"/>
    <n v="2.48"/>
    <n v="1382"/>
    <x v="672"/>
    <n v="3.54"/>
    <s v="Business"/>
    <n v="0"/>
    <n v="8"/>
    <n v="0"/>
    <n v="2"/>
    <n v="6"/>
    <n v="5"/>
    <x v="18"/>
    <x v="0"/>
    <n v="2"/>
    <n v="2"/>
    <s v="Entry"/>
    <n v="7"/>
    <s v="Yes"/>
  </r>
  <r>
    <s v="S03631"/>
    <n v="29"/>
    <x v="0"/>
    <n v="3.38"/>
    <n v="1465"/>
    <x v="528"/>
    <n v="2.72"/>
    <s v="Arts"/>
    <n v="2"/>
    <n v="7"/>
    <n v="3"/>
    <n v="7"/>
    <n v="1"/>
    <n v="5"/>
    <x v="140"/>
    <x v="0"/>
    <n v="5"/>
    <n v="3"/>
    <s v="Senior"/>
    <n v="8"/>
    <s v="No"/>
  </r>
  <r>
    <s v="S03632"/>
    <n v="20"/>
    <x v="0"/>
    <n v="3.13"/>
    <n v="1187"/>
    <x v="23"/>
    <n v="2.36"/>
    <s v="Computer Science"/>
    <n v="4"/>
    <n v="7"/>
    <n v="4"/>
    <n v="8"/>
    <n v="7"/>
    <n v="2"/>
    <x v="31"/>
    <x v="0"/>
    <n v="7"/>
    <n v="3"/>
    <s v="Entry"/>
    <n v="5"/>
    <s v="Yes"/>
  </r>
  <r>
    <s v="S03633"/>
    <n v="28"/>
    <x v="0"/>
    <n v="2.15"/>
    <n v="1013"/>
    <x v="277"/>
    <n v="2.41"/>
    <s v="Computer Science"/>
    <n v="0"/>
    <n v="1"/>
    <n v="2"/>
    <n v="7"/>
    <n v="5"/>
    <n v="2"/>
    <x v="238"/>
    <x v="1"/>
    <n v="10"/>
    <n v="3"/>
    <s v="Senior"/>
    <n v="5"/>
    <s v="No"/>
  </r>
  <r>
    <s v="S03634"/>
    <n v="28"/>
    <x v="0"/>
    <n v="2.33"/>
    <n v="937"/>
    <x v="585"/>
    <n v="2.02"/>
    <s v="Mathematics"/>
    <n v="0"/>
    <n v="9"/>
    <n v="0"/>
    <n v="5"/>
    <n v="7"/>
    <n v="2"/>
    <x v="284"/>
    <x v="0"/>
    <n v="10"/>
    <n v="1"/>
    <s v="Entry"/>
    <n v="1"/>
    <s v="No"/>
  </r>
  <r>
    <s v="S03635"/>
    <n v="28"/>
    <x v="1"/>
    <n v="2.78"/>
    <n v="1353"/>
    <x v="687"/>
    <n v="2.7"/>
    <s v="Medicine"/>
    <n v="3"/>
    <n v="1"/>
    <n v="0"/>
    <n v="4"/>
    <n v="4"/>
    <n v="3"/>
    <x v="134"/>
    <x v="0"/>
    <n v="3"/>
    <n v="5"/>
    <s v="Mid"/>
    <n v="9"/>
    <s v="No"/>
  </r>
  <r>
    <s v="S03636"/>
    <n v="18"/>
    <x v="0"/>
    <n v="2.37"/>
    <n v="1065"/>
    <x v="875"/>
    <n v="2.1800000000000002"/>
    <s v="Medicine"/>
    <n v="1"/>
    <n v="5"/>
    <n v="5"/>
    <n v="8"/>
    <n v="5"/>
    <n v="2"/>
    <x v="520"/>
    <x v="1"/>
    <n v="2"/>
    <n v="1"/>
    <s v="Entry"/>
    <n v="3"/>
    <s v="Yes"/>
  </r>
  <r>
    <s v="S03637"/>
    <n v="18"/>
    <x v="0"/>
    <n v="3.58"/>
    <n v="1593"/>
    <x v="581"/>
    <n v="2.64"/>
    <s v="Business"/>
    <n v="4"/>
    <n v="4"/>
    <n v="3"/>
    <n v="9"/>
    <n v="7"/>
    <n v="0"/>
    <x v="143"/>
    <x v="1"/>
    <n v="2"/>
    <n v="2"/>
    <s v="Mid"/>
    <n v="1"/>
    <s v="Yes"/>
  </r>
  <r>
    <s v="S03638"/>
    <n v="23"/>
    <x v="1"/>
    <n v="2.83"/>
    <n v="1104"/>
    <x v="790"/>
    <n v="3.26"/>
    <s v="Business"/>
    <n v="3"/>
    <n v="5"/>
    <n v="2"/>
    <n v="7"/>
    <n v="6"/>
    <n v="0"/>
    <x v="3"/>
    <x v="0"/>
    <n v="4"/>
    <n v="2"/>
    <s v="Entry"/>
    <n v="4"/>
    <s v="Yes"/>
  </r>
  <r>
    <s v="S03639"/>
    <n v="22"/>
    <x v="1"/>
    <n v="2.19"/>
    <n v="1144"/>
    <x v="337"/>
    <n v="3.79"/>
    <s v="Arts"/>
    <n v="1"/>
    <n v="8"/>
    <n v="0"/>
    <n v="1"/>
    <n v="1"/>
    <n v="0"/>
    <x v="114"/>
    <x v="1"/>
    <n v="4"/>
    <n v="4"/>
    <s v="Senior"/>
    <n v="4"/>
    <s v="Yes"/>
  </r>
  <r>
    <s v="S03640"/>
    <n v="25"/>
    <x v="0"/>
    <n v="2.97"/>
    <n v="1232"/>
    <x v="295"/>
    <n v="3.68"/>
    <s v="Arts"/>
    <n v="0"/>
    <n v="9"/>
    <n v="2"/>
    <n v="4"/>
    <n v="1"/>
    <n v="5"/>
    <x v="120"/>
    <x v="0"/>
    <n v="5"/>
    <n v="2"/>
    <s v="Mid"/>
    <n v="8"/>
    <s v="No"/>
  </r>
  <r>
    <s v="S03641"/>
    <n v="19"/>
    <x v="1"/>
    <n v="2.1800000000000002"/>
    <n v="1295"/>
    <x v="294"/>
    <n v="2.5099999999999998"/>
    <s v="Medicine"/>
    <n v="1"/>
    <n v="6"/>
    <n v="4"/>
    <n v="4"/>
    <n v="2"/>
    <n v="1"/>
    <x v="326"/>
    <x v="0"/>
    <n v="3"/>
    <n v="2"/>
    <s v="Mid"/>
    <n v="10"/>
    <s v="No"/>
  </r>
  <r>
    <s v="S03642"/>
    <n v="21"/>
    <x v="1"/>
    <n v="2.2599999999999998"/>
    <n v="1406"/>
    <x v="321"/>
    <n v="2.27"/>
    <s v="Computer Science"/>
    <n v="0"/>
    <n v="4"/>
    <n v="0"/>
    <n v="10"/>
    <n v="3"/>
    <n v="4"/>
    <x v="379"/>
    <x v="1"/>
    <n v="1"/>
    <n v="5"/>
    <s v="Entry"/>
    <n v="10"/>
    <s v="Yes"/>
  </r>
  <r>
    <s v="S03643"/>
    <n v="25"/>
    <x v="1"/>
    <n v="2.48"/>
    <n v="1020"/>
    <x v="11"/>
    <n v="2.39"/>
    <s v="Engineering"/>
    <n v="3"/>
    <n v="9"/>
    <n v="1"/>
    <n v="3"/>
    <n v="1"/>
    <n v="1"/>
    <x v="352"/>
    <x v="1"/>
    <n v="4"/>
    <n v="2"/>
    <s v="Entry"/>
    <n v="5"/>
    <s v="No"/>
  </r>
  <r>
    <s v="S03644"/>
    <n v="29"/>
    <x v="0"/>
    <n v="3.72"/>
    <n v="1158"/>
    <x v="491"/>
    <n v="3.94"/>
    <s v="Law"/>
    <n v="0"/>
    <n v="6"/>
    <n v="4"/>
    <n v="4"/>
    <n v="10"/>
    <n v="5"/>
    <x v="285"/>
    <x v="0"/>
    <n v="1"/>
    <n v="4"/>
    <s v="Senior"/>
    <n v="10"/>
    <s v="No"/>
  </r>
  <r>
    <s v="S03645"/>
    <n v="23"/>
    <x v="1"/>
    <n v="3.85"/>
    <n v="1309"/>
    <x v="755"/>
    <n v="3.1"/>
    <s v="Law"/>
    <n v="1"/>
    <n v="7"/>
    <n v="4"/>
    <n v="9"/>
    <n v="2"/>
    <n v="1"/>
    <x v="410"/>
    <x v="1"/>
    <n v="8"/>
    <n v="3"/>
    <s v="Entry"/>
    <n v="5"/>
    <s v="No"/>
  </r>
  <r>
    <s v="S03646"/>
    <n v="18"/>
    <x v="1"/>
    <n v="3.65"/>
    <n v="1209"/>
    <x v="492"/>
    <n v="2.37"/>
    <s v="Mathematics"/>
    <n v="3"/>
    <n v="0"/>
    <n v="5"/>
    <n v="1"/>
    <n v="2"/>
    <n v="3"/>
    <x v="142"/>
    <x v="1"/>
    <n v="5"/>
    <n v="1"/>
    <s v="Senior"/>
    <n v="1"/>
    <s v="No"/>
  </r>
  <r>
    <s v="S03647"/>
    <n v="21"/>
    <x v="0"/>
    <n v="2.67"/>
    <n v="967"/>
    <x v="604"/>
    <n v="3.68"/>
    <s v="Engineering"/>
    <n v="1"/>
    <n v="9"/>
    <n v="0"/>
    <n v="2"/>
    <n v="7"/>
    <n v="5"/>
    <x v="538"/>
    <x v="1"/>
    <n v="2"/>
    <n v="1"/>
    <s v="Entry"/>
    <n v="4"/>
    <s v="No"/>
  </r>
  <r>
    <s v="S03648"/>
    <n v="18"/>
    <x v="0"/>
    <n v="2.54"/>
    <n v="1013"/>
    <x v="960"/>
    <n v="2.79"/>
    <s v="Mathematics"/>
    <n v="1"/>
    <n v="6"/>
    <n v="1"/>
    <n v="7"/>
    <n v="6"/>
    <n v="1"/>
    <x v="398"/>
    <x v="1"/>
    <n v="5"/>
    <n v="1"/>
    <s v="Entry"/>
    <n v="8"/>
    <s v="No"/>
  </r>
  <r>
    <s v="S03649"/>
    <n v="19"/>
    <x v="1"/>
    <n v="3.1"/>
    <n v="1119"/>
    <x v="845"/>
    <n v="3.8"/>
    <s v="Business"/>
    <n v="2"/>
    <n v="3"/>
    <n v="2"/>
    <n v="9"/>
    <n v="9"/>
    <n v="3"/>
    <x v="51"/>
    <x v="0"/>
    <n v="5"/>
    <n v="4"/>
    <s v="Senior"/>
    <n v="8"/>
    <s v="No"/>
  </r>
  <r>
    <s v="S03650"/>
    <n v="22"/>
    <x v="0"/>
    <n v="3.44"/>
    <n v="1119"/>
    <x v="510"/>
    <n v="2.52"/>
    <s v="Law"/>
    <n v="0"/>
    <n v="4"/>
    <n v="1"/>
    <n v="7"/>
    <n v="10"/>
    <n v="0"/>
    <x v="205"/>
    <x v="1"/>
    <n v="1"/>
    <n v="5"/>
    <s v="Senior"/>
    <n v="4"/>
    <s v="No"/>
  </r>
  <r>
    <s v="S03651"/>
    <n v="25"/>
    <x v="1"/>
    <n v="3.99"/>
    <n v="1372"/>
    <x v="953"/>
    <n v="2.79"/>
    <s v="Mathematics"/>
    <n v="0"/>
    <n v="1"/>
    <n v="4"/>
    <n v="1"/>
    <n v="5"/>
    <n v="0"/>
    <x v="211"/>
    <x v="0"/>
    <n v="5"/>
    <n v="4"/>
    <s v="Entry"/>
    <n v="3"/>
    <s v="No"/>
  </r>
  <r>
    <s v="S03652"/>
    <n v="25"/>
    <x v="0"/>
    <n v="2.2599999999999998"/>
    <n v="1285"/>
    <x v="937"/>
    <n v="3.01"/>
    <s v="Law"/>
    <n v="1"/>
    <n v="9"/>
    <n v="0"/>
    <n v="7"/>
    <n v="3"/>
    <n v="1"/>
    <x v="587"/>
    <x v="2"/>
    <n v="8"/>
    <n v="1"/>
    <s v="Entry"/>
    <n v="4"/>
    <s v="No"/>
  </r>
  <r>
    <s v="S03653"/>
    <n v="28"/>
    <x v="0"/>
    <n v="2.1"/>
    <n v="1197"/>
    <x v="90"/>
    <n v="3.79"/>
    <s v="Engineering"/>
    <n v="0"/>
    <n v="4"/>
    <n v="1"/>
    <n v="6"/>
    <n v="1"/>
    <n v="1"/>
    <x v="588"/>
    <x v="1"/>
    <n v="10"/>
    <n v="4"/>
    <s v="Senior"/>
    <n v="6"/>
    <s v="No"/>
  </r>
  <r>
    <s v="S03654"/>
    <n v="20"/>
    <x v="0"/>
    <n v="3.39"/>
    <n v="1505"/>
    <x v="356"/>
    <n v="3.74"/>
    <s v="Mathematics"/>
    <n v="4"/>
    <n v="8"/>
    <n v="1"/>
    <n v="1"/>
    <n v="1"/>
    <n v="0"/>
    <x v="47"/>
    <x v="1"/>
    <n v="2"/>
    <n v="4"/>
    <s v="Entry"/>
    <n v="3"/>
    <s v="No"/>
  </r>
  <r>
    <s v="S03655"/>
    <n v="28"/>
    <x v="1"/>
    <n v="3.66"/>
    <n v="1152"/>
    <x v="1"/>
    <n v="3.15"/>
    <s v="Engineering"/>
    <n v="0"/>
    <n v="0"/>
    <n v="4"/>
    <n v="1"/>
    <n v="2"/>
    <n v="2"/>
    <x v="112"/>
    <x v="1"/>
    <n v="8"/>
    <n v="4"/>
    <s v="Entry"/>
    <n v="3"/>
    <s v="Yes"/>
  </r>
  <r>
    <s v="S03656"/>
    <n v="21"/>
    <x v="0"/>
    <n v="3.69"/>
    <n v="1304"/>
    <x v="562"/>
    <n v="2.44"/>
    <s v="Medicine"/>
    <n v="3"/>
    <n v="2"/>
    <n v="2"/>
    <n v="2"/>
    <n v="3"/>
    <n v="0"/>
    <x v="334"/>
    <x v="0"/>
    <n v="8"/>
    <n v="3"/>
    <s v="Mid"/>
    <n v="9"/>
    <s v="No"/>
  </r>
  <r>
    <s v="S03657"/>
    <n v="27"/>
    <x v="1"/>
    <n v="3.36"/>
    <n v="1391"/>
    <x v="12"/>
    <n v="2.81"/>
    <s v="Computer Science"/>
    <n v="0"/>
    <n v="3"/>
    <n v="1"/>
    <n v="6"/>
    <n v="10"/>
    <n v="2"/>
    <x v="193"/>
    <x v="0"/>
    <n v="1"/>
    <n v="4"/>
    <s v="Entry"/>
    <n v="3"/>
    <s v="No"/>
  </r>
  <r>
    <s v="S03658"/>
    <n v="28"/>
    <x v="1"/>
    <n v="3.91"/>
    <n v="1256"/>
    <x v="645"/>
    <n v="3.95"/>
    <s v="Arts"/>
    <n v="4"/>
    <n v="8"/>
    <n v="5"/>
    <n v="4"/>
    <n v="10"/>
    <n v="0"/>
    <x v="33"/>
    <x v="1"/>
    <n v="4"/>
    <n v="5"/>
    <s v="Entry"/>
    <n v="1"/>
    <s v="Yes"/>
  </r>
  <r>
    <s v="S03659"/>
    <n v="23"/>
    <x v="1"/>
    <n v="3.02"/>
    <n v="1327"/>
    <x v="73"/>
    <n v="3.22"/>
    <s v="Medicine"/>
    <n v="1"/>
    <n v="1"/>
    <n v="1"/>
    <n v="4"/>
    <n v="5"/>
    <n v="4"/>
    <x v="328"/>
    <x v="0"/>
    <n v="5"/>
    <n v="3"/>
    <s v="Mid"/>
    <n v="3"/>
    <s v="Yes"/>
  </r>
  <r>
    <s v="S03660"/>
    <n v="28"/>
    <x v="1"/>
    <n v="3.83"/>
    <n v="1114"/>
    <x v="522"/>
    <n v="3.56"/>
    <s v="Law"/>
    <n v="0"/>
    <n v="6"/>
    <n v="3"/>
    <n v="6"/>
    <n v="7"/>
    <n v="3"/>
    <x v="513"/>
    <x v="0"/>
    <n v="10"/>
    <n v="4"/>
    <s v="Senior"/>
    <n v="8"/>
    <s v="No"/>
  </r>
  <r>
    <s v="S03661"/>
    <n v="28"/>
    <x v="1"/>
    <n v="3.94"/>
    <n v="1279"/>
    <x v="4"/>
    <n v="2.9"/>
    <s v="Arts"/>
    <n v="3"/>
    <n v="8"/>
    <n v="4"/>
    <n v="9"/>
    <n v="4"/>
    <n v="3"/>
    <x v="75"/>
    <x v="0"/>
    <n v="8"/>
    <n v="2"/>
    <s v="Executive"/>
    <n v="9"/>
    <s v="No"/>
  </r>
  <r>
    <s v="S03662"/>
    <n v="27"/>
    <x v="0"/>
    <n v="3.69"/>
    <n v="1113"/>
    <x v="824"/>
    <n v="3.06"/>
    <s v="Medicine"/>
    <n v="4"/>
    <n v="9"/>
    <n v="3"/>
    <n v="1"/>
    <n v="10"/>
    <n v="4"/>
    <x v="50"/>
    <x v="0"/>
    <n v="3"/>
    <n v="1"/>
    <s v="Mid"/>
    <n v="4"/>
    <s v="Yes"/>
  </r>
  <r>
    <s v="S03663"/>
    <n v="20"/>
    <x v="1"/>
    <n v="2.62"/>
    <n v="997"/>
    <x v="403"/>
    <n v="2.86"/>
    <s v="Medicine"/>
    <n v="2"/>
    <n v="3"/>
    <n v="4"/>
    <n v="2"/>
    <n v="6"/>
    <n v="2"/>
    <x v="522"/>
    <x v="1"/>
    <n v="1"/>
    <n v="3"/>
    <s v="Mid"/>
    <n v="6"/>
    <s v="No"/>
  </r>
  <r>
    <s v="S03664"/>
    <n v="19"/>
    <x v="1"/>
    <n v="2.39"/>
    <n v="1427"/>
    <x v="751"/>
    <n v="3.41"/>
    <s v="Engineering"/>
    <n v="1"/>
    <n v="4"/>
    <n v="4"/>
    <n v="8"/>
    <n v="6"/>
    <n v="1"/>
    <x v="122"/>
    <x v="0"/>
    <n v="7"/>
    <n v="2"/>
    <s v="Mid"/>
    <n v="10"/>
    <s v="No"/>
  </r>
  <r>
    <s v="S03665"/>
    <n v="23"/>
    <x v="0"/>
    <n v="3.1"/>
    <n v="1565"/>
    <x v="671"/>
    <n v="3.7"/>
    <s v="Arts"/>
    <n v="1"/>
    <n v="9"/>
    <n v="3"/>
    <n v="8"/>
    <n v="2"/>
    <n v="1"/>
    <x v="32"/>
    <x v="1"/>
    <n v="4"/>
    <n v="1"/>
    <s v="Entry"/>
    <n v="8"/>
    <s v="No"/>
  </r>
  <r>
    <s v="S03666"/>
    <n v="28"/>
    <x v="0"/>
    <n v="2.91"/>
    <n v="1427"/>
    <x v="701"/>
    <n v="3.01"/>
    <s v="Medicine"/>
    <n v="1"/>
    <n v="3"/>
    <n v="2"/>
    <n v="6"/>
    <n v="6"/>
    <n v="3"/>
    <x v="75"/>
    <x v="0"/>
    <n v="10"/>
    <n v="5"/>
    <s v="Senior"/>
    <n v="7"/>
    <s v="No"/>
  </r>
  <r>
    <s v="S03667"/>
    <n v="22"/>
    <x v="1"/>
    <n v="3.76"/>
    <n v="1519"/>
    <x v="322"/>
    <n v="2.96"/>
    <s v="Engineering"/>
    <n v="4"/>
    <n v="6"/>
    <n v="2"/>
    <n v="6"/>
    <n v="5"/>
    <n v="1"/>
    <x v="156"/>
    <x v="0"/>
    <n v="5"/>
    <n v="2"/>
    <s v="Entry"/>
    <n v="8"/>
    <s v="No"/>
  </r>
  <r>
    <s v="S03668"/>
    <n v="27"/>
    <x v="0"/>
    <n v="2.2000000000000002"/>
    <n v="1434"/>
    <x v="859"/>
    <n v="2.68"/>
    <s v="Business"/>
    <n v="0"/>
    <n v="7"/>
    <n v="4"/>
    <n v="8"/>
    <n v="6"/>
    <n v="2"/>
    <x v="119"/>
    <x v="0"/>
    <n v="6"/>
    <n v="5"/>
    <s v="Entry"/>
    <n v="3"/>
    <s v="No"/>
  </r>
  <r>
    <s v="S03669"/>
    <n v="22"/>
    <x v="1"/>
    <n v="2.52"/>
    <n v="1453"/>
    <x v="418"/>
    <n v="2.35"/>
    <s v="Arts"/>
    <n v="0"/>
    <n v="7"/>
    <n v="3"/>
    <n v="2"/>
    <n v="4"/>
    <n v="1"/>
    <x v="239"/>
    <x v="1"/>
    <n v="4"/>
    <n v="5"/>
    <s v="Mid"/>
    <n v="4"/>
    <s v="No"/>
  </r>
  <r>
    <s v="S03670"/>
    <n v="27"/>
    <x v="0"/>
    <n v="3.5"/>
    <n v="1448"/>
    <x v="877"/>
    <n v="3.88"/>
    <s v="Mathematics"/>
    <n v="0"/>
    <n v="2"/>
    <n v="1"/>
    <n v="2"/>
    <n v="1"/>
    <n v="0"/>
    <x v="211"/>
    <x v="0"/>
    <n v="1"/>
    <n v="2"/>
    <s v="Entry"/>
    <n v="1"/>
    <s v="No"/>
  </r>
  <r>
    <s v="S03671"/>
    <n v="22"/>
    <x v="0"/>
    <n v="2.19"/>
    <n v="1227"/>
    <x v="813"/>
    <n v="2.63"/>
    <s v="Medicine"/>
    <n v="0"/>
    <n v="1"/>
    <n v="4"/>
    <n v="1"/>
    <n v="9"/>
    <n v="4"/>
    <x v="243"/>
    <x v="1"/>
    <n v="8"/>
    <n v="2"/>
    <s v="Entry"/>
    <n v="4"/>
    <s v="No"/>
  </r>
  <r>
    <s v="S03672"/>
    <n v="27"/>
    <x v="1"/>
    <n v="2.64"/>
    <n v="1064"/>
    <x v="575"/>
    <n v="3.6"/>
    <s v="Law"/>
    <n v="1"/>
    <n v="5"/>
    <n v="5"/>
    <n v="6"/>
    <n v="3"/>
    <n v="3"/>
    <x v="79"/>
    <x v="0"/>
    <n v="9"/>
    <n v="3"/>
    <s v="Entry"/>
    <n v="5"/>
    <s v="No"/>
  </r>
  <r>
    <s v="S03673"/>
    <n v="29"/>
    <x v="0"/>
    <n v="2.77"/>
    <n v="1015"/>
    <x v="62"/>
    <n v="3.43"/>
    <s v="Business"/>
    <n v="2"/>
    <n v="0"/>
    <n v="4"/>
    <n v="6"/>
    <n v="1"/>
    <n v="1"/>
    <x v="433"/>
    <x v="1"/>
    <n v="3"/>
    <n v="5"/>
    <s v="Entry"/>
    <n v="2"/>
    <s v="No"/>
  </r>
  <r>
    <s v="S03674"/>
    <n v="22"/>
    <x v="0"/>
    <n v="3.25"/>
    <n v="1049"/>
    <x v="857"/>
    <n v="3.58"/>
    <s v="Engineering"/>
    <n v="1"/>
    <n v="8"/>
    <n v="0"/>
    <n v="6"/>
    <n v="4"/>
    <n v="2"/>
    <x v="45"/>
    <x v="0"/>
    <n v="10"/>
    <n v="2"/>
    <s v="Senior"/>
    <n v="1"/>
    <s v="No"/>
  </r>
  <r>
    <s v="S03675"/>
    <n v="20"/>
    <x v="1"/>
    <n v="2.3199999999999998"/>
    <n v="1417"/>
    <x v="494"/>
    <n v="3.87"/>
    <s v="Medicine"/>
    <n v="2"/>
    <n v="6"/>
    <n v="2"/>
    <n v="2"/>
    <n v="7"/>
    <n v="1"/>
    <x v="248"/>
    <x v="1"/>
    <n v="4"/>
    <n v="5"/>
    <s v="Mid"/>
    <n v="5"/>
    <s v="No"/>
  </r>
  <r>
    <s v="S03676"/>
    <n v="24"/>
    <x v="0"/>
    <n v="3.72"/>
    <n v="931"/>
    <x v="706"/>
    <n v="3.25"/>
    <s v="Law"/>
    <n v="2"/>
    <n v="7"/>
    <n v="3"/>
    <n v="7"/>
    <n v="4"/>
    <n v="4"/>
    <x v="146"/>
    <x v="0"/>
    <n v="5"/>
    <n v="4"/>
    <s v="Entry"/>
    <n v="8"/>
    <s v="No"/>
  </r>
  <r>
    <s v="S03677"/>
    <n v="23"/>
    <x v="1"/>
    <n v="2.9"/>
    <n v="1556"/>
    <x v="259"/>
    <n v="3.8"/>
    <s v="Engineering"/>
    <n v="0"/>
    <n v="6"/>
    <n v="1"/>
    <n v="3"/>
    <n v="4"/>
    <n v="0"/>
    <x v="198"/>
    <x v="1"/>
    <n v="10"/>
    <n v="4"/>
    <s v="Entry"/>
    <n v="8"/>
    <s v="No"/>
  </r>
  <r>
    <s v="S03678"/>
    <n v="21"/>
    <x v="1"/>
    <n v="3.83"/>
    <n v="1192"/>
    <x v="38"/>
    <n v="2.34"/>
    <s v="Engineering"/>
    <n v="3"/>
    <n v="4"/>
    <n v="5"/>
    <n v="1"/>
    <n v="9"/>
    <n v="5"/>
    <x v="222"/>
    <x v="0"/>
    <n v="9"/>
    <n v="4"/>
    <s v="Mid"/>
    <n v="9"/>
    <s v="No"/>
  </r>
  <r>
    <s v="S03679"/>
    <n v="19"/>
    <x v="1"/>
    <n v="2.94"/>
    <n v="1588"/>
    <x v="224"/>
    <n v="3.25"/>
    <s v="Mathematics"/>
    <n v="4"/>
    <n v="4"/>
    <n v="1"/>
    <n v="1"/>
    <n v="6"/>
    <n v="3"/>
    <x v="151"/>
    <x v="0"/>
    <n v="5"/>
    <n v="5"/>
    <s v="Mid"/>
    <n v="8"/>
    <s v="No"/>
  </r>
  <r>
    <s v="S03680"/>
    <n v="29"/>
    <x v="0"/>
    <n v="2.5499999999999998"/>
    <n v="1076"/>
    <x v="455"/>
    <n v="3.54"/>
    <s v="Law"/>
    <n v="3"/>
    <n v="6"/>
    <n v="5"/>
    <n v="9"/>
    <n v="9"/>
    <n v="3"/>
    <x v="133"/>
    <x v="0"/>
    <n v="7"/>
    <n v="5"/>
    <s v="Mid"/>
    <n v="7"/>
    <s v="No"/>
  </r>
  <r>
    <s v="S03681"/>
    <n v="26"/>
    <x v="0"/>
    <n v="2.2799999999999998"/>
    <n v="960"/>
    <x v="173"/>
    <n v="2.54"/>
    <s v="Engineering"/>
    <n v="2"/>
    <n v="6"/>
    <n v="4"/>
    <n v="3"/>
    <n v="2"/>
    <n v="2"/>
    <x v="348"/>
    <x v="0"/>
    <n v="3"/>
    <n v="2"/>
    <s v="Senior"/>
    <n v="1"/>
    <s v="No"/>
  </r>
  <r>
    <s v="S03682"/>
    <n v="18"/>
    <x v="1"/>
    <n v="2.0099999999999998"/>
    <n v="1488"/>
    <x v="836"/>
    <n v="3.48"/>
    <s v="Arts"/>
    <n v="3"/>
    <n v="1"/>
    <n v="1"/>
    <n v="8"/>
    <n v="7"/>
    <n v="0"/>
    <x v="389"/>
    <x v="0"/>
    <n v="1"/>
    <n v="2"/>
    <s v="Entry"/>
    <n v="10"/>
    <s v="No"/>
  </r>
  <r>
    <s v="S03683"/>
    <n v="28"/>
    <x v="1"/>
    <n v="3.06"/>
    <n v="1315"/>
    <x v="914"/>
    <n v="3.56"/>
    <s v="Mathematics"/>
    <n v="2"/>
    <n v="1"/>
    <n v="1"/>
    <n v="10"/>
    <n v="7"/>
    <n v="1"/>
    <x v="495"/>
    <x v="0"/>
    <n v="6"/>
    <n v="3"/>
    <s v="Mid"/>
    <n v="1"/>
    <s v="No"/>
  </r>
  <r>
    <s v="S03684"/>
    <n v="21"/>
    <x v="1"/>
    <n v="2.21"/>
    <n v="1282"/>
    <x v="920"/>
    <n v="3.66"/>
    <s v="Business"/>
    <n v="1"/>
    <n v="6"/>
    <n v="4"/>
    <n v="7"/>
    <n v="8"/>
    <n v="1"/>
    <x v="243"/>
    <x v="1"/>
    <n v="10"/>
    <n v="3"/>
    <s v="Mid"/>
    <n v="8"/>
    <s v="No"/>
  </r>
  <r>
    <s v="S03685"/>
    <n v="18"/>
    <x v="1"/>
    <n v="2.78"/>
    <n v="1497"/>
    <x v="961"/>
    <n v="2.63"/>
    <s v="Mathematics"/>
    <n v="1"/>
    <n v="4"/>
    <n v="2"/>
    <n v="2"/>
    <n v="10"/>
    <n v="5"/>
    <x v="301"/>
    <x v="1"/>
    <n v="1"/>
    <n v="3"/>
    <s v="Senior"/>
    <n v="5"/>
    <s v="No"/>
  </r>
  <r>
    <s v="S03686"/>
    <n v="23"/>
    <x v="0"/>
    <n v="3.18"/>
    <n v="906"/>
    <x v="168"/>
    <n v="3.36"/>
    <s v="Business"/>
    <n v="0"/>
    <n v="1"/>
    <n v="0"/>
    <n v="2"/>
    <n v="9"/>
    <n v="5"/>
    <x v="191"/>
    <x v="0"/>
    <n v="6"/>
    <n v="1"/>
    <s v="Entry"/>
    <n v="6"/>
    <s v="No"/>
  </r>
  <r>
    <s v="S03687"/>
    <n v="21"/>
    <x v="0"/>
    <n v="2.5499999999999998"/>
    <n v="984"/>
    <x v="556"/>
    <n v="2.61"/>
    <s v="Computer Science"/>
    <n v="4"/>
    <n v="0"/>
    <n v="2"/>
    <n v="4"/>
    <n v="8"/>
    <n v="5"/>
    <x v="359"/>
    <x v="0"/>
    <n v="8"/>
    <n v="4"/>
    <s v="Entry"/>
    <n v="4"/>
    <s v="No"/>
  </r>
  <r>
    <s v="S03688"/>
    <n v="22"/>
    <x v="0"/>
    <n v="2.35"/>
    <n v="1297"/>
    <x v="475"/>
    <n v="3.48"/>
    <s v="Mathematics"/>
    <n v="1"/>
    <n v="8"/>
    <n v="2"/>
    <n v="2"/>
    <n v="2"/>
    <n v="2"/>
    <x v="190"/>
    <x v="0"/>
    <n v="9"/>
    <n v="5"/>
    <s v="Entry"/>
    <n v="4"/>
    <s v="Yes"/>
  </r>
  <r>
    <s v="S03689"/>
    <n v="22"/>
    <x v="0"/>
    <n v="3.55"/>
    <n v="1292"/>
    <x v="962"/>
    <n v="2.93"/>
    <s v="Mathematics"/>
    <n v="4"/>
    <n v="7"/>
    <n v="0"/>
    <n v="5"/>
    <n v="3"/>
    <n v="0"/>
    <x v="69"/>
    <x v="0"/>
    <n v="8"/>
    <n v="4"/>
    <s v="Mid"/>
    <n v="10"/>
    <s v="Yes"/>
  </r>
  <r>
    <s v="S03690"/>
    <n v="26"/>
    <x v="0"/>
    <n v="3.89"/>
    <n v="946"/>
    <x v="709"/>
    <n v="3.2"/>
    <s v="Medicine"/>
    <n v="0"/>
    <n v="1"/>
    <n v="4"/>
    <n v="10"/>
    <n v="2"/>
    <n v="2"/>
    <x v="254"/>
    <x v="1"/>
    <n v="5"/>
    <n v="5"/>
    <s v="Entry"/>
    <n v="9"/>
    <s v="No"/>
  </r>
  <r>
    <s v="S03691"/>
    <n v="18"/>
    <x v="1"/>
    <n v="2.2000000000000002"/>
    <n v="1240"/>
    <x v="62"/>
    <n v="2.83"/>
    <s v="Mathematics"/>
    <n v="4"/>
    <n v="1"/>
    <n v="2"/>
    <n v="7"/>
    <n v="1"/>
    <n v="4"/>
    <x v="57"/>
    <x v="1"/>
    <n v="7"/>
    <n v="1"/>
    <s v="Senior"/>
    <n v="8"/>
    <s v="No"/>
  </r>
  <r>
    <s v="S03692"/>
    <n v="19"/>
    <x v="0"/>
    <n v="2.31"/>
    <n v="1397"/>
    <x v="546"/>
    <n v="2.3199999999999998"/>
    <s v="Engineering"/>
    <n v="1"/>
    <n v="2"/>
    <n v="3"/>
    <n v="2"/>
    <n v="7"/>
    <n v="4"/>
    <x v="321"/>
    <x v="1"/>
    <n v="6"/>
    <n v="5"/>
    <s v="Executive"/>
    <n v="4"/>
    <s v="No"/>
  </r>
  <r>
    <s v="S03693"/>
    <n v="23"/>
    <x v="0"/>
    <n v="3.92"/>
    <n v="1505"/>
    <x v="521"/>
    <n v="2.36"/>
    <s v="Medicine"/>
    <n v="1"/>
    <n v="3"/>
    <n v="3"/>
    <n v="9"/>
    <n v="8"/>
    <n v="1"/>
    <x v="451"/>
    <x v="0"/>
    <n v="9"/>
    <n v="3"/>
    <s v="Entry"/>
    <n v="7"/>
    <s v="No"/>
  </r>
  <r>
    <s v="S03694"/>
    <n v="22"/>
    <x v="0"/>
    <n v="2.08"/>
    <n v="1377"/>
    <x v="937"/>
    <n v="2.16"/>
    <s v="Business"/>
    <n v="3"/>
    <n v="8"/>
    <n v="0"/>
    <n v="1"/>
    <n v="5"/>
    <n v="4"/>
    <x v="215"/>
    <x v="1"/>
    <n v="4"/>
    <n v="4"/>
    <s v="Mid"/>
    <n v="8"/>
    <s v="No"/>
  </r>
  <r>
    <s v="S03695"/>
    <n v="28"/>
    <x v="1"/>
    <n v="3.96"/>
    <n v="1325"/>
    <x v="437"/>
    <n v="3.24"/>
    <s v="Business"/>
    <n v="3"/>
    <n v="5"/>
    <n v="3"/>
    <n v="2"/>
    <n v="10"/>
    <n v="2"/>
    <x v="293"/>
    <x v="1"/>
    <n v="8"/>
    <n v="4"/>
    <s v="Entry"/>
    <n v="7"/>
    <s v="No"/>
  </r>
  <r>
    <s v="S03696"/>
    <n v="24"/>
    <x v="1"/>
    <n v="2.0099999999999998"/>
    <n v="1325"/>
    <x v="259"/>
    <n v="3.7"/>
    <s v="Engineering"/>
    <n v="3"/>
    <n v="2"/>
    <n v="4"/>
    <n v="7"/>
    <n v="9"/>
    <n v="3"/>
    <x v="9"/>
    <x v="0"/>
    <n v="9"/>
    <n v="4"/>
    <s v="Senior"/>
    <n v="5"/>
    <s v="No"/>
  </r>
  <r>
    <s v="S03697"/>
    <n v="20"/>
    <x v="1"/>
    <n v="3.75"/>
    <n v="1414"/>
    <x v="244"/>
    <n v="2.04"/>
    <s v="Arts"/>
    <n v="4"/>
    <n v="7"/>
    <n v="1"/>
    <n v="5"/>
    <n v="4"/>
    <n v="4"/>
    <x v="399"/>
    <x v="1"/>
    <n v="7"/>
    <n v="1"/>
    <s v="Entry"/>
    <n v="10"/>
    <s v="No"/>
  </r>
  <r>
    <s v="S03698"/>
    <n v="20"/>
    <x v="1"/>
    <n v="2.61"/>
    <n v="1028"/>
    <x v="384"/>
    <n v="2.13"/>
    <s v="Law"/>
    <n v="1"/>
    <n v="5"/>
    <n v="4"/>
    <n v="1"/>
    <n v="1"/>
    <n v="2"/>
    <x v="203"/>
    <x v="1"/>
    <n v="7"/>
    <n v="4"/>
    <s v="Executive"/>
    <n v="1"/>
    <s v="Yes"/>
  </r>
  <r>
    <s v="S03699"/>
    <n v="27"/>
    <x v="0"/>
    <n v="3.88"/>
    <n v="1148"/>
    <x v="862"/>
    <n v="2.91"/>
    <s v="Engineering"/>
    <n v="0"/>
    <n v="7"/>
    <n v="0"/>
    <n v="4"/>
    <n v="4"/>
    <n v="3"/>
    <x v="141"/>
    <x v="0"/>
    <n v="2"/>
    <n v="2"/>
    <s v="Entry"/>
    <n v="6"/>
    <s v="No"/>
  </r>
  <r>
    <s v="S03700"/>
    <n v="19"/>
    <x v="1"/>
    <n v="2.63"/>
    <n v="1030"/>
    <x v="808"/>
    <n v="3.48"/>
    <s v="Engineering"/>
    <n v="2"/>
    <n v="9"/>
    <n v="1"/>
    <n v="8"/>
    <n v="5"/>
    <n v="3"/>
    <x v="72"/>
    <x v="1"/>
    <n v="9"/>
    <n v="3"/>
    <s v="Entry"/>
    <n v="8"/>
    <s v="No"/>
  </r>
  <r>
    <s v="S03701"/>
    <n v="20"/>
    <x v="0"/>
    <n v="3.31"/>
    <n v="1588"/>
    <x v="166"/>
    <n v="2.3199999999999998"/>
    <s v="Computer Science"/>
    <n v="1"/>
    <n v="1"/>
    <n v="3"/>
    <n v="5"/>
    <n v="8"/>
    <n v="5"/>
    <x v="484"/>
    <x v="0"/>
    <n v="5"/>
    <n v="3"/>
    <s v="Mid"/>
    <n v="6"/>
    <s v="No"/>
  </r>
  <r>
    <s v="S03702"/>
    <n v="27"/>
    <x v="0"/>
    <n v="2.16"/>
    <n v="1222"/>
    <x v="243"/>
    <n v="2.54"/>
    <s v="Law"/>
    <n v="3"/>
    <n v="7"/>
    <n v="2"/>
    <n v="2"/>
    <n v="5"/>
    <n v="5"/>
    <x v="18"/>
    <x v="0"/>
    <n v="10"/>
    <n v="5"/>
    <s v="Entry"/>
    <n v="8"/>
    <s v="Yes"/>
  </r>
  <r>
    <s v="S03703"/>
    <n v="18"/>
    <x v="1"/>
    <n v="2.48"/>
    <n v="1442"/>
    <x v="489"/>
    <n v="2.46"/>
    <s v="Mathematics"/>
    <n v="3"/>
    <n v="4"/>
    <n v="3"/>
    <n v="9"/>
    <n v="10"/>
    <n v="4"/>
    <x v="268"/>
    <x v="0"/>
    <n v="3"/>
    <n v="1"/>
    <s v="Entry"/>
    <n v="6"/>
    <s v="No"/>
  </r>
  <r>
    <s v="S03704"/>
    <n v="22"/>
    <x v="1"/>
    <n v="3.55"/>
    <n v="965"/>
    <x v="609"/>
    <n v="2.8"/>
    <s v="Arts"/>
    <n v="4"/>
    <n v="9"/>
    <n v="4"/>
    <n v="1"/>
    <n v="9"/>
    <n v="0"/>
    <x v="210"/>
    <x v="1"/>
    <n v="4"/>
    <n v="5"/>
    <s v="Mid"/>
    <n v="2"/>
    <s v="Yes"/>
  </r>
  <r>
    <s v="S03705"/>
    <n v="29"/>
    <x v="0"/>
    <n v="3.06"/>
    <n v="1000"/>
    <x v="28"/>
    <n v="2.4500000000000002"/>
    <s v="Medicine"/>
    <n v="3"/>
    <n v="3"/>
    <n v="4"/>
    <n v="1"/>
    <n v="6"/>
    <n v="5"/>
    <x v="438"/>
    <x v="1"/>
    <n v="10"/>
    <n v="5"/>
    <s v="Mid"/>
    <n v="6"/>
    <s v="No"/>
  </r>
  <r>
    <s v="S03706"/>
    <n v="22"/>
    <x v="0"/>
    <n v="3.86"/>
    <n v="930"/>
    <x v="595"/>
    <n v="2.71"/>
    <s v="Law"/>
    <n v="4"/>
    <n v="2"/>
    <n v="0"/>
    <n v="10"/>
    <n v="8"/>
    <n v="4"/>
    <x v="37"/>
    <x v="1"/>
    <n v="2"/>
    <n v="3"/>
    <s v="Senior"/>
    <n v="9"/>
    <s v="No"/>
  </r>
  <r>
    <s v="S03707"/>
    <n v="29"/>
    <x v="1"/>
    <n v="2.86"/>
    <n v="1090"/>
    <x v="686"/>
    <n v="3.46"/>
    <s v="Arts"/>
    <n v="0"/>
    <n v="8"/>
    <n v="2"/>
    <n v="5"/>
    <n v="3"/>
    <n v="4"/>
    <x v="8"/>
    <x v="1"/>
    <n v="3"/>
    <n v="2"/>
    <s v="Entry"/>
    <n v="2"/>
    <s v="No"/>
  </r>
  <r>
    <s v="S03708"/>
    <n v="28"/>
    <x v="0"/>
    <n v="3.74"/>
    <n v="1477"/>
    <x v="349"/>
    <n v="3.22"/>
    <s v="Engineering"/>
    <n v="3"/>
    <n v="9"/>
    <n v="2"/>
    <n v="9"/>
    <n v="3"/>
    <n v="0"/>
    <x v="298"/>
    <x v="1"/>
    <n v="6"/>
    <n v="1"/>
    <s v="Mid"/>
    <n v="3"/>
    <s v="No"/>
  </r>
  <r>
    <s v="S03709"/>
    <n v="24"/>
    <x v="0"/>
    <n v="2.9"/>
    <n v="1314"/>
    <x v="531"/>
    <n v="2.16"/>
    <s v="Engineering"/>
    <n v="4"/>
    <n v="6"/>
    <n v="1"/>
    <n v="6"/>
    <n v="9"/>
    <n v="4"/>
    <x v="501"/>
    <x v="1"/>
    <n v="1"/>
    <n v="1"/>
    <s v="Senior"/>
    <n v="9"/>
    <s v="Yes"/>
  </r>
  <r>
    <s v="S03710"/>
    <n v="21"/>
    <x v="0"/>
    <n v="3.96"/>
    <n v="1399"/>
    <x v="776"/>
    <n v="3.28"/>
    <s v="Engineering"/>
    <n v="3"/>
    <n v="6"/>
    <n v="1"/>
    <n v="5"/>
    <n v="6"/>
    <n v="2"/>
    <x v="351"/>
    <x v="0"/>
    <n v="2"/>
    <n v="1"/>
    <s v="Senior"/>
    <n v="7"/>
    <s v="No"/>
  </r>
  <r>
    <s v="S03711"/>
    <n v="20"/>
    <x v="0"/>
    <n v="3.92"/>
    <n v="1494"/>
    <x v="463"/>
    <n v="2.95"/>
    <s v="Engineering"/>
    <n v="4"/>
    <n v="5"/>
    <n v="4"/>
    <n v="6"/>
    <n v="4"/>
    <n v="0"/>
    <x v="31"/>
    <x v="0"/>
    <n v="4"/>
    <n v="2"/>
    <s v="Entry"/>
    <n v="1"/>
    <s v="No"/>
  </r>
  <r>
    <s v="S03712"/>
    <n v="18"/>
    <x v="1"/>
    <n v="2.66"/>
    <n v="945"/>
    <x v="963"/>
    <n v="3.87"/>
    <s v="Engineering"/>
    <n v="1"/>
    <n v="8"/>
    <n v="0"/>
    <n v="6"/>
    <n v="8"/>
    <n v="2"/>
    <x v="147"/>
    <x v="0"/>
    <n v="1"/>
    <n v="1"/>
    <s v="Entry"/>
    <n v="4"/>
    <s v="Yes"/>
  </r>
  <r>
    <s v="S03713"/>
    <n v="29"/>
    <x v="0"/>
    <n v="3.77"/>
    <n v="988"/>
    <x v="656"/>
    <n v="2.58"/>
    <s v="Law"/>
    <n v="4"/>
    <n v="2"/>
    <n v="4"/>
    <n v="9"/>
    <n v="4"/>
    <n v="3"/>
    <x v="264"/>
    <x v="0"/>
    <n v="6"/>
    <n v="4"/>
    <s v="Entry"/>
    <n v="4"/>
    <s v="No"/>
  </r>
  <r>
    <s v="S03714"/>
    <n v="25"/>
    <x v="0"/>
    <n v="3.7"/>
    <n v="1597"/>
    <x v="17"/>
    <n v="3.45"/>
    <s v="Mathematics"/>
    <n v="2"/>
    <n v="0"/>
    <n v="5"/>
    <n v="9"/>
    <n v="4"/>
    <n v="0"/>
    <x v="78"/>
    <x v="1"/>
    <n v="4"/>
    <n v="2"/>
    <s v="Mid"/>
    <n v="10"/>
    <s v="No"/>
  </r>
  <r>
    <s v="S03715"/>
    <n v="20"/>
    <x v="1"/>
    <n v="2.42"/>
    <n v="1274"/>
    <x v="194"/>
    <n v="3.46"/>
    <s v="Law"/>
    <n v="0"/>
    <n v="6"/>
    <n v="2"/>
    <n v="5"/>
    <n v="7"/>
    <n v="3"/>
    <x v="31"/>
    <x v="0"/>
    <n v="2"/>
    <n v="5"/>
    <s v="Senior"/>
    <n v="5"/>
    <s v="No"/>
  </r>
  <r>
    <s v="S03716"/>
    <n v="19"/>
    <x v="1"/>
    <n v="3.25"/>
    <n v="1600"/>
    <x v="734"/>
    <n v="2.44"/>
    <s v="Mathematics"/>
    <n v="1"/>
    <n v="8"/>
    <n v="2"/>
    <n v="4"/>
    <n v="7"/>
    <n v="5"/>
    <x v="352"/>
    <x v="1"/>
    <n v="10"/>
    <n v="4"/>
    <s v="Senior"/>
    <n v="7"/>
    <s v="Yes"/>
  </r>
  <r>
    <s v="S03717"/>
    <n v="28"/>
    <x v="0"/>
    <n v="2.15"/>
    <n v="1145"/>
    <x v="126"/>
    <n v="3.81"/>
    <s v="Law"/>
    <n v="0"/>
    <n v="5"/>
    <n v="4"/>
    <n v="1"/>
    <n v="8"/>
    <n v="1"/>
    <x v="87"/>
    <x v="1"/>
    <n v="4"/>
    <n v="5"/>
    <s v="Senior"/>
    <n v="5"/>
    <s v="Yes"/>
  </r>
  <r>
    <s v="S03718"/>
    <n v="21"/>
    <x v="0"/>
    <n v="3.67"/>
    <n v="1457"/>
    <x v="348"/>
    <n v="2.98"/>
    <s v="Arts"/>
    <n v="1"/>
    <n v="9"/>
    <n v="2"/>
    <n v="6"/>
    <n v="10"/>
    <n v="1"/>
    <x v="35"/>
    <x v="0"/>
    <n v="8"/>
    <n v="1"/>
    <s v="Entry"/>
    <n v="10"/>
    <s v="No"/>
  </r>
  <r>
    <s v="S03719"/>
    <n v="20"/>
    <x v="0"/>
    <n v="2.35"/>
    <n v="1156"/>
    <x v="481"/>
    <n v="3.36"/>
    <s v="Engineering"/>
    <n v="3"/>
    <n v="1"/>
    <n v="1"/>
    <n v="7"/>
    <n v="7"/>
    <n v="2"/>
    <x v="114"/>
    <x v="1"/>
    <n v="6"/>
    <n v="2"/>
    <s v="Entry"/>
    <n v="6"/>
    <s v="No"/>
  </r>
  <r>
    <s v="S03720"/>
    <n v="18"/>
    <x v="1"/>
    <n v="2.14"/>
    <n v="1251"/>
    <x v="204"/>
    <n v="2.29"/>
    <s v="Business"/>
    <n v="4"/>
    <n v="7"/>
    <n v="2"/>
    <n v="7"/>
    <n v="8"/>
    <n v="3"/>
    <x v="246"/>
    <x v="0"/>
    <n v="1"/>
    <n v="4"/>
    <s v="Entry"/>
    <n v="9"/>
    <s v="No"/>
  </r>
  <r>
    <s v="S03721"/>
    <n v="20"/>
    <x v="1"/>
    <n v="2.8"/>
    <n v="1472"/>
    <x v="374"/>
    <n v="2.52"/>
    <s v="Law"/>
    <n v="3"/>
    <n v="8"/>
    <n v="1"/>
    <n v="1"/>
    <n v="8"/>
    <n v="3"/>
    <x v="309"/>
    <x v="1"/>
    <n v="5"/>
    <n v="2"/>
    <s v="Mid"/>
    <n v="2"/>
    <s v="No"/>
  </r>
  <r>
    <s v="S03722"/>
    <n v="29"/>
    <x v="1"/>
    <n v="3.15"/>
    <n v="1004"/>
    <x v="511"/>
    <n v="3.17"/>
    <s v="Business"/>
    <n v="0"/>
    <n v="9"/>
    <n v="3"/>
    <n v="6"/>
    <n v="7"/>
    <n v="0"/>
    <x v="283"/>
    <x v="0"/>
    <n v="6"/>
    <n v="2"/>
    <s v="Entry"/>
    <n v="6"/>
    <s v="No"/>
  </r>
  <r>
    <s v="S03723"/>
    <n v="19"/>
    <x v="1"/>
    <n v="3.71"/>
    <n v="1236"/>
    <x v="655"/>
    <n v="2.64"/>
    <s v="Computer Science"/>
    <n v="0"/>
    <n v="7"/>
    <n v="0"/>
    <n v="8"/>
    <n v="1"/>
    <n v="1"/>
    <x v="29"/>
    <x v="0"/>
    <n v="4"/>
    <n v="2"/>
    <s v="Entry"/>
    <n v="6"/>
    <s v="Yes"/>
  </r>
  <r>
    <s v="S03724"/>
    <n v="25"/>
    <x v="1"/>
    <n v="3.95"/>
    <n v="1425"/>
    <x v="964"/>
    <n v="3"/>
    <s v="Medicine"/>
    <n v="1"/>
    <n v="8"/>
    <n v="0"/>
    <n v="3"/>
    <n v="4"/>
    <n v="2"/>
    <x v="51"/>
    <x v="0"/>
    <n v="4"/>
    <n v="5"/>
    <s v="Entry"/>
    <n v="1"/>
    <s v="Yes"/>
  </r>
  <r>
    <s v="S03725"/>
    <n v="23"/>
    <x v="1"/>
    <n v="2.88"/>
    <n v="1200"/>
    <x v="636"/>
    <n v="2.75"/>
    <s v="Law"/>
    <n v="0"/>
    <n v="0"/>
    <n v="2"/>
    <n v="1"/>
    <n v="3"/>
    <n v="2"/>
    <x v="65"/>
    <x v="1"/>
    <n v="3"/>
    <n v="2"/>
    <s v="Entry"/>
    <n v="6"/>
    <s v="No"/>
  </r>
  <r>
    <s v="S03726"/>
    <n v="26"/>
    <x v="1"/>
    <n v="2.12"/>
    <n v="976"/>
    <x v="154"/>
    <n v="3.28"/>
    <s v="Business"/>
    <n v="4"/>
    <n v="2"/>
    <n v="0"/>
    <n v="7"/>
    <n v="9"/>
    <n v="0"/>
    <x v="367"/>
    <x v="0"/>
    <n v="10"/>
    <n v="1"/>
    <s v="Entry"/>
    <n v="7"/>
    <s v="No"/>
  </r>
  <r>
    <s v="S03727"/>
    <n v="25"/>
    <x v="0"/>
    <n v="3.5"/>
    <n v="1410"/>
    <x v="149"/>
    <n v="2.97"/>
    <s v="Computer Science"/>
    <n v="0"/>
    <n v="2"/>
    <n v="5"/>
    <n v="4"/>
    <n v="10"/>
    <n v="0"/>
    <x v="122"/>
    <x v="0"/>
    <n v="10"/>
    <n v="4"/>
    <s v="Executive"/>
    <n v="7"/>
    <s v="No"/>
  </r>
  <r>
    <s v="S03729"/>
    <n v="20"/>
    <x v="0"/>
    <n v="2.9"/>
    <n v="1578"/>
    <x v="302"/>
    <n v="3.3"/>
    <s v="Medicine"/>
    <n v="4"/>
    <n v="2"/>
    <n v="2"/>
    <n v="2"/>
    <n v="9"/>
    <n v="2"/>
    <x v="102"/>
    <x v="1"/>
    <n v="9"/>
    <n v="2"/>
    <s v="Senior"/>
    <n v="8"/>
    <s v="No"/>
  </r>
  <r>
    <s v="S03730"/>
    <n v="22"/>
    <x v="0"/>
    <n v="2.62"/>
    <n v="1477"/>
    <x v="290"/>
    <n v="2.84"/>
    <s v="Mathematics"/>
    <n v="0"/>
    <n v="9"/>
    <n v="1"/>
    <n v="7"/>
    <n v="5"/>
    <n v="0"/>
    <x v="239"/>
    <x v="1"/>
    <n v="7"/>
    <n v="4"/>
    <s v="Executive"/>
    <n v="7"/>
    <s v="No"/>
  </r>
  <r>
    <s v="S03731"/>
    <n v="24"/>
    <x v="1"/>
    <n v="3"/>
    <n v="931"/>
    <x v="671"/>
    <n v="2.68"/>
    <s v="Engineering"/>
    <n v="2"/>
    <n v="0"/>
    <n v="3"/>
    <n v="1"/>
    <n v="5"/>
    <n v="5"/>
    <x v="343"/>
    <x v="1"/>
    <n v="9"/>
    <n v="5"/>
    <s v="Entry"/>
    <n v="4"/>
    <s v="No"/>
  </r>
  <r>
    <s v="S03732"/>
    <n v="22"/>
    <x v="0"/>
    <n v="2.68"/>
    <n v="1507"/>
    <x v="622"/>
    <n v="2.19"/>
    <s v="Law"/>
    <n v="2"/>
    <n v="2"/>
    <n v="5"/>
    <n v="4"/>
    <n v="10"/>
    <n v="3"/>
    <x v="391"/>
    <x v="0"/>
    <n v="6"/>
    <n v="5"/>
    <s v="Senior"/>
    <n v="4"/>
    <s v="No"/>
  </r>
  <r>
    <s v="S03733"/>
    <n v="25"/>
    <x v="1"/>
    <n v="3.51"/>
    <n v="957"/>
    <x v="887"/>
    <n v="2.44"/>
    <s v="Law"/>
    <n v="3"/>
    <n v="1"/>
    <n v="3"/>
    <n v="8"/>
    <n v="5"/>
    <n v="2"/>
    <x v="274"/>
    <x v="0"/>
    <n v="2"/>
    <n v="2"/>
    <s v="Entry"/>
    <n v="10"/>
    <s v="No"/>
  </r>
  <r>
    <s v="S03734"/>
    <n v="29"/>
    <x v="1"/>
    <n v="3.09"/>
    <n v="1003"/>
    <x v="717"/>
    <n v="2.4500000000000002"/>
    <s v="Engineering"/>
    <n v="1"/>
    <n v="8"/>
    <n v="0"/>
    <n v="7"/>
    <n v="2"/>
    <n v="4"/>
    <x v="7"/>
    <x v="1"/>
    <n v="6"/>
    <n v="2"/>
    <s v="Executive"/>
    <n v="7"/>
    <s v="Yes"/>
  </r>
  <r>
    <s v="S03735"/>
    <n v="22"/>
    <x v="0"/>
    <n v="3.75"/>
    <n v="1211"/>
    <x v="625"/>
    <n v="3.87"/>
    <s v="Mathematics"/>
    <n v="1"/>
    <n v="0"/>
    <n v="5"/>
    <n v="7"/>
    <n v="7"/>
    <n v="1"/>
    <x v="436"/>
    <x v="1"/>
    <n v="7"/>
    <n v="1"/>
    <s v="Senior"/>
    <n v="2"/>
    <s v="No"/>
  </r>
  <r>
    <s v="S03736"/>
    <n v="18"/>
    <x v="1"/>
    <n v="3.09"/>
    <n v="1545"/>
    <x v="406"/>
    <n v="2.87"/>
    <s v="Arts"/>
    <n v="0"/>
    <n v="1"/>
    <n v="1"/>
    <n v="7"/>
    <n v="8"/>
    <n v="1"/>
    <x v="227"/>
    <x v="1"/>
    <n v="2"/>
    <n v="3"/>
    <s v="Senior"/>
    <n v="5"/>
    <s v="Yes"/>
  </r>
  <r>
    <s v="S03737"/>
    <n v="22"/>
    <x v="0"/>
    <n v="2.48"/>
    <n v="966"/>
    <x v="192"/>
    <n v="2.08"/>
    <s v="Medicine"/>
    <n v="4"/>
    <n v="0"/>
    <n v="4"/>
    <n v="5"/>
    <n v="5"/>
    <n v="4"/>
    <x v="395"/>
    <x v="1"/>
    <n v="1"/>
    <n v="2"/>
    <s v="Entry"/>
    <n v="6"/>
    <s v="Yes"/>
  </r>
  <r>
    <s v="S03738"/>
    <n v="21"/>
    <x v="0"/>
    <n v="3.7"/>
    <n v="1589"/>
    <x v="708"/>
    <n v="2.2799999999999998"/>
    <s v="Law"/>
    <n v="1"/>
    <n v="8"/>
    <n v="3"/>
    <n v="10"/>
    <n v="8"/>
    <n v="4"/>
    <x v="291"/>
    <x v="1"/>
    <n v="6"/>
    <n v="2"/>
    <s v="Senior"/>
    <n v="4"/>
    <s v="Yes"/>
  </r>
  <r>
    <s v="S03739"/>
    <n v="23"/>
    <x v="1"/>
    <n v="3.11"/>
    <n v="1273"/>
    <x v="499"/>
    <n v="2.16"/>
    <s v="Business"/>
    <n v="2"/>
    <n v="6"/>
    <n v="0"/>
    <n v="3"/>
    <n v="6"/>
    <n v="3"/>
    <x v="381"/>
    <x v="1"/>
    <n v="8"/>
    <n v="1"/>
    <s v="Senior"/>
    <n v="1"/>
    <s v="No"/>
  </r>
  <r>
    <s v="S03740"/>
    <n v="20"/>
    <x v="1"/>
    <n v="2.41"/>
    <n v="1134"/>
    <x v="838"/>
    <n v="3.18"/>
    <s v="Mathematics"/>
    <n v="1"/>
    <n v="0"/>
    <n v="3"/>
    <n v="10"/>
    <n v="4"/>
    <n v="2"/>
    <x v="467"/>
    <x v="0"/>
    <n v="6"/>
    <n v="5"/>
    <s v="Senior"/>
    <n v="1"/>
    <s v="No"/>
  </r>
  <r>
    <s v="S03741"/>
    <n v="28"/>
    <x v="1"/>
    <n v="3.25"/>
    <n v="1542"/>
    <x v="253"/>
    <n v="2.37"/>
    <s v="Medicine"/>
    <n v="2"/>
    <n v="9"/>
    <n v="1"/>
    <n v="7"/>
    <n v="7"/>
    <n v="0"/>
    <x v="347"/>
    <x v="0"/>
    <n v="8"/>
    <n v="3"/>
    <s v="Entry"/>
    <n v="3"/>
    <s v="No"/>
  </r>
  <r>
    <s v="S03742"/>
    <n v="22"/>
    <x v="0"/>
    <n v="2.72"/>
    <n v="1011"/>
    <x v="577"/>
    <n v="3"/>
    <s v="Computer Science"/>
    <n v="1"/>
    <n v="5"/>
    <n v="1"/>
    <n v="8"/>
    <n v="8"/>
    <n v="1"/>
    <x v="104"/>
    <x v="1"/>
    <n v="6"/>
    <n v="5"/>
    <s v="Entry"/>
    <n v="9"/>
    <s v="Yes"/>
  </r>
  <r>
    <s v="S03743"/>
    <n v="19"/>
    <x v="1"/>
    <n v="3.69"/>
    <n v="1288"/>
    <x v="802"/>
    <n v="2.74"/>
    <s v="Mathematics"/>
    <n v="3"/>
    <n v="4"/>
    <n v="2"/>
    <n v="7"/>
    <n v="9"/>
    <n v="4"/>
    <x v="100"/>
    <x v="1"/>
    <n v="6"/>
    <n v="2"/>
    <s v="Entry"/>
    <n v="2"/>
    <s v="No"/>
  </r>
  <r>
    <s v="S03744"/>
    <n v="28"/>
    <x v="0"/>
    <n v="2.91"/>
    <n v="1307"/>
    <x v="183"/>
    <n v="3.61"/>
    <s v="Law"/>
    <n v="4"/>
    <n v="9"/>
    <n v="4"/>
    <n v="6"/>
    <n v="5"/>
    <n v="2"/>
    <x v="437"/>
    <x v="0"/>
    <n v="8"/>
    <n v="3"/>
    <s v="Mid"/>
    <n v="5"/>
    <s v="No"/>
  </r>
  <r>
    <s v="S03745"/>
    <n v="23"/>
    <x v="1"/>
    <n v="3.45"/>
    <n v="953"/>
    <x v="830"/>
    <n v="2.64"/>
    <s v="Arts"/>
    <n v="0"/>
    <n v="4"/>
    <n v="4"/>
    <n v="9"/>
    <n v="9"/>
    <n v="0"/>
    <x v="207"/>
    <x v="0"/>
    <n v="3"/>
    <n v="2"/>
    <s v="Entry"/>
    <n v="7"/>
    <s v="No"/>
  </r>
  <r>
    <s v="S03746"/>
    <n v="29"/>
    <x v="0"/>
    <n v="2.19"/>
    <n v="1138"/>
    <x v="54"/>
    <n v="2.92"/>
    <s v="Mathematics"/>
    <n v="2"/>
    <n v="3"/>
    <n v="0"/>
    <n v="6"/>
    <n v="8"/>
    <n v="1"/>
    <x v="14"/>
    <x v="0"/>
    <n v="3"/>
    <n v="1"/>
    <s v="Executive"/>
    <n v="2"/>
    <s v="No"/>
  </r>
  <r>
    <s v="S03747"/>
    <n v="23"/>
    <x v="1"/>
    <n v="2.79"/>
    <n v="1194"/>
    <x v="321"/>
    <n v="3.44"/>
    <s v="Business"/>
    <n v="1"/>
    <n v="2"/>
    <n v="4"/>
    <n v="5"/>
    <n v="1"/>
    <n v="2"/>
    <x v="282"/>
    <x v="0"/>
    <n v="6"/>
    <n v="1"/>
    <s v="Mid"/>
    <n v="1"/>
    <s v="No"/>
  </r>
  <r>
    <s v="S03748"/>
    <n v="22"/>
    <x v="0"/>
    <n v="3.97"/>
    <n v="1011"/>
    <x v="341"/>
    <n v="2.87"/>
    <s v="Medicine"/>
    <n v="0"/>
    <n v="7"/>
    <n v="1"/>
    <n v="6"/>
    <n v="8"/>
    <n v="1"/>
    <x v="217"/>
    <x v="1"/>
    <n v="4"/>
    <n v="5"/>
    <s v="Entry"/>
    <n v="7"/>
    <s v="No"/>
  </r>
  <r>
    <s v="S03749"/>
    <n v="23"/>
    <x v="0"/>
    <n v="3.62"/>
    <n v="987"/>
    <x v="145"/>
    <n v="3.59"/>
    <s v="Mathematics"/>
    <n v="2"/>
    <n v="6"/>
    <n v="4"/>
    <n v="10"/>
    <n v="8"/>
    <n v="3"/>
    <x v="31"/>
    <x v="0"/>
    <n v="7"/>
    <n v="4"/>
    <s v="Mid"/>
    <n v="5"/>
    <s v="No"/>
  </r>
  <r>
    <s v="S03750"/>
    <n v="28"/>
    <x v="1"/>
    <n v="2.3199999999999998"/>
    <n v="1375"/>
    <x v="518"/>
    <n v="3.32"/>
    <s v="Medicine"/>
    <n v="2"/>
    <n v="4"/>
    <n v="0"/>
    <n v="4"/>
    <n v="7"/>
    <n v="1"/>
    <x v="421"/>
    <x v="1"/>
    <n v="7"/>
    <n v="5"/>
    <s v="Mid"/>
    <n v="7"/>
    <s v="Yes"/>
  </r>
  <r>
    <s v="S03751"/>
    <n v="24"/>
    <x v="1"/>
    <n v="2.56"/>
    <n v="1203"/>
    <x v="287"/>
    <n v="2.82"/>
    <s v="Business"/>
    <n v="3"/>
    <n v="8"/>
    <n v="3"/>
    <n v="6"/>
    <n v="1"/>
    <n v="3"/>
    <x v="174"/>
    <x v="1"/>
    <n v="9"/>
    <n v="3"/>
    <s v="Entry"/>
    <n v="1"/>
    <s v="No"/>
  </r>
  <r>
    <s v="S03752"/>
    <n v="29"/>
    <x v="1"/>
    <n v="2.66"/>
    <n v="1204"/>
    <x v="1"/>
    <n v="3.01"/>
    <s v="Computer Science"/>
    <n v="1"/>
    <n v="6"/>
    <n v="4"/>
    <n v="4"/>
    <n v="6"/>
    <n v="3"/>
    <x v="14"/>
    <x v="0"/>
    <n v="2"/>
    <n v="1"/>
    <s v="Entry"/>
    <n v="6"/>
    <s v="Yes"/>
  </r>
  <r>
    <s v="S03753"/>
    <n v="22"/>
    <x v="1"/>
    <n v="3.3"/>
    <n v="1189"/>
    <x v="156"/>
    <n v="3.93"/>
    <s v="Computer Science"/>
    <n v="0"/>
    <n v="9"/>
    <n v="4"/>
    <n v="5"/>
    <n v="2"/>
    <n v="3"/>
    <x v="51"/>
    <x v="0"/>
    <n v="2"/>
    <n v="5"/>
    <s v="Entry"/>
    <n v="6"/>
    <s v="No"/>
  </r>
  <r>
    <s v="S03754"/>
    <n v="18"/>
    <x v="1"/>
    <n v="3.51"/>
    <n v="1107"/>
    <x v="852"/>
    <n v="3.32"/>
    <s v="Mathematics"/>
    <n v="1"/>
    <n v="1"/>
    <n v="1"/>
    <n v="6"/>
    <n v="6"/>
    <n v="0"/>
    <x v="1"/>
    <x v="0"/>
    <n v="6"/>
    <n v="1"/>
    <s v="Mid"/>
    <n v="7"/>
    <s v="Yes"/>
  </r>
  <r>
    <s v="S03755"/>
    <n v="25"/>
    <x v="1"/>
    <n v="3.5"/>
    <n v="1481"/>
    <x v="474"/>
    <n v="3.81"/>
    <s v="Medicine"/>
    <n v="1"/>
    <n v="6"/>
    <n v="1"/>
    <n v="1"/>
    <n v="2"/>
    <n v="5"/>
    <x v="89"/>
    <x v="0"/>
    <n v="9"/>
    <n v="4"/>
    <s v="Mid"/>
    <n v="8"/>
    <s v="Yes"/>
  </r>
  <r>
    <s v="S03756"/>
    <n v="21"/>
    <x v="0"/>
    <n v="3.02"/>
    <n v="1269"/>
    <x v="659"/>
    <n v="2.36"/>
    <s v="Engineering"/>
    <n v="4"/>
    <n v="6"/>
    <n v="3"/>
    <n v="6"/>
    <n v="2"/>
    <n v="0"/>
    <x v="398"/>
    <x v="1"/>
    <n v="7"/>
    <n v="5"/>
    <s v="Entry"/>
    <n v="9"/>
    <s v="No"/>
  </r>
  <r>
    <s v="S03757"/>
    <n v="26"/>
    <x v="1"/>
    <n v="3.62"/>
    <n v="1119"/>
    <x v="862"/>
    <n v="2.97"/>
    <s v="Business"/>
    <n v="2"/>
    <n v="3"/>
    <n v="5"/>
    <n v="6"/>
    <n v="7"/>
    <n v="3"/>
    <x v="468"/>
    <x v="1"/>
    <n v="6"/>
    <n v="1"/>
    <s v="Entry"/>
    <n v="10"/>
    <s v="No"/>
  </r>
  <r>
    <s v="S03758"/>
    <n v="27"/>
    <x v="0"/>
    <n v="2.87"/>
    <n v="1130"/>
    <x v="646"/>
    <n v="3.82"/>
    <s v="Law"/>
    <n v="2"/>
    <n v="7"/>
    <n v="5"/>
    <n v="1"/>
    <n v="10"/>
    <n v="2"/>
    <x v="438"/>
    <x v="1"/>
    <n v="5"/>
    <n v="2"/>
    <s v="Entry"/>
    <n v="5"/>
    <s v="Yes"/>
  </r>
  <r>
    <s v="S03759"/>
    <n v="29"/>
    <x v="1"/>
    <n v="2.25"/>
    <n v="1248"/>
    <x v="212"/>
    <n v="2.65"/>
    <s v="Mathematics"/>
    <n v="4"/>
    <n v="3"/>
    <n v="2"/>
    <n v="7"/>
    <n v="1"/>
    <n v="5"/>
    <x v="31"/>
    <x v="0"/>
    <n v="8"/>
    <n v="4"/>
    <s v="Mid"/>
    <n v="4"/>
    <s v="No"/>
  </r>
  <r>
    <s v="S03760"/>
    <n v="23"/>
    <x v="1"/>
    <n v="3.13"/>
    <n v="1154"/>
    <x v="597"/>
    <n v="3.94"/>
    <s v="Computer Science"/>
    <n v="4"/>
    <n v="6"/>
    <n v="4"/>
    <n v="10"/>
    <n v="5"/>
    <n v="5"/>
    <x v="467"/>
    <x v="0"/>
    <n v="2"/>
    <n v="2"/>
    <s v="Mid"/>
    <n v="5"/>
    <s v="No"/>
  </r>
  <r>
    <s v="S03761"/>
    <n v="18"/>
    <x v="1"/>
    <n v="3.9"/>
    <n v="1351"/>
    <x v="184"/>
    <n v="2.19"/>
    <s v="Law"/>
    <n v="1"/>
    <n v="3"/>
    <n v="1"/>
    <n v="5"/>
    <n v="1"/>
    <n v="3"/>
    <x v="210"/>
    <x v="1"/>
    <n v="3"/>
    <n v="3"/>
    <s v="Mid"/>
    <n v="10"/>
    <s v="Yes"/>
  </r>
  <r>
    <s v="S03762"/>
    <n v="20"/>
    <x v="1"/>
    <n v="3.59"/>
    <n v="1041"/>
    <x v="782"/>
    <n v="3.81"/>
    <s v="Computer Science"/>
    <n v="2"/>
    <n v="7"/>
    <n v="2"/>
    <n v="8"/>
    <n v="9"/>
    <n v="2"/>
    <x v="63"/>
    <x v="1"/>
    <n v="6"/>
    <n v="4"/>
    <s v="Entry"/>
    <n v="5"/>
    <s v="Yes"/>
  </r>
  <r>
    <s v="S03763"/>
    <n v="20"/>
    <x v="1"/>
    <n v="3.16"/>
    <n v="968"/>
    <x v="266"/>
    <n v="2.89"/>
    <s v="Computer Science"/>
    <n v="0"/>
    <n v="2"/>
    <n v="4"/>
    <n v="5"/>
    <n v="5"/>
    <n v="1"/>
    <x v="346"/>
    <x v="1"/>
    <n v="1"/>
    <n v="1"/>
    <s v="Entry"/>
    <n v="9"/>
    <s v="No"/>
  </r>
  <r>
    <s v="S03764"/>
    <n v="27"/>
    <x v="1"/>
    <n v="3.29"/>
    <n v="988"/>
    <x v="90"/>
    <n v="2.15"/>
    <s v="Arts"/>
    <n v="3"/>
    <n v="1"/>
    <n v="4"/>
    <n v="10"/>
    <n v="5"/>
    <n v="0"/>
    <x v="466"/>
    <x v="1"/>
    <n v="8"/>
    <n v="2"/>
    <s v="Entry"/>
    <n v="7"/>
    <s v="No"/>
  </r>
  <r>
    <s v="S03765"/>
    <n v="29"/>
    <x v="0"/>
    <n v="3.86"/>
    <n v="1035"/>
    <x v="59"/>
    <n v="3.76"/>
    <s v="Mathematics"/>
    <n v="4"/>
    <n v="9"/>
    <n v="2"/>
    <n v="5"/>
    <n v="4"/>
    <n v="2"/>
    <x v="343"/>
    <x v="1"/>
    <n v="9"/>
    <n v="3"/>
    <s v="Mid"/>
    <n v="2"/>
    <s v="No"/>
  </r>
  <r>
    <s v="S03766"/>
    <n v="29"/>
    <x v="1"/>
    <n v="2.86"/>
    <n v="1554"/>
    <x v="237"/>
    <n v="2.5"/>
    <s v="Law"/>
    <n v="0"/>
    <n v="5"/>
    <n v="1"/>
    <n v="2"/>
    <n v="3"/>
    <n v="5"/>
    <x v="356"/>
    <x v="1"/>
    <n v="2"/>
    <n v="2"/>
    <s v="Entry"/>
    <n v="2"/>
    <s v="Yes"/>
  </r>
  <r>
    <s v="S03767"/>
    <n v="21"/>
    <x v="0"/>
    <n v="2.66"/>
    <n v="1598"/>
    <x v="36"/>
    <n v="2.04"/>
    <s v="Engineering"/>
    <n v="0"/>
    <n v="6"/>
    <n v="3"/>
    <n v="4"/>
    <n v="8"/>
    <n v="2"/>
    <x v="469"/>
    <x v="0"/>
    <n v="9"/>
    <n v="4"/>
    <s v="Entry"/>
    <n v="1"/>
    <s v="No"/>
  </r>
  <r>
    <s v="S03768"/>
    <n v="23"/>
    <x v="1"/>
    <n v="3.95"/>
    <n v="1422"/>
    <x v="249"/>
    <n v="2.27"/>
    <s v="Computer Science"/>
    <n v="1"/>
    <n v="6"/>
    <n v="5"/>
    <n v="4"/>
    <n v="7"/>
    <n v="2"/>
    <x v="298"/>
    <x v="1"/>
    <n v="5"/>
    <n v="2"/>
    <s v="Entry"/>
    <n v="2"/>
    <s v="No"/>
  </r>
  <r>
    <s v="S03769"/>
    <n v="24"/>
    <x v="0"/>
    <n v="3.73"/>
    <n v="1559"/>
    <x v="397"/>
    <n v="3.32"/>
    <s v="Engineering"/>
    <n v="4"/>
    <n v="5"/>
    <n v="4"/>
    <n v="10"/>
    <n v="9"/>
    <n v="4"/>
    <x v="186"/>
    <x v="0"/>
    <n v="8"/>
    <n v="2"/>
    <s v="Entry"/>
    <n v="2"/>
    <s v="No"/>
  </r>
  <r>
    <s v="S03770"/>
    <n v="27"/>
    <x v="0"/>
    <n v="2.65"/>
    <n v="1341"/>
    <x v="284"/>
    <n v="3.96"/>
    <s v="Medicine"/>
    <n v="0"/>
    <n v="7"/>
    <n v="0"/>
    <n v="10"/>
    <n v="6"/>
    <n v="0"/>
    <x v="328"/>
    <x v="0"/>
    <n v="1"/>
    <n v="5"/>
    <s v="Senior"/>
    <n v="5"/>
    <s v="No"/>
  </r>
  <r>
    <s v="S03771"/>
    <n v="21"/>
    <x v="0"/>
    <n v="2.93"/>
    <n v="937"/>
    <x v="878"/>
    <n v="2.2200000000000002"/>
    <s v="Medicine"/>
    <n v="3"/>
    <n v="5"/>
    <n v="0"/>
    <n v="8"/>
    <n v="1"/>
    <n v="4"/>
    <x v="511"/>
    <x v="0"/>
    <n v="1"/>
    <n v="1"/>
    <s v="Entry"/>
    <n v="9"/>
    <s v="No"/>
  </r>
  <r>
    <s v="S03772"/>
    <n v="23"/>
    <x v="0"/>
    <n v="2.83"/>
    <n v="1107"/>
    <x v="183"/>
    <n v="2.92"/>
    <s v="Arts"/>
    <n v="0"/>
    <n v="5"/>
    <n v="0"/>
    <n v="3"/>
    <n v="5"/>
    <n v="1"/>
    <x v="557"/>
    <x v="1"/>
    <n v="4"/>
    <n v="2"/>
    <s v="Mid"/>
    <n v="7"/>
    <s v="No"/>
  </r>
  <r>
    <s v="S03773"/>
    <n v="28"/>
    <x v="1"/>
    <n v="2.2999999999999998"/>
    <n v="1109"/>
    <x v="677"/>
    <n v="2.36"/>
    <s v="Engineering"/>
    <n v="3"/>
    <n v="2"/>
    <n v="3"/>
    <n v="1"/>
    <n v="5"/>
    <n v="2"/>
    <x v="24"/>
    <x v="0"/>
    <n v="1"/>
    <n v="5"/>
    <s v="Senior"/>
    <n v="5"/>
    <s v="No"/>
  </r>
  <r>
    <s v="S03774"/>
    <n v="18"/>
    <x v="0"/>
    <n v="3.92"/>
    <n v="1412"/>
    <x v="458"/>
    <n v="3.49"/>
    <s v="Business"/>
    <n v="3"/>
    <n v="1"/>
    <n v="5"/>
    <n v="7"/>
    <n v="7"/>
    <n v="0"/>
    <x v="349"/>
    <x v="1"/>
    <n v="1"/>
    <n v="1"/>
    <s v="Entry"/>
    <n v="10"/>
    <s v="Yes"/>
  </r>
  <r>
    <s v="S03775"/>
    <n v="25"/>
    <x v="1"/>
    <n v="2.81"/>
    <n v="1259"/>
    <x v="796"/>
    <n v="2.2400000000000002"/>
    <s v="Arts"/>
    <n v="3"/>
    <n v="6"/>
    <n v="4"/>
    <n v="9"/>
    <n v="10"/>
    <n v="5"/>
    <x v="273"/>
    <x v="1"/>
    <n v="5"/>
    <n v="4"/>
    <s v="Entry"/>
    <n v="4"/>
    <s v="No"/>
  </r>
  <r>
    <s v="S03776"/>
    <n v="24"/>
    <x v="0"/>
    <n v="3.75"/>
    <n v="1476"/>
    <x v="859"/>
    <n v="2.48"/>
    <s v="Computer Science"/>
    <n v="4"/>
    <n v="5"/>
    <n v="1"/>
    <n v="6"/>
    <n v="1"/>
    <n v="0"/>
    <x v="300"/>
    <x v="1"/>
    <n v="2"/>
    <n v="4"/>
    <s v="Mid"/>
    <n v="6"/>
    <s v="No"/>
  </r>
  <r>
    <s v="S03777"/>
    <n v="28"/>
    <x v="1"/>
    <n v="2.38"/>
    <n v="900"/>
    <x v="195"/>
    <n v="2.39"/>
    <s v="Medicine"/>
    <n v="3"/>
    <n v="0"/>
    <n v="1"/>
    <n v="2"/>
    <n v="1"/>
    <n v="0"/>
    <x v="340"/>
    <x v="0"/>
    <n v="4"/>
    <n v="5"/>
    <s v="Senior"/>
    <n v="4"/>
    <s v="No"/>
  </r>
  <r>
    <s v="S03778"/>
    <n v="28"/>
    <x v="1"/>
    <n v="3.1"/>
    <n v="1280"/>
    <x v="256"/>
    <n v="3.11"/>
    <s v="Mathematics"/>
    <n v="4"/>
    <n v="1"/>
    <n v="5"/>
    <n v="2"/>
    <n v="6"/>
    <n v="2"/>
    <x v="5"/>
    <x v="1"/>
    <n v="8"/>
    <n v="5"/>
    <s v="Executive"/>
    <n v="10"/>
    <s v="Yes"/>
  </r>
  <r>
    <s v="S03779"/>
    <n v="26"/>
    <x v="1"/>
    <n v="2.0499999999999998"/>
    <n v="1436"/>
    <x v="798"/>
    <n v="3.75"/>
    <s v="Medicine"/>
    <n v="0"/>
    <n v="1"/>
    <n v="3"/>
    <n v="1"/>
    <n v="6"/>
    <n v="5"/>
    <x v="138"/>
    <x v="0"/>
    <n v="6"/>
    <n v="4"/>
    <s v="Mid"/>
    <n v="7"/>
    <s v="Yes"/>
  </r>
  <r>
    <s v="S03780"/>
    <n v="20"/>
    <x v="1"/>
    <n v="3.53"/>
    <n v="1293"/>
    <x v="701"/>
    <n v="3.02"/>
    <s v="Business"/>
    <n v="3"/>
    <n v="0"/>
    <n v="5"/>
    <n v="6"/>
    <n v="9"/>
    <n v="3"/>
    <x v="521"/>
    <x v="0"/>
    <n v="2"/>
    <n v="3"/>
    <s v="Mid"/>
    <n v="3"/>
    <s v="No"/>
  </r>
  <r>
    <s v="S03781"/>
    <n v="19"/>
    <x v="0"/>
    <n v="3.16"/>
    <n v="949"/>
    <x v="383"/>
    <n v="2.12"/>
    <s v="Arts"/>
    <n v="2"/>
    <n v="2"/>
    <n v="4"/>
    <n v="8"/>
    <n v="3"/>
    <n v="3"/>
    <x v="538"/>
    <x v="1"/>
    <n v="3"/>
    <n v="1"/>
    <s v="Senior"/>
    <n v="8"/>
    <s v="Yes"/>
  </r>
  <r>
    <s v="S03782"/>
    <n v="18"/>
    <x v="1"/>
    <n v="3.25"/>
    <n v="1295"/>
    <x v="230"/>
    <n v="3.13"/>
    <s v="Engineering"/>
    <n v="0"/>
    <n v="4"/>
    <n v="2"/>
    <n v="1"/>
    <n v="5"/>
    <n v="3"/>
    <x v="159"/>
    <x v="0"/>
    <n v="2"/>
    <n v="1"/>
    <s v="Senior"/>
    <n v="8"/>
    <s v="No"/>
  </r>
  <r>
    <s v="S03783"/>
    <n v="20"/>
    <x v="0"/>
    <n v="2.1"/>
    <n v="931"/>
    <x v="761"/>
    <n v="3.6"/>
    <s v="Mathematics"/>
    <n v="2"/>
    <n v="3"/>
    <n v="2"/>
    <n v="1"/>
    <n v="5"/>
    <n v="4"/>
    <x v="199"/>
    <x v="0"/>
    <n v="4"/>
    <n v="5"/>
    <s v="Senior"/>
    <n v="3"/>
    <s v="No"/>
  </r>
  <r>
    <s v="S03784"/>
    <n v="22"/>
    <x v="1"/>
    <n v="2.42"/>
    <n v="1444"/>
    <x v="592"/>
    <n v="2.2599999999999998"/>
    <s v="Medicine"/>
    <n v="2"/>
    <n v="1"/>
    <n v="4"/>
    <n v="1"/>
    <n v="1"/>
    <n v="2"/>
    <x v="569"/>
    <x v="1"/>
    <n v="5"/>
    <n v="1"/>
    <s v="Entry"/>
    <n v="7"/>
    <s v="No"/>
  </r>
  <r>
    <s v="S03785"/>
    <n v="28"/>
    <x v="1"/>
    <n v="2.15"/>
    <n v="1133"/>
    <x v="135"/>
    <n v="2.15"/>
    <s v="Computer Science"/>
    <n v="1"/>
    <n v="7"/>
    <n v="4"/>
    <n v="10"/>
    <n v="6"/>
    <n v="1"/>
    <x v="65"/>
    <x v="1"/>
    <n v="9"/>
    <n v="3"/>
    <s v="Mid"/>
    <n v="1"/>
    <s v="No"/>
  </r>
  <r>
    <s v="S03786"/>
    <n v="19"/>
    <x v="0"/>
    <n v="2.58"/>
    <n v="925"/>
    <x v="927"/>
    <n v="2.38"/>
    <s v="Business"/>
    <n v="4"/>
    <n v="8"/>
    <n v="1"/>
    <n v="5"/>
    <n v="4"/>
    <n v="4"/>
    <x v="351"/>
    <x v="0"/>
    <n v="7"/>
    <n v="1"/>
    <s v="Mid"/>
    <n v="5"/>
    <s v="No"/>
  </r>
  <r>
    <s v="S03787"/>
    <n v="29"/>
    <x v="1"/>
    <n v="3.25"/>
    <n v="1453"/>
    <x v="856"/>
    <n v="3.49"/>
    <s v="Business"/>
    <n v="1"/>
    <n v="7"/>
    <n v="3"/>
    <n v="7"/>
    <n v="6"/>
    <n v="0"/>
    <x v="410"/>
    <x v="1"/>
    <n v="8"/>
    <n v="5"/>
    <s v="Entry"/>
    <n v="9"/>
    <s v="No"/>
  </r>
  <r>
    <s v="S03788"/>
    <n v="20"/>
    <x v="1"/>
    <n v="3.13"/>
    <n v="1333"/>
    <x v="370"/>
    <n v="3.18"/>
    <s v="Law"/>
    <n v="4"/>
    <n v="6"/>
    <n v="3"/>
    <n v="4"/>
    <n v="8"/>
    <n v="3"/>
    <x v="163"/>
    <x v="1"/>
    <n v="7"/>
    <n v="2"/>
    <s v="Mid"/>
    <n v="2"/>
    <s v="No"/>
  </r>
  <r>
    <s v="S03789"/>
    <n v="21"/>
    <x v="0"/>
    <n v="3.22"/>
    <n v="960"/>
    <x v="329"/>
    <n v="3.08"/>
    <s v="Business"/>
    <n v="1"/>
    <n v="9"/>
    <n v="5"/>
    <n v="1"/>
    <n v="8"/>
    <n v="0"/>
    <x v="150"/>
    <x v="0"/>
    <n v="10"/>
    <n v="2"/>
    <s v="Entry"/>
    <n v="3"/>
    <s v="Yes"/>
  </r>
  <r>
    <s v="S03790"/>
    <n v="24"/>
    <x v="0"/>
    <n v="3.1"/>
    <n v="1452"/>
    <x v="360"/>
    <n v="2.5"/>
    <s v="Computer Science"/>
    <n v="0"/>
    <n v="1"/>
    <n v="1"/>
    <n v="1"/>
    <n v="3"/>
    <n v="4"/>
    <x v="256"/>
    <x v="0"/>
    <n v="8"/>
    <n v="5"/>
    <s v="Mid"/>
    <n v="4"/>
    <s v="No"/>
  </r>
  <r>
    <s v="S03791"/>
    <n v="20"/>
    <x v="0"/>
    <n v="2.5499999999999998"/>
    <n v="1340"/>
    <x v="55"/>
    <n v="2.66"/>
    <s v="Business"/>
    <n v="2"/>
    <n v="5"/>
    <n v="0"/>
    <n v="10"/>
    <n v="9"/>
    <n v="5"/>
    <x v="133"/>
    <x v="0"/>
    <n v="5"/>
    <n v="2"/>
    <s v="Senior"/>
    <n v="2"/>
    <s v="Yes"/>
  </r>
  <r>
    <s v="S03792"/>
    <n v="26"/>
    <x v="1"/>
    <n v="2.4900000000000002"/>
    <n v="1029"/>
    <x v="662"/>
    <n v="3.93"/>
    <s v="Engineering"/>
    <n v="0"/>
    <n v="3"/>
    <n v="2"/>
    <n v="3"/>
    <n v="4"/>
    <n v="3"/>
    <x v="380"/>
    <x v="0"/>
    <n v="3"/>
    <n v="1"/>
    <s v="Entry"/>
    <n v="10"/>
    <s v="No"/>
  </r>
  <r>
    <s v="S03793"/>
    <n v="25"/>
    <x v="1"/>
    <n v="2.27"/>
    <n v="1253"/>
    <x v="473"/>
    <n v="2.48"/>
    <s v="Law"/>
    <n v="4"/>
    <n v="4"/>
    <n v="4"/>
    <n v="5"/>
    <n v="1"/>
    <n v="2"/>
    <x v="432"/>
    <x v="1"/>
    <n v="7"/>
    <n v="5"/>
    <s v="Mid"/>
    <n v="6"/>
    <s v="No"/>
  </r>
  <r>
    <s v="S03794"/>
    <n v="21"/>
    <x v="0"/>
    <n v="3.7"/>
    <n v="1097"/>
    <x v="239"/>
    <n v="3.8"/>
    <s v="Engineering"/>
    <n v="2"/>
    <n v="8"/>
    <n v="5"/>
    <n v="5"/>
    <n v="9"/>
    <n v="3"/>
    <x v="589"/>
    <x v="0"/>
    <n v="1"/>
    <n v="5"/>
    <s v="Mid"/>
    <n v="5"/>
    <s v="No"/>
  </r>
  <r>
    <s v="S03795"/>
    <n v="18"/>
    <x v="0"/>
    <n v="3.23"/>
    <n v="1562"/>
    <x v="377"/>
    <n v="3.16"/>
    <s v="Mathematics"/>
    <n v="2"/>
    <n v="8"/>
    <n v="2"/>
    <n v="9"/>
    <n v="5"/>
    <n v="3"/>
    <x v="590"/>
    <x v="1"/>
    <n v="3"/>
    <n v="5"/>
    <s v="Mid"/>
    <n v="5"/>
    <s v="No"/>
  </r>
  <r>
    <s v="S03796"/>
    <n v="18"/>
    <x v="1"/>
    <n v="2.37"/>
    <n v="1593"/>
    <x v="83"/>
    <n v="2.25"/>
    <s v="Arts"/>
    <n v="4"/>
    <n v="3"/>
    <n v="2"/>
    <n v="9"/>
    <n v="8"/>
    <n v="5"/>
    <x v="165"/>
    <x v="1"/>
    <n v="7"/>
    <n v="2"/>
    <s v="Mid"/>
    <n v="8"/>
    <s v="No"/>
  </r>
  <r>
    <s v="S03797"/>
    <n v="18"/>
    <x v="1"/>
    <n v="2.35"/>
    <n v="1270"/>
    <x v="693"/>
    <n v="2.93"/>
    <s v="Arts"/>
    <n v="0"/>
    <n v="7"/>
    <n v="5"/>
    <n v="9"/>
    <n v="7"/>
    <n v="3"/>
    <x v="591"/>
    <x v="0"/>
    <n v="4"/>
    <n v="4"/>
    <s v="Entry"/>
    <n v="6"/>
    <s v="No"/>
  </r>
  <r>
    <s v="S03798"/>
    <n v="18"/>
    <x v="0"/>
    <n v="3.75"/>
    <n v="1046"/>
    <x v="779"/>
    <n v="3.9"/>
    <s v="Mathematics"/>
    <n v="2"/>
    <n v="4"/>
    <n v="3"/>
    <n v="8"/>
    <n v="5"/>
    <n v="4"/>
    <x v="37"/>
    <x v="1"/>
    <n v="7"/>
    <n v="2"/>
    <s v="Senior"/>
    <n v="1"/>
    <s v="Yes"/>
  </r>
  <r>
    <s v="S03799"/>
    <n v="25"/>
    <x v="0"/>
    <n v="3.49"/>
    <n v="1397"/>
    <x v="100"/>
    <n v="2.84"/>
    <s v="Mathematics"/>
    <n v="0"/>
    <n v="8"/>
    <n v="1"/>
    <n v="9"/>
    <n v="8"/>
    <n v="3"/>
    <x v="459"/>
    <x v="1"/>
    <n v="10"/>
    <n v="5"/>
    <s v="Entry"/>
    <n v="1"/>
    <s v="No"/>
  </r>
  <r>
    <s v="S03800"/>
    <n v="20"/>
    <x v="1"/>
    <n v="3.32"/>
    <n v="947"/>
    <x v="885"/>
    <n v="3.73"/>
    <s v="Engineering"/>
    <n v="0"/>
    <n v="1"/>
    <n v="0"/>
    <n v="8"/>
    <n v="1"/>
    <n v="5"/>
    <x v="366"/>
    <x v="0"/>
    <n v="10"/>
    <n v="1"/>
    <s v="Mid"/>
    <n v="10"/>
    <s v="No"/>
  </r>
  <r>
    <s v="S03801"/>
    <n v="23"/>
    <x v="0"/>
    <n v="2.81"/>
    <n v="1550"/>
    <x v="251"/>
    <n v="2.5099999999999998"/>
    <s v="Computer Science"/>
    <n v="0"/>
    <n v="3"/>
    <n v="0"/>
    <n v="8"/>
    <n v="4"/>
    <n v="4"/>
    <x v="207"/>
    <x v="0"/>
    <n v="6"/>
    <n v="4"/>
    <s v="Entry"/>
    <n v="10"/>
    <s v="No"/>
  </r>
  <r>
    <s v="S03802"/>
    <n v="20"/>
    <x v="0"/>
    <n v="2.52"/>
    <n v="1071"/>
    <x v="300"/>
    <n v="3.14"/>
    <s v="Law"/>
    <n v="2"/>
    <n v="2"/>
    <n v="5"/>
    <n v="8"/>
    <n v="5"/>
    <n v="0"/>
    <x v="34"/>
    <x v="0"/>
    <n v="4"/>
    <n v="5"/>
    <s v="Mid"/>
    <n v="5"/>
    <s v="No"/>
  </r>
  <r>
    <s v="S03803"/>
    <n v="28"/>
    <x v="1"/>
    <n v="3.96"/>
    <n v="1512"/>
    <x v="308"/>
    <n v="3.69"/>
    <s v="Arts"/>
    <n v="3"/>
    <n v="6"/>
    <n v="5"/>
    <n v="8"/>
    <n v="4"/>
    <n v="2"/>
    <x v="8"/>
    <x v="1"/>
    <n v="7"/>
    <n v="2"/>
    <s v="Executive"/>
    <n v="3"/>
    <s v="No"/>
  </r>
  <r>
    <s v="S03804"/>
    <n v="22"/>
    <x v="1"/>
    <n v="3.59"/>
    <n v="1598"/>
    <x v="391"/>
    <n v="3.84"/>
    <s v="Business"/>
    <n v="1"/>
    <n v="1"/>
    <n v="1"/>
    <n v="5"/>
    <n v="6"/>
    <n v="3"/>
    <x v="219"/>
    <x v="0"/>
    <n v="8"/>
    <n v="3"/>
    <s v="Entry"/>
    <n v="8"/>
    <s v="No"/>
  </r>
  <r>
    <s v="S03805"/>
    <n v="24"/>
    <x v="0"/>
    <n v="2.6"/>
    <n v="1214"/>
    <x v="269"/>
    <n v="2.97"/>
    <s v="Mathematics"/>
    <n v="4"/>
    <n v="2"/>
    <n v="2"/>
    <n v="10"/>
    <n v="9"/>
    <n v="4"/>
    <x v="592"/>
    <x v="1"/>
    <n v="8"/>
    <n v="5"/>
    <s v="Entry"/>
    <n v="2"/>
    <s v="No"/>
  </r>
  <r>
    <s v="S03806"/>
    <n v="19"/>
    <x v="0"/>
    <n v="3.7"/>
    <n v="1275"/>
    <x v="604"/>
    <n v="3.28"/>
    <s v="Engineering"/>
    <n v="0"/>
    <n v="8"/>
    <n v="1"/>
    <n v="3"/>
    <n v="1"/>
    <n v="3"/>
    <x v="475"/>
    <x v="1"/>
    <n v="7"/>
    <n v="1"/>
    <s v="Senior"/>
    <n v="5"/>
    <s v="Yes"/>
  </r>
  <r>
    <s v="S03807"/>
    <n v="23"/>
    <x v="0"/>
    <n v="3.52"/>
    <n v="1432"/>
    <x v="886"/>
    <n v="2.0099999999999998"/>
    <s v="Medicine"/>
    <n v="2"/>
    <n v="7"/>
    <n v="1"/>
    <n v="4"/>
    <n v="10"/>
    <n v="3"/>
    <x v="402"/>
    <x v="1"/>
    <n v="2"/>
    <n v="3"/>
    <s v="Entry"/>
    <n v="6"/>
    <s v="No"/>
  </r>
  <r>
    <s v="S03808"/>
    <n v="23"/>
    <x v="0"/>
    <n v="2.59"/>
    <n v="1319"/>
    <x v="912"/>
    <n v="2.5099999999999998"/>
    <s v="Computer Science"/>
    <n v="4"/>
    <n v="1"/>
    <n v="4"/>
    <n v="9"/>
    <n v="2"/>
    <n v="5"/>
    <x v="64"/>
    <x v="0"/>
    <n v="8"/>
    <n v="3"/>
    <s v="Mid"/>
    <n v="3"/>
    <s v="No"/>
  </r>
  <r>
    <s v="S03809"/>
    <n v="28"/>
    <x v="1"/>
    <n v="2.85"/>
    <n v="1295"/>
    <x v="88"/>
    <n v="2.56"/>
    <s v="Computer Science"/>
    <n v="3"/>
    <n v="5"/>
    <n v="4"/>
    <n v="7"/>
    <n v="1"/>
    <n v="3"/>
    <x v="61"/>
    <x v="1"/>
    <n v="5"/>
    <n v="2"/>
    <s v="Entry"/>
    <n v="8"/>
    <s v="Yes"/>
  </r>
  <r>
    <s v="S03810"/>
    <n v="20"/>
    <x v="0"/>
    <n v="2.37"/>
    <n v="1421"/>
    <x v="483"/>
    <n v="2.19"/>
    <s v="Engineering"/>
    <n v="3"/>
    <n v="2"/>
    <n v="2"/>
    <n v="9"/>
    <n v="7"/>
    <n v="1"/>
    <x v="313"/>
    <x v="1"/>
    <n v="9"/>
    <n v="2"/>
    <s v="Entry"/>
    <n v="8"/>
    <s v="No"/>
  </r>
  <r>
    <s v="S03811"/>
    <n v="23"/>
    <x v="1"/>
    <n v="2.2200000000000002"/>
    <n v="1086"/>
    <x v="804"/>
    <n v="2.56"/>
    <s v="Medicine"/>
    <n v="2"/>
    <n v="5"/>
    <n v="3"/>
    <n v="7"/>
    <n v="2"/>
    <n v="2"/>
    <x v="61"/>
    <x v="1"/>
    <n v="6"/>
    <n v="4"/>
    <s v="Mid"/>
    <n v="6"/>
    <s v="No"/>
  </r>
  <r>
    <s v="S03812"/>
    <n v="27"/>
    <x v="1"/>
    <n v="3.45"/>
    <n v="1544"/>
    <x v="844"/>
    <n v="2.64"/>
    <s v="Computer Science"/>
    <n v="0"/>
    <n v="4"/>
    <n v="0"/>
    <n v="8"/>
    <n v="9"/>
    <n v="2"/>
    <x v="91"/>
    <x v="1"/>
    <n v="4"/>
    <n v="5"/>
    <s v="Senior"/>
    <n v="9"/>
    <s v="No"/>
  </r>
  <r>
    <s v="S03813"/>
    <n v="27"/>
    <x v="0"/>
    <n v="2.54"/>
    <n v="932"/>
    <x v="607"/>
    <n v="3.94"/>
    <s v="Law"/>
    <n v="3"/>
    <n v="9"/>
    <n v="4"/>
    <n v="3"/>
    <n v="8"/>
    <n v="4"/>
    <x v="465"/>
    <x v="1"/>
    <n v="9"/>
    <n v="4"/>
    <s v="Mid"/>
    <n v="3"/>
    <s v="No"/>
  </r>
  <r>
    <s v="S03814"/>
    <n v="22"/>
    <x v="0"/>
    <n v="3.64"/>
    <n v="968"/>
    <x v="566"/>
    <n v="3.34"/>
    <s v="Arts"/>
    <n v="3"/>
    <n v="3"/>
    <n v="2"/>
    <n v="8"/>
    <n v="10"/>
    <n v="0"/>
    <x v="370"/>
    <x v="1"/>
    <n v="1"/>
    <n v="4"/>
    <s v="Senior"/>
    <n v="3"/>
    <s v="No"/>
  </r>
  <r>
    <s v="S03815"/>
    <n v="29"/>
    <x v="1"/>
    <n v="3.99"/>
    <n v="1491"/>
    <x v="624"/>
    <n v="2.85"/>
    <s v="Law"/>
    <n v="3"/>
    <n v="6"/>
    <n v="5"/>
    <n v="4"/>
    <n v="1"/>
    <n v="0"/>
    <x v="323"/>
    <x v="1"/>
    <n v="4"/>
    <n v="3"/>
    <s v="Mid"/>
    <n v="8"/>
    <s v="No"/>
  </r>
  <r>
    <s v="S03816"/>
    <n v="19"/>
    <x v="1"/>
    <n v="2.15"/>
    <n v="1090"/>
    <x v="58"/>
    <n v="3.98"/>
    <s v="Medicine"/>
    <n v="2"/>
    <n v="9"/>
    <n v="1"/>
    <n v="6"/>
    <n v="3"/>
    <n v="0"/>
    <x v="535"/>
    <x v="1"/>
    <n v="5"/>
    <n v="2"/>
    <s v="Senior"/>
    <n v="10"/>
    <s v="No"/>
  </r>
  <r>
    <s v="S03817"/>
    <n v="26"/>
    <x v="1"/>
    <n v="2.95"/>
    <n v="1000"/>
    <x v="302"/>
    <n v="2.31"/>
    <s v="Law"/>
    <n v="4"/>
    <n v="6"/>
    <n v="4"/>
    <n v="1"/>
    <n v="6"/>
    <n v="3"/>
    <x v="168"/>
    <x v="0"/>
    <n v="4"/>
    <n v="3"/>
    <s v="Executive"/>
    <n v="4"/>
    <s v="No"/>
  </r>
  <r>
    <s v="S03818"/>
    <n v="25"/>
    <x v="0"/>
    <n v="3.6"/>
    <n v="1384"/>
    <x v="592"/>
    <n v="2.95"/>
    <s v="Business"/>
    <n v="1"/>
    <n v="3"/>
    <n v="1"/>
    <n v="2"/>
    <n v="3"/>
    <n v="5"/>
    <x v="297"/>
    <x v="1"/>
    <n v="9"/>
    <n v="5"/>
    <s v="Entry"/>
    <n v="10"/>
    <s v="No"/>
  </r>
  <r>
    <s v="S03819"/>
    <n v="20"/>
    <x v="1"/>
    <n v="3.58"/>
    <n v="1184"/>
    <x v="51"/>
    <n v="3.29"/>
    <s v="Mathematics"/>
    <n v="2"/>
    <n v="2"/>
    <n v="1"/>
    <n v="7"/>
    <n v="9"/>
    <n v="4"/>
    <x v="276"/>
    <x v="1"/>
    <n v="1"/>
    <n v="4"/>
    <s v="Entry"/>
    <n v="1"/>
    <s v="No"/>
  </r>
  <r>
    <s v="S03820"/>
    <n v="25"/>
    <x v="1"/>
    <n v="3.52"/>
    <n v="1289"/>
    <x v="383"/>
    <n v="2.11"/>
    <s v="Mathematics"/>
    <n v="0"/>
    <n v="3"/>
    <n v="4"/>
    <n v="6"/>
    <n v="10"/>
    <n v="3"/>
    <x v="227"/>
    <x v="1"/>
    <n v="3"/>
    <n v="4"/>
    <s v="Entry"/>
    <n v="8"/>
    <s v="No"/>
  </r>
  <r>
    <s v="S03821"/>
    <n v="26"/>
    <x v="1"/>
    <n v="2.7"/>
    <n v="1464"/>
    <x v="551"/>
    <n v="3.43"/>
    <s v="Arts"/>
    <n v="2"/>
    <n v="1"/>
    <n v="2"/>
    <n v="10"/>
    <n v="10"/>
    <n v="5"/>
    <x v="84"/>
    <x v="0"/>
    <n v="9"/>
    <n v="5"/>
    <s v="Entry"/>
    <n v="8"/>
    <s v="No"/>
  </r>
  <r>
    <s v="S03822"/>
    <n v="20"/>
    <x v="0"/>
    <n v="2.91"/>
    <n v="1059"/>
    <x v="205"/>
    <n v="2.2000000000000002"/>
    <s v="Medicine"/>
    <n v="2"/>
    <n v="3"/>
    <n v="5"/>
    <n v="5"/>
    <n v="2"/>
    <n v="1"/>
    <x v="346"/>
    <x v="1"/>
    <n v="7"/>
    <n v="4"/>
    <s v="Entry"/>
    <n v="5"/>
    <s v="No"/>
  </r>
  <r>
    <s v="S03823"/>
    <n v="20"/>
    <x v="1"/>
    <n v="3.19"/>
    <n v="1453"/>
    <x v="931"/>
    <n v="2.2799999999999998"/>
    <s v="Engineering"/>
    <n v="1"/>
    <n v="3"/>
    <n v="0"/>
    <n v="7"/>
    <n v="6"/>
    <n v="4"/>
    <x v="240"/>
    <x v="0"/>
    <n v="5"/>
    <n v="2"/>
    <s v="Mid"/>
    <n v="2"/>
    <s v="Yes"/>
  </r>
  <r>
    <s v="S03824"/>
    <n v="19"/>
    <x v="1"/>
    <n v="3.95"/>
    <n v="946"/>
    <x v="24"/>
    <n v="2.3199999999999998"/>
    <s v="Computer Science"/>
    <n v="1"/>
    <n v="4"/>
    <n v="2"/>
    <n v="2"/>
    <n v="2"/>
    <n v="4"/>
    <x v="399"/>
    <x v="1"/>
    <n v="6"/>
    <n v="2"/>
    <s v="Entry"/>
    <n v="7"/>
    <s v="No"/>
  </r>
  <r>
    <s v="S03825"/>
    <n v="25"/>
    <x v="0"/>
    <n v="2.66"/>
    <n v="1058"/>
    <x v="544"/>
    <n v="3.86"/>
    <s v="Arts"/>
    <n v="1"/>
    <n v="0"/>
    <n v="3"/>
    <n v="10"/>
    <n v="3"/>
    <n v="5"/>
    <x v="242"/>
    <x v="0"/>
    <n v="4"/>
    <n v="4"/>
    <s v="Entry"/>
    <n v="4"/>
    <s v="No"/>
  </r>
  <r>
    <s v="S03826"/>
    <n v="27"/>
    <x v="1"/>
    <n v="3.85"/>
    <n v="1345"/>
    <x v="86"/>
    <n v="3.37"/>
    <s v="Engineering"/>
    <n v="4"/>
    <n v="1"/>
    <n v="3"/>
    <n v="4"/>
    <n v="10"/>
    <n v="4"/>
    <x v="78"/>
    <x v="1"/>
    <n v="5"/>
    <n v="5"/>
    <s v="Entry"/>
    <n v="8"/>
    <s v="No"/>
  </r>
  <r>
    <s v="S03827"/>
    <n v="18"/>
    <x v="0"/>
    <n v="2.54"/>
    <n v="1595"/>
    <x v="79"/>
    <n v="3.31"/>
    <s v="Medicine"/>
    <n v="2"/>
    <n v="7"/>
    <n v="0"/>
    <n v="5"/>
    <n v="9"/>
    <n v="5"/>
    <x v="114"/>
    <x v="1"/>
    <n v="8"/>
    <n v="3"/>
    <s v="Entry"/>
    <n v="10"/>
    <s v="Yes"/>
  </r>
  <r>
    <s v="S03828"/>
    <n v="25"/>
    <x v="0"/>
    <n v="3.98"/>
    <n v="1422"/>
    <x v="850"/>
    <n v="3.11"/>
    <s v="Business"/>
    <n v="0"/>
    <n v="7"/>
    <n v="5"/>
    <n v="8"/>
    <n v="9"/>
    <n v="1"/>
    <x v="219"/>
    <x v="0"/>
    <n v="5"/>
    <n v="4"/>
    <s v="Entry"/>
    <n v="6"/>
    <s v="No"/>
  </r>
  <r>
    <s v="S03829"/>
    <n v="24"/>
    <x v="0"/>
    <n v="3.34"/>
    <n v="1565"/>
    <x v="965"/>
    <n v="2.59"/>
    <s v="Computer Science"/>
    <n v="1"/>
    <n v="7"/>
    <n v="3"/>
    <n v="6"/>
    <n v="2"/>
    <n v="4"/>
    <x v="59"/>
    <x v="0"/>
    <n v="10"/>
    <n v="1"/>
    <s v="Entry"/>
    <n v="7"/>
    <s v="No"/>
  </r>
  <r>
    <s v="S03830"/>
    <n v="24"/>
    <x v="1"/>
    <n v="2.93"/>
    <n v="1054"/>
    <x v="162"/>
    <n v="3.24"/>
    <s v="Computer Science"/>
    <n v="1"/>
    <n v="4"/>
    <n v="1"/>
    <n v="6"/>
    <n v="8"/>
    <n v="5"/>
    <x v="42"/>
    <x v="0"/>
    <n v="2"/>
    <n v="2"/>
    <s v="Entry"/>
    <n v="10"/>
    <s v="No"/>
  </r>
  <r>
    <s v="S03831"/>
    <n v="20"/>
    <x v="0"/>
    <n v="3.23"/>
    <n v="1238"/>
    <x v="221"/>
    <n v="2.82"/>
    <s v="Arts"/>
    <n v="2"/>
    <n v="7"/>
    <n v="3"/>
    <n v="5"/>
    <n v="3"/>
    <n v="5"/>
    <x v="593"/>
    <x v="2"/>
    <n v="8"/>
    <n v="1"/>
    <s v="Entry"/>
    <n v="2"/>
    <s v="Yes"/>
  </r>
  <r>
    <s v="S03832"/>
    <n v="18"/>
    <x v="0"/>
    <n v="2.5499999999999998"/>
    <n v="1264"/>
    <x v="568"/>
    <n v="2.29"/>
    <s v="Engineering"/>
    <n v="0"/>
    <n v="8"/>
    <n v="4"/>
    <n v="10"/>
    <n v="2"/>
    <n v="1"/>
    <x v="54"/>
    <x v="0"/>
    <n v="3"/>
    <n v="1"/>
    <s v="Senior"/>
    <n v="5"/>
    <s v="No"/>
  </r>
  <r>
    <s v="S03833"/>
    <n v="21"/>
    <x v="1"/>
    <n v="2.5499999999999998"/>
    <n v="1598"/>
    <x v="686"/>
    <n v="3.38"/>
    <s v="Mathematics"/>
    <n v="1"/>
    <n v="3"/>
    <n v="1"/>
    <n v="5"/>
    <n v="10"/>
    <n v="0"/>
    <x v="338"/>
    <x v="0"/>
    <n v="5"/>
    <n v="1"/>
    <s v="Mid"/>
    <n v="4"/>
    <s v="No"/>
  </r>
  <r>
    <s v="S03834"/>
    <n v="26"/>
    <x v="0"/>
    <n v="2.23"/>
    <n v="1473"/>
    <x v="894"/>
    <n v="2.2599999999999998"/>
    <s v="Medicine"/>
    <n v="2"/>
    <n v="3"/>
    <n v="2"/>
    <n v="1"/>
    <n v="8"/>
    <n v="5"/>
    <x v="417"/>
    <x v="0"/>
    <n v="6"/>
    <n v="4"/>
    <s v="Entry"/>
    <n v="3"/>
    <s v="No"/>
  </r>
  <r>
    <s v="S03835"/>
    <n v="22"/>
    <x v="1"/>
    <n v="2.23"/>
    <n v="1047"/>
    <x v="959"/>
    <n v="2.38"/>
    <s v="Medicine"/>
    <n v="3"/>
    <n v="6"/>
    <n v="5"/>
    <n v="4"/>
    <n v="3"/>
    <n v="5"/>
    <x v="276"/>
    <x v="1"/>
    <n v="1"/>
    <n v="4"/>
    <s v="Mid"/>
    <n v="7"/>
    <s v="No"/>
  </r>
  <r>
    <s v="S03836"/>
    <n v="18"/>
    <x v="1"/>
    <n v="2.7"/>
    <n v="1043"/>
    <x v="313"/>
    <n v="3.64"/>
    <s v="Engineering"/>
    <n v="4"/>
    <n v="4"/>
    <n v="0"/>
    <n v="9"/>
    <n v="8"/>
    <n v="4"/>
    <x v="12"/>
    <x v="1"/>
    <n v="3"/>
    <n v="1"/>
    <s v="Executive"/>
    <n v="1"/>
    <s v="No"/>
  </r>
  <r>
    <s v="S03837"/>
    <n v="22"/>
    <x v="1"/>
    <n v="3.53"/>
    <n v="1002"/>
    <x v="872"/>
    <n v="3.32"/>
    <s v="Computer Science"/>
    <n v="2"/>
    <n v="9"/>
    <n v="4"/>
    <n v="2"/>
    <n v="6"/>
    <n v="3"/>
    <x v="231"/>
    <x v="0"/>
    <n v="1"/>
    <n v="4"/>
    <s v="Entry"/>
    <n v="6"/>
    <s v="No"/>
  </r>
  <r>
    <s v="S03838"/>
    <n v="25"/>
    <x v="1"/>
    <n v="3.22"/>
    <n v="992"/>
    <x v="186"/>
    <n v="3.26"/>
    <s v="Engineering"/>
    <n v="1"/>
    <n v="0"/>
    <n v="4"/>
    <n v="6"/>
    <n v="1"/>
    <n v="2"/>
    <x v="243"/>
    <x v="1"/>
    <n v="7"/>
    <n v="1"/>
    <s v="Entry"/>
    <n v="3"/>
    <s v="Yes"/>
  </r>
  <r>
    <s v="S03839"/>
    <n v="25"/>
    <x v="1"/>
    <n v="2.21"/>
    <n v="1185"/>
    <x v="672"/>
    <n v="2.84"/>
    <s v="Law"/>
    <n v="0"/>
    <n v="7"/>
    <n v="0"/>
    <n v="2"/>
    <n v="2"/>
    <n v="1"/>
    <x v="253"/>
    <x v="0"/>
    <n v="2"/>
    <n v="1"/>
    <s v="Executive"/>
    <n v="7"/>
    <s v="No"/>
  </r>
  <r>
    <s v="S03840"/>
    <n v="22"/>
    <x v="0"/>
    <n v="3.7"/>
    <n v="1323"/>
    <x v="853"/>
    <n v="2.79"/>
    <s v="Mathematics"/>
    <n v="3"/>
    <n v="3"/>
    <n v="3"/>
    <n v="9"/>
    <n v="2"/>
    <n v="0"/>
    <x v="461"/>
    <x v="1"/>
    <n v="10"/>
    <n v="3"/>
    <s v="Entry"/>
    <n v="9"/>
    <s v="No"/>
  </r>
  <r>
    <s v="S03841"/>
    <n v="29"/>
    <x v="1"/>
    <n v="3.2"/>
    <n v="1018"/>
    <x v="249"/>
    <n v="3.38"/>
    <s v="Medicine"/>
    <n v="0"/>
    <n v="7"/>
    <n v="0"/>
    <n v="5"/>
    <n v="7"/>
    <n v="0"/>
    <x v="253"/>
    <x v="0"/>
    <n v="7"/>
    <n v="3"/>
    <s v="Entry"/>
    <n v="3"/>
    <s v="No"/>
  </r>
  <r>
    <s v="S03842"/>
    <n v="26"/>
    <x v="0"/>
    <n v="3.92"/>
    <n v="928"/>
    <x v="751"/>
    <n v="3.48"/>
    <s v="Engineering"/>
    <n v="0"/>
    <n v="1"/>
    <n v="0"/>
    <n v="9"/>
    <n v="6"/>
    <n v="2"/>
    <x v="505"/>
    <x v="1"/>
    <n v="3"/>
    <n v="3"/>
    <s v="Mid"/>
    <n v="1"/>
    <s v="No"/>
  </r>
  <r>
    <s v="S03843"/>
    <n v="18"/>
    <x v="1"/>
    <n v="3.34"/>
    <n v="1410"/>
    <x v="416"/>
    <n v="3.02"/>
    <s v="Computer Science"/>
    <n v="0"/>
    <n v="3"/>
    <n v="3"/>
    <n v="10"/>
    <n v="2"/>
    <n v="4"/>
    <x v="31"/>
    <x v="0"/>
    <n v="3"/>
    <n v="5"/>
    <s v="Entry"/>
    <n v="3"/>
    <s v="Yes"/>
  </r>
  <r>
    <s v="S03844"/>
    <n v="21"/>
    <x v="0"/>
    <n v="2.35"/>
    <n v="929"/>
    <x v="884"/>
    <n v="3.94"/>
    <s v="Arts"/>
    <n v="2"/>
    <n v="1"/>
    <n v="2"/>
    <n v="5"/>
    <n v="1"/>
    <n v="3"/>
    <x v="149"/>
    <x v="1"/>
    <n v="1"/>
    <n v="2"/>
    <s v="Entry"/>
    <n v="9"/>
    <s v="No"/>
  </r>
  <r>
    <s v="S03845"/>
    <n v="20"/>
    <x v="1"/>
    <n v="2.95"/>
    <n v="1265"/>
    <x v="616"/>
    <n v="3.91"/>
    <s v="Law"/>
    <n v="2"/>
    <n v="4"/>
    <n v="5"/>
    <n v="9"/>
    <n v="5"/>
    <n v="2"/>
    <x v="180"/>
    <x v="0"/>
    <n v="7"/>
    <n v="4"/>
    <s v="Entry"/>
    <n v="10"/>
    <s v="No"/>
  </r>
  <r>
    <s v="S03846"/>
    <n v="19"/>
    <x v="1"/>
    <n v="3.3"/>
    <n v="1037"/>
    <x v="735"/>
    <n v="2.82"/>
    <s v="Computer Science"/>
    <n v="4"/>
    <n v="9"/>
    <n v="0"/>
    <n v="2"/>
    <n v="2"/>
    <n v="4"/>
    <x v="364"/>
    <x v="1"/>
    <n v="8"/>
    <n v="3"/>
    <s v="Entry"/>
    <n v="4"/>
    <s v="No"/>
  </r>
  <r>
    <s v="S03847"/>
    <n v="25"/>
    <x v="1"/>
    <n v="2.06"/>
    <n v="1374"/>
    <x v="202"/>
    <n v="3.64"/>
    <s v="Business"/>
    <n v="3"/>
    <n v="9"/>
    <n v="3"/>
    <n v="7"/>
    <n v="10"/>
    <n v="5"/>
    <x v="35"/>
    <x v="0"/>
    <n v="4"/>
    <n v="2"/>
    <s v="Senior"/>
    <n v="3"/>
    <s v="No"/>
  </r>
  <r>
    <s v="S03848"/>
    <n v="24"/>
    <x v="0"/>
    <n v="2.0299999999999998"/>
    <n v="1462"/>
    <x v="966"/>
    <n v="3.09"/>
    <s v="Business"/>
    <n v="0"/>
    <n v="7"/>
    <n v="4"/>
    <n v="8"/>
    <n v="10"/>
    <n v="4"/>
    <x v="565"/>
    <x v="0"/>
    <n v="9"/>
    <n v="2"/>
    <s v="Mid"/>
    <n v="7"/>
    <s v="No"/>
  </r>
  <r>
    <s v="S03849"/>
    <n v="26"/>
    <x v="0"/>
    <n v="2.2599999999999998"/>
    <n v="1291"/>
    <x v="269"/>
    <n v="3.02"/>
    <s v="Engineering"/>
    <n v="1"/>
    <n v="6"/>
    <n v="0"/>
    <n v="3"/>
    <n v="6"/>
    <n v="1"/>
    <x v="39"/>
    <x v="1"/>
    <n v="4"/>
    <n v="4"/>
    <s v="Senior"/>
    <n v="7"/>
    <s v="No"/>
  </r>
  <r>
    <s v="S03850"/>
    <n v="19"/>
    <x v="1"/>
    <n v="2.5"/>
    <n v="1334"/>
    <x v="863"/>
    <n v="2.11"/>
    <s v="Mathematics"/>
    <n v="0"/>
    <n v="4"/>
    <n v="5"/>
    <n v="1"/>
    <n v="2"/>
    <n v="3"/>
    <x v="78"/>
    <x v="1"/>
    <n v="10"/>
    <n v="5"/>
    <s v="Entry"/>
    <n v="4"/>
    <s v="No"/>
  </r>
  <r>
    <s v="S03851"/>
    <n v="21"/>
    <x v="1"/>
    <n v="2.86"/>
    <n v="1133"/>
    <x v="846"/>
    <n v="3.15"/>
    <s v="Mathematics"/>
    <n v="3"/>
    <n v="6"/>
    <n v="0"/>
    <n v="2"/>
    <n v="9"/>
    <n v="3"/>
    <x v="352"/>
    <x v="1"/>
    <n v="5"/>
    <n v="1"/>
    <s v="Entry"/>
    <n v="9"/>
    <s v="No"/>
  </r>
  <r>
    <s v="S03852"/>
    <n v="23"/>
    <x v="0"/>
    <n v="2.97"/>
    <n v="954"/>
    <x v="53"/>
    <n v="3.8"/>
    <s v="Computer Science"/>
    <n v="0"/>
    <n v="4"/>
    <n v="2"/>
    <n v="10"/>
    <n v="5"/>
    <n v="1"/>
    <x v="368"/>
    <x v="0"/>
    <n v="6"/>
    <n v="3"/>
    <s v="Entry"/>
    <n v="9"/>
    <s v="No"/>
  </r>
  <r>
    <s v="S03854"/>
    <n v="20"/>
    <x v="1"/>
    <n v="3.35"/>
    <n v="1211"/>
    <x v="716"/>
    <n v="3.57"/>
    <s v="Medicine"/>
    <n v="2"/>
    <n v="3"/>
    <n v="4"/>
    <n v="9"/>
    <n v="4"/>
    <n v="4"/>
    <x v="237"/>
    <x v="1"/>
    <n v="9"/>
    <n v="4"/>
    <s v="Entry"/>
    <n v="7"/>
    <s v="No"/>
  </r>
  <r>
    <s v="S03855"/>
    <n v="25"/>
    <x v="0"/>
    <n v="3.19"/>
    <n v="1447"/>
    <x v="967"/>
    <n v="2.3199999999999998"/>
    <s v="Arts"/>
    <n v="3"/>
    <n v="3"/>
    <n v="2"/>
    <n v="5"/>
    <n v="2"/>
    <n v="3"/>
    <x v="147"/>
    <x v="0"/>
    <n v="8"/>
    <n v="5"/>
    <s v="Entry"/>
    <n v="8"/>
    <s v="No"/>
  </r>
  <r>
    <s v="S03856"/>
    <n v="20"/>
    <x v="1"/>
    <n v="2.59"/>
    <n v="988"/>
    <x v="820"/>
    <n v="2.72"/>
    <s v="Law"/>
    <n v="4"/>
    <n v="9"/>
    <n v="5"/>
    <n v="1"/>
    <n v="3"/>
    <n v="3"/>
    <x v="31"/>
    <x v="0"/>
    <n v="10"/>
    <n v="2"/>
    <s v="Entry"/>
    <n v="8"/>
    <s v="Yes"/>
  </r>
  <r>
    <s v="S03857"/>
    <n v="29"/>
    <x v="1"/>
    <n v="2.0299999999999998"/>
    <n v="1111"/>
    <x v="809"/>
    <n v="2.4700000000000002"/>
    <s v="Computer Science"/>
    <n v="0"/>
    <n v="3"/>
    <n v="4"/>
    <n v="1"/>
    <n v="5"/>
    <n v="3"/>
    <x v="75"/>
    <x v="0"/>
    <n v="2"/>
    <n v="5"/>
    <s v="Entry"/>
    <n v="10"/>
    <s v="No"/>
  </r>
  <r>
    <s v="S03858"/>
    <n v="19"/>
    <x v="0"/>
    <n v="2.16"/>
    <n v="1217"/>
    <x v="915"/>
    <n v="2.63"/>
    <s v="Law"/>
    <n v="3"/>
    <n v="7"/>
    <n v="0"/>
    <n v="2"/>
    <n v="1"/>
    <n v="3"/>
    <x v="247"/>
    <x v="0"/>
    <n v="10"/>
    <n v="3"/>
    <s v="Senior"/>
    <n v="1"/>
    <s v="No"/>
  </r>
  <r>
    <s v="S03859"/>
    <n v="20"/>
    <x v="0"/>
    <n v="2.78"/>
    <n v="1364"/>
    <x v="317"/>
    <n v="3.16"/>
    <s v="Engineering"/>
    <n v="1"/>
    <n v="0"/>
    <n v="3"/>
    <n v="1"/>
    <n v="4"/>
    <n v="4"/>
    <x v="284"/>
    <x v="0"/>
    <n v="10"/>
    <n v="5"/>
    <s v="Entry"/>
    <n v="2"/>
    <s v="No"/>
  </r>
  <r>
    <s v="S03860"/>
    <n v="28"/>
    <x v="1"/>
    <n v="2.31"/>
    <n v="986"/>
    <x v="676"/>
    <n v="2.73"/>
    <s v="Medicine"/>
    <n v="1"/>
    <n v="9"/>
    <n v="2"/>
    <n v="8"/>
    <n v="4"/>
    <n v="3"/>
    <x v="568"/>
    <x v="0"/>
    <n v="1"/>
    <n v="5"/>
    <s v="Mid"/>
    <n v="8"/>
    <s v="No"/>
  </r>
  <r>
    <s v="S03861"/>
    <n v="23"/>
    <x v="1"/>
    <n v="2.75"/>
    <n v="1308"/>
    <x v="63"/>
    <n v="3.12"/>
    <s v="Mathematics"/>
    <n v="4"/>
    <n v="4"/>
    <n v="4"/>
    <n v="2"/>
    <n v="2"/>
    <n v="5"/>
    <x v="500"/>
    <x v="0"/>
    <n v="2"/>
    <n v="2"/>
    <s v="Senior"/>
    <n v="7"/>
    <s v="Yes"/>
  </r>
  <r>
    <s v="S03862"/>
    <n v="19"/>
    <x v="0"/>
    <n v="3.26"/>
    <n v="1139"/>
    <x v="571"/>
    <n v="2.88"/>
    <s v="Law"/>
    <n v="2"/>
    <n v="9"/>
    <n v="2"/>
    <n v="8"/>
    <n v="9"/>
    <n v="4"/>
    <x v="144"/>
    <x v="1"/>
    <n v="6"/>
    <n v="5"/>
    <s v="Entry"/>
    <n v="7"/>
    <s v="Yes"/>
  </r>
  <r>
    <s v="S03863"/>
    <n v="25"/>
    <x v="1"/>
    <n v="3.09"/>
    <n v="1599"/>
    <x v="375"/>
    <n v="2.57"/>
    <s v="Law"/>
    <n v="3"/>
    <n v="1"/>
    <n v="2"/>
    <n v="5"/>
    <n v="6"/>
    <n v="1"/>
    <x v="221"/>
    <x v="1"/>
    <n v="7"/>
    <n v="2"/>
    <s v="Senior"/>
    <n v="1"/>
    <s v="No"/>
  </r>
  <r>
    <s v="S03864"/>
    <n v="18"/>
    <x v="1"/>
    <n v="2.46"/>
    <n v="956"/>
    <x v="926"/>
    <n v="2.19"/>
    <s v="Law"/>
    <n v="0"/>
    <n v="9"/>
    <n v="1"/>
    <n v="1"/>
    <n v="9"/>
    <n v="5"/>
    <x v="2"/>
    <x v="1"/>
    <n v="6"/>
    <n v="3"/>
    <s v="Senior"/>
    <n v="2"/>
    <s v="No"/>
  </r>
  <r>
    <s v="S03865"/>
    <n v="24"/>
    <x v="1"/>
    <n v="2.69"/>
    <n v="1012"/>
    <x v="342"/>
    <n v="3.78"/>
    <s v="Law"/>
    <n v="3"/>
    <n v="3"/>
    <n v="0"/>
    <n v="4"/>
    <n v="6"/>
    <n v="0"/>
    <x v="351"/>
    <x v="0"/>
    <n v="1"/>
    <n v="3"/>
    <s v="Entry"/>
    <n v="2"/>
    <s v="No"/>
  </r>
  <r>
    <s v="S03866"/>
    <n v="19"/>
    <x v="0"/>
    <n v="3.23"/>
    <n v="969"/>
    <x v="57"/>
    <n v="2.02"/>
    <s v="Law"/>
    <n v="4"/>
    <n v="4"/>
    <n v="2"/>
    <n v="2"/>
    <n v="2"/>
    <n v="1"/>
    <x v="231"/>
    <x v="0"/>
    <n v="1"/>
    <n v="1"/>
    <s v="Senior"/>
    <n v="3"/>
    <s v="Yes"/>
  </r>
  <r>
    <s v="S03867"/>
    <n v="27"/>
    <x v="1"/>
    <n v="3.72"/>
    <n v="1591"/>
    <x v="399"/>
    <n v="2"/>
    <s v="Mathematics"/>
    <n v="3"/>
    <n v="7"/>
    <n v="3"/>
    <n v="6"/>
    <n v="1"/>
    <n v="1"/>
    <x v="62"/>
    <x v="0"/>
    <n v="1"/>
    <n v="1"/>
    <s v="Senior"/>
    <n v="3"/>
    <s v="No"/>
  </r>
  <r>
    <s v="S03868"/>
    <n v="29"/>
    <x v="0"/>
    <n v="3.51"/>
    <n v="1083"/>
    <x v="322"/>
    <n v="3.65"/>
    <s v="Medicine"/>
    <n v="4"/>
    <n v="1"/>
    <n v="5"/>
    <n v="5"/>
    <n v="4"/>
    <n v="2"/>
    <x v="1"/>
    <x v="0"/>
    <n v="1"/>
    <n v="2"/>
    <s v="Entry"/>
    <n v="3"/>
    <s v="No"/>
  </r>
  <r>
    <s v="S03869"/>
    <n v="23"/>
    <x v="0"/>
    <n v="3.11"/>
    <n v="1175"/>
    <x v="542"/>
    <n v="3.99"/>
    <s v="Engineering"/>
    <n v="4"/>
    <n v="1"/>
    <n v="1"/>
    <n v="9"/>
    <n v="1"/>
    <n v="1"/>
    <x v="235"/>
    <x v="0"/>
    <n v="10"/>
    <n v="1"/>
    <s v="Senior"/>
    <n v="4"/>
    <s v="No"/>
  </r>
  <r>
    <s v="S03870"/>
    <n v="29"/>
    <x v="0"/>
    <n v="2.72"/>
    <n v="1132"/>
    <x v="684"/>
    <n v="3.45"/>
    <s v="Law"/>
    <n v="4"/>
    <n v="1"/>
    <n v="4"/>
    <n v="3"/>
    <n v="8"/>
    <n v="2"/>
    <x v="10"/>
    <x v="0"/>
    <n v="10"/>
    <n v="1"/>
    <s v="Mid"/>
    <n v="4"/>
    <s v="Yes"/>
  </r>
  <r>
    <s v="S03871"/>
    <n v="19"/>
    <x v="1"/>
    <n v="2.73"/>
    <n v="953"/>
    <x v="597"/>
    <n v="2.0299999999999998"/>
    <s v="Law"/>
    <n v="3"/>
    <n v="7"/>
    <n v="4"/>
    <n v="5"/>
    <n v="1"/>
    <n v="2"/>
    <x v="130"/>
    <x v="0"/>
    <n v="1"/>
    <n v="4"/>
    <s v="Senior"/>
    <n v="9"/>
    <s v="No"/>
  </r>
  <r>
    <s v="S03872"/>
    <n v="19"/>
    <x v="1"/>
    <n v="3.76"/>
    <n v="1156"/>
    <x v="935"/>
    <n v="2.4500000000000002"/>
    <s v="Engineering"/>
    <n v="1"/>
    <n v="2"/>
    <n v="3"/>
    <n v="10"/>
    <n v="5"/>
    <n v="2"/>
    <x v="343"/>
    <x v="1"/>
    <n v="2"/>
    <n v="1"/>
    <s v="Mid"/>
    <n v="3"/>
    <s v="No"/>
  </r>
  <r>
    <s v="S03873"/>
    <n v="27"/>
    <x v="0"/>
    <n v="2.08"/>
    <n v="989"/>
    <x v="584"/>
    <n v="3.94"/>
    <s v="Computer Science"/>
    <n v="0"/>
    <n v="4"/>
    <n v="3"/>
    <n v="7"/>
    <n v="9"/>
    <n v="5"/>
    <x v="59"/>
    <x v="0"/>
    <n v="2"/>
    <n v="5"/>
    <s v="Entry"/>
    <n v="3"/>
    <s v="No"/>
  </r>
  <r>
    <s v="S03874"/>
    <n v="25"/>
    <x v="1"/>
    <n v="3.98"/>
    <n v="1562"/>
    <x v="400"/>
    <n v="3.62"/>
    <s v="Computer Science"/>
    <n v="4"/>
    <n v="1"/>
    <n v="5"/>
    <n v="9"/>
    <n v="1"/>
    <n v="1"/>
    <x v="449"/>
    <x v="1"/>
    <n v="4"/>
    <n v="3"/>
    <s v="Mid"/>
    <n v="9"/>
    <s v="Yes"/>
  </r>
  <r>
    <s v="S03875"/>
    <n v="29"/>
    <x v="0"/>
    <n v="3.33"/>
    <n v="1334"/>
    <x v="968"/>
    <n v="3.13"/>
    <s v="Mathematics"/>
    <n v="2"/>
    <n v="5"/>
    <n v="0"/>
    <n v="3"/>
    <n v="4"/>
    <n v="0"/>
    <x v="135"/>
    <x v="0"/>
    <n v="3"/>
    <n v="1"/>
    <s v="Mid"/>
    <n v="4"/>
    <s v="No"/>
  </r>
  <r>
    <s v="S03876"/>
    <n v="19"/>
    <x v="0"/>
    <n v="3.36"/>
    <n v="1524"/>
    <x v="615"/>
    <n v="2.4700000000000002"/>
    <s v="Medicine"/>
    <n v="4"/>
    <n v="9"/>
    <n v="3"/>
    <n v="4"/>
    <n v="8"/>
    <n v="5"/>
    <x v="220"/>
    <x v="1"/>
    <n v="4"/>
    <n v="2"/>
    <s v="Mid"/>
    <n v="6"/>
    <s v="No"/>
  </r>
  <r>
    <s v="S03878"/>
    <n v="20"/>
    <x v="1"/>
    <n v="3.21"/>
    <n v="1168"/>
    <x v="598"/>
    <n v="2.04"/>
    <s v="Arts"/>
    <n v="4"/>
    <n v="1"/>
    <n v="0"/>
    <n v="2"/>
    <n v="1"/>
    <n v="3"/>
    <x v="112"/>
    <x v="1"/>
    <n v="4"/>
    <n v="4"/>
    <s v="Mid"/>
    <n v="5"/>
    <s v="Yes"/>
  </r>
  <r>
    <s v="S03879"/>
    <n v="25"/>
    <x v="0"/>
    <n v="2.97"/>
    <n v="1568"/>
    <x v="725"/>
    <n v="3.22"/>
    <s v="Medicine"/>
    <n v="2"/>
    <n v="3"/>
    <n v="3"/>
    <n v="3"/>
    <n v="8"/>
    <n v="3"/>
    <x v="112"/>
    <x v="1"/>
    <n v="3"/>
    <n v="3"/>
    <s v="Executive"/>
    <n v="10"/>
    <s v="No"/>
  </r>
  <r>
    <s v="S03880"/>
    <n v="24"/>
    <x v="1"/>
    <n v="2.21"/>
    <n v="1265"/>
    <x v="255"/>
    <n v="2.04"/>
    <s v="Mathematics"/>
    <n v="1"/>
    <n v="1"/>
    <n v="3"/>
    <n v="10"/>
    <n v="3"/>
    <n v="4"/>
    <x v="480"/>
    <x v="0"/>
    <n v="3"/>
    <n v="3"/>
    <s v="Mid"/>
    <n v="3"/>
    <s v="No"/>
  </r>
  <r>
    <s v="S03881"/>
    <n v="25"/>
    <x v="0"/>
    <n v="2.56"/>
    <n v="1250"/>
    <x v="483"/>
    <n v="3.99"/>
    <s v="Engineering"/>
    <n v="3"/>
    <n v="9"/>
    <n v="4"/>
    <n v="7"/>
    <n v="7"/>
    <n v="3"/>
    <x v="240"/>
    <x v="0"/>
    <n v="4"/>
    <n v="2"/>
    <s v="Senior"/>
    <n v="8"/>
    <s v="No"/>
  </r>
  <r>
    <s v="S03882"/>
    <n v="24"/>
    <x v="0"/>
    <n v="3.78"/>
    <n v="1198"/>
    <x v="11"/>
    <n v="2.37"/>
    <s v="Law"/>
    <n v="3"/>
    <n v="3"/>
    <n v="0"/>
    <n v="7"/>
    <n v="10"/>
    <n v="3"/>
    <x v="447"/>
    <x v="0"/>
    <n v="6"/>
    <n v="2"/>
    <s v="Entry"/>
    <n v="5"/>
    <s v="No"/>
  </r>
  <r>
    <s v="S03883"/>
    <n v="28"/>
    <x v="1"/>
    <n v="3.1"/>
    <n v="1058"/>
    <x v="935"/>
    <n v="3.42"/>
    <s v="Engineering"/>
    <n v="3"/>
    <n v="6"/>
    <n v="1"/>
    <n v="1"/>
    <n v="1"/>
    <n v="2"/>
    <x v="539"/>
    <x v="0"/>
    <n v="7"/>
    <n v="2"/>
    <s v="Entry"/>
    <n v="8"/>
    <s v="Yes"/>
  </r>
  <r>
    <s v="S03884"/>
    <n v="23"/>
    <x v="1"/>
    <n v="2.83"/>
    <n v="1386"/>
    <x v="102"/>
    <n v="2.31"/>
    <s v="Mathematics"/>
    <n v="2"/>
    <n v="4"/>
    <n v="1"/>
    <n v="9"/>
    <n v="5"/>
    <n v="5"/>
    <x v="228"/>
    <x v="1"/>
    <n v="4"/>
    <n v="4"/>
    <s v="Entry"/>
    <n v="6"/>
    <s v="No"/>
  </r>
  <r>
    <s v="S03885"/>
    <n v="24"/>
    <x v="0"/>
    <n v="2.15"/>
    <n v="1425"/>
    <x v="577"/>
    <n v="3.08"/>
    <s v="Arts"/>
    <n v="3"/>
    <n v="9"/>
    <n v="5"/>
    <n v="3"/>
    <n v="4"/>
    <n v="1"/>
    <x v="167"/>
    <x v="0"/>
    <n v="8"/>
    <n v="4"/>
    <s v="Entry"/>
    <n v="9"/>
    <s v="No"/>
  </r>
  <r>
    <s v="S03886"/>
    <n v="22"/>
    <x v="1"/>
    <n v="3.43"/>
    <n v="1254"/>
    <x v="130"/>
    <n v="2.16"/>
    <s v="Business"/>
    <n v="1"/>
    <n v="3"/>
    <n v="0"/>
    <n v="3"/>
    <n v="4"/>
    <n v="5"/>
    <x v="151"/>
    <x v="0"/>
    <n v="6"/>
    <n v="2"/>
    <s v="Executive"/>
    <n v="2"/>
    <s v="Yes"/>
  </r>
  <r>
    <s v="S03887"/>
    <n v="24"/>
    <x v="1"/>
    <n v="3.41"/>
    <n v="1520"/>
    <x v="500"/>
    <n v="3.53"/>
    <s v="Mathematics"/>
    <n v="0"/>
    <n v="9"/>
    <n v="3"/>
    <n v="2"/>
    <n v="5"/>
    <n v="5"/>
    <x v="70"/>
    <x v="0"/>
    <n v="5"/>
    <n v="1"/>
    <s v="Entry"/>
    <n v="7"/>
    <s v="No"/>
  </r>
  <r>
    <s v="S03888"/>
    <n v="18"/>
    <x v="0"/>
    <n v="3.23"/>
    <n v="1300"/>
    <x v="735"/>
    <n v="3.17"/>
    <s v="Mathematics"/>
    <n v="0"/>
    <n v="9"/>
    <n v="3"/>
    <n v="3"/>
    <n v="3"/>
    <n v="3"/>
    <x v="220"/>
    <x v="1"/>
    <n v="8"/>
    <n v="1"/>
    <s v="Entry"/>
    <n v="10"/>
    <s v="No"/>
  </r>
  <r>
    <s v="S03889"/>
    <n v="18"/>
    <x v="1"/>
    <n v="3.02"/>
    <n v="1304"/>
    <x v="47"/>
    <n v="2.17"/>
    <s v="Business"/>
    <n v="4"/>
    <n v="2"/>
    <n v="0"/>
    <n v="6"/>
    <n v="7"/>
    <n v="1"/>
    <x v="217"/>
    <x v="1"/>
    <n v="6"/>
    <n v="2"/>
    <s v="Entry"/>
    <n v="4"/>
    <s v="No"/>
  </r>
  <r>
    <s v="S03890"/>
    <n v="26"/>
    <x v="1"/>
    <n v="2.87"/>
    <n v="995"/>
    <x v="617"/>
    <n v="3.7"/>
    <s v="Engineering"/>
    <n v="0"/>
    <n v="5"/>
    <n v="1"/>
    <n v="10"/>
    <n v="2"/>
    <n v="0"/>
    <x v="34"/>
    <x v="0"/>
    <n v="1"/>
    <n v="2"/>
    <s v="Senior"/>
    <n v="10"/>
    <s v="No"/>
  </r>
  <r>
    <s v="S03891"/>
    <n v="22"/>
    <x v="1"/>
    <n v="3.19"/>
    <n v="1469"/>
    <x v="833"/>
    <n v="3.09"/>
    <s v="Business"/>
    <n v="2"/>
    <n v="1"/>
    <n v="5"/>
    <n v="4"/>
    <n v="1"/>
    <n v="5"/>
    <x v="39"/>
    <x v="1"/>
    <n v="1"/>
    <n v="4"/>
    <s v="Entry"/>
    <n v="7"/>
    <s v="No"/>
  </r>
  <r>
    <s v="S03892"/>
    <n v="22"/>
    <x v="1"/>
    <n v="2.4700000000000002"/>
    <n v="1291"/>
    <x v="616"/>
    <n v="3.84"/>
    <s v="Mathematics"/>
    <n v="0"/>
    <n v="3"/>
    <n v="2"/>
    <n v="2"/>
    <n v="6"/>
    <n v="5"/>
    <x v="412"/>
    <x v="0"/>
    <n v="10"/>
    <n v="1"/>
    <s v="Entry"/>
    <n v="9"/>
    <s v="No"/>
  </r>
  <r>
    <s v="S03893"/>
    <n v="20"/>
    <x v="1"/>
    <n v="3.88"/>
    <n v="1251"/>
    <x v="328"/>
    <n v="3.83"/>
    <s v="Mathematics"/>
    <n v="2"/>
    <n v="7"/>
    <n v="4"/>
    <n v="8"/>
    <n v="1"/>
    <n v="3"/>
    <x v="53"/>
    <x v="0"/>
    <n v="10"/>
    <n v="3"/>
    <s v="Entry"/>
    <n v="10"/>
    <s v="No"/>
  </r>
  <r>
    <s v="S03894"/>
    <n v="22"/>
    <x v="0"/>
    <n v="3.18"/>
    <n v="1565"/>
    <x v="750"/>
    <n v="3.84"/>
    <s v="Business"/>
    <n v="2"/>
    <n v="1"/>
    <n v="0"/>
    <n v="1"/>
    <n v="7"/>
    <n v="0"/>
    <x v="243"/>
    <x v="1"/>
    <n v="6"/>
    <n v="3"/>
    <s v="Entry"/>
    <n v="1"/>
    <s v="No"/>
  </r>
  <r>
    <s v="S03895"/>
    <n v="20"/>
    <x v="1"/>
    <n v="2.62"/>
    <n v="1475"/>
    <x v="548"/>
    <n v="2.16"/>
    <s v="Mathematics"/>
    <n v="4"/>
    <n v="8"/>
    <n v="5"/>
    <n v="10"/>
    <n v="8"/>
    <n v="0"/>
    <x v="160"/>
    <x v="1"/>
    <n v="8"/>
    <n v="5"/>
    <s v="Entry"/>
    <n v="5"/>
    <s v="No"/>
  </r>
  <r>
    <s v="S03896"/>
    <n v="26"/>
    <x v="1"/>
    <n v="2.9"/>
    <n v="1569"/>
    <x v="476"/>
    <n v="2.2400000000000002"/>
    <s v="Arts"/>
    <n v="0"/>
    <n v="1"/>
    <n v="2"/>
    <n v="8"/>
    <n v="2"/>
    <n v="4"/>
    <x v="388"/>
    <x v="0"/>
    <n v="9"/>
    <n v="3"/>
    <s v="Senior"/>
    <n v="6"/>
    <s v="Yes"/>
  </r>
  <r>
    <s v="S03897"/>
    <n v="26"/>
    <x v="0"/>
    <n v="3.61"/>
    <n v="1532"/>
    <x v="597"/>
    <n v="3.98"/>
    <s v="Mathematics"/>
    <n v="4"/>
    <n v="7"/>
    <n v="4"/>
    <n v="2"/>
    <n v="4"/>
    <n v="1"/>
    <x v="248"/>
    <x v="1"/>
    <n v="4"/>
    <n v="1"/>
    <s v="Entry"/>
    <n v="4"/>
    <s v="No"/>
  </r>
  <r>
    <s v="S03898"/>
    <n v="23"/>
    <x v="1"/>
    <n v="2.3199999999999998"/>
    <n v="1187"/>
    <x v="503"/>
    <n v="2.98"/>
    <s v="Mathematics"/>
    <n v="3"/>
    <n v="7"/>
    <n v="2"/>
    <n v="9"/>
    <n v="7"/>
    <n v="1"/>
    <x v="332"/>
    <x v="1"/>
    <n v="7"/>
    <n v="4"/>
    <s v="Executive"/>
    <n v="10"/>
    <s v="No"/>
  </r>
  <r>
    <s v="S03899"/>
    <n v="18"/>
    <x v="1"/>
    <n v="2.59"/>
    <n v="1422"/>
    <x v="606"/>
    <n v="2.48"/>
    <s v="Law"/>
    <n v="1"/>
    <n v="6"/>
    <n v="2"/>
    <n v="4"/>
    <n v="6"/>
    <n v="4"/>
    <x v="280"/>
    <x v="0"/>
    <n v="9"/>
    <n v="1"/>
    <s v="Entry"/>
    <n v="6"/>
    <s v="No"/>
  </r>
  <r>
    <s v="S03900"/>
    <n v="24"/>
    <x v="1"/>
    <n v="3.36"/>
    <n v="1061"/>
    <x v="223"/>
    <n v="3.54"/>
    <s v="Medicine"/>
    <n v="0"/>
    <n v="9"/>
    <n v="4"/>
    <n v="4"/>
    <n v="2"/>
    <n v="2"/>
    <x v="440"/>
    <x v="1"/>
    <n v="8"/>
    <n v="1"/>
    <s v="Entry"/>
    <n v="1"/>
    <s v="No"/>
  </r>
  <r>
    <s v="S03901"/>
    <n v="24"/>
    <x v="0"/>
    <n v="2.63"/>
    <n v="1516"/>
    <x v="272"/>
    <n v="2.5299999999999998"/>
    <s v="Medicine"/>
    <n v="3"/>
    <n v="5"/>
    <n v="2"/>
    <n v="7"/>
    <n v="4"/>
    <n v="4"/>
    <x v="184"/>
    <x v="0"/>
    <n v="8"/>
    <n v="3"/>
    <s v="Mid"/>
    <n v="8"/>
    <s v="No"/>
  </r>
  <r>
    <s v="S03902"/>
    <n v="27"/>
    <x v="0"/>
    <n v="3.59"/>
    <n v="1558"/>
    <x v="47"/>
    <n v="3.45"/>
    <s v="Business"/>
    <n v="3"/>
    <n v="0"/>
    <n v="1"/>
    <n v="3"/>
    <n v="3"/>
    <n v="5"/>
    <x v="252"/>
    <x v="0"/>
    <n v="1"/>
    <n v="2"/>
    <s v="Entry"/>
    <n v="6"/>
    <s v="No"/>
  </r>
  <r>
    <s v="S03903"/>
    <n v="27"/>
    <x v="1"/>
    <n v="2.2599999999999998"/>
    <n v="1081"/>
    <x v="718"/>
    <n v="3.67"/>
    <s v="Computer Science"/>
    <n v="4"/>
    <n v="1"/>
    <n v="5"/>
    <n v="10"/>
    <n v="9"/>
    <n v="4"/>
    <x v="213"/>
    <x v="1"/>
    <n v="10"/>
    <n v="5"/>
    <s v="Entry"/>
    <n v="10"/>
    <s v="No"/>
  </r>
  <r>
    <s v="S03904"/>
    <n v="21"/>
    <x v="0"/>
    <n v="3.53"/>
    <n v="1448"/>
    <x v="661"/>
    <n v="3.57"/>
    <s v="Arts"/>
    <n v="4"/>
    <n v="6"/>
    <n v="0"/>
    <n v="3"/>
    <n v="6"/>
    <n v="4"/>
    <x v="65"/>
    <x v="1"/>
    <n v="6"/>
    <n v="3"/>
    <s v="Entry"/>
    <n v="4"/>
    <s v="No"/>
  </r>
  <r>
    <s v="S03905"/>
    <n v="25"/>
    <x v="1"/>
    <n v="2.14"/>
    <n v="981"/>
    <x v="304"/>
    <n v="2.5499999999999998"/>
    <s v="Law"/>
    <n v="1"/>
    <n v="3"/>
    <n v="5"/>
    <n v="4"/>
    <n v="2"/>
    <n v="0"/>
    <x v="50"/>
    <x v="0"/>
    <n v="9"/>
    <n v="3"/>
    <s v="Mid"/>
    <n v="5"/>
    <s v="Yes"/>
  </r>
  <r>
    <s v="S03906"/>
    <n v="23"/>
    <x v="0"/>
    <n v="2.0299999999999998"/>
    <n v="1423"/>
    <x v="35"/>
    <n v="2.8"/>
    <s v="Law"/>
    <n v="1"/>
    <n v="8"/>
    <n v="1"/>
    <n v="10"/>
    <n v="2"/>
    <n v="1"/>
    <x v="1"/>
    <x v="0"/>
    <n v="8"/>
    <n v="3"/>
    <s v="Entry"/>
    <n v="8"/>
    <s v="No"/>
  </r>
  <r>
    <s v="S03907"/>
    <n v="21"/>
    <x v="0"/>
    <n v="3.8"/>
    <n v="903"/>
    <x v="410"/>
    <n v="2.83"/>
    <s v="Business"/>
    <n v="1"/>
    <n v="2"/>
    <n v="1"/>
    <n v="3"/>
    <n v="3"/>
    <n v="2"/>
    <x v="449"/>
    <x v="1"/>
    <n v="2"/>
    <n v="5"/>
    <s v="Senior"/>
    <n v="2"/>
    <s v="No"/>
  </r>
  <r>
    <s v="S03908"/>
    <n v="21"/>
    <x v="0"/>
    <n v="3.16"/>
    <n v="1394"/>
    <x v="812"/>
    <n v="2.98"/>
    <s v="Computer Science"/>
    <n v="1"/>
    <n v="3"/>
    <n v="4"/>
    <n v="10"/>
    <n v="5"/>
    <n v="3"/>
    <x v="362"/>
    <x v="1"/>
    <n v="5"/>
    <n v="4"/>
    <s v="Mid"/>
    <n v="4"/>
    <s v="No"/>
  </r>
  <r>
    <s v="S03909"/>
    <n v="19"/>
    <x v="0"/>
    <n v="2.7"/>
    <n v="1454"/>
    <x v="683"/>
    <n v="2.33"/>
    <s v="Computer Science"/>
    <n v="4"/>
    <n v="2"/>
    <n v="4"/>
    <n v="8"/>
    <n v="6"/>
    <n v="3"/>
    <x v="330"/>
    <x v="0"/>
    <n v="4"/>
    <n v="3"/>
    <s v="Mid"/>
    <n v="7"/>
    <s v="Yes"/>
  </r>
  <r>
    <s v="S03910"/>
    <n v="19"/>
    <x v="1"/>
    <n v="2.4700000000000002"/>
    <n v="950"/>
    <x v="493"/>
    <n v="2.9"/>
    <s v="Law"/>
    <n v="2"/>
    <n v="6"/>
    <n v="4"/>
    <n v="9"/>
    <n v="5"/>
    <n v="3"/>
    <x v="246"/>
    <x v="0"/>
    <n v="8"/>
    <n v="4"/>
    <s v="Senior"/>
    <n v="2"/>
    <s v="No"/>
  </r>
  <r>
    <s v="S03911"/>
    <n v="29"/>
    <x v="0"/>
    <n v="3.23"/>
    <n v="1160"/>
    <x v="921"/>
    <n v="3.02"/>
    <s v="Arts"/>
    <n v="4"/>
    <n v="1"/>
    <n v="2"/>
    <n v="5"/>
    <n v="1"/>
    <n v="2"/>
    <x v="513"/>
    <x v="0"/>
    <n v="9"/>
    <n v="4"/>
    <s v="Mid"/>
    <n v="6"/>
    <s v="No"/>
  </r>
  <r>
    <s v="S03912"/>
    <n v="21"/>
    <x v="0"/>
    <n v="3.02"/>
    <n v="1033"/>
    <x v="786"/>
    <n v="3.06"/>
    <s v="Medicine"/>
    <n v="2"/>
    <n v="9"/>
    <n v="2"/>
    <n v="3"/>
    <n v="1"/>
    <n v="3"/>
    <x v="120"/>
    <x v="0"/>
    <n v="3"/>
    <n v="1"/>
    <s v="Mid"/>
    <n v="9"/>
    <s v="No"/>
  </r>
  <r>
    <s v="S03913"/>
    <n v="22"/>
    <x v="0"/>
    <n v="3.98"/>
    <n v="1498"/>
    <x v="118"/>
    <n v="3.64"/>
    <s v="Law"/>
    <n v="4"/>
    <n v="1"/>
    <n v="0"/>
    <n v="7"/>
    <n v="7"/>
    <n v="2"/>
    <x v="324"/>
    <x v="0"/>
    <n v="9"/>
    <n v="2"/>
    <s v="Senior"/>
    <n v="2"/>
    <s v="No"/>
  </r>
  <r>
    <s v="S03914"/>
    <n v="25"/>
    <x v="1"/>
    <n v="3.97"/>
    <n v="1261"/>
    <x v="36"/>
    <n v="3.03"/>
    <s v="Mathematics"/>
    <n v="4"/>
    <n v="1"/>
    <n v="2"/>
    <n v="3"/>
    <n v="10"/>
    <n v="3"/>
    <x v="33"/>
    <x v="1"/>
    <n v="1"/>
    <n v="5"/>
    <s v="Entry"/>
    <n v="4"/>
    <s v="No"/>
  </r>
  <r>
    <s v="S03915"/>
    <n v="23"/>
    <x v="0"/>
    <n v="3.27"/>
    <n v="1467"/>
    <x v="915"/>
    <n v="2.46"/>
    <s v="Law"/>
    <n v="1"/>
    <n v="3"/>
    <n v="0"/>
    <n v="6"/>
    <n v="7"/>
    <n v="3"/>
    <x v="172"/>
    <x v="1"/>
    <n v="7"/>
    <n v="2"/>
    <s v="Mid"/>
    <n v="10"/>
    <s v="No"/>
  </r>
  <r>
    <s v="S03916"/>
    <n v="21"/>
    <x v="1"/>
    <n v="2.89"/>
    <n v="1116"/>
    <x v="584"/>
    <n v="3.33"/>
    <s v="Mathematics"/>
    <n v="2"/>
    <n v="7"/>
    <n v="1"/>
    <n v="4"/>
    <n v="10"/>
    <n v="2"/>
    <x v="71"/>
    <x v="0"/>
    <n v="8"/>
    <n v="4"/>
    <s v="Entry"/>
    <n v="10"/>
    <s v="No"/>
  </r>
  <r>
    <s v="S03917"/>
    <n v="28"/>
    <x v="1"/>
    <n v="2.98"/>
    <n v="967"/>
    <x v="756"/>
    <n v="3.59"/>
    <s v="Engineering"/>
    <n v="3"/>
    <n v="7"/>
    <n v="0"/>
    <n v="7"/>
    <n v="6"/>
    <n v="1"/>
    <x v="160"/>
    <x v="1"/>
    <n v="6"/>
    <n v="4"/>
    <s v="Entry"/>
    <n v="5"/>
    <s v="No"/>
  </r>
  <r>
    <s v="S03918"/>
    <n v="24"/>
    <x v="1"/>
    <n v="3.36"/>
    <n v="1455"/>
    <x v="492"/>
    <n v="2.64"/>
    <s v="Computer Science"/>
    <n v="3"/>
    <n v="7"/>
    <n v="0"/>
    <n v="6"/>
    <n v="9"/>
    <n v="5"/>
    <x v="31"/>
    <x v="0"/>
    <n v="4"/>
    <n v="5"/>
    <s v="Entry"/>
    <n v="10"/>
    <s v="No"/>
  </r>
  <r>
    <s v="S03919"/>
    <n v="25"/>
    <x v="1"/>
    <n v="2.2000000000000002"/>
    <n v="1042"/>
    <x v="266"/>
    <n v="3.29"/>
    <s v="Engineering"/>
    <n v="3"/>
    <n v="7"/>
    <n v="4"/>
    <n v="7"/>
    <n v="2"/>
    <n v="5"/>
    <x v="5"/>
    <x v="1"/>
    <n v="4"/>
    <n v="2"/>
    <s v="Senior"/>
    <n v="8"/>
    <s v="No"/>
  </r>
  <r>
    <s v="S03920"/>
    <n v="19"/>
    <x v="1"/>
    <n v="2.66"/>
    <n v="1245"/>
    <x v="867"/>
    <n v="2.29"/>
    <s v="Engineering"/>
    <n v="1"/>
    <n v="6"/>
    <n v="2"/>
    <n v="4"/>
    <n v="1"/>
    <n v="2"/>
    <x v="48"/>
    <x v="1"/>
    <n v="7"/>
    <n v="1"/>
    <s v="Mid"/>
    <n v="5"/>
    <s v="No"/>
  </r>
  <r>
    <s v="S03921"/>
    <n v="29"/>
    <x v="1"/>
    <n v="2.15"/>
    <n v="1453"/>
    <x v="831"/>
    <n v="2.68"/>
    <s v="Arts"/>
    <n v="3"/>
    <n v="5"/>
    <n v="3"/>
    <n v="6"/>
    <n v="6"/>
    <n v="2"/>
    <x v="297"/>
    <x v="1"/>
    <n v="10"/>
    <n v="2"/>
    <s v="Entry"/>
    <n v="5"/>
    <s v="No"/>
  </r>
  <r>
    <s v="S03922"/>
    <n v="24"/>
    <x v="0"/>
    <n v="2.15"/>
    <n v="1550"/>
    <x v="81"/>
    <n v="3.82"/>
    <s v="Law"/>
    <n v="4"/>
    <n v="6"/>
    <n v="3"/>
    <n v="10"/>
    <n v="6"/>
    <n v="4"/>
    <x v="489"/>
    <x v="1"/>
    <n v="6"/>
    <n v="3"/>
    <s v="Entry"/>
    <n v="10"/>
    <s v="No"/>
  </r>
  <r>
    <s v="S03923"/>
    <n v="19"/>
    <x v="0"/>
    <n v="2.39"/>
    <n v="1484"/>
    <x v="940"/>
    <n v="3.82"/>
    <s v="Medicine"/>
    <n v="1"/>
    <n v="4"/>
    <n v="4"/>
    <n v="7"/>
    <n v="9"/>
    <n v="0"/>
    <x v="315"/>
    <x v="1"/>
    <n v="4"/>
    <n v="2"/>
    <s v="Entry"/>
    <n v="9"/>
    <s v="No"/>
  </r>
  <r>
    <s v="S03924"/>
    <n v="19"/>
    <x v="0"/>
    <n v="2.97"/>
    <n v="1093"/>
    <x v="816"/>
    <n v="3.15"/>
    <s v="Mathematics"/>
    <n v="3"/>
    <n v="7"/>
    <n v="5"/>
    <n v="10"/>
    <n v="10"/>
    <n v="0"/>
    <x v="297"/>
    <x v="1"/>
    <n v="5"/>
    <n v="4"/>
    <s v="Entry"/>
    <n v="10"/>
    <s v="No"/>
  </r>
  <r>
    <s v="S03925"/>
    <n v="25"/>
    <x v="1"/>
    <n v="3.57"/>
    <n v="1566"/>
    <x v="324"/>
    <n v="3.4"/>
    <s v="Mathematics"/>
    <n v="1"/>
    <n v="1"/>
    <n v="5"/>
    <n v="8"/>
    <n v="1"/>
    <n v="1"/>
    <x v="151"/>
    <x v="0"/>
    <n v="10"/>
    <n v="5"/>
    <s v="Mid"/>
    <n v="6"/>
    <s v="No"/>
  </r>
  <r>
    <s v="S03927"/>
    <n v="28"/>
    <x v="1"/>
    <n v="2.67"/>
    <n v="1213"/>
    <x v="779"/>
    <n v="3.92"/>
    <s v="Computer Science"/>
    <n v="1"/>
    <n v="6"/>
    <n v="1"/>
    <n v="9"/>
    <n v="10"/>
    <n v="1"/>
    <x v="49"/>
    <x v="1"/>
    <n v="1"/>
    <n v="4"/>
    <s v="Mid"/>
    <n v="3"/>
    <s v="Yes"/>
  </r>
  <r>
    <s v="S03928"/>
    <n v="26"/>
    <x v="0"/>
    <n v="2.16"/>
    <n v="1283"/>
    <x v="191"/>
    <n v="2.98"/>
    <s v="Medicine"/>
    <n v="3"/>
    <n v="8"/>
    <n v="1"/>
    <n v="3"/>
    <n v="6"/>
    <n v="0"/>
    <x v="230"/>
    <x v="1"/>
    <n v="4"/>
    <n v="2"/>
    <s v="Senior"/>
    <n v="1"/>
    <s v="No"/>
  </r>
  <r>
    <s v="S03929"/>
    <n v="29"/>
    <x v="1"/>
    <n v="3.1"/>
    <n v="1176"/>
    <x v="189"/>
    <n v="3.12"/>
    <s v="Law"/>
    <n v="1"/>
    <n v="9"/>
    <n v="1"/>
    <n v="5"/>
    <n v="5"/>
    <n v="1"/>
    <x v="204"/>
    <x v="1"/>
    <n v="6"/>
    <n v="5"/>
    <s v="Entry"/>
    <n v="6"/>
    <s v="No"/>
  </r>
  <r>
    <s v="S03930"/>
    <n v="18"/>
    <x v="0"/>
    <n v="2.54"/>
    <n v="971"/>
    <x v="822"/>
    <n v="2.83"/>
    <s v="Business"/>
    <n v="0"/>
    <n v="0"/>
    <n v="0"/>
    <n v="10"/>
    <n v="6"/>
    <n v="5"/>
    <x v="260"/>
    <x v="1"/>
    <n v="2"/>
    <n v="3"/>
    <s v="Senior"/>
    <n v="10"/>
    <s v="No"/>
  </r>
  <r>
    <s v="S03931"/>
    <n v="26"/>
    <x v="0"/>
    <n v="3.23"/>
    <n v="1028"/>
    <x v="504"/>
    <n v="2.14"/>
    <s v="Medicine"/>
    <n v="3"/>
    <n v="8"/>
    <n v="2"/>
    <n v="3"/>
    <n v="6"/>
    <n v="1"/>
    <x v="534"/>
    <x v="0"/>
    <n v="7"/>
    <n v="2"/>
    <s v="Entry"/>
    <n v="9"/>
    <s v="No"/>
  </r>
  <r>
    <s v="S03932"/>
    <n v="18"/>
    <x v="0"/>
    <n v="3.95"/>
    <n v="1257"/>
    <x v="834"/>
    <n v="2.85"/>
    <s v="Mathematics"/>
    <n v="4"/>
    <n v="2"/>
    <n v="1"/>
    <n v="5"/>
    <n v="4"/>
    <n v="2"/>
    <x v="256"/>
    <x v="0"/>
    <n v="9"/>
    <n v="3"/>
    <s v="Entry"/>
    <n v="4"/>
    <s v="No"/>
  </r>
  <r>
    <s v="S03933"/>
    <n v="27"/>
    <x v="0"/>
    <n v="2.2200000000000002"/>
    <n v="1597"/>
    <x v="88"/>
    <n v="3.58"/>
    <s v="Arts"/>
    <n v="2"/>
    <n v="0"/>
    <n v="3"/>
    <n v="2"/>
    <n v="10"/>
    <n v="5"/>
    <x v="31"/>
    <x v="0"/>
    <n v="10"/>
    <n v="1"/>
    <s v="Entry"/>
    <n v="8"/>
    <s v="Yes"/>
  </r>
  <r>
    <s v="S03934"/>
    <n v="27"/>
    <x v="1"/>
    <n v="2.42"/>
    <n v="1424"/>
    <x v="577"/>
    <n v="3.61"/>
    <s v="Arts"/>
    <n v="1"/>
    <n v="6"/>
    <n v="0"/>
    <n v="3"/>
    <n v="8"/>
    <n v="5"/>
    <x v="576"/>
    <x v="0"/>
    <n v="2"/>
    <n v="1"/>
    <s v="Entry"/>
    <n v="2"/>
    <s v="No"/>
  </r>
  <r>
    <s v="S03935"/>
    <n v="19"/>
    <x v="0"/>
    <n v="2.95"/>
    <n v="1119"/>
    <x v="969"/>
    <n v="3.78"/>
    <s v="Engineering"/>
    <n v="1"/>
    <n v="2"/>
    <n v="1"/>
    <n v="7"/>
    <n v="5"/>
    <n v="2"/>
    <x v="31"/>
    <x v="0"/>
    <n v="7"/>
    <n v="5"/>
    <s v="Executive"/>
    <n v="2"/>
    <s v="No"/>
  </r>
  <r>
    <s v="S03936"/>
    <n v="23"/>
    <x v="0"/>
    <n v="3.94"/>
    <n v="905"/>
    <x v="23"/>
    <n v="2.1"/>
    <s v="Law"/>
    <n v="3"/>
    <n v="7"/>
    <n v="1"/>
    <n v="8"/>
    <n v="6"/>
    <n v="0"/>
    <x v="31"/>
    <x v="0"/>
    <n v="2"/>
    <n v="1"/>
    <s v="Entry"/>
    <n v="4"/>
    <s v="No"/>
  </r>
  <r>
    <s v="S03937"/>
    <n v="23"/>
    <x v="1"/>
    <n v="3.54"/>
    <n v="1523"/>
    <x v="77"/>
    <n v="3.05"/>
    <s v="Business"/>
    <n v="3"/>
    <n v="1"/>
    <n v="5"/>
    <n v="5"/>
    <n v="2"/>
    <n v="2"/>
    <x v="133"/>
    <x v="0"/>
    <n v="9"/>
    <n v="4"/>
    <s v="Mid"/>
    <n v="2"/>
    <s v="No"/>
  </r>
  <r>
    <s v="S03938"/>
    <n v="18"/>
    <x v="1"/>
    <n v="3.8"/>
    <n v="1127"/>
    <x v="23"/>
    <n v="2.21"/>
    <s v="Law"/>
    <n v="0"/>
    <n v="3"/>
    <n v="5"/>
    <n v="3"/>
    <n v="1"/>
    <n v="1"/>
    <x v="99"/>
    <x v="1"/>
    <n v="1"/>
    <n v="2"/>
    <s v="Mid"/>
    <n v="6"/>
    <s v="No"/>
  </r>
  <r>
    <s v="S03939"/>
    <n v="24"/>
    <x v="1"/>
    <n v="2.67"/>
    <n v="916"/>
    <x v="821"/>
    <n v="2.4"/>
    <s v="Medicine"/>
    <n v="4"/>
    <n v="1"/>
    <n v="2"/>
    <n v="4"/>
    <n v="8"/>
    <n v="2"/>
    <x v="243"/>
    <x v="1"/>
    <n v="4"/>
    <n v="3"/>
    <s v="Entry"/>
    <n v="8"/>
    <s v="No"/>
  </r>
  <r>
    <s v="S03940"/>
    <n v="25"/>
    <x v="0"/>
    <n v="3.98"/>
    <n v="1484"/>
    <x v="200"/>
    <n v="3.8"/>
    <s v="Business"/>
    <n v="1"/>
    <n v="3"/>
    <n v="2"/>
    <n v="3"/>
    <n v="6"/>
    <n v="5"/>
    <x v="215"/>
    <x v="1"/>
    <n v="2"/>
    <n v="3"/>
    <s v="Entry"/>
    <n v="3"/>
    <s v="No"/>
  </r>
  <r>
    <s v="S03941"/>
    <n v="19"/>
    <x v="1"/>
    <n v="2.21"/>
    <n v="911"/>
    <x v="758"/>
    <n v="2.99"/>
    <s v="Law"/>
    <n v="1"/>
    <n v="0"/>
    <n v="0"/>
    <n v="3"/>
    <n v="9"/>
    <n v="4"/>
    <x v="240"/>
    <x v="0"/>
    <n v="1"/>
    <n v="1"/>
    <s v="Entry"/>
    <n v="3"/>
    <s v="No"/>
  </r>
  <r>
    <s v="S03942"/>
    <n v="25"/>
    <x v="1"/>
    <n v="2.11"/>
    <n v="1497"/>
    <x v="3"/>
    <n v="3.52"/>
    <s v="Engineering"/>
    <n v="2"/>
    <n v="9"/>
    <n v="3"/>
    <n v="9"/>
    <n v="5"/>
    <n v="2"/>
    <x v="124"/>
    <x v="1"/>
    <n v="2"/>
    <n v="3"/>
    <s v="Entry"/>
    <n v="4"/>
    <s v="Yes"/>
  </r>
  <r>
    <s v="S03943"/>
    <n v="26"/>
    <x v="0"/>
    <n v="3.71"/>
    <n v="1398"/>
    <x v="911"/>
    <n v="2.13"/>
    <s v="Business"/>
    <n v="1"/>
    <n v="4"/>
    <n v="4"/>
    <n v="4"/>
    <n v="8"/>
    <n v="0"/>
    <x v="149"/>
    <x v="1"/>
    <n v="10"/>
    <n v="3"/>
    <s v="Executive"/>
    <n v="5"/>
    <s v="No"/>
  </r>
  <r>
    <s v="S03944"/>
    <n v="23"/>
    <x v="1"/>
    <n v="3.85"/>
    <n v="1591"/>
    <x v="8"/>
    <n v="2.83"/>
    <s v="Business"/>
    <n v="1"/>
    <n v="2"/>
    <n v="5"/>
    <n v="6"/>
    <n v="7"/>
    <n v="1"/>
    <x v="3"/>
    <x v="0"/>
    <n v="6"/>
    <n v="2"/>
    <s v="Mid"/>
    <n v="3"/>
    <s v="Yes"/>
  </r>
  <r>
    <s v="S03945"/>
    <n v="22"/>
    <x v="0"/>
    <n v="2.1800000000000002"/>
    <n v="1533"/>
    <x v="331"/>
    <n v="3.35"/>
    <s v="Medicine"/>
    <n v="0"/>
    <n v="8"/>
    <n v="3"/>
    <n v="3"/>
    <n v="10"/>
    <n v="5"/>
    <x v="350"/>
    <x v="0"/>
    <n v="5"/>
    <n v="5"/>
    <s v="Executive"/>
    <n v="6"/>
    <s v="Yes"/>
  </r>
  <r>
    <s v="S03946"/>
    <n v="29"/>
    <x v="0"/>
    <n v="2.23"/>
    <n v="1401"/>
    <x v="702"/>
    <n v="2.27"/>
    <s v="Business"/>
    <n v="2"/>
    <n v="3"/>
    <n v="5"/>
    <n v="8"/>
    <n v="1"/>
    <n v="5"/>
    <x v="147"/>
    <x v="0"/>
    <n v="1"/>
    <n v="3"/>
    <s v="Mid"/>
    <n v="5"/>
    <s v="No"/>
  </r>
  <r>
    <s v="S03947"/>
    <n v="26"/>
    <x v="1"/>
    <n v="2.0699999999999998"/>
    <n v="969"/>
    <x v="160"/>
    <n v="2.65"/>
    <s v="Engineering"/>
    <n v="1"/>
    <n v="5"/>
    <n v="2"/>
    <n v="4"/>
    <n v="7"/>
    <n v="1"/>
    <x v="391"/>
    <x v="0"/>
    <n v="3"/>
    <n v="1"/>
    <s v="Entry"/>
    <n v="8"/>
    <s v="No"/>
  </r>
  <r>
    <s v="S03948"/>
    <n v="29"/>
    <x v="1"/>
    <n v="2.21"/>
    <n v="1007"/>
    <x v="727"/>
    <n v="2.13"/>
    <s v="Computer Science"/>
    <n v="1"/>
    <n v="8"/>
    <n v="2"/>
    <n v="8"/>
    <n v="4"/>
    <n v="0"/>
    <x v="22"/>
    <x v="0"/>
    <n v="10"/>
    <n v="1"/>
    <s v="Entry"/>
    <n v="10"/>
    <s v="No"/>
  </r>
  <r>
    <s v="S03949"/>
    <n v="28"/>
    <x v="0"/>
    <n v="2.42"/>
    <n v="1100"/>
    <x v="460"/>
    <n v="3.3"/>
    <s v="Computer Science"/>
    <n v="4"/>
    <n v="1"/>
    <n v="4"/>
    <n v="2"/>
    <n v="6"/>
    <n v="2"/>
    <x v="534"/>
    <x v="0"/>
    <n v="6"/>
    <n v="5"/>
    <s v="Mid"/>
    <n v="4"/>
    <s v="No"/>
  </r>
  <r>
    <s v="S03950"/>
    <n v="26"/>
    <x v="1"/>
    <n v="3.94"/>
    <n v="951"/>
    <x v="594"/>
    <n v="3.94"/>
    <s v="Arts"/>
    <n v="1"/>
    <n v="6"/>
    <n v="3"/>
    <n v="9"/>
    <n v="9"/>
    <n v="1"/>
    <x v="106"/>
    <x v="1"/>
    <n v="5"/>
    <n v="3"/>
    <s v="Entry"/>
    <n v="6"/>
    <s v="No"/>
  </r>
  <r>
    <s v="S03951"/>
    <n v="18"/>
    <x v="1"/>
    <n v="3.34"/>
    <n v="1448"/>
    <x v="501"/>
    <n v="3.65"/>
    <s v="Computer Science"/>
    <n v="0"/>
    <n v="2"/>
    <n v="3"/>
    <n v="2"/>
    <n v="9"/>
    <n v="1"/>
    <x v="160"/>
    <x v="1"/>
    <n v="6"/>
    <n v="3"/>
    <s v="Entry"/>
    <n v="9"/>
    <s v="No"/>
  </r>
  <r>
    <s v="S03952"/>
    <n v="28"/>
    <x v="1"/>
    <n v="3.56"/>
    <n v="1528"/>
    <x v="913"/>
    <n v="3.95"/>
    <s v="Medicine"/>
    <n v="1"/>
    <n v="0"/>
    <n v="4"/>
    <n v="3"/>
    <n v="9"/>
    <n v="4"/>
    <x v="503"/>
    <x v="1"/>
    <n v="8"/>
    <n v="3"/>
    <s v="Entry"/>
    <n v="6"/>
    <s v="No"/>
  </r>
  <r>
    <s v="S03953"/>
    <n v="20"/>
    <x v="0"/>
    <n v="3.55"/>
    <n v="1158"/>
    <x v="583"/>
    <n v="3.69"/>
    <s v="Arts"/>
    <n v="1"/>
    <n v="8"/>
    <n v="2"/>
    <n v="3"/>
    <n v="5"/>
    <n v="0"/>
    <x v="223"/>
    <x v="0"/>
    <n v="6"/>
    <n v="5"/>
    <s v="Entry"/>
    <n v="10"/>
    <s v="Yes"/>
  </r>
  <r>
    <s v="S03954"/>
    <n v="26"/>
    <x v="1"/>
    <n v="3.07"/>
    <n v="1381"/>
    <x v="680"/>
    <n v="3.71"/>
    <s v="Computer Science"/>
    <n v="3"/>
    <n v="8"/>
    <n v="0"/>
    <n v="5"/>
    <n v="4"/>
    <n v="5"/>
    <x v="483"/>
    <x v="0"/>
    <n v="5"/>
    <n v="1"/>
    <s v="Mid"/>
    <n v="5"/>
    <s v="Yes"/>
  </r>
  <r>
    <s v="S03955"/>
    <n v="28"/>
    <x v="0"/>
    <n v="3.59"/>
    <n v="1163"/>
    <x v="379"/>
    <n v="3.15"/>
    <s v="Computer Science"/>
    <n v="1"/>
    <n v="3"/>
    <n v="3"/>
    <n v="3"/>
    <n v="6"/>
    <n v="5"/>
    <x v="594"/>
    <x v="0"/>
    <n v="4"/>
    <n v="3"/>
    <s v="Senior"/>
    <n v="8"/>
    <s v="No"/>
  </r>
  <r>
    <s v="S03956"/>
    <n v="19"/>
    <x v="1"/>
    <n v="3.19"/>
    <n v="1202"/>
    <x v="154"/>
    <n v="3.04"/>
    <s v="Arts"/>
    <n v="2"/>
    <n v="8"/>
    <n v="1"/>
    <n v="8"/>
    <n v="10"/>
    <n v="2"/>
    <x v="375"/>
    <x v="1"/>
    <n v="5"/>
    <n v="3"/>
    <s v="Mid"/>
    <n v="4"/>
    <s v="No"/>
  </r>
  <r>
    <s v="S03957"/>
    <n v="29"/>
    <x v="0"/>
    <n v="2.63"/>
    <n v="1475"/>
    <x v="753"/>
    <n v="2.81"/>
    <s v="Medicine"/>
    <n v="3"/>
    <n v="6"/>
    <n v="3"/>
    <n v="10"/>
    <n v="5"/>
    <n v="2"/>
    <x v="264"/>
    <x v="0"/>
    <n v="9"/>
    <n v="4"/>
    <s v="Mid"/>
    <n v="6"/>
    <s v="No"/>
  </r>
  <r>
    <s v="S03958"/>
    <n v="21"/>
    <x v="0"/>
    <n v="3.12"/>
    <n v="1453"/>
    <x v="850"/>
    <n v="3.64"/>
    <s v="Arts"/>
    <n v="2"/>
    <n v="3"/>
    <n v="3"/>
    <n v="7"/>
    <n v="10"/>
    <n v="1"/>
    <x v="595"/>
    <x v="0"/>
    <n v="10"/>
    <n v="2"/>
    <s v="Mid"/>
    <n v="7"/>
    <s v="No"/>
  </r>
  <r>
    <s v="S03959"/>
    <n v="21"/>
    <x v="1"/>
    <n v="3.07"/>
    <n v="1454"/>
    <x v="136"/>
    <n v="2.36"/>
    <s v="Mathematics"/>
    <n v="2"/>
    <n v="1"/>
    <n v="3"/>
    <n v="1"/>
    <n v="5"/>
    <n v="3"/>
    <x v="342"/>
    <x v="1"/>
    <n v="6"/>
    <n v="5"/>
    <s v="Mid"/>
    <n v="10"/>
    <s v="No"/>
  </r>
  <r>
    <s v="S03960"/>
    <n v="19"/>
    <x v="0"/>
    <n v="3.65"/>
    <n v="1024"/>
    <x v="106"/>
    <n v="2.11"/>
    <s v="Mathematics"/>
    <n v="0"/>
    <n v="4"/>
    <n v="2"/>
    <n v="6"/>
    <n v="8"/>
    <n v="4"/>
    <x v="261"/>
    <x v="0"/>
    <n v="5"/>
    <n v="2"/>
    <s v="Entry"/>
    <n v="6"/>
    <s v="No"/>
  </r>
  <r>
    <s v="S03961"/>
    <n v="20"/>
    <x v="0"/>
    <n v="3.96"/>
    <n v="1169"/>
    <x v="429"/>
    <n v="3.9"/>
    <s v="Medicine"/>
    <n v="1"/>
    <n v="7"/>
    <n v="1"/>
    <n v="2"/>
    <n v="10"/>
    <n v="4"/>
    <x v="407"/>
    <x v="0"/>
    <n v="8"/>
    <n v="5"/>
    <s v="Senior"/>
    <n v="8"/>
    <s v="No"/>
  </r>
  <r>
    <s v="S03962"/>
    <n v="20"/>
    <x v="0"/>
    <n v="2.82"/>
    <n v="1379"/>
    <x v="265"/>
    <n v="2.0099999999999998"/>
    <s v="Medicine"/>
    <n v="2"/>
    <n v="9"/>
    <n v="3"/>
    <n v="8"/>
    <n v="5"/>
    <n v="4"/>
    <x v="503"/>
    <x v="1"/>
    <n v="5"/>
    <n v="2"/>
    <s v="Entry"/>
    <n v="2"/>
    <s v="Yes"/>
  </r>
  <r>
    <s v="S03963"/>
    <n v="18"/>
    <x v="1"/>
    <n v="3.53"/>
    <n v="1031"/>
    <x v="228"/>
    <n v="3.95"/>
    <s v="Law"/>
    <n v="1"/>
    <n v="9"/>
    <n v="0"/>
    <n v="10"/>
    <n v="1"/>
    <n v="5"/>
    <x v="43"/>
    <x v="0"/>
    <n v="5"/>
    <n v="4"/>
    <s v="Entry"/>
    <n v="5"/>
    <s v="No"/>
  </r>
  <r>
    <s v="S03964"/>
    <n v="23"/>
    <x v="0"/>
    <n v="2.2000000000000002"/>
    <n v="901"/>
    <x v="96"/>
    <n v="3.46"/>
    <s v="Engineering"/>
    <n v="1"/>
    <n v="5"/>
    <n v="5"/>
    <n v="8"/>
    <n v="5"/>
    <n v="1"/>
    <x v="114"/>
    <x v="1"/>
    <n v="8"/>
    <n v="2"/>
    <s v="Entry"/>
    <n v="3"/>
    <s v="No"/>
  </r>
  <r>
    <s v="S03965"/>
    <n v="25"/>
    <x v="1"/>
    <n v="3.55"/>
    <n v="1014"/>
    <x v="151"/>
    <n v="2.66"/>
    <s v="Computer Science"/>
    <n v="0"/>
    <n v="4"/>
    <n v="5"/>
    <n v="7"/>
    <n v="5"/>
    <n v="0"/>
    <x v="155"/>
    <x v="1"/>
    <n v="9"/>
    <n v="3"/>
    <s v="Entry"/>
    <n v="4"/>
    <s v="No"/>
  </r>
  <r>
    <s v="S03966"/>
    <n v="29"/>
    <x v="0"/>
    <n v="2.74"/>
    <n v="1380"/>
    <x v="472"/>
    <n v="3.4"/>
    <s v="Law"/>
    <n v="0"/>
    <n v="3"/>
    <n v="1"/>
    <n v="8"/>
    <n v="5"/>
    <n v="0"/>
    <x v="596"/>
    <x v="2"/>
    <n v="8"/>
    <n v="2"/>
    <s v="Entry"/>
    <n v="10"/>
    <s v="No"/>
  </r>
  <r>
    <s v="S03967"/>
    <n v="20"/>
    <x v="0"/>
    <n v="2.08"/>
    <n v="900"/>
    <x v="535"/>
    <n v="3.64"/>
    <s v="Computer Science"/>
    <n v="2"/>
    <n v="5"/>
    <n v="4"/>
    <n v="1"/>
    <n v="3"/>
    <n v="4"/>
    <x v="199"/>
    <x v="0"/>
    <n v="9"/>
    <n v="2"/>
    <s v="Entry"/>
    <n v="8"/>
    <s v="No"/>
  </r>
  <r>
    <s v="S03968"/>
    <n v="22"/>
    <x v="0"/>
    <n v="2.73"/>
    <n v="1230"/>
    <x v="126"/>
    <n v="2.4900000000000002"/>
    <s v="Law"/>
    <n v="2"/>
    <n v="2"/>
    <n v="0"/>
    <n v="8"/>
    <n v="9"/>
    <n v="5"/>
    <x v="59"/>
    <x v="0"/>
    <n v="9"/>
    <n v="1"/>
    <s v="Mid"/>
    <n v="2"/>
    <s v="Yes"/>
  </r>
  <r>
    <s v="S03969"/>
    <n v="18"/>
    <x v="1"/>
    <n v="3.22"/>
    <n v="1476"/>
    <x v="472"/>
    <n v="3.54"/>
    <s v="Business"/>
    <n v="3"/>
    <n v="1"/>
    <n v="4"/>
    <n v="1"/>
    <n v="5"/>
    <n v="3"/>
    <x v="408"/>
    <x v="0"/>
    <n v="8"/>
    <n v="5"/>
    <s v="Entry"/>
    <n v="9"/>
    <s v="Yes"/>
  </r>
  <r>
    <s v="S03970"/>
    <n v="27"/>
    <x v="0"/>
    <n v="2.2400000000000002"/>
    <n v="1536"/>
    <x v="158"/>
    <n v="3.61"/>
    <s v="Mathematics"/>
    <n v="1"/>
    <n v="0"/>
    <n v="3"/>
    <n v="3"/>
    <n v="2"/>
    <n v="5"/>
    <x v="385"/>
    <x v="1"/>
    <n v="7"/>
    <n v="2"/>
    <s v="Mid"/>
    <n v="7"/>
    <s v="Yes"/>
  </r>
  <r>
    <s v="S03971"/>
    <n v="24"/>
    <x v="0"/>
    <n v="3.85"/>
    <n v="1290"/>
    <x v="584"/>
    <n v="2.5"/>
    <s v="Arts"/>
    <n v="1"/>
    <n v="8"/>
    <n v="2"/>
    <n v="4"/>
    <n v="5"/>
    <n v="3"/>
    <x v="346"/>
    <x v="1"/>
    <n v="7"/>
    <n v="3"/>
    <s v="Entry"/>
    <n v="1"/>
    <s v="No"/>
  </r>
  <r>
    <s v="S03973"/>
    <n v="18"/>
    <x v="1"/>
    <n v="3.86"/>
    <n v="1227"/>
    <x v="63"/>
    <n v="2.41"/>
    <s v="Mathematics"/>
    <n v="0"/>
    <n v="3"/>
    <n v="3"/>
    <n v="2"/>
    <n v="8"/>
    <n v="3"/>
    <x v="360"/>
    <x v="1"/>
    <n v="7"/>
    <n v="5"/>
    <s v="Mid"/>
    <n v="8"/>
    <s v="No"/>
  </r>
  <r>
    <s v="S03974"/>
    <n v="29"/>
    <x v="0"/>
    <n v="3.41"/>
    <n v="1527"/>
    <x v="265"/>
    <n v="2.4"/>
    <s v="Engineering"/>
    <n v="2"/>
    <n v="5"/>
    <n v="4"/>
    <n v="3"/>
    <n v="6"/>
    <n v="4"/>
    <x v="299"/>
    <x v="1"/>
    <n v="10"/>
    <n v="4"/>
    <s v="Entry"/>
    <n v="2"/>
    <s v="No"/>
  </r>
  <r>
    <s v="S03975"/>
    <n v="28"/>
    <x v="0"/>
    <n v="2.66"/>
    <n v="1276"/>
    <x v="924"/>
    <n v="2.13"/>
    <s v="Computer Science"/>
    <n v="3"/>
    <n v="8"/>
    <n v="3"/>
    <n v="9"/>
    <n v="9"/>
    <n v="2"/>
    <x v="213"/>
    <x v="1"/>
    <n v="6"/>
    <n v="5"/>
    <s v="Senior"/>
    <n v="10"/>
    <s v="No"/>
  </r>
  <r>
    <s v="S03976"/>
    <n v="26"/>
    <x v="1"/>
    <n v="2.78"/>
    <n v="989"/>
    <x v="808"/>
    <n v="3.45"/>
    <s v="Business"/>
    <n v="3"/>
    <n v="3"/>
    <n v="0"/>
    <n v="2"/>
    <n v="7"/>
    <n v="4"/>
    <x v="5"/>
    <x v="1"/>
    <n v="1"/>
    <n v="3"/>
    <s v="Entry"/>
    <n v="7"/>
    <s v="No"/>
  </r>
  <r>
    <s v="S03977"/>
    <n v="25"/>
    <x v="0"/>
    <n v="3.48"/>
    <n v="941"/>
    <x v="455"/>
    <n v="2.76"/>
    <s v="Engineering"/>
    <n v="0"/>
    <n v="6"/>
    <n v="2"/>
    <n v="5"/>
    <n v="2"/>
    <n v="5"/>
    <x v="208"/>
    <x v="1"/>
    <n v="10"/>
    <n v="4"/>
    <s v="Mid"/>
    <n v="1"/>
    <s v="Yes"/>
  </r>
  <r>
    <s v="S03978"/>
    <n v="24"/>
    <x v="0"/>
    <n v="3.2"/>
    <n v="934"/>
    <x v="244"/>
    <n v="3.77"/>
    <s v="Medicine"/>
    <n v="0"/>
    <n v="6"/>
    <n v="4"/>
    <n v="3"/>
    <n v="1"/>
    <n v="5"/>
    <x v="531"/>
    <x v="0"/>
    <n v="10"/>
    <n v="4"/>
    <s v="Mid"/>
    <n v="3"/>
    <s v="No"/>
  </r>
  <r>
    <s v="S03979"/>
    <n v="27"/>
    <x v="1"/>
    <n v="3.34"/>
    <n v="1393"/>
    <x v="632"/>
    <n v="2.5"/>
    <s v="Computer Science"/>
    <n v="3"/>
    <n v="5"/>
    <n v="1"/>
    <n v="9"/>
    <n v="3"/>
    <n v="0"/>
    <x v="210"/>
    <x v="1"/>
    <n v="8"/>
    <n v="1"/>
    <s v="Entry"/>
    <n v="10"/>
    <s v="Yes"/>
  </r>
  <r>
    <s v="S03980"/>
    <n v="24"/>
    <x v="1"/>
    <n v="2.78"/>
    <n v="1452"/>
    <x v="231"/>
    <n v="2.91"/>
    <s v="Mathematics"/>
    <n v="3"/>
    <n v="8"/>
    <n v="5"/>
    <n v="7"/>
    <n v="4"/>
    <n v="4"/>
    <x v="541"/>
    <x v="0"/>
    <n v="9"/>
    <n v="2"/>
    <s v="Senior"/>
    <n v="2"/>
    <s v="No"/>
  </r>
  <r>
    <s v="S03981"/>
    <n v="22"/>
    <x v="1"/>
    <n v="2.98"/>
    <n v="1023"/>
    <x v="629"/>
    <n v="3.28"/>
    <s v="Law"/>
    <n v="2"/>
    <n v="9"/>
    <n v="3"/>
    <n v="10"/>
    <n v="9"/>
    <n v="2"/>
    <x v="131"/>
    <x v="0"/>
    <n v="2"/>
    <n v="1"/>
    <s v="Entry"/>
    <n v="2"/>
    <s v="No"/>
  </r>
  <r>
    <s v="S03982"/>
    <n v="22"/>
    <x v="0"/>
    <n v="3.98"/>
    <n v="956"/>
    <x v="437"/>
    <n v="3.75"/>
    <s v="Arts"/>
    <n v="3"/>
    <n v="6"/>
    <n v="5"/>
    <n v="3"/>
    <n v="5"/>
    <n v="4"/>
    <x v="71"/>
    <x v="0"/>
    <n v="4"/>
    <n v="2"/>
    <s v="Mid"/>
    <n v="10"/>
    <s v="No"/>
  </r>
  <r>
    <s v="S03983"/>
    <n v="28"/>
    <x v="0"/>
    <n v="2.4300000000000002"/>
    <n v="1355"/>
    <x v="411"/>
    <n v="3.05"/>
    <s v="Engineering"/>
    <n v="1"/>
    <n v="2"/>
    <n v="4"/>
    <n v="2"/>
    <n v="2"/>
    <n v="1"/>
    <x v="314"/>
    <x v="0"/>
    <n v="7"/>
    <n v="1"/>
    <s v="Entry"/>
    <n v="2"/>
    <s v="No"/>
  </r>
  <r>
    <s v="S03984"/>
    <n v="22"/>
    <x v="1"/>
    <n v="2.84"/>
    <n v="1134"/>
    <x v="523"/>
    <n v="2.75"/>
    <s v="Mathematics"/>
    <n v="3"/>
    <n v="5"/>
    <n v="5"/>
    <n v="2"/>
    <n v="10"/>
    <n v="5"/>
    <x v="398"/>
    <x v="1"/>
    <n v="1"/>
    <n v="4"/>
    <s v="Mid"/>
    <n v="4"/>
    <s v="Yes"/>
  </r>
  <r>
    <s v="S03985"/>
    <n v="18"/>
    <x v="0"/>
    <n v="2.58"/>
    <n v="1507"/>
    <x v="839"/>
    <n v="3.73"/>
    <s v="Business"/>
    <n v="4"/>
    <n v="6"/>
    <n v="3"/>
    <n v="5"/>
    <n v="5"/>
    <n v="2"/>
    <x v="132"/>
    <x v="0"/>
    <n v="8"/>
    <n v="2"/>
    <s v="Executive"/>
    <n v="6"/>
    <s v="No"/>
  </r>
  <r>
    <s v="S03986"/>
    <n v="25"/>
    <x v="1"/>
    <n v="3.53"/>
    <n v="1291"/>
    <x v="87"/>
    <n v="2.62"/>
    <s v="Arts"/>
    <n v="3"/>
    <n v="6"/>
    <n v="3"/>
    <n v="9"/>
    <n v="2"/>
    <n v="3"/>
    <x v="174"/>
    <x v="1"/>
    <n v="9"/>
    <n v="3"/>
    <s v="Mid"/>
    <n v="1"/>
    <s v="No"/>
  </r>
  <r>
    <s v="S03987"/>
    <n v="29"/>
    <x v="1"/>
    <n v="3.53"/>
    <n v="1391"/>
    <x v="473"/>
    <n v="2.16"/>
    <s v="Medicine"/>
    <n v="0"/>
    <n v="5"/>
    <n v="4"/>
    <n v="2"/>
    <n v="9"/>
    <n v="0"/>
    <x v="47"/>
    <x v="1"/>
    <n v="8"/>
    <n v="4"/>
    <s v="Entry"/>
    <n v="10"/>
    <s v="No"/>
  </r>
  <r>
    <s v="S03988"/>
    <n v="28"/>
    <x v="0"/>
    <n v="2.58"/>
    <n v="1242"/>
    <x v="884"/>
    <n v="2.89"/>
    <s v="Arts"/>
    <n v="0"/>
    <n v="2"/>
    <n v="0"/>
    <n v="2"/>
    <n v="6"/>
    <n v="3"/>
    <x v="180"/>
    <x v="0"/>
    <n v="2"/>
    <n v="5"/>
    <s v="Entry"/>
    <n v="7"/>
    <s v="No"/>
  </r>
  <r>
    <s v="S03989"/>
    <n v="18"/>
    <x v="1"/>
    <n v="2.16"/>
    <n v="1543"/>
    <x v="795"/>
    <n v="3.57"/>
    <s v="Mathematics"/>
    <n v="4"/>
    <n v="5"/>
    <n v="1"/>
    <n v="8"/>
    <n v="5"/>
    <n v="4"/>
    <x v="331"/>
    <x v="0"/>
    <n v="8"/>
    <n v="4"/>
    <s v="Mid"/>
    <n v="7"/>
    <s v="No"/>
  </r>
  <r>
    <s v="S03990"/>
    <n v="21"/>
    <x v="1"/>
    <n v="2.02"/>
    <n v="1075"/>
    <x v="122"/>
    <n v="2.06"/>
    <s v="Mathematics"/>
    <n v="1"/>
    <n v="1"/>
    <n v="3"/>
    <n v="3"/>
    <n v="2"/>
    <n v="3"/>
    <x v="212"/>
    <x v="1"/>
    <n v="8"/>
    <n v="3"/>
    <s v="Entry"/>
    <n v="1"/>
    <s v="Yes"/>
  </r>
  <r>
    <s v="S03991"/>
    <n v="26"/>
    <x v="1"/>
    <n v="2.85"/>
    <n v="951"/>
    <x v="832"/>
    <n v="3.17"/>
    <s v="Business"/>
    <n v="3"/>
    <n v="9"/>
    <n v="0"/>
    <n v="3"/>
    <n v="7"/>
    <n v="2"/>
    <x v="11"/>
    <x v="0"/>
    <n v="2"/>
    <n v="1"/>
    <s v="Senior"/>
    <n v="10"/>
    <s v="No"/>
  </r>
  <r>
    <s v="S03992"/>
    <n v="26"/>
    <x v="0"/>
    <n v="2.82"/>
    <n v="1449"/>
    <x v="433"/>
    <n v="3.19"/>
    <s v="Medicine"/>
    <n v="3"/>
    <n v="0"/>
    <n v="3"/>
    <n v="6"/>
    <n v="7"/>
    <n v="1"/>
    <x v="68"/>
    <x v="1"/>
    <n v="9"/>
    <n v="2"/>
    <s v="Senior"/>
    <n v="9"/>
    <s v="No"/>
  </r>
  <r>
    <s v="S03993"/>
    <n v="22"/>
    <x v="0"/>
    <n v="3.98"/>
    <n v="1377"/>
    <x v="298"/>
    <n v="3.86"/>
    <s v="Business"/>
    <n v="4"/>
    <n v="7"/>
    <n v="3"/>
    <n v="6"/>
    <n v="2"/>
    <n v="3"/>
    <x v="31"/>
    <x v="0"/>
    <n v="1"/>
    <n v="1"/>
    <s v="Entry"/>
    <n v="8"/>
    <s v="No"/>
  </r>
  <r>
    <s v="S03994"/>
    <n v="21"/>
    <x v="1"/>
    <n v="2.94"/>
    <n v="1388"/>
    <x v="190"/>
    <n v="2.57"/>
    <s v="Mathematics"/>
    <n v="2"/>
    <n v="2"/>
    <n v="0"/>
    <n v="6"/>
    <n v="10"/>
    <n v="4"/>
    <x v="462"/>
    <x v="0"/>
    <n v="7"/>
    <n v="1"/>
    <s v="Mid"/>
    <n v="2"/>
    <s v="No"/>
  </r>
  <r>
    <s v="S03995"/>
    <n v="20"/>
    <x v="0"/>
    <n v="2.5099999999999998"/>
    <n v="904"/>
    <x v="651"/>
    <n v="2.56"/>
    <s v="Computer Science"/>
    <n v="2"/>
    <n v="7"/>
    <n v="3"/>
    <n v="5"/>
    <n v="6"/>
    <n v="3"/>
    <x v="135"/>
    <x v="0"/>
    <n v="2"/>
    <n v="2"/>
    <s v="Senior"/>
    <n v="7"/>
    <s v="No"/>
  </r>
  <r>
    <s v="S03997"/>
    <n v="29"/>
    <x v="0"/>
    <n v="2.98"/>
    <n v="1108"/>
    <x v="385"/>
    <n v="2.71"/>
    <s v="Arts"/>
    <n v="3"/>
    <n v="1"/>
    <n v="5"/>
    <n v="9"/>
    <n v="10"/>
    <n v="2"/>
    <x v="39"/>
    <x v="1"/>
    <n v="8"/>
    <n v="3"/>
    <s v="Entry"/>
    <n v="4"/>
    <s v="Yes"/>
  </r>
  <r>
    <s v="S03998"/>
    <n v="22"/>
    <x v="1"/>
    <n v="3.2"/>
    <n v="1116"/>
    <x v="143"/>
    <n v="3.47"/>
    <s v="Mathematics"/>
    <n v="3"/>
    <n v="7"/>
    <n v="4"/>
    <n v="4"/>
    <n v="3"/>
    <n v="4"/>
    <x v="435"/>
    <x v="1"/>
    <n v="4"/>
    <n v="5"/>
    <s v="Entry"/>
    <n v="5"/>
    <s v="Yes"/>
  </r>
  <r>
    <s v="S03999"/>
    <n v="27"/>
    <x v="0"/>
    <n v="2.19"/>
    <n v="1435"/>
    <x v="257"/>
    <n v="3.28"/>
    <s v="Computer Science"/>
    <n v="3"/>
    <n v="2"/>
    <n v="5"/>
    <n v="1"/>
    <n v="8"/>
    <n v="4"/>
    <x v="221"/>
    <x v="1"/>
    <n v="8"/>
    <n v="2"/>
    <s v="Entry"/>
    <n v="10"/>
    <s v="No"/>
  </r>
  <r>
    <s v="S04000"/>
    <n v="18"/>
    <x v="1"/>
    <n v="2.77"/>
    <n v="1241"/>
    <x v="375"/>
    <n v="3.52"/>
    <s v="Computer Science"/>
    <n v="0"/>
    <n v="7"/>
    <n v="0"/>
    <n v="8"/>
    <n v="5"/>
    <n v="1"/>
    <x v="297"/>
    <x v="1"/>
    <n v="5"/>
    <n v="1"/>
    <s v="Executive"/>
    <n v="3"/>
    <s v="No"/>
  </r>
  <r>
    <s v="S04001"/>
    <n v="22"/>
    <x v="0"/>
    <n v="3.89"/>
    <n v="1300"/>
    <x v="604"/>
    <n v="3.64"/>
    <s v="Engineering"/>
    <n v="2"/>
    <n v="1"/>
    <n v="5"/>
    <n v="8"/>
    <n v="8"/>
    <n v="2"/>
    <x v="371"/>
    <x v="0"/>
    <n v="9"/>
    <n v="2"/>
    <s v="Entry"/>
    <n v="7"/>
    <s v="No"/>
  </r>
  <r>
    <s v="S04002"/>
    <n v="23"/>
    <x v="0"/>
    <n v="3.18"/>
    <n v="1361"/>
    <x v="643"/>
    <n v="3.85"/>
    <s v="Arts"/>
    <n v="4"/>
    <n v="3"/>
    <n v="2"/>
    <n v="3"/>
    <n v="7"/>
    <n v="5"/>
    <x v="124"/>
    <x v="1"/>
    <n v="1"/>
    <n v="1"/>
    <s v="Entry"/>
    <n v="7"/>
    <s v="No"/>
  </r>
  <r>
    <s v="S04003"/>
    <n v="24"/>
    <x v="0"/>
    <n v="2.69"/>
    <n v="1110"/>
    <x v="939"/>
    <n v="2.86"/>
    <s v="Arts"/>
    <n v="0"/>
    <n v="8"/>
    <n v="3"/>
    <n v="9"/>
    <n v="8"/>
    <n v="2"/>
    <x v="27"/>
    <x v="0"/>
    <n v="5"/>
    <n v="3"/>
    <s v="Entry"/>
    <n v="6"/>
    <s v="No"/>
  </r>
  <r>
    <s v="S04004"/>
    <n v="29"/>
    <x v="1"/>
    <n v="3.25"/>
    <n v="925"/>
    <x v="381"/>
    <n v="3.97"/>
    <s v="Medicine"/>
    <n v="0"/>
    <n v="0"/>
    <n v="4"/>
    <n v="7"/>
    <n v="1"/>
    <n v="0"/>
    <x v="185"/>
    <x v="1"/>
    <n v="9"/>
    <n v="4"/>
    <s v="Entry"/>
    <n v="7"/>
    <s v="No"/>
  </r>
  <r>
    <s v="S04005"/>
    <n v="26"/>
    <x v="0"/>
    <n v="3.82"/>
    <n v="1151"/>
    <x v="62"/>
    <n v="2.4300000000000002"/>
    <s v="Business"/>
    <n v="2"/>
    <n v="1"/>
    <n v="1"/>
    <n v="7"/>
    <n v="6"/>
    <n v="1"/>
    <x v="407"/>
    <x v="0"/>
    <n v="6"/>
    <n v="5"/>
    <s v="Mid"/>
    <n v="3"/>
    <s v="No"/>
  </r>
  <r>
    <s v="S04006"/>
    <n v="20"/>
    <x v="1"/>
    <n v="2.5499999999999998"/>
    <n v="902"/>
    <x v="259"/>
    <n v="3.43"/>
    <s v="Law"/>
    <n v="3"/>
    <n v="1"/>
    <n v="1"/>
    <n v="5"/>
    <n v="3"/>
    <n v="1"/>
    <x v="479"/>
    <x v="0"/>
    <n v="4"/>
    <n v="5"/>
    <s v="Mid"/>
    <n v="7"/>
    <s v="No"/>
  </r>
  <r>
    <s v="S04007"/>
    <n v="19"/>
    <x v="1"/>
    <n v="3.01"/>
    <n v="901"/>
    <x v="970"/>
    <n v="3.07"/>
    <s v="Business"/>
    <n v="1"/>
    <n v="8"/>
    <n v="2"/>
    <n v="3"/>
    <n v="5"/>
    <n v="4"/>
    <x v="283"/>
    <x v="0"/>
    <n v="1"/>
    <n v="2"/>
    <s v="Mid"/>
    <n v="7"/>
    <s v="No"/>
  </r>
  <r>
    <s v="S04008"/>
    <n v="20"/>
    <x v="0"/>
    <n v="3.92"/>
    <n v="1503"/>
    <x v="376"/>
    <n v="3.63"/>
    <s v="Arts"/>
    <n v="4"/>
    <n v="9"/>
    <n v="5"/>
    <n v="10"/>
    <n v="2"/>
    <n v="4"/>
    <x v="86"/>
    <x v="1"/>
    <n v="10"/>
    <n v="5"/>
    <s v="Entry"/>
    <n v="9"/>
    <s v="No"/>
  </r>
  <r>
    <s v="S04009"/>
    <n v="29"/>
    <x v="1"/>
    <n v="2.34"/>
    <n v="901"/>
    <x v="71"/>
    <n v="2.95"/>
    <s v="Business"/>
    <n v="2"/>
    <n v="4"/>
    <n v="1"/>
    <n v="5"/>
    <n v="4"/>
    <n v="1"/>
    <x v="384"/>
    <x v="0"/>
    <n v="6"/>
    <n v="1"/>
    <s v="Senior"/>
    <n v="2"/>
    <s v="No"/>
  </r>
  <r>
    <s v="S04010"/>
    <n v="26"/>
    <x v="0"/>
    <n v="3.44"/>
    <n v="1049"/>
    <x v="971"/>
    <n v="3.57"/>
    <s v="Arts"/>
    <n v="1"/>
    <n v="3"/>
    <n v="5"/>
    <n v="3"/>
    <n v="6"/>
    <n v="2"/>
    <x v="482"/>
    <x v="1"/>
    <n v="7"/>
    <n v="3"/>
    <s v="Senior"/>
    <n v="3"/>
    <s v="No"/>
  </r>
  <r>
    <s v="S04012"/>
    <n v="24"/>
    <x v="1"/>
    <n v="3.36"/>
    <n v="903"/>
    <x v="163"/>
    <n v="3.46"/>
    <s v="Computer Science"/>
    <n v="2"/>
    <n v="9"/>
    <n v="2"/>
    <n v="1"/>
    <n v="2"/>
    <n v="4"/>
    <x v="245"/>
    <x v="0"/>
    <n v="9"/>
    <n v="2"/>
    <s v="Entry"/>
    <n v="8"/>
    <s v="No"/>
  </r>
  <r>
    <s v="S04013"/>
    <n v="26"/>
    <x v="0"/>
    <n v="2.7"/>
    <n v="1396"/>
    <x v="148"/>
    <n v="3.55"/>
    <s v="Business"/>
    <n v="2"/>
    <n v="3"/>
    <n v="5"/>
    <n v="4"/>
    <n v="2"/>
    <n v="0"/>
    <x v="98"/>
    <x v="1"/>
    <n v="4"/>
    <n v="1"/>
    <s v="Entry"/>
    <n v="1"/>
    <s v="No"/>
  </r>
  <r>
    <s v="S04014"/>
    <n v="19"/>
    <x v="0"/>
    <n v="2.63"/>
    <n v="1449"/>
    <x v="117"/>
    <n v="2.13"/>
    <s v="Mathematics"/>
    <n v="2"/>
    <n v="6"/>
    <n v="0"/>
    <n v="9"/>
    <n v="9"/>
    <n v="1"/>
    <x v="94"/>
    <x v="1"/>
    <n v="4"/>
    <n v="5"/>
    <s v="Entry"/>
    <n v="2"/>
    <s v="No"/>
  </r>
  <r>
    <s v="S04015"/>
    <n v="22"/>
    <x v="0"/>
    <n v="3.37"/>
    <n v="1367"/>
    <x v="97"/>
    <n v="2.41"/>
    <s v="Business"/>
    <n v="3"/>
    <n v="2"/>
    <n v="5"/>
    <n v="6"/>
    <n v="5"/>
    <n v="2"/>
    <x v="31"/>
    <x v="0"/>
    <n v="5"/>
    <n v="1"/>
    <s v="Mid"/>
    <n v="2"/>
    <s v="No"/>
  </r>
  <r>
    <s v="S04017"/>
    <n v="19"/>
    <x v="0"/>
    <n v="2.84"/>
    <n v="1100"/>
    <x v="558"/>
    <n v="3.39"/>
    <s v="Mathematics"/>
    <n v="2"/>
    <n v="4"/>
    <n v="2"/>
    <n v="6"/>
    <n v="6"/>
    <n v="5"/>
    <x v="349"/>
    <x v="1"/>
    <n v="2"/>
    <n v="1"/>
    <s v="Entry"/>
    <n v="2"/>
    <s v="No"/>
  </r>
  <r>
    <s v="S04018"/>
    <n v="26"/>
    <x v="1"/>
    <n v="2.38"/>
    <n v="1207"/>
    <x v="3"/>
    <n v="3.12"/>
    <s v="Arts"/>
    <n v="1"/>
    <n v="8"/>
    <n v="0"/>
    <n v="5"/>
    <n v="10"/>
    <n v="3"/>
    <x v="205"/>
    <x v="1"/>
    <n v="4"/>
    <n v="5"/>
    <s v="Entry"/>
    <n v="7"/>
    <s v="No"/>
  </r>
  <r>
    <s v="S04019"/>
    <n v="26"/>
    <x v="0"/>
    <n v="2.02"/>
    <n v="1151"/>
    <x v="548"/>
    <n v="2.73"/>
    <s v="Medicine"/>
    <n v="1"/>
    <n v="0"/>
    <n v="1"/>
    <n v="2"/>
    <n v="3"/>
    <n v="1"/>
    <x v="212"/>
    <x v="1"/>
    <n v="9"/>
    <n v="5"/>
    <s v="Entry"/>
    <n v="6"/>
    <s v="No"/>
  </r>
  <r>
    <s v="S04020"/>
    <n v="23"/>
    <x v="1"/>
    <n v="3.94"/>
    <n v="1186"/>
    <x v="483"/>
    <n v="2.09"/>
    <s v="Business"/>
    <n v="1"/>
    <n v="9"/>
    <n v="4"/>
    <n v="5"/>
    <n v="9"/>
    <n v="2"/>
    <x v="79"/>
    <x v="0"/>
    <n v="6"/>
    <n v="3"/>
    <s v="Entry"/>
    <n v="7"/>
    <s v="No"/>
  </r>
  <r>
    <s v="S04021"/>
    <n v="28"/>
    <x v="0"/>
    <n v="2.86"/>
    <n v="1191"/>
    <x v="972"/>
    <n v="2.74"/>
    <s v="Engineering"/>
    <n v="0"/>
    <n v="7"/>
    <n v="5"/>
    <n v="10"/>
    <n v="3"/>
    <n v="1"/>
    <x v="563"/>
    <x v="1"/>
    <n v="6"/>
    <n v="4"/>
    <s v="Senior"/>
    <n v="6"/>
    <s v="No"/>
  </r>
  <r>
    <s v="S04022"/>
    <n v="23"/>
    <x v="1"/>
    <n v="3.94"/>
    <n v="1053"/>
    <x v="849"/>
    <n v="3"/>
    <s v="Arts"/>
    <n v="0"/>
    <n v="1"/>
    <n v="3"/>
    <n v="3"/>
    <n v="4"/>
    <n v="1"/>
    <x v="114"/>
    <x v="1"/>
    <n v="7"/>
    <n v="4"/>
    <s v="Mid"/>
    <n v="10"/>
    <s v="No"/>
  </r>
  <r>
    <s v="S04023"/>
    <n v="25"/>
    <x v="1"/>
    <n v="2.2799999999999998"/>
    <n v="1032"/>
    <x v="973"/>
    <n v="2.42"/>
    <s v="Engineering"/>
    <n v="1"/>
    <n v="7"/>
    <n v="2"/>
    <n v="10"/>
    <n v="9"/>
    <n v="0"/>
    <x v="358"/>
    <x v="1"/>
    <n v="5"/>
    <n v="2"/>
    <s v="Entry"/>
    <n v="1"/>
    <s v="No"/>
  </r>
  <r>
    <s v="S04024"/>
    <n v="23"/>
    <x v="1"/>
    <n v="3.17"/>
    <n v="1485"/>
    <x v="702"/>
    <n v="2.35"/>
    <s v="Computer Science"/>
    <n v="3"/>
    <n v="3"/>
    <n v="1"/>
    <n v="2"/>
    <n v="10"/>
    <n v="0"/>
    <x v="505"/>
    <x v="1"/>
    <n v="4"/>
    <n v="4"/>
    <s v="Entry"/>
    <n v="6"/>
    <s v="No"/>
  </r>
  <r>
    <s v="S04025"/>
    <n v="18"/>
    <x v="0"/>
    <n v="2.4"/>
    <n v="1173"/>
    <x v="908"/>
    <n v="3.02"/>
    <s v="Computer Science"/>
    <n v="0"/>
    <n v="1"/>
    <n v="5"/>
    <n v="4"/>
    <n v="8"/>
    <n v="3"/>
    <x v="124"/>
    <x v="1"/>
    <n v="3"/>
    <n v="2"/>
    <s v="Senior"/>
    <n v="4"/>
    <s v="No"/>
  </r>
  <r>
    <s v="S04026"/>
    <n v="21"/>
    <x v="0"/>
    <n v="3.58"/>
    <n v="1596"/>
    <x v="56"/>
    <n v="3.17"/>
    <s v="Engineering"/>
    <n v="0"/>
    <n v="1"/>
    <n v="4"/>
    <n v="10"/>
    <n v="6"/>
    <n v="4"/>
    <x v="424"/>
    <x v="0"/>
    <n v="2"/>
    <n v="3"/>
    <s v="Entry"/>
    <n v="9"/>
    <s v="Yes"/>
  </r>
  <r>
    <s v="S04027"/>
    <n v="24"/>
    <x v="0"/>
    <n v="3.57"/>
    <n v="1408"/>
    <x v="783"/>
    <n v="2.48"/>
    <s v="Law"/>
    <n v="3"/>
    <n v="5"/>
    <n v="3"/>
    <n v="9"/>
    <n v="8"/>
    <n v="3"/>
    <x v="100"/>
    <x v="1"/>
    <n v="7"/>
    <n v="2"/>
    <s v="Mid"/>
    <n v="6"/>
    <s v="No"/>
  </r>
  <r>
    <s v="S04028"/>
    <n v="19"/>
    <x v="1"/>
    <n v="2.23"/>
    <n v="1252"/>
    <x v="400"/>
    <n v="3.17"/>
    <s v="Computer Science"/>
    <n v="2"/>
    <n v="2"/>
    <n v="2"/>
    <n v="7"/>
    <n v="1"/>
    <n v="5"/>
    <x v="19"/>
    <x v="0"/>
    <n v="5"/>
    <n v="4"/>
    <s v="Entry"/>
    <n v="9"/>
    <s v="No"/>
  </r>
  <r>
    <s v="S04029"/>
    <n v="26"/>
    <x v="0"/>
    <n v="3.82"/>
    <n v="904"/>
    <x v="171"/>
    <n v="3.8"/>
    <s v="Engineering"/>
    <n v="0"/>
    <n v="9"/>
    <n v="4"/>
    <n v="10"/>
    <n v="4"/>
    <n v="2"/>
    <x v="63"/>
    <x v="1"/>
    <n v="1"/>
    <n v="5"/>
    <s v="Entry"/>
    <n v="8"/>
    <s v="No"/>
  </r>
  <r>
    <s v="S04030"/>
    <n v="25"/>
    <x v="1"/>
    <n v="2.39"/>
    <n v="1192"/>
    <x v="596"/>
    <n v="2.95"/>
    <s v="Medicine"/>
    <n v="1"/>
    <n v="2"/>
    <n v="1"/>
    <n v="9"/>
    <n v="10"/>
    <n v="2"/>
    <x v="93"/>
    <x v="1"/>
    <n v="4"/>
    <n v="2"/>
    <s v="Mid"/>
    <n v="5"/>
    <s v="No"/>
  </r>
  <r>
    <s v="S04031"/>
    <n v="25"/>
    <x v="0"/>
    <n v="3.23"/>
    <n v="1259"/>
    <x v="747"/>
    <n v="3.71"/>
    <s v="Medicine"/>
    <n v="1"/>
    <n v="8"/>
    <n v="5"/>
    <n v="3"/>
    <n v="4"/>
    <n v="1"/>
    <x v="8"/>
    <x v="1"/>
    <n v="9"/>
    <n v="4"/>
    <s v="Entry"/>
    <n v="10"/>
    <s v="No"/>
  </r>
  <r>
    <s v="S04032"/>
    <n v="24"/>
    <x v="1"/>
    <n v="3.97"/>
    <n v="1497"/>
    <x v="35"/>
    <n v="3.85"/>
    <s v="Computer Science"/>
    <n v="3"/>
    <n v="4"/>
    <n v="5"/>
    <n v="2"/>
    <n v="2"/>
    <n v="0"/>
    <x v="189"/>
    <x v="1"/>
    <n v="8"/>
    <n v="4"/>
    <s v="Entry"/>
    <n v="7"/>
    <s v="No"/>
  </r>
  <r>
    <s v="S04033"/>
    <n v="21"/>
    <x v="1"/>
    <n v="3.76"/>
    <n v="1113"/>
    <x v="525"/>
    <n v="2.1800000000000002"/>
    <s v="Mathematics"/>
    <n v="1"/>
    <n v="6"/>
    <n v="5"/>
    <n v="9"/>
    <n v="2"/>
    <n v="1"/>
    <x v="526"/>
    <x v="0"/>
    <n v="7"/>
    <n v="5"/>
    <s v="Entry"/>
    <n v="8"/>
    <s v="No"/>
  </r>
  <r>
    <s v="S04034"/>
    <n v="19"/>
    <x v="1"/>
    <n v="3.91"/>
    <n v="1305"/>
    <x v="886"/>
    <n v="2.19"/>
    <s v="Engineering"/>
    <n v="4"/>
    <n v="4"/>
    <n v="2"/>
    <n v="6"/>
    <n v="10"/>
    <n v="4"/>
    <x v="122"/>
    <x v="0"/>
    <n v="5"/>
    <n v="1"/>
    <s v="Entry"/>
    <n v="5"/>
    <s v="Yes"/>
  </r>
  <r>
    <s v="S04035"/>
    <n v="20"/>
    <x v="0"/>
    <n v="2.69"/>
    <n v="1335"/>
    <x v="726"/>
    <n v="2.95"/>
    <s v="Engineering"/>
    <n v="1"/>
    <n v="1"/>
    <n v="5"/>
    <n v="10"/>
    <n v="9"/>
    <n v="1"/>
    <x v="443"/>
    <x v="1"/>
    <n v="1"/>
    <n v="4"/>
    <s v="Mid"/>
    <n v="8"/>
    <s v="Yes"/>
  </r>
  <r>
    <s v="S04036"/>
    <n v="29"/>
    <x v="0"/>
    <n v="2.21"/>
    <n v="914"/>
    <x v="949"/>
    <n v="3.18"/>
    <s v="Engineering"/>
    <n v="3"/>
    <n v="7"/>
    <n v="2"/>
    <n v="4"/>
    <n v="6"/>
    <n v="5"/>
    <x v="364"/>
    <x v="1"/>
    <n v="5"/>
    <n v="3"/>
    <s v="Entry"/>
    <n v="10"/>
    <s v="No"/>
  </r>
  <r>
    <s v="S04037"/>
    <n v="23"/>
    <x v="0"/>
    <n v="2.38"/>
    <n v="1172"/>
    <x v="509"/>
    <n v="2.85"/>
    <s v="Law"/>
    <n v="3"/>
    <n v="8"/>
    <n v="5"/>
    <n v="4"/>
    <n v="7"/>
    <n v="2"/>
    <x v="477"/>
    <x v="1"/>
    <n v="8"/>
    <n v="5"/>
    <s v="Mid"/>
    <n v="9"/>
    <s v="No"/>
  </r>
  <r>
    <s v="S04038"/>
    <n v="29"/>
    <x v="0"/>
    <n v="3"/>
    <n v="1462"/>
    <x v="665"/>
    <n v="2.65"/>
    <s v="Computer Science"/>
    <n v="3"/>
    <n v="1"/>
    <n v="0"/>
    <n v="10"/>
    <n v="4"/>
    <n v="5"/>
    <x v="228"/>
    <x v="1"/>
    <n v="4"/>
    <n v="1"/>
    <s v="Entry"/>
    <n v="5"/>
    <s v="No"/>
  </r>
  <r>
    <s v="S04039"/>
    <n v="29"/>
    <x v="1"/>
    <n v="3.59"/>
    <n v="944"/>
    <x v="818"/>
    <n v="3.28"/>
    <s v="Law"/>
    <n v="4"/>
    <n v="1"/>
    <n v="5"/>
    <n v="10"/>
    <n v="3"/>
    <n v="2"/>
    <x v="29"/>
    <x v="0"/>
    <n v="5"/>
    <n v="5"/>
    <s v="Mid"/>
    <n v="8"/>
    <s v="Yes"/>
  </r>
  <r>
    <s v="S04040"/>
    <n v="22"/>
    <x v="1"/>
    <n v="2.2999999999999998"/>
    <n v="1533"/>
    <x v="798"/>
    <n v="2"/>
    <s v="Engineering"/>
    <n v="0"/>
    <n v="3"/>
    <n v="0"/>
    <n v="6"/>
    <n v="3"/>
    <n v="5"/>
    <x v="576"/>
    <x v="0"/>
    <n v="8"/>
    <n v="2"/>
    <s v="Entry"/>
    <n v="9"/>
    <s v="No"/>
  </r>
  <r>
    <s v="S04041"/>
    <n v="29"/>
    <x v="1"/>
    <n v="3.32"/>
    <n v="1311"/>
    <x v="103"/>
    <n v="3.94"/>
    <s v="Arts"/>
    <n v="2"/>
    <n v="7"/>
    <n v="2"/>
    <n v="7"/>
    <n v="5"/>
    <n v="3"/>
    <x v="325"/>
    <x v="1"/>
    <n v="5"/>
    <n v="4"/>
    <s v="Entry"/>
    <n v="1"/>
    <s v="No"/>
  </r>
  <r>
    <s v="S04042"/>
    <n v="25"/>
    <x v="0"/>
    <n v="2.65"/>
    <n v="1086"/>
    <x v="959"/>
    <n v="2.46"/>
    <s v="Engineering"/>
    <n v="1"/>
    <n v="4"/>
    <n v="4"/>
    <n v="10"/>
    <n v="6"/>
    <n v="5"/>
    <x v="122"/>
    <x v="0"/>
    <n v="4"/>
    <n v="4"/>
    <s v="Entry"/>
    <n v="7"/>
    <s v="No"/>
  </r>
  <r>
    <s v="S04043"/>
    <n v="23"/>
    <x v="1"/>
    <n v="2.68"/>
    <n v="1560"/>
    <x v="208"/>
    <n v="3.83"/>
    <s v="Arts"/>
    <n v="0"/>
    <n v="4"/>
    <n v="1"/>
    <n v="5"/>
    <n v="2"/>
    <n v="1"/>
    <x v="215"/>
    <x v="1"/>
    <n v="4"/>
    <n v="5"/>
    <s v="Entry"/>
    <n v="7"/>
    <s v="No"/>
  </r>
  <r>
    <s v="S04044"/>
    <n v="23"/>
    <x v="1"/>
    <n v="3.32"/>
    <n v="1069"/>
    <x v="118"/>
    <n v="2.2200000000000002"/>
    <s v="Medicine"/>
    <n v="3"/>
    <n v="6"/>
    <n v="3"/>
    <n v="8"/>
    <n v="7"/>
    <n v="0"/>
    <x v="432"/>
    <x v="1"/>
    <n v="6"/>
    <n v="2"/>
    <s v="Entry"/>
    <n v="2"/>
    <s v="No"/>
  </r>
  <r>
    <s v="S04045"/>
    <n v="18"/>
    <x v="1"/>
    <n v="2.93"/>
    <n v="1493"/>
    <x v="974"/>
    <n v="2.48"/>
    <s v="Arts"/>
    <n v="0"/>
    <n v="3"/>
    <n v="0"/>
    <n v="10"/>
    <n v="7"/>
    <n v="4"/>
    <x v="192"/>
    <x v="0"/>
    <n v="10"/>
    <n v="5"/>
    <s v="Entry"/>
    <n v="2"/>
    <s v="No"/>
  </r>
  <r>
    <s v="S04046"/>
    <n v="21"/>
    <x v="0"/>
    <n v="3.62"/>
    <n v="1300"/>
    <x v="19"/>
    <n v="2.4700000000000002"/>
    <s v="Medicine"/>
    <n v="0"/>
    <n v="8"/>
    <n v="1"/>
    <n v="1"/>
    <n v="1"/>
    <n v="4"/>
    <x v="428"/>
    <x v="0"/>
    <n v="1"/>
    <n v="3"/>
    <s v="Executive"/>
    <n v="8"/>
    <s v="No"/>
  </r>
  <r>
    <s v="S04047"/>
    <n v="22"/>
    <x v="0"/>
    <n v="2.31"/>
    <n v="1145"/>
    <x v="327"/>
    <n v="3.99"/>
    <s v="Computer Science"/>
    <n v="4"/>
    <n v="3"/>
    <n v="5"/>
    <n v="1"/>
    <n v="7"/>
    <n v="5"/>
    <x v="480"/>
    <x v="0"/>
    <n v="4"/>
    <n v="4"/>
    <s v="Mid"/>
    <n v="7"/>
    <s v="No"/>
  </r>
  <r>
    <s v="S04048"/>
    <n v="29"/>
    <x v="0"/>
    <n v="3.58"/>
    <n v="1451"/>
    <x v="655"/>
    <n v="2.0099999999999998"/>
    <s v="Mathematics"/>
    <n v="3"/>
    <n v="7"/>
    <n v="2"/>
    <n v="4"/>
    <n v="4"/>
    <n v="0"/>
    <x v="195"/>
    <x v="0"/>
    <n v="1"/>
    <n v="4"/>
    <s v="Entry"/>
    <n v="3"/>
    <s v="No"/>
  </r>
  <r>
    <s v="S04049"/>
    <n v="28"/>
    <x v="1"/>
    <n v="2.13"/>
    <n v="1579"/>
    <x v="189"/>
    <n v="3.28"/>
    <s v="Mathematics"/>
    <n v="3"/>
    <n v="2"/>
    <n v="1"/>
    <n v="8"/>
    <n v="4"/>
    <n v="4"/>
    <x v="353"/>
    <x v="0"/>
    <n v="6"/>
    <n v="3"/>
    <s v="Entry"/>
    <n v="10"/>
    <s v="No"/>
  </r>
  <r>
    <s v="S04050"/>
    <n v="20"/>
    <x v="1"/>
    <n v="2.39"/>
    <n v="942"/>
    <x v="387"/>
    <n v="3.74"/>
    <s v="Law"/>
    <n v="1"/>
    <n v="5"/>
    <n v="1"/>
    <n v="8"/>
    <n v="3"/>
    <n v="5"/>
    <x v="243"/>
    <x v="1"/>
    <n v="8"/>
    <n v="1"/>
    <s v="Senior"/>
    <n v="4"/>
    <s v="No"/>
  </r>
  <r>
    <s v="S04051"/>
    <n v="26"/>
    <x v="0"/>
    <n v="3.31"/>
    <n v="1078"/>
    <x v="853"/>
    <n v="3.34"/>
    <s v="Law"/>
    <n v="1"/>
    <n v="0"/>
    <n v="5"/>
    <n v="6"/>
    <n v="9"/>
    <n v="5"/>
    <x v="294"/>
    <x v="1"/>
    <n v="4"/>
    <n v="4"/>
    <s v="Senior"/>
    <n v="3"/>
    <s v="No"/>
  </r>
  <r>
    <s v="S04052"/>
    <n v="18"/>
    <x v="0"/>
    <n v="3.71"/>
    <n v="1356"/>
    <x v="294"/>
    <n v="2.73"/>
    <s v="Medicine"/>
    <n v="1"/>
    <n v="6"/>
    <n v="1"/>
    <n v="5"/>
    <n v="3"/>
    <n v="0"/>
    <x v="297"/>
    <x v="1"/>
    <n v="8"/>
    <n v="5"/>
    <s v="Executive"/>
    <n v="4"/>
    <s v="No"/>
  </r>
  <r>
    <s v="S04053"/>
    <n v="23"/>
    <x v="1"/>
    <n v="2.5099999999999998"/>
    <n v="1434"/>
    <x v="85"/>
    <n v="3.92"/>
    <s v="Medicine"/>
    <n v="1"/>
    <n v="6"/>
    <n v="2"/>
    <n v="10"/>
    <n v="4"/>
    <n v="0"/>
    <x v="31"/>
    <x v="0"/>
    <n v="2"/>
    <n v="1"/>
    <s v="Senior"/>
    <n v="10"/>
    <s v="No"/>
  </r>
  <r>
    <s v="S04054"/>
    <n v="23"/>
    <x v="1"/>
    <n v="2.65"/>
    <n v="1506"/>
    <x v="487"/>
    <n v="3.79"/>
    <s v="Engineering"/>
    <n v="0"/>
    <n v="1"/>
    <n v="0"/>
    <n v="10"/>
    <n v="3"/>
    <n v="3"/>
    <x v="143"/>
    <x v="1"/>
    <n v="5"/>
    <n v="1"/>
    <s v="Entry"/>
    <n v="5"/>
    <s v="No"/>
  </r>
  <r>
    <s v="S04055"/>
    <n v="27"/>
    <x v="0"/>
    <n v="3.07"/>
    <n v="1571"/>
    <x v="591"/>
    <n v="2.87"/>
    <s v="Business"/>
    <n v="0"/>
    <n v="4"/>
    <n v="3"/>
    <n v="2"/>
    <n v="8"/>
    <n v="5"/>
    <x v="350"/>
    <x v="0"/>
    <n v="3"/>
    <n v="5"/>
    <s v="Entry"/>
    <n v="10"/>
    <s v="Yes"/>
  </r>
  <r>
    <s v="S04056"/>
    <n v="22"/>
    <x v="1"/>
    <n v="2.42"/>
    <n v="1143"/>
    <x v="201"/>
    <n v="3.15"/>
    <s v="Medicine"/>
    <n v="1"/>
    <n v="3"/>
    <n v="4"/>
    <n v="5"/>
    <n v="8"/>
    <n v="1"/>
    <x v="378"/>
    <x v="0"/>
    <n v="7"/>
    <n v="3"/>
    <s v="Mid"/>
    <n v="1"/>
    <s v="No"/>
  </r>
  <r>
    <s v="S04058"/>
    <n v="22"/>
    <x v="1"/>
    <n v="3.55"/>
    <n v="1011"/>
    <x v="966"/>
    <n v="3.97"/>
    <s v="Computer Science"/>
    <n v="1"/>
    <n v="8"/>
    <n v="3"/>
    <n v="2"/>
    <n v="8"/>
    <n v="2"/>
    <x v="142"/>
    <x v="1"/>
    <n v="1"/>
    <n v="4"/>
    <s v="Entry"/>
    <n v="5"/>
    <s v="No"/>
  </r>
  <r>
    <s v="S04059"/>
    <n v="27"/>
    <x v="0"/>
    <n v="2.29"/>
    <n v="1514"/>
    <x v="363"/>
    <n v="2.9"/>
    <s v="Law"/>
    <n v="2"/>
    <n v="1"/>
    <n v="2"/>
    <n v="8"/>
    <n v="5"/>
    <n v="5"/>
    <x v="131"/>
    <x v="0"/>
    <n v="8"/>
    <n v="2"/>
    <s v="Entry"/>
    <n v="5"/>
    <s v="No"/>
  </r>
  <r>
    <s v="S04060"/>
    <n v="22"/>
    <x v="1"/>
    <n v="2.93"/>
    <n v="1497"/>
    <x v="448"/>
    <n v="3.69"/>
    <s v="Arts"/>
    <n v="1"/>
    <n v="2"/>
    <n v="3"/>
    <n v="10"/>
    <n v="7"/>
    <n v="1"/>
    <x v="345"/>
    <x v="0"/>
    <n v="4"/>
    <n v="1"/>
    <s v="Executive"/>
    <n v="9"/>
    <s v="No"/>
  </r>
  <r>
    <s v="S04061"/>
    <n v="23"/>
    <x v="1"/>
    <n v="3.55"/>
    <n v="1446"/>
    <x v="636"/>
    <n v="2.6"/>
    <s v="Law"/>
    <n v="2"/>
    <n v="0"/>
    <n v="2"/>
    <n v="5"/>
    <n v="3"/>
    <n v="4"/>
    <x v="25"/>
    <x v="0"/>
    <n v="10"/>
    <n v="3"/>
    <s v="Senior"/>
    <n v="3"/>
    <s v="Yes"/>
  </r>
  <r>
    <s v="S04062"/>
    <n v="25"/>
    <x v="0"/>
    <n v="2.67"/>
    <n v="929"/>
    <x v="795"/>
    <n v="2.74"/>
    <s v="Computer Science"/>
    <n v="1"/>
    <n v="9"/>
    <n v="3"/>
    <n v="5"/>
    <n v="8"/>
    <n v="0"/>
    <x v="170"/>
    <x v="0"/>
    <n v="5"/>
    <n v="5"/>
    <s v="Entry"/>
    <n v="3"/>
    <s v="No"/>
  </r>
  <r>
    <s v="S04063"/>
    <n v="19"/>
    <x v="1"/>
    <n v="3.27"/>
    <n v="1091"/>
    <x v="782"/>
    <n v="2.33"/>
    <s v="Arts"/>
    <n v="3"/>
    <n v="4"/>
    <n v="0"/>
    <n v="1"/>
    <n v="10"/>
    <n v="2"/>
    <x v="237"/>
    <x v="1"/>
    <n v="1"/>
    <n v="4"/>
    <s v="Entry"/>
    <n v="9"/>
    <s v="Yes"/>
  </r>
  <r>
    <s v="S04064"/>
    <n v="23"/>
    <x v="1"/>
    <n v="2.1"/>
    <n v="1336"/>
    <x v="963"/>
    <n v="2.42"/>
    <s v="Law"/>
    <n v="4"/>
    <n v="2"/>
    <n v="5"/>
    <n v="1"/>
    <n v="2"/>
    <n v="3"/>
    <x v="371"/>
    <x v="0"/>
    <n v="5"/>
    <n v="2"/>
    <s v="Senior"/>
    <n v="8"/>
    <s v="No"/>
  </r>
  <r>
    <s v="S04065"/>
    <n v="18"/>
    <x v="1"/>
    <n v="3.22"/>
    <n v="1078"/>
    <x v="93"/>
    <n v="3.31"/>
    <s v="Medicine"/>
    <n v="0"/>
    <n v="3"/>
    <n v="5"/>
    <n v="1"/>
    <n v="8"/>
    <n v="4"/>
    <x v="94"/>
    <x v="1"/>
    <n v="9"/>
    <n v="1"/>
    <s v="Entry"/>
    <n v="9"/>
    <s v="No"/>
  </r>
  <r>
    <s v="S04066"/>
    <n v="21"/>
    <x v="0"/>
    <n v="2.31"/>
    <n v="1515"/>
    <x v="670"/>
    <n v="3.02"/>
    <s v="Business"/>
    <n v="3"/>
    <n v="3"/>
    <n v="5"/>
    <n v="8"/>
    <n v="6"/>
    <n v="3"/>
    <x v="115"/>
    <x v="0"/>
    <n v="8"/>
    <n v="3"/>
    <s v="Mid"/>
    <n v="10"/>
    <s v="Yes"/>
  </r>
  <r>
    <s v="S04067"/>
    <n v="27"/>
    <x v="1"/>
    <n v="3.66"/>
    <n v="1576"/>
    <x v="503"/>
    <n v="2.46"/>
    <s v="Medicine"/>
    <n v="4"/>
    <n v="5"/>
    <n v="2"/>
    <n v="10"/>
    <n v="2"/>
    <n v="2"/>
    <x v="227"/>
    <x v="1"/>
    <n v="8"/>
    <n v="2"/>
    <s v="Entry"/>
    <n v="10"/>
    <s v="No"/>
  </r>
  <r>
    <s v="S04068"/>
    <n v="20"/>
    <x v="1"/>
    <n v="2.71"/>
    <n v="1373"/>
    <x v="462"/>
    <n v="2.81"/>
    <s v="Mathematics"/>
    <n v="2"/>
    <n v="9"/>
    <n v="1"/>
    <n v="2"/>
    <n v="6"/>
    <n v="1"/>
    <x v="359"/>
    <x v="0"/>
    <n v="6"/>
    <n v="2"/>
    <s v="Mid"/>
    <n v="8"/>
    <s v="No"/>
  </r>
  <r>
    <s v="S04069"/>
    <n v="26"/>
    <x v="0"/>
    <n v="2.56"/>
    <n v="1533"/>
    <x v="525"/>
    <n v="2.75"/>
    <s v="Law"/>
    <n v="0"/>
    <n v="6"/>
    <n v="5"/>
    <n v="8"/>
    <n v="10"/>
    <n v="1"/>
    <x v="597"/>
    <x v="1"/>
    <n v="9"/>
    <n v="4"/>
    <s v="Entry"/>
    <n v="7"/>
    <s v="No"/>
  </r>
  <r>
    <s v="S04070"/>
    <n v="20"/>
    <x v="1"/>
    <n v="3.68"/>
    <n v="1033"/>
    <x v="489"/>
    <n v="3.97"/>
    <s v="Engineering"/>
    <n v="2"/>
    <n v="6"/>
    <n v="2"/>
    <n v="6"/>
    <n v="2"/>
    <n v="3"/>
    <x v="153"/>
    <x v="1"/>
    <n v="4"/>
    <n v="4"/>
    <s v="Senior"/>
    <n v="2"/>
    <s v="Yes"/>
  </r>
  <r>
    <s v="S04071"/>
    <n v="23"/>
    <x v="1"/>
    <n v="2.1"/>
    <n v="1211"/>
    <x v="665"/>
    <n v="3.71"/>
    <s v="Arts"/>
    <n v="2"/>
    <n v="7"/>
    <n v="2"/>
    <n v="5"/>
    <n v="3"/>
    <n v="5"/>
    <x v="125"/>
    <x v="0"/>
    <n v="6"/>
    <n v="1"/>
    <s v="Entry"/>
    <n v="5"/>
    <s v="No"/>
  </r>
  <r>
    <s v="S04072"/>
    <n v="18"/>
    <x v="1"/>
    <n v="2.79"/>
    <n v="924"/>
    <x v="796"/>
    <n v="2.78"/>
    <s v="Business"/>
    <n v="0"/>
    <n v="2"/>
    <n v="3"/>
    <n v="6"/>
    <n v="5"/>
    <n v="4"/>
    <x v="296"/>
    <x v="0"/>
    <n v="3"/>
    <n v="1"/>
    <s v="Mid"/>
    <n v="10"/>
    <s v="No"/>
  </r>
  <r>
    <s v="S04073"/>
    <n v="29"/>
    <x v="0"/>
    <n v="2.74"/>
    <n v="1270"/>
    <x v="656"/>
    <n v="3.83"/>
    <s v="Arts"/>
    <n v="4"/>
    <n v="4"/>
    <n v="2"/>
    <n v="4"/>
    <n v="1"/>
    <n v="2"/>
    <x v="237"/>
    <x v="1"/>
    <n v="2"/>
    <n v="2"/>
    <s v="Mid"/>
    <n v="7"/>
    <s v="No"/>
  </r>
  <r>
    <s v="S04074"/>
    <n v="23"/>
    <x v="1"/>
    <n v="2.57"/>
    <n v="1424"/>
    <x v="975"/>
    <n v="2.69"/>
    <s v="Engineering"/>
    <n v="0"/>
    <n v="9"/>
    <n v="3"/>
    <n v="3"/>
    <n v="9"/>
    <n v="0"/>
    <x v="161"/>
    <x v="1"/>
    <n v="9"/>
    <n v="3"/>
    <s v="Mid"/>
    <n v="5"/>
    <s v="No"/>
  </r>
  <r>
    <s v="S04075"/>
    <n v="21"/>
    <x v="0"/>
    <n v="3.82"/>
    <n v="1218"/>
    <x v="513"/>
    <n v="3.34"/>
    <s v="Engineering"/>
    <n v="1"/>
    <n v="5"/>
    <n v="0"/>
    <n v="4"/>
    <n v="10"/>
    <n v="1"/>
    <x v="210"/>
    <x v="1"/>
    <n v="5"/>
    <n v="2"/>
    <s v="Entry"/>
    <n v="1"/>
    <s v="No"/>
  </r>
  <r>
    <s v="S04076"/>
    <n v="25"/>
    <x v="0"/>
    <n v="3.5"/>
    <n v="1129"/>
    <x v="34"/>
    <n v="3.93"/>
    <s v="Engineering"/>
    <n v="2"/>
    <n v="5"/>
    <n v="2"/>
    <n v="9"/>
    <n v="3"/>
    <n v="3"/>
    <x v="376"/>
    <x v="0"/>
    <n v="2"/>
    <n v="3"/>
    <s v="Mid"/>
    <n v="10"/>
    <s v="No"/>
  </r>
  <r>
    <s v="S04077"/>
    <n v="28"/>
    <x v="1"/>
    <n v="2.13"/>
    <n v="1001"/>
    <x v="976"/>
    <n v="2.78"/>
    <s v="Law"/>
    <n v="1"/>
    <n v="7"/>
    <n v="1"/>
    <n v="8"/>
    <n v="1"/>
    <n v="2"/>
    <x v="536"/>
    <x v="1"/>
    <n v="5"/>
    <n v="4"/>
    <s v="Entry"/>
    <n v="6"/>
    <s v="No"/>
  </r>
  <r>
    <s v="S04078"/>
    <n v="26"/>
    <x v="0"/>
    <n v="3.43"/>
    <n v="1349"/>
    <x v="747"/>
    <n v="3.36"/>
    <s v="Medicine"/>
    <n v="0"/>
    <n v="4"/>
    <n v="1"/>
    <n v="8"/>
    <n v="6"/>
    <n v="4"/>
    <x v="398"/>
    <x v="1"/>
    <n v="6"/>
    <n v="3"/>
    <s v="Senior"/>
    <n v="6"/>
    <s v="Yes"/>
  </r>
  <r>
    <s v="S04079"/>
    <n v="21"/>
    <x v="1"/>
    <n v="3.05"/>
    <n v="1277"/>
    <x v="103"/>
    <n v="2.59"/>
    <s v="Law"/>
    <n v="0"/>
    <n v="4"/>
    <n v="0"/>
    <n v="1"/>
    <n v="1"/>
    <n v="5"/>
    <x v="359"/>
    <x v="0"/>
    <n v="8"/>
    <n v="3"/>
    <s v="Entry"/>
    <n v="6"/>
    <s v="No"/>
  </r>
  <r>
    <s v="S04080"/>
    <n v="27"/>
    <x v="0"/>
    <n v="3.8"/>
    <n v="1102"/>
    <x v="395"/>
    <n v="2.5299999999999998"/>
    <s v="Medicine"/>
    <n v="4"/>
    <n v="0"/>
    <n v="5"/>
    <n v="5"/>
    <n v="3"/>
    <n v="0"/>
    <x v="574"/>
    <x v="1"/>
    <n v="5"/>
    <n v="4"/>
    <s v="Senior"/>
    <n v="3"/>
    <s v="No"/>
  </r>
  <r>
    <s v="S04081"/>
    <n v="29"/>
    <x v="0"/>
    <n v="2.63"/>
    <n v="1166"/>
    <x v="745"/>
    <n v="3.15"/>
    <s v="Business"/>
    <n v="2"/>
    <n v="0"/>
    <n v="1"/>
    <n v="6"/>
    <n v="7"/>
    <n v="0"/>
    <x v="266"/>
    <x v="1"/>
    <n v="2"/>
    <n v="5"/>
    <s v="Mid"/>
    <n v="1"/>
    <s v="No"/>
  </r>
  <r>
    <s v="S04082"/>
    <n v="27"/>
    <x v="0"/>
    <n v="3.15"/>
    <n v="1361"/>
    <x v="374"/>
    <n v="3.96"/>
    <s v="Engineering"/>
    <n v="3"/>
    <n v="5"/>
    <n v="3"/>
    <n v="9"/>
    <n v="4"/>
    <n v="5"/>
    <x v="98"/>
    <x v="1"/>
    <n v="7"/>
    <n v="2"/>
    <s v="Entry"/>
    <n v="7"/>
    <s v="No"/>
  </r>
  <r>
    <s v="S04084"/>
    <n v="18"/>
    <x v="1"/>
    <n v="2.98"/>
    <n v="1003"/>
    <x v="690"/>
    <n v="3.88"/>
    <s v="Medicine"/>
    <n v="3"/>
    <n v="9"/>
    <n v="4"/>
    <n v="10"/>
    <n v="7"/>
    <n v="0"/>
    <x v="28"/>
    <x v="0"/>
    <n v="2"/>
    <n v="3"/>
    <s v="Executive"/>
    <n v="5"/>
    <s v="No"/>
  </r>
  <r>
    <s v="S04085"/>
    <n v="21"/>
    <x v="1"/>
    <n v="2.91"/>
    <n v="1010"/>
    <x v="403"/>
    <n v="3.83"/>
    <s v="Computer Science"/>
    <n v="2"/>
    <n v="4"/>
    <n v="2"/>
    <n v="6"/>
    <n v="5"/>
    <n v="2"/>
    <x v="314"/>
    <x v="0"/>
    <n v="6"/>
    <n v="1"/>
    <s v="Entry"/>
    <n v="3"/>
    <s v="No"/>
  </r>
  <r>
    <s v="S04086"/>
    <n v="24"/>
    <x v="0"/>
    <n v="2.41"/>
    <n v="1327"/>
    <x v="647"/>
    <n v="2.5099999999999998"/>
    <s v="Mathematics"/>
    <n v="1"/>
    <n v="9"/>
    <n v="2"/>
    <n v="1"/>
    <n v="9"/>
    <n v="1"/>
    <x v="415"/>
    <x v="1"/>
    <n v="7"/>
    <n v="1"/>
    <s v="Mid"/>
    <n v="6"/>
    <s v="No"/>
  </r>
  <r>
    <s v="S04087"/>
    <n v="29"/>
    <x v="0"/>
    <n v="3.51"/>
    <n v="1368"/>
    <x v="69"/>
    <n v="2.8"/>
    <s v="Computer Science"/>
    <n v="2"/>
    <n v="5"/>
    <n v="4"/>
    <n v="1"/>
    <n v="3"/>
    <n v="1"/>
    <x v="301"/>
    <x v="1"/>
    <n v="8"/>
    <n v="2"/>
    <s v="Entry"/>
    <n v="10"/>
    <s v="No"/>
  </r>
  <r>
    <s v="S04089"/>
    <n v="25"/>
    <x v="0"/>
    <n v="3.92"/>
    <n v="1579"/>
    <x v="571"/>
    <n v="3.04"/>
    <s v="Mathematics"/>
    <n v="3"/>
    <n v="7"/>
    <n v="1"/>
    <n v="3"/>
    <n v="8"/>
    <n v="5"/>
    <x v="182"/>
    <x v="0"/>
    <n v="4"/>
    <n v="5"/>
    <s v="Mid"/>
    <n v="8"/>
    <s v="No"/>
  </r>
  <r>
    <s v="S04090"/>
    <n v="29"/>
    <x v="0"/>
    <n v="2.52"/>
    <n v="1460"/>
    <x v="601"/>
    <n v="2.19"/>
    <s v="Mathematics"/>
    <n v="3"/>
    <n v="6"/>
    <n v="1"/>
    <n v="7"/>
    <n v="4"/>
    <n v="2"/>
    <x v="123"/>
    <x v="0"/>
    <n v="6"/>
    <n v="5"/>
    <s v="Senior"/>
    <n v="8"/>
    <s v="No"/>
  </r>
  <r>
    <s v="S04091"/>
    <n v="27"/>
    <x v="1"/>
    <n v="3.37"/>
    <n v="1149"/>
    <x v="98"/>
    <n v="3.99"/>
    <s v="Business"/>
    <n v="1"/>
    <n v="6"/>
    <n v="2"/>
    <n v="5"/>
    <n v="1"/>
    <n v="3"/>
    <x v="518"/>
    <x v="0"/>
    <n v="3"/>
    <n v="5"/>
    <s v="Senior"/>
    <n v="8"/>
    <s v="No"/>
  </r>
  <r>
    <s v="S04092"/>
    <n v="29"/>
    <x v="0"/>
    <n v="3.88"/>
    <n v="1381"/>
    <x v="977"/>
    <n v="3.51"/>
    <s v="Arts"/>
    <n v="1"/>
    <n v="5"/>
    <n v="1"/>
    <n v="1"/>
    <n v="4"/>
    <n v="0"/>
    <x v="60"/>
    <x v="0"/>
    <n v="6"/>
    <n v="4"/>
    <s v="Mid"/>
    <n v="1"/>
    <s v="No"/>
  </r>
  <r>
    <s v="S04093"/>
    <n v="28"/>
    <x v="1"/>
    <n v="3.33"/>
    <n v="1230"/>
    <x v="960"/>
    <n v="2.88"/>
    <s v="Law"/>
    <n v="0"/>
    <n v="5"/>
    <n v="3"/>
    <n v="8"/>
    <n v="9"/>
    <n v="0"/>
    <x v="196"/>
    <x v="1"/>
    <n v="9"/>
    <n v="1"/>
    <s v="Entry"/>
    <n v="7"/>
    <s v="No"/>
  </r>
  <r>
    <s v="S04094"/>
    <n v="23"/>
    <x v="1"/>
    <n v="3.74"/>
    <n v="1486"/>
    <x v="163"/>
    <n v="3.24"/>
    <s v="Engineering"/>
    <n v="2"/>
    <n v="0"/>
    <n v="3"/>
    <n v="9"/>
    <n v="10"/>
    <n v="3"/>
    <x v="255"/>
    <x v="1"/>
    <n v="5"/>
    <n v="1"/>
    <s v="Entry"/>
    <n v="1"/>
    <s v="No"/>
  </r>
  <r>
    <s v="S04095"/>
    <n v="22"/>
    <x v="0"/>
    <n v="3.65"/>
    <n v="1100"/>
    <x v="341"/>
    <n v="2.1800000000000002"/>
    <s v="Medicine"/>
    <n v="4"/>
    <n v="6"/>
    <n v="4"/>
    <n v="6"/>
    <n v="1"/>
    <n v="1"/>
    <x v="553"/>
    <x v="0"/>
    <n v="2"/>
    <n v="4"/>
    <s v="Entry"/>
    <n v="7"/>
    <s v="No"/>
  </r>
  <r>
    <s v="S04096"/>
    <n v="27"/>
    <x v="0"/>
    <n v="2.72"/>
    <n v="1353"/>
    <x v="704"/>
    <n v="2.99"/>
    <s v="Business"/>
    <n v="0"/>
    <n v="4"/>
    <n v="2"/>
    <n v="2"/>
    <n v="3"/>
    <n v="4"/>
    <x v="94"/>
    <x v="1"/>
    <n v="10"/>
    <n v="2"/>
    <s v="Entry"/>
    <n v="2"/>
    <s v="No"/>
  </r>
  <r>
    <s v="S04097"/>
    <n v="28"/>
    <x v="0"/>
    <n v="3.2"/>
    <n v="1403"/>
    <x v="418"/>
    <n v="3.86"/>
    <s v="Mathematics"/>
    <n v="2"/>
    <n v="6"/>
    <n v="5"/>
    <n v="9"/>
    <n v="8"/>
    <n v="2"/>
    <x v="387"/>
    <x v="0"/>
    <n v="2"/>
    <n v="3"/>
    <s v="Entry"/>
    <n v="3"/>
    <s v="Yes"/>
  </r>
  <r>
    <s v="S04098"/>
    <n v="26"/>
    <x v="1"/>
    <n v="2.31"/>
    <n v="1445"/>
    <x v="819"/>
    <n v="3.79"/>
    <s v="Law"/>
    <n v="1"/>
    <n v="5"/>
    <n v="3"/>
    <n v="2"/>
    <n v="3"/>
    <n v="1"/>
    <x v="529"/>
    <x v="1"/>
    <n v="7"/>
    <n v="5"/>
    <s v="Senior"/>
    <n v="10"/>
    <s v="Yes"/>
  </r>
  <r>
    <s v="S04099"/>
    <n v="19"/>
    <x v="1"/>
    <n v="3.07"/>
    <n v="1010"/>
    <x v="261"/>
    <n v="2.67"/>
    <s v="Arts"/>
    <n v="4"/>
    <n v="7"/>
    <n v="0"/>
    <n v="6"/>
    <n v="2"/>
    <n v="1"/>
    <x v="199"/>
    <x v="0"/>
    <n v="4"/>
    <n v="5"/>
    <s v="Entry"/>
    <n v="2"/>
    <s v="No"/>
  </r>
  <r>
    <s v="S04100"/>
    <n v="22"/>
    <x v="0"/>
    <n v="2.46"/>
    <n v="1443"/>
    <x v="677"/>
    <n v="3.06"/>
    <s v="Business"/>
    <n v="1"/>
    <n v="2"/>
    <n v="1"/>
    <n v="10"/>
    <n v="1"/>
    <n v="1"/>
    <x v="31"/>
    <x v="0"/>
    <n v="9"/>
    <n v="4"/>
    <s v="Entry"/>
    <n v="10"/>
    <s v="No"/>
  </r>
  <r>
    <s v="S04101"/>
    <n v="23"/>
    <x v="0"/>
    <n v="3.49"/>
    <n v="1108"/>
    <x v="405"/>
    <n v="3.39"/>
    <s v="Arts"/>
    <n v="1"/>
    <n v="7"/>
    <n v="5"/>
    <n v="4"/>
    <n v="9"/>
    <n v="0"/>
    <x v="598"/>
    <x v="1"/>
    <n v="9"/>
    <n v="5"/>
    <s v="Mid"/>
    <n v="1"/>
    <s v="No"/>
  </r>
  <r>
    <s v="S04102"/>
    <n v="24"/>
    <x v="1"/>
    <n v="3.06"/>
    <n v="1543"/>
    <x v="198"/>
    <n v="2.68"/>
    <s v="Computer Science"/>
    <n v="3"/>
    <n v="6"/>
    <n v="2"/>
    <n v="6"/>
    <n v="10"/>
    <n v="5"/>
    <x v="18"/>
    <x v="0"/>
    <n v="6"/>
    <n v="4"/>
    <s v="Senior"/>
    <n v="5"/>
    <s v="No"/>
  </r>
  <r>
    <s v="S04103"/>
    <n v="22"/>
    <x v="1"/>
    <n v="2.82"/>
    <n v="1517"/>
    <x v="1"/>
    <n v="2.13"/>
    <s v="Law"/>
    <n v="2"/>
    <n v="0"/>
    <n v="3"/>
    <n v="4"/>
    <n v="3"/>
    <n v="5"/>
    <x v="520"/>
    <x v="1"/>
    <n v="10"/>
    <n v="3"/>
    <s v="Entry"/>
    <n v="8"/>
    <s v="No"/>
  </r>
  <r>
    <s v="S04104"/>
    <n v="26"/>
    <x v="0"/>
    <n v="2.54"/>
    <n v="932"/>
    <x v="316"/>
    <n v="3.01"/>
    <s v="Law"/>
    <n v="0"/>
    <n v="2"/>
    <n v="4"/>
    <n v="3"/>
    <n v="7"/>
    <n v="5"/>
    <x v="217"/>
    <x v="1"/>
    <n v="5"/>
    <n v="1"/>
    <s v="Entry"/>
    <n v="6"/>
    <s v="No"/>
  </r>
  <r>
    <s v="S04105"/>
    <n v="18"/>
    <x v="0"/>
    <n v="4"/>
    <n v="1454"/>
    <x v="561"/>
    <n v="3.2"/>
    <s v="Arts"/>
    <n v="3"/>
    <n v="9"/>
    <n v="3"/>
    <n v="8"/>
    <n v="10"/>
    <n v="0"/>
    <x v="398"/>
    <x v="1"/>
    <n v="7"/>
    <n v="5"/>
    <s v="Entry"/>
    <n v="4"/>
    <s v="No"/>
  </r>
  <r>
    <s v="S04106"/>
    <n v="24"/>
    <x v="0"/>
    <n v="2.14"/>
    <n v="1006"/>
    <x v="557"/>
    <n v="2.0099999999999998"/>
    <s v="Computer Science"/>
    <n v="2"/>
    <n v="3"/>
    <n v="0"/>
    <n v="5"/>
    <n v="3"/>
    <n v="5"/>
    <x v="31"/>
    <x v="0"/>
    <n v="5"/>
    <n v="2"/>
    <s v="Entry"/>
    <n v="10"/>
    <s v="No"/>
  </r>
  <r>
    <s v="S04107"/>
    <n v="27"/>
    <x v="1"/>
    <n v="2.09"/>
    <n v="1164"/>
    <x v="756"/>
    <n v="2.19"/>
    <s v="Engineering"/>
    <n v="2"/>
    <n v="8"/>
    <n v="3"/>
    <n v="1"/>
    <n v="8"/>
    <n v="4"/>
    <x v="56"/>
    <x v="0"/>
    <n v="9"/>
    <n v="4"/>
    <s v="Mid"/>
    <n v="1"/>
    <s v="No"/>
  </r>
  <r>
    <s v="S04109"/>
    <n v="21"/>
    <x v="0"/>
    <n v="3.94"/>
    <n v="1386"/>
    <x v="917"/>
    <n v="2.7"/>
    <s v="Mathematics"/>
    <n v="4"/>
    <n v="6"/>
    <n v="4"/>
    <n v="3"/>
    <n v="8"/>
    <n v="1"/>
    <x v="261"/>
    <x v="0"/>
    <n v="7"/>
    <n v="2"/>
    <s v="Senior"/>
    <n v="2"/>
    <s v="No"/>
  </r>
  <r>
    <s v="S04110"/>
    <n v="26"/>
    <x v="1"/>
    <n v="3.96"/>
    <n v="1078"/>
    <x v="255"/>
    <n v="3.08"/>
    <s v="Computer Science"/>
    <n v="3"/>
    <n v="4"/>
    <n v="4"/>
    <n v="4"/>
    <n v="5"/>
    <n v="5"/>
    <x v="221"/>
    <x v="1"/>
    <n v="4"/>
    <n v="1"/>
    <s v="Senior"/>
    <n v="2"/>
    <s v="No"/>
  </r>
  <r>
    <s v="S04111"/>
    <n v="29"/>
    <x v="0"/>
    <n v="3.31"/>
    <n v="1121"/>
    <x v="496"/>
    <n v="2.59"/>
    <s v="Business"/>
    <n v="0"/>
    <n v="2"/>
    <n v="0"/>
    <n v="9"/>
    <n v="10"/>
    <n v="0"/>
    <x v="299"/>
    <x v="1"/>
    <n v="1"/>
    <n v="2"/>
    <s v="Senior"/>
    <n v="3"/>
    <s v="No"/>
  </r>
  <r>
    <s v="S04112"/>
    <n v="28"/>
    <x v="0"/>
    <n v="3.76"/>
    <n v="1269"/>
    <x v="123"/>
    <n v="2.5499999999999998"/>
    <s v="Arts"/>
    <n v="3"/>
    <n v="4"/>
    <n v="2"/>
    <n v="3"/>
    <n v="2"/>
    <n v="3"/>
    <x v="25"/>
    <x v="0"/>
    <n v="4"/>
    <n v="4"/>
    <s v="Mid"/>
    <n v="2"/>
    <s v="Yes"/>
  </r>
  <r>
    <s v="S04113"/>
    <n v="22"/>
    <x v="0"/>
    <n v="2.4300000000000002"/>
    <n v="1536"/>
    <x v="869"/>
    <n v="3.74"/>
    <s v="Law"/>
    <n v="1"/>
    <n v="6"/>
    <n v="0"/>
    <n v="5"/>
    <n v="6"/>
    <n v="0"/>
    <x v="262"/>
    <x v="1"/>
    <n v="3"/>
    <n v="5"/>
    <s v="Entry"/>
    <n v="4"/>
    <s v="No"/>
  </r>
  <r>
    <s v="S04114"/>
    <n v="21"/>
    <x v="1"/>
    <n v="3.94"/>
    <n v="1066"/>
    <x v="400"/>
    <n v="2.29"/>
    <s v="Business"/>
    <n v="2"/>
    <n v="8"/>
    <n v="0"/>
    <n v="8"/>
    <n v="8"/>
    <n v="1"/>
    <x v="187"/>
    <x v="0"/>
    <n v="1"/>
    <n v="1"/>
    <s v="Entry"/>
    <n v="4"/>
    <s v="No"/>
  </r>
  <r>
    <s v="S04115"/>
    <n v="24"/>
    <x v="1"/>
    <n v="2.29"/>
    <n v="1562"/>
    <x v="934"/>
    <n v="2.99"/>
    <s v="Law"/>
    <n v="1"/>
    <n v="8"/>
    <n v="0"/>
    <n v="6"/>
    <n v="2"/>
    <n v="1"/>
    <x v="314"/>
    <x v="0"/>
    <n v="10"/>
    <n v="4"/>
    <s v="Mid"/>
    <n v="5"/>
    <s v="No"/>
  </r>
  <r>
    <s v="S04116"/>
    <n v="21"/>
    <x v="1"/>
    <n v="2.2000000000000002"/>
    <n v="1452"/>
    <x v="431"/>
    <n v="3.91"/>
    <s v="Computer Science"/>
    <n v="3"/>
    <n v="7"/>
    <n v="3"/>
    <n v="3"/>
    <n v="6"/>
    <n v="0"/>
    <x v="189"/>
    <x v="1"/>
    <n v="4"/>
    <n v="3"/>
    <s v="Senior"/>
    <n v="9"/>
    <s v="No"/>
  </r>
  <r>
    <s v="S04117"/>
    <n v="20"/>
    <x v="0"/>
    <n v="2.2200000000000002"/>
    <n v="1199"/>
    <x v="538"/>
    <n v="3.25"/>
    <s v="Law"/>
    <n v="0"/>
    <n v="4"/>
    <n v="1"/>
    <n v="8"/>
    <n v="7"/>
    <n v="3"/>
    <x v="31"/>
    <x v="0"/>
    <n v="7"/>
    <n v="2"/>
    <s v="Mid"/>
    <n v="3"/>
    <s v="No"/>
  </r>
  <r>
    <s v="S04118"/>
    <n v="26"/>
    <x v="0"/>
    <n v="3.15"/>
    <n v="1280"/>
    <x v="121"/>
    <n v="3.43"/>
    <s v="Mathematics"/>
    <n v="1"/>
    <n v="6"/>
    <n v="3"/>
    <n v="5"/>
    <n v="9"/>
    <n v="3"/>
    <x v="310"/>
    <x v="0"/>
    <n v="2"/>
    <n v="2"/>
    <s v="Senior"/>
    <n v="6"/>
    <s v="No"/>
  </r>
  <r>
    <s v="S04119"/>
    <n v="28"/>
    <x v="0"/>
    <n v="3.56"/>
    <n v="934"/>
    <x v="846"/>
    <n v="2.86"/>
    <s v="Law"/>
    <n v="1"/>
    <n v="3"/>
    <n v="2"/>
    <n v="6"/>
    <n v="9"/>
    <n v="1"/>
    <x v="399"/>
    <x v="1"/>
    <n v="7"/>
    <n v="1"/>
    <s v="Entry"/>
    <n v="10"/>
    <s v="No"/>
  </r>
  <r>
    <s v="S04120"/>
    <n v="25"/>
    <x v="1"/>
    <n v="2.73"/>
    <n v="1306"/>
    <x v="571"/>
    <n v="2.04"/>
    <s v="Mathematics"/>
    <n v="4"/>
    <n v="9"/>
    <n v="5"/>
    <n v="3"/>
    <n v="2"/>
    <n v="0"/>
    <x v="505"/>
    <x v="1"/>
    <n v="6"/>
    <n v="1"/>
    <s v="Entry"/>
    <n v="4"/>
    <s v="Yes"/>
  </r>
  <r>
    <s v="S04121"/>
    <n v="18"/>
    <x v="0"/>
    <n v="3.96"/>
    <n v="1401"/>
    <x v="276"/>
    <n v="3.29"/>
    <s v="Law"/>
    <n v="3"/>
    <n v="4"/>
    <n v="0"/>
    <n v="8"/>
    <n v="1"/>
    <n v="2"/>
    <x v="53"/>
    <x v="0"/>
    <n v="9"/>
    <n v="3"/>
    <s v="Mid"/>
    <n v="7"/>
    <s v="No"/>
  </r>
  <r>
    <s v="S04122"/>
    <n v="24"/>
    <x v="1"/>
    <n v="2.87"/>
    <n v="1213"/>
    <x v="354"/>
    <n v="3.26"/>
    <s v="Law"/>
    <n v="1"/>
    <n v="3"/>
    <n v="0"/>
    <n v="4"/>
    <n v="7"/>
    <n v="2"/>
    <x v="411"/>
    <x v="0"/>
    <n v="2"/>
    <n v="3"/>
    <s v="Senior"/>
    <n v="4"/>
    <s v="No"/>
  </r>
  <r>
    <s v="S04123"/>
    <n v="26"/>
    <x v="0"/>
    <n v="2.2999999999999998"/>
    <n v="1000"/>
    <x v="728"/>
    <n v="2.2200000000000002"/>
    <s v="Mathematics"/>
    <n v="3"/>
    <n v="2"/>
    <n v="1"/>
    <n v="9"/>
    <n v="6"/>
    <n v="1"/>
    <x v="206"/>
    <x v="1"/>
    <n v="6"/>
    <n v="1"/>
    <s v="Entry"/>
    <n v="7"/>
    <s v="No"/>
  </r>
  <r>
    <s v="S04124"/>
    <n v="25"/>
    <x v="0"/>
    <n v="2.93"/>
    <n v="1468"/>
    <x v="968"/>
    <n v="2.92"/>
    <s v="Mathematics"/>
    <n v="0"/>
    <n v="0"/>
    <n v="4"/>
    <n v="5"/>
    <n v="10"/>
    <n v="3"/>
    <x v="31"/>
    <x v="0"/>
    <n v="6"/>
    <n v="4"/>
    <s v="Entry"/>
    <n v="1"/>
    <s v="No"/>
  </r>
  <r>
    <s v="S04125"/>
    <n v="25"/>
    <x v="0"/>
    <n v="3.36"/>
    <n v="1114"/>
    <x v="637"/>
    <n v="3.83"/>
    <s v="Business"/>
    <n v="1"/>
    <n v="4"/>
    <n v="0"/>
    <n v="1"/>
    <n v="10"/>
    <n v="2"/>
    <x v="541"/>
    <x v="0"/>
    <n v="6"/>
    <n v="4"/>
    <s v="Entry"/>
    <n v="9"/>
    <s v="Yes"/>
  </r>
  <r>
    <s v="S04126"/>
    <n v="23"/>
    <x v="0"/>
    <n v="3.66"/>
    <n v="1567"/>
    <x v="591"/>
    <n v="2.41"/>
    <s v="Arts"/>
    <n v="0"/>
    <n v="1"/>
    <n v="3"/>
    <n v="9"/>
    <n v="10"/>
    <n v="0"/>
    <x v="107"/>
    <x v="0"/>
    <n v="3"/>
    <n v="1"/>
    <s v="Entry"/>
    <n v="1"/>
    <s v="No"/>
  </r>
  <r>
    <s v="S04127"/>
    <n v="28"/>
    <x v="0"/>
    <n v="2.92"/>
    <n v="1475"/>
    <x v="921"/>
    <n v="2.92"/>
    <s v="Medicine"/>
    <n v="1"/>
    <n v="5"/>
    <n v="0"/>
    <n v="8"/>
    <n v="4"/>
    <n v="4"/>
    <x v="12"/>
    <x v="1"/>
    <n v="6"/>
    <n v="2"/>
    <s v="Entry"/>
    <n v="5"/>
    <s v="No"/>
  </r>
  <r>
    <s v="S04128"/>
    <n v="21"/>
    <x v="0"/>
    <n v="3.19"/>
    <n v="961"/>
    <x v="80"/>
    <n v="2.92"/>
    <s v="Business"/>
    <n v="2"/>
    <n v="4"/>
    <n v="2"/>
    <n v="5"/>
    <n v="9"/>
    <n v="4"/>
    <x v="300"/>
    <x v="1"/>
    <n v="9"/>
    <n v="5"/>
    <s v="Entry"/>
    <n v="8"/>
    <s v="No"/>
  </r>
  <r>
    <s v="S04129"/>
    <n v="25"/>
    <x v="1"/>
    <n v="2.5299999999999998"/>
    <n v="1268"/>
    <x v="108"/>
    <n v="3.62"/>
    <s v="Engineering"/>
    <n v="4"/>
    <n v="1"/>
    <n v="1"/>
    <n v="3"/>
    <n v="1"/>
    <n v="3"/>
    <x v="26"/>
    <x v="0"/>
    <n v="3"/>
    <n v="3"/>
    <s v="Entry"/>
    <n v="8"/>
    <s v="No"/>
  </r>
  <r>
    <s v="S04130"/>
    <n v="20"/>
    <x v="1"/>
    <n v="3.29"/>
    <n v="1267"/>
    <x v="611"/>
    <n v="3.65"/>
    <s v="Arts"/>
    <n v="4"/>
    <n v="7"/>
    <n v="5"/>
    <n v="9"/>
    <n v="7"/>
    <n v="5"/>
    <x v="438"/>
    <x v="1"/>
    <n v="2"/>
    <n v="4"/>
    <s v="Entry"/>
    <n v="6"/>
    <s v="No"/>
  </r>
  <r>
    <s v="S04131"/>
    <n v="26"/>
    <x v="0"/>
    <n v="3.97"/>
    <n v="1473"/>
    <x v="262"/>
    <n v="3.52"/>
    <s v="Arts"/>
    <n v="4"/>
    <n v="4"/>
    <n v="4"/>
    <n v="7"/>
    <n v="5"/>
    <n v="4"/>
    <x v="291"/>
    <x v="1"/>
    <n v="8"/>
    <n v="5"/>
    <s v="Entry"/>
    <n v="6"/>
    <s v="No"/>
  </r>
  <r>
    <s v="S04132"/>
    <n v="19"/>
    <x v="0"/>
    <n v="2.1"/>
    <n v="993"/>
    <x v="616"/>
    <n v="2.73"/>
    <s v="Mathematics"/>
    <n v="0"/>
    <n v="1"/>
    <n v="5"/>
    <n v="8"/>
    <n v="5"/>
    <n v="0"/>
    <x v="71"/>
    <x v="0"/>
    <n v="3"/>
    <n v="2"/>
    <s v="Mid"/>
    <n v="2"/>
    <s v="No"/>
  </r>
  <r>
    <s v="S04133"/>
    <n v="19"/>
    <x v="0"/>
    <n v="3.77"/>
    <n v="1368"/>
    <x v="585"/>
    <n v="2.14"/>
    <s v="Engineering"/>
    <n v="3"/>
    <n v="0"/>
    <n v="2"/>
    <n v="3"/>
    <n v="6"/>
    <n v="5"/>
    <x v="309"/>
    <x v="1"/>
    <n v="5"/>
    <n v="3"/>
    <s v="Mid"/>
    <n v="4"/>
    <s v="No"/>
  </r>
  <r>
    <s v="S04134"/>
    <n v="29"/>
    <x v="0"/>
    <n v="3.12"/>
    <n v="925"/>
    <x v="655"/>
    <n v="2.7"/>
    <s v="Mathematics"/>
    <n v="4"/>
    <n v="1"/>
    <n v="3"/>
    <n v="6"/>
    <n v="2"/>
    <n v="1"/>
    <x v="162"/>
    <x v="1"/>
    <n v="5"/>
    <n v="4"/>
    <s v="Entry"/>
    <n v="8"/>
    <s v="No"/>
  </r>
  <r>
    <s v="S04135"/>
    <n v="29"/>
    <x v="0"/>
    <n v="2.5"/>
    <n v="1334"/>
    <x v="126"/>
    <n v="3.36"/>
    <s v="Mathematics"/>
    <n v="1"/>
    <n v="0"/>
    <n v="5"/>
    <n v="4"/>
    <n v="3"/>
    <n v="1"/>
    <x v="282"/>
    <x v="0"/>
    <n v="2"/>
    <n v="4"/>
    <s v="Entry"/>
    <n v="2"/>
    <s v="Yes"/>
  </r>
  <r>
    <s v="S04136"/>
    <n v="24"/>
    <x v="1"/>
    <n v="3.91"/>
    <n v="1020"/>
    <x v="959"/>
    <n v="3.41"/>
    <s v="Computer Science"/>
    <n v="1"/>
    <n v="9"/>
    <n v="2"/>
    <n v="3"/>
    <n v="9"/>
    <n v="0"/>
    <x v="413"/>
    <x v="1"/>
    <n v="2"/>
    <n v="2"/>
    <s v="Entry"/>
    <n v="6"/>
    <s v="No"/>
  </r>
  <r>
    <s v="S04137"/>
    <n v="29"/>
    <x v="0"/>
    <n v="2.97"/>
    <n v="949"/>
    <x v="354"/>
    <n v="3.93"/>
    <s v="Engineering"/>
    <n v="2"/>
    <n v="9"/>
    <n v="5"/>
    <n v="4"/>
    <n v="4"/>
    <n v="1"/>
    <x v="529"/>
    <x v="1"/>
    <n v="6"/>
    <n v="2"/>
    <s v="Entry"/>
    <n v="3"/>
    <s v="No"/>
  </r>
  <r>
    <s v="S04138"/>
    <n v="27"/>
    <x v="0"/>
    <n v="2.66"/>
    <n v="935"/>
    <x v="778"/>
    <n v="2.91"/>
    <s v="Computer Science"/>
    <n v="0"/>
    <n v="2"/>
    <n v="0"/>
    <n v="2"/>
    <n v="6"/>
    <n v="0"/>
    <x v="239"/>
    <x v="1"/>
    <n v="2"/>
    <n v="4"/>
    <s v="Entry"/>
    <n v="7"/>
    <s v="No"/>
  </r>
  <r>
    <s v="S04139"/>
    <n v="21"/>
    <x v="0"/>
    <n v="2.36"/>
    <n v="1309"/>
    <x v="73"/>
    <n v="3.26"/>
    <s v="Medicine"/>
    <n v="1"/>
    <n v="2"/>
    <n v="1"/>
    <n v="5"/>
    <n v="3"/>
    <n v="0"/>
    <x v="331"/>
    <x v="0"/>
    <n v="6"/>
    <n v="4"/>
    <s v="Entry"/>
    <n v="9"/>
    <s v="No"/>
  </r>
  <r>
    <s v="S04140"/>
    <n v="27"/>
    <x v="0"/>
    <n v="2.4900000000000002"/>
    <n v="1188"/>
    <x v="525"/>
    <n v="3.08"/>
    <s v="Computer Science"/>
    <n v="1"/>
    <n v="9"/>
    <n v="0"/>
    <n v="8"/>
    <n v="3"/>
    <n v="4"/>
    <x v="451"/>
    <x v="0"/>
    <n v="7"/>
    <n v="5"/>
    <s v="Entry"/>
    <n v="8"/>
    <s v="Yes"/>
  </r>
  <r>
    <s v="S04141"/>
    <n v="25"/>
    <x v="1"/>
    <n v="3.67"/>
    <n v="1278"/>
    <x v="774"/>
    <n v="2.2999999999999998"/>
    <s v="Mathematics"/>
    <n v="2"/>
    <n v="0"/>
    <n v="1"/>
    <n v="5"/>
    <n v="9"/>
    <n v="5"/>
    <x v="241"/>
    <x v="0"/>
    <n v="4"/>
    <n v="2"/>
    <s v="Mid"/>
    <n v="8"/>
    <s v="Yes"/>
  </r>
  <r>
    <s v="S04142"/>
    <n v="26"/>
    <x v="0"/>
    <n v="3.23"/>
    <n v="999"/>
    <x v="296"/>
    <n v="2.92"/>
    <s v="Medicine"/>
    <n v="2"/>
    <n v="6"/>
    <n v="3"/>
    <n v="2"/>
    <n v="9"/>
    <n v="4"/>
    <x v="305"/>
    <x v="0"/>
    <n v="10"/>
    <n v="2"/>
    <s v="Executive"/>
    <n v="9"/>
    <s v="No"/>
  </r>
  <r>
    <s v="S04143"/>
    <n v="24"/>
    <x v="0"/>
    <n v="3.83"/>
    <n v="1223"/>
    <x v="555"/>
    <n v="3.09"/>
    <s v="Medicine"/>
    <n v="3"/>
    <n v="9"/>
    <n v="2"/>
    <n v="7"/>
    <n v="3"/>
    <n v="3"/>
    <x v="50"/>
    <x v="0"/>
    <n v="4"/>
    <n v="5"/>
    <s v="Senior"/>
    <n v="2"/>
    <s v="Yes"/>
  </r>
  <r>
    <s v="S04144"/>
    <n v="22"/>
    <x v="1"/>
    <n v="2.46"/>
    <n v="1228"/>
    <x v="752"/>
    <n v="3.9"/>
    <s v="Law"/>
    <n v="3"/>
    <n v="6"/>
    <n v="5"/>
    <n v="8"/>
    <n v="3"/>
    <n v="4"/>
    <x v="489"/>
    <x v="1"/>
    <n v="3"/>
    <n v="2"/>
    <s v="Senior"/>
    <n v="6"/>
    <s v="No"/>
  </r>
  <r>
    <s v="S04145"/>
    <n v="25"/>
    <x v="0"/>
    <n v="2.2400000000000002"/>
    <n v="1547"/>
    <x v="801"/>
    <n v="2.73"/>
    <s v="Law"/>
    <n v="3"/>
    <n v="8"/>
    <n v="1"/>
    <n v="4"/>
    <n v="6"/>
    <n v="1"/>
    <x v="170"/>
    <x v="0"/>
    <n v="1"/>
    <n v="1"/>
    <s v="Mid"/>
    <n v="9"/>
    <s v="No"/>
  </r>
  <r>
    <s v="S04146"/>
    <n v="21"/>
    <x v="1"/>
    <n v="2.0099999999999998"/>
    <n v="1120"/>
    <x v="9"/>
    <n v="3.96"/>
    <s v="Engineering"/>
    <n v="1"/>
    <n v="4"/>
    <n v="2"/>
    <n v="3"/>
    <n v="1"/>
    <n v="5"/>
    <x v="599"/>
    <x v="2"/>
    <n v="4"/>
    <n v="3"/>
    <s v="Senior"/>
    <n v="2"/>
    <s v="Yes"/>
  </r>
  <r>
    <s v="S04147"/>
    <n v="19"/>
    <x v="1"/>
    <n v="3.02"/>
    <n v="1466"/>
    <x v="640"/>
    <n v="3.08"/>
    <s v="Mathematics"/>
    <n v="2"/>
    <n v="3"/>
    <n v="5"/>
    <n v="8"/>
    <n v="5"/>
    <n v="4"/>
    <x v="277"/>
    <x v="1"/>
    <n v="3"/>
    <n v="1"/>
    <s v="Mid"/>
    <n v="9"/>
    <s v="No"/>
  </r>
  <r>
    <s v="S04148"/>
    <n v="28"/>
    <x v="0"/>
    <n v="4"/>
    <n v="1009"/>
    <x v="133"/>
    <n v="2.48"/>
    <s v="Medicine"/>
    <n v="0"/>
    <n v="4"/>
    <n v="1"/>
    <n v="10"/>
    <n v="9"/>
    <n v="0"/>
    <x v="9"/>
    <x v="0"/>
    <n v="8"/>
    <n v="2"/>
    <s v="Entry"/>
    <n v="2"/>
    <s v="No"/>
  </r>
  <r>
    <s v="S04149"/>
    <n v="29"/>
    <x v="1"/>
    <n v="3.39"/>
    <n v="1048"/>
    <x v="610"/>
    <n v="2.38"/>
    <s v="Mathematics"/>
    <n v="3"/>
    <n v="7"/>
    <n v="0"/>
    <n v="2"/>
    <n v="9"/>
    <n v="4"/>
    <x v="415"/>
    <x v="1"/>
    <n v="5"/>
    <n v="5"/>
    <s v="Mid"/>
    <n v="9"/>
    <s v="No"/>
  </r>
  <r>
    <s v="S04150"/>
    <n v="23"/>
    <x v="0"/>
    <n v="2.62"/>
    <n v="1305"/>
    <x v="539"/>
    <n v="2.2799999999999998"/>
    <s v="Computer Science"/>
    <n v="4"/>
    <n v="7"/>
    <n v="1"/>
    <n v="7"/>
    <n v="8"/>
    <n v="1"/>
    <x v="136"/>
    <x v="0"/>
    <n v="7"/>
    <n v="4"/>
    <s v="Entry"/>
    <n v="1"/>
    <s v="Yes"/>
  </r>
  <r>
    <s v="S04151"/>
    <n v="26"/>
    <x v="1"/>
    <n v="3.75"/>
    <n v="1573"/>
    <x v="738"/>
    <n v="2.91"/>
    <s v="Business"/>
    <n v="1"/>
    <n v="3"/>
    <n v="1"/>
    <n v="10"/>
    <n v="6"/>
    <n v="3"/>
    <x v="309"/>
    <x v="1"/>
    <n v="3"/>
    <n v="2"/>
    <s v="Entry"/>
    <n v="6"/>
    <s v="No"/>
  </r>
  <r>
    <s v="S04152"/>
    <n v="18"/>
    <x v="0"/>
    <n v="3.56"/>
    <n v="1598"/>
    <x v="67"/>
    <n v="2.04"/>
    <s v="Law"/>
    <n v="0"/>
    <n v="7"/>
    <n v="4"/>
    <n v="8"/>
    <n v="9"/>
    <n v="5"/>
    <x v="184"/>
    <x v="0"/>
    <n v="3"/>
    <n v="4"/>
    <s v="Entry"/>
    <n v="6"/>
    <s v="No"/>
  </r>
  <r>
    <s v="S04153"/>
    <n v="28"/>
    <x v="0"/>
    <n v="2.0299999999999998"/>
    <n v="1309"/>
    <x v="572"/>
    <n v="2.89"/>
    <s v="Arts"/>
    <n v="1"/>
    <n v="3"/>
    <n v="5"/>
    <n v="5"/>
    <n v="3"/>
    <n v="2"/>
    <x v="395"/>
    <x v="1"/>
    <n v="6"/>
    <n v="3"/>
    <s v="Entry"/>
    <n v="2"/>
    <s v="No"/>
  </r>
  <r>
    <s v="S04154"/>
    <n v="27"/>
    <x v="1"/>
    <n v="3.63"/>
    <n v="1028"/>
    <x v="940"/>
    <n v="3.98"/>
    <s v="Arts"/>
    <n v="3"/>
    <n v="3"/>
    <n v="5"/>
    <n v="7"/>
    <n v="9"/>
    <n v="5"/>
    <x v="596"/>
    <x v="2"/>
    <n v="10"/>
    <n v="1"/>
    <s v="Mid"/>
    <n v="7"/>
    <s v="Yes"/>
  </r>
  <r>
    <s v="S04155"/>
    <n v="29"/>
    <x v="1"/>
    <n v="2.6"/>
    <n v="1383"/>
    <x v="824"/>
    <n v="3.34"/>
    <s v="Computer Science"/>
    <n v="1"/>
    <n v="7"/>
    <n v="3"/>
    <n v="9"/>
    <n v="8"/>
    <n v="0"/>
    <x v="275"/>
    <x v="0"/>
    <n v="4"/>
    <n v="3"/>
    <s v="Senior"/>
    <n v="10"/>
    <s v="Yes"/>
  </r>
  <r>
    <s v="S04157"/>
    <n v="27"/>
    <x v="1"/>
    <n v="2.4500000000000002"/>
    <n v="1288"/>
    <x v="333"/>
    <n v="2.2400000000000002"/>
    <s v="Business"/>
    <n v="1"/>
    <n v="3"/>
    <n v="0"/>
    <n v="5"/>
    <n v="9"/>
    <n v="1"/>
    <x v="477"/>
    <x v="1"/>
    <n v="3"/>
    <n v="3"/>
    <s v="Entry"/>
    <n v="4"/>
    <s v="No"/>
  </r>
  <r>
    <s v="S04158"/>
    <n v="26"/>
    <x v="0"/>
    <n v="2.94"/>
    <n v="1324"/>
    <x v="939"/>
    <n v="2.95"/>
    <s v="Mathematics"/>
    <n v="3"/>
    <n v="0"/>
    <n v="0"/>
    <n v="4"/>
    <n v="8"/>
    <n v="2"/>
    <x v="362"/>
    <x v="1"/>
    <n v="5"/>
    <n v="4"/>
    <s v="Executive"/>
    <n v="9"/>
    <s v="Yes"/>
  </r>
  <r>
    <s v="S04159"/>
    <n v="27"/>
    <x v="0"/>
    <n v="2.85"/>
    <n v="1346"/>
    <x v="231"/>
    <n v="2.57"/>
    <s v="Medicine"/>
    <n v="2"/>
    <n v="0"/>
    <n v="2"/>
    <n v="3"/>
    <n v="8"/>
    <n v="3"/>
    <x v="316"/>
    <x v="0"/>
    <n v="1"/>
    <n v="1"/>
    <s v="Mid"/>
    <n v="2"/>
    <s v="No"/>
  </r>
  <r>
    <s v="S04160"/>
    <n v="26"/>
    <x v="0"/>
    <n v="2.58"/>
    <n v="967"/>
    <x v="772"/>
    <n v="3.79"/>
    <s v="Law"/>
    <n v="2"/>
    <n v="7"/>
    <n v="1"/>
    <n v="6"/>
    <n v="6"/>
    <n v="0"/>
    <x v="149"/>
    <x v="1"/>
    <n v="1"/>
    <n v="4"/>
    <s v="Entry"/>
    <n v="9"/>
    <s v="No"/>
  </r>
  <r>
    <s v="S04161"/>
    <n v="27"/>
    <x v="0"/>
    <n v="2.34"/>
    <n v="965"/>
    <x v="393"/>
    <n v="2.36"/>
    <s v="Computer Science"/>
    <n v="2"/>
    <n v="3"/>
    <n v="1"/>
    <n v="4"/>
    <n v="9"/>
    <n v="3"/>
    <x v="31"/>
    <x v="0"/>
    <n v="8"/>
    <n v="1"/>
    <s v="Mid"/>
    <n v="9"/>
    <s v="No"/>
  </r>
  <r>
    <s v="S04162"/>
    <n v="28"/>
    <x v="0"/>
    <n v="3.52"/>
    <n v="1555"/>
    <x v="64"/>
    <n v="2.92"/>
    <s v="Mathematics"/>
    <n v="2"/>
    <n v="5"/>
    <n v="5"/>
    <n v="4"/>
    <n v="8"/>
    <n v="2"/>
    <x v="600"/>
    <x v="1"/>
    <n v="7"/>
    <n v="2"/>
    <s v="Entry"/>
    <n v="6"/>
    <s v="Yes"/>
  </r>
  <r>
    <s v="S04163"/>
    <n v="20"/>
    <x v="1"/>
    <n v="3.98"/>
    <n v="1464"/>
    <x v="147"/>
    <n v="3.18"/>
    <s v="Medicine"/>
    <n v="2"/>
    <n v="4"/>
    <n v="1"/>
    <n v="7"/>
    <n v="2"/>
    <n v="0"/>
    <x v="186"/>
    <x v="0"/>
    <n v="1"/>
    <n v="4"/>
    <s v="Entry"/>
    <n v="10"/>
    <s v="No"/>
  </r>
  <r>
    <s v="S04164"/>
    <n v="28"/>
    <x v="0"/>
    <n v="3.56"/>
    <n v="1539"/>
    <x v="344"/>
    <n v="3.03"/>
    <s v="Law"/>
    <n v="4"/>
    <n v="9"/>
    <n v="0"/>
    <n v="10"/>
    <n v="6"/>
    <n v="4"/>
    <x v="601"/>
    <x v="1"/>
    <n v="6"/>
    <n v="3"/>
    <s v="Mid"/>
    <n v="7"/>
    <s v="No"/>
  </r>
  <r>
    <s v="S04165"/>
    <n v="22"/>
    <x v="0"/>
    <n v="2.59"/>
    <n v="1403"/>
    <x v="377"/>
    <n v="3.66"/>
    <s v="Engineering"/>
    <n v="1"/>
    <n v="5"/>
    <n v="4"/>
    <n v="5"/>
    <n v="8"/>
    <n v="3"/>
    <x v="424"/>
    <x v="0"/>
    <n v="2"/>
    <n v="5"/>
    <s v="Mid"/>
    <n v="4"/>
    <s v="No"/>
  </r>
  <r>
    <s v="S04166"/>
    <n v="25"/>
    <x v="0"/>
    <n v="2.4900000000000002"/>
    <n v="1403"/>
    <x v="380"/>
    <n v="2.46"/>
    <s v="Business"/>
    <n v="2"/>
    <n v="3"/>
    <n v="2"/>
    <n v="1"/>
    <n v="6"/>
    <n v="4"/>
    <x v="506"/>
    <x v="1"/>
    <n v="1"/>
    <n v="3"/>
    <s v="Entry"/>
    <n v="1"/>
    <s v="No"/>
  </r>
  <r>
    <s v="S04167"/>
    <n v="25"/>
    <x v="1"/>
    <n v="2.44"/>
    <n v="1220"/>
    <x v="164"/>
    <n v="2.75"/>
    <s v="Arts"/>
    <n v="4"/>
    <n v="3"/>
    <n v="1"/>
    <n v="5"/>
    <n v="9"/>
    <n v="0"/>
    <x v="205"/>
    <x v="1"/>
    <n v="10"/>
    <n v="5"/>
    <s v="Senior"/>
    <n v="9"/>
    <s v="No"/>
  </r>
  <r>
    <s v="S04168"/>
    <n v="21"/>
    <x v="1"/>
    <n v="2.27"/>
    <n v="1479"/>
    <x v="184"/>
    <n v="3.58"/>
    <s v="Computer Science"/>
    <n v="4"/>
    <n v="6"/>
    <n v="4"/>
    <n v="6"/>
    <n v="5"/>
    <n v="2"/>
    <x v="63"/>
    <x v="1"/>
    <n v="5"/>
    <n v="3"/>
    <s v="Mid"/>
    <n v="9"/>
    <s v="No"/>
  </r>
  <r>
    <s v="S04169"/>
    <n v="29"/>
    <x v="1"/>
    <n v="3.1"/>
    <n v="1346"/>
    <x v="65"/>
    <n v="3.06"/>
    <s v="Arts"/>
    <n v="1"/>
    <n v="0"/>
    <n v="5"/>
    <n v="1"/>
    <n v="8"/>
    <n v="4"/>
    <x v="31"/>
    <x v="0"/>
    <n v="5"/>
    <n v="4"/>
    <s v="Entry"/>
    <n v="1"/>
    <s v="Yes"/>
  </r>
  <r>
    <s v="S04170"/>
    <n v="28"/>
    <x v="0"/>
    <n v="3.21"/>
    <n v="1473"/>
    <x v="558"/>
    <n v="2.8"/>
    <s v="Mathematics"/>
    <n v="1"/>
    <n v="8"/>
    <n v="3"/>
    <n v="3"/>
    <n v="10"/>
    <n v="4"/>
    <x v="62"/>
    <x v="0"/>
    <n v="2"/>
    <n v="2"/>
    <s v="Mid"/>
    <n v="4"/>
    <s v="No"/>
  </r>
  <r>
    <s v="S04171"/>
    <n v="28"/>
    <x v="1"/>
    <n v="3.41"/>
    <n v="1109"/>
    <x v="394"/>
    <n v="2.06"/>
    <s v="Medicine"/>
    <n v="3"/>
    <n v="9"/>
    <n v="0"/>
    <n v="6"/>
    <n v="2"/>
    <n v="1"/>
    <x v="98"/>
    <x v="1"/>
    <n v="5"/>
    <n v="4"/>
    <s v="Entry"/>
    <n v="7"/>
    <s v="No"/>
  </r>
  <r>
    <s v="S04172"/>
    <n v="18"/>
    <x v="0"/>
    <n v="3.36"/>
    <n v="1269"/>
    <x v="756"/>
    <n v="3.51"/>
    <s v="Medicine"/>
    <n v="3"/>
    <n v="2"/>
    <n v="3"/>
    <n v="7"/>
    <n v="5"/>
    <n v="0"/>
    <x v="240"/>
    <x v="0"/>
    <n v="7"/>
    <n v="1"/>
    <s v="Entry"/>
    <n v="3"/>
    <s v="No"/>
  </r>
  <r>
    <s v="S04173"/>
    <n v="18"/>
    <x v="1"/>
    <n v="2.58"/>
    <n v="1463"/>
    <x v="313"/>
    <n v="3.94"/>
    <s v="Engineering"/>
    <n v="2"/>
    <n v="3"/>
    <n v="0"/>
    <n v="7"/>
    <n v="1"/>
    <n v="5"/>
    <x v="264"/>
    <x v="0"/>
    <n v="4"/>
    <n v="2"/>
    <s v="Senior"/>
    <n v="5"/>
    <s v="No"/>
  </r>
  <r>
    <s v="S04174"/>
    <n v="21"/>
    <x v="1"/>
    <n v="2.66"/>
    <n v="1527"/>
    <x v="737"/>
    <n v="3.24"/>
    <s v="Medicine"/>
    <n v="0"/>
    <n v="8"/>
    <n v="2"/>
    <n v="7"/>
    <n v="5"/>
    <n v="2"/>
    <x v="343"/>
    <x v="1"/>
    <n v="2"/>
    <n v="4"/>
    <s v="Entry"/>
    <n v="5"/>
    <s v="No"/>
  </r>
  <r>
    <s v="S04175"/>
    <n v="23"/>
    <x v="0"/>
    <n v="3.36"/>
    <n v="1357"/>
    <x v="223"/>
    <n v="3.71"/>
    <s v="Medicine"/>
    <n v="3"/>
    <n v="4"/>
    <n v="5"/>
    <n v="9"/>
    <n v="7"/>
    <n v="1"/>
    <x v="412"/>
    <x v="0"/>
    <n v="5"/>
    <n v="2"/>
    <s v="Entry"/>
    <n v="8"/>
    <s v="No"/>
  </r>
  <r>
    <s v="S04176"/>
    <n v="25"/>
    <x v="1"/>
    <n v="2.7"/>
    <n v="1476"/>
    <x v="156"/>
    <n v="3.03"/>
    <s v="Mathematics"/>
    <n v="0"/>
    <n v="3"/>
    <n v="3"/>
    <n v="2"/>
    <n v="1"/>
    <n v="3"/>
    <x v="271"/>
    <x v="1"/>
    <n v="6"/>
    <n v="1"/>
    <s v="Mid"/>
    <n v="9"/>
    <s v="No"/>
  </r>
  <r>
    <s v="S04177"/>
    <n v="23"/>
    <x v="1"/>
    <n v="2.4300000000000002"/>
    <n v="1541"/>
    <x v="316"/>
    <n v="2.46"/>
    <s v="Arts"/>
    <n v="3"/>
    <n v="5"/>
    <n v="2"/>
    <n v="3"/>
    <n v="10"/>
    <n v="2"/>
    <x v="494"/>
    <x v="1"/>
    <n v="8"/>
    <n v="5"/>
    <s v="Mid"/>
    <n v="1"/>
    <s v="No"/>
  </r>
  <r>
    <s v="S04178"/>
    <n v="29"/>
    <x v="0"/>
    <n v="2.75"/>
    <n v="1588"/>
    <x v="277"/>
    <n v="2.0299999999999998"/>
    <s v="Arts"/>
    <n v="4"/>
    <n v="0"/>
    <n v="2"/>
    <n v="7"/>
    <n v="3"/>
    <n v="1"/>
    <x v="503"/>
    <x v="1"/>
    <n v="9"/>
    <n v="2"/>
    <s v="Entry"/>
    <n v="2"/>
    <s v="No"/>
  </r>
  <r>
    <s v="S04179"/>
    <n v="26"/>
    <x v="1"/>
    <n v="2.54"/>
    <n v="1062"/>
    <x v="651"/>
    <n v="3.31"/>
    <s v="Computer Science"/>
    <n v="4"/>
    <n v="9"/>
    <n v="2"/>
    <n v="6"/>
    <n v="6"/>
    <n v="3"/>
    <x v="602"/>
    <x v="1"/>
    <n v="10"/>
    <n v="2"/>
    <s v="Mid"/>
    <n v="5"/>
    <s v="Yes"/>
  </r>
  <r>
    <s v="S04180"/>
    <n v="26"/>
    <x v="0"/>
    <n v="2.1800000000000002"/>
    <n v="1231"/>
    <x v="379"/>
    <n v="2.99"/>
    <s v="Computer Science"/>
    <n v="4"/>
    <n v="0"/>
    <n v="3"/>
    <n v="1"/>
    <n v="1"/>
    <n v="2"/>
    <x v="2"/>
    <x v="1"/>
    <n v="8"/>
    <n v="1"/>
    <s v="Senior"/>
    <n v="1"/>
    <s v="No"/>
  </r>
  <r>
    <s v="S04181"/>
    <n v="19"/>
    <x v="0"/>
    <n v="3.66"/>
    <n v="1563"/>
    <x v="840"/>
    <n v="3.56"/>
    <s v="Medicine"/>
    <n v="0"/>
    <n v="4"/>
    <n v="3"/>
    <n v="10"/>
    <n v="3"/>
    <n v="1"/>
    <x v="71"/>
    <x v="0"/>
    <n v="7"/>
    <n v="4"/>
    <s v="Mid"/>
    <n v="6"/>
    <s v="No"/>
  </r>
  <r>
    <s v="S04182"/>
    <n v="27"/>
    <x v="0"/>
    <n v="3.71"/>
    <n v="1249"/>
    <x v="795"/>
    <n v="3.39"/>
    <s v="Law"/>
    <n v="2"/>
    <n v="4"/>
    <n v="3"/>
    <n v="7"/>
    <n v="8"/>
    <n v="2"/>
    <x v="437"/>
    <x v="0"/>
    <n v="9"/>
    <n v="5"/>
    <s v="Senior"/>
    <n v="6"/>
    <s v="No"/>
  </r>
  <r>
    <s v="S04183"/>
    <n v="18"/>
    <x v="0"/>
    <n v="2.44"/>
    <n v="1569"/>
    <x v="642"/>
    <n v="3.98"/>
    <s v="Business"/>
    <n v="3"/>
    <n v="8"/>
    <n v="1"/>
    <n v="2"/>
    <n v="9"/>
    <n v="4"/>
    <x v="243"/>
    <x v="1"/>
    <n v="9"/>
    <n v="2"/>
    <s v="Entry"/>
    <n v="3"/>
    <s v="Yes"/>
  </r>
  <r>
    <s v="S04184"/>
    <n v="19"/>
    <x v="1"/>
    <n v="2.13"/>
    <n v="1367"/>
    <x v="45"/>
    <n v="3.02"/>
    <s v="Computer Science"/>
    <n v="3"/>
    <n v="0"/>
    <n v="2"/>
    <n v="4"/>
    <n v="7"/>
    <n v="1"/>
    <x v="212"/>
    <x v="1"/>
    <n v="6"/>
    <n v="2"/>
    <s v="Entry"/>
    <n v="4"/>
    <s v="No"/>
  </r>
  <r>
    <s v="S04185"/>
    <n v="22"/>
    <x v="0"/>
    <n v="3.48"/>
    <n v="1325"/>
    <x v="228"/>
    <n v="2.85"/>
    <s v="Medicine"/>
    <n v="0"/>
    <n v="2"/>
    <n v="5"/>
    <n v="7"/>
    <n v="4"/>
    <n v="4"/>
    <x v="523"/>
    <x v="0"/>
    <n v="3"/>
    <n v="2"/>
    <s v="Entry"/>
    <n v="3"/>
    <s v="No"/>
  </r>
  <r>
    <s v="S04186"/>
    <n v="21"/>
    <x v="1"/>
    <n v="2.42"/>
    <n v="1226"/>
    <x v="444"/>
    <n v="2.57"/>
    <s v="Law"/>
    <n v="4"/>
    <n v="2"/>
    <n v="1"/>
    <n v="4"/>
    <n v="7"/>
    <n v="1"/>
    <x v="410"/>
    <x v="1"/>
    <n v="8"/>
    <n v="2"/>
    <s v="Mid"/>
    <n v="5"/>
    <s v="Yes"/>
  </r>
  <r>
    <s v="S04187"/>
    <n v="21"/>
    <x v="0"/>
    <n v="2.79"/>
    <n v="1005"/>
    <x v="409"/>
    <n v="2.95"/>
    <s v="Law"/>
    <n v="2"/>
    <n v="3"/>
    <n v="0"/>
    <n v="6"/>
    <n v="7"/>
    <n v="4"/>
    <x v="374"/>
    <x v="0"/>
    <n v="3"/>
    <n v="1"/>
    <s v="Senior"/>
    <n v="9"/>
    <s v="No"/>
  </r>
  <r>
    <s v="S04189"/>
    <n v="28"/>
    <x v="1"/>
    <n v="2.4500000000000002"/>
    <n v="1257"/>
    <x v="722"/>
    <n v="2.08"/>
    <s v="Law"/>
    <n v="2"/>
    <n v="6"/>
    <n v="5"/>
    <n v="5"/>
    <n v="8"/>
    <n v="4"/>
    <x v="149"/>
    <x v="1"/>
    <n v="4"/>
    <n v="5"/>
    <s v="Entry"/>
    <n v="3"/>
    <s v="No"/>
  </r>
  <r>
    <s v="S04190"/>
    <n v="25"/>
    <x v="1"/>
    <n v="3.59"/>
    <n v="1343"/>
    <x v="245"/>
    <n v="3.96"/>
    <s v="Engineering"/>
    <n v="2"/>
    <n v="9"/>
    <n v="4"/>
    <n v="3"/>
    <n v="4"/>
    <n v="0"/>
    <x v="125"/>
    <x v="0"/>
    <n v="9"/>
    <n v="1"/>
    <s v="Mid"/>
    <n v="2"/>
    <s v="No"/>
  </r>
  <r>
    <s v="S04191"/>
    <n v="23"/>
    <x v="0"/>
    <n v="3.61"/>
    <n v="1012"/>
    <x v="396"/>
    <n v="3.99"/>
    <s v="Arts"/>
    <n v="1"/>
    <n v="4"/>
    <n v="0"/>
    <n v="6"/>
    <n v="4"/>
    <n v="5"/>
    <x v="327"/>
    <x v="0"/>
    <n v="8"/>
    <n v="2"/>
    <s v="Executive"/>
    <n v="6"/>
    <s v="No"/>
  </r>
  <r>
    <s v="S04192"/>
    <n v="18"/>
    <x v="0"/>
    <n v="2.41"/>
    <n v="929"/>
    <x v="397"/>
    <n v="3.2"/>
    <s v="Arts"/>
    <n v="2"/>
    <n v="8"/>
    <n v="2"/>
    <n v="4"/>
    <n v="9"/>
    <n v="2"/>
    <x v="434"/>
    <x v="1"/>
    <n v="6"/>
    <n v="5"/>
    <s v="Entry"/>
    <n v="10"/>
    <s v="No"/>
  </r>
  <r>
    <s v="S04193"/>
    <n v="19"/>
    <x v="0"/>
    <n v="2.67"/>
    <n v="1423"/>
    <x v="537"/>
    <n v="2.66"/>
    <s v="Engineering"/>
    <n v="1"/>
    <n v="6"/>
    <n v="2"/>
    <n v="9"/>
    <n v="8"/>
    <n v="3"/>
    <x v="445"/>
    <x v="0"/>
    <n v="3"/>
    <n v="3"/>
    <s v="Mid"/>
    <n v="1"/>
    <s v="No"/>
  </r>
  <r>
    <s v="S04194"/>
    <n v="23"/>
    <x v="1"/>
    <n v="2.27"/>
    <n v="1588"/>
    <x v="863"/>
    <n v="2.4500000000000002"/>
    <s v="Mathematics"/>
    <n v="0"/>
    <n v="1"/>
    <n v="5"/>
    <n v="2"/>
    <n v="4"/>
    <n v="3"/>
    <x v="231"/>
    <x v="0"/>
    <n v="3"/>
    <n v="3"/>
    <s v="Senior"/>
    <n v="9"/>
    <s v="No"/>
  </r>
  <r>
    <s v="S04195"/>
    <n v="28"/>
    <x v="1"/>
    <n v="2.15"/>
    <n v="945"/>
    <x v="607"/>
    <n v="2.5499999999999998"/>
    <s v="Mathematics"/>
    <n v="4"/>
    <n v="2"/>
    <n v="1"/>
    <n v="10"/>
    <n v="6"/>
    <n v="3"/>
    <x v="300"/>
    <x v="1"/>
    <n v="7"/>
    <n v="5"/>
    <s v="Senior"/>
    <n v="10"/>
    <s v="No"/>
  </r>
  <r>
    <s v="S04196"/>
    <n v="19"/>
    <x v="0"/>
    <n v="3.98"/>
    <n v="1070"/>
    <x v="968"/>
    <n v="2.1"/>
    <s v="Arts"/>
    <n v="1"/>
    <n v="6"/>
    <n v="3"/>
    <n v="5"/>
    <n v="9"/>
    <n v="0"/>
    <x v="31"/>
    <x v="0"/>
    <n v="5"/>
    <n v="2"/>
    <s v="Entry"/>
    <n v="3"/>
    <s v="No"/>
  </r>
  <r>
    <s v="S04197"/>
    <n v="27"/>
    <x v="0"/>
    <n v="3.31"/>
    <n v="1029"/>
    <x v="972"/>
    <n v="2.95"/>
    <s v="Computer Science"/>
    <n v="2"/>
    <n v="4"/>
    <n v="5"/>
    <n v="9"/>
    <n v="6"/>
    <n v="3"/>
    <x v="43"/>
    <x v="0"/>
    <n v="3"/>
    <n v="2"/>
    <s v="Entry"/>
    <n v="3"/>
    <s v="Yes"/>
  </r>
  <r>
    <s v="S04198"/>
    <n v="22"/>
    <x v="1"/>
    <n v="3.08"/>
    <n v="1252"/>
    <x v="95"/>
    <n v="2.11"/>
    <s v="Arts"/>
    <n v="4"/>
    <n v="6"/>
    <n v="3"/>
    <n v="10"/>
    <n v="5"/>
    <n v="3"/>
    <x v="178"/>
    <x v="0"/>
    <n v="1"/>
    <n v="1"/>
    <s v="Mid"/>
    <n v="8"/>
    <s v="No"/>
  </r>
  <r>
    <s v="S04199"/>
    <n v="22"/>
    <x v="0"/>
    <n v="3.53"/>
    <n v="1102"/>
    <x v="384"/>
    <n v="3.44"/>
    <s v="Engineering"/>
    <n v="2"/>
    <n v="8"/>
    <n v="0"/>
    <n v="7"/>
    <n v="7"/>
    <n v="4"/>
    <x v="603"/>
    <x v="1"/>
    <n v="9"/>
    <n v="2"/>
    <s v="Senior"/>
    <n v="6"/>
    <s v="No"/>
  </r>
  <r>
    <s v="S04200"/>
    <n v="23"/>
    <x v="1"/>
    <n v="3.68"/>
    <n v="1125"/>
    <x v="709"/>
    <n v="2.74"/>
    <s v="Medicine"/>
    <n v="2"/>
    <n v="8"/>
    <n v="5"/>
    <n v="5"/>
    <n v="2"/>
    <n v="5"/>
    <x v="84"/>
    <x v="0"/>
    <n v="5"/>
    <n v="1"/>
    <s v="Mid"/>
    <n v="3"/>
    <s v="No"/>
  </r>
  <r>
    <s v="S04201"/>
    <n v="23"/>
    <x v="1"/>
    <n v="3.61"/>
    <n v="979"/>
    <x v="519"/>
    <n v="2.4"/>
    <s v="Medicine"/>
    <n v="1"/>
    <n v="2"/>
    <n v="0"/>
    <n v="8"/>
    <n v="8"/>
    <n v="3"/>
    <x v="14"/>
    <x v="0"/>
    <n v="7"/>
    <n v="2"/>
    <s v="Entry"/>
    <n v="6"/>
    <s v="No"/>
  </r>
  <r>
    <s v="S04202"/>
    <n v="23"/>
    <x v="1"/>
    <n v="2.0299999999999998"/>
    <n v="1209"/>
    <x v="827"/>
    <n v="3.09"/>
    <s v="Medicine"/>
    <n v="0"/>
    <n v="7"/>
    <n v="0"/>
    <n v="2"/>
    <n v="7"/>
    <n v="0"/>
    <x v="526"/>
    <x v="0"/>
    <n v="10"/>
    <n v="4"/>
    <s v="Senior"/>
    <n v="6"/>
    <s v="Yes"/>
  </r>
  <r>
    <s v="S04203"/>
    <n v="19"/>
    <x v="0"/>
    <n v="2.37"/>
    <n v="934"/>
    <x v="224"/>
    <n v="3.95"/>
    <s v="Mathematics"/>
    <n v="2"/>
    <n v="5"/>
    <n v="4"/>
    <n v="4"/>
    <n v="6"/>
    <n v="4"/>
    <x v="31"/>
    <x v="0"/>
    <n v="9"/>
    <n v="4"/>
    <s v="Entry"/>
    <n v="3"/>
    <s v="Yes"/>
  </r>
  <r>
    <s v="S04204"/>
    <n v="27"/>
    <x v="0"/>
    <n v="3.31"/>
    <n v="1463"/>
    <x v="850"/>
    <n v="3.39"/>
    <s v="Engineering"/>
    <n v="1"/>
    <n v="3"/>
    <n v="4"/>
    <n v="6"/>
    <n v="3"/>
    <n v="0"/>
    <x v="522"/>
    <x v="1"/>
    <n v="4"/>
    <n v="5"/>
    <s v="Mid"/>
    <n v="6"/>
    <s v="No"/>
  </r>
  <r>
    <s v="S04205"/>
    <n v="20"/>
    <x v="1"/>
    <n v="2.75"/>
    <n v="1060"/>
    <x v="53"/>
    <n v="2.98"/>
    <s v="Engineering"/>
    <n v="2"/>
    <n v="3"/>
    <n v="2"/>
    <n v="7"/>
    <n v="9"/>
    <n v="1"/>
    <x v="56"/>
    <x v="0"/>
    <n v="5"/>
    <n v="4"/>
    <s v="Entry"/>
    <n v="10"/>
    <s v="No"/>
  </r>
  <r>
    <s v="S04206"/>
    <n v="23"/>
    <x v="1"/>
    <n v="3.96"/>
    <n v="1495"/>
    <x v="494"/>
    <n v="3.55"/>
    <s v="Computer Science"/>
    <n v="4"/>
    <n v="3"/>
    <n v="2"/>
    <n v="8"/>
    <n v="2"/>
    <n v="3"/>
    <x v="416"/>
    <x v="0"/>
    <n v="3"/>
    <n v="3"/>
    <s v="Entry"/>
    <n v="8"/>
    <s v="No"/>
  </r>
  <r>
    <s v="S04207"/>
    <n v="25"/>
    <x v="0"/>
    <n v="3.33"/>
    <n v="1334"/>
    <x v="172"/>
    <n v="3.47"/>
    <s v="Engineering"/>
    <n v="0"/>
    <n v="6"/>
    <n v="2"/>
    <n v="4"/>
    <n v="4"/>
    <n v="0"/>
    <x v="228"/>
    <x v="1"/>
    <n v="7"/>
    <n v="3"/>
    <s v="Entry"/>
    <n v="9"/>
    <s v="No"/>
  </r>
  <r>
    <s v="S04208"/>
    <n v="29"/>
    <x v="0"/>
    <n v="3.91"/>
    <n v="1437"/>
    <x v="464"/>
    <n v="3.78"/>
    <s v="Law"/>
    <n v="2"/>
    <n v="5"/>
    <n v="5"/>
    <n v="9"/>
    <n v="2"/>
    <n v="0"/>
    <x v="301"/>
    <x v="1"/>
    <n v="1"/>
    <n v="1"/>
    <s v="Entry"/>
    <n v="3"/>
    <s v="No"/>
  </r>
  <r>
    <s v="S04209"/>
    <n v="28"/>
    <x v="1"/>
    <n v="2.4"/>
    <n v="1124"/>
    <x v="710"/>
    <n v="2.41"/>
    <s v="Medicine"/>
    <n v="0"/>
    <n v="1"/>
    <n v="3"/>
    <n v="7"/>
    <n v="6"/>
    <n v="4"/>
    <x v="35"/>
    <x v="0"/>
    <n v="8"/>
    <n v="3"/>
    <s v="Senior"/>
    <n v="2"/>
    <s v="No"/>
  </r>
  <r>
    <s v="S04210"/>
    <n v="29"/>
    <x v="1"/>
    <n v="3.73"/>
    <n v="1345"/>
    <x v="827"/>
    <n v="3.72"/>
    <s v="Engineering"/>
    <n v="0"/>
    <n v="4"/>
    <n v="2"/>
    <n v="2"/>
    <n v="7"/>
    <n v="1"/>
    <x v="59"/>
    <x v="0"/>
    <n v="3"/>
    <n v="2"/>
    <s v="Entry"/>
    <n v="10"/>
    <s v="No"/>
  </r>
  <r>
    <s v="S04211"/>
    <n v="18"/>
    <x v="1"/>
    <n v="2.64"/>
    <n v="1216"/>
    <x v="887"/>
    <n v="2.6"/>
    <s v="Business"/>
    <n v="4"/>
    <n v="4"/>
    <n v="1"/>
    <n v="9"/>
    <n v="9"/>
    <n v="1"/>
    <x v="417"/>
    <x v="0"/>
    <n v="4"/>
    <n v="1"/>
    <s v="Entry"/>
    <n v="10"/>
    <s v="No"/>
  </r>
  <r>
    <s v="S04213"/>
    <n v="28"/>
    <x v="0"/>
    <n v="2.3199999999999998"/>
    <n v="1313"/>
    <x v="267"/>
    <n v="2.56"/>
    <s v="Arts"/>
    <n v="3"/>
    <n v="6"/>
    <n v="5"/>
    <n v="5"/>
    <n v="6"/>
    <n v="5"/>
    <x v="315"/>
    <x v="1"/>
    <n v="4"/>
    <n v="4"/>
    <s v="Mid"/>
    <n v="8"/>
    <s v="No"/>
  </r>
  <r>
    <s v="S04214"/>
    <n v="19"/>
    <x v="0"/>
    <n v="3.03"/>
    <n v="994"/>
    <x v="55"/>
    <n v="3.85"/>
    <s v="Computer Science"/>
    <n v="0"/>
    <n v="7"/>
    <n v="3"/>
    <n v="3"/>
    <n v="5"/>
    <n v="2"/>
    <x v="604"/>
    <x v="0"/>
    <n v="7"/>
    <n v="3"/>
    <s v="Mid"/>
    <n v="9"/>
    <s v="No"/>
  </r>
  <r>
    <s v="S04215"/>
    <n v="28"/>
    <x v="1"/>
    <n v="3.59"/>
    <n v="1124"/>
    <x v="521"/>
    <n v="3.93"/>
    <s v="Medicine"/>
    <n v="2"/>
    <n v="9"/>
    <n v="4"/>
    <n v="9"/>
    <n v="10"/>
    <n v="2"/>
    <x v="283"/>
    <x v="0"/>
    <n v="7"/>
    <n v="3"/>
    <s v="Entry"/>
    <n v="1"/>
    <s v="No"/>
  </r>
  <r>
    <s v="S04216"/>
    <n v="29"/>
    <x v="1"/>
    <n v="2.87"/>
    <n v="1452"/>
    <x v="497"/>
    <n v="2.29"/>
    <s v="Law"/>
    <n v="4"/>
    <n v="7"/>
    <n v="0"/>
    <n v="7"/>
    <n v="10"/>
    <n v="4"/>
    <x v="333"/>
    <x v="1"/>
    <n v="4"/>
    <n v="2"/>
    <s v="Entry"/>
    <n v="1"/>
    <s v="No"/>
  </r>
  <r>
    <s v="S04217"/>
    <n v="29"/>
    <x v="0"/>
    <n v="2.94"/>
    <n v="1544"/>
    <x v="432"/>
    <n v="3.95"/>
    <s v="Law"/>
    <n v="2"/>
    <n v="4"/>
    <n v="2"/>
    <n v="3"/>
    <n v="4"/>
    <n v="3"/>
    <x v="140"/>
    <x v="0"/>
    <n v="6"/>
    <n v="4"/>
    <s v="Entry"/>
    <n v="1"/>
    <s v="No"/>
  </r>
  <r>
    <s v="S04218"/>
    <n v="23"/>
    <x v="0"/>
    <n v="3.97"/>
    <n v="965"/>
    <x v="868"/>
    <n v="2.17"/>
    <s v="Medicine"/>
    <n v="0"/>
    <n v="1"/>
    <n v="4"/>
    <n v="5"/>
    <n v="10"/>
    <n v="4"/>
    <x v="216"/>
    <x v="1"/>
    <n v="8"/>
    <n v="3"/>
    <s v="Entry"/>
    <n v="4"/>
    <s v="Yes"/>
  </r>
  <r>
    <s v="S04219"/>
    <n v="26"/>
    <x v="1"/>
    <n v="2.85"/>
    <n v="1296"/>
    <x v="788"/>
    <n v="2.44"/>
    <s v="Law"/>
    <n v="4"/>
    <n v="9"/>
    <n v="4"/>
    <n v="3"/>
    <n v="4"/>
    <n v="5"/>
    <x v="401"/>
    <x v="0"/>
    <n v="10"/>
    <n v="4"/>
    <s v="Senior"/>
    <n v="3"/>
    <s v="No"/>
  </r>
  <r>
    <s v="S04220"/>
    <n v="21"/>
    <x v="0"/>
    <n v="3.21"/>
    <n v="1109"/>
    <x v="588"/>
    <n v="2.89"/>
    <s v="Business"/>
    <n v="3"/>
    <n v="7"/>
    <n v="4"/>
    <n v="3"/>
    <n v="4"/>
    <n v="3"/>
    <x v="45"/>
    <x v="0"/>
    <n v="4"/>
    <n v="4"/>
    <s v="Mid"/>
    <n v="7"/>
    <s v="No"/>
  </r>
  <r>
    <s v="S04221"/>
    <n v="20"/>
    <x v="0"/>
    <n v="2.11"/>
    <n v="1373"/>
    <x v="854"/>
    <n v="3.99"/>
    <s v="Computer Science"/>
    <n v="0"/>
    <n v="5"/>
    <n v="5"/>
    <n v="7"/>
    <n v="5"/>
    <n v="1"/>
    <x v="31"/>
    <x v="0"/>
    <n v="1"/>
    <n v="3"/>
    <s v="Entry"/>
    <n v="6"/>
    <s v="No"/>
  </r>
  <r>
    <s v="S04222"/>
    <n v="29"/>
    <x v="1"/>
    <n v="3.68"/>
    <n v="1564"/>
    <x v="221"/>
    <n v="2.98"/>
    <s v="Mathematics"/>
    <n v="2"/>
    <n v="2"/>
    <n v="0"/>
    <n v="9"/>
    <n v="1"/>
    <n v="2"/>
    <x v="302"/>
    <x v="1"/>
    <n v="7"/>
    <n v="4"/>
    <s v="Entry"/>
    <n v="3"/>
    <s v="Yes"/>
  </r>
  <r>
    <s v="S04223"/>
    <n v="25"/>
    <x v="1"/>
    <n v="3.3"/>
    <n v="1583"/>
    <x v="391"/>
    <n v="3.1"/>
    <s v="Arts"/>
    <n v="3"/>
    <n v="3"/>
    <n v="3"/>
    <n v="5"/>
    <n v="2"/>
    <n v="0"/>
    <x v="511"/>
    <x v="0"/>
    <n v="2"/>
    <n v="3"/>
    <s v="Mid"/>
    <n v="3"/>
    <s v="No"/>
  </r>
  <r>
    <s v="S04224"/>
    <n v="28"/>
    <x v="1"/>
    <n v="2.81"/>
    <n v="1470"/>
    <x v="91"/>
    <n v="3.39"/>
    <s v="Computer Science"/>
    <n v="0"/>
    <n v="0"/>
    <n v="0"/>
    <n v="4"/>
    <n v="3"/>
    <n v="2"/>
    <x v="31"/>
    <x v="0"/>
    <n v="3"/>
    <n v="5"/>
    <s v="Entry"/>
    <n v="5"/>
    <s v="No"/>
  </r>
  <r>
    <s v="S04225"/>
    <n v="27"/>
    <x v="0"/>
    <n v="2.0299999999999998"/>
    <n v="1595"/>
    <x v="406"/>
    <n v="3.94"/>
    <s v="Computer Science"/>
    <n v="4"/>
    <n v="2"/>
    <n v="1"/>
    <n v="4"/>
    <n v="7"/>
    <n v="3"/>
    <x v="46"/>
    <x v="1"/>
    <n v="8"/>
    <n v="3"/>
    <s v="Mid"/>
    <n v="4"/>
    <s v="Yes"/>
  </r>
  <r>
    <s v="S04226"/>
    <n v="26"/>
    <x v="1"/>
    <n v="3.18"/>
    <n v="1389"/>
    <x v="123"/>
    <n v="3.57"/>
    <s v="Mathematics"/>
    <n v="0"/>
    <n v="3"/>
    <n v="2"/>
    <n v="3"/>
    <n v="1"/>
    <n v="5"/>
    <x v="259"/>
    <x v="1"/>
    <n v="2"/>
    <n v="4"/>
    <s v="Entry"/>
    <n v="9"/>
    <s v="No"/>
  </r>
  <r>
    <s v="S04227"/>
    <n v="29"/>
    <x v="1"/>
    <n v="2.0299999999999998"/>
    <n v="1079"/>
    <x v="209"/>
    <n v="2.4500000000000002"/>
    <s v="Medicine"/>
    <n v="1"/>
    <n v="1"/>
    <n v="5"/>
    <n v="8"/>
    <n v="3"/>
    <n v="2"/>
    <x v="98"/>
    <x v="1"/>
    <n v="2"/>
    <n v="5"/>
    <s v="Entry"/>
    <n v="1"/>
    <s v="No"/>
  </r>
  <r>
    <s v="S04228"/>
    <n v="28"/>
    <x v="1"/>
    <n v="2"/>
    <n v="1423"/>
    <x v="952"/>
    <n v="2.61"/>
    <s v="Engineering"/>
    <n v="2"/>
    <n v="5"/>
    <n v="3"/>
    <n v="10"/>
    <n v="7"/>
    <n v="0"/>
    <x v="410"/>
    <x v="1"/>
    <n v="4"/>
    <n v="4"/>
    <s v="Senior"/>
    <n v="1"/>
    <s v="No"/>
  </r>
  <r>
    <s v="S04229"/>
    <n v="22"/>
    <x v="1"/>
    <n v="3.23"/>
    <n v="1358"/>
    <x v="757"/>
    <n v="2.2000000000000002"/>
    <s v="Arts"/>
    <n v="4"/>
    <n v="7"/>
    <n v="5"/>
    <n v="1"/>
    <n v="6"/>
    <n v="1"/>
    <x v="16"/>
    <x v="1"/>
    <n v="6"/>
    <n v="4"/>
    <s v="Entry"/>
    <n v="5"/>
    <s v="No"/>
  </r>
  <r>
    <s v="S04230"/>
    <n v="26"/>
    <x v="0"/>
    <n v="2.38"/>
    <n v="967"/>
    <x v="921"/>
    <n v="3.29"/>
    <s v="Computer Science"/>
    <n v="4"/>
    <n v="5"/>
    <n v="3"/>
    <n v="3"/>
    <n v="2"/>
    <n v="1"/>
    <x v="317"/>
    <x v="0"/>
    <n v="10"/>
    <n v="5"/>
    <s v="Mid"/>
    <n v="8"/>
    <s v="Yes"/>
  </r>
  <r>
    <s v="S04231"/>
    <n v="19"/>
    <x v="0"/>
    <n v="2.38"/>
    <n v="1228"/>
    <x v="780"/>
    <n v="2.36"/>
    <s v="Business"/>
    <n v="1"/>
    <n v="9"/>
    <n v="2"/>
    <n v="2"/>
    <n v="4"/>
    <n v="3"/>
    <x v="56"/>
    <x v="0"/>
    <n v="2"/>
    <n v="2"/>
    <s v="Entry"/>
    <n v="4"/>
    <s v="Yes"/>
  </r>
  <r>
    <s v="S04232"/>
    <n v="20"/>
    <x v="0"/>
    <n v="3.31"/>
    <n v="1101"/>
    <x v="783"/>
    <n v="2.5099999999999998"/>
    <s v="Mathematics"/>
    <n v="3"/>
    <n v="2"/>
    <n v="1"/>
    <n v="7"/>
    <n v="1"/>
    <n v="2"/>
    <x v="564"/>
    <x v="1"/>
    <n v="9"/>
    <n v="5"/>
    <s v="Entry"/>
    <n v="9"/>
    <s v="No"/>
  </r>
  <r>
    <s v="S04233"/>
    <n v="24"/>
    <x v="0"/>
    <n v="2.11"/>
    <n v="1374"/>
    <x v="732"/>
    <n v="3.78"/>
    <s v="Medicine"/>
    <n v="4"/>
    <n v="8"/>
    <n v="4"/>
    <n v="6"/>
    <n v="5"/>
    <n v="3"/>
    <x v="124"/>
    <x v="1"/>
    <n v="2"/>
    <n v="4"/>
    <s v="Entry"/>
    <n v="7"/>
    <s v="No"/>
  </r>
  <r>
    <s v="S04234"/>
    <n v="24"/>
    <x v="1"/>
    <n v="2.63"/>
    <n v="1417"/>
    <x v="105"/>
    <n v="2.65"/>
    <s v="Engineering"/>
    <n v="3"/>
    <n v="3"/>
    <n v="2"/>
    <n v="1"/>
    <n v="2"/>
    <n v="2"/>
    <x v="469"/>
    <x v="0"/>
    <n v="9"/>
    <n v="4"/>
    <s v="Entry"/>
    <n v="3"/>
    <s v="No"/>
  </r>
  <r>
    <s v="S04235"/>
    <n v="23"/>
    <x v="1"/>
    <n v="2.2999999999999998"/>
    <n v="914"/>
    <x v="810"/>
    <n v="3.13"/>
    <s v="Engineering"/>
    <n v="3"/>
    <n v="5"/>
    <n v="4"/>
    <n v="3"/>
    <n v="8"/>
    <n v="4"/>
    <x v="439"/>
    <x v="1"/>
    <n v="7"/>
    <n v="2"/>
    <s v="Entry"/>
    <n v="6"/>
    <s v="No"/>
  </r>
  <r>
    <s v="S04236"/>
    <n v="23"/>
    <x v="1"/>
    <n v="3.16"/>
    <n v="941"/>
    <x v="719"/>
    <n v="2.8"/>
    <s v="Medicine"/>
    <n v="3"/>
    <n v="3"/>
    <n v="2"/>
    <n v="4"/>
    <n v="10"/>
    <n v="3"/>
    <x v="253"/>
    <x v="0"/>
    <n v="3"/>
    <n v="5"/>
    <s v="Senior"/>
    <n v="6"/>
    <s v="No"/>
  </r>
  <r>
    <s v="S04237"/>
    <n v="19"/>
    <x v="1"/>
    <n v="3.32"/>
    <n v="1442"/>
    <x v="700"/>
    <n v="2.15"/>
    <s v="Computer Science"/>
    <n v="0"/>
    <n v="3"/>
    <n v="0"/>
    <n v="10"/>
    <n v="6"/>
    <n v="2"/>
    <x v="330"/>
    <x v="0"/>
    <n v="9"/>
    <n v="3"/>
    <s v="Executive"/>
    <n v="5"/>
    <s v="No"/>
  </r>
  <r>
    <s v="S04238"/>
    <n v="27"/>
    <x v="0"/>
    <n v="3.44"/>
    <n v="1592"/>
    <x v="346"/>
    <n v="2.73"/>
    <s v="Mathematics"/>
    <n v="1"/>
    <n v="1"/>
    <n v="5"/>
    <n v="7"/>
    <n v="1"/>
    <n v="4"/>
    <x v="216"/>
    <x v="1"/>
    <n v="9"/>
    <n v="4"/>
    <s v="Entry"/>
    <n v="8"/>
    <s v="No"/>
  </r>
  <r>
    <s v="S04239"/>
    <n v="23"/>
    <x v="0"/>
    <n v="2.5099999999999998"/>
    <n v="1188"/>
    <x v="537"/>
    <n v="2.82"/>
    <s v="Law"/>
    <n v="2"/>
    <n v="9"/>
    <n v="1"/>
    <n v="3"/>
    <n v="2"/>
    <n v="3"/>
    <x v="417"/>
    <x v="0"/>
    <n v="6"/>
    <n v="5"/>
    <s v="Entry"/>
    <n v="1"/>
    <s v="No"/>
  </r>
  <r>
    <s v="S04240"/>
    <n v="21"/>
    <x v="0"/>
    <n v="2.1800000000000002"/>
    <n v="1432"/>
    <x v="48"/>
    <n v="3.79"/>
    <s v="Medicine"/>
    <n v="1"/>
    <n v="1"/>
    <n v="5"/>
    <n v="4"/>
    <n v="4"/>
    <n v="1"/>
    <x v="31"/>
    <x v="0"/>
    <n v="2"/>
    <n v="1"/>
    <s v="Mid"/>
    <n v="10"/>
    <s v="No"/>
  </r>
  <r>
    <s v="S04241"/>
    <n v="29"/>
    <x v="0"/>
    <n v="2.16"/>
    <n v="1593"/>
    <x v="832"/>
    <n v="2.65"/>
    <s v="Law"/>
    <n v="4"/>
    <n v="1"/>
    <n v="1"/>
    <n v="7"/>
    <n v="3"/>
    <n v="5"/>
    <x v="416"/>
    <x v="0"/>
    <n v="7"/>
    <n v="4"/>
    <s v="Mid"/>
    <n v="4"/>
    <s v="No"/>
  </r>
  <r>
    <s v="S04242"/>
    <n v="20"/>
    <x v="0"/>
    <n v="2.85"/>
    <n v="1595"/>
    <x v="330"/>
    <n v="2.76"/>
    <s v="Engineering"/>
    <n v="1"/>
    <n v="1"/>
    <n v="2"/>
    <n v="4"/>
    <n v="9"/>
    <n v="4"/>
    <x v="2"/>
    <x v="1"/>
    <n v="4"/>
    <n v="3"/>
    <s v="Mid"/>
    <n v="7"/>
    <s v="Yes"/>
  </r>
  <r>
    <s v="S04243"/>
    <n v="28"/>
    <x v="1"/>
    <n v="3.89"/>
    <n v="1143"/>
    <x v="172"/>
    <n v="3.57"/>
    <s v="Engineering"/>
    <n v="2"/>
    <n v="7"/>
    <n v="1"/>
    <n v="9"/>
    <n v="1"/>
    <n v="3"/>
    <x v="605"/>
    <x v="1"/>
    <n v="4"/>
    <n v="4"/>
    <s v="Mid"/>
    <n v="6"/>
    <s v="Yes"/>
  </r>
  <r>
    <s v="S04245"/>
    <n v="18"/>
    <x v="0"/>
    <n v="2.5099999999999998"/>
    <n v="1511"/>
    <x v="440"/>
    <n v="3.6"/>
    <s v="Business"/>
    <n v="4"/>
    <n v="3"/>
    <n v="1"/>
    <n v="2"/>
    <n v="9"/>
    <n v="5"/>
    <x v="261"/>
    <x v="0"/>
    <n v="5"/>
    <n v="2"/>
    <s v="Entry"/>
    <n v="3"/>
    <s v="Yes"/>
  </r>
  <r>
    <s v="S04246"/>
    <n v="28"/>
    <x v="0"/>
    <n v="2.2000000000000002"/>
    <n v="1466"/>
    <x v="29"/>
    <n v="3.91"/>
    <s v="Engineering"/>
    <n v="0"/>
    <n v="3"/>
    <n v="1"/>
    <n v="1"/>
    <n v="9"/>
    <n v="1"/>
    <x v="372"/>
    <x v="1"/>
    <n v="1"/>
    <n v="1"/>
    <s v="Entry"/>
    <n v="3"/>
    <s v="No"/>
  </r>
  <r>
    <s v="S04247"/>
    <n v="28"/>
    <x v="1"/>
    <n v="3.21"/>
    <n v="1597"/>
    <x v="110"/>
    <n v="3.59"/>
    <s v="Business"/>
    <n v="4"/>
    <n v="9"/>
    <n v="5"/>
    <n v="8"/>
    <n v="6"/>
    <n v="5"/>
    <x v="159"/>
    <x v="0"/>
    <n v="3"/>
    <n v="3"/>
    <s v="Senior"/>
    <n v="1"/>
    <s v="No"/>
  </r>
  <r>
    <s v="S04248"/>
    <n v="22"/>
    <x v="0"/>
    <n v="3.36"/>
    <n v="1497"/>
    <x v="443"/>
    <n v="2.82"/>
    <s v="Business"/>
    <n v="2"/>
    <n v="9"/>
    <n v="1"/>
    <n v="3"/>
    <n v="7"/>
    <n v="5"/>
    <x v="386"/>
    <x v="1"/>
    <n v="7"/>
    <n v="4"/>
    <s v="Entry"/>
    <n v="7"/>
    <s v="No"/>
  </r>
  <r>
    <s v="S04249"/>
    <n v="19"/>
    <x v="1"/>
    <n v="3.29"/>
    <n v="1073"/>
    <x v="422"/>
    <n v="3.64"/>
    <s v="Business"/>
    <n v="0"/>
    <n v="2"/>
    <n v="3"/>
    <n v="7"/>
    <n v="8"/>
    <n v="4"/>
    <x v="3"/>
    <x v="0"/>
    <n v="9"/>
    <n v="3"/>
    <s v="Executive"/>
    <n v="4"/>
    <s v="No"/>
  </r>
  <r>
    <s v="S04250"/>
    <n v="19"/>
    <x v="1"/>
    <n v="3.72"/>
    <n v="1433"/>
    <x v="142"/>
    <n v="3.02"/>
    <s v="Engineering"/>
    <n v="2"/>
    <n v="4"/>
    <n v="2"/>
    <n v="4"/>
    <n v="3"/>
    <n v="2"/>
    <x v="435"/>
    <x v="1"/>
    <n v="9"/>
    <n v="2"/>
    <s v="Mid"/>
    <n v="9"/>
    <s v="Yes"/>
  </r>
  <r>
    <s v="S04251"/>
    <n v="24"/>
    <x v="1"/>
    <n v="2.97"/>
    <n v="1408"/>
    <x v="751"/>
    <n v="2.56"/>
    <s v="Computer Science"/>
    <n v="2"/>
    <n v="3"/>
    <n v="0"/>
    <n v="3"/>
    <n v="5"/>
    <n v="0"/>
    <x v="154"/>
    <x v="1"/>
    <n v="7"/>
    <n v="1"/>
    <s v="Mid"/>
    <n v="5"/>
    <s v="No"/>
  </r>
  <r>
    <s v="S04252"/>
    <n v="25"/>
    <x v="0"/>
    <n v="2.27"/>
    <n v="1143"/>
    <x v="313"/>
    <n v="2.61"/>
    <s v="Computer Science"/>
    <n v="1"/>
    <n v="6"/>
    <n v="0"/>
    <n v="9"/>
    <n v="4"/>
    <n v="2"/>
    <x v="583"/>
    <x v="1"/>
    <n v="5"/>
    <n v="3"/>
    <s v="Mid"/>
    <n v="5"/>
    <s v="No"/>
  </r>
  <r>
    <s v="S04253"/>
    <n v="27"/>
    <x v="1"/>
    <n v="2.58"/>
    <n v="959"/>
    <x v="901"/>
    <n v="2.4500000000000002"/>
    <s v="Mathematics"/>
    <n v="4"/>
    <n v="9"/>
    <n v="3"/>
    <n v="6"/>
    <n v="9"/>
    <n v="5"/>
    <x v="445"/>
    <x v="0"/>
    <n v="4"/>
    <n v="5"/>
    <s v="Entry"/>
    <n v="9"/>
    <s v="No"/>
  </r>
  <r>
    <s v="S04254"/>
    <n v="25"/>
    <x v="0"/>
    <n v="3.32"/>
    <n v="1003"/>
    <x v="730"/>
    <n v="2.29"/>
    <s v="Arts"/>
    <n v="3"/>
    <n v="6"/>
    <n v="5"/>
    <n v="6"/>
    <n v="9"/>
    <n v="0"/>
    <x v="31"/>
    <x v="0"/>
    <n v="9"/>
    <n v="5"/>
    <s v="Entry"/>
    <n v="1"/>
    <s v="No"/>
  </r>
  <r>
    <s v="S04255"/>
    <n v="21"/>
    <x v="1"/>
    <n v="3.23"/>
    <n v="1550"/>
    <x v="448"/>
    <n v="2.37"/>
    <s v="Business"/>
    <n v="3"/>
    <n v="5"/>
    <n v="3"/>
    <n v="6"/>
    <n v="4"/>
    <n v="3"/>
    <x v="498"/>
    <x v="0"/>
    <n v="6"/>
    <n v="3"/>
    <s v="Senior"/>
    <n v="6"/>
    <s v="Yes"/>
  </r>
  <r>
    <s v="S04256"/>
    <n v="18"/>
    <x v="0"/>
    <n v="3.06"/>
    <n v="1202"/>
    <x v="978"/>
    <n v="2.13"/>
    <s v="Computer Science"/>
    <n v="0"/>
    <n v="6"/>
    <n v="0"/>
    <n v="3"/>
    <n v="2"/>
    <n v="3"/>
    <x v="329"/>
    <x v="0"/>
    <n v="10"/>
    <n v="1"/>
    <s v="Entry"/>
    <n v="8"/>
    <s v="No"/>
  </r>
  <r>
    <s v="S04257"/>
    <n v="28"/>
    <x v="0"/>
    <n v="3.37"/>
    <n v="1570"/>
    <x v="187"/>
    <n v="3.78"/>
    <s v="Arts"/>
    <n v="2"/>
    <n v="6"/>
    <n v="4"/>
    <n v="6"/>
    <n v="1"/>
    <n v="2"/>
    <x v="411"/>
    <x v="0"/>
    <n v="2"/>
    <n v="4"/>
    <s v="Entry"/>
    <n v="1"/>
    <s v="No"/>
  </r>
  <r>
    <s v="S04258"/>
    <n v="24"/>
    <x v="1"/>
    <n v="3.27"/>
    <n v="976"/>
    <x v="485"/>
    <n v="3.86"/>
    <s v="Medicine"/>
    <n v="1"/>
    <n v="7"/>
    <n v="0"/>
    <n v="4"/>
    <n v="3"/>
    <n v="5"/>
    <x v="379"/>
    <x v="1"/>
    <n v="3"/>
    <n v="5"/>
    <s v="Mid"/>
    <n v="10"/>
    <s v="No"/>
  </r>
  <r>
    <s v="S04259"/>
    <n v="18"/>
    <x v="1"/>
    <n v="3.76"/>
    <n v="917"/>
    <x v="673"/>
    <n v="3.17"/>
    <s v="Business"/>
    <n v="4"/>
    <n v="0"/>
    <n v="0"/>
    <n v="2"/>
    <n v="2"/>
    <n v="2"/>
    <x v="77"/>
    <x v="0"/>
    <n v="7"/>
    <n v="4"/>
    <s v="Mid"/>
    <n v="9"/>
    <s v="No"/>
  </r>
  <r>
    <s v="S04260"/>
    <n v="28"/>
    <x v="1"/>
    <n v="3.17"/>
    <n v="1433"/>
    <x v="384"/>
    <n v="3.68"/>
    <s v="Computer Science"/>
    <n v="0"/>
    <n v="2"/>
    <n v="2"/>
    <n v="3"/>
    <n v="5"/>
    <n v="2"/>
    <x v="79"/>
    <x v="0"/>
    <n v="4"/>
    <n v="4"/>
    <s v="Entry"/>
    <n v="8"/>
    <s v="No"/>
  </r>
  <r>
    <s v="S04261"/>
    <n v="21"/>
    <x v="1"/>
    <n v="3.56"/>
    <n v="1083"/>
    <x v="979"/>
    <n v="2.37"/>
    <s v="Computer Science"/>
    <n v="2"/>
    <n v="2"/>
    <n v="0"/>
    <n v="4"/>
    <n v="6"/>
    <n v="4"/>
    <x v="494"/>
    <x v="1"/>
    <n v="7"/>
    <n v="3"/>
    <s v="Entry"/>
    <n v="6"/>
    <s v="No"/>
  </r>
  <r>
    <s v="S04262"/>
    <n v="25"/>
    <x v="1"/>
    <n v="2.5"/>
    <n v="1556"/>
    <x v="369"/>
    <n v="3.8"/>
    <s v="Law"/>
    <n v="3"/>
    <n v="4"/>
    <n v="0"/>
    <n v="1"/>
    <n v="9"/>
    <n v="5"/>
    <x v="301"/>
    <x v="1"/>
    <n v="5"/>
    <n v="5"/>
    <s v="Entry"/>
    <n v="9"/>
    <s v="No"/>
  </r>
  <r>
    <s v="S04263"/>
    <n v="19"/>
    <x v="0"/>
    <n v="3.36"/>
    <n v="1449"/>
    <x v="552"/>
    <n v="3.01"/>
    <s v="Computer Science"/>
    <n v="3"/>
    <n v="9"/>
    <n v="1"/>
    <n v="7"/>
    <n v="4"/>
    <n v="1"/>
    <x v="302"/>
    <x v="1"/>
    <n v="1"/>
    <n v="3"/>
    <s v="Senior"/>
    <n v="3"/>
    <s v="No"/>
  </r>
  <r>
    <s v="S04264"/>
    <n v="23"/>
    <x v="1"/>
    <n v="3.8"/>
    <n v="1180"/>
    <x v="739"/>
    <n v="2.13"/>
    <s v="Law"/>
    <n v="4"/>
    <n v="6"/>
    <n v="3"/>
    <n v="5"/>
    <n v="4"/>
    <n v="2"/>
    <x v="79"/>
    <x v="0"/>
    <n v="10"/>
    <n v="2"/>
    <s v="Senior"/>
    <n v="4"/>
    <s v="No"/>
  </r>
  <r>
    <s v="S04265"/>
    <n v="23"/>
    <x v="1"/>
    <n v="2.77"/>
    <n v="1187"/>
    <x v="615"/>
    <n v="2.2799999999999998"/>
    <s v="Arts"/>
    <n v="4"/>
    <n v="9"/>
    <n v="0"/>
    <n v="9"/>
    <n v="4"/>
    <n v="3"/>
    <x v="181"/>
    <x v="1"/>
    <n v="3"/>
    <n v="4"/>
    <s v="Senior"/>
    <n v="3"/>
    <s v="No"/>
  </r>
  <r>
    <s v="S04266"/>
    <n v="29"/>
    <x v="1"/>
    <n v="3.56"/>
    <n v="1554"/>
    <x v="744"/>
    <n v="2.62"/>
    <s v="Law"/>
    <n v="4"/>
    <n v="5"/>
    <n v="0"/>
    <n v="6"/>
    <n v="1"/>
    <n v="5"/>
    <x v="236"/>
    <x v="0"/>
    <n v="9"/>
    <n v="1"/>
    <s v="Senior"/>
    <n v="5"/>
    <s v="No"/>
  </r>
  <r>
    <s v="S04267"/>
    <n v="26"/>
    <x v="1"/>
    <n v="3.45"/>
    <n v="1424"/>
    <x v="252"/>
    <n v="2.09"/>
    <s v="Medicine"/>
    <n v="0"/>
    <n v="3"/>
    <n v="4"/>
    <n v="8"/>
    <n v="3"/>
    <n v="5"/>
    <x v="44"/>
    <x v="1"/>
    <n v="4"/>
    <n v="4"/>
    <s v="Mid"/>
    <n v="1"/>
    <s v="No"/>
  </r>
  <r>
    <s v="S04268"/>
    <n v="22"/>
    <x v="0"/>
    <n v="2.12"/>
    <n v="1597"/>
    <x v="145"/>
    <n v="2.62"/>
    <s v="Mathematics"/>
    <n v="4"/>
    <n v="5"/>
    <n v="0"/>
    <n v="9"/>
    <n v="4"/>
    <n v="5"/>
    <x v="360"/>
    <x v="1"/>
    <n v="5"/>
    <n v="1"/>
    <s v="Senior"/>
    <n v="1"/>
    <s v="Yes"/>
  </r>
  <r>
    <s v="S04269"/>
    <n v="27"/>
    <x v="1"/>
    <n v="3.16"/>
    <n v="1373"/>
    <x v="464"/>
    <n v="2.12"/>
    <s v="Business"/>
    <n v="0"/>
    <n v="6"/>
    <n v="2"/>
    <n v="6"/>
    <n v="1"/>
    <n v="3"/>
    <x v="313"/>
    <x v="1"/>
    <n v="2"/>
    <n v="3"/>
    <s v="Entry"/>
    <n v="2"/>
    <s v="No"/>
  </r>
  <r>
    <s v="S04270"/>
    <n v="21"/>
    <x v="0"/>
    <n v="2.2599999999999998"/>
    <n v="1166"/>
    <x v="116"/>
    <n v="2.4700000000000002"/>
    <s v="Computer Science"/>
    <n v="1"/>
    <n v="3"/>
    <n v="5"/>
    <n v="7"/>
    <n v="5"/>
    <n v="2"/>
    <x v="349"/>
    <x v="1"/>
    <n v="10"/>
    <n v="5"/>
    <s v="Entry"/>
    <n v="1"/>
    <s v="No"/>
  </r>
  <r>
    <s v="S04271"/>
    <n v="22"/>
    <x v="0"/>
    <n v="3.93"/>
    <n v="1508"/>
    <x v="641"/>
    <n v="2.5299999999999998"/>
    <s v="Mathematics"/>
    <n v="2"/>
    <n v="7"/>
    <n v="4"/>
    <n v="6"/>
    <n v="10"/>
    <n v="5"/>
    <x v="487"/>
    <x v="0"/>
    <n v="8"/>
    <n v="4"/>
    <s v="Mid"/>
    <n v="3"/>
    <s v="Yes"/>
  </r>
  <r>
    <s v="S04272"/>
    <n v="29"/>
    <x v="1"/>
    <n v="3.62"/>
    <n v="1256"/>
    <x v="168"/>
    <n v="3.99"/>
    <s v="Engineering"/>
    <n v="3"/>
    <n v="4"/>
    <n v="0"/>
    <n v="6"/>
    <n v="9"/>
    <n v="5"/>
    <x v="427"/>
    <x v="0"/>
    <n v="1"/>
    <n v="2"/>
    <s v="Senior"/>
    <n v="2"/>
    <s v="No"/>
  </r>
  <r>
    <s v="S04273"/>
    <n v="29"/>
    <x v="0"/>
    <n v="2.2200000000000002"/>
    <n v="900"/>
    <x v="59"/>
    <n v="2.4700000000000002"/>
    <s v="Business"/>
    <n v="0"/>
    <n v="2"/>
    <n v="5"/>
    <n v="2"/>
    <n v="1"/>
    <n v="2"/>
    <x v="290"/>
    <x v="1"/>
    <n v="4"/>
    <n v="4"/>
    <s v="Mid"/>
    <n v="10"/>
    <s v="No"/>
  </r>
  <r>
    <s v="S04274"/>
    <n v="27"/>
    <x v="1"/>
    <n v="2.2400000000000002"/>
    <n v="926"/>
    <x v="268"/>
    <n v="2.48"/>
    <s v="Engineering"/>
    <n v="2"/>
    <n v="1"/>
    <n v="2"/>
    <n v="5"/>
    <n v="7"/>
    <n v="3"/>
    <x v="538"/>
    <x v="1"/>
    <n v="6"/>
    <n v="1"/>
    <s v="Entry"/>
    <n v="7"/>
    <s v="No"/>
  </r>
  <r>
    <s v="S04275"/>
    <n v="28"/>
    <x v="0"/>
    <n v="3.19"/>
    <n v="1447"/>
    <x v="502"/>
    <n v="3.37"/>
    <s v="Mathematics"/>
    <n v="4"/>
    <n v="0"/>
    <n v="3"/>
    <n v="6"/>
    <n v="2"/>
    <n v="4"/>
    <x v="147"/>
    <x v="0"/>
    <n v="8"/>
    <n v="1"/>
    <s v="Senior"/>
    <n v="8"/>
    <s v="No"/>
  </r>
  <r>
    <s v="S04276"/>
    <n v="22"/>
    <x v="0"/>
    <n v="2.69"/>
    <n v="1059"/>
    <x v="943"/>
    <n v="3.72"/>
    <s v="Arts"/>
    <n v="3"/>
    <n v="3"/>
    <n v="0"/>
    <n v="10"/>
    <n v="10"/>
    <n v="5"/>
    <x v="11"/>
    <x v="0"/>
    <n v="4"/>
    <n v="1"/>
    <s v="Mid"/>
    <n v="2"/>
    <s v="No"/>
  </r>
  <r>
    <s v="S04277"/>
    <n v="25"/>
    <x v="1"/>
    <n v="2.0699999999999998"/>
    <n v="1298"/>
    <x v="101"/>
    <n v="2.77"/>
    <s v="Computer Science"/>
    <n v="0"/>
    <n v="1"/>
    <n v="3"/>
    <n v="5"/>
    <n v="9"/>
    <n v="0"/>
    <x v="179"/>
    <x v="1"/>
    <n v="2"/>
    <n v="5"/>
    <s v="Mid"/>
    <n v="4"/>
    <s v="No"/>
  </r>
  <r>
    <s v="S04278"/>
    <n v="27"/>
    <x v="1"/>
    <n v="3.08"/>
    <n v="1442"/>
    <x v="588"/>
    <n v="3.75"/>
    <s v="Business"/>
    <n v="4"/>
    <n v="2"/>
    <n v="0"/>
    <n v="4"/>
    <n v="4"/>
    <n v="3"/>
    <x v="526"/>
    <x v="0"/>
    <n v="4"/>
    <n v="2"/>
    <s v="Mid"/>
    <n v="8"/>
    <s v="No"/>
  </r>
  <r>
    <s v="S04279"/>
    <n v="29"/>
    <x v="1"/>
    <n v="2.78"/>
    <n v="1026"/>
    <x v="866"/>
    <n v="2.68"/>
    <s v="Business"/>
    <n v="2"/>
    <n v="0"/>
    <n v="4"/>
    <n v="6"/>
    <n v="3"/>
    <n v="0"/>
    <x v="207"/>
    <x v="0"/>
    <n v="1"/>
    <n v="2"/>
    <s v="Mid"/>
    <n v="10"/>
    <s v="No"/>
  </r>
  <r>
    <s v="S04280"/>
    <n v="25"/>
    <x v="1"/>
    <n v="2.2000000000000002"/>
    <n v="1109"/>
    <x v="407"/>
    <n v="2.39"/>
    <s v="Computer Science"/>
    <n v="1"/>
    <n v="5"/>
    <n v="4"/>
    <n v="6"/>
    <n v="7"/>
    <n v="2"/>
    <x v="193"/>
    <x v="0"/>
    <n v="8"/>
    <n v="1"/>
    <s v="Entry"/>
    <n v="1"/>
    <s v="No"/>
  </r>
  <r>
    <s v="S04281"/>
    <n v="19"/>
    <x v="1"/>
    <n v="3.6"/>
    <n v="1049"/>
    <x v="272"/>
    <n v="2.66"/>
    <s v="Mathematics"/>
    <n v="2"/>
    <n v="3"/>
    <n v="5"/>
    <n v="8"/>
    <n v="6"/>
    <n v="1"/>
    <x v="73"/>
    <x v="1"/>
    <n v="9"/>
    <n v="2"/>
    <s v="Entry"/>
    <n v="8"/>
    <s v="Yes"/>
  </r>
  <r>
    <s v="S04282"/>
    <n v="24"/>
    <x v="0"/>
    <n v="3.83"/>
    <n v="930"/>
    <x v="60"/>
    <n v="3.22"/>
    <s v="Medicine"/>
    <n v="0"/>
    <n v="4"/>
    <n v="2"/>
    <n v="8"/>
    <n v="10"/>
    <n v="2"/>
    <x v="358"/>
    <x v="1"/>
    <n v="3"/>
    <n v="2"/>
    <s v="Executive"/>
    <n v="8"/>
    <s v="No"/>
  </r>
  <r>
    <s v="S04283"/>
    <n v="25"/>
    <x v="0"/>
    <n v="3.51"/>
    <n v="1511"/>
    <x v="317"/>
    <n v="2.73"/>
    <s v="Arts"/>
    <n v="1"/>
    <n v="7"/>
    <n v="1"/>
    <n v="10"/>
    <n v="8"/>
    <n v="2"/>
    <x v="465"/>
    <x v="1"/>
    <n v="8"/>
    <n v="3"/>
    <s v="Entry"/>
    <n v="2"/>
    <s v="Yes"/>
  </r>
  <r>
    <s v="S04284"/>
    <n v="28"/>
    <x v="0"/>
    <n v="3.64"/>
    <n v="1201"/>
    <x v="425"/>
    <n v="3.35"/>
    <s v="Computer Science"/>
    <n v="1"/>
    <n v="3"/>
    <n v="5"/>
    <n v="1"/>
    <n v="9"/>
    <n v="2"/>
    <x v="424"/>
    <x v="0"/>
    <n v="9"/>
    <n v="2"/>
    <s v="Mid"/>
    <n v="3"/>
    <s v="No"/>
  </r>
  <r>
    <s v="S04285"/>
    <n v="23"/>
    <x v="1"/>
    <n v="2.4300000000000002"/>
    <n v="1582"/>
    <x v="962"/>
    <n v="2.4700000000000002"/>
    <s v="Law"/>
    <n v="4"/>
    <n v="5"/>
    <n v="5"/>
    <n v="2"/>
    <n v="7"/>
    <n v="5"/>
    <x v="165"/>
    <x v="1"/>
    <n v="8"/>
    <n v="1"/>
    <s v="Entry"/>
    <n v="9"/>
    <s v="No"/>
  </r>
  <r>
    <s v="S04286"/>
    <n v="22"/>
    <x v="1"/>
    <n v="2.5299999999999998"/>
    <n v="1156"/>
    <x v="646"/>
    <n v="3.4"/>
    <s v="Business"/>
    <n v="2"/>
    <n v="2"/>
    <n v="2"/>
    <n v="1"/>
    <n v="6"/>
    <n v="3"/>
    <x v="187"/>
    <x v="0"/>
    <n v="2"/>
    <n v="5"/>
    <s v="Senior"/>
    <n v="10"/>
    <s v="No"/>
  </r>
  <r>
    <s v="S04287"/>
    <n v="28"/>
    <x v="0"/>
    <n v="2.42"/>
    <n v="956"/>
    <x v="463"/>
    <n v="2.69"/>
    <s v="Medicine"/>
    <n v="0"/>
    <n v="7"/>
    <n v="0"/>
    <n v="10"/>
    <n v="8"/>
    <n v="3"/>
    <x v="69"/>
    <x v="0"/>
    <n v="2"/>
    <n v="3"/>
    <s v="Mid"/>
    <n v="5"/>
    <s v="Yes"/>
  </r>
  <r>
    <s v="S04288"/>
    <n v="26"/>
    <x v="1"/>
    <n v="3.53"/>
    <n v="908"/>
    <x v="388"/>
    <n v="2.91"/>
    <s v="Business"/>
    <n v="1"/>
    <n v="2"/>
    <n v="3"/>
    <n v="7"/>
    <n v="9"/>
    <n v="1"/>
    <x v="286"/>
    <x v="1"/>
    <n v="10"/>
    <n v="2"/>
    <s v="Mid"/>
    <n v="7"/>
    <s v="No"/>
  </r>
  <r>
    <s v="S04289"/>
    <n v="20"/>
    <x v="1"/>
    <n v="3.9"/>
    <n v="904"/>
    <x v="922"/>
    <n v="3.12"/>
    <s v="Engineering"/>
    <n v="4"/>
    <n v="6"/>
    <n v="3"/>
    <n v="8"/>
    <n v="8"/>
    <n v="0"/>
    <x v="149"/>
    <x v="1"/>
    <n v="4"/>
    <n v="3"/>
    <s v="Entry"/>
    <n v="5"/>
    <s v="No"/>
  </r>
  <r>
    <s v="S04290"/>
    <n v="29"/>
    <x v="0"/>
    <n v="3.43"/>
    <n v="1013"/>
    <x v="943"/>
    <n v="3.37"/>
    <s v="Business"/>
    <n v="1"/>
    <n v="6"/>
    <n v="0"/>
    <n v="3"/>
    <n v="6"/>
    <n v="0"/>
    <x v="120"/>
    <x v="0"/>
    <n v="1"/>
    <n v="4"/>
    <s v="Entry"/>
    <n v="10"/>
    <s v="No"/>
  </r>
  <r>
    <s v="S04291"/>
    <n v="27"/>
    <x v="0"/>
    <n v="3.76"/>
    <n v="1584"/>
    <x v="531"/>
    <n v="2.48"/>
    <s v="Arts"/>
    <n v="2"/>
    <n v="2"/>
    <n v="1"/>
    <n v="3"/>
    <n v="8"/>
    <n v="0"/>
    <x v="110"/>
    <x v="1"/>
    <n v="3"/>
    <n v="3"/>
    <s v="Mid"/>
    <n v="2"/>
    <s v="No"/>
  </r>
  <r>
    <s v="S04292"/>
    <n v="21"/>
    <x v="1"/>
    <n v="3.28"/>
    <n v="1104"/>
    <x v="933"/>
    <n v="3.67"/>
    <s v="Computer Science"/>
    <n v="3"/>
    <n v="2"/>
    <n v="1"/>
    <n v="7"/>
    <n v="9"/>
    <n v="2"/>
    <x v="150"/>
    <x v="0"/>
    <n v="4"/>
    <n v="3"/>
    <s v="Entry"/>
    <n v="2"/>
    <s v="Yes"/>
  </r>
  <r>
    <s v="S04293"/>
    <n v="26"/>
    <x v="1"/>
    <n v="2.78"/>
    <n v="923"/>
    <x v="523"/>
    <n v="3.44"/>
    <s v="Business"/>
    <n v="0"/>
    <n v="9"/>
    <n v="1"/>
    <n v="8"/>
    <n v="6"/>
    <n v="1"/>
    <x v="155"/>
    <x v="1"/>
    <n v="2"/>
    <n v="3"/>
    <s v="Mid"/>
    <n v="1"/>
    <s v="No"/>
  </r>
  <r>
    <s v="S04294"/>
    <n v="23"/>
    <x v="1"/>
    <n v="2.85"/>
    <n v="1392"/>
    <x v="335"/>
    <n v="2.4700000000000002"/>
    <s v="Law"/>
    <n v="3"/>
    <n v="9"/>
    <n v="0"/>
    <n v="6"/>
    <n v="6"/>
    <n v="2"/>
    <x v="28"/>
    <x v="0"/>
    <n v="7"/>
    <n v="2"/>
    <s v="Mid"/>
    <n v="6"/>
    <s v="No"/>
  </r>
  <r>
    <s v="S04295"/>
    <n v="25"/>
    <x v="0"/>
    <n v="2.15"/>
    <n v="1581"/>
    <x v="502"/>
    <n v="3.95"/>
    <s v="Engineering"/>
    <n v="2"/>
    <n v="7"/>
    <n v="4"/>
    <n v="8"/>
    <n v="2"/>
    <n v="1"/>
    <x v="113"/>
    <x v="0"/>
    <n v="10"/>
    <n v="3"/>
    <s v="Senior"/>
    <n v="7"/>
    <s v="No"/>
  </r>
  <r>
    <s v="S04297"/>
    <n v="28"/>
    <x v="0"/>
    <n v="3.39"/>
    <n v="1002"/>
    <x v="194"/>
    <n v="2.9"/>
    <s v="Computer Science"/>
    <n v="2"/>
    <n v="1"/>
    <n v="4"/>
    <n v="7"/>
    <n v="8"/>
    <n v="3"/>
    <x v="74"/>
    <x v="1"/>
    <n v="7"/>
    <n v="2"/>
    <s v="Mid"/>
    <n v="3"/>
    <s v="No"/>
  </r>
  <r>
    <s v="S04298"/>
    <n v="19"/>
    <x v="0"/>
    <n v="2.88"/>
    <n v="959"/>
    <x v="133"/>
    <n v="2.3199999999999998"/>
    <s v="Engineering"/>
    <n v="2"/>
    <n v="4"/>
    <n v="0"/>
    <n v="5"/>
    <n v="5"/>
    <n v="5"/>
    <x v="11"/>
    <x v="0"/>
    <n v="7"/>
    <n v="1"/>
    <s v="Mid"/>
    <n v="10"/>
    <s v="No"/>
  </r>
  <r>
    <s v="S04300"/>
    <n v="18"/>
    <x v="0"/>
    <n v="3.12"/>
    <n v="1576"/>
    <x v="867"/>
    <n v="2.33"/>
    <s v="Computer Science"/>
    <n v="3"/>
    <n v="7"/>
    <n v="1"/>
    <n v="7"/>
    <n v="3"/>
    <n v="5"/>
    <x v="85"/>
    <x v="0"/>
    <n v="4"/>
    <n v="1"/>
    <s v="Mid"/>
    <n v="9"/>
    <s v="No"/>
  </r>
  <r>
    <s v="S04301"/>
    <n v="26"/>
    <x v="1"/>
    <n v="2.5499999999999998"/>
    <n v="1271"/>
    <x v="366"/>
    <n v="2.86"/>
    <s v="Arts"/>
    <n v="1"/>
    <n v="0"/>
    <n v="4"/>
    <n v="9"/>
    <n v="9"/>
    <n v="2"/>
    <x v="31"/>
    <x v="0"/>
    <n v="4"/>
    <n v="2"/>
    <s v="Entry"/>
    <n v="8"/>
    <s v="No"/>
  </r>
  <r>
    <s v="S04302"/>
    <n v="24"/>
    <x v="0"/>
    <n v="2.95"/>
    <n v="1578"/>
    <x v="980"/>
    <n v="2.82"/>
    <s v="Computer Science"/>
    <n v="2"/>
    <n v="1"/>
    <n v="0"/>
    <n v="7"/>
    <n v="10"/>
    <n v="4"/>
    <x v="291"/>
    <x v="1"/>
    <n v="1"/>
    <n v="1"/>
    <s v="Entry"/>
    <n v="2"/>
    <s v="No"/>
  </r>
  <r>
    <s v="S04303"/>
    <n v="18"/>
    <x v="1"/>
    <n v="2.94"/>
    <n v="1495"/>
    <x v="339"/>
    <n v="3.44"/>
    <s v="Medicine"/>
    <n v="3"/>
    <n v="6"/>
    <n v="5"/>
    <n v="1"/>
    <n v="7"/>
    <n v="0"/>
    <x v="223"/>
    <x v="0"/>
    <n v="6"/>
    <n v="4"/>
    <s v="Entry"/>
    <n v="3"/>
    <s v="No"/>
  </r>
  <r>
    <s v="S04304"/>
    <n v="20"/>
    <x v="1"/>
    <n v="2.78"/>
    <n v="1101"/>
    <x v="142"/>
    <n v="2.38"/>
    <s v="Engineering"/>
    <n v="1"/>
    <n v="8"/>
    <n v="4"/>
    <n v="5"/>
    <n v="9"/>
    <n v="5"/>
    <x v="401"/>
    <x v="0"/>
    <n v="6"/>
    <n v="3"/>
    <s v="Entry"/>
    <n v="7"/>
    <s v="No"/>
  </r>
  <r>
    <s v="S04305"/>
    <n v="21"/>
    <x v="0"/>
    <n v="3.64"/>
    <n v="1501"/>
    <x v="858"/>
    <n v="3.64"/>
    <s v="Engineering"/>
    <n v="0"/>
    <n v="2"/>
    <n v="4"/>
    <n v="4"/>
    <n v="7"/>
    <n v="4"/>
    <x v="127"/>
    <x v="0"/>
    <n v="7"/>
    <n v="1"/>
    <s v="Senior"/>
    <n v="9"/>
    <s v="No"/>
  </r>
  <r>
    <s v="S04306"/>
    <n v="21"/>
    <x v="1"/>
    <n v="2.9"/>
    <n v="988"/>
    <x v="981"/>
    <n v="2.65"/>
    <s v="Law"/>
    <n v="1"/>
    <n v="7"/>
    <n v="4"/>
    <n v="8"/>
    <n v="8"/>
    <n v="5"/>
    <x v="357"/>
    <x v="1"/>
    <n v="9"/>
    <n v="2"/>
    <s v="Entry"/>
    <n v="2"/>
    <s v="Yes"/>
  </r>
  <r>
    <s v="S04307"/>
    <n v="22"/>
    <x v="0"/>
    <n v="3.21"/>
    <n v="1336"/>
    <x v="281"/>
    <n v="2.89"/>
    <s v="Business"/>
    <n v="3"/>
    <n v="9"/>
    <n v="4"/>
    <n v="7"/>
    <n v="10"/>
    <n v="3"/>
    <x v="284"/>
    <x v="0"/>
    <n v="10"/>
    <n v="5"/>
    <s v="Entry"/>
    <n v="10"/>
    <s v="No"/>
  </r>
  <r>
    <s v="S04308"/>
    <n v="20"/>
    <x v="1"/>
    <n v="3.79"/>
    <n v="1019"/>
    <x v="725"/>
    <n v="3.54"/>
    <s v="Medicine"/>
    <n v="3"/>
    <n v="2"/>
    <n v="5"/>
    <n v="4"/>
    <n v="5"/>
    <n v="5"/>
    <x v="44"/>
    <x v="1"/>
    <n v="10"/>
    <n v="4"/>
    <s v="Entry"/>
    <n v="7"/>
    <s v="No"/>
  </r>
  <r>
    <s v="S04309"/>
    <n v="20"/>
    <x v="0"/>
    <n v="3.73"/>
    <n v="1055"/>
    <x v="734"/>
    <n v="3.25"/>
    <s v="Mathematics"/>
    <n v="1"/>
    <n v="3"/>
    <n v="0"/>
    <n v="3"/>
    <n v="10"/>
    <n v="3"/>
    <x v="99"/>
    <x v="1"/>
    <n v="10"/>
    <n v="1"/>
    <s v="Mid"/>
    <n v="8"/>
    <s v="Yes"/>
  </r>
  <r>
    <s v="S04310"/>
    <n v="18"/>
    <x v="0"/>
    <n v="3.78"/>
    <n v="1298"/>
    <x v="119"/>
    <n v="2.62"/>
    <s v="Business"/>
    <n v="1"/>
    <n v="1"/>
    <n v="2"/>
    <n v="6"/>
    <n v="10"/>
    <n v="5"/>
    <x v="171"/>
    <x v="1"/>
    <n v="9"/>
    <n v="5"/>
    <s v="Mid"/>
    <n v="6"/>
    <s v="No"/>
  </r>
  <r>
    <s v="S04311"/>
    <n v="24"/>
    <x v="0"/>
    <n v="2.54"/>
    <n v="1599"/>
    <x v="710"/>
    <n v="2.77"/>
    <s v="Computer Science"/>
    <n v="2"/>
    <n v="8"/>
    <n v="4"/>
    <n v="8"/>
    <n v="6"/>
    <n v="5"/>
    <x v="380"/>
    <x v="0"/>
    <n v="5"/>
    <n v="4"/>
    <s v="Entry"/>
    <n v="6"/>
    <s v="No"/>
  </r>
  <r>
    <s v="S04312"/>
    <n v="28"/>
    <x v="0"/>
    <n v="2.0699999999999998"/>
    <n v="1087"/>
    <x v="903"/>
    <n v="2.61"/>
    <s v="Arts"/>
    <n v="3"/>
    <n v="4"/>
    <n v="2"/>
    <n v="3"/>
    <n v="8"/>
    <n v="3"/>
    <x v="388"/>
    <x v="0"/>
    <n v="2"/>
    <n v="1"/>
    <s v="Entry"/>
    <n v="8"/>
    <s v="No"/>
  </r>
  <r>
    <s v="S04313"/>
    <n v="27"/>
    <x v="1"/>
    <n v="2.52"/>
    <n v="951"/>
    <x v="136"/>
    <n v="3.19"/>
    <s v="Law"/>
    <n v="2"/>
    <n v="4"/>
    <n v="5"/>
    <n v="5"/>
    <n v="7"/>
    <n v="5"/>
    <x v="513"/>
    <x v="0"/>
    <n v="1"/>
    <n v="2"/>
    <s v="Senior"/>
    <n v="3"/>
    <s v="No"/>
  </r>
  <r>
    <s v="S04314"/>
    <n v="18"/>
    <x v="0"/>
    <n v="2.56"/>
    <n v="1551"/>
    <x v="421"/>
    <n v="2.67"/>
    <s v="Engineering"/>
    <n v="2"/>
    <n v="3"/>
    <n v="0"/>
    <n v="10"/>
    <n v="1"/>
    <n v="4"/>
    <x v="193"/>
    <x v="0"/>
    <n v="2"/>
    <n v="5"/>
    <s v="Entry"/>
    <n v="8"/>
    <s v="No"/>
  </r>
  <r>
    <s v="S04315"/>
    <n v="19"/>
    <x v="0"/>
    <n v="3.82"/>
    <n v="1430"/>
    <x v="538"/>
    <n v="3.45"/>
    <s v="Mathematics"/>
    <n v="0"/>
    <n v="4"/>
    <n v="3"/>
    <n v="1"/>
    <n v="10"/>
    <n v="0"/>
    <x v="309"/>
    <x v="1"/>
    <n v="2"/>
    <n v="5"/>
    <s v="Entry"/>
    <n v="10"/>
    <s v="No"/>
  </r>
  <r>
    <s v="S04316"/>
    <n v="21"/>
    <x v="0"/>
    <n v="3.3"/>
    <n v="1379"/>
    <x v="228"/>
    <n v="3.16"/>
    <s v="Mathematics"/>
    <n v="3"/>
    <n v="0"/>
    <n v="2"/>
    <n v="10"/>
    <n v="4"/>
    <n v="2"/>
    <x v="360"/>
    <x v="1"/>
    <n v="1"/>
    <n v="1"/>
    <s v="Entry"/>
    <n v="1"/>
    <s v="No"/>
  </r>
  <r>
    <s v="S04317"/>
    <n v="21"/>
    <x v="0"/>
    <n v="2.16"/>
    <n v="1486"/>
    <x v="828"/>
    <n v="2.29"/>
    <s v="Arts"/>
    <n v="2"/>
    <n v="9"/>
    <n v="0"/>
    <n v="10"/>
    <n v="8"/>
    <n v="5"/>
    <x v="553"/>
    <x v="0"/>
    <n v="8"/>
    <n v="1"/>
    <s v="Entry"/>
    <n v="2"/>
    <s v="No"/>
  </r>
  <r>
    <s v="S04318"/>
    <n v="22"/>
    <x v="1"/>
    <n v="2.27"/>
    <n v="1129"/>
    <x v="467"/>
    <n v="2.62"/>
    <s v="Computer Science"/>
    <n v="0"/>
    <n v="9"/>
    <n v="3"/>
    <n v="8"/>
    <n v="9"/>
    <n v="0"/>
    <x v="294"/>
    <x v="1"/>
    <n v="3"/>
    <n v="2"/>
    <s v="Mid"/>
    <n v="6"/>
    <s v="Yes"/>
  </r>
  <r>
    <s v="S04320"/>
    <n v="19"/>
    <x v="0"/>
    <n v="3.26"/>
    <n v="1029"/>
    <x v="939"/>
    <n v="2.78"/>
    <s v="Medicine"/>
    <n v="2"/>
    <n v="3"/>
    <n v="5"/>
    <n v="8"/>
    <n v="4"/>
    <n v="1"/>
    <x v="398"/>
    <x v="1"/>
    <n v="10"/>
    <n v="3"/>
    <s v="Entry"/>
    <n v="10"/>
    <s v="No"/>
  </r>
  <r>
    <s v="S04321"/>
    <n v="21"/>
    <x v="1"/>
    <n v="3.47"/>
    <n v="954"/>
    <x v="624"/>
    <n v="3.03"/>
    <s v="Business"/>
    <n v="3"/>
    <n v="3"/>
    <n v="5"/>
    <n v="2"/>
    <n v="2"/>
    <n v="2"/>
    <x v="185"/>
    <x v="1"/>
    <n v="8"/>
    <n v="1"/>
    <s v="Entry"/>
    <n v="2"/>
    <s v="No"/>
  </r>
  <r>
    <s v="S04322"/>
    <n v="18"/>
    <x v="1"/>
    <n v="3.72"/>
    <n v="1170"/>
    <x v="70"/>
    <n v="3.01"/>
    <s v="Engineering"/>
    <n v="1"/>
    <n v="4"/>
    <n v="0"/>
    <n v="7"/>
    <n v="9"/>
    <n v="5"/>
    <x v="156"/>
    <x v="0"/>
    <n v="6"/>
    <n v="2"/>
    <s v="Entry"/>
    <n v="3"/>
    <s v="No"/>
  </r>
  <r>
    <s v="S04323"/>
    <n v="19"/>
    <x v="0"/>
    <n v="3.88"/>
    <n v="999"/>
    <x v="982"/>
    <n v="3.51"/>
    <s v="Mathematics"/>
    <n v="1"/>
    <n v="0"/>
    <n v="1"/>
    <n v="4"/>
    <n v="1"/>
    <n v="5"/>
    <x v="125"/>
    <x v="0"/>
    <n v="1"/>
    <n v="1"/>
    <s v="Mid"/>
    <n v="3"/>
    <s v="No"/>
  </r>
  <r>
    <s v="S04324"/>
    <n v="18"/>
    <x v="1"/>
    <n v="2.4"/>
    <n v="968"/>
    <x v="15"/>
    <n v="2.38"/>
    <s v="Engineering"/>
    <n v="3"/>
    <n v="3"/>
    <n v="3"/>
    <n v="2"/>
    <n v="5"/>
    <n v="3"/>
    <x v="31"/>
    <x v="0"/>
    <n v="7"/>
    <n v="2"/>
    <s v="Mid"/>
    <n v="4"/>
    <s v="Yes"/>
  </r>
  <r>
    <s v="S04325"/>
    <n v="27"/>
    <x v="1"/>
    <n v="2.62"/>
    <n v="1198"/>
    <x v="531"/>
    <n v="3.89"/>
    <s v="Mathematics"/>
    <n v="1"/>
    <n v="9"/>
    <n v="1"/>
    <n v="9"/>
    <n v="8"/>
    <n v="2"/>
    <x v="46"/>
    <x v="1"/>
    <n v="3"/>
    <n v="4"/>
    <s v="Executive"/>
    <n v="9"/>
    <s v="No"/>
  </r>
  <r>
    <s v="S04326"/>
    <n v="27"/>
    <x v="1"/>
    <n v="2.48"/>
    <n v="1428"/>
    <x v="379"/>
    <n v="2.69"/>
    <s v="Arts"/>
    <n v="4"/>
    <n v="2"/>
    <n v="5"/>
    <n v="5"/>
    <n v="4"/>
    <n v="4"/>
    <x v="31"/>
    <x v="0"/>
    <n v="9"/>
    <n v="2"/>
    <s v="Mid"/>
    <n v="9"/>
    <s v="No"/>
  </r>
  <r>
    <s v="S04327"/>
    <n v="21"/>
    <x v="1"/>
    <n v="2.72"/>
    <n v="1253"/>
    <x v="909"/>
    <n v="2.6"/>
    <s v="Medicine"/>
    <n v="1"/>
    <n v="4"/>
    <n v="5"/>
    <n v="7"/>
    <n v="1"/>
    <n v="5"/>
    <x v="0"/>
    <x v="0"/>
    <n v="9"/>
    <n v="2"/>
    <s v="Mid"/>
    <n v="2"/>
    <s v="Yes"/>
  </r>
  <r>
    <s v="S04328"/>
    <n v="21"/>
    <x v="0"/>
    <n v="3.83"/>
    <n v="1527"/>
    <x v="922"/>
    <n v="3.37"/>
    <s v="Law"/>
    <n v="2"/>
    <n v="9"/>
    <n v="4"/>
    <n v="4"/>
    <n v="4"/>
    <n v="3"/>
    <x v="321"/>
    <x v="1"/>
    <n v="4"/>
    <n v="4"/>
    <s v="Mid"/>
    <n v="2"/>
    <s v="No"/>
  </r>
  <r>
    <s v="S04329"/>
    <n v="24"/>
    <x v="1"/>
    <n v="3.15"/>
    <n v="1051"/>
    <x v="652"/>
    <n v="3.61"/>
    <s v="Computer Science"/>
    <n v="2"/>
    <n v="4"/>
    <n v="4"/>
    <n v="10"/>
    <n v="5"/>
    <n v="2"/>
    <x v="388"/>
    <x v="0"/>
    <n v="2"/>
    <n v="4"/>
    <s v="Entry"/>
    <n v="6"/>
    <s v="No"/>
  </r>
  <r>
    <s v="S04330"/>
    <n v="27"/>
    <x v="1"/>
    <n v="3.48"/>
    <n v="1229"/>
    <x v="659"/>
    <n v="2.76"/>
    <s v="Medicine"/>
    <n v="0"/>
    <n v="7"/>
    <n v="2"/>
    <n v="4"/>
    <n v="5"/>
    <n v="2"/>
    <x v="31"/>
    <x v="0"/>
    <n v="10"/>
    <n v="3"/>
    <s v="Mid"/>
    <n v="5"/>
    <s v="Yes"/>
  </r>
  <r>
    <s v="S04331"/>
    <n v="28"/>
    <x v="1"/>
    <n v="2.98"/>
    <n v="1015"/>
    <x v="600"/>
    <n v="3.49"/>
    <s v="Engineering"/>
    <n v="3"/>
    <n v="0"/>
    <n v="5"/>
    <n v="3"/>
    <n v="1"/>
    <n v="4"/>
    <x v="327"/>
    <x v="0"/>
    <n v="9"/>
    <n v="2"/>
    <s v="Entry"/>
    <n v="5"/>
    <s v="No"/>
  </r>
  <r>
    <s v="S04332"/>
    <n v="28"/>
    <x v="1"/>
    <n v="2.06"/>
    <n v="1441"/>
    <x v="416"/>
    <n v="3.77"/>
    <s v="Law"/>
    <n v="0"/>
    <n v="2"/>
    <n v="4"/>
    <n v="1"/>
    <n v="2"/>
    <n v="4"/>
    <x v="446"/>
    <x v="0"/>
    <n v="5"/>
    <n v="4"/>
    <s v="Mid"/>
    <n v="7"/>
    <s v="Yes"/>
  </r>
  <r>
    <s v="S04333"/>
    <n v="26"/>
    <x v="0"/>
    <n v="2.13"/>
    <n v="1222"/>
    <x v="549"/>
    <n v="3.53"/>
    <s v="Business"/>
    <n v="2"/>
    <n v="4"/>
    <n v="2"/>
    <n v="2"/>
    <n v="6"/>
    <n v="0"/>
    <x v="517"/>
    <x v="1"/>
    <n v="8"/>
    <n v="3"/>
    <s v="Entry"/>
    <n v="9"/>
    <s v="No"/>
  </r>
  <r>
    <s v="S04335"/>
    <n v="22"/>
    <x v="1"/>
    <n v="3.44"/>
    <n v="1471"/>
    <x v="57"/>
    <n v="3.65"/>
    <s v="Computer Science"/>
    <n v="0"/>
    <n v="5"/>
    <n v="1"/>
    <n v="1"/>
    <n v="5"/>
    <n v="2"/>
    <x v="606"/>
    <x v="1"/>
    <n v="1"/>
    <n v="1"/>
    <s v="Mid"/>
    <n v="5"/>
    <s v="No"/>
  </r>
  <r>
    <s v="S04336"/>
    <n v="27"/>
    <x v="0"/>
    <n v="2.4300000000000002"/>
    <n v="1128"/>
    <x v="765"/>
    <n v="3.55"/>
    <s v="Computer Science"/>
    <n v="4"/>
    <n v="9"/>
    <n v="3"/>
    <n v="5"/>
    <n v="9"/>
    <n v="0"/>
    <x v="297"/>
    <x v="1"/>
    <n v="3"/>
    <n v="4"/>
    <s v="Mid"/>
    <n v="5"/>
    <s v="No"/>
  </r>
  <r>
    <s v="S04337"/>
    <n v="18"/>
    <x v="0"/>
    <n v="3.44"/>
    <n v="1259"/>
    <x v="460"/>
    <n v="3.34"/>
    <s v="Computer Science"/>
    <n v="1"/>
    <n v="2"/>
    <n v="1"/>
    <n v="2"/>
    <n v="7"/>
    <n v="3"/>
    <x v="406"/>
    <x v="1"/>
    <n v="7"/>
    <n v="5"/>
    <s v="Mid"/>
    <n v="5"/>
    <s v="No"/>
  </r>
  <r>
    <s v="S04338"/>
    <n v="18"/>
    <x v="1"/>
    <n v="3.62"/>
    <n v="904"/>
    <x v="882"/>
    <n v="3.52"/>
    <s v="Business"/>
    <n v="4"/>
    <n v="5"/>
    <n v="0"/>
    <n v="4"/>
    <n v="5"/>
    <n v="3"/>
    <x v="138"/>
    <x v="0"/>
    <n v="2"/>
    <n v="4"/>
    <s v="Mid"/>
    <n v="9"/>
    <s v="No"/>
  </r>
  <r>
    <s v="S04339"/>
    <n v="23"/>
    <x v="0"/>
    <n v="2.82"/>
    <n v="927"/>
    <x v="884"/>
    <n v="3.96"/>
    <s v="Engineering"/>
    <n v="4"/>
    <n v="7"/>
    <n v="3"/>
    <n v="7"/>
    <n v="9"/>
    <n v="1"/>
    <x v="233"/>
    <x v="0"/>
    <n v="4"/>
    <n v="4"/>
    <s v="Entry"/>
    <n v="6"/>
    <s v="No"/>
  </r>
  <r>
    <s v="S04340"/>
    <n v="19"/>
    <x v="0"/>
    <n v="3.49"/>
    <n v="1263"/>
    <x v="187"/>
    <n v="2.86"/>
    <s v="Engineering"/>
    <n v="4"/>
    <n v="3"/>
    <n v="0"/>
    <n v="5"/>
    <n v="1"/>
    <n v="3"/>
    <x v="398"/>
    <x v="1"/>
    <n v="4"/>
    <n v="3"/>
    <s v="Senior"/>
    <n v="8"/>
    <s v="No"/>
  </r>
  <r>
    <s v="S04341"/>
    <n v="25"/>
    <x v="0"/>
    <n v="2.81"/>
    <n v="1361"/>
    <x v="786"/>
    <n v="2.13"/>
    <s v="Medicine"/>
    <n v="4"/>
    <n v="7"/>
    <n v="1"/>
    <n v="1"/>
    <n v="3"/>
    <n v="1"/>
    <x v="22"/>
    <x v="0"/>
    <n v="7"/>
    <n v="4"/>
    <s v="Entry"/>
    <n v="8"/>
    <s v="No"/>
  </r>
  <r>
    <s v="S04342"/>
    <n v="26"/>
    <x v="0"/>
    <n v="3.36"/>
    <n v="1130"/>
    <x v="635"/>
    <n v="2.92"/>
    <s v="Law"/>
    <n v="1"/>
    <n v="6"/>
    <n v="5"/>
    <n v="3"/>
    <n v="2"/>
    <n v="3"/>
    <x v="124"/>
    <x v="1"/>
    <n v="2"/>
    <n v="4"/>
    <s v="Entry"/>
    <n v="6"/>
    <s v="No"/>
  </r>
  <r>
    <s v="S04343"/>
    <n v="21"/>
    <x v="0"/>
    <n v="3.53"/>
    <n v="1294"/>
    <x v="6"/>
    <n v="2.09"/>
    <s v="Mathematics"/>
    <n v="3"/>
    <n v="3"/>
    <n v="5"/>
    <n v="10"/>
    <n v="7"/>
    <n v="3"/>
    <x v="120"/>
    <x v="0"/>
    <n v="8"/>
    <n v="3"/>
    <s v="Entry"/>
    <n v="6"/>
    <s v="Yes"/>
  </r>
  <r>
    <s v="S04344"/>
    <n v="22"/>
    <x v="0"/>
    <n v="3.98"/>
    <n v="1170"/>
    <x v="228"/>
    <n v="2.59"/>
    <s v="Medicine"/>
    <n v="0"/>
    <n v="2"/>
    <n v="2"/>
    <n v="9"/>
    <n v="9"/>
    <n v="2"/>
    <x v="331"/>
    <x v="0"/>
    <n v="8"/>
    <n v="3"/>
    <s v="Mid"/>
    <n v="10"/>
    <s v="No"/>
  </r>
  <r>
    <s v="S04345"/>
    <n v="28"/>
    <x v="0"/>
    <n v="2.69"/>
    <n v="1203"/>
    <x v="436"/>
    <n v="3.17"/>
    <s v="Engineering"/>
    <n v="4"/>
    <n v="4"/>
    <n v="3"/>
    <n v="1"/>
    <n v="2"/>
    <n v="4"/>
    <x v="498"/>
    <x v="0"/>
    <n v="6"/>
    <n v="1"/>
    <s v="Entry"/>
    <n v="8"/>
    <s v="No"/>
  </r>
  <r>
    <s v="S04346"/>
    <n v="25"/>
    <x v="1"/>
    <n v="2.82"/>
    <n v="1282"/>
    <x v="276"/>
    <n v="2.62"/>
    <s v="Computer Science"/>
    <n v="4"/>
    <n v="4"/>
    <n v="3"/>
    <n v="10"/>
    <n v="6"/>
    <n v="2"/>
    <x v="82"/>
    <x v="0"/>
    <n v="4"/>
    <n v="1"/>
    <s v="Entry"/>
    <n v="1"/>
    <s v="No"/>
  </r>
  <r>
    <s v="S04347"/>
    <n v="20"/>
    <x v="1"/>
    <n v="2.33"/>
    <n v="1457"/>
    <x v="459"/>
    <n v="3.37"/>
    <s v="Business"/>
    <n v="0"/>
    <n v="6"/>
    <n v="2"/>
    <n v="4"/>
    <n v="2"/>
    <n v="0"/>
    <x v="280"/>
    <x v="0"/>
    <n v="2"/>
    <n v="4"/>
    <s v="Entry"/>
    <n v="9"/>
    <s v="No"/>
  </r>
  <r>
    <s v="S04348"/>
    <n v="22"/>
    <x v="0"/>
    <n v="2.41"/>
    <n v="927"/>
    <x v="236"/>
    <n v="3.64"/>
    <s v="Engineering"/>
    <n v="0"/>
    <n v="0"/>
    <n v="2"/>
    <n v="5"/>
    <n v="3"/>
    <n v="4"/>
    <x v="167"/>
    <x v="0"/>
    <n v="3"/>
    <n v="4"/>
    <s v="Mid"/>
    <n v="9"/>
    <s v="No"/>
  </r>
  <r>
    <s v="S04349"/>
    <n v="20"/>
    <x v="0"/>
    <n v="3.39"/>
    <n v="1418"/>
    <x v="269"/>
    <n v="2.84"/>
    <s v="Business"/>
    <n v="3"/>
    <n v="8"/>
    <n v="4"/>
    <n v="10"/>
    <n v="1"/>
    <n v="2"/>
    <x v="327"/>
    <x v="0"/>
    <n v="3"/>
    <n v="2"/>
    <s v="Mid"/>
    <n v="8"/>
    <s v="Yes"/>
  </r>
  <r>
    <s v="S04350"/>
    <n v="29"/>
    <x v="1"/>
    <n v="3.83"/>
    <n v="1098"/>
    <x v="798"/>
    <n v="3.8"/>
    <s v="Arts"/>
    <n v="2"/>
    <n v="1"/>
    <n v="5"/>
    <n v="3"/>
    <n v="6"/>
    <n v="4"/>
    <x v="317"/>
    <x v="0"/>
    <n v="3"/>
    <n v="5"/>
    <s v="Mid"/>
    <n v="4"/>
    <s v="No"/>
  </r>
  <r>
    <s v="S04351"/>
    <n v="27"/>
    <x v="0"/>
    <n v="2.79"/>
    <n v="1505"/>
    <x v="340"/>
    <n v="2.16"/>
    <s v="Computer Science"/>
    <n v="3"/>
    <n v="8"/>
    <n v="4"/>
    <n v="3"/>
    <n v="2"/>
    <n v="4"/>
    <x v="411"/>
    <x v="0"/>
    <n v="4"/>
    <n v="2"/>
    <s v="Executive"/>
    <n v="1"/>
    <s v="Yes"/>
  </r>
  <r>
    <s v="S04352"/>
    <n v="20"/>
    <x v="0"/>
    <n v="2.36"/>
    <n v="981"/>
    <x v="292"/>
    <n v="3.68"/>
    <s v="Arts"/>
    <n v="2"/>
    <n v="8"/>
    <n v="1"/>
    <n v="1"/>
    <n v="3"/>
    <n v="4"/>
    <x v="432"/>
    <x v="1"/>
    <n v="7"/>
    <n v="2"/>
    <s v="Senior"/>
    <n v="2"/>
    <s v="No"/>
  </r>
  <r>
    <s v="S04353"/>
    <n v="20"/>
    <x v="0"/>
    <n v="2.57"/>
    <n v="987"/>
    <x v="440"/>
    <n v="3.66"/>
    <s v="Engineering"/>
    <n v="1"/>
    <n v="2"/>
    <n v="5"/>
    <n v="6"/>
    <n v="6"/>
    <n v="3"/>
    <x v="372"/>
    <x v="1"/>
    <n v="9"/>
    <n v="4"/>
    <s v="Entry"/>
    <n v="1"/>
    <s v="Yes"/>
  </r>
  <r>
    <s v="S04354"/>
    <n v="29"/>
    <x v="1"/>
    <n v="2.91"/>
    <n v="1289"/>
    <x v="312"/>
    <n v="2.64"/>
    <s v="Medicine"/>
    <n v="3"/>
    <n v="6"/>
    <n v="3"/>
    <n v="4"/>
    <n v="6"/>
    <n v="4"/>
    <x v="76"/>
    <x v="1"/>
    <n v="10"/>
    <n v="3"/>
    <s v="Mid"/>
    <n v="3"/>
    <s v="No"/>
  </r>
  <r>
    <s v="S04355"/>
    <n v="24"/>
    <x v="1"/>
    <n v="2.58"/>
    <n v="1597"/>
    <x v="7"/>
    <n v="2.6"/>
    <s v="Engineering"/>
    <n v="1"/>
    <n v="2"/>
    <n v="2"/>
    <n v="8"/>
    <n v="4"/>
    <n v="3"/>
    <x v="121"/>
    <x v="1"/>
    <n v="4"/>
    <n v="3"/>
    <s v="Mid"/>
    <n v="9"/>
    <s v="Yes"/>
  </r>
  <r>
    <s v="S04356"/>
    <n v="24"/>
    <x v="1"/>
    <n v="2.4700000000000002"/>
    <n v="1479"/>
    <x v="218"/>
    <n v="2.61"/>
    <s v="Arts"/>
    <n v="0"/>
    <n v="7"/>
    <n v="2"/>
    <n v="6"/>
    <n v="1"/>
    <n v="5"/>
    <x v="257"/>
    <x v="1"/>
    <n v="7"/>
    <n v="5"/>
    <s v="Entry"/>
    <n v="6"/>
    <s v="No"/>
  </r>
  <r>
    <s v="S04357"/>
    <n v="24"/>
    <x v="1"/>
    <n v="3.47"/>
    <n v="1350"/>
    <x v="416"/>
    <n v="3.62"/>
    <s v="Business"/>
    <n v="3"/>
    <n v="7"/>
    <n v="5"/>
    <n v="3"/>
    <n v="7"/>
    <n v="4"/>
    <x v="42"/>
    <x v="0"/>
    <n v="10"/>
    <n v="3"/>
    <s v="Entry"/>
    <n v="5"/>
    <s v="No"/>
  </r>
  <r>
    <s v="S04358"/>
    <n v="27"/>
    <x v="1"/>
    <n v="2.02"/>
    <n v="1332"/>
    <x v="459"/>
    <n v="3.66"/>
    <s v="Law"/>
    <n v="0"/>
    <n v="2"/>
    <n v="0"/>
    <n v="7"/>
    <n v="2"/>
    <n v="3"/>
    <x v="102"/>
    <x v="1"/>
    <n v="6"/>
    <n v="4"/>
    <s v="Mid"/>
    <n v="8"/>
    <s v="No"/>
  </r>
  <r>
    <s v="S04359"/>
    <n v="25"/>
    <x v="0"/>
    <n v="3.08"/>
    <n v="1273"/>
    <x v="751"/>
    <n v="2.66"/>
    <s v="Law"/>
    <n v="4"/>
    <n v="4"/>
    <n v="4"/>
    <n v="3"/>
    <n v="6"/>
    <n v="4"/>
    <x v="479"/>
    <x v="0"/>
    <n v="10"/>
    <n v="3"/>
    <s v="Mid"/>
    <n v="10"/>
    <s v="No"/>
  </r>
  <r>
    <s v="S04360"/>
    <n v="22"/>
    <x v="1"/>
    <n v="3.59"/>
    <n v="1334"/>
    <x v="619"/>
    <n v="3.19"/>
    <s v="Engineering"/>
    <n v="0"/>
    <n v="6"/>
    <n v="5"/>
    <n v="9"/>
    <n v="7"/>
    <n v="0"/>
    <x v="20"/>
    <x v="0"/>
    <n v="9"/>
    <n v="1"/>
    <s v="Mid"/>
    <n v="3"/>
    <s v="Yes"/>
  </r>
  <r>
    <s v="S04361"/>
    <n v="22"/>
    <x v="0"/>
    <n v="2.5299999999999998"/>
    <n v="1086"/>
    <x v="831"/>
    <n v="2.2799999999999998"/>
    <s v="Mathematics"/>
    <n v="4"/>
    <n v="0"/>
    <n v="5"/>
    <n v="8"/>
    <n v="2"/>
    <n v="2"/>
    <x v="445"/>
    <x v="0"/>
    <n v="8"/>
    <n v="5"/>
    <s v="Entry"/>
    <n v="10"/>
    <s v="Yes"/>
  </r>
  <r>
    <s v="S04362"/>
    <n v="21"/>
    <x v="1"/>
    <n v="3.21"/>
    <n v="1289"/>
    <x v="809"/>
    <n v="2.94"/>
    <s v="Medicine"/>
    <n v="2"/>
    <n v="2"/>
    <n v="0"/>
    <n v="3"/>
    <n v="6"/>
    <n v="5"/>
    <x v="340"/>
    <x v="0"/>
    <n v="2"/>
    <n v="3"/>
    <s v="Senior"/>
    <n v="3"/>
    <s v="No"/>
  </r>
  <r>
    <s v="S04363"/>
    <n v="24"/>
    <x v="1"/>
    <n v="3.34"/>
    <n v="1117"/>
    <x v="676"/>
    <n v="4"/>
    <s v="Arts"/>
    <n v="4"/>
    <n v="0"/>
    <n v="2"/>
    <n v="2"/>
    <n v="1"/>
    <n v="4"/>
    <x v="411"/>
    <x v="0"/>
    <n v="3"/>
    <n v="3"/>
    <s v="Mid"/>
    <n v="5"/>
    <s v="No"/>
  </r>
  <r>
    <s v="S04364"/>
    <n v="27"/>
    <x v="1"/>
    <n v="3.31"/>
    <n v="1007"/>
    <x v="952"/>
    <n v="2.3199999999999998"/>
    <s v="Engineering"/>
    <n v="2"/>
    <n v="1"/>
    <n v="3"/>
    <n v="3"/>
    <n v="6"/>
    <n v="0"/>
    <x v="413"/>
    <x v="1"/>
    <n v="6"/>
    <n v="1"/>
    <s v="Senior"/>
    <n v="1"/>
    <s v="No"/>
  </r>
  <r>
    <s v="S04365"/>
    <n v="21"/>
    <x v="0"/>
    <n v="2.89"/>
    <n v="1449"/>
    <x v="620"/>
    <n v="3.9"/>
    <s v="Arts"/>
    <n v="4"/>
    <n v="6"/>
    <n v="3"/>
    <n v="4"/>
    <n v="8"/>
    <n v="2"/>
    <x v="191"/>
    <x v="0"/>
    <n v="5"/>
    <n v="2"/>
    <s v="Entry"/>
    <n v="7"/>
    <s v="Yes"/>
  </r>
  <r>
    <s v="S04366"/>
    <n v="19"/>
    <x v="0"/>
    <n v="2.69"/>
    <n v="1248"/>
    <x v="307"/>
    <n v="3.65"/>
    <s v="Arts"/>
    <n v="4"/>
    <n v="6"/>
    <n v="0"/>
    <n v="3"/>
    <n v="8"/>
    <n v="1"/>
    <x v="53"/>
    <x v="0"/>
    <n v="2"/>
    <n v="4"/>
    <s v="Mid"/>
    <n v="3"/>
    <s v="No"/>
  </r>
  <r>
    <s v="S04367"/>
    <n v="21"/>
    <x v="1"/>
    <n v="3.67"/>
    <n v="1421"/>
    <x v="661"/>
    <n v="3.94"/>
    <s v="Computer Science"/>
    <n v="1"/>
    <n v="2"/>
    <n v="4"/>
    <n v="9"/>
    <n v="7"/>
    <n v="5"/>
    <x v="31"/>
    <x v="0"/>
    <n v="2"/>
    <n v="3"/>
    <s v="Mid"/>
    <n v="2"/>
    <s v="No"/>
  </r>
  <r>
    <s v="S04368"/>
    <n v="25"/>
    <x v="1"/>
    <n v="3.52"/>
    <n v="925"/>
    <x v="667"/>
    <n v="2.36"/>
    <s v="Law"/>
    <n v="1"/>
    <n v="5"/>
    <n v="1"/>
    <n v="10"/>
    <n v="4"/>
    <n v="5"/>
    <x v="487"/>
    <x v="0"/>
    <n v="5"/>
    <n v="1"/>
    <s v="Entry"/>
    <n v="7"/>
    <s v="Yes"/>
  </r>
  <r>
    <s v="S04369"/>
    <n v="26"/>
    <x v="1"/>
    <n v="2.64"/>
    <n v="947"/>
    <x v="269"/>
    <n v="2.4300000000000002"/>
    <s v="Mathematics"/>
    <n v="0"/>
    <n v="5"/>
    <n v="5"/>
    <n v="2"/>
    <n v="4"/>
    <n v="4"/>
    <x v="51"/>
    <x v="0"/>
    <n v="5"/>
    <n v="1"/>
    <s v="Entry"/>
    <n v="1"/>
    <s v="No"/>
  </r>
  <r>
    <s v="S04370"/>
    <n v="20"/>
    <x v="0"/>
    <n v="2.21"/>
    <n v="1269"/>
    <x v="218"/>
    <n v="2.0299999999999998"/>
    <s v="Law"/>
    <n v="1"/>
    <n v="1"/>
    <n v="3"/>
    <n v="8"/>
    <n v="5"/>
    <n v="1"/>
    <x v="240"/>
    <x v="0"/>
    <n v="1"/>
    <n v="2"/>
    <s v="Entry"/>
    <n v="1"/>
    <s v="No"/>
  </r>
  <r>
    <s v="S04371"/>
    <n v="24"/>
    <x v="1"/>
    <n v="2.14"/>
    <n v="913"/>
    <x v="887"/>
    <n v="3.45"/>
    <s v="Business"/>
    <n v="2"/>
    <n v="8"/>
    <n v="1"/>
    <n v="7"/>
    <n v="8"/>
    <n v="2"/>
    <x v="282"/>
    <x v="0"/>
    <n v="10"/>
    <n v="3"/>
    <s v="Executive"/>
    <n v="9"/>
    <s v="No"/>
  </r>
  <r>
    <s v="S04372"/>
    <n v="29"/>
    <x v="1"/>
    <n v="2.19"/>
    <n v="1511"/>
    <x v="313"/>
    <n v="3.29"/>
    <s v="Mathematics"/>
    <n v="1"/>
    <n v="7"/>
    <n v="5"/>
    <n v="1"/>
    <n v="4"/>
    <n v="2"/>
    <x v="159"/>
    <x v="0"/>
    <n v="3"/>
    <n v="2"/>
    <s v="Mid"/>
    <n v="7"/>
    <s v="No"/>
  </r>
  <r>
    <s v="S04373"/>
    <n v="26"/>
    <x v="1"/>
    <n v="3.17"/>
    <n v="1086"/>
    <x v="149"/>
    <n v="2.36"/>
    <s v="Computer Science"/>
    <n v="0"/>
    <n v="1"/>
    <n v="4"/>
    <n v="6"/>
    <n v="9"/>
    <n v="4"/>
    <x v="184"/>
    <x v="0"/>
    <n v="9"/>
    <n v="5"/>
    <s v="Entry"/>
    <n v="3"/>
    <s v="No"/>
  </r>
  <r>
    <s v="S04374"/>
    <n v="28"/>
    <x v="1"/>
    <n v="2.1"/>
    <n v="1423"/>
    <x v="970"/>
    <n v="3.58"/>
    <s v="Law"/>
    <n v="3"/>
    <n v="3"/>
    <n v="0"/>
    <n v="6"/>
    <n v="3"/>
    <n v="0"/>
    <x v="379"/>
    <x v="1"/>
    <n v="10"/>
    <n v="1"/>
    <s v="Mid"/>
    <n v="5"/>
    <s v="Yes"/>
  </r>
  <r>
    <s v="S04375"/>
    <n v="21"/>
    <x v="1"/>
    <n v="2.67"/>
    <n v="1178"/>
    <x v="104"/>
    <n v="2.6"/>
    <s v="Arts"/>
    <n v="2"/>
    <n v="8"/>
    <n v="4"/>
    <n v="9"/>
    <n v="9"/>
    <n v="4"/>
    <x v="24"/>
    <x v="0"/>
    <n v="3"/>
    <n v="4"/>
    <s v="Mid"/>
    <n v="2"/>
    <s v="No"/>
  </r>
  <r>
    <s v="S04376"/>
    <n v="27"/>
    <x v="1"/>
    <n v="3.51"/>
    <n v="1240"/>
    <x v="182"/>
    <n v="2.27"/>
    <s v="Medicine"/>
    <n v="3"/>
    <n v="3"/>
    <n v="2"/>
    <n v="10"/>
    <n v="2"/>
    <n v="0"/>
    <x v="43"/>
    <x v="0"/>
    <n v="6"/>
    <n v="1"/>
    <s v="Entry"/>
    <n v="5"/>
    <s v="No"/>
  </r>
  <r>
    <s v="S04377"/>
    <n v="20"/>
    <x v="1"/>
    <n v="2.59"/>
    <n v="1227"/>
    <x v="348"/>
    <n v="2.85"/>
    <s v="Medicine"/>
    <n v="2"/>
    <n v="6"/>
    <n v="4"/>
    <n v="8"/>
    <n v="6"/>
    <n v="4"/>
    <x v="500"/>
    <x v="0"/>
    <n v="6"/>
    <n v="2"/>
    <s v="Executive"/>
    <n v="9"/>
    <s v="No"/>
  </r>
  <r>
    <s v="S04379"/>
    <n v="18"/>
    <x v="0"/>
    <n v="3.49"/>
    <n v="1533"/>
    <x v="610"/>
    <n v="2.5299999999999998"/>
    <s v="Medicine"/>
    <n v="1"/>
    <n v="9"/>
    <n v="0"/>
    <n v="7"/>
    <n v="5"/>
    <n v="3"/>
    <x v="329"/>
    <x v="0"/>
    <n v="7"/>
    <n v="4"/>
    <s v="Entry"/>
    <n v="5"/>
    <s v="No"/>
  </r>
  <r>
    <s v="S04380"/>
    <n v="20"/>
    <x v="0"/>
    <n v="2.4900000000000002"/>
    <n v="1506"/>
    <x v="730"/>
    <n v="2.74"/>
    <s v="Arts"/>
    <n v="3"/>
    <n v="5"/>
    <n v="4"/>
    <n v="5"/>
    <n v="6"/>
    <n v="0"/>
    <x v="45"/>
    <x v="0"/>
    <n v="9"/>
    <n v="1"/>
    <s v="Mid"/>
    <n v="1"/>
    <s v="Yes"/>
  </r>
  <r>
    <s v="S04381"/>
    <n v="25"/>
    <x v="1"/>
    <n v="3.46"/>
    <n v="924"/>
    <x v="596"/>
    <n v="3.7"/>
    <s v="Mathematics"/>
    <n v="3"/>
    <n v="0"/>
    <n v="5"/>
    <n v="2"/>
    <n v="10"/>
    <n v="0"/>
    <x v="310"/>
    <x v="0"/>
    <n v="9"/>
    <n v="4"/>
    <s v="Mid"/>
    <n v="8"/>
    <s v="Yes"/>
  </r>
  <r>
    <s v="S04382"/>
    <n v="28"/>
    <x v="1"/>
    <n v="3.5"/>
    <n v="1428"/>
    <x v="971"/>
    <n v="3.59"/>
    <s v="Engineering"/>
    <n v="1"/>
    <n v="3"/>
    <n v="0"/>
    <n v="10"/>
    <n v="7"/>
    <n v="2"/>
    <x v="439"/>
    <x v="1"/>
    <n v="8"/>
    <n v="3"/>
    <s v="Entry"/>
    <n v="6"/>
    <s v="No"/>
  </r>
  <r>
    <s v="S04383"/>
    <n v="25"/>
    <x v="1"/>
    <n v="2.79"/>
    <n v="1325"/>
    <x v="381"/>
    <n v="2.89"/>
    <s v="Arts"/>
    <n v="0"/>
    <n v="4"/>
    <n v="2"/>
    <n v="5"/>
    <n v="4"/>
    <n v="1"/>
    <x v="478"/>
    <x v="0"/>
    <n v="5"/>
    <n v="1"/>
    <s v="Senior"/>
    <n v="2"/>
    <s v="No"/>
  </r>
  <r>
    <s v="S04384"/>
    <n v="21"/>
    <x v="1"/>
    <n v="2.42"/>
    <n v="928"/>
    <x v="603"/>
    <n v="3.45"/>
    <s v="Law"/>
    <n v="1"/>
    <n v="5"/>
    <n v="1"/>
    <n v="1"/>
    <n v="4"/>
    <n v="4"/>
    <x v="300"/>
    <x v="1"/>
    <n v="8"/>
    <n v="2"/>
    <s v="Senior"/>
    <n v="6"/>
    <s v="No"/>
  </r>
  <r>
    <s v="S04385"/>
    <n v="19"/>
    <x v="0"/>
    <n v="3.04"/>
    <n v="1222"/>
    <x v="83"/>
    <n v="3.14"/>
    <s v="Engineering"/>
    <n v="4"/>
    <n v="5"/>
    <n v="4"/>
    <n v="10"/>
    <n v="9"/>
    <n v="2"/>
    <x v="607"/>
    <x v="1"/>
    <n v="9"/>
    <n v="5"/>
    <s v="Mid"/>
    <n v="9"/>
    <s v="Yes"/>
  </r>
  <r>
    <s v="S04386"/>
    <n v="25"/>
    <x v="1"/>
    <n v="3.84"/>
    <n v="1212"/>
    <x v="983"/>
    <n v="2.68"/>
    <s v="Medicine"/>
    <n v="4"/>
    <n v="4"/>
    <n v="0"/>
    <n v="6"/>
    <n v="4"/>
    <n v="1"/>
    <x v="295"/>
    <x v="1"/>
    <n v="1"/>
    <n v="2"/>
    <s v="Entry"/>
    <n v="3"/>
    <s v="No"/>
  </r>
  <r>
    <s v="S04387"/>
    <n v="25"/>
    <x v="1"/>
    <n v="3.28"/>
    <n v="1483"/>
    <x v="50"/>
    <n v="3.45"/>
    <s v="Mathematics"/>
    <n v="4"/>
    <n v="2"/>
    <n v="5"/>
    <n v="2"/>
    <n v="8"/>
    <n v="2"/>
    <x v="384"/>
    <x v="0"/>
    <n v="1"/>
    <n v="3"/>
    <s v="Entry"/>
    <n v="5"/>
    <s v="No"/>
  </r>
  <r>
    <s v="S04388"/>
    <n v="27"/>
    <x v="0"/>
    <n v="2.35"/>
    <n v="1169"/>
    <x v="158"/>
    <n v="3.37"/>
    <s v="Business"/>
    <n v="3"/>
    <n v="1"/>
    <n v="5"/>
    <n v="1"/>
    <n v="10"/>
    <n v="5"/>
    <x v="420"/>
    <x v="1"/>
    <n v="5"/>
    <n v="5"/>
    <s v="Entry"/>
    <n v="7"/>
    <s v="No"/>
  </r>
  <r>
    <s v="S04389"/>
    <n v="21"/>
    <x v="0"/>
    <n v="3.37"/>
    <n v="1194"/>
    <x v="865"/>
    <n v="3.24"/>
    <s v="Business"/>
    <n v="3"/>
    <n v="6"/>
    <n v="5"/>
    <n v="1"/>
    <n v="1"/>
    <n v="2"/>
    <x v="463"/>
    <x v="0"/>
    <n v="7"/>
    <n v="5"/>
    <s v="Entry"/>
    <n v="10"/>
    <s v="No"/>
  </r>
  <r>
    <s v="S04390"/>
    <n v="20"/>
    <x v="1"/>
    <n v="2.85"/>
    <n v="1555"/>
    <x v="775"/>
    <n v="3.24"/>
    <s v="Arts"/>
    <n v="0"/>
    <n v="0"/>
    <n v="1"/>
    <n v="1"/>
    <n v="4"/>
    <n v="4"/>
    <x v="307"/>
    <x v="0"/>
    <n v="9"/>
    <n v="2"/>
    <s v="Senior"/>
    <n v="2"/>
    <s v="No"/>
  </r>
  <r>
    <s v="S04391"/>
    <n v="19"/>
    <x v="0"/>
    <n v="3.18"/>
    <n v="1122"/>
    <x v="435"/>
    <n v="3.37"/>
    <s v="Arts"/>
    <n v="2"/>
    <n v="4"/>
    <n v="2"/>
    <n v="4"/>
    <n v="2"/>
    <n v="5"/>
    <x v="44"/>
    <x v="1"/>
    <n v="9"/>
    <n v="1"/>
    <s v="Senior"/>
    <n v="1"/>
    <s v="No"/>
  </r>
  <r>
    <s v="S04392"/>
    <n v="26"/>
    <x v="1"/>
    <n v="3.47"/>
    <n v="974"/>
    <x v="912"/>
    <n v="2.77"/>
    <s v="Medicine"/>
    <n v="1"/>
    <n v="3"/>
    <n v="4"/>
    <n v="5"/>
    <n v="10"/>
    <n v="3"/>
    <x v="25"/>
    <x v="0"/>
    <n v="3"/>
    <n v="1"/>
    <s v="Entry"/>
    <n v="5"/>
    <s v="No"/>
  </r>
  <r>
    <s v="S04393"/>
    <n v="18"/>
    <x v="0"/>
    <n v="3.03"/>
    <n v="1001"/>
    <x v="725"/>
    <n v="3.74"/>
    <s v="Business"/>
    <n v="2"/>
    <n v="6"/>
    <n v="0"/>
    <n v="5"/>
    <n v="5"/>
    <n v="2"/>
    <x v="483"/>
    <x v="0"/>
    <n v="1"/>
    <n v="5"/>
    <s v="Mid"/>
    <n v="4"/>
    <s v="Yes"/>
  </r>
  <r>
    <s v="S04394"/>
    <n v="24"/>
    <x v="1"/>
    <n v="3.63"/>
    <n v="1431"/>
    <x v="7"/>
    <n v="2.3199999999999998"/>
    <s v="Business"/>
    <n v="3"/>
    <n v="1"/>
    <n v="1"/>
    <n v="1"/>
    <n v="2"/>
    <n v="4"/>
    <x v="31"/>
    <x v="0"/>
    <n v="3"/>
    <n v="2"/>
    <s v="Entry"/>
    <n v="9"/>
    <s v="No"/>
  </r>
  <r>
    <s v="S04395"/>
    <n v="22"/>
    <x v="1"/>
    <n v="3.44"/>
    <n v="1528"/>
    <x v="24"/>
    <n v="3.77"/>
    <s v="Arts"/>
    <n v="1"/>
    <n v="7"/>
    <n v="2"/>
    <n v="6"/>
    <n v="7"/>
    <n v="0"/>
    <x v="18"/>
    <x v="0"/>
    <n v="8"/>
    <n v="2"/>
    <s v="Entry"/>
    <n v="10"/>
    <s v="Yes"/>
  </r>
  <r>
    <s v="S04396"/>
    <n v="25"/>
    <x v="1"/>
    <n v="3.23"/>
    <n v="1585"/>
    <x v="964"/>
    <n v="2.68"/>
    <s v="Law"/>
    <n v="3"/>
    <n v="8"/>
    <n v="3"/>
    <n v="3"/>
    <n v="10"/>
    <n v="1"/>
    <x v="260"/>
    <x v="1"/>
    <n v="7"/>
    <n v="1"/>
    <s v="Entry"/>
    <n v="4"/>
    <s v="No"/>
  </r>
  <r>
    <s v="S04397"/>
    <n v="21"/>
    <x v="0"/>
    <n v="2.2999999999999998"/>
    <n v="1072"/>
    <x v="558"/>
    <n v="2.25"/>
    <s v="Business"/>
    <n v="0"/>
    <n v="9"/>
    <n v="0"/>
    <n v="4"/>
    <n v="7"/>
    <n v="4"/>
    <x v="3"/>
    <x v="0"/>
    <n v="5"/>
    <n v="3"/>
    <s v="Entry"/>
    <n v="7"/>
    <s v="No"/>
  </r>
  <r>
    <s v="S04398"/>
    <n v="24"/>
    <x v="1"/>
    <n v="3.67"/>
    <n v="903"/>
    <x v="629"/>
    <n v="3.2"/>
    <s v="Arts"/>
    <n v="1"/>
    <n v="0"/>
    <n v="5"/>
    <n v="5"/>
    <n v="9"/>
    <n v="3"/>
    <x v="331"/>
    <x v="0"/>
    <n v="10"/>
    <n v="1"/>
    <s v="Entry"/>
    <n v="5"/>
    <s v="No"/>
  </r>
  <r>
    <s v="S04399"/>
    <n v="22"/>
    <x v="0"/>
    <n v="3.87"/>
    <n v="1378"/>
    <x v="690"/>
    <n v="2.75"/>
    <s v="Computer Science"/>
    <n v="3"/>
    <n v="4"/>
    <n v="5"/>
    <n v="4"/>
    <n v="4"/>
    <n v="4"/>
    <x v="151"/>
    <x v="0"/>
    <n v="9"/>
    <n v="1"/>
    <s v="Entry"/>
    <n v="5"/>
    <s v="No"/>
  </r>
  <r>
    <s v="S04400"/>
    <n v="22"/>
    <x v="0"/>
    <n v="2.27"/>
    <n v="1559"/>
    <x v="937"/>
    <n v="3.63"/>
    <s v="Business"/>
    <n v="4"/>
    <n v="3"/>
    <n v="2"/>
    <n v="4"/>
    <n v="5"/>
    <n v="4"/>
    <x v="296"/>
    <x v="0"/>
    <n v="4"/>
    <n v="3"/>
    <s v="Mid"/>
    <n v="6"/>
    <s v="Yes"/>
  </r>
  <r>
    <s v="S04402"/>
    <n v="26"/>
    <x v="1"/>
    <n v="2.52"/>
    <n v="1525"/>
    <x v="617"/>
    <n v="3.34"/>
    <s v="Mathematics"/>
    <n v="3"/>
    <n v="8"/>
    <n v="5"/>
    <n v="1"/>
    <n v="7"/>
    <n v="1"/>
    <x v="139"/>
    <x v="1"/>
    <n v="5"/>
    <n v="5"/>
    <s v="Entry"/>
    <n v="4"/>
    <s v="No"/>
  </r>
  <r>
    <s v="S04403"/>
    <n v="26"/>
    <x v="1"/>
    <n v="3.51"/>
    <n v="1066"/>
    <x v="171"/>
    <n v="2.62"/>
    <s v="Medicine"/>
    <n v="2"/>
    <n v="2"/>
    <n v="4"/>
    <n v="2"/>
    <n v="5"/>
    <n v="5"/>
    <x v="164"/>
    <x v="1"/>
    <n v="6"/>
    <n v="5"/>
    <s v="Senior"/>
    <n v="9"/>
    <s v="No"/>
  </r>
  <r>
    <s v="S04404"/>
    <n v="29"/>
    <x v="0"/>
    <n v="3.44"/>
    <n v="1199"/>
    <x v="553"/>
    <n v="2.42"/>
    <s v="Mathematics"/>
    <n v="0"/>
    <n v="0"/>
    <n v="1"/>
    <n v="2"/>
    <n v="9"/>
    <n v="1"/>
    <x v="278"/>
    <x v="1"/>
    <n v="4"/>
    <n v="5"/>
    <s v="Entry"/>
    <n v="6"/>
    <s v="No"/>
  </r>
  <r>
    <s v="S04405"/>
    <n v="23"/>
    <x v="0"/>
    <n v="2.2799999999999998"/>
    <n v="1017"/>
    <x v="64"/>
    <n v="2.78"/>
    <s v="Arts"/>
    <n v="0"/>
    <n v="2"/>
    <n v="5"/>
    <n v="2"/>
    <n v="7"/>
    <n v="3"/>
    <x v="144"/>
    <x v="1"/>
    <n v="3"/>
    <n v="5"/>
    <s v="Mid"/>
    <n v="8"/>
    <s v="No"/>
  </r>
  <r>
    <s v="S04406"/>
    <n v="23"/>
    <x v="0"/>
    <n v="3.75"/>
    <n v="1411"/>
    <x v="611"/>
    <n v="3.21"/>
    <s v="Business"/>
    <n v="3"/>
    <n v="3"/>
    <n v="4"/>
    <n v="10"/>
    <n v="4"/>
    <n v="5"/>
    <x v="269"/>
    <x v="1"/>
    <n v="5"/>
    <n v="5"/>
    <s v="Entry"/>
    <n v="4"/>
    <s v="No"/>
  </r>
  <r>
    <s v="S04407"/>
    <n v="22"/>
    <x v="1"/>
    <n v="2.36"/>
    <n v="1511"/>
    <x v="710"/>
    <n v="3.31"/>
    <s v="Business"/>
    <n v="0"/>
    <n v="1"/>
    <n v="2"/>
    <n v="1"/>
    <n v="7"/>
    <n v="5"/>
    <x v="319"/>
    <x v="0"/>
    <n v="5"/>
    <n v="2"/>
    <s v="Mid"/>
    <n v="9"/>
    <s v="No"/>
  </r>
  <r>
    <s v="S04408"/>
    <n v="26"/>
    <x v="1"/>
    <n v="3.59"/>
    <n v="1074"/>
    <x v="581"/>
    <n v="3.16"/>
    <s v="Law"/>
    <n v="1"/>
    <n v="0"/>
    <n v="2"/>
    <n v="10"/>
    <n v="1"/>
    <n v="1"/>
    <x v="548"/>
    <x v="2"/>
    <n v="2"/>
    <n v="2"/>
    <s v="Entry"/>
    <n v="9"/>
    <s v="Yes"/>
  </r>
  <r>
    <s v="S04409"/>
    <n v="27"/>
    <x v="1"/>
    <n v="2.91"/>
    <n v="1058"/>
    <x v="757"/>
    <n v="3.98"/>
    <s v="Arts"/>
    <n v="0"/>
    <n v="0"/>
    <n v="1"/>
    <n v="8"/>
    <n v="2"/>
    <n v="0"/>
    <x v="31"/>
    <x v="0"/>
    <n v="10"/>
    <n v="3"/>
    <s v="Mid"/>
    <n v="1"/>
    <s v="No"/>
  </r>
  <r>
    <s v="S04410"/>
    <n v="25"/>
    <x v="1"/>
    <n v="2.66"/>
    <n v="1283"/>
    <x v="266"/>
    <n v="3.38"/>
    <s v="Engineering"/>
    <n v="4"/>
    <n v="7"/>
    <n v="1"/>
    <n v="1"/>
    <n v="3"/>
    <n v="3"/>
    <x v="169"/>
    <x v="0"/>
    <n v="4"/>
    <n v="4"/>
    <s v="Mid"/>
    <n v="1"/>
    <s v="Yes"/>
  </r>
  <r>
    <s v="S04411"/>
    <n v="24"/>
    <x v="0"/>
    <n v="2.3199999999999998"/>
    <n v="1126"/>
    <x v="665"/>
    <n v="3.86"/>
    <s v="Business"/>
    <n v="3"/>
    <n v="3"/>
    <n v="4"/>
    <n v="8"/>
    <n v="5"/>
    <n v="0"/>
    <x v="31"/>
    <x v="0"/>
    <n v="3"/>
    <n v="5"/>
    <s v="Entry"/>
    <n v="7"/>
    <s v="No"/>
  </r>
  <r>
    <s v="S04412"/>
    <n v="24"/>
    <x v="0"/>
    <n v="2.34"/>
    <n v="937"/>
    <x v="378"/>
    <n v="2.2400000000000002"/>
    <s v="Computer Science"/>
    <n v="1"/>
    <n v="1"/>
    <n v="0"/>
    <n v="1"/>
    <n v="5"/>
    <n v="0"/>
    <x v="435"/>
    <x v="1"/>
    <n v="7"/>
    <n v="4"/>
    <s v="Entry"/>
    <n v="3"/>
    <s v="No"/>
  </r>
  <r>
    <s v="S04413"/>
    <n v="23"/>
    <x v="0"/>
    <n v="3.32"/>
    <n v="1362"/>
    <x v="268"/>
    <n v="2.12"/>
    <s v="Medicine"/>
    <n v="0"/>
    <n v="9"/>
    <n v="1"/>
    <n v="10"/>
    <n v="7"/>
    <n v="5"/>
    <x v="565"/>
    <x v="0"/>
    <n v="5"/>
    <n v="4"/>
    <s v="Mid"/>
    <n v="7"/>
    <s v="No"/>
  </r>
  <r>
    <s v="S04414"/>
    <n v="22"/>
    <x v="0"/>
    <n v="3.1"/>
    <n v="1330"/>
    <x v="285"/>
    <n v="2.62"/>
    <s v="Arts"/>
    <n v="4"/>
    <n v="2"/>
    <n v="5"/>
    <n v="3"/>
    <n v="9"/>
    <n v="4"/>
    <x v="225"/>
    <x v="0"/>
    <n v="6"/>
    <n v="5"/>
    <s v="Entry"/>
    <n v="1"/>
    <s v="No"/>
  </r>
  <r>
    <s v="S04415"/>
    <n v="21"/>
    <x v="0"/>
    <n v="2.2400000000000002"/>
    <n v="1547"/>
    <x v="149"/>
    <n v="2.27"/>
    <s v="Business"/>
    <n v="2"/>
    <n v="7"/>
    <n v="0"/>
    <n v="9"/>
    <n v="10"/>
    <n v="4"/>
    <x v="497"/>
    <x v="1"/>
    <n v="7"/>
    <n v="1"/>
    <s v="Entry"/>
    <n v="1"/>
    <s v="No"/>
  </r>
  <r>
    <s v="S04416"/>
    <n v="20"/>
    <x v="1"/>
    <n v="2.23"/>
    <n v="1003"/>
    <x v="340"/>
    <n v="3.05"/>
    <s v="Mathematics"/>
    <n v="0"/>
    <n v="5"/>
    <n v="0"/>
    <n v="8"/>
    <n v="9"/>
    <n v="4"/>
    <x v="159"/>
    <x v="0"/>
    <n v="2"/>
    <n v="3"/>
    <s v="Entry"/>
    <n v="7"/>
    <s v="No"/>
  </r>
  <r>
    <s v="S04417"/>
    <n v="20"/>
    <x v="0"/>
    <n v="2.14"/>
    <n v="1092"/>
    <x v="406"/>
    <n v="3.04"/>
    <s v="Law"/>
    <n v="4"/>
    <n v="7"/>
    <n v="0"/>
    <n v="2"/>
    <n v="6"/>
    <n v="5"/>
    <x v="323"/>
    <x v="1"/>
    <n v="10"/>
    <n v="4"/>
    <s v="Entry"/>
    <n v="4"/>
    <s v="No"/>
  </r>
  <r>
    <s v="S04418"/>
    <n v="23"/>
    <x v="1"/>
    <n v="3.49"/>
    <n v="1149"/>
    <x v="359"/>
    <n v="3.15"/>
    <s v="Law"/>
    <n v="4"/>
    <n v="9"/>
    <n v="2"/>
    <n v="4"/>
    <n v="7"/>
    <n v="2"/>
    <x v="34"/>
    <x v="0"/>
    <n v="4"/>
    <n v="1"/>
    <s v="Entry"/>
    <n v="2"/>
    <s v="Yes"/>
  </r>
  <r>
    <s v="S04419"/>
    <n v="21"/>
    <x v="0"/>
    <n v="3.42"/>
    <n v="912"/>
    <x v="778"/>
    <n v="3.49"/>
    <s v="Medicine"/>
    <n v="4"/>
    <n v="4"/>
    <n v="2"/>
    <n v="8"/>
    <n v="8"/>
    <n v="0"/>
    <x v="407"/>
    <x v="0"/>
    <n v="6"/>
    <n v="1"/>
    <s v="Mid"/>
    <n v="5"/>
    <s v="No"/>
  </r>
  <r>
    <s v="S04421"/>
    <n v="29"/>
    <x v="1"/>
    <n v="3.12"/>
    <n v="1496"/>
    <x v="156"/>
    <n v="3.76"/>
    <s v="Arts"/>
    <n v="2"/>
    <n v="5"/>
    <n v="0"/>
    <n v="7"/>
    <n v="7"/>
    <n v="3"/>
    <x v="93"/>
    <x v="1"/>
    <n v="6"/>
    <n v="3"/>
    <s v="Mid"/>
    <n v="4"/>
    <s v="No"/>
  </r>
  <r>
    <s v="S04422"/>
    <n v="23"/>
    <x v="1"/>
    <n v="2.17"/>
    <n v="1520"/>
    <x v="984"/>
    <n v="2.2400000000000002"/>
    <s v="Arts"/>
    <n v="3"/>
    <n v="9"/>
    <n v="2"/>
    <n v="1"/>
    <n v="6"/>
    <n v="2"/>
    <x v="39"/>
    <x v="1"/>
    <n v="10"/>
    <n v="5"/>
    <s v="Senior"/>
    <n v="9"/>
    <s v="No"/>
  </r>
  <r>
    <s v="S04423"/>
    <n v="20"/>
    <x v="0"/>
    <n v="3.81"/>
    <n v="1454"/>
    <x v="145"/>
    <n v="2.68"/>
    <s v="Engineering"/>
    <n v="4"/>
    <n v="7"/>
    <n v="4"/>
    <n v="8"/>
    <n v="8"/>
    <n v="4"/>
    <x v="105"/>
    <x v="0"/>
    <n v="1"/>
    <n v="3"/>
    <s v="Senior"/>
    <n v="2"/>
    <s v="No"/>
  </r>
  <r>
    <s v="S04424"/>
    <n v="21"/>
    <x v="1"/>
    <n v="3.81"/>
    <n v="1287"/>
    <x v="912"/>
    <n v="2.5099999999999998"/>
    <s v="Computer Science"/>
    <n v="3"/>
    <n v="4"/>
    <n v="5"/>
    <n v="1"/>
    <n v="1"/>
    <n v="5"/>
    <x v="122"/>
    <x v="0"/>
    <n v="8"/>
    <n v="5"/>
    <s v="Entry"/>
    <n v="4"/>
    <s v="No"/>
  </r>
  <r>
    <s v="S04425"/>
    <n v="26"/>
    <x v="1"/>
    <n v="3.4"/>
    <n v="970"/>
    <x v="737"/>
    <n v="2.35"/>
    <s v="Law"/>
    <n v="2"/>
    <n v="4"/>
    <n v="3"/>
    <n v="9"/>
    <n v="5"/>
    <n v="2"/>
    <x v="25"/>
    <x v="0"/>
    <n v="10"/>
    <n v="3"/>
    <s v="Mid"/>
    <n v="2"/>
    <s v="No"/>
  </r>
  <r>
    <s v="S04426"/>
    <n v="22"/>
    <x v="0"/>
    <n v="3.85"/>
    <n v="1470"/>
    <x v="497"/>
    <n v="3.09"/>
    <s v="Arts"/>
    <n v="2"/>
    <n v="2"/>
    <n v="1"/>
    <n v="8"/>
    <n v="3"/>
    <n v="5"/>
    <x v="179"/>
    <x v="1"/>
    <n v="5"/>
    <n v="2"/>
    <s v="Mid"/>
    <n v="10"/>
    <s v="No"/>
  </r>
  <r>
    <s v="S04427"/>
    <n v="24"/>
    <x v="0"/>
    <n v="3.62"/>
    <n v="1337"/>
    <x v="947"/>
    <n v="3.11"/>
    <s v="Engineering"/>
    <n v="1"/>
    <n v="2"/>
    <n v="0"/>
    <n v="4"/>
    <n v="9"/>
    <n v="2"/>
    <x v="384"/>
    <x v="0"/>
    <n v="1"/>
    <n v="1"/>
    <s v="Senior"/>
    <n v="4"/>
    <s v="No"/>
  </r>
  <r>
    <s v="S04428"/>
    <n v="27"/>
    <x v="0"/>
    <n v="3.66"/>
    <n v="943"/>
    <x v="913"/>
    <n v="2.4500000000000002"/>
    <s v="Arts"/>
    <n v="1"/>
    <n v="7"/>
    <n v="2"/>
    <n v="10"/>
    <n v="9"/>
    <n v="0"/>
    <x v="210"/>
    <x v="1"/>
    <n v="10"/>
    <n v="1"/>
    <s v="Senior"/>
    <n v="6"/>
    <s v="No"/>
  </r>
  <r>
    <s v="S04429"/>
    <n v="19"/>
    <x v="1"/>
    <n v="3.14"/>
    <n v="1171"/>
    <x v="603"/>
    <n v="3.42"/>
    <s v="Arts"/>
    <n v="4"/>
    <n v="0"/>
    <n v="0"/>
    <n v="4"/>
    <n v="3"/>
    <n v="0"/>
    <x v="282"/>
    <x v="0"/>
    <n v="10"/>
    <n v="1"/>
    <s v="Mid"/>
    <n v="5"/>
    <s v="No"/>
  </r>
  <r>
    <s v="S04430"/>
    <n v="22"/>
    <x v="1"/>
    <n v="2.61"/>
    <n v="913"/>
    <x v="0"/>
    <n v="3.47"/>
    <s v="Engineering"/>
    <n v="3"/>
    <n v="3"/>
    <n v="0"/>
    <n v="4"/>
    <n v="10"/>
    <n v="5"/>
    <x v="607"/>
    <x v="1"/>
    <n v="1"/>
    <n v="3"/>
    <s v="Mid"/>
    <n v="10"/>
    <s v="No"/>
  </r>
  <r>
    <s v="S04431"/>
    <n v="26"/>
    <x v="1"/>
    <n v="2.44"/>
    <n v="1270"/>
    <x v="855"/>
    <n v="2.04"/>
    <s v="Computer Science"/>
    <n v="2"/>
    <n v="8"/>
    <n v="0"/>
    <n v="6"/>
    <n v="2"/>
    <n v="1"/>
    <x v="252"/>
    <x v="0"/>
    <n v="10"/>
    <n v="1"/>
    <s v="Entry"/>
    <n v="10"/>
    <s v="No"/>
  </r>
  <r>
    <s v="S04432"/>
    <n v="28"/>
    <x v="0"/>
    <n v="2.65"/>
    <n v="1011"/>
    <x v="463"/>
    <n v="2.79"/>
    <s v="Medicine"/>
    <n v="0"/>
    <n v="5"/>
    <n v="0"/>
    <n v="2"/>
    <n v="5"/>
    <n v="3"/>
    <x v="243"/>
    <x v="1"/>
    <n v="3"/>
    <n v="2"/>
    <s v="Entry"/>
    <n v="6"/>
    <s v="No"/>
  </r>
  <r>
    <s v="S04433"/>
    <n v="20"/>
    <x v="0"/>
    <n v="3.26"/>
    <n v="1278"/>
    <x v="55"/>
    <n v="3.78"/>
    <s v="Law"/>
    <n v="1"/>
    <n v="5"/>
    <n v="4"/>
    <n v="4"/>
    <n v="4"/>
    <n v="3"/>
    <x v="436"/>
    <x v="1"/>
    <n v="6"/>
    <n v="2"/>
    <s v="Mid"/>
    <n v="2"/>
    <s v="No"/>
  </r>
  <r>
    <s v="S04434"/>
    <n v="26"/>
    <x v="1"/>
    <n v="2.35"/>
    <n v="1213"/>
    <x v="552"/>
    <n v="3.04"/>
    <s v="Business"/>
    <n v="1"/>
    <n v="9"/>
    <n v="1"/>
    <n v="4"/>
    <n v="7"/>
    <n v="4"/>
    <x v="469"/>
    <x v="0"/>
    <n v="2"/>
    <n v="4"/>
    <s v="Entry"/>
    <n v="1"/>
    <s v="No"/>
  </r>
  <r>
    <s v="S04435"/>
    <n v="28"/>
    <x v="0"/>
    <n v="2.52"/>
    <n v="1314"/>
    <x v="761"/>
    <n v="2.7"/>
    <s v="Mathematics"/>
    <n v="0"/>
    <n v="6"/>
    <n v="1"/>
    <n v="8"/>
    <n v="8"/>
    <n v="1"/>
    <x v="156"/>
    <x v="0"/>
    <n v="8"/>
    <n v="1"/>
    <s v="Entry"/>
    <n v="5"/>
    <s v="No"/>
  </r>
  <r>
    <s v="S04436"/>
    <n v="23"/>
    <x v="1"/>
    <n v="2.94"/>
    <n v="1384"/>
    <x v="224"/>
    <n v="2.5099999999999998"/>
    <s v="Arts"/>
    <n v="3"/>
    <n v="6"/>
    <n v="2"/>
    <n v="2"/>
    <n v="4"/>
    <n v="3"/>
    <x v="114"/>
    <x v="1"/>
    <n v="10"/>
    <n v="5"/>
    <s v="Senior"/>
    <n v="3"/>
    <s v="No"/>
  </r>
  <r>
    <s v="S04437"/>
    <n v="21"/>
    <x v="1"/>
    <n v="2.4700000000000002"/>
    <n v="1068"/>
    <x v="188"/>
    <n v="2.4900000000000002"/>
    <s v="Computer Science"/>
    <n v="3"/>
    <n v="5"/>
    <n v="4"/>
    <n v="8"/>
    <n v="3"/>
    <n v="2"/>
    <x v="446"/>
    <x v="0"/>
    <n v="7"/>
    <n v="5"/>
    <s v="Executive"/>
    <n v="3"/>
    <s v="No"/>
  </r>
  <r>
    <s v="S04438"/>
    <n v="24"/>
    <x v="0"/>
    <n v="3.18"/>
    <n v="1145"/>
    <x v="137"/>
    <n v="2.2000000000000002"/>
    <s v="Law"/>
    <n v="3"/>
    <n v="8"/>
    <n v="4"/>
    <n v="10"/>
    <n v="9"/>
    <n v="2"/>
    <x v="370"/>
    <x v="1"/>
    <n v="2"/>
    <n v="5"/>
    <s v="Entry"/>
    <n v="10"/>
    <s v="No"/>
  </r>
  <r>
    <s v="S04439"/>
    <n v="25"/>
    <x v="1"/>
    <n v="3.85"/>
    <n v="1165"/>
    <x v="695"/>
    <n v="3.63"/>
    <s v="Business"/>
    <n v="4"/>
    <n v="7"/>
    <n v="1"/>
    <n v="2"/>
    <n v="8"/>
    <n v="3"/>
    <x v="608"/>
    <x v="0"/>
    <n v="1"/>
    <n v="2"/>
    <s v="Senior"/>
    <n v="5"/>
    <s v="No"/>
  </r>
  <r>
    <s v="S04440"/>
    <n v="23"/>
    <x v="0"/>
    <n v="3.5"/>
    <n v="1142"/>
    <x v="567"/>
    <n v="2.17"/>
    <s v="Arts"/>
    <n v="4"/>
    <n v="7"/>
    <n v="2"/>
    <n v="9"/>
    <n v="7"/>
    <n v="2"/>
    <x v="445"/>
    <x v="0"/>
    <n v="7"/>
    <n v="4"/>
    <s v="Senior"/>
    <n v="3"/>
    <s v="No"/>
  </r>
  <r>
    <s v="S04441"/>
    <n v="22"/>
    <x v="1"/>
    <n v="3.33"/>
    <n v="1569"/>
    <x v="338"/>
    <n v="2.58"/>
    <s v="Mathematics"/>
    <n v="0"/>
    <n v="1"/>
    <n v="4"/>
    <n v="9"/>
    <n v="8"/>
    <n v="5"/>
    <x v="441"/>
    <x v="0"/>
    <n v="7"/>
    <n v="4"/>
    <s v="Mid"/>
    <n v="6"/>
    <s v="Yes"/>
  </r>
  <r>
    <s v="S04442"/>
    <n v="23"/>
    <x v="0"/>
    <n v="3.17"/>
    <n v="1199"/>
    <x v="364"/>
    <n v="2.09"/>
    <s v="Business"/>
    <n v="2"/>
    <n v="6"/>
    <n v="2"/>
    <n v="6"/>
    <n v="8"/>
    <n v="2"/>
    <x v="399"/>
    <x v="1"/>
    <n v="3"/>
    <n v="2"/>
    <s v="Entry"/>
    <n v="7"/>
    <s v="No"/>
  </r>
  <r>
    <s v="S04443"/>
    <n v="22"/>
    <x v="1"/>
    <n v="2.98"/>
    <n v="1226"/>
    <x v="749"/>
    <n v="3.56"/>
    <s v="Engineering"/>
    <n v="0"/>
    <n v="0"/>
    <n v="1"/>
    <n v="10"/>
    <n v="10"/>
    <n v="5"/>
    <x v="609"/>
    <x v="1"/>
    <n v="10"/>
    <n v="4"/>
    <s v="Senior"/>
    <n v="6"/>
    <s v="Yes"/>
  </r>
  <r>
    <s v="S04444"/>
    <n v="25"/>
    <x v="0"/>
    <n v="2.37"/>
    <n v="1429"/>
    <x v="524"/>
    <n v="2.08"/>
    <s v="Mathematics"/>
    <n v="2"/>
    <n v="9"/>
    <n v="0"/>
    <n v="5"/>
    <n v="8"/>
    <n v="4"/>
    <x v="551"/>
    <x v="0"/>
    <n v="8"/>
    <n v="5"/>
    <s v="Entry"/>
    <n v="10"/>
    <s v="No"/>
  </r>
  <r>
    <s v="S04445"/>
    <n v="18"/>
    <x v="0"/>
    <n v="3.79"/>
    <n v="1494"/>
    <x v="141"/>
    <n v="2.62"/>
    <s v="Law"/>
    <n v="0"/>
    <n v="7"/>
    <n v="5"/>
    <n v="7"/>
    <n v="1"/>
    <n v="2"/>
    <x v="327"/>
    <x v="0"/>
    <n v="8"/>
    <n v="5"/>
    <s v="Senior"/>
    <n v="8"/>
    <s v="No"/>
  </r>
  <r>
    <s v="S04446"/>
    <n v="28"/>
    <x v="1"/>
    <n v="2.5"/>
    <n v="1241"/>
    <x v="853"/>
    <n v="3.15"/>
    <s v="Computer Science"/>
    <n v="4"/>
    <n v="2"/>
    <n v="5"/>
    <n v="8"/>
    <n v="4"/>
    <n v="5"/>
    <x v="385"/>
    <x v="1"/>
    <n v="5"/>
    <n v="2"/>
    <s v="Entry"/>
    <n v="4"/>
    <s v="No"/>
  </r>
  <r>
    <s v="S04447"/>
    <n v="24"/>
    <x v="0"/>
    <n v="2.1800000000000002"/>
    <n v="1578"/>
    <x v="320"/>
    <n v="2.82"/>
    <s v="Computer Science"/>
    <n v="3"/>
    <n v="8"/>
    <n v="5"/>
    <n v="8"/>
    <n v="10"/>
    <n v="3"/>
    <x v="205"/>
    <x v="1"/>
    <n v="7"/>
    <n v="5"/>
    <s v="Mid"/>
    <n v="6"/>
    <s v="No"/>
  </r>
  <r>
    <s v="S04448"/>
    <n v="27"/>
    <x v="1"/>
    <n v="3.5"/>
    <n v="1453"/>
    <x v="128"/>
    <n v="2.56"/>
    <s v="Law"/>
    <n v="1"/>
    <n v="4"/>
    <n v="4"/>
    <n v="3"/>
    <n v="7"/>
    <n v="0"/>
    <x v="408"/>
    <x v="0"/>
    <n v="3"/>
    <n v="3"/>
    <s v="Entry"/>
    <n v="3"/>
    <s v="No"/>
  </r>
  <r>
    <s v="S04449"/>
    <n v="27"/>
    <x v="0"/>
    <n v="2.35"/>
    <n v="1148"/>
    <x v="659"/>
    <n v="2.5499999999999998"/>
    <s v="Medicine"/>
    <n v="0"/>
    <n v="6"/>
    <n v="2"/>
    <n v="3"/>
    <n v="6"/>
    <n v="2"/>
    <x v="357"/>
    <x v="1"/>
    <n v="6"/>
    <n v="5"/>
    <s v="Mid"/>
    <n v="10"/>
    <s v="No"/>
  </r>
  <r>
    <s v="S04450"/>
    <n v="28"/>
    <x v="1"/>
    <n v="2.74"/>
    <n v="1279"/>
    <x v="447"/>
    <n v="3.6"/>
    <s v="Medicine"/>
    <n v="0"/>
    <n v="6"/>
    <n v="0"/>
    <n v="5"/>
    <n v="3"/>
    <n v="3"/>
    <x v="479"/>
    <x v="0"/>
    <n v="3"/>
    <n v="1"/>
    <s v="Senior"/>
    <n v="7"/>
    <s v="No"/>
  </r>
  <r>
    <s v="S04451"/>
    <n v="19"/>
    <x v="0"/>
    <n v="2.06"/>
    <n v="1431"/>
    <x v="801"/>
    <n v="3.95"/>
    <s v="Business"/>
    <n v="1"/>
    <n v="8"/>
    <n v="1"/>
    <n v="5"/>
    <n v="3"/>
    <n v="2"/>
    <x v="43"/>
    <x v="0"/>
    <n v="9"/>
    <n v="2"/>
    <s v="Entry"/>
    <n v="6"/>
    <s v="No"/>
  </r>
  <r>
    <s v="S04452"/>
    <n v="26"/>
    <x v="1"/>
    <n v="2.27"/>
    <n v="1280"/>
    <x v="68"/>
    <n v="2.7"/>
    <s v="Engineering"/>
    <n v="0"/>
    <n v="1"/>
    <n v="3"/>
    <n v="2"/>
    <n v="4"/>
    <n v="1"/>
    <x v="526"/>
    <x v="0"/>
    <n v="7"/>
    <n v="2"/>
    <s v="Mid"/>
    <n v="6"/>
    <s v="No"/>
  </r>
  <r>
    <s v="S04453"/>
    <n v="18"/>
    <x v="0"/>
    <n v="2.35"/>
    <n v="941"/>
    <x v="591"/>
    <n v="2.08"/>
    <s v="Business"/>
    <n v="3"/>
    <n v="3"/>
    <n v="5"/>
    <n v="5"/>
    <n v="10"/>
    <n v="5"/>
    <x v="466"/>
    <x v="1"/>
    <n v="1"/>
    <n v="4"/>
    <s v="Senior"/>
    <n v="3"/>
    <s v="No"/>
  </r>
  <r>
    <s v="S04454"/>
    <n v="28"/>
    <x v="0"/>
    <n v="2.11"/>
    <n v="1244"/>
    <x v="61"/>
    <n v="2.0699999999999998"/>
    <s v="Arts"/>
    <n v="1"/>
    <n v="7"/>
    <n v="4"/>
    <n v="1"/>
    <n v="6"/>
    <n v="4"/>
    <x v="398"/>
    <x v="1"/>
    <n v="8"/>
    <n v="4"/>
    <s v="Senior"/>
    <n v="1"/>
    <s v="Yes"/>
  </r>
  <r>
    <s v="S04455"/>
    <n v="27"/>
    <x v="0"/>
    <n v="3.31"/>
    <n v="1498"/>
    <x v="274"/>
    <n v="3.52"/>
    <s v="Computer Science"/>
    <n v="1"/>
    <n v="4"/>
    <n v="4"/>
    <n v="7"/>
    <n v="1"/>
    <n v="0"/>
    <x v="348"/>
    <x v="0"/>
    <n v="9"/>
    <n v="4"/>
    <s v="Senior"/>
    <n v="2"/>
    <s v="Yes"/>
  </r>
  <r>
    <s v="S04456"/>
    <n v="23"/>
    <x v="1"/>
    <n v="3.67"/>
    <n v="1160"/>
    <x v="460"/>
    <n v="3.1"/>
    <s v="Business"/>
    <n v="3"/>
    <n v="4"/>
    <n v="2"/>
    <n v="7"/>
    <n v="10"/>
    <n v="5"/>
    <x v="449"/>
    <x v="1"/>
    <n v="10"/>
    <n v="1"/>
    <s v="Mid"/>
    <n v="10"/>
    <s v="No"/>
  </r>
  <r>
    <s v="S04457"/>
    <n v="26"/>
    <x v="0"/>
    <n v="2.75"/>
    <n v="1205"/>
    <x v="785"/>
    <n v="3.57"/>
    <s v="Business"/>
    <n v="3"/>
    <n v="2"/>
    <n v="1"/>
    <n v="1"/>
    <n v="4"/>
    <n v="2"/>
    <x v="305"/>
    <x v="0"/>
    <n v="2"/>
    <n v="5"/>
    <s v="Mid"/>
    <n v="10"/>
    <s v="No"/>
  </r>
  <r>
    <s v="S04458"/>
    <n v="18"/>
    <x v="1"/>
    <n v="3.75"/>
    <n v="1139"/>
    <x v="286"/>
    <n v="3.39"/>
    <s v="Law"/>
    <n v="1"/>
    <n v="4"/>
    <n v="5"/>
    <n v="3"/>
    <n v="9"/>
    <n v="3"/>
    <x v="220"/>
    <x v="1"/>
    <n v="1"/>
    <n v="2"/>
    <s v="Entry"/>
    <n v="3"/>
    <s v="No"/>
  </r>
  <r>
    <s v="S04459"/>
    <n v="21"/>
    <x v="1"/>
    <n v="2.4300000000000002"/>
    <n v="1578"/>
    <x v="34"/>
    <n v="3.82"/>
    <s v="Mathematics"/>
    <n v="3"/>
    <n v="6"/>
    <n v="1"/>
    <n v="8"/>
    <n v="7"/>
    <n v="0"/>
    <x v="144"/>
    <x v="1"/>
    <n v="4"/>
    <n v="5"/>
    <s v="Entry"/>
    <n v="1"/>
    <s v="No"/>
  </r>
  <r>
    <s v="S04460"/>
    <n v="21"/>
    <x v="0"/>
    <n v="2.65"/>
    <n v="1212"/>
    <x v="541"/>
    <n v="3.77"/>
    <s v="Computer Science"/>
    <n v="3"/>
    <n v="3"/>
    <n v="4"/>
    <n v="9"/>
    <n v="6"/>
    <n v="2"/>
    <x v="362"/>
    <x v="1"/>
    <n v="9"/>
    <n v="4"/>
    <s v="Entry"/>
    <n v="8"/>
    <s v="Yes"/>
  </r>
  <r>
    <s v="S04461"/>
    <n v="26"/>
    <x v="1"/>
    <n v="2.2999999999999998"/>
    <n v="1340"/>
    <x v="834"/>
    <n v="3.58"/>
    <s v="Computer Science"/>
    <n v="3"/>
    <n v="7"/>
    <n v="4"/>
    <n v="3"/>
    <n v="5"/>
    <n v="1"/>
    <x v="390"/>
    <x v="0"/>
    <n v="6"/>
    <n v="2"/>
    <s v="Entry"/>
    <n v="9"/>
    <s v="No"/>
  </r>
  <r>
    <s v="S04462"/>
    <n v="28"/>
    <x v="0"/>
    <n v="3.24"/>
    <n v="1032"/>
    <x v="611"/>
    <n v="2.95"/>
    <s v="Medicine"/>
    <n v="1"/>
    <n v="5"/>
    <n v="5"/>
    <n v="6"/>
    <n v="2"/>
    <n v="3"/>
    <x v="31"/>
    <x v="0"/>
    <n v="10"/>
    <n v="4"/>
    <s v="Entry"/>
    <n v="7"/>
    <s v="No"/>
  </r>
  <r>
    <s v="S04463"/>
    <n v="22"/>
    <x v="0"/>
    <n v="2.84"/>
    <n v="950"/>
    <x v="880"/>
    <n v="2.62"/>
    <s v="Medicine"/>
    <n v="0"/>
    <n v="5"/>
    <n v="5"/>
    <n v="6"/>
    <n v="2"/>
    <n v="4"/>
    <x v="179"/>
    <x v="1"/>
    <n v="8"/>
    <n v="1"/>
    <s v="Mid"/>
    <n v="7"/>
    <s v="No"/>
  </r>
  <r>
    <s v="S04464"/>
    <n v="22"/>
    <x v="1"/>
    <n v="3.23"/>
    <n v="1517"/>
    <x v="875"/>
    <n v="3.01"/>
    <s v="Computer Science"/>
    <n v="2"/>
    <n v="5"/>
    <n v="2"/>
    <n v="6"/>
    <n v="6"/>
    <n v="2"/>
    <x v="146"/>
    <x v="0"/>
    <n v="7"/>
    <n v="2"/>
    <s v="Entry"/>
    <n v="3"/>
    <s v="Yes"/>
  </r>
  <r>
    <s v="S04465"/>
    <n v="23"/>
    <x v="1"/>
    <n v="3.52"/>
    <n v="1291"/>
    <x v="281"/>
    <n v="3"/>
    <s v="Mathematics"/>
    <n v="1"/>
    <n v="3"/>
    <n v="2"/>
    <n v="5"/>
    <n v="9"/>
    <n v="3"/>
    <x v="121"/>
    <x v="1"/>
    <n v="5"/>
    <n v="4"/>
    <s v="Entry"/>
    <n v="9"/>
    <s v="No"/>
  </r>
  <r>
    <s v="S04466"/>
    <n v="18"/>
    <x v="1"/>
    <n v="3.09"/>
    <n v="1595"/>
    <x v="191"/>
    <n v="3.22"/>
    <s v="Business"/>
    <n v="2"/>
    <n v="2"/>
    <n v="3"/>
    <n v="6"/>
    <n v="9"/>
    <n v="2"/>
    <x v="532"/>
    <x v="0"/>
    <n v="5"/>
    <n v="4"/>
    <s v="Entry"/>
    <n v="9"/>
    <s v="No"/>
  </r>
  <r>
    <s v="S04467"/>
    <n v="18"/>
    <x v="0"/>
    <n v="3.26"/>
    <n v="1422"/>
    <x v="642"/>
    <n v="2.37"/>
    <s v="Arts"/>
    <n v="3"/>
    <n v="9"/>
    <n v="0"/>
    <n v="6"/>
    <n v="1"/>
    <n v="4"/>
    <x v="115"/>
    <x v="0"/>
    <n v="6"/>
    <n v="4"/>
    <s v="Entry"/>
    <n v="5"/>
    <s v="No"/>
  </r>
  <r>
    <s v="S04468"/>
    <n v="26"/>
    <x v="0"/>
    <n v="3.87"/>
    <n v="1407"/>
    <x v="835"/>
    <n v="3.31"/>
    <s v="Business"/>
    <n v="3"/>
    <n v="5"/>
    <n v="2"/>
    <n v="10"/>
    <n v="7"/>
    <n v="1"/>
    <x v="180"/>
    <x v="0"/>
    <n v="6"/>
    <n v="1"/>
    <s v="Senior"/>
    <n v="7"/>
    <s v="No"/>
  </r>
  <r>
    <s v="S04469"/>
    <n v="20"/>
    <x v="0"/>
    <n v="2.6"/>
    <n v="1561"/>
    <x v="513"/>
    <n v="2.91"/>
    <s v="Mathematics"/>
    <n v="0"/>
    <n v="5"/>
    <n v="0"/>
    <n v="6"/>
    <n v="7"/>
    <n v="5"/>
    <x v="56"/>
    <x v="0"/>
    <n v="5"/>
    <n v="5"/>
    <s v="Mid"/>
    <n v="1"/>
    <s v="Yes"/>
  </r>
  <r>
    <s v="S04470"/>
    <n v="21"/>
    <x v="1"/>
    <n v="2.72"/>
    <n v="1253"/>
    <x v="497"/>
    <n v="3.24"/>
    <s v="Arts"/>
    <n v="3"/>
    <n v="1"/>
    <n v="4"/>
    <n v="8"/>
    <n v="10"/>
    <n v="4"/>
    <x v="516"/>
    <x v="1"/>
    <n v="8"/>
    <n v="5"/>
    <s v="Mid"/>
    <n v="6"/>
    <s v="No"/>
  </r>
  <r>
    <s v="S04471"/>
    <n v="18"/>
    <x v="1"/>
    <n v="3.44"/>
    <n v="1294"/>
    <x v="441"/>
    <n v="2.48"/>
    <s v="Computer Science"/>
    <n v="2"/>
    <n v="9"/>
    <n v="3"/>
    <n v="6"/>
    <n v="2"/>
    <n v="4"/>
    <x v="278"/>
    <x v="1"/>
    <n v="3"/>
    <n v="5"/>
    <s v="Entry"/>
    <n v="10"/>
    <s v="No"/>
  </r>
  <r>
    <s v="S04472"/>
    <n v="26"/>
    <x v="1"/>
    <n v="3.22"/>
    <n v="995"/>
    <x v="220"/>
    <n v="2.87"/>
    <s v="Law"/>
    <n v="1"/>
    <n v="8"/>
    <n v="3"/>
    <n v="3"/>
    <n v="10"/>
    <n v="4"/>
    <x v="151"/>
    <x v="0"/>
    <n v="9"/>
    <n v="1"/>
    <s v="Mid"/>
    <n v="1"/>
    <s v="No"/>
  </r>
  <r>
    <s v="S04473"/>
    <n v="25"/>
    <x v="0"/>
    <n v="2.36"/>
    <n v="1005"/>
    <x v="159"/>
    <n v="2.42"/>
    <s v="Arts"/>
    <n v="1"/>
    <n v="3"/>
    <n v="3"/>
    <n v="7"/>
    <n v="4"/>
    <n v="5"/>
    <x v="435"/>
    <x v="1"/>
    <n v="5"/>
    <n v="5"/>
    <s v="Mid"/>
    <n v="10"/>
    <s v="No"/>
  </r>
  <r>
    <s v="S04474"/>
    <n v="19"/>
    <x v="0"/>
    <n v="2.75"/>
    <n v="1554"/>
    <x v="830"/>
    <n v="3.75"/>
    <s v="Medicine"/>
    <n v="0"/>
    <n v="3"/>
    <n v="1"/>
    <n v="6"/>
    <n v="8"/>
    <n v="0"/>
    <x v="31"/>
    <x v="0"/>
    <n v="9"/>
    <n v="5"/>
    <s v="Entry"/>
    <n v="6"/>
    <s v="No"/>
  </r>
  <r>
    <s v="S04475"/>
    <n v="25"/>
    <x v="0"/>
    <n v="2.94"/>
    <n v="1577"/>
    <x v="149"/>
    <n v="2.98"/>
    <s v="Law"/>
    <n v="2"/>
    <n v="9"/>
    <n v="5"/>
    <n v="9"/>
    <n v="6"/>
    <n v="3"/>
    <x v="261"/>
    <x v="0"/>
    <n v="5"/>
    <n v="1"/>
    <s v="Executive"/>
    <n v="6"/>
    <s v="No"/>
  </r>
  <r>
    <s v="S04476"/>
    <n v="24"/>
    <x v="0"/>
    <n v="2.84"/>
    <n v="1412"/>
    <x v="305"/>
    <n v="2.4500000000000002"/>
    <s v="Mathematics"/>
    <n v="3"/>
    <n v="7"/>
    <n v="5"/>
    <n v="4"/>
    <n v="7"/>
    <n v="2"/>
    <x v="76"/>
    <x v="1"/>
    <n v="3"/>
    <n v="2"/>
    <s v="Senior"/>
    <n v="7"/>
    <s v="No"/>
  </r>
  <r>
    <s v="S04477"/>
    <n v="28"/>
    <x v="0"/>
    <n v="2.36"/>
    <n v="1457"/>
    <x v="565"/>
    <n v="2.08"/>
    <s v="Computer Science"/>
    <n v="4"/>
    <n v="2"/>
    <n v="4"/>
    <n v="1"/>
    <n v="10"/>
    <n v="5"/>
    <x v="336"/>
    <x v="0"/>
    <n v="9"/>
    <n v="4"/>
    <s v="Executive"/>
    <n v="7"/>
    <s v="No"/>
  </r>
  <r>
    <s v="S04478"/>
    <n v="23"/>
    <x v="1"/>
    <n v="3.85"/>
    <n v="1141"/>
    <x v="512"/>
    <n v="3.35"/>
    <s v="Mathematics"/>
    <n v="0"/>
    <n v="9"/>
    <n v="1"/>
    <n v="6"/>
    <n v="6"/>
    <n v="1"/>
    <x v="157"/>
    <x v="1"/>
    <n v="2"/>
    <n v="4"/>
    <s v="Entry"/>
    <n v="10"/>
    <s v="No"/>
  </r>
  <r>
    <s v="S04479"/>
    <n v="18"/>
    <x v="1"/>
    <n v="3.52"/>
    <n v="1387"/>
    <x v="82"/>
    <n v="2.4300000000000002"/>
    <s v="Engineering"/>
    <n v="0"/>
    <n v="6"/>
    <n v="1"/>
    <n v="9"/>
    <n v="9"/>
    <n v="2"/>
    <x v="498"/>
    <x v="0"/>
    <n v="5"/>
    <n v="1"/>
    <s v="Senior"/>
    <n v="3"/>
    <s v="Yes"/>
  </r>
  <r>
    <s v="S04480"/>
    <n v="24"/>
    <x v="1"/>
    <n v="2.96"/>
    <n v="1414"/>
    <x v="403"/>
    <n v="3.98"/>
    <s v="Arts"/>
    <n v="4"/>
    <n v="6"/>
    <n v="3"/>
    <n v="8"/>
    <n v="10"/>
    <n v="0"/>
    <x v="311"/>
    <x v="1"/>
    <n v="3"/>
    <n v="5"/>
    <s v="Entry"/>
    <n v="7"/>
    <s v="No"/>
  </r>
  <r>
    <s v="S04481"/>
    <n v="27"/>
    <x v="0"/>
    <n v="3.36"/>
    <n v="1553"/>
    <x v="354"/>
    <n v="3.07"/>
    <s v="Arts"/>
    <n v="1"/>
    <n v="1"/>
    <n v="1"/>
    <n v="2"/>
    <n v="10"/>
    <n v="1"/>
    <x v="75"/>
    <x v="0"/>
    <n v="7"/>
    <n v="3"/>
    <s v="Mid"/>
    <n v="10"/>
    <s v="No"/>
  </r>
  <r>
    <s v="S04482"/>
    <n v="24"/>
    <x v="0"/>
    <n v="3.79"/>
    <n v="960"/>
    <x v="237"/>
    <n v="2.58"/>
    <s v="Mathematics"/>
    <n v="1"/>
    <n v="2"/>
    <n v="4"/>
    <n v="3"/>
    <n v="9"/>
    <n v="0"/>
    <x v="2"/>
    <x v="1"/>
    <n v="4"/>
    <n v="5"/>
    <s v="Senior"/>
    <n v="2"/>
    <s v="No"/>
  </r>
  <r>
    <s v="S04483"/>
    <n v="26"/>
    <x v="1"/>
    <n v="2.27"/>
    <n v="1315"/>
    <x v="582"/>
    <n v="3.32"/>
    <s v="Law"/>
    <n v="1"/>
    <n v="3"/>
    <n v="4"/>
    <n v="8"/>
    <n v="6"/>
    <n v="2"/>
    <x v="394"/>
    <x v="0"/>
    <n v="8"/>
    <n v="3"/>
    <s v="Entry"/>
    <n v="2"/>
    <s v="No"/>
  </r>
  <r>
    <s v="S04484"/>
    <n v="18"/>
    <x v="0"/>
    <n v="2.5"/>
    <n v="1193"/>
    <x v="437"/>
    <n v="2.5499999999999998"/>
    <s v="Engineering"/>
    <n v="4"/>
    <n v="1"/>
    <n v="1"/>
    <n v="9"/>
    <n v="6"/>
    <n v="1"/>
    <x v="124"/>
    <x v="1"/>
    <n v="1"/>
    <n v="4"/>
    <s v="Entry"/>
    <n v="1"/>
    <s v="No"/>
  </r>
  <r>
    <s v="S04485"/>
    <n v="19"/>
    <x v="1"/>
    <n v="3.09"/>
    <n v="1201"/>
    <x v="403"/>
    <n v="3.64"/>
    <s v="Engineering"/>
    <n v="3"/>
    <n v="8"/>
    <n v="5"/>
    <n v="8"/>
    <n v="9"/>
    <n v="5"/>
    <x v="506"/>
    <x v="1"/>
    <n v="5"/>
    <n v="1"/>
    <s v="Entry"/>
    <n v="2"/>
    <s v="No"/>
  </r>
  <r>
    <s v="S04486"/>
    <n v="28"/>
    <x v="1"/>
    <n v="3.6"/>
    <n v="1069"/>
    <x v="87"/>
    <n v="2.62"/>
    <s v="Computer Science"/>
    <n v="3"/>
    <n v="9"/>
    <n v="4"/>
    <n v="10"/>
    <n v="10"/>
    <n v="2"/>
    <x v="144"/>
    <x v="1"/>
    <n v="8"/>
    <n v="5"/>
    <s v="Mid"/>
    <n v="2"/>
    <s v="No"/>
  </r>
  <r>
    <s v="S04487"/>
    <n v="26"/>
    <x v="0"/>
    <n v="2.0699999999999998"/>
    <n v="1545"/>
    <x v="672"/>
    <n v="3.98"/>
    <s v="Law"/>
    <n v="2"/>
    <n v="5"/>
    <n v="5"/>
    <n v="1"/>
    <n v="9"/>
    <n v="3"/>
    <x v="83"/>
    <x v="0"/>
    <n v="2"/>
    <n v="1"/>
    <s v="Mid"/>
    <n v="9"/>
    <s v="No"/>
  </r>
  <r>
    <s v="S04488"/>
    <n v="26"/>
    <x v="1"/>
    <n v="3.97"/>
    <n v="940"/>
    <x v="905"/>
    <n v="3.21"/>
    <s v="Business"/>
    <n v="2"/>
    <n v="0"/>
    <n v="0"/>
    <n v="3"/>
    <n v="3"/>
    <n v="0"/>
    <x v="78"/>
    <x v="1"/>
    <n v="6"/>
    <n v="5"/>
    <s v="Mid"/>
    <n v="3"/>
    <s v="No"/>
  </r>
  <r>
    <s v="S04489"/>
    <n v="23"/>
    <x v="0"/>
    <n v="2.91"/>
    <n v="1130"/>
    <x v="837"/>
    <n v="3.69"/>
    <s v="Engineering"/>
    <n v="1"/>
    <n v="0"/>
    <n v="1"/>
    <n v="8"/>
    <n v="7"/>
    <n v="3"/>
    <x v="364"/>
    <x v="1"/>
    <n v="7"/>
    <n v="5"/>
    <s v="Mid"/>
    <n v="1"/>
    <s v="No"/>
  </r>
  <r>
    <s v="S04490"/>
    <n v="23"/>
    <x v="1"/>
    <n v="2.72"/>
    <n v="1308"/>
    <x v="108"/>
    <n v="2.15"/>
    <s v="Mathematics"/>
    <n v="4"/>
    <n v="7"/>
    <n v="3"/>
    <n v="1"/>
    <n v="3"/>
    <n v="3"/>
    <x v="18"/>
    <x v="0"/>
    <n v="6"/>
    <n v="5"/>
    <s v="Senior"/>
    <n v="2"/>
    <s v="No"/>
  </r>
  <r>
    <s v="S04491"/>
    <n v="21"/>
    <x v="1"/>
    <n v="2.59"/>
    <n v="1550"/>
    <x v="81"/>
    <n v="2.7"/>
    <s v="Arts"/>
    <n v="0"/>
    <n v="5"/>
    <n v="3"/>
    <n v="7"/>
    <n v="4"/>
    <n v="2"/>
    <x v="415"/>
    <x v="1"/>
    <n v="10"/>
    <n v="3"/>
    <s v="Senior"/>
    <n v="10"/>
    <s v="Yes"/>
  </r>
  <r>
    <s v="S04492"/>
    <n v="21"/>
    <x v="0"/>
    <n v="2.35"/>
    <n v="1521"/>
    <x v="882"/>
    <n v="3.47"/>
    <s v="Engineering"/>
    <n v="3"/>
    <n v="9"/>
    <n v="4"/>
    <n v="4"/>
    <n v="9"/>
    <n v="2"/>
    <x v="106"/>
    <x v="1"/>
    <n v="3"/>
    <n v="1"/>
    <s v="Entry"/>
    <n v="8"/>
    <s v="No"/>
  </r>
  <r>
    <s v="S04493"/>
    <n v="22"/>
    <x v="0"/>
    <n v="3.58"/>
    <n v="1196"/>
    <x v="657"/>
    <n v="3.31"/>
    <s v="Mathematics"/>
    <n v="4"/>
    <n v="6"/>
    <n v="4"/>
    <n v="7"/>
    <n v="10"/>
    <n v="4"/>
    <x v="508"/>
    <x v="1"/>
    <n v="6"/>
    <n v="4"/>
    <s v="Entry"/>
    <n v="10"/>
    <s v="No"/>
  </r>
  <r>
    <s v="S04494"/>
    <n v="20"/>
    <x v="1"/>
    <n v="3.91"/>
    <n v="1354"/>
    <x v="635"/>
    <n v="2.39"/>
    <s v="Computer Science"/>
    <n v="2"/>
    <n v="5"/>
    <n v="3"/>
    <n v="4"/>
    <n v="8"/>
    <n v="4"/>
    <x v="94"/>
    <x v="1"/>
    <n v="7"/>
    <n v="2"/>
    <s v="Senior"/>
    <n v="2"/>
    <s v="Yes"/>
  </r>
  <r>
    <s v="S04495"/>
    <n v="18"/>
    <x v="1"/>
    <n v="2.83"/>
    <n v="956"/>
    <x v="369"/>
    <n v="2.71"/>
    <s v="Computer Science"/>
    <n v="3"/>
    <n v="1"/>
    <n v="0"/>
    <n v="8"/>
    <n v="6"/>
    <n v="1"/>
    <x v="387"/>
    <x v="0"/>
    <n v="3"/>
    <n v="3"/>
    <s v="Entry"/>
    <n v="4"/>
    <s v="No"/>
  </r>
  <r>
    <s v="S04496"/>
    <n v="18"/>
    <x v="0"/>
    <n v="3.9"/>
    <n v="1534"/>
    <x v="23"/>
    <n v="2.5299999999999998"/>
    <s v="Arts"/>
    <n v="3"/>
    <n v="2"/>
    <n v="3"/>
    <n v="6"/>
    <n v="6"/>
    <n v="2"/>
    <x v="294"/>
    <x v="1"/>
    <n v="10"/>
    <n v="4"/>
    <s v="Entry"/>
    <n v="9"/>
    <s v="No"/>
  </r>
  <r>
    <s v="S04497"/>
    <n v="29"/>
    <x v="1"/>
    <n v="3.65"/>
    <n v="1139"/>
    <x v="721"/>
    <n v="3.23"/>
    <s v="Arts"/>
    <n v="4"/>
    <n v="7"/>
    <n v="1"/>
    <n v="10"/>
    <n v="8"/>
    <n v="0"/>
    <x v="610"/>
    <x v="1"/>
    <n v="2"/>
    <n v="1"/>
    <s v="Senior"/>
    <n v="9"/>
    <s v="No"/>
  </r>
  <r>
    <s v="S04498"/>
    <n v="24"/>
    <x v="0"/>
    <n v="2.96"/>
    <n v="1497"/>
    <x v="960"/>
    <n v="2.69"/>
    <s v="Arts"/>
    <n v="2"/>
    <n v="3"/>
    <n v="3"/>
    <n v="10"/>
    <n v="2"/>
    <n v="2"/>
    <x v="141"/>
    <x v="0"/>
    <n v="3"/>
    <n v="2"/>
    <s v="Mid"/>
    <n v="7"/>
    <s v="No"/>
  </r>
  <r>
    <s v="S04499"/>
    <n v="18"/>
    <x v="0"/>
    <n v="3.35"/>
    <n v="1075"/>
    <x v="560"/>
    <n v="2.62"/>
    <s v="Business"/>
    <n v="4"/>
    <n v="7"/>
    <n v="2"/>
    <n v="8"/>
    <n v="5"/>
    <n v="2"/>
    <x v="186"/>
    <x v="0"/>
    <n v="1"/>
    <n v="2"/>
    <s v="Mid"/>
    <n v="1"/>
    <s v="No"/>
  </r>
  <r>
    <s v="S04500"/>
    <n v="18"/>
    <x v="0"/>
    <n v="2.87"/>
    <n v="962"/>
    <x v="130"/>
    <n v="2.41"/>
    <s v="Arts"/>
    <n v="0"/>
    <n v="2"/>
    <n v="0"/>
    <n v="1"/>
    <n v="7"/>
    <n v="5"/>
    <x v="206"/>
    <x v="1"/>
    <n v="7"/>
    <n v="1"/>
    <s v="Entry"/>
    <n v="10"/>
    <s v="No"/>
  </r>
  <r>
    <s v="S04501"/>
    <n v="20"/>
    <x v="0"/>
    <n v="3.12"/>
    <n v="1450"/>
    <x v="320"/>
    <n v="2.82"/>
    <s v="Law"/>
    <n v="3"/>
    <n v="1"/>
    <n v="0"/>
    <n v="9"/>
    <n v="3"/>
    <n v="3"/>
    <x v="51"/>
    <x v="0"/>
    <n v="4"/>
    <n v="3"/>
    <s v="Senior"/>
    <n v="5"/>
    <s v="No"/>
  </r>
  <r>
    <s v="S04502"/>
    <n v="27"/>
    <x v="0"/>
    <n v="2.12"/>
    <n v="1037"/>
    <x v="47"/>
    <n v="2.39"/>
    <s v="Computer Science"/>
    <n v="4"/>
    <n v="6"/>
    <n v="3"/>
    <n v="9"/>
    <n v="8"/>
    <n v="3"/>
    <x v="424"/>
    <x v="0"/>
    <n v="3"/>
    <n v="5"/>
    <s v="Entry"/>
    <n v="5"/>
    <s v="No"/>
  </r>
  <r>
    <s v="S04504"/>
    <n v="21"/>
    <x v="0"/>
    <n v="2.11"/>
    <n v="1348"/>
    <x v="143"/>
    <n v="2.31"/>
    <s v="Engineering"/>
    <n v="0"/>
    <n v="2"/>
    <n v="1"/>
    <n v="9"/>
    <n v="4"/>
    <n v="5"/>
    <x v="118"/>
    <x v="0"/>
    <n v="3"/>
    <n v="5"/>
    <s v="Senior"/>
    <n v="7"/>
    <s v="Yes"/>
  </r>
  <r>
    <s v="S04505"/>
    <n v="19"/>
    <x v="0"/>
    <n v="3.63"/>
    <n v="1125"/>
    <x v="231"/>
    <n v="3.83"/>
    <s v="Arts"/>
    <n v="4"/>
    <n v="1"/>
    <n v="3"/>
    <n v="6"/>
    <n v="10"/>
    <n v="1"/>
    <x v="130"/>
    <x v="0"/>
    <n v="10"/>
    <n v="4"/>
    <s v="Entry"/>
    <n v="1"/>
    <s v="Yes"/>
  </r>
  <r>
    <s v="S04506"/>
    <n v="18"/>
    <x v="0"/>
    <n v="3.65"/>
    <n v="1342"/>
    <x v="527"/>
    <n v="2.86"/>
    <s v="Business"/>
    <n v="3"/>
    <n v="4"/>
    <n v="1"/>
    <n v="6"/>
    <n v="10"/>
    <n v="1"/>
    <x v="398"/>
    <x v="1"/>
    <n v="3"/>
    <n v="1"/>
    <s v="Mid"/>
    <n v="1"/>
    <s v="Yes"/>
  </r>
  <r>
    <s v="S04507"/>
    <n v="20"/>
    <x v="1"/>
    <n v="2.4700000000000002"/>
    <n v="1105"/>
    <x v="235"/>
    <n v="2.76"/>
    <s v="Law"/>
    <n v="1"/>
    <n v="1"/>
    <n v="2"/>
    <n v="4"/>
    <n v="6"/>
    <n v="2"/>
    <x v="393"/>
    <x v="1"/>
    <n v="9"/>
    <n v="3"/>
    <s v="Mid"/>
    <n v="10"/>
    <s v="No"/>
  </r>
  <r>
    <s v="S04508"/>
    <n v="28"/>
    <x v="1"/>
    <n v="2.65"/>
    <n v="1575"/>
    <x v="316"/>
    <n v="2.46"/>
    <s v="Medicine"/>
    <n v="1"/>
    <n v="9"/>
    <n v="3"/>
    <n v="3"/>
    <n v="6"/>
    <n v="5"/>
    <x v="192"/>
    <x v="0"/>
    <n v="2"/>
    <n v="1"/>
    <s v="Entry"/>
    <n v="1"/>
    <s v="No"/>
  </r>
  <r>
    <s v="S04509"/>
    <n v="21"/>
    <x v="0"/>
    <n v="2.96"/>
    <n v="926"/>
    <x v="821"/>
    <n v="3.27"/>
    <s v="Engineering"/>
    <n v="2"/>
    <n v="4"/>
    <n v="3"/>
    <n v="3"/>
    <n v="2"/>
    <n v="0"/>
    <x v="203"/>
    <x v="1"/>
    <n v="5"/>
    <n v="2"/>
    <s v="Mid"/>
    <n v="10"/>
    <s v="No"/>
  </r>
  <r>
    <s v="S04510"/>
    <n v="20"/>
    <x v="0"/>
    <n v="3.19"/>
    <n v="1356"/>
    <x v="538"/>
    <n v="3.37"/>
    <s v="Law"/>
    <n v="0"/>
    <n v="2"/>
    <n v="1"/>
    <n v="2"/>
    <n v="2"/>
    <n v="3"/>
    <x v="96"/>
    <x v="0"/>
    <n v="10"/>
    <n v="4"/>
    <s v="Mid"/>
    <n v="7"/>
    <s v="No"/>
  </r>
  <r>
    <s v="S04511"/>
    <n v="25"/>
    <x v="0"/>
    <n v="2.57"/>
    <n v="1594"/>
    <x v="620"/>
    <n v="2.94"/>
    <s v="Mathematics"/>
    <n v="2"/>
    <n v="8"/>
    <n v="3"/>
    <n v="4"/>
    <n v="3"/>
    <n v="0"/>
    <x v="438"/>
    <x v="1"/>
    <n v="10"/>
    <n v="3"/>
    <s v="Entry"/>
    <n v="4"/>
    <s v="No"/>
  </r>
  <r>
    <s v="S04512"/>
    <n v="27"/>
    <x v="0"/>
    <n v="3.18"/>
    <n v="1006"/>
    <x v="667"/>
    <n v="2.11"/>
    <s v="Business"/>
    <n v="1"/>
    <n v="9"/>
    <n v="2"/>
    <n v="9"/>
    <n v="3"/>
    <n v="5"/>
    <x v="175"/>
    <x v="0"/>
    <n v="2"/>
    <n v="2"/>
    <s v="Mid"/>
    <n v="4"/>
    <s v="No"/>
  </r>
  <r>
    <s v="S04513"/>
    <n v="18"/>
    <x v="0"/>
    <n v="2.6"/>
    <n v="1343"/>
    <x v="399"/>
    <n v="3.84"/>
    <s v="Arts"/>
    <n v="0"/>
    <n v="8"/>
    <n v="3"/>
    <n v="7"/>
    <n v="4"/>
    <n v="3"/>
    <x v="124"/>
    <x v="1"/>
    <n v="6"/>
    <n v="5"/>
    <s v="Entry"/>
    <n v="9"/>
    <s v="No"/>
  </r>
  <r>
    <s v="S04514"/>
    <n v="19"/>
    <x v="0"/>
    <n v="2.11"/>
    <n v="1600"/>
    <x v="784"/>
    <n v="3.96"/>
    <s v="Business"/>
    <n v="4"/>
    <n v="7"/>
    <n v="4"/>
    <n v="3"/>
    <n v="4"/>
    <n v="5"/>
    <x v="243"/>
    <x v="1"/>
    <n v="4"/>
    <n v="5"/>
    <s v="Mid"/>
    <n v="4"/>
    <s v="No"/>
  </r>
  <r>
    <s v="S04515"/>
    <n v="24"/>
    <x v="0"/>
    <n v="2.0099999999999998"/>
    <n v="935"/>
    <x v="405"/>
    <n v="2.86"/>
    <s v="Medicine"/>
    <n v="4"/>
    <n v="4"/>
    <n v="2"/>
    <n v="8"/>
    <n v="4"/>
    <n v="5"/>
    <x v="367"/>
    <x v="0"/>
    <n v="7"/>
    <n v="5"/>
    <s v="Mid"/>
    <n v="8"/>
    <s v="No"/>
  </r>
  <r>
    <s v="S04516"/>
    <n v="21"/>
    <x v="1"/>
    <n v="2.2000000000000002"/>
    <n v="1496"/>
    <x v="673"/>
    <n v="3.23"/>
    <s v="Law"/>
    <n v="3"/>
    <n v="9"/>
    <n v="0"/>
    <n v="9"/>
    <n v="10"/>
    <n v="2"/>
    <x v="565"/>
    <x v="0"/>
    <n v="1"/>
    <n v="1"/>
    <s v="Mid"/>
    <n v="1"/>
    <s v="No"/>
  </r>
  <r>
    <s v="S04517"/>
    <n v="25"/>
    <x v="0"/>
    <n v="3.58"/>
    <n v="1054"/>
    <x v="182"/>
    <n v="2.9"/>
    <s v="Business"/>
    <n v="1"/>
    <n v="6"/>
    <n v="1"/>
    <n v="1"/>
    <n v="10"/>
    <n v="1"/>
    <x v="332"/>
    <x v="1"/>
    <n v="8"/>
    <n v="2"/>
    <s v="Senior"/>
    <n v="3"/>
    <s v="Yes"/>
  </r>
  <r>
    <s v="S04518"/>
    <n v="28"/>
    <x v="1"/>
    <n v="3.92"/>
    <n v="1068"/>
    <x v="184"/>
    <n v="2.64"/>
    <s v="Mathematics"/>
    <n v="4"/>
    <n v="1"/>
    <n v="5"/>
    <n v="1"/>
    <n v="3"/>
    <n v="5"/>
    <x v="43"/>
    <x v="0"/>
    <n v="2"/>
    <n v="3"/>
    <s v="Entry"/>
    <n v="1"/>
    <s v="No"/>
  </r>
  <r>
    <s v="S04519"/>
    <n v="20"/>
    <x v="1"/>
    <n v="2.85"/>
    <n v="1171"/>
    <x v="148"/>
    <n v="2.15"/>
    <s v="Medicine"/>
    <n v="0"/>
    <n v="2"/>
    <n v="5"/>
    <n v="9"/>
    <n v="1"/>
    <n v="2"/>
    <x v="31"/>
    <x v="0"/>
    <n v="4"/>
    <n v="2"/>
    <s v="Entry"/>
    <n v="1"/>
    <s v="No"/>
  </r>
  <r>
    <s v="S04520"/>
    <n v="23"/>
    <x v="1"/>
    <n v="3.03"/>
    <n v="1446"/>
    <x v="959"/>
    <n v="2.91"/>
    <s v="Medicine"/>
    <n v="4"/>
    <n v="1"/>
    <n v="2"/>
    <n v="9"/>
    <n v="9"/>
    <n v="3"/>
    <x v="222"/>
    <x v="0"/>
    <n v="7"/>
    <n v="3"/>
    <s v="Entry"/>
    <n v="3"/>
    <s v="No"/>
  </r>
  <r>
    <s v="S04521"/>
    <n v="26"/>
    <x v="0"/>
    <n v="2.29"/>
    <n v="1319"/>
    <x v="181"/>
    <n v="3.64"/>
    <s v="Law"/>
    <n v="2"/>
    <n v="9"/>
    <n v="5"/>
    <n v="7"/>
    <n v="2"/>
    <n v="5"/>
    <x v="281"/>
    <x v="1"/>
    <n v="8"/>
    <n v="4"/>
    <s v="Mid"/>
    <n v="4"/>
    <s v="No"/>
  </r>
  <r>
    <s v="S04522"/>
    <n v="18"/>
    <x v="0"/>
    <n v="3.1"/>
    <n v="1083"/>
    <x v="10"/>
    <n v="2.0299999999999998"/>
    <s v="Medicine"/>
    <n v="2"/>
    <n v="0"/>
    <n v="0"/>
    <n v="3"/>
    <n v="3"/>
    <n v="1"/>
    <x v="227"/>
    <x v="1"/>
    <n v="9"/>
    <n v="4"/>
    <s v="Entry"/>
    <n v="6"/>
    <s v="No"/>
  </r>
  <r>
    <s v="S04523"/>
    <n v="18"/>
    <x v="0"/>
    <n v="2.29"/>
    <n v="1510"/>
    <x v="379"/>
    <n v="3.16"/>
    <s v="Law"/>
    <n v="2"/>
    <n v="2"/>
    <n v="0"/>
    <n v="4"/>
    <n v="2"/>
    <n v="0"/>
    <x v="102"/>
    <x v="1"/>
    <n v="5"/>
    <n v="3"/>
    <s v="Mid"/>
    <n v="3"/>
    <s v="No"/>
  </r>
  <r>
    <s v="S04524"/>
    <n v="25"/>
    <x v="1"/>
    <n v="3.22"/>
    <n v="1136"/>
    <x v="479"/>
    <n v="3.76"/>
    <s v="Business"/>
    <n v="2"/>
    <n v="3"/>
    <n v="2"/>
    <n v="7"/>
    <n v="6"/>
    <n v="0"/>
    <x v="325"/>
    <x v="1"/>
    <n v="9"/>
    <n v="2"/>
    <s v="Entry"/>
    <n v="8"/>
    <s v="Yes"/>
  </r>
  <r>
    <s v="S04525"/>
    <n v="20"/>
    <x v="0"/>
    <n v="3.87"/>
    <n v="1408"/>
    <x v="878"/>
    <n v="2.44"/>
    <s v="Mathematics"/>
    <n v="2"/>
    <n v="8"/>
    <n v="0"/>
    <n v="9"/>
    <n v="6"/>
    <n v="4"/>
    <x v="244"/>
    <x v="1"/>
    <n v="9"/>
    <n v="3"/>
    <s v="Executive"/>
    <n v="8"/>
    <s v="No"/>
  </r>
  <r>
    <s v="S04526"/>
    <n v="22"/>
    <x v="1"/>
    <n v="2.39"/>
    <n v="1340"/>
    <x v="726"/>
    <n v="2.37"/>
    <s v="Arts"/>
    <n v="3"/>
    <n v="1"/>
    <n v="0"/>
    <n v="8"/>
    <n v="1"/>
    <n v="0"/>
    <x v="380"/>
    <x v="0"/>
    <n v="3"/>
    <n v="3"/>
    <s v="Mid"/>
    <n v="3"/>
    <s v="No"/>
  </r>
  <r>
    <s v="S04527"/>
    <n v="18"/>
    <x v="1"/>
    <n v="3.53"/>
    <n v="1021"/>
    <x v="525"/>
    <n v="3.54"/>
    <s v="Computer Science"/>
    <n v="2"/>
    <n v="8"/>
    <n v="5"/>
    <n v="8"/>
    <n v="4"/>
    <n v="4"/>
    <x v="259"/>
    <x v="1"/>
    <n v="7"/>
    <n v="5"/>
    <s v="Entry"/>
    <n v="3"/>
    <s v="No"/>
  </r>
  <r>
    <s v="S04528"/>
    <n v="22"/>
    <x v="0"/>
    <n v="2.0499999999999998"/>
    <n v="1316"/>
    <x v="978"/>
    <n v="2.5099999999999998"/>
    <s v="Computer Science"/>
    <n v="3"/>
    <n v="0"/>
    <n v="4"/>
    <n v="1"/>
    <n v="10"/>
    <n v="1"/>
    <x v="77"/>
    <x v="0"/>
    <n v="8"/>
    <n v="3"/>
    <s v="Mid"/>
    <n v="6"/>
    <s v="No"/>
  </r>
  <r>
    <s v="S04529"/>
    <n v="28"/>
    <x v="1"/>
    <n v="2.75"/>
    <n v="1434"/>
    <x v="28"/>
    <n v="2.38"/>
    <s v="Business"/>
    <n v="3"/>
    <n v="8"/>
    <n v="3"/>
    <n v="6"/>
    <n v="5"/>
    <n v="2"/>
    <x v="218"/>
    <x v="0"/>
    <n v="1"/>
    <n v="5"/>
    <s v="Mid"/>
    <n v="1"/>
    <s v="No"/>
  </r>
  <r>
    <s v="S04530"/>
    <n v="23"/>
    <x v="0"/>
    <n v="2.2200000000000002"/>
    <n v="1274"/>
    <x v="96"/>
    <n v="2.76"/>
    <s v="Arts"/>
    <n v="4"/>
    <n v="5"/>
    <n v="5"/>
    <n v="6"/>
    <n v="6"/>
    <n v="5"/>
    <x v="26"/>
    <x v="0"/>
    <n v="10"/>
    <n v="5"/>
    <s v="Executive"/>
    <n v="1"/>
    <s v="No"/>
  </r>
  <r>
    <s v="S04531"/>
    <n v="25"/>
    <x v="0"/>
    <n v="2.7"/>
    <n v="1474"/>
    <x v="77"/>
    <n v="2.79"/>
    <s v="Computer Science"/>
    <n v="0"/>
    <n v="7"/>
    <n v="5"/>
    <n v="5"/>
    <n v="5"/>
    <n v="5"/>
    <x v="13"/>
    <x v="1"/>
    <n v="5"/>
    <n v="3"/>
    <s v="Mid"/>
    <n v="5"/>
    <s v="No"/>
  </r>
  <r>
    <s v="S04532"/>
    <n v="20"/>
    <x v="0"/>
    <n v="2.35"/>
    <n v="1225"/>
    <x v="295"/>
    <n v="3.75"/>
    <s v="Mathematics"/>
    <n v="2"/>
    <n v="2"/>
    <n v="4"/>
    <n v="1"/>
    <n v="3"/>
    <n v="2"/>
    <x v="7"/>
    <x v="1"/>
    <n v="1"/>
    <n v="1"/>
    <s v="Entry"/>
    <n v="10"/>
    <s v="Yes"/>
  </r>
  <r>
    <s v="S04533"/>
    <n v="20"/>
    <x v="0"/>
    <n v="2.75"/>
    <n v="1379"/>
    <x v="45"/>
    <n v="3.24"/>
    <s v="Medicine"/>
    <n v="0"/>
    <n v="7"/>
    <n v="3"/>
    <n v="3"/>
    <n v="3"/>
    <n v="5"/>
    <x v="284"/>
    <x v="0"/>
    <n v="3"/>
    <n v="2"/>
    <s v="Executive"/>
    <n v="7"/>
    <s v="No"/>
  </r>
  <r>
    <s v="S04534"/>
    <n v="29"/>
    <x v="1"/>
    <n v="2.84"/>
    <n v="1049"/>
    <x v="635"/>
    <n v="2.81"/>
    <s v="Business"/>
    <n v="1"/>
    <n v="8"/>
    <n v="0"/>
    <n v="4"/>
    <n v="3"/>
    <n v="1"/>
    <x v="60"/>
    <x v="0"/>
    <n v="2"/>
    <n v="3"/>
    <s v="Entry"/>
    <n v="1"/>
    <s v="No"/>
  </r>
  <r>
    <s v="S04535"/>
    <n v="28"/>
    <x v="0"/>
    <n v="2.6"/>
    <n v="1491"/>
    <x v="444"/>
    <n v="3.07"/>
    <s v="Business"/>
    <n v="3"/>
    <n v="6"/>
    <n v="3"/>
    <n v="10"/>
    <n v="6"/>
    <n v="5"/>
    <x v="560"/>
    <x v="1"/>
    <n v="2"/>
    <n v="4"/>
    <s v="Mid"/>
    <n v="2"/>
    <s v="No"/>
  </r>
  <r>
    <s v="S04536"/>
    <n v="28"/>
    <x v="0"/>
    <n v="3.31"/>
    <n v="1389"/>
    <x v="610"/>
    <n v="3.91"/>
    <s v="Engineering"/>
    <n v="1"/>
    <n v="3"/>
    <n v="4"/>
    <n v="7"/>
    <n v="4"/>
    <n v="5"/>
    <x v="125"/>
    <x v="0"/>
    <n v="4"/>
    <n v="3"/>
    <s v="Mid"/>
    <n v="9"/>
    <s v="No"/>
  </r>
  <r>
    <s v="S04537"/>
    <n v="27"/>
    <x v="1"/>
    <n v="3.84"/>
    <n v="1052"/>
    <x v="116"/>
    <n v="2.23"/>
    <s v="Engineering"/>
    <n v="3"/>
    <n v="5"/>
    <n v="1"/>
    <n v="5"/>
    <n v="4"/>
    <n v="1"/>
    <x v="451"/>
    <x v="0"/>
    <n v="5"/>
    <n v="3"/>
    <s v="Entry"/>
    <n v="1"/>
    <s v="No"/>
  </r>
  <r>
    <s v="S04538"/>
    <n v="26"/>
    <x v="1"/>
    <n v="2.8"/>
    <n v="916"/>
    <x v="725"/>
    <n v="2.42"/>
    <s v="Engineering"/>
    <n v="2"/>
    <n v="5"/>
    <n v="1"/>
    <n v="2"/>
    <n v="3"/>
    <n v="3"/>
    <x v="436"/>
    <x v="1"/>
    <n v="1"/>
    <n v="4"/>
    <s v="Executive"/>
    <n v="3"/>
    <s v="Yes"/>
  </r>
  <r>
    <s v="S04539"/>
    <n v="21"/>
    <x v="0"/>
    <n v="2.38"/>
    <n v="1450"/>
    <x v="841"/>
    <n v="3.93"/>
    <s v="Law"/>
    <n v="1"/>
    <n v="1"/>
    <n v="3"/>
    <n v="3"/>
    <n v="4"/>
    <n v="0"/>
    <x v="611"/>
    <x v="2"/>
    <n v="6"/>
    <n v="5"/>
    <s v="Entry"/>
    <n v="8"/>
    <s v="No"/>
  </r>
  <r>
    <s v="S04540"/>
    <n v="21"/>
    <x v="1"/>
    <n v="2.54"/>
    <n v="1247"/>
    <x v="379"/>
    <n v="3.91"/>
    <s v="Arts"/>
    <n v="4"/>
    <n v="1"/>
    <n v="1"/>
    <n v="1"/>
    <n v="8"/>
    <n v="0"/>
    <x v="305"/>
    <x v="0"/>
    <n v="5"/>
    <n v="5"/>
    <s v="Entry"/>
    <n v="2"/>
    <s v="Yes"/>
  </r>
  <r>
    <s v="S04541"/>
    <n v="29"/>
    <x v="1"/>
    <n v="3.71"/>
    <n v="1358"/>
    <x v="609"/>
    <n v="2.35"/>
    <s v="Business"/>
    <n v="1"/>
    <n v="4"/>
    <n v="2"/>
    <n v="6"/>
    <n v="3"/>
    <n v="0"/>
    <x v="69"/>
    <x v="0"/>
    <n v="4"/>
    <n v="1"/>
    <s v="Entry"/>
    <n v="10"/>
    <s v="No"/>
  </r>
  <r>
    <s v="S04542"/>
    <n v="24"/>
    <x v="0"/>
    <n v="3.14"/>
    <n v="1101"/>
    <x v="439"/>
    <n v="2.29"/>
    <s v="Engineering"/>
    <n v="3"/>
    <n v="0"/>
    <n v="1"/>
    <n v="8"/>
    <n v="10"/>
    <n v="4"/>
    <x v="435"/>
    <x v="1"/>
    <n v="6"/>
    <n v="3"/>
    <s v="Senior"/>
    <n v="7"/>
    <s v="No"/>
  </r>
  <r>
    <s v="S04543"/>
    <n v="19"/>
    <x v="0"/>
    <n v="2.91"/>
    <n v="1322"/>
    <x v="496"/>
    <n v="2.84"/>
    <s v="Business"/>
    <n v="3"/>
    <n v="4"/>
    <n v="3"/>
    <n v="4"/>
    <n v="3"/>
    <n v="0"/>
    <x v="228"/>
    <x v="1"/>
    <n v="2"/>
    <n v="3"/>
    <s v="Entry"/>
    <n v="2"/>
    <s v="No"/>
  </r>
  <r>
    <s v="S04544"/>
    <n v="25"/>
    <x v="0"/>
    <n v="2.2999999999999998"/>
    <n v="1179"/>
    <x v="982"/>
    <n v="2.1"/>
    <s v="Medicine"/>
    <n v="0"/>
    <n v="9"/>
    <n v="0"/>
    <n v="2"/>
    <n v="6"/>
    <n v="5"/>
    <x v="534"/>
    <x v="0"/>
    <n v="8"/>
    <n v="2"/>
    <s v="Entry"/>
    <n v="3"/>
    <s v="No"/>
  </r>
  <r>
    <s v="S04545"/>
    <n v="23"/>
    <x v="1"/>
    <n v="2.9"/>
    <n v="1321"/>
    <x v="699"/>
    <n v="3.31"/>
    <s v="Engineering"/>
    <n v="1"/>
    <n v="2"/>
    <n v="4"/>
    <n v="4"/>
    <n v="1"/>
    <n v="5"/>
    <x v="234"/>
    <x v="1"/>
    <n v="6"/>
    <n v="5"/>
    <s v="Entry"/>
    <n v="10"/>
    <s v="No"/>
  </r>
  <r>
    <s v="S04546"/>
    <n v="20"/>
    <x v="1"/>
    <n v="2.56"/>
    <n v="1499"/>
    <x v="946"/>
    <n v="2.15"/>
    <s v="Business"/>
    <n v="4"/>
    <n v="2"/>
    <n v="1"/>
    <n v="10"/>
    <n v="10"/>
    <n v="3"/>
    <x v="180"/>
    <x v="0"/>
    <n v="3"/>
    <n v="3"/>
    <s v="Entry"/>
    <n v="9"/>
    <s v="No"/>
  </r>
  <r>
    <s v="S04547"/>
    <n v="26"/>
    <x v="1"/>
    <n v="3.89"/>
    <n v="1364"/>
    <x v="486"/>
    <n v="2.12"/>
    <s v="Arts"/>
    <n v="2"/>
    <n v="7"/>
    <n v="3"/>
    <n v="4"/>
    <n v="6"/>
    <n v="2"/>
    <x v="327"/>
    <x v="0"/>
    <n v="4"/>
    <n v="2"/>
    <s v="Mid"/>
    <n v="4"/>
    <s v="No"/>
  </r>
  <r>
    <s v="S04548"/>
    <n v="22"/>
    <x v="1"/>
    <n v="3.77"/>
    <n v="1254"/>
    <x v="273"/>
    <n v="2.97"/>
    <s v="Law"/>
    <n v="0"/>
    <n v="2"/>
    <n v="4"/>
    <n v="5"/>
    <n v="9"/>
    <n v="2"/>
    <x v="426"/>
    <x v="0"/>
    <n v="2"/>
    <n v="1"/>
    <s v="Entry"/>
    <n v="7"/>
    <s v="No"/>
  </r>
  <r>
    <s v="S04549"/>
    <n v="25"/>
    <x v="0"/>
    <n v="2.17"/>
    <n v="1481"/>
    <x v="873"/>
    <n v="3.92"/>
    <s v="Mathematics"/>
    <n v="1"/>
    <n v="2"/>
    <n v="2"/>
    <n v="3"/>
    <n v="3"/>
    <n v="5"/>
    <x v="169"/>
    <x v="0"/>
    <n v="4"/>
    <n v="2"/>
    <s v="Entry"/>
    <n v="6"/>
    <s v="No"/>
  </r>
  <r>
    <s v="S04550"/>
    <n v="24"/>
    <x v="0"/>
    <n v="3.03"/>
    <n v="1277"/>
    <x v="829"/>
    <n v="2.85"/>
    <s v="Arts"/>
    <n v="0"/>
    <n v="0"/>
    <n v="0"/>
    <n v="9"/>
    <n v="2"/>
    <n v="4"/>
    <x v="536"/>
    <x v="1"/>
    <n v="9"/>
    <n v="5"/>
    <s v="Entry"/>
    <n v="7"/>
    <s v="No"/>
  </r>
  <r>
    <s v="S04551"/>
    <n v="25"/>
    <x v="0"/>
    <n v="2.4500000000000002"/>
    <n v="1023"/>
    <x v="633"/>
    <n v="2.71"/>
    <s v="Arts"/>
    <n v="1"/>
    <n v="7"/>
    <n v="5"/>
    <n v="7"/>
    <n v="3"/>
    <n v="3"/>
    <x v="49"/>
    <x v="1"/>
    <n v="4"/>
    <n v="5"/>
    <s v="Mid"/>
    <n v="7"/>
    <s v="Yes"/>
  </r>
  <r>
    <s v="S04552"/>
    <n v="24"/>
    <x v="1"/>
    <n v="2.82"/>
    <n v="979"/>
    <x v="846"/>
    <n v="4"/>
    <s v="Mathematics"/>
    <n v="2"/>
    <n v="9"/>
    <n v="4"/>
    <n v="9"/>
    <n v="3"/>
    <n v="1"/>
    <x v="116"/>
    <x v="1"/>
    <n v="8"/>
    <n v="1"/>
    <s v="Entry"/>
    <n v="2"/>
    <s v="No"/>
  </r>
  <r>
    <s v="S04553"/>
    <n v="20"/>
    <x v="1"/>
    <n v="3.75"/>
    <n v="1456"/>
    <x v="750"/>
    <n v="3.06"/>
    <s v="Engineering"/>
    <n v="2"/>
    <n v="9"/>
    <n v="5"/>
    <n v="7"/>
    <n v="2"/>
    <n v="5"/>
    <x v="31"/>
    <x v="0"/>
    <n v="3"/>
    <n v="3"/>
    <s v="Mid"/>
    <n v="1"/>
    <s v="No"/>
  </r>
  <r>
    <s v="S04554"/>
    <n v="19"/>
    <x v="0"/>
    <n v="3.06"/>
    <n v="1132"/>
    <x v="753"/>
    <n v="2.75"/>
    <s v="Arts"/>
    <n v="4"/>
    <n v="5"/>
    <n v="4"/>
    <n v="10"/>
    <n v="4"/>
    <n v="2"/>
    <x v="317"/>
    <x v="0"/>
    <n v="5"/>
    <n v="2"/>
    <s v="Entry"/>
    <n v="10"/>
    <s v="No"/>
  </r>
  <r>
    <s v="S04555"/>
    <n v="24"/>
    <x v="1"/>
    <n v="2.67"/>
    <n v="1379"/>
    <x v="953"/>
    <n v="2.77"/>
    <s v="Law"/>
    <n v="0"/>
    <n v="7"/>
    <n v="3"/>
    <n v="4"/>
    <n v="8"/>
    <n v="3"/>
    <x v="155"/>
    <x v="1"/>
    <n v="2"/>
    <n v="3"/>
    <s v="Senior"/>
    <n v="6"/>
    <s v="No"/>
  </r>
  <r>
    <s v="S04556"/>
    <n v="20"/>
    <x v="0"/>
    <n v="2.42"/>
    <n v="1053"/>
    <x v="58"/>
    <n v="2.39"/>
    <s v="Computer Science"/>
    <n v="4"/>
    <n v="2"/>
    <n v="2"/>
    <n v="5"/>
    <n v="7"/>
    <n v="1"/>
    <x v="175"/>
    <x v="0"/>
    <n v="9"/>
    <n v="3"/>
    <s v="Entry"/>
    <n v="7"/>
    <s v="Yes"/>
  </r>
  <r>
    <s v="S04557"/>
    <n v="20"/>
    <x v="0"/>
    <n v="3.6"/>
    <n v="1591"/>
    <x v="603"/>
    <n v="3.02"/>
    <s v="Law"/>
    <n v="1"/>
    <n v="5"/>
    <n v="1"/>
    <n v="7"/>
    <n v="10"/>
    <n v="4"/>
    <x v="266"/>
    <x v="1"/>
    <n v="9"/>
    <n v="3"/>
    <s v="Mid"/>
    <n v="2"/>
    <s v="No"/>
  </r>
  <r>
    <s v="S04558"/>
    <n v="19"/>
    <x v="0"/>
    <n v="3.25"/>
    <n v="1308"/>
    <x v="532"/>
    <n v="2.88"/>
    <s v="Medicine"/>
    <n v="2"/>
    <n v="1"/>
    <n v="2"/>
    <n v="6"/>
    <n v="9"/>
    <n v="5"/>
    <x v="402"/>
    <x v="1"/>
    <n v="10"/>
    <n v="4"/>
    <s v="Senior"/>
    <n v="2"/>
    <s v="No"/>
  </r>
  <r>
    <s v="S04559"/>
    <n v="21"/>
    <x v="0"/>
    <n v="2.94"/>
    <n v="930"/>
    <x v="985"/>
    <n v="2.54"/>
    <s v="Law"/>
    <n v="2"/>
    <n v="2"/>
    <n v="0"/>
    <n v="9"/>
    <n v="8"/>
    <n v="0"/>
    <x v="74"/>
    <x v="1"/>
    <n v="7"/>
    <n v="1"/>
    <s v="Executive"/>
    <n v="9"/>
    <s v="Yes"/>
  </r>
  <r>
    <s v="S04560"/>
    <n v="25"/>
    <x v="0"/>
    <n v="2.4300000000000002"/>
    <n v="1496"/>
    <x v="421"/>
    <n v="2.3199999999999998"/>
    <s v="Business"/>
    <n v="3"/>
    <n v="3"/>
    <n v="5"/>
    <n v="3"/>
    <n v="7"/>
    <n v="5"/>
    <x v="31"/>
    <x v="0"/>
    <n v="2"/>
    <n v="3"/>
    <s v="Mid"/>
    <n v="5"/>
    <s v="No"/>
  </r>
  <r>
    <s v="S04561"/>
    <n v="29"/>
    <x v="0"/>
    <n v="2.67"/>
    <n v="1456"/>
    <x v="346"/>
    <n v="2.62"/>
    <s v="Computer Science"/>
    <n v="3"/>
    <n v="8"/>
    <n v="1"/>
    <n v="8"/>
    <n v="6"/>
    <n v="3"/>
    <x v="326"/>
    <x v="0"/>
    <n v="4"/>
    <n v="1"/>
    <s v="Entry"/>
    <n v="7"/>
    <s v="Yes"/>
  </r>
  <r>
    <s v="S04562"/>
    <n v="18"/>
    <x v="0"/>
    <n v="3.92"/>
    <n v="1402"/>
    <x v="557"/>
    <n v="3.02"/>
    <s v="Engineering"/>
    <n v="4"/>
    <n v="3"/>
    <n v="5"/>
    <n v="10"/>
    <n v="3"/>
    <n v="5"/>
    <x v="511"/>
    <x v="0"/>
    <n v="6"/>
    <n v="3"/>
    <s v="Entry"/>
    <n v="1"/>
    <s v="No"/>
  </r>
  <r>
    <s v="S04563"/>
    <n v="18"/>
    <x v="0"/>
    <n v="3.04"/>
    <n v="1270"/>
    <x v="986"/>
    <n v="2.12"/>
    <s v="Business"/>
    <n v="0"/>
    <n v="6"/>
    <n v="2"/>
    <n v="4"/>
    <n v="10"/>
    <n v="2"/>
    <x v="29"/>
    <x v="0"/>
    <n v="9"/>
    <n v="2"/>
    <s v="Entry"/>
    <n v="4"/>
    <s v="No"/>
  </r>
  <r>
    <s v="S04564"/>
    <n v="29"/>
    <x v="1"/>
    <n v="2.8"/>
    <n v="1222"/>
    <x v="339"/>
    <n v="2.31"/>
    <s v="Mathematics"/>
    <n v="1"/>
    <n v="7"/>
    <n v="0"/>
    <n v="9"/>
    <n v="4"/>
    <n v="4"/>
    <x v="190"/>
    <x v="0"/>
    <n v="6"/>
    <n v="2"/>
    <s v="Senior"/>
    <n v="2"/>
    <s v="Yes"/>
  </r>
  <r>
    <s v="S04565"/>
    <n v="22"/>
    <x v="0"/>
    <n v="3.04"/>
    <n v="1231"/>
    <x v="249"/>
    <n v="3.9"/>
    <s v="Law"/>
    <n v="4"/>
    <n v="4"/>
    <n v="4"/>
    <n v="1"/>
    <n v="8"/>
    <n v="5"/>
    <x v="473"/>
    <x v="1"/>
    <n v="4"/>
    <n v="1"/>
    <s v="Entry"/>
    <n v="5"/>
    <s v="No"/>
  </r>
  <r>
    <s v="S04567"/>
    <n v="22"/>
    <x v="0"/>
    <n v="2.68"/>
    <n v="1451"/>
    <x v="281"/>
    <n v="2.13"/>
    <s v="Arts"/>
    <n v="2"/>
    <n v="7"/>
    <n v="5"/>
    <n v="4"/>
    <n v="6"/>
    <n v="4"/>
    <x v="38"/>
    <x v="0"/>
    <n v="7"/>
    <n v="1"/>
    <s v="Entry"/>
    <n v="10"/>
    <s v="Yes"/>
  </r>
  <r>
    <s v="S04568"/>
    <n v="28"/>
    <x v="0"/>
    <n v="2.36"/>
    <n v="1329"/>
    <x v="449"/>
    <n v="3.39"/>
    <s v="Business"/>
    <n v="2"/>
    <n v="4"/>
    <n v="5"/>
    <n v="5"/>
    <n v="1"/>
    <n v="1"/>
    <x v="282"/>
    <x v="0"/>
    <n v="7"/>
    <n v="1"/>
    <s v="Senior"/>
    <n v="7"/>
    <s v="No"/>
  </r>
  <r>
    <s v="S04569"/>
    <n v="29"/>
    <x v="0"/>
    <n v="3.17"/>
    <n v="1081"/>
    <x v="821"/>
    <n v="2.12"/>
    <s v="Business"/>
    <n v="1"/>
    <n v="4"/>
    <n v="4"/>
    <n v="6"/>
    <n v="7"/>
    <n v="3"/>
    <x v="350"/>
    <x v="0"/>
    <n v="6"/>
    <n v="4"/>
    <s v="Mid"/>
    <n v="2"/>
    <s v="No"/>
  </r>
  <r>
    <s v="S04570"/>
    <n v="18"/>
    <x v="0"/>
    <n v="3.33"/>
    <n v="1372"/>
    <x v="270"/>
    <n v="3.48"/>
    <s v="Law"/>
    <n v="4"/>
    <n v="6"/>
    <n v="5"/>
    <n v="1"/>
    <n v="4"/>
    <n v="5"/>
    <x v="336"/>
    <x v="0"/>
    <n v="3"/>
    <n v="3"/>
    <s v="Entry"/>
    <n v="3"/>
    <s v="Yes"/>
  </r>
  <r>
    <s v="S04571"/>
    <n v="23"/>
    <x v="1"/>
    <n v="3.43"/>
    <n v="1275"/>
    <x v="602"/>
    <n v="3.5"/>
    <s v="Medicine"/>
    <n v="1"/>
    <n v="5"/>
    <n v="4"/>
    <n v="8"/>
    <n v="1"/>
    <n v="5"/>
    <x v="29"/>
    <x v="0"/>
    <n v="5"/>
    <n v="4"/>
    <s v="Mid"/>
    <n v="5"/>
    <s v="No"/>
  </r>
  <r>
    <s v="S04572"/>
    <n v="18"/>
    <x v="0"/>
    <n v="3.76"/>
    <n v="980"/>
    <x v="440"/>
    <n v="3.3"/>
    <s v="Mathematics"/>
    <n v="2"/>
    <n v="2"/>
    <n v="5"/>
    <n v="3"/>
    <n v="5"/>
    <n v="0"/>
    <x v="176"/>
    <x v="0"/>
    <n v="7"/>
    <n v="3"/>
    <s v="Entry"/>
    <n v="9"/>
    <s v="No"/>
  </r>
  <r>
    <s v="S04573"/>
    <n v="22"/>
    <x v="1"/>
    <n v="2.74"/>
    <n v="1449"/>
    <x v="349"/>
    <n v="3.46"/>
    <s v="Law"/>
    <n v="3"/>
    <n v="6"/>
    <n v="1"/>
    <n v="7"/>
    <n v="5"/>
    <n v="1"/>
    <x v="125"/>
    <x v="0"/>
    <n v="6"/>
    <n v="5"/>
    <s v="Mid"/>
    <n v="10"/>
    <s v="No"/>
  </r>
  <r>
    <s v="S04574"/>
    <n v="26"/>
    <x v="1"/>
    <n v="2.15"/>
    <n v="1319"/>
    <x v="293"/>
    <n v="2.1800000000000002"/>
    <s v="Engineering"/>
    <n v="4"/>
    <n v="0"/>
    <n v="5"/>
    <n v="7"/>
    <n v="6"/>
    <n v="0"/>
    <x v="85"/>
    <x v="0"/>
    <n v="7"/>
    <n v="5"/>
    <s v="Senior"/>
    <n v="4"/>
    <s v="No"/>
  </r>
  <r>
    <s v="S04575"/>
    <n v="29"/>
    <x v="1"/>
    <n v="3.92"/>
    <n v="1366"/>
    <x v="456"/>
    <n v="3.45"/>
    <s v="Mathematics"/>
    <n v="3"/>
    <n v="3"/>
    <n v="4"/>
    <n v="9"/>
    <n v="8"/>
    <n v="4"/>
    <x v="401"/>
    <x v="0"/>
    <n v="5"/>
    <n v="4"/>
    <s v="Senior"/>
    <n v="8"/>
    <s v="No"/>
  </r>
  <r>
    <s v="S04576"/>
    <n v="22"/>
    <x v="1"/>
    <n v="2.87"/>
    <n v="1327"/>
    <x v="478"/>
    <n v="2.27"/>
    <s v="Computer Science"/>
    <n v="4"/>
    <n v="3"/>
    <n v="1"/>
    <n v="7"/>
    <n v="4"/>
    <n v="0"/>
    <x v="95"/>
    <x v="0"/>
    <n v="1"/>
    <n v="5"/>
    <s v="Entry"/>
    <n v="8"/>
    <s v="No"/>
  </r>
  <r>
    <s v="S04577"/>
    <n v="23"/>
    <x v="1"/>
    <n v="3.25"/>
    <n v="956"/>
    <x v="616"/>
    <n v="2.68"/>
    <s v="Arts"/>
    <n v="2"/>
    <n v="5"/>
    <n v="1"/>
    <n v="8"/>
    <n v="7"/>
    <n v="1"/>
    <x v="336"/>
    <x v="0"/>
    <n v="10"/>
    <n v="4"/>
    <s v="Entry"/>
    <n v="10"/>
    <s v="No"/>
  </r>
  <r>
    <s v="S04578"/>
    <n v="25"/>
    <x v="0"/>
    <n v="3.33"/>
    <n v="1221"/>
    <x v="642"/>
    <n v="3.89"/>
    <s v="Medicine"/>
    <n v="3"/>
    <n v="5"/>
    <n v="2"/>
    <n v="4"/>
    <n v="4"/>
    <n v="1"/>
    <x v="99"/>
    <x v="1"/>
    <n v="5"/>
    <n v="5"/>
    <s v="Mid"/>
    <n v="4"/>
    <s v="No"/>
  </r>
  <r>
    <s v="S04579"/>
    <n v="28"/>
    <x v="1"/>
    <n v="3.09"/>
    <n v="1441"/>
    <x v="923"/>
    <n v="3.01"/>
    <s v="Computer Science"/>
    <n v="3"/>
    <n v="9"/>
    <n v="4"/>
    <n v="10"/>
    <n v="2"/>
    <n v="1"/>
    <x v="499"/>
    <x v="0"/>
    <n v="2"/>
    <n v="4"/>
    <s v="Mid"/>
    <n v="4"/>
    <s v="No"/>
  </r>
  <r>
    <s v="S04580"/>
    <n v="18"/>
    <x v="0"/>
    <n v="2.41"/>
    <n v="1394"/>
    <x v="506"/>
    <n v="3.93"/>
    <s v="Computer Science"/>
    <n v="4"/>
    <n v="7"/>
    <n v="3"/>
    <n v="4"/>
    <n v="8"/>
    <n v="5"/>
    <x v="73"/>
    <x v="1"/>
    <n v="10"/>
    <n v="5"/>
    <s v="Entry"/>
    <n v="2"/>
    <s v="Yes"/>
  </r>
  <r>
    <s v="S04581"/>
    <n v="19"/>
    <x v="0"/>
    <n v="3.51"/>
    <n v="1165"/>
    <x v="431"/>
    <n v="2.1800000000000002"/>
    <s v="Mathematics"/>
    <n v="3"/>
    <n v="0"/>
    <n v="5"/>
    <n v="10"/>
    <n v="5"/>
    <n v="4"/>
    <x v="74"/>
    <x v="1"/>
    <n v="10"/>
    <n v="1"/>
    <s v="Mid"/>
    <n v="8"/>
    <s v="No"/>
  </r>
  <r>
    <s v="S04582"/>
    <n v="26"/>
    <x v="0"/>
    <n v="3.61"/>
    <n v="1126"/>
    <x v="340"/>
    <n v="2.96"/>
    <s v="Medicine"/>
    <n v="3"/>
    <n v="6"/>
    <n v="4"/>
    <n v="8"/>
    <n v="10"/>
    <n v="2"/>
    <x v="194"/>
    <x v="1"/>
    <n v="2"/>
    <n v="1"/>
    <s v="Entry"/>
    <n v="1"/>
    <s v="No"/>
  </r>
  <r>
    <s v="S04583"/>
    <n v="20"/>
    <x v="1"/>
    <n v="3.11"/>
    <n v="953"/>
    <x v="112"/>
    <n v="2.12"/>
    <s v="Arts"/>
    <n v="2"/>
    <n v="3"/>
    <n v="3"/>
    <n v="4"/>
    <n v="4"/>
    <n v="4"/>
    <x v="304"/>
    <x v="0"/>
    <n v="4"/>
    <n v="1"/>
    <s v="Mid"/>
    <n v="5"/>
    <s v="No"/>
  </r>
  <r>
    <s v="S04584"/>
    <n v="23"/>
    <x v="1"/>
    <n v="2.98"/>
    <n v="1508"/>
    <x v="811"/>
    <n v="3.26"/>
    <s v="Engineering"/>
    <n v="4"/>
    <n v="5"/>
    <n v="4"/>
    <n v="4"/>
    <n v="2"/>
    <n v="1"/>
    <x v="137"/>
    <x v="0"/>
    <n v="6"/>
    <n v="3"/>
    <s v="Senior"/>
    <n v="8"/>
    <s v="No"/>
  </r>
  <r>
    <s v="S04585"/>
    <n v="22"/>
    <x v="0"/>
    <n v="2.23"/>
    <n v="903"/>
    <x v="6"/>
    <n v="2.16"/>
    <s v="Medicine"/>
    <n v="4"/>
    <n v="9"/>
    <n v="1"/>
    <n v="10"/>
    <n v="7"/>
    <n v="4"/>
    <x v="530"/>
    <x v="1"/>
    <n v="5"/>
    <n v="2"/>
    <s v="Mid"/>
    <n v="6"/>
    <s v="No"/>
  </r>
  <r>
    <s v="S04586"/>
    <n v="28"/>
    <x v="1"/>
    <n v="2.17"/>
    <n v="1338"/>
    <x v="66"/>
    <n v="2.35"/>
    <s v="Medicine"/>
    <n v="0"/>
    <n v="8"/>
    <n v="4"/>
    <n v="3"/>
    <n v="5"/>
    <n v="3"/>
    <x v="128"/>
    <x v="1"/>
    <n v="7"/>
    <n v="4"/>
    <s v="Entry"/>
    <n v="10"/>
    <s v="No"/>
  </r>
  <r>
    <s v="S04587"/>
    <n v="19"/>
    <x v="0"/>
    <n v="2.68"/>
    <n v="1209"/>
    <x v="340"/>
    <n v="2.52"/>
    <s v="Medicine"/>
    <n v="4"/>
    <n v="2"/>
    <n v="4"/>
    <n v="3"/>
    <n v="9"/>
    <n v="3"/>
    <x v="62"/>
    <x v="0"/>
    <n v="10"/>
    <n v="2"/>
    <s v="Executive"/>
    <n v="4"/>
    <s v="No"/>
  </r>
  <r>
    <s v="S04588"/>
    <n v="24"/>
    <x v="0"/>
    <n v="2.62"/>
    <n v="1502"/>
    <x v="963"/>
    <n v="3.5"/>
    <s v="Arts"/>
    <n v="2"/>
    <n v="7"/>
    <n v="4"/>
    <n v="4"/>
    <n v="7"/>
    <n v="2"/>
    <x v="428"/>
    <x v="0"/>
    <n v="8"/>
    <n v="1"/>
    <s v="Entry"/>
    <n v="9"/>
    <s v="Yes"/>
  </r>
  <r>
    <s v="S04589"/>
    <n v="21"/>
    <x v="0"/>
    <n v="3.91"/>
    <n v="988"/>
    <x v="671"/>
    <n v="2.33"/>
    <s v="Medicine"/>
    <n v="3"/>
    <n v="2"/>
    <n v="4"/>
    <n v="2"/>
    <n v="9"/>
    <n v="4"/>
    <x v="98"/>
    <x v="1"/>
    <n v="10"/>
    <n v="4"/>
    <s v="Entry"/>
    <n v="3"/>
    <s v="No"/>
  </r>
  <r>
    <s v="S04590"/>
    <n v="18"/>
    <x v="0"/>
    <n v="3.57"/>
    <n v="1219"/>
    <x v="144"/>
    <n v="3.69"/>
    <s v="Medicine"/>
    <n v="0"/>
    <n v="5"/>
    <n v="2"/>
    <n v="3"/>
    <n v="10"/>
    <n v="5"/>
    <x v="91"/>
    <x v="1"/>
    <n v="1"/>
    <n v="4"/>
    <s v="Entry"/>
    <n v="9"/>
    <s v="No"/>
  </r>
  <r>
    <s v="S04591"/>
    <n v="21"/>
    <x v="0"/>
    <n v="3.32"/>
    <n v="1274"/>
    <x v="785"/>
    <n v="2.2599999999999998"/>
    <s v="Business"/>
    <n v="3"/>
    <n v="1"/>
    <n v="5"/>
    <n v="2"/>
    <n v="10"/>
    <n v="4"/>
    <x v="244"/>
    <x v="1"/>
    <n v="8"/>
    <n v="3"/>
    <s v="Entry"/>
    <n v="1"/>
    <s v="No"/>
  </r>
  <r>
    <s v="S04592"/>
    <n v="23"/>
    <x v="1"/>
    <n v="3.04"/>
    <n v="1503"/>
    <x v="347"/>
    <n v="2.0699999999999998"/>
    <s v="Business"/>
    <n v="4"/>
    <n v="8"/>
    <n v="2"/>
    <n v="6"/>
    <n v="5"/>
    <n v="3"/>
    <x v="331"/>
    <x v="0"/>
    <n v="3"/>
    <n v="2"/>
    <s v="Entry"/>
    <n v="4"/>
    <s v="No"/>
  </r>
  <r>
    <s v="S04593"/>
    <n v="24"/>
    <x v="1"/>
    <n v="2.33"/>
    <n v="1400"/>
    <x v="476"/>
    <n v="2.79"/>
    <s v="Business"/>
    <n v="1"/>
    <n v="1"/>
    <n v="1"/>
    <n v="3"/>
    <n v="6"/>
    <n v="1"/>
    <x v="595"/>
    <x v="0"/>
    <n v="10"/>
    <n v="2"/>
    <s v="Mid"/>
    <n v="10"/>
    <s v="No"/>
  </r>
  <r>
    <s v="S04594"/>
    <n v="24"/>
    <x v="0"/>
    <n v="3.96"/>
    <n v="1561"/>
    <x v="189"/>
    <n v="3.96"/>
    <s v="Business"/>
    <n v="3"/>
    <n v="4"/>
    <n v="1"/>
    <n v="2"/>
    <n v="8"/>
    <n v="0"/>
    <x v="404"/>
    <x v="0"/>
    <n v="10"/>
    <n v="5"/>
    <s v="Mid"/>
    <n v="3"/>
    <s v="No"/>
  </r>
  <r>
    <s v="S04595"/>
    <n v="24"/>
    <x v="1"/>
    <n v="2.75"/>
    <n v="1133"/>
    <x v="50"/>
    <n v="2.2200000000000002"/>
    <s v="Medicine"/>
    <n v="4"/>
    <n v="5"/>
    <n v="3"/>
    <n v="9"/>
    <n v="10"/>
    <n v="1"/>
    <x v="231"/>
    <x v="0"/>
    <n v="2"/>
    <n v="4"/>
    <s v="Mid"/>
    <n v="2"/>
    <s v="No"/>
  </r>
  <r>
    <s v="S04596"/>
    <n v="20"/>
    <x v="1"/>
    <n v="2.21"/>
    <n v="1236"/>
    <x v="937"/>
    <n v="2.2000000000000002"/>
    <s v="Mathematics"/>
    <n v="2"/>
    <n v="3"/>
    <n v="1"/>
    <n v="8"/>
    <n v="6"/>
    <n v="2"/>
    <x v="31"/>
    <x v="0"/>
    <n v="2"/>
    <n v="1"/>
    <s v="Senior"/>
    <n v="4"/>
    <s v="Yes"/>
  </r>
  <r>
    <s v="S04597"/>
    <n v="23"/>
    <x v="1"/>
    <n v="2.99"/>
    <n v="1470"/>
    <x v="554"/>
    <n v="3.5"/>
    <s v="Business"/>
    <n v="4"/>
    <n v="6"/>
    <n v="2"/>
    <n v="5"/>
    <n v="4"/>
    <n v="0"/>
    <x v="404"/>
    <x v="0"/>
    <n v="5"/>
    <n v="5"/>
    <s v="Executive"/>
    <n v="4"/>
    <s v="No"/>
  </r>
  <r>
    <s v="S04598"/>
    <n v="25"/>
    <x v="1"/>
    <n v="3.75"/>
    <n v="1084"/>
    <x v="628"/>
    <n v="2.62"/>
    <s v="Computer Science"/>
    <n v="0"/>
    <n v="6"/>
    <n v="1"/>
    <n v="9"/>
    <n v="2"/>
    <n v="1"/>
    <x v="202"/>
    <x v="1"/>
    <n v="2"/>
    <n v="5"/>
    <s v="Entry"/>
    <n v="9"/>
    <s v="No"/>
  </r>
  <r>
    <s v="S04599"/>
    <n v="21"/>
    <x v="0"/>
    <n v="3.77"/>
    <n v="1337"/>
    <x v="783"/>
    <n v="3.43"/>
    <s v="Mathematics"/>
    <n v="1"/>
    <n v="6"/>
    <n v="3"/>
    <n v="5"/>
    <n v="6"/>
    <n v="4"/>
    <x v="216"/>
    <x v="1"/>
    <n v="4"/>
    <n v="4"/>
    <s v="Entry"/>
    <n v="10"/>
    <s v="No"/>
  </r>
  <r>
    <s v="S04600"/>
    <n v="25"/>
    <x v="1"/>
    <n v="2.02"/>
    <n v="1455"/>
    <x v="867"/>
    <n v="2.4"/>
    <s v="Engineering"/>
    <n v="1"/>
    <n v="6"/>
    <n v="3"/>
    <n v="5"/>
    <n v="9"/>
    <n v="5"/>
    <x v="169"/>
    <x v="0"/>
    <n v="3"/>
    <n v="5"/>
    <s v="Mid"/>
    <n v="6"/>
    <s v="No"/>
  </r>
  <r>
    <s v="S04601"/>
    <n v="19"/>
    <x v="1"/>
    <n v="3.77"/>
    <n v="1079"/>
    <x v="876"/>
    <n v="2.92"/>
    <s v="Business"/>
    <n v="1"/>
    <n v="9"/>
    <n v="2"/>
    <n v="4"/>
    <n v="8"/>
    <n v="4"/>
    <x v="175"/>
    <x v="0"/>
    <n v="8"/>
    <n v="4"/>
    <s v="Mid"/>
    <n v="6"/>
    <s v="No"/>
  </r>
  <r>
    <s v="S04602"/>
    <n v="27"/>
    <x v="0"/>
    <n v="2.54"/>
    <n v="975"/>
    <x v="49"/>
    <n v="2.5299999999999998"/>
    <s v="Arts"/>
    <n v="2"/>
    <n v="9"/>
    <n v="1"/>
    <n v="3"/>
    <n v="3"/>
    <n v="3"/>
    <x v="19"/>
    <x v="0"/>
    <n v="9"/>
    <n v="4"/>
    <s v="Entry"/>
    <n v="6"/>
    <s v="No"/>
  </r>
  <r>
    <s v="S04603"/>
    <n v="26"/>
    <x v="0"/>
    <n v="2.08"/>
    <n v="1555"/>
    <x v="568"/>
    <n v="2.9"/>
    <s v="Engineering"/>
    <n v="1"/>
    <n v="8"/>
    <n v="5"/>
    <n v="10"/>
    <n v="5"/>
    <n v="4"/>
    <x v="417"/>
    <x v="0"/>
    <n v="6"/>
    <n v="5"/>
    <s v="Mid"/>
    <n v="6"/>
    <s v="No"/>
  </r>
  <r>
    <s v="S04604"/>
    <n v="26"/>
    <x v="1"/>
    <n v="3.7"/>
    <n v="1512"/>
    <x v="325"/>
    <n v="3.54"/>
    <s v="Law"/>
    <n v="3"/>
    <n v="1"/>
    <n v="3"/>
    <n v="9"/>
    <n v="6"/>
    <n v="4"/>
    <x v="76"/>
    <x v="1"/>
    <n v="4"/>
    <n v="1"/>
    <s v="Mid"/>
    <n v="8"/>
    <s v="No"/>
  </r>
  <r>
    <s v="S04605"/>
    <n v="25"/>
    <x v="0"/>
    <n v="3.73"/>
    <n v="1171"/>
    <x v="947"/>
    <n v="3.52"/>
    <s v="Law"/>
    <n v="2"/>
    <n v="4"/>
    <n v="1"/>
    <n v="4"/>
    <n v="7"/>
    <n v="2"/>
    <x v="32"/>
    <x v="1"/>
    <n v="2"/>
    <n v="5"/>
    <s v="Executive"/>
    <n v="4"/>
    <s v="Yes"/>
  </r>
  <r>
    <s v="S04607"/>
    <n v="27"/>
    <x v="0"/>
    <n v="3.15"/>
    <n v="1600"/>
    <x v="465"/>
    <n v="3.86"/>
    <s v="Engineering"/>
    <n v="0"/>
    <n v="8"/>
    <n v="5"/>
    <n v="5"/>
    <n v="6"/>
    <n v="0"/>
    <x v="495"/>
    <x v="0"/>
    <n v="3"/>
    <n v="4"/>
    <s v="Mid"/>
    <n v="3"/>
    <s v="No"/>
  </r>
  <r>
    <s v="S04608"/>
    <n v="18"/>
    <x v="1"/>
    <n v="3.63"/>
    <n v="976"/>
    <x v="556"/>
    <n v="2.5299999999999998"/>
    <s v="Engineering"/>
    <n v="2"/>
    <n v="1"/>
    <n v="2"/>
    <n v="7"/>
    <n v="2"/>
    <n v="1"/>
    <x v="314"/>
    <x v="0"/>
    <n v="2"/>
    <n v="1"/>
    <s v="Mid"/>
    <n v="8"/>
    <s v="No"/>
  </r>
  <r>
    <s v="S04609"/>
    <n v="19"/>
    <x v="0"/>
    <n v="3.57"/>
    <n v="1195"/>
    <x v="836"/>
    <n v="2.48"/>
    <s v="Computer Science"/>
    <n v="0"/>
    <n v="2"/>
    <n v="2"/>
    <n v="8"/>
    <n v="8"/>
    <n v="1"/>
    <x v="68"/>
    <x v="1"/>
    <n v="4"/>
    <n v="3"/>
    <s v="Entry"/>
    <n v="1"/>
    <s v="No"/>
  </r>
  <r>
    <s v="S04610"/>
    <n v="23"/>
    <x v="1"/>
    <n v="3.78"/>
    <n v="1118"/>
    <x v="131"/>
    <n v="3.23"/>
    <s v="Law"/>
    <n v="2"/>
    <n v="6"/>
    <n v="1"/>
    <n v="8"/>
    <n v="7"/>
    <n v="2"/>
    <x v="69"/>
    <x v="0"/>
    <n v="2"/>
    <n v="3"/>
    <s v="Mid"/>
    <n v="5"/>
    <s v="No"/>
  </r>
  <r>
    <s v="S04611"/>
    <n v="27"/>
    <x v="1"/>
    <n v="3.11"/>
    <n v="1176"/>
    <x v="357"/>
    <n v="3.24"/>
    <s v="Business"/>
    <n v="4"/>
    <n v="8"/>
    <n v="4"/>
    <n v="10"/>
    <n v="2"/>
    <n v="0"/>
    <x v="82"/>
    <x v="0"/>
    <n v="3"/>
    <n v="5"/>
    <s v="Mid"/>
    <n v="2"/>
    <s v="No"/>
  </r>
  <r>
    <s v="S04612"/>
    <n v="22"/>
    <x v="0"/>
    <n v="3.94"/>
    <n v="1477"/>
    <x v="369"/>
    <n v="2.09"/>
    <s v="Computer Science"/>
    <n v="0"/>
    <n v="2"/>
    <n v="4"/>
    <n v="6"/>
    <n v="4"/>
    <n v="4"/>
    <x v="305"/>
    <x v="0"/>
    <n v="9"/>
    <n v="3"/>
    <s v="Entry"/>
    <n v="10"/>
    <s v="No"/>
  </r>
  <r>
    <s v="S04613"/>
    <n v="29"/>
    <x v="1"/>
    <n v="3.99"/>
    <n v="1547"/>
    <x v="659"/>
    <n v="3.22"/>
    <s v="Arts"/>
    <n v="2"/>
    <n v="9"/>
    <n v="0"/>
    <n v="5"/>
    <n v="7"/>
    <n v="5"/>
    <x v="92"/>
    <x v="0"/>
    <n v="7"/>
    <n v="2"/>
    <s v="Mid"/>
    <n v="4"/>
    <s v="No"/>
  </r>
  <r>
    <s v="S04614"/>
    <n v="26"/>
    <x v="0"/>
    <n v="2.23"/>
    <n v="1165"/>
    <x v="179"/>
    <n v="2.75"/>
    <s v="Computer Science"/>
    <n v="0"/>
    <n v="7"/>
    <n v="0"/>
    <n v="2"/>
    <n v="9"/>
    <n v="2"/>
    <x v="310"/>
    <x v="0"/>
    <n v="1"/>
    <n v="5"/>
    <s v="Entry"/>
    <n v="3"/>
    <s v="Yes"/>
  </r>
  <r>
    <s v="S04615"/>
    <n v="22"/>
    <x v="0"/>
    <n v="3.7"/>
    <n v="942"/>
    <x v="34"/>
    <n v="3.49"/>
    <s v="Medicine"/>
    <n v="1"/>
    <n v="7"/>
    <n v="0"/>
    <n v="8"/>
    <n v="3"/>
    <n v="4"/>
    <x v="176"/>
    <x v="0"/>
    <n v="10"/>
    <n v="5"/>
    <s v="Mid"/>
    <n v="1"/>
    <s v="No"/>
  </r>
  <r>
    <s v="S04616"/>
    <n v="19"/>
    <x v="0"/>
    <n v="3"/>
    <n v="1260"/>
    <x v="706"/>
    <n v="3.62"/>
    <s v="Law"/>
    <n v="1"/>
    <n v="3"/>
    <n v="2"/>
    <n v="5"/>
    <n v="10"/>
    <n v="1"/>
    <x v="311"/>
    <x v="1"/>
    <n v="5"/>
    <n v="1"/>
    <s v="Entry"/>
    <n v="5"/>
    <s v="No"/>
  </r>
  <r>
    <s v="S04617"/>
    <n v="27"/>
    <x v="1"/>
    <n v="2.78"/>
    <n v="1127"/>
    <x v="34"/>
    <n v="3.1"/>
    <s v="Medicine"/>
    <n v="1"/>
    <n v="5"/>
    <n v="1"/>
    <n v="8"/>
    <n v="10"/>
    <n v="2"/>
    <x v="292"/>
    <x v="0"/>
    <n v="5"/>
    <n v="4"/>
    <s v="Entry"/>
    <n v="9"/>
    <s v="No"/>
  </r>
  <r>
    <s v="S04618"/>
    <n v="21"/>
    <x v="0"/>
    <n v="3.23"/>
    <n v="1126"/>
    <x v="91"/>
    <n v="2"/>
    <s v="Law"/>
    <n v="3"/>
    <n v="7"/>
    <n v="5"/>
    <n v="6"/>
    <n v="8"/>
    <n v="5"/>
    <x v="72"/>
    <x v="1"/>
    <n v="9"/>
    <n v="5"/>
    <s v="Entry"/>
    <n v="3"/>
    <s v="Yes"/>
  </r>
  <r>
    <s v="S04619"/>
    <n v="26"/>
    <x v="0"/>
    <n v="2.11"/>
    <n v="962"/>
    <x v="219"/>
    <n v="3.27"/>
    <s v="Law"/>
    <n v="1"/>
    <n v="8"/>
    <n v="5"/>
    <n v="8"/>
    <n v="9"/>
    <n v="2"/>
    <x v="189"/>
    <x v="1"/>
    <n v="1"/>
    <n v="5"/>
    <s v="Entry"/>
    <n v="1"/>
    <s v="No"/>
  </r>
  <r>
    <s v="S04620"/>
    <n v="18"/>
    <x v="0"/>
    <n v="3.01"/>
    <n v="1070"/>
    <x v="711"/>
    <n v="3.5"/>
    <s v="Engineering"/>
    <n v="1"/>
    <n v="1"/>
    <n v="3"/>
    <n v="1"/>
    <n v="8"/>
    <n v="2"/>
    <x v="334"/>
    <x v="0"/>
    <n v="1"/>
    <n v="5"/>
    <s v="Entry"/>
    <n v="1"/>
    <s v="Yes"/>
  </r>
  <r>
    <s v="S04621"/>
    <n v="28"/>
    <x v="1"/>
    <n v="3.74"/>
    <n v="1206"/>
    <x v="776"/>
    <n v="2.5"/>
    <s v="Business"/>
    <n v="4"/>
    <n v="0"/>
    <n v="1"/>
    <n v="9"/>
    <n v="4"/>
    <n v="1"/>
    <x v="375"/>
    <x v="1"/>
    <n v="10"/>
    <n v="1"/>
    <s v="Entry"/>
    <n v="1"/>
    <s v="No"/>
  </r>
  <r>
    <s v="S04622"/>
    <n v="18"/>
    <x v="1"/>
    <n v="2.4300000000000002"/>
    <n v="1467"/>
    <x v="954"/>
    <n v="2.93"/>
    <s v="Business"/>
    <n v="0"/>
    <n v="4"/>
    <n v="1"/>
    <n v="9"/>
    <n v="4"/>
    <n v="5"/>
    <x v="55"/>
    <x v="0"/>
    <n v="7"/>
    <n v="5"/>
    <s v="Entry"/>
    <n v="4"/>
    <s v="Yes"/>
  </r>
  <r>
    <s v="S04623"/>
    <n v="29"/>
    <x v="0"/>
    <n v="2.85"/>
    <n v="1582"/>
    <x v="71"/>
    <n v="3.93"/>
    <s v="Law"/>
    <n v="0"/>
    <n v="9"/>
    <n v="0"/>
    <n v="3"/>
    <n v="7"/>
    <n v="1"/>
    <x v="589"/>
    <x v="0"/>
    <n v="7"/>
    <n v="4"/>
    <s v="Senior"/>
    <n v="5"/>
    <s v="No"/>
  </r>
  <r>
    <s v="S04624"/>
    <n v="24"/>
    <x v="0"/>
    <n v="3.88"/>
    <n v="933"/>
    <x v="987"/>
    <n v="2.6"/>
    <s v="Law"/>
    <n v="1"/>
    <n v="2"/>
    <n v="1"/>
    <n v="5"/>
    <n v="4"/>
    <n v="3"/>
    <x v="222"/>
    <x v="0"/>
    <n v="8"/>
    <n v="4"/>
    <s v="Senior"/>
    <n v="8"/>
    <s v="No"/>
  </r>
  <r>
    <s v="S04625"/>
    <n v="28"/>
    <x v="1"/>
    <n v="2.86"/>
    <n v="1541"/>
    <x v="111"/>
    <n v="2.4500000000000002"/>
    <s v="Medicine"/>
    <n v="0"/>
    <n v="5"/>
    <n v="5"/>
    <n v="7"/>
    <n v="10"/>
    <n v="5"/>
    <x v="402"/>
    <x v="1"/>
    <n v="4"/>
    <n v="5"/>
    <s v="Mid"/>
    <n v="10"/>
    <s v="No"/>
  </r>
  <r>
    <s v="S04626"/>
    <n v="20"/>
    <x v="0"/>
    <n v="2.72"/>
    <n v="1029"/>
    <x v="680"/>
    <n v="2.42"/>
    <s v="Arts"/>
    <n v="2"/>
    <n v="0"/>
    <n v="0"/>
    <n v="8"/>
    <n v="10"/>
    <n v="1"/>
    <x v="553"/>
    <x v="0"/>
    <n v="7"/>
    <n v="1"/>
    <s v="Entry"/>
    <n v="7"/>
    <s v="No"/>
  </r>
  <r>
    <s v="S04627"/>
    <n v="27"/>
    <x v="1"/>
    <n v="2.88"/>
    <n v="1293"/>
    <x v="519"/>
    <n v="3.12"/>
    <s v="Computer Science"/>
    <n v="1"/>
    <n v="3"/>
    <n v="1"/>
    <n v="7"/>
    <n v="7"/>
    <n v="5"/>
    <x v="371"/>
    <x v="0"/>
    <n v="6"/>
    <n v="3"/>
    <s v="Mid"/>
    <n v="10"/>
    <s v="Yes"/>
  </r>
  <r>
    <s v="S04628"/>
    <n v="19"/>
    <x v="1"/>
    <n v="3.04"/>
    <n v="1050"/>
    <x v="35"/>
    <n v="3.9"/>
    <s v="Law"/>
    <n v="1"/>
    <n v="5"/>
    <n v="3"/>
    <n v="3"/>
    <n v="9"/>
    <n v="1"/>
    <x v="456"/>
    <x v="1"/>
    <n v="1"/>
    <n v="5"/>
    <s v="Entry"/>
    <n v="4"/>
    <s v="Yes"/>
  </r>
  <r>
    <s v="S04629"/>
    <n v="26"/>
    <x v="1"/>
    <n v="3.26"/>
    <n v="1554"/>
    <x v="758"/>
    <n v="3.22"/>
    <s v="Law"/>
    <n v="3"/>
    <n v="1"/>
    <n v="4"/>
    <n v="7"/>
    <n v="9"/>
    <n v="4"/>
    <x v="437"/>
    <x v="0"/>
    <n v="2"/>
    <n v="5"/>
    <s v="Executive"/>
    <n v="2"/>
    <s v="No"/>
  </r>
  <r>
    <s v="S04630"/>
    <n v="20"/>
    <x v="0"/>
    <n v="3.6"/>
    <n v="1529"/>
    <x v="175"/>
    <n v="2.61"/>
    <s v="Computer Science"/>
    <n v="2"/>
    <n v="7"/>
    <n v="4"/>
    <n v="1"/>
    <n v="9"/>
    <n v="1"/>
    <x v="142"/>
    <x v="1"/>
    <n v="8"/>
    <n v="2"/>
    <s v="Mid"/>
    <n v="2"/>
    <s v="No"/>
  </r>
  <r>
    <s v="S04631"/>
    <n v="19"/>
    <x v="1"/>
    <n v="2.9"/>
    <n v="1283"/>
    <x v="138"/>
    <n v="3.28"/>
    <s v="Computer Science"/>
    <n v="1"/>
    <n v="3"/>
    <n v="2"/>
    <n v="5"/>
    <n v="10"/>
    <n v="5"/>
    <x v="563"/>
    <x v="1"/>
    <n v="6"/>
    <n v="1"/>
    <s v="Entry"/>
    <n v="2"/>
    <s v="No"/>
  </r>
  <r>
    <s v="S04632"/>
    <n v="29"/>
    <x v="1"/>
    <n v="3.63"/>
    <n v="916"/>
    <x v="775"/>
    <n v="3.25"/>
    <s v="Arts"/>
    <n v="1"/>
    <n v="1"/>
    <n v="3"/>
    <n v="9"/>
    <n v="10"/>
    <n v="0"/>
    <x v="467"/>
    <x v="0"/>
    <n v="7"/>
    <n v="4"/>
    <s v="Entry"/>
    <n v="1"/>
    <s v="No"/>
  </r>
  <r>
    <s v="S04633"/>
    <n v="25"/>
    <x v="1"/>
    <n v="3.07"/>
    <n v="1493"/>
    <x v="33"/>
    <n v="3.19"/>
    <s v="Arts"/>
    <n v="0"/>
    <n v="0"/>
    <n v="5"/>
    <n v="2"/>
    <n v="6"/>
    <n v="4"/>
    <x v="73"/>
    <x v="1"/>
    <n v="8"/>
    <n v="1"/>
    <s v="Mid"/>
    <n v="6"/>
    <s v="No"/>
  </r>
  <r>
    <s v="S04634"/>
    <n v="27"/>
    <x v="0"/>
    <n v="2.68"/>
    <n v="913"/>
    <x v="363"/>
    <n v="2.3199999999999998"/>
    <s v="Computer Science"/>
    <n v="1"/>
    <n v="7"/>
    <n v="1"/>
    <n v="3"/>
    <n v="1"/>
    <n v="5"/>
    <x v="391"/>
    <x v="0"/>
    <n v="5"/>
    <n v="1"/>
    <s v="Entry"/>
    <n v="4"/>
    <s v="No"/>
  </r>
  <r>
    <s v="S04635"/>
    <n v="23"/>
    <x v="0"/>
    <n v="3.32"/>
    <n v="980"/>
    <x v="154"/>
    <n v="3.27"/>
    <s v="Law"/>
    <n v="1"/>
    <n v="9"/>
    <n v="3"/>
    <n v="9"/>
    <n v="8"/>
    <n v="5"/>
    <x v="589"/>
    <x v="0"/>
    <n v="5"/>
    <n v="5"/>
    <s v="Entry"/>
    <n v="3"/>
    <s v="Yes"/>
  </r>
  <r>
    <s v="S04636"/>
    <n v="23"/>
    <x v="0"/>
    <n v="3.44"/>
    <n v="1106"/>
    <x v="211"/>
    <n v="2.86"/>
    <s v="Law"/>
    <n v="1"/>
    <n v="0"/>
    <n v="1"/>
    <n v="3"/>
    <n v="6"/>
    <n v="5"/>
    <x v="302"/>
    <x v="1"/>
    <n v="2"/>
    <n v="2"/>
    <s v="Mid"/>
    <n v="1"/>
    <s v="No"/>
  </r>
  <r>
    <s v="S04637"/>
    <n v="27"/>
    <x v="1"/>
    <n v="3.12"/>
    <n v="1103"/>
    <x v="806"/>
    <n v="2.04"/>
    <s v="Computer Science"/>
    <n v="1"/>
    <n v="6"/>
    <n v="3"/>
    <n v="8"/>
    <n v="7"/>
    <n v="3"/>
    <x v="67"/>
    <x v="1"/>
    <n v="4"/>
    <n v="5"/>
    <s v="Entry"/>
    <n v="7"/>
    <s v="No"/>
  </r>
  <r>
    <s v="S04638"/>
    <n v="28"/>
    <x v="1"/>
    <n v="2.11"/>
    <n v="1278"/>
    <x v="144"/>
    <n v="3.08"/>
    <s v="Law"/>
    <n v="3"/>
    <n v="6"/>
    <n v="3"/>
    <n v="6"/>
    <n v="2"/>
    <n v="0"/>
    <x v="392"/>
    <x v="0"/>
    <n v="2"/>
    <n v="1"/>
    <s v="Mid"/>
    <n v="9"/>
    <s v="No"/>
  </r>
  <r>
    <s v="S04639"/>
    <n v="24"/>
    <x v="0"/>
    <n v="2.34"/>
    <n v="1443"/>
    <x v="134"/>
    <n v="3.98"/>
    <s v="Arts"/>
    <n v="2"/>
    <n v="5"/>
    <n v="4"/>
    <n v="7"/>
    <n v="3"/>
    <n v="3"/>
    <x v="442"/>
    <x v="1"/>
    <n v="7"/>
    <n v="5"/>
    <s v="Senior"/>
    <n v="4"/>
    <s v="Yes"/>
  </r>
  <r>
    <s v="S04640"/>
    <n v="24"/>
    <x v="0"/>
    <n v="2.57"/>
    <n v="922"/>
    <x v="476"/>
    <n v="2.7"/>
    <s v="Computer Science"/>
    <n v="3"/>
    <n v="7"/>
    <n v="3"/>
    <n v="5"/>
    <n v="6"/>
    <n v="2"/>
    <x v="191"/>
    <x v="0"/>
    <n v="9"/>
    <n v="1"/>
    <s v="Entry"/>
    <n v="1"/>
    <s v="No"/>
  </r>
  <r>
    <s v="S04641"/>
    <n v="28"/>
    <x v="0"/>
    <n v="2.57"/>
    <n v="1513"/>
    <x v="629"/>
    <n v="3.93"/>
    <s v="Arts"/>
    <n v="0"/>
    <n v="9"/>
    <n v="2"/>
    <n v="10"/>
    <n v="3"/>
    <n v="2"/>
    <x v="348"/>
    <x v="0"/>
    <n v="2"/>
    <n v="4"/>
    <s v="Entry"/>
    <n v="3"/>
    <s v="No"/>
  </r>
  <r>
    <s v="S04642"/>
    <n v="23"/>
    <x v="1"/>
    <n v="3.35"/>
    <n v="1061"/>
    <x v="491"/>
    <n v="2.19"/>
    <s v="Law"/>
    <n v="4"/>
    <n v="0"/>
    <n v="1"/>
    <n v="7"/>
    <n v="5"/>
    <n v="2"/>
    <x v="29"/>
    <x v="0"/>
    <n v="4"/>
    <n v="5"/>
    <s v="Senior"/>
    <n v="9"/>
    <s v="No"/>
  </r>
  <r>
    <s v="S04643"/>
    <n v="21"/>
    <x v="1"/>
    <n v="2.04"/>
    <n v="1509"/>
    <x v="912"/>
    <n v="3.46"/>
    <s v="Law"/>
    <n v="1"/>
    <n v="0"/>
    <n v="0"/>
    <n v="10"/>
    <n v="4"/>
    <n v="1"/>
    <x v="428"/>
    <x v="0"/>
    <n v="8"/>
    <n v="5"/>
    <s v="Entry"/>
    <n v="1"/>
    <s v="No"/>
  </r>
  <r>
    <s v="S04644"/>
    <n v="28"/>
    <x v="0"/>
    <n v="3.51"/>
    <n v="1043"/>
    <x v="959"/>
    <n v="2.23"/>
    <s v="Engineering"/>
    <n v="0"/>
    <n v="0"/>
    <n v="3"/>
    <n v="10"/>
    <n v="5"/>
    <n v="1"/>
    <x v="93"/>
    <x v="1"/>
    <n v="9"/>
    <n v="4"/>
    <s v="Entry"/>
    <n v="1"/>
    <s v="Yes"/>
  </r>
  <r>
    <s v="S04645"/>
    <n v="26"/>
    <x v="0"/>
    <n v="2.5299999999999998"/>
    <n v="1003"/>
    <x v="917"/>
    <n v="2.5499999999999998"/>
    <s v="Medicine"/>
    <n v="4"/>
    <n v="5"/>
    <n v="0"/>
    <n v="3"/>
    <n v="8"/>
    <n v="4"/>
    <x v="451"/>
    <x v="0"/>
    <n v="4"/>
    <n v="5"/>
    <s v="Senior"/>
    <n v="5"/>
    <s v="No"/>
  </r>
  <r>
    <s v="S04646"/>
    <n v="23"/>
    <x v="0"/>
    <n v="2.62"/>
    <n v="1281"/>
    <x v="564"/>
    <n v="3.14"/>
    <s v="Medicine"/>
    <n v="1"/>
    <n v="6"/>
    <n v="4"/>
    <n v="5"/>
    <n v="4"/>
    <n v="0"/>
    <x v="31"/>
    <x v="0"/>
    <n v="8"/>
    <n v="1"/>
    <s v="Entry"/>
    <n v="5"/>
    <s v="No"/>
  </r>
  <r>
    <s v="S04647"/>
    <n v="21"/>
    <x v="1"/>
    <n v="3.06"/>
    <n v="1354"/>
    <x v="285"/>
    <n v="3.19"/>
    <s v="Mathematics"/>
    <n v="1"/>
    <n v="9"/>
    <n v="0"/>
    <n v="6"/>
    <n v="9"/>
    <n v="0"/>
    <x v="467"/>
    <x v="0"/>
    <n v="7"/>
    <n v="3"/>
    <s v="Entry"/>
    <n v="8"/>
    <s v="No"/>
  </r>
  <r>
    <s v="S04648"/>
    <n v="29"/>
    <x v="1"/>
    <n v="2.4300000000000002"/>
    <n v="1316"/>
    <x v="792"/>
    <n v="3.55"/>
    <s v="Arts"/>
    <n v="4"/>
    <n v="8"/>
    <n v="2"/>
    <n v="9"/>
    <n v="3"/>
    <n v="5"/>
    <x v="314"/>
    <x v="0"/>
    <n v="5"/>
    <n v="5"/>
    <s v="Entry"/>
    <n v="1"/>
    <s v="No"/>
  </r>
  <r>
    <s v="S04649"/>
    <n v="20"/>
    <x v="1"/>
    <n v="3.77"/>
    <n v="1223"/>
    <x v="262"/>
    <n v="3.23"/>
    <s v="Computer Science"/>
    <n v="3"/>
    <n v="9"/>
    <n v="2"/>
    <n v="4"/>
    <n v="7"/>
    <n v="2"/>
    <x v="378"/>
    <x v="0"/>
    <n v="4"/>
    <n v="4"/>
    <s v="Senior"/>
    <n v="8"/>
    <s v="Yes"/>
  </r>
  <r>
    <s v="S04650"/>
    <n v="21"/>
    <x v="0"/>
    <n v="2.17"/>
    <n v="1070"/>
    <x v="638"/>
    <n v="3.19"/>
    <s v="Medicine"/>
    <n v="4"/>
    <n v="4"/>
    <n v="4"/>
    <n v="8"/>
    <n v="7"/>
    <n v="2"/>
    <x v="70"/>
    <x v="0"/>
    <n v="6"/>
    <n v="4"/>
    <s v="Mid"/>
    <n v="2"/>
    <s v="No"/>
  </r>
  <r>
    <s v="S04651"/>
    <n v="20"/>
    <x v="1"/>
    <n v="2.89"/>
    <n v="1475"/>
    <x v="382"/>
    <n v="3.82"/>
    <s v="Law"/>
    <n v="4"/>
    <n v="0"/>
    <n v="5"/>
    <n v="8"/>
    <n v="1"/>
    <n v="5"/>
    <x v="2"/>
    <x v="1"/>
    <n v="6"/>
    <n v="3"/>
    <s v="Mid"/>
    <n v="1"/>
    <s v="No"/>
  </r>
  <r>
    <s v="S04652"/>
    <n v="19"/>
    <x v="0"/>
    <n v="3.7"/>
    <n v="1482"/>
    <x v="795"/>
    <n v="2.9"/>
    <s v="Business"/>
    <n v="2"/>
    <n v="8"/>
    <n v="2"/>
    <n v="10"/>
    <n v="3"/>
    <n v="1"/>
    <x v="114"/>
    <x v="1"/>
    <n v="2"/>
    <n v="1"/>
    <s v="Entry"/>
    <n v="8"/>
    <s v="No"/>
  </r>
  <r>
    <s v="S04653"/>
    <n v="22"/>
    <x v="1"/>
    <n v="3.23"/>
    <n v="1173"/>
    <x v="213"/>
    <n v="2.4500000000000002"/>
    <s v="Computer Science"/>
    <n v="1"/>
    <n v="4"/>
    <n v="1"/>
    <n v="6"/>
    <n v="10"/>
    <n v="3"/>
    <x v="186"/>
    <x v="0"/>
    <n v="3"/>
    <n v="2"/>
    <s v="Entry"/>
    <n v="10"/>
    <s v="Yes"/>
  </r>
  <r>
    <s v="S04654"/>
    <n v="19"/>
    <x v="0"/>
    <n v="2.58"/>
    <n v="1351"/>
    <x v="413"/>
    <n v="2.3199999999999998"/>
    <s v="Arts"/>
    <n v="1"/>
    <n v="5"/>
    <n v="5"/>
    <n v="8"/>
    <n v="1"/>
    <n v="5"/>
    <x v="308"/>
    <x v="1"/>
    <n v="6"/>
    <n v="1"/>
    <s v="Senior"/>
    <n v="2"/>
    <s v="No"/>
  </r>
  <r>
    <s v="S04655"/>
    <n v="23"/>
    <x v="1"/>
    <n v="2.84"/>
    <n v="1024"/>
    <x v="795"/>
    <n v="2.8"/>
    <s v="Law"/>
    <n v="3"/>
    <n v="8"/>
    <n v="2"/>
    <n v="5"/>
    <n v="8"/>
    <n v="0"/>
    <x v="266"/>
    <x v="1"/>
    <n v="4"/>
    <n v="5"/>
    <s v="Mid"/>
    <n v="5"/>
    <s v="No"/>
  </r>
  <r>
    <s v="S04656"/>
    <n v="20"/>
    <x v="1"/>
    <n v="3.41"/>
    <n v="1282"/>
    <x v="879"/>
    <n v="3.43"/>
    <s v="Law"/>
    <n v="3"/>
    <n v="1"/>
    <n v="5"/>
    <n v="1"/>
    <n v="10"/>
    <n v="0"/>
    <x v="222"/>
    <x v="0"/>
    <n v="3"/>
    <n v="4"/>
    <s v="Entry"/>
    <n v="10"/>
    <s v="No"/>
  </r>
  <r>
    <s v="S04657"/>
    <n v="23"/>
    <x v="1"/>
    <n v="3.95"/>
    <n v="1216"/>
    <x v="246"/>
    <n v="2.09"/>
    <s v="Business"/>
    <n v="2"/>
    <n v="2"/>
    <n v="3"/>
    <n v="4"/>
    <n v="5"/>
    <n v="3"/>
    <x v="43"/>
    <x v="0"/>
    <n v="4"/>
    <n v="4"/>
    <s v="Senior"/>
    <n v="6"/>
    <s v="No"/>
  </r>
  <r>
    <s v="S04658"/>
    <n v="28"/>
    <x v="1"/>
    <n v="3.79"/>
    <n v="1006"/>
    <x v="593"/>
    <n v="2.2599999999999998"/>
    <s v="Arts"/>
    <n v="2"/>
    <n v="6"/>
    <n v="2"/>
    <n v="6"/>
    <n v="4"/>
    <n v="0"/>
    <x v="228"/>
    <x v="1"/>
    <n v="6"/>
    <n v="1"/>
    <s v="Senior"/>
    <n v="3"/>
    <s v="No"/>
  </r>
  <r>
    <s v="S04659"/>
    <n v="27"/>
    <x v="0"/>
    <n v="2.68"/>
    <n v="1559"/>
    <x v="326"/>
    <n v="2.21"/>
    <s v="Mathematics"/>
    <n v="2"/>
    <n v="2"/>
    <n v="5"/>
    <n v="9"/>
    <n v="3"/>
    <n v="0"/>
    <x v="235"/>
    <x v="0"/>
    <n v="3"/>
    <n v="1"/>
    <s v="Mid"/>
    <n v="9"/>
    <s v="No"/>
  </r>
  <r>
    <s v="S04660"/>
    <n v="26"/>
    <x v="0"/>
    <n v="4"/>
    <n v="1362"/>
    <x v="85"/>
    <n v="3.17"/>
    <s v="Computer Science"/>
    <n v="3"/>
    <n v="1"/>
    <n v="1"/>
    <n v="4"/>
    <n v="7"/>
    <n v="1"/>
    <x v="110"/>
    <x v="1"/>
    <n v="1"/>
    <n v="5"/>
    <s v="Executive"/>
    <n v="9"/>
    <s v="No"/>
  </r>
  <r>
    <s v="S04661"/>
    <n v="18"/>
    <x v="1"/>
    <n v="2.0099999999999998"/>
    <n v="1329"/>
    <x v="974"/>
    <n v="2.4900000000000002"/>
    <s v="Law"/>
    <n v="4"/>
    <n v="6"/>
    <n v="4"/>
    <n v="6"/>
    <n v="8"/>
    <n v="0"/>
    <x v="194"/>
    <x v="1"/>
    <n v="6"/>
    <n v="1"/>
    <s v="Entry"/>
    <n v="8"/>
    <s v="No"/>
  </r>
  <r>
    <s v="S04662"/>
    <n v="23"/>
    <x v="0"/>
    <n v="2.06"/>
    <n v="1236"/>
    <x v="912"/>
    <n v="2.33"/>
    <s v="Mathematics"/>
    <n v="1"/>
    <n v="7"/>
    <n v="2"/>
    <n v="10"/>
    <n v="8"/>
    <n v="2"/>
    <x v="171"/>
    <x v="1"/>
    <n v="2"/>
    <n v="3"/>
    <s v="Mid"/>
    <n v="7"/>
    <s v="No"/>
  </r>
  <r>
    <s v="S04663"/>
    <n v="26"/>
    <x v="0"/>
    <n v="3.65"/>
    <n v="1395"/>
    <x v="374"/>
    <n v="3.19"/>
    <s v="Engineering"/>
    <n v="1"/>
    <n v="8"/>
    <n v="1"/>
    <n v="5"/>
    <n v="1"/>
    <n v="2"/>
    <x v="165"/>
    <x v="1"/>
    <n v="9"/>
    <n v="3"/>
    <s v="Entry"/>
    <n v="5"/>
    <s v="Yes"/>
  </r>
  <r>
    <s v="S04664"/>
    <n v="28"/>
    <x v="0"/>
    <n v="2.4"/>
    <n v="1261"/>
    <x v="57"/>
    <n v="3.52"/>
    <s v="Law"/>
    <n v="0"/>
    <n v="1"/>
    <n v="3"/>
    <n v="9"/>
    <n v="7"/>
    <n v="4"/>
    <x v="176"/>
    <x v="0"/>
    <n v="6"/>
    <n v="2"/>
    <s v="Mid"/>
    <n v="10"/>
    <s v="No"/>
  </r>
  <r>
    <s v="S04665"/>
    <n v="21"/>
    <x v="1"/>
    <n v="2.12"/>
    <n v="1331"/>
    <x v="621"/>
    <n v="2.66"/>
    <s v="Engineering"/>
    <n v="3"/>
    <n v="1"/>
    <n v="0"/>
    <n v="10"/>
    <n v="5"/>
    <n v="1"/>
    <x v="46"/>
    <x v="1"/>
    <n v="1"/>
    <n v="4"/>
    <s v="Senior"/>
    <n v="2"/>
    <s v="Yes"/>
  </r>
  <r>
    <s v="S04666"/>
    <n v="28"/>
    <x v="0"/>
    <n v="2.4700000000000002"/>
    <n v="1574"/>
    <x v="916"/>
    <n v="3.16"/>
    <s v="Engineering"/>
    <n v="3"/>
    <n v="6"/>
    <n v="0"/>
    <n v="6"/>
    <n v="2"/>
    <n v="1"/>
    <x v="171"/>
    <x v="1"/>
    <n v="4"/>
    <n v="5"/>
    <s v="Mid"/>
    <n v="3"/>
    <s v="No"/>
  </r>
  <r>
    <s v="S04667"/>
    <n v="29"/>
    <x v="0"/>
    <n v="2.85"/>
    <n v="1419"/>
    <x v="137"/>
    <n v="2.2000000000000002"/>
    <s v="Computer Science"/>
    <n v="2"/>
    <n v="3"/>
    <n v="4"/>
    <n v="3"/>
    <n v="8"/>
    <n v="2"/>
    <x v="110"/>
    <x v="1"/>
    <n v="5"/>
    <n v="5"/>
    <s v="Mid"/>
    <n v="5"/>
    <s v="No"/>
  </r>
  <r>
    <s v="S04668"/>
    <n v="19"/>
    <x v="0"/>
    <n v="3.46"/>
    <n v="1305"/>
    <x v="951"/>
    <n v="3.87"/>
    <s v="Computer Science"/>
    <n v="0"/>
    <n v="4"/>
    <n v="4"/>
    <n v="2"/>
    <n v="2"/>
    <n v="1"/>
    <x v="364"/>
    <x v="1"/>
    <n v="8"/>
    <n v="1"/>
    <s v="Entry"/>
    <n v="8"/>
    <s v="No"/>
  </r>
  <r>
    <s v="S04669"/>
    <n v="21"/>
    <x v="0"/>
    <n v="3.25"/>
    <n v="1276"/>
    <x v="640"/>
    <n v="2.67"/>
    <s v="Business"/>
    <n v="0"/>
    <n v="0"/>
    <n v="0"/>
    <n v="3"/>
    <n v="6"/>
    <n v="1"/>
    <x v="107"/>
    <x v="0"/>
    <n v="3"/>
    <n v="4"/>
    <s v="Mid"/>
    <n v="1"/>
    <s v="No"/>
  </r>
  <r>
    <s v="S04670"/>
    <n v="18"/>
    <x v="1"/>
    <n v="2.48"/>
    <n v="1051"/>
    <x v="867"/>
    <n v="4"/>
    <s v="Law"/>
    <n v="3"/>
    <n v="5"/>
    <n v="0"/>
    <n v="6"/>
    <n v="5"/>
    <n v="4"/>
    <x v="157"/>
    <x v="1"/>
    <n v="9"/>
    <n v="2"/>
    <s v="Entry"/>
    <n v="1"/>
    <s v="Yes"/>
  </r>
  <r>
    <s v="S04672"/>
    <n v="27"/>
    <x v="1"/>
    <n v="3.85"/>
    <n v="1506"/>
    <x v="775"/>
    <n v="3.56"/>
    <s v="Computer Science"/>
    <n v="1"/>
    <n v="7"/>
    <n v="0"/>
    <n v="8"/>
    <n v="10"/>
    <n v="5"/>
    <x v="515"/>
    <x v="1"/>
    <n v="10"/>
    <n v="2"/>
    <s v="Mid"/>
    <n v="1"/>
    <s v="No"/>
  </r>
  <r>
    <s v="S04673"/>
    <n v="26"/>
    <x v="0"/>
    <n v="3.63"/>
    <n v="1113"/>
    <x v="276"/>
    <n v="2.04"/>
    <s v="Business"/>
    <n v="2"/>
    <n v="0"/>
    <n v="2"/>
    <n v="8"/>
    <n v="8"/>
    <n v="0"/>
    <x v="310"/>
    <x v="0"/>
    <n v="5"/>
    <n v="4"/>
    <s v="Mid"/>
    <n v="3"/>
    <s v="No"/>
  </r>
  <r>
    <s v="S04674"/>
    <n v="27"/>
    <x v="1"/>
    <n v="2.65"/>
    <n v="1475"/>
    <x v="558"/>
    <n v="3.09"/>
    <s v="Business"/>
    <n v="1"/>
    <n v="1"/>
    <n v="5"/>
    <n v="5"/>
    <n v="9"/>
    <n v="4"/>
    <x v="18"/>
    <x v="0"/>
    <n v="4"/>
    <n v="2"/>
    <s v="Entry"/>
    <n v="8"/>
    <s v="No"/>
  </r>
  <r>
    <s v="S04675"/>
    <n v="22"/>
    <x v="1"/>
    <n v="3.96"/>
    <n v="964"/>
    <x v="483"/>
    <n v="2.17"/>
    <s v="Law"/>
    <n v="3"/>
    <n v="6"/>
    <n v="1"/>
    <n v="1"/>
    <n v="3"/>
    <n v="3"/>
    <x v="416"/>
    <x v="0"/>
    <n v="7"/>
    <n v="3"/>
    <s v="Mid"/>
    <n v="9"/>
    <s v="No"/>
  </r>
  <r>
    <s v="S04676"/>
    <n v="28"/>
    <x v="0"/>
    <n v="3.42"/>
    <n v="1169"/>
    <x v="670"/>
    <n v="3.79"/>
    <s v="Mathematics"/>
    <n v="2"/>
    <n v="1"/>
    <n v="5"/>
    <n v="1"/>
    <n v="3"/>
    <n v="0"/>
    <x v="171"/>
    <x v="1"/>
    <n v="9"/>
    <n v="1"/>
    <s v="Mid"/>
    <n v="5"/>
    <s v="No"/>
  </r>
  <r>
    <s v="S04677"/>
    <n v="23"/>
    <x v="1"/>
    <n v="2.12"/>
    <n v="1436"/>
    <x v="978"/>
    <n v="3.58"/>
    <s v="Arts"/>
    <n v="0"/>
    <n v="8"/>
    <n v="4"/>
    <n v="7"/>
    <n v="7"/>
    <n v="2"/>
    <x v="223"/>
    <x v="0"/>
    <n v="6"/>
    <n v="2"/>
    <s v="Mid"/>
    <n v="6"/>
    <s v="Yes"/>
  </r>
  <r>
    <s v="S04678"/>
    <n v="20"/>
    <x v="1"/>
    <n v="2.0699999999999998"/>
    <n v="999"/>
    <x v="895"/>
    <n v="3.94"/>
    <s v="Medicine"/>
    <n v="4"/>
    <n v="5"/>
    <n v="1"/>
    <n v="2"/>
    <n v="3"/>
    <n v="3"/>
    <x v="77"/>
    <x v="0"/>
    <n v="7"/>
    <n v="3"/>
    <s v="Entry"/>
    <n v="8"/>
    <s v="No"/>
  </r>
  <r>
    <s v="S04679"/>
    <n v="22"/>
    <x v="1"/>
    <n v="2.34"/>
    <n v="1004"/>
    <x v="576"/>
    <n v="3.22"/>
    <s v="Law"/>
    <n v="0"/>
    <n v="4"/>
    <n v="3"/>
    <n v="4"/>
    <n v="10"/>
    <n v="0"/>
    <x v="238"/>
    <x v="1"/>
    <n v="1"/>
    <n v="3"/>
    <s v="Mid"/>
    <n v="3"/>
    <s v="No"/>
  </r>
  <r>
    <s v="S04680"/>
    <n v="28"/>
    <x v="1"/>
    <n v="3.46"/>
    <n v="1030"/>
    <x v="280"/>
    <n v="3.04"/>
    <s v="Medicine"/>
    <n v="1"/>
    <n v="6"/>
    <n v="3"/>
    <n v="10"/>
    <n v="5"/>
    <n v="4"/>
    <x v="279"/>
    <x v="0"/>
    <n v="4"/>
    <n v="5"/>
    <s v="Mid"/>
    <n v="1"/>
    <s v="Yes"/>
  </r>
  <r>
    <s v="S04681"/>
    <n v="25"/>
    <x v="0"/>
    <n v="2.37"/>
    <n v="1288"/>
    <x v="273"/>
    <n v="3.04"/>
    <s v="Arts"/>
    <n v="3"/>
    <n v="9"/>
    <n v="2"/>
    <n v="5"/>
    <n v="10"/>
    <n v="0"/>
    <x v="114"/>
    <x v="1"/>
    <n v="2"/>
    <n v="1"/>
    <s v="Mid"/>
    <n v="9"/>
    <s v="Yes"/>
  </r>
  <r>
    <s v="S04682"/>
    <n v="23"/>
    <x v="0"/>
    <n v="3.02"/>
    <n v="1220"/>
    <x v="717"/>
    <n v="2.77"/>
    <s v="Engineering"/>
    <n v="2"/>
    <n v="7"/>
    <n v="3"/>
    <n v="8"/>
    <n v="4"/>
    <n v="1"/>
    <x v="469"/>
    <x v="0"/>
    <n v="1"/>
    <n v="5"/>
    <s v="Senior"/>
    <n v="2"/>
    <s v="No"/>
  </r>
  <r>
    <s v="S04683"/>
    <n v="21"/>
    <x v="1"/>
    <n v="2.19"/>
    <n v="1337"/>
    <x v="645"/>
    <n v="2.94"/>
    <s v="Mathematics"/>
    <n v="3"/>
    <n v="8"/>
    <n v="4"/>
    <n v="10"/>
    <n v="9"/>
    <n v="5"/>
    <x v="72"/>
    <x v="1"/>
    <n v="7"/>
    <n v="4"/>
    <s v="Mid"/>
    <n v="9"/>
    <s v="Yes"/>
  </r>
  <r>
    <s v="S04684"/>
    <n v="19"/>
    <x v="0"/>
    <n v="3.84"/>
    <n v="918"/>
    <x v="368"/>
    <n v="3.27"/>
    <s v="Law"/>
    <n v="3"/>
    <n v="5"/>
    <n v="2"/>
    <n v="9"/>
    <n v="8"/>
    <n v="0"/>
    <x v="325"/>
    <x v="1"/>
    <n v="10"/>
    <n v="3"/>
    <s v="Senior"/>
    <n v="2"/>
    <s v="No"/>
  </r>
  <r>
    <s v="S04685"/>
    <n v="26"/>
    <x v="0"/>
    <n v="2.69"/>
    <n v="1124"/>
    <x v="572"/>
    <n v="3.87"/>
    <s v="Computer Science"/>
    <n v="1"/>
    <n v="4"/>
    <n v="5"/>
    <n v="1"/>
    <n v="9"/>
    <n v="2"/>
    <x v="332"/>
    <x v="1"/>
    <n v="4"/>
    <n v="5"/>
    <s v="Executive"/>
    <n v="8"/>
    <s v="No"/>
  </r>
  <r>
    <s v="S04686"/>
    <n v="29"/>
    <x v="1"/>
    <n v="3.82"/>
    <n v="1517"/>
    <x v="702"/>
    <n v="3.19"/>
    <s v="Business"/>
    <n v="3"/>
    <n v="6"/>
    <n v="2"/>
    <n v="9"/>
    <n v="6"/>
    <n v="4"/>
    <x v="59"/>
    <x v="0"/>
    <n v="2"/>
    <n v="1"/>
    <s v="Mid"/>
    <n v="3"/>
    <s v="No"/>
  </r>
  <r>
    <s v="S04687"/>
    <n v="18"/>
    <x v="1"/>
    <n v="3.89"/>
    <n v="1465"/>
    <x v="22"/>
    <n v="3.71"/>
    <s v="Law"/>
    <n v="2"/>
    <n v="1"/>
    <n v="4"/>
    <n v="5"/>
    <n v="2"/>
    <n v="3"/>
    <x v="263"/>
    <x v="0"/>
    <n v="5"/>
    <n v="3"/>
    <s v="Entry"/>
    <n v="9"/>
    <s v="Yes"/>
  </r>
  <r>
    <s v="S04688"/>
    <n v="18"/>
    <x v="0"/>
    <n v="2.0099999999999998"/>
    <n v="1359"/>
    <x v="273"/>
    <n v="3.73"/>
    <s v="Business"/>
    <n v="0"/>
    <n v="7"/>
    <n v="0"/>
    <n v="4"/>
    <n v="8"/>
    <n v="0"/>
    <x v="366"/>
    <x v="0"/>
    <n v="7"/>
    <n v="2"/>
    <s v="Entry"/>
    <n v="10"/>
    <s v="No"/>
  </r>
  <r>
    <s v="S04689"/>
    <n v="21"/>
    <x v="1"/>
    <n v="2.93"/>
    <n v="1293"/>
    <x v="630"/>
    <n v="3.04"/>
    <s v="Engineering"/>
    <n v="3"/>
    <n v="3"/>
    <n v="1"/>
    <n v="10"/>
    <n v="1"/>
    <n v="4"/>
    <x v="475"/>
    <x v="1"/>
    <n v="2"/>
    <n v="1"/>
    <s v="Senior"/>
    <n v="4"/>
    <s v="No"/>
  </r>
  <r>
    <s v="S04690"/>
    <n v="24"/>
    <x v="1"/>
    <n v="2.0499999999999998"/>
    <n v="1125"/>
    <x v="6"/>
    <n v="2.69"/>
    <s v="Business"/>
    <n v="2"/>
    <n v="0"/>
    <n v="4"/>
    <n v="5"/>
    <n v="5"/>
    <n v="2"/>
    <x v="280"/>
    <x v="0"/>
    <n v="7"/>
    <n v="2"/>
    <s v="Entry"/>
    <n v="8"/>
    <s v="Yes"/>
  </r>
  <r>
    <s v="S04691"/>
    <n v="18"/>
    <x v="1"/>
    <n v="3.82"/>
    <n v="1259"/>
    <x v="143"/>
    <n v="3.28"/>
    <s v="Engineering"/>
    <n v="2"/>
    <n v="2"/>
    <n v="0"/>
    <n v="9"/>
    <n v="2"/>
    <n v="5"/>
    <x v="303"/>
    <x v="0"/>
    <n v="3"/>
    <n v="4"/>
    <s v="Entry"/>
    <n v="4"/>
    <s v="No"/>
  </r>
  <r>
    <s v="S04692"/>
    <n v="26"/>
    <x v="0"/>
    <n v="3.04"/>
    <n v="1329"/>
    <x v="338"/>
    <n v="2.89"/>
    <s v="Mathematics"/>
    <n v="1"/>
    <n v="8"/>
    <n v="0"/>
    <n v="8"/>
    <n v="7"/>
    <n v="3"/>
    <x v="347"/>
    <x v="0"/>
    <n v="8"/>
    <n v="2"/>
    <s v="Senior"/>
    <n v="3"/>
    <s v="No"/>
  </r>
  <r>
    <s v="S04693"/>
    <n v="21"/>
    <x v="0"/>
    <n v="2.15"/>
    <n v="914"/>
    <x v="677"/>
    <n v="2.16"/>
    <s v="Arts"/>
    <n v="3"/>
    <n v="3"/>
    <n v="3"/>
    <n v="10"/>
    <n v="5"/>
    <n v="0"/>
    <x v="415"/>
    <x v="1"/>
    <n v="7"/>
    <n v="2"/>
    <s v="Mid"/>
    <n v="1"/>
    <s v="Yes"/>
  </r>
  <r>
    <s v="S04694"/>
    <n v="20"/>
    <x v="0"/>
    <n v="2.2200000000000002"/>
    <n v="1459"/>
    <x v="58"/>
    <n v="2.76"/>
    <s v="Engineering"/>
    <n v="1"/>
    <n v="9"/>
    <n v="5"/>
    <n v="5"/>
    <n v="10"/>
    <n v="2"/>
    <x v="380"/>
    <x v="0"/>
    <n v="1"/>
    <n v="4"/>
    <s v="Entry"/>
    <n v="4"/>
    <s v="No"/>
  </r>
  <r>
    <s v="S04695"/>
    <n v="18"/>
    <x v="0"/>
    <n v="2.77"/>
    <n v="1550"/>
    <x v="581"/>
    <n v="3.99"/>
    <s v="Medicine"/>
    <n v="0"/>
    <n v="9"/>
    <n v="2"/>
    <n v="10"/>
    <n v="3"/>
    <n v="1"/>
    <x v="526"/>
    <x v="0"/>
    <n v="9"/>
    <n v="4"/>
    <s v="Executive"/>
    <n v="2"/>
    <s v="No"/>
  </r>
  <r>
    <s v="S04696"/>
    <n v="27"/>
    <x v="0"/>
    <n v="3.88"/>
    <n v="1445"/>
    <x v="426"/>
    <n v="2.1"/>
    <s v="Law"/>
    <n v="0"/>
    <n v="2"/>
    <n v="2"/>
    <n v="5"/>
    <n v="7"/>
    <n v="4"/>
    <x v="82"/>
    <x v="0"/>
    <n v="6"/>
    <n v="2"/>
    <s v="Mid"/>
    <n v="9"/>
    <s v="No"/>
  </r>
  <r>
    <s v="S04697"/>
    <n v="21"/>
    <x v="0"/>
    <n v="3.39"/>
    <n v="1313"/>
    <x v="68"/>
    <n v="3.39"/>
    <s v="Engineering"/>
    <n v="2"/>
    <n v="3"/>
    <n v="3"/>
    <n v="1"/>
    <n v="3"/>
    <n v="4"/>
    <x v="366"/>
    <x v="0"/>
    <n v="4"/>
    <n v="3"/>
    <s v="Mid"/>
    <n v="2"/>
    <s v="No"/>
  </r>
  <r>
    <s v="S04698"/>
    <n v="26"/>
    <x v="0"/>
    <n v="3.74"/>
    <n v="1254"/>
    <x v="611"/>
    <n v="3.68"/>
    <s v="Law"/>
    <n v="3"/>
    <n v="2"/>
    <n v="3"/>
    <n v="9"/>
    <n v="6"/>
    <n v="0"/>
    <x v="464"/>
    <x v="0"/>
    <n v="6"/>
    <n v="3"/>
    <s v="Entry"/>
    <n v="8"/>
    <s v="No"/>
  </r>
  <r>
    <s v="S04699"/>
    <n v="27"/>
    <x v="1"/>
    <n v="2.73"/>
    <n v="1356"/>
    <x v="499"/>
    <n v="3.3"/>
    <s v="Arts"/>
    <n v="2"/>
    <n v="2"/>
    <n v="2"/>
    <n v="3"/>
    <n v="4"/>
    <n v="2"/>
    <x v="211"/>
    <x v="0"/>
    <n v="2"/>
    <n v="5"/>
    <s v="Mid"/>
    <n v="10"/>
    <s v="No"/>
  </r>
  <r>
    <s v="S04700"/>
    <n v="23"/>
    <x v="0"/>
    <n v="2.09"/>
    <n v="1430"/>
    <x v="523"/>
    <n v="3.14"/>
    <s v="Mathematics"/>
    <n v="3"/>
    <n v="1"/>
    <n v="4"/>
    <n v="1"/>
    <n v="10"/>
    <n v="3"/>
    <x v="356"/>
    <x v="1"/>
    <n v="2"/>
    <n v="5"/>
    <s v="Mid"/>
    <n v="10"/>
    <s v="No"/>
  </r>
  <r>
    <s v="S04701"/>
    <n v="23"/>
    <x v="1"/>
    <n v="3.95"/>
    <n v="1095"/>
    <x v="938"/>
    <n v="3.42"/>
    <s v="Engineering"/>
    <n v="1"/>
    <n v="5"/>
    <n v="4"/>
    <n v="5"/>
    <n v="2"/>
    <n v="3"/>
    <x v="376"/>
    <x v="0"/>
    <n v="8"/>
    <n v="4"/>
    <s v="Mid"/>
    <n v="7"/>
    <s v="No"/>
  </r>
  <r>
    <s v="S04702"/>
    <n v="18"/>
    <x v="1"/>
    <n v="2.0299999999999998"/>
    <n v="1014"/>
    <x v="521"/>
    <n v="2.86"/>
    <s v="Arts"/>
    <n v="0"/>
    <n v="9"/>
    <n v="4"/>
    <n v="10"/>
    <n v="9"/>
    <n v="3"/>
    <x v="347"/>
    <x v="0"/>
    <n v="10"/>
    <n v="1"/>
    <s v="Entry"/>
    <n v="6"/>
    <s v="Yes"/>
  </r>
  <r>
    <s v="S04703"/>
    <n v="27"/>
    <x v="0"/>
    <n v="3.9"/>
    <n v="1316"/>
    <x v="627"/>
    <n v="2.1800000000000002"/>
    <s v="Medicine"/>
    <n v="0"/>
    <n v="5"/>
    <n v="4"/>
    <n v="3"/>
    <n v="6"/>
    <n v="3"/>
    <x v="156"/>
    <x v="0"/>
    <n v="5"/>
    <n v="2"/>
    <s v="Mid"/>
    <n v="4"/>
    <s v="No"/>
  </r>
  <r>
    <s v="S04704"/>
    <n v="19"/>
    <x v="1"/>
    <n v="2.74"/>
    <n v="1251"/>
    <x v="572"/>
    <n v="3.92"/>
    <s v="Mathematics"/>
    <n v="1"/>
    <n v="9"/>
    <n v="3"/>
    <n v="6"/>
    <n v="5"/>
    <n v="0"/>
    <x v="398"/>
    <x v="1"/>
    <n v="7"/>
    <n v="4"/>
    <s v="Mid"/>
    <n v="3"/>
    <s v="No"/>
  </r>
  <r>
    <s v="S04705"/>
    <n v="28"/>
    <x v="1"/>
    <n v="2.02"/>
    <n v="974"/>
    <x v="486"/>
    <n v="2.86"/>
    <s v="Computer Science"/>
    <n v="4"/>
    <n v="3"/>
    <n v="1"/>
    <n v="7"/>
    <n v="5"/>
    <n v="0"/>
    <x v="240"/>
    <x v="0"/>
    <n v="1"/>
    <n v="4"/>
    <s v="Senior"/>
    <n v="10"/>
    <s v="No"/>
  </r>
  <r>
    <s v="S04706"/>
    <n v="23"/>
    <x v="0"/>
    <n v="3.38"/>
    <n v="1561"/>
    <x v="837"/>
    <n v="3.33"/>
    <s v="Arts"/>
    <n v="4"/>
    <n v="7"/>
    <n v="1"/>
    <n v="4"/>
    <n v="8"/>
    <n v="4"/>
    <x v="146"/>
    <x v="0"/>
    <n v="6"/>
    <n v="4"/>
    <s v="Mid"/>
    <n v="5"/>
    <s v="No"/>
  </r>
  <r>
    <s v="S04707"/>
    <n v="19"/>
    <x v="1"/>
    <n v="3.96"/>
    <n v="935"/>
    <x v="820"/>
    <n v="3.06"/>
    <s v="Computer Science"/>
    <n v="4"/>
    <n v="5"/>
    <n v="2"/>
    <n v="4"/>
    <n v="5"/>
    <n v="2"/>
    <x v="274"/>
    <x v="0"/>
    <n v="10"/>
    <n v="3"/>
    <s v="Entry"/>
    <n v="2"/>
    <s v="Yes"/>
  </r>
  <r>
    <s v="S04708"/>
    <n v="20"/>
    <x v="0"/>
    <n v="3.93"/>
    <n v="1141"/>
    <x v="345"/>
    <n v="2.11"/>
    <s v="Arts"/>
    <n v="3"/>
    <n v="7"/>
    <n v="1"/>
    <n v="2"/>
    <n v="8"/>
    <n v="1"/>
    <x v="275"/>
    <x v="0"/>
    <n v="7"/>
    <n v="1"/>
    <s v="Entry"/>
    <n v="2"/>
    <s v="No"/>
  </r>
  <r>
    <s v="S04709"/>
    <n v="21"/>
    <x v="1"/>
    <n v="2.3199999999999998"/>
    <n v="1562"/>
    <x v="344"/>
    <n v="3.91"/>
    <s v="Mathematics"/>
    <n v="1"/>
    <n v="5"/>
    <n v="4"/>
    <n v="2"/>
    <n v="8"/>
    <n v="0"/>
    <x v="157"/>
    <x v="1"/>
    <n v="10"/>
    <n v="3"/>
    <s v="Mid"/>
    <n v="8"/>
    <s v="Yes"/>
  </r>
  <r>
    <s v="S04710"/>
    <n v="28"/>
    <x v="0"/>
    <n v="2.36"/>
    <n v="962"/>
    <x v="6"/>
    <n v="3.59"/>
    <s v="Engineering"/>
    <n v="3"/>
    <n v="8"/>
    <n v="3"/>
    <n v="7"/>
    <n v="1"/>
    <n v="3"/>
    <x v="195"/>
    <x v="0"/>
    <n v="7"/>
    <n v="5"/>
    <s v="Mid"/>
    <n v="3"/>
    <s v="No"/>
  </r>
  <r>
    <s v="S04711"/>
    <n v="22"/>
    <x v="1"/>
    <n v="3.13"/>
    <n v="1565"/>
    <x v="478"/>
    <n v="2.2999999999999998"/>
    <s v="Computer Science"/>
    <n v="3"/>
    <n v="2"/>
    <n v="4"/>
    <n v="5"/>
    <n v="4"/>
    <n v="1"/>
    <x v="390"/>
    <x v="0"/>
    <n v="10"/>
    <n v="4"/>
    <s v="Entry"/>
    <n v="7"/>
    <s v="Yes"/>
  </r>
  <r>
    <s v="S04712"/>
    <n v="26"/>
    <x v="0"/>
    <n v="3.27"/>
    <n v="1408"/>
    <x v="319"/>
    <n v="3.96"/>
    <s v="Mathematics"/>
    <n v="1"/>
    <n v="2"/>
    <n v="0"/>
    <n v="5"/>
    <n v="9"/>
    <n v="4"/>
    <x v="361"/>
    <x v="0"/>
    <n v="3"/>
    <n v="3"/>
    <s v="Entry"/>
    <n v="6"/>
    <s v="No"/>
  </r>
  <r>
    <s v="S04713"/>
    <n v="29"/>
    <x v="1"/>
    <n v="3.48"/>
    <n v="1087"/>
    <x v="956"/>
    <n v="3.47"/>
    <s v="Arts"/>
    <n v="3"/>
    <n v="1"/>
    <n v="3"/>
    <n v="2"/>
    <n v="2"/>
    <n v="3"/>
    <x v="516"/>
    <x v="1"/>
    <n v="9"/>
    <n v="4"/>
    <s v="Entry"/>
    <n v="8"/>
    <s v="Yes"/>
  </r>
  <r>
    <s v="S04714"/>
    <n v="21"/>
    <x v="0"/>
    <n v="2.36"/>
    <n v="992"/>
    <x v="125"/>
    <n v="2.94"/>
    <s v="Law"/>
    <n v="1"/>
    <n v="9"/>
    <n v="0"/>
    <n v="7"/>
    <n v="4"/>
    <n v="5"/>
    <x v="283"/>
    <x v="0"/>
    <n v="9"/>
    <n v="1"/>
    <s v="Entry"/>
    <n v="3"/>
    <s v="No"/>
  </r>
  <r>
    <s v="S04715"/>
    <n v="28"/>
    <x v="1"/>
    <n v="3.92"/>
    <n v="904"/>
    <x v="54"/>
    <n v="3.22"/>
    <s v="Arts"/>
    <n v="4"/>
    <n v="5"/>
    <n v="0"/>
    <n v="2"/>
    <n v="4"/>
    <n v="2"/>
    <x v="112"/>
    <x v="1"/>
    <n v="5"/>
    <n v="2"/>
    <s v="Entry"/>
    <n v="1"/>
    <s v="No"/>
  </r>
  <r>
    <s v="S04716"/>
    <n v="26"/>
    <x v="1"/>
    <n v="3.28"/>
    <n v="1337"/>
    <x v="436"/>
    <n v="2.21"/>
    <s v="Computer Science"/>
    <n v="4"/>
    <n v="6"/>
    <n v="2"/>
    <n v="5"/>
    <n v="1"/>
    <n v="1"/>
    <x v="149"/>
    <x v="1"/>
    <n v="9"/>
    <n v="3"/>
    <s v="Senior"/>
    <n v="6"/>
    <s v="Yes"/>
  </r>
  <r>
    <s v="S04717"/>
    <n v="28"/>
    <x v="0"/>
    <n v="3.69"/>
    <n v="1065"/>
    <x v="208"/>
    <n v="3.12"/>
    <s v="Law"/>
    <n v="3"/>
    <n v="6"/>
    <n v="0"/>
    <n v="5"/>
    <n v="10"/>
    <n v="4"/>
    <x v="320"/>
    <x v="0"/>
    <n v="7"/>
    <n v="1"/>
    <s v="Mid"/>
    <n v="6"/>
    <s v="No"/>
  </r>
  <r>
    <s v="S04718"/>
    <n v="27"/>
    <x v="1"/>
    <n v="3.08"/>
    <n v="1345"/>
    <x v="216"/>
    <n v="2.15"/>
    <s v="Mathematics"/>
    <n v="0"/>
    <n v="4"/>
    <n v="1"/>
    <n v="3"/>
    <n v="10"/>
    <n v="0"/>
    <x v="27"/>
    <x v="0"/>
    <n v="7"/>
    <n v="2"/>
    <s v="Executive"/>
    <n v="8"/>
    <s v="No"/>
  </r>
  <r>
    <s v="S04719"/>
    <n v="20"/>
    <x v="0"/>
    <n v="2.83"/>
    <n v="924"/>
    <x v="129"/>
    <n v="3.09"/>
    <s v="Arts"/>
    <n v="1"/>
    <n v="5"/>
    <n v="1"/>
    <n v="2"/>
    <n v="7"/>
    <n v="2"/>
    <x v="51"/>
    <x v="0"/>
    <n v="9"/>
    <n v="4"/>
    <s v="Senior"/>
    <n v="10"/>
    <s v="No"/>
  </r>
  <r>
    <s v="S04720"/>
    <n v="25"/>
    <x v="1"/>
    <n v="3.95"/>
    <n v="1407"/>
    <x v="249"/>
    <n v="3.11"/>
    <s v="Computer Science"/>
    <n v="2"/>
    <n v="6"/>
    <n v="0"/>
    <n v="3"/>
    <n v="1"/>
    <n v="3"/>
    <x v="612"/>
    <x v="1"/>
    <n v="2"/>
    <n v="1"/>
    <s v="Mid"/>
    <n v="3"/>
    <s v="Yes"/>
  </r>
  <r>
    <s v="S04721"/>
    <n v="29"/>
    <x v="1"/>
    <n v="3.16"/>
    <n v="997"/>
    <x v="325"/>
    <n v="3.75"/>
    <s v="Medicine"/>
    <n v="2"/>
    <n v="1"/>
    <n v="2"/>
    <n v="5"/>
    <n v="5"/>
    <n v="1"/>
    <x v="317"/>
    <x v="0"/>
    <n v="10"/>
    <n v="5"/>
    <s v="Mid"/>
    <n v="9"/>
    <s v="Yes"/>
  </r>
  <r>
    <s v="S04722"/>
    <n v="18"/>
    <x v="1"/>
    <n v="3.73"/>
    <n v="1167"/>
    <x v="488"/>
    <n v="3.45"/>
    <s v="Business"/>
    <n v="3"/>
    <n v="9"/>
    <n v="0"/>
    <n v="6"/>
    <n v="8"/>
    <n v="4"/>
    <x v="19"/>
    <x v="0"/>
    <n v="5"/>
    <n v="2"/>
    <s v="Senior"/>
    <n v="6"/>
    <s v="Yes"/>
  </r>
  <r>
    <s v="S04723"/>
    <n v="28"/>
    <x v="1"/>
    <n v="3.91"/>
    <n v="1561"/>
    <x v="79"/>
    <n v="2.5"/>
    <s v="Medicine"/>
    <n v="0"/>
    <n v="6"/>
    <n v="3"/>
    <n v="4"/>
    <n v="4"/>
    <n v="1"/>
    <x v="101"/>
    <x v="1"/>
    <n v="8"/>
    <n v="2"/>
    <s v="Entry"/>
    <n v="1"/>
    <s v="No"/>
  </r>
  <r>
    <s v="S04724"/>
    <n v="26"/>
    <x v="0"/>
    <n v="3.35"/>
    <n v="1292"/>
    <x v="988"/>
    <n v="3.78"/>
    <s v="Computer Science"/>
    <n v="1"/>
    <n v="0"/>
    <n v="3"/>
    <n v="7"/>
    <n v="5"/>
    <n v="2"/>
    <x v="8"/>
    <x v="1"/>
    <n v="8"/>
    <n v="4"/>
    <s v="Entry"/>
    <n v="3"/>
    <s v="Yes"/>
  </r>
  <r>
    <s v="S04725"/>
    <n v="26"/>
    <x v="0"/>
    <n v="3.1"/>
    <n v="1495"/>
    <x v="665"/>
    <n v="3.15"/>
    <s v="Engineering"/>
    <n v="4"/>
    <n v="5"/>
    <n v="3"/>
    <n v="2"/>
    <n v="10"/>
    <n v="0"/>
    <x v="347"/>
    <x v="0"/>
    <n v="3"/>
    <n v="5"/>
    <s v="Entry"/>
    <n v="4"/>
    <s v="No"/>
  </r>
  <r>
    <s v="S04726"/>
    <n v="27"/>
    <x v="0"/>
    <n v="2.0099999999999998"/>
    <n v="1184"/>
    <x v="795"/>
    <n v="3.21"/>
    <s v="Engineering"/>
    <n v="3"/>
    <n v="7"/>
    <n v="3"/>
    <n v="6"/>
    <n v="3"/>
    <n v="0"/>
    <x v="324"/>
    <x v="0"/>
    <n v="5"/>
    <n v="3"/>
    <s v="Entry"/>
    <n v="3"/>
    <s v="No"/>
  </r>
  <r>
    <s v="S04727"/>
    <n v="19"/>
    <x v="1"/>
    <n v="2.08"/>
    <n v="1583"/>
    <x v="906"/>
    <n v="2.34"/>
    <s v="Business"/>
    <n v="1"/>
    <n v="0"/>
    <n v="0"/>
    <n v="9"/>
    <n v="5"/>
    <n v="5"/>
    <x v="209"/>
    <x v="0"/>
    <n v="4"/>
    <n v="1"/>
    <s v="Entry"/>
    <n v="6"/>
    <s v="No"/>
  </r>
  <r>
    <s v="S04728"/>
    <n v="21"/>
    <x v="0"/>
    <n v="2.4"/>
    <n v="1008"/>
    <x v="56"/>
    <n v="3.72"/>
    <s v="Computer Science"/>
    <n v="1"/>
    <n v="0"/>
    <n v="4"/>
    <n v="10"/>
    <n v="3"/>
    <n v="2"/>
    <x v="177"/>
    <x v="1"/>
    <n v="4"/>
    <n v="4"/>
    <s v="Entry"/>
    <n v="7"/>
    <s v="No"/>
  </r>
  <r>
    <s v="S04729"/>
    <n v="25"/>
    <x v="1"/>
    <n v="2.37"/>
    <n v="926"/>
    <x v="219"/>
    <n v="3.86"/>
    <s v="Law"/>
    <n v="1"/>
    <n v="5"/>
    <n v="4"/>
    <n v="5"/>
    <n v="4"/>
    <n v="3"/>
    <x v="178"/>
    <x v="0"/>
    <n v="2"/>
    <n v="5"/>
    <s v="Entry"/>
    <n v="2"/>
    <s v="No"/>
  </r>
  <r>
    <s v="S04730"/>
    <n v="24"/>
    <x v="1"/>
    <n v="2.5099999999999998"/>
    <n v="954"/>
    <x v="7"/>
    <n v="3.55"/>
    <s v="Arts"/>
    <n v="0"/>
    <n v="4"/>
    <n v="5"/>
    <n v="4"/>
    <n v="3"/>
    <n v="1"/>
    <x v="153"/>
    <x v="1"/>
    <n v="6"/>
    <n v="2"/>
    <s v="Mid"/>
    <n v="6"/>
    <s v="Yes"/>
  </r>
  <r>
    <s v="S04731"/>
    <n v="18"/>
    <x v="0"/>
    <n v="2.61"/>
    <n v="1032"/>
    <x v="632"/>
    <n v="3.88"/>
    <s v="Medicine"/>
    <n v="1"/>
    <n v="2"/>
    <n v="3"/>
    <n v="9"/>
    <n v="5"/>
    <n v="3"/>
    <x v="132"/>
    <x v="0"/>
    <n v="1"/>
    <n v="2"/>
    <s v="Mid"/>
    <n v="4"/>
    <s v="No"/>
  </r>
  <r>
    <s v="S04732"/>
    <n v="22"/>
    <x v="1"/>
    <n v="2.72"/>
    <n v="951"/>
    <x v="41"/>
    <n v="2.6"/>
    <s v="Law"/>
    <n v="0"/>
    <n v="9"/>
    <n v="5"/>
    <n v="6"/>
    <n v="2"/>
    <n v="4"/>
    <x v="65"/>
    <x v="1"/>
    <n v="8"/>
    <n v="2"/>
    <s v="Mid"/>
    <n v="1"/>
    <s v="No"/>
  </r>
  <r>
    <s v="S04733"/>
    <n v="24"/>
    <x v="0"/>
    <n v="2.84"/>
    <n v="1392"/>
    <x v="365"/>
    <n v="3.72"/>
    <s v="Mathematics"/>
    <n v="0"/>
    <n v="9"/>
    <n v="5"/>
    <n v="4"/>
    <n v="9"/>
    <n v="3"/>
    <x v="386"/>
    <x v="1"/>
    <n v="10"/>
    <n v="5"/>
    <s v="Entry"/>
    <n v="2"/>
    <s v="No"/>
  </r>
  <r>
    <s v="S04734"/>
    <n v="21"/>
    <x v="0"/>
    <n v="2.2000000000000002"/>
    <n v="1197"/>
    <x v="383"/>
    <n v="2.98"/>
    <s v="Medicine"/>
    <n v="1"/>
    <n v="6"/>
    <n v="2"/>
    <n v="1"/>
    <n v="3"/>
    <n v="5"/>
    <x v="193"/>
    <x v="0"/>
    <n v="9"/>
    <n v="5"/>
    <s v="Entry"/>
    <n v="5"/>
    <s v="No"/>
  </r>
  <r>
    <s v="S04735"/>
    <n v="18"/>
    <x v="1"/>
    <n v="2.08"/>
    <n v="1298"/>
    <x v="732"/>
    <n v="2.33"/>
    <s v="Business"/>
    <n v="4"/>
    <n v="6"/>
    <n v="2"/>
    <n v="9"/>
    <n v="10"/>
    <n v="2"/>
    <x v="4"/>
    <x v="1"/>
    <n v="5"/>
    <n v="3"/>
    <s v="Entry"/>
    <n v="9"/>
    <s v="No"/>
  </r>
  <r>
    <s v="S04736"/>
    <n v="26"/>
    <x v="0"/>
    <n v="3.35"/>
    <n v="1490"/>
    <x v="63"/>
    <n v="3.34"/>
    <s v="Business"/>
    <n v="1"/>
    <n v="6"/>
    <n v="0"/>
    <n v="10"/>
    <n v="1"/>
    <n v="5"/>
    <x v="367"/>
    <x v="0"/>
    <n v="6"/>
    <n v="1"/>
    <s v="Mid"/>
    <n v="5"/>
    <s v="No"/>
  </r>
  <r>
    <s v="S04737"/>
    <n v="22"/>
    <x v="0"/>
    <n v="3.07"/>
    <n v="917"/>
    <x v="519"/>
    <n v="3.37"/>
    <s v="Mathematics"/>
    <n v="4"/>
    <n v="5"/>
    <n v="4"/>
    <n v="3"/>
    <n v="5"/>
    <n v="0"/>
    <x v="613"/>
    <x v="1"/>
    <n v="1"/>
    <n v="2"/>
    <s v="Senior"/>
    <n v="8"/>
    <s v="No"/>
  </r>
  <r>
    <s v="S04738"/>
    <n v="28"/>
    <x v="1"/>
    <n v="2.89"/>
    <n v="1518"/>
    <x v="99"/>
    <n v="2.57"/>
    <s v="Business"/>
    <n v="3"/>
    <n v="3"/>
    <n v="0"/>
    <n v="6"/>
    <n v="4"/>
    <n v="5"/>
    <x v="180"/>
    <x v="0"/>
    <n v="6"/>
    <n v="3"/>
    <s v="Entry"/>
    <n v="10"/>
    <s v="Yes"/>
  </r>
  <r>
    <s v="S04739"/>
    <n v="19"/>
    <x v="0"/>
    <n v="3.27"/>
    <n v="1458"/>
    <x v="559"/>
    <n v="2.0499999999999998"/>
    <s v="Mathematics"/>
    <n v="2"/>
    <n v="8"/>
    <n v="1"/>
    <n v="1"/>
    <n v="2"/>
    <n v="2"/>
    <x v="261"/>
    <x v="0"/>
    <n v="1"/>
    <n v="5"/>
    <s v="Entry"/>
    <n v="2"/>
    <s v="Yes"/>
  </r>
  <r>
    <s v="S04742"/>
    <n v="19"/>
    <x v="0"/>
    <n v="3.28"/>
    <n v="988"/>
    <x v="766"/>
    <n v="2.34"/>
    <s v="Business"/>
    <n v="3"/>
    <n v="6"/>
    <n v="1"/>
    <n v="3"/>
    <n v="6"/>
    <n v="2"/>
    <x v="507"/>
    <x v="1"/>
    <n v="5"/>
    <n v="1"/>
    <s v="Entry"/>
    <n v="2"/>
    <s v="No"/>
  </r>
  <r>
    <s v="S04743"/>
    <n v="20"/>
    <x v="0"/>
    <n v="3.91"/>
    <n v="1102"/>
    <x v="731"/>
    <n v="2.39"/>
    <s v="Law"/>
    <n v="2"/>
    <n v="7"/>
    <n v="5"/>
    <n v="7"/>
    <n v="8"/>
    <n v="4"/>
    <x v="390"/>
    <x v="0"/>
    <n v="3"/>
    <n v="3"/>
    <s v="Entry"/>
    <n v="3"/>
    <s v="No"/>
  </r>
  <r>
    <s v="S04744"/>
    <n v="27"/>
    <x v="1"/>
    <n v="3.68"/>
    <n v="1139"/>
    <x v="410"/>
    <n v="2.78"/>
    <s v="Business"/>
    <n v="2"/>
    <n v="4"/>
    <n v="2"/>
    <n v="9"/>
    <n v="2"/>
    <n v="1"/>
    <x v="63"/>
    <x v="1"/>
    <n v="4"/>
    <n v="5"/>
    <s v="Entry"/>
    <n v="8"/>
    <s v="No"/>
  </r>
  <r>
    <s v="S04745"/>
    <n v="18"/>
    <x v="0"/>
    <n v="2.85"/>
    <n v="1389"/>
    <x v="259"/>
    <n v="3.92"/>
    <s v="Law"/>
    <n v="4"/>
    <n v="8"/>
    <n v="4"/>
    <n v="6"/>
    <n v="6"/>
    <n v="1"/>
    <x v="386"/>
    <x v="1"/>
    <n v="3"/>
    <n v="4"/>
    <s v="Executive"/>
    <n v="10"/>
    <s v="No"/>
  </r>
  <r>
    <s v="S04746"/>
    <n v="28"/>
    <x v="0"/>
    <n v="3.29"/>
    <n v="912"/>
    <x v="55"/>
    <n v="3.53"/>
    <s v="Business"/>
    <n v="3"/>
    <n v="5"/>
    <n v="5"/>
    <n v="1"/>
    <n v="1"/>
    <n v="3"/>
    <x v="428"/>
    <x v="0"/>
    <n v="4"/>
    <n v="4"/>
    <s v="Senior"/>
    <n v="3"/>
    <s v="Yes"/>
  </r>
  <r>
    <s v="S04747"/>
    <n v="19"/>
    <x v="1"/>
    <n v="2.35"/>
    <n v="1548"/>
    <x v="36"/>
    <n v="2.64"/>
    <s v="Arts"/>
    <n v="0"/>
    <n v="6"/>
    <n v="5"/>
    <n v="9"/>
    <n v="10"/>
    <n v="5"/>
    <x v="178"/>
    <x v="0"/>
    <n v="10"/>
    <n v="3"/>
    <s v="Mid"/>
    <n v="4"/>
    <s v="No"/>
  </r>
  <r>
    <s v="S04748"/>
    <n v="24"/>
    <x v="0"/>
    <n v="3.12"/>
    <n v="1214"/>
    <x v="199"/>
    <n v="3.9"/>
    <s v="Arts"/>
    <n v="0"/>
    <n v="6"/>
    <n v="3"/>
    <n v="5"/>
    <n v="3"/>
    <n v="2"/>
    <x v="47"/>
    <x v="1"/>
    <n v="6"/>
    <n v="5"/>
    <s v="Senior"/>
    <n v="4"/>
    <s v="No"/>
  </r>
  <r>
    <s v="S04749"/>
    <n v="27"/>
    <x v="1"/>
    <n v="3.96"/>
    <n v="1584"/>
    <x v="540"/>
    <n v="3.29"/>
    <s v="Mathematics"/>
    <n v="4"/>
    <n v="8"/>
    <n v="0"/>
    <n v="2"/>
    <n v="7"/>
    <n v="3"/>
    <x v="267"/>
    <x v="1"/>
    <n v="3"/>
    <n v="3"/>
    <s v="Entry"/>
    <n v="9"/>
    <s v="No"/>
  </r>
  <r>
    <s v="S04750"/>
    <n v="19"/>
    <x v="0"/>
    <n v="3.04"/>
    <n v="1097"/>
    <x v="403"/>
    <n v="2.91"/>
    <s v="Medicine"/>
    <n v="4"/>
    <n v="6"/>
    <n v="3"/>
    <n v="3"/>
    <n v="1"/>
    <n v="3"/>
    <x v="35"/>
    <x v="0"/>
    <n v="5"/>
    <n v="3"/>
    <s v="Entry"/>
    <n v="4"/>
    <s v="No"/>
  </r>
  <r>
    <s v="S04751"/>
    <n v="23"/>
    <x v="0"/>
    <n v="3.86"/>
    <n v="1142"/>
    <x v="644"/>
    <n v="2.94"/>
    <s v="Mathematics"/>
    <n v="3"/>
    <n v="2"/>
    <n v="0"/>
    <n v="5"/>
    <n v="6"/>
    <n v="5"/>
    <x v="101"/>
    <x v="1"/>
    <n v="7"/>
    <n v="4"/>
    <s v="Entry"/>
    <n v="9"/>
    <s v="Yes"/>
  </r>
  <r>
    <s v="S04752"/>
    <n v="20"/>
    <x v="0"/>
    <n v="2.81"/>
    <n v="1406"/>
    <x v="623"/>
    <n v="2.82"/>
    <s v="Medicine"/>
    <n v="4"/>
    <n v="5"/>
    <n v="0"/>
    <n v="2"/>
    <n v="7"/>
    <n v="1"/>
    <x v="435"/>
    <x v="1"/>
    <n v="1"/>
    <n v="3"/>
    <s v="Mid"/>
    <n v="8"/>
    <s v="Yes"/>
  </r>
  <r>
    <s v="S04754"/>
    <n v="28"/>
    <x v="1"/>
    <n v="3.16"/>
    <n v="1229"/>
    <x v="617"/>
    <n v="2.77"/>
    <s v="Business"/>
    <n v="0"/>
    <n v="6"/>
    <n v="1"/>
    <n v="8"/>
    <n v="8"/>
    <n v="3"/>
    <x v="31"/>
    <x v="0"/>
    <n v="6"/>
    <n v="5"/>
    <s v="Entry"/>
    <n v="3"/>
    <s v="No"/>
  </r>
  <r>
    <s v="S04755"/>
    <n v="25"/>
    <x v="1"/>
    <n v="2.08"/>
    <n v="1490"/>
    <x v="982"/>
    <n v="3.06"/>
    <s v="Medicine"/>
    <n v="2"/>
    <n v="5"/>
    <n v="0"/>
    <n v="6"/>
    <n v="8"/>
    <n v="1"/>
    <x v="89"/>
    <x v="0"/>
    <n v="10"/>
    <n v="5"/>
    <s v="Entry"/>
    <n v="2"/>
    <s v="No"/>
  </r>
  <r>
    <s v="S04756"/>
    <n v="20"/>
    <x v="0"/>
    <n v="3.17"/>
    <n v="1328"/>
    <x v="95"/>
    <n v="3.06"/>
    <s v="Law"/>
    <n v="1"/>
    <n v="3"/>
    <n v="4"/>
    <n v="2"/>
    <n v="5"/>
    <n v="1"/>
    <x v="196"/>
    <x v="1"/>
    <n v="2"/>
    <n v="5"/>
    <s v="Senior"/>
    <n v="8"/>
    <s v="No"/>
  </r>
  <r>
    <s v="S04757"/>
    <n v="27"/>
    <x v="0"/>
    <n v="2.5499999999999998"/>
    <n v="1512"/>
    <x v="931"/>
    <n v="3.52"/>
    <s v="Business"/>
    <n v="2"/>
    <n v="5"/>
    <n v="1"/>
    <n v="2"/>
    <n v="2"/>
    <n v="0"/>
    <x v="223"/>
    <x v="0"/>
    <n v="8"/>
    <n v="4"/>
    <s v="Entry"/>
    <n v="8"/>
    <s v="No"/>
  </r>
  <r>
    <s v="S04758"/>
    <n v="23"/>
    <x v="0"/>
    <n v="2.06"/>
    <n v="1061"/>
    <x v="921"/>
    <n v="2.72"/>
    <s v="Arts"/>
    <n v="0"/>
    <n v="2"/>
    <n v="5"/>
    <n v="1"/>
    <n v="2"/>
    <n v="2"/>
    <x v="275"/>
    <x v="0"/>
    <n v="7"/>
    <n v="2"/>
    <s v="Mid"/>
    <n v="1"/>
    <s v="Yes"/>
  </r>
  <r>
    <s v="S04759"/>
    <n v="18"/>
    <x v="1"/>
    <n v="3.64"/>
    <n v="1555"/>
    <x v="279"/>
    <n v="3.43"/>
    <s v="Engineering"/>
    <n v="1"/>
    <n v="0"/>
    <n v="5"/>
    <n v="7"/>
    <n v="5"/>
    <n v="0"/>
    <x v="312"/>
    <x v="1"/>
    <n v="2"/>
    <n v="2"/>
    <s v="Mid"/>
    <n v="7"/>
    <s v="No"/>
  </r>
  <r>
    <s v="S04760"/>
    <n v="24"/>
    <x v="1"/>
    <n v="2.5499999999999998"/>
    <n v="1520"/>
    <x v="816"/>
    <n v="3.16"/>
    <s v="Arts"/>
    <n v="3"/>
    <n v="0"/>
    <n v="1"/>
    <n v="6"/>
    <n v="4"/>
    <n v="5"/>
    <x v="11"/>
    <x v="0"/>
    <n v="5"/>
    <n v="2"/>
    <s v="Entry"/>
    <n v="8"/>
    <s v="No"/>
  </r>
  <r>
    <s v="S04761"/>
    <n v="25"/>
    <x v="1"/>
    <n v="3.59"/>
    <n v="1334"/>
    <x v="559"/>
    <n v="3.92"/>
    <s v="Computer Science"/>
    <n v="1"/>
    <n v="4"/>
    <n v="3"/>
    <n v="6"/>
    <n v="4"/>
    <n v="1"/>
    <x v="46"/>
    <x v="1"/>
    <n v="4"/>
    <n v="2"/>
    <s v="Mid"/>
    <n v="7"/>
    <s v="No"/>
  </r>
  <r>
    <s v="S04762"/>
    <n v="28"/>
    <x v="0"/>
    <n v="2.58"/>
    <n v="1132"/>
    <x v="598"/>
    <n v="2.77"/>
    <s v="Arts"/>
    <n v="4"/>
    <n v="7"/>
    <n v="3"/>
    <n v="5"/>
    <n v="5"/>
    <n v="4"/>
    <x v="37"/>
    <x v="1"/>
    <n v="2"/>
    <n v="5"/>
    <s v="Entry"/>
    <n v="3"/>
    <s v="No"/>
  </r>
  <r>
    <s v="S04763"/>
    <n v="25"/>
    <x v="1"/>
    <n v="2.39"/>
    <n v="1010"/>
    <x v="85"/>
    <n v="3.8"/>
    <s v="Computer Science"/>
    <n v="0"/>
    <n v="2"/>
    <n v="3"/>
    <n v="3"/>
    <n v="1"/>
    <n v="3"/>
    <x v="382"/>
    <x v="1"/>
    <n v="4"/>
    <n v="2"/>
    <s v="Entry"/>
    <n v="4"/>
    <s v="No"/>
  </r>
  <r>
    <s v="S04764"/>
    <n v="20"/>
    <x v="0"/>
    <n v="3.95"/>
    <n v="1131"/>
    <x v="516"/>
    <n v="3.64"/>
    <s v="Medicine"/>
    <n v="4"/>
    <n v="1"/>
    <n v="2"/>
    <n v="8"/>
    <n v="7"/>
    <n v="3"/>
    <x v="185"/>
    <x v="1"/>
    <n v="9"/>
    <n v="3"/>
    <s v="Senior"/>
    <n v="5"/>
    <s v="No"/>
  </r>
  <r>
    <s v="S04766"/>
    <n v="18"/>
    <x v="0"/>
    <n v="3.2"/>
    <n v="1497"/>
    <x v="948"/>
    <n v="3.31"/>
    <s v="Engineering"/>
    <n v="3"/>
    <n v="8"/>
    <n v="2"/>
    <n v="5"/>
    <n v="10"/>
    <n v="3"/>
    <x v="35"/>
    <x v="0"/>
    <n v="2"/>
    <n v="2"/>
    <s v="Entry"/>
    <n v="10"/>
    <s v="No"/>
  </r>
  <r>
    <s v="S04767"/>
    <n v="26"/>
    <x v="1"/>
    <n v="3.22"/>
    <n v="940"/>
    <x v="762"/>
    <n v="2.17"/>
    <s v="Law"/>
    <n v="0"/>
    <n v="8"/>
    <n v="3"/>
    <n v="8"/>
    <n v="10"/>
    <n v="0"/>
    <x v="236"/>
    <x v="0"/>
    <n v="10"/>
    <n v="5"/>
    <s v="Entry"/>
    <n v="3"/>
    <s v="No"/>
  </r>
  <r>
    <s v="S04768"/>
    <n v="23"/>
    <x v="0"/>
    <n v="3.12"/>
    <n v="1459"/>
    <x v="189"/>
    <n v="3.9"/>
    <s v="Arts"/>
    <n v="3"/>
    <n v="1"/>
    <n v="4"/>
    <n v="3"/>
    <n v="8"/>
    <n v="3"/>
    <x v="100"/>
    <x v="1"/>
    <n v="10"/>
    <n v="2"/>
    <s v="Entry"/>
    <n v="6"/>
    <s v="No"/>
  </r>
  <r>
    <s v="S04769"/>
    <n v="28"/>
    <x v="0"/>
    <n v="3.83"/>
    <n v="1365"/>
    <x v="290"/>
    <n v="2.21"/>
    <s v="Law"/>
    <n v="0"/>
    <n v="7"/>
    <n v="3"/>
    <n v="5"/>
    <n v="9"/>
    <n v="4"/>
    <x v="330"/>
    <x v="0"/>
    <n v="6"/>
    <n v="4"/>
    <s v="Entry"/>
    <n v="3"/>
    <s v="No"/>
  </r>
  <r>
    <s v="S04770"/>
    <n v="26"/>
    <x v="1"/>
    <n v="3.35"/>
    <n v="976"/>
    <x v="283"/>
    <n v="3.13"/>
    <s v="Arts"/>
    <n v="4"/>
    <n v="1"/>
    <n v="0"/>
    <n v="6"/>
    <n v="8"/>
    <n v="2"/>
    <x v="291"/>
    <x v="1"/>
    <n v="4"/>
    <n v="1"/>
    <s v="Entry"/>
    <n v="5"/>
    <s v="Yes"/>
  </r>
  <r>
    <s v="S04771"/>
    <n v="24"/>
    <x v="0"/>
    <n v="2.81"/>
    <n v="1589"/>
    <x v="821"/>
    <n v="2.66"/>
    <s v="Arts"/>
    <n v="2"/>
    <n v="6"/>
    <n v="4"/>
    <n v="1"/>
    <n v="2"/>
    <n v="5"/>
    <x v="231"/>
    <x v="0"/>
    <n v="8"/>
    <n v="1"/>
    <s v="Mid"/>
    <n v="4"/>
    <s v="No"/>
  </r>
  <r>
    <s v="S04772"/>
    <n v="18"/>
    <x v="0"/>
    <n v="3.72"/>
    <n v="1389"/>
    <x v="518"/>
    <n v="2.86"/>
    <s v="Law"/>
    <n v="1"/>
    <n v="7"/>
    <n v="4"/>
    <n v="2"/>
    <n v="7"/>
    <n v="5"/>
    <x v="614"/>
    <x v="1"/>
    <n v="4"/>
    <n v="5"/>
    <s v="Entry"/>
    <n v="2"/>
    <s v="No"/>
  </r>
  <r>
    <s v="S04773"/>
    <n v="29"/>
    <x v="1"/>
    <n v="2.36"/>
    <n v="1016"/>
    <x v="82"/>
    <n v="3.22"/>
    <s v="Law"/>
    <n v="3"/>
    <n v="0"/>
    <n v="1"/>
    <n v="7"/>
    <n v="4"/>
    <n v="5"/>
    <x v="60"/>
    <x v="0"/>
    <n v="9"/>
    <n v="5"/>
    <s v="Senior"/>
    <n v="4"/>
    <s v="No"/>
  </r>
  <r>
    <s v="S04774"/>
    <n v="29"/>
    <x v="1"/>
    <n v="3.09"/>
    <n v="1333"/>
    <x v="412"/>
    <n v="3.82"/>
    <s v="Business"/>
    <n v="0"/>
    <n v="7"/>
    <n v="2"/>
    <n v="9"/>
    <n v="5"/>
    <n v="0"/>
    <x v="575"/>
    <x v="1"/>
    <n v="10"/>
    <n v="5"/>
    <s v="Entry"/>
    <n v="4"/>
    <s v="No"/>
  </r>
  <r>
    <s v="S04775"/>
    <n v="18"/>
    <x v="1"/>
    <n v="3.9"/>
    <n v="918"/>
    <x v="908"/>
    <n v="2.92"/>
    <s v="Arts"/>
    <n v="0"/>
    <n v="2"/>
    <n v="0"/>
    <n v="10"/>
    <n v="10"/>
    <n v="2"/>
    <x v="541"/>
    <x v="0"/>
    <n v="3"/>
    <n v="2"/>
    <s v="Mid"/>
    <n v="3"/>
    <s v="Yes"/>
  </r>
  <r>
    <s v="S04776"/>
    <n v="23"/>
    <x v="0"/>
    <n v="3.25"/>
    <n v="1470"/>
    <x v="682"/>
    <n v="3.98"/>
    <s v="Arts"/>
    <n v="3"/>
    <n v="0"/>
    <n v="4"/>
    <n v="4"/>
    <n v="5"/>
    <n v="2"/>
    <x v="474"/>
    <x v="1"/>
    <n v="7"/>
    <n v="4"/>
    <s v="Entry"/>
    <n v="8"/>
    <s v="No"/>
  </r>
  <r>
    <s v="S04777"/>
    <n v="22"/>
    <x v="1"/>
    <n v="3.63"/>
    <n v="1095"/>
    <x v="425"/>
    <n v="3.19"/>
    <s v="Engineering"/>
    <n v="1"/>
    <n v="6"/>
    <n v="2"/>
    <n v="5"/>
    <n v="9"/>
    <n v="4"/>
    <x v="83"/>
    <x v="0"/>
    <n v="5"/>
    <n v="4"/>
    <s v="Entry"/>
    <n v="6"/>
    <s v="No"/>
  </r>
  <r>
    <s v="S04778"/>
    <n v="26"/>
    <x v="1"/>
    <n v="3.31"/>
    <n v="1518"/>
    <x v="744"/>
    <n v="2.3199999999999998"/>
    <s v="Law"/>
    <n v="2"/>
    <n v="9"/>
    <n v="2"/>
    <n v="4"/>
    <n v="2"/>
    <n v="5"/>
    <x v="17"/>
    <x v="0"/>
    <n v="1"/>
    <n v="4"/>
    <s v="Entry"/>
    <n v="1"/>
    <s v="No"/>
  </r>
  <r>
    <s v="S04779"/>
    <n v="19"/>
    <x v="0"/>
    <n v="3.68"/>
    <n v="1350"/>
    <x v="847"/>
    <n v="2.38"/>
    <s v="Law"/>
    <n v="0"/>
    <n v="2"/>
    <n v="0"/>
    <n v="3"/>
    <n v="2"/>
    <n v="4"/>
    <x v="75"/>
    <x v="0"/>
    <n v="3"/>
    <n v="1"/>
    <s v="Senior"/>
    <n v="9"/>
    <s v="No"/>
  </r>
  <r>
    <s v="S04780"/>
    <n v="25"/>
    <x v="1"/>
    <n v="3.89"/>
    <n v="1324"/>
    <x v="97"/>
    <n v="3.43"/>
    <s v="Computer Science"/>
    <n v="0"/>
    <n v="7"/>
    <n v="0"/>
    <n v="10"/>
    <n v="3"/>
    <n v="4"/>
    <x v="121"/>
    <x v="1"/>
    <n v="9"/>
    <n v="4"/>
    <s v="Entry"/>
    <n v="3"/>
    <s v="No"/>
  </r>
  <r>
    <s v="S04781"/>
    <n v="28"/>
    <x v="0"/>
    <n v="2.5499999999999998"/>
    <n v="1293"/>
    <x v="434"/>
    <n v="2.1"/>
    <s v="Computer Science"/>
    <n v="3"/>
    <n v="8"/>
    <n v="3"/>
    <n v="2"/>
    <n v="5"/>
    <n v="4"/>
    <x v="64"/>
    <x v="0"/>
    <n v="9"/>
    <n v="5"/>
    <s v="Entry"/>
    <n v="4"/>
    <s v="No"/>
  </r>
  <r>
    <s v="S04782"/>
    <n v="22"/>
    <x v="0"/>
    <n v="2.34"/>
    <n v="1183"/>
    <x v="162"/>
    <n v="2.96"/>
    <s v="Law"/>
    <n v="3"/>
    <n v="1"/>
    <n v="3"/>
    <n v="3"/>
    <n v="4"/>
    <n v="5"/>
    <x v="31"/>
    <x v="0"/>
    <n v="5"/>
    <n v="2"/>
    <s v="Entry"/>
    <n v="10"/>
    <s v="No"/>
  </r>
  <r>
    <s v="S04783"/>
    <n v="19"/>
    <x v="0"/>
    <n v="2.97"/>
    <n v="933"/>
    <x v="478"/>
    <n v="2.2999999999999998"/>
    <s v="Engineering"/>
    <n v="0"/>
    <n v="0"/>
    <n v="4"/>
    <n v="2"/>
    <n v="10"/>
    <n v="0"/>
    <x v="31"/>
    <x v="0"/>
    <n v="5"/>
    <n v="1"/>
    <s v="Mid"/>
    <n v="10"/>
    <s v="Yes"/>
  </r>
  <r>
    <s v="S04784"/>
    <n v="27"/>
    <x v="0"/>
    <n v="3.4"/>
    <n v="1194"/>
    <x v="190"/>
    <n v="2.87"/>
    <s v="Medicine"/>
    <n v="0"/>
    <n v="7"/>
    <n v="4"/>
    <n v="8"/>
    <n v="10"/>
    <n v="4"/>
    <x v="184"/>
    <x v="0"/>
    <n v="4"/>
    <n v="2"/>
    <s v="Senior"/>
    <n v="7"/>
    <s v="No"/>
  </r>
  <r>
    <s v="S04785"/>
    <n v="28"/>
    <x v="1"/>
    <n v="2.4500000000000002"/>
    <n v="1150"/>
    <x v="104"/>
    <n v="3.5"/>
    <s v="Arts"/>
    <n v="0"/>
    <n v="9"/>
    <n v="4"/>
    <n v="1"/>
    <n v="9"/>
    <n v="0"/>
    <x v="167"/>
    <x v="0"/>
    <n v="4"/>
    <n v="3"/>
    <s v="Entry"/>
    <n v="5"/>
    <s v="No"/>
  </r>
  <r>
    <s v="S04786"/>
    <n v="28"/>
    <x v="1"/>
    <n v="2.0099999999999998"/>
    <n v="1537"/>
    <x v="740"/>
    <n v="2.92"/>
    <s v="Medicine"/>
    <n v="4"/>
    <n v="5"/>
    <n v="3"/>
    <n v="5"/>
    <n v="3"/>
    <n v="3"/>
    <x v="51"/>
    <x v="0"/>
    <n v="4"/>
    <n v="5"/>
    <s v="Mid"/>
    <n v="4"/>
    <s v="No"/>
  </r>
  <r>
    <s v="S04787"/>
    <n v="29"/>
    <x v="1"/>
    <n v="2.69"/>
    <n v="1238"/>
    <x v="134"/>
    <n v="2.33"/>
    <s v="Engineering"/>
    <n v="0"/>
    <n v="9"/>
    <n v="4"/>
    <n v="1"/>
    <n v="1"/>
    <n v="2"/>
    <x v="8"/>
    <x v="1"/>
    <n v="2"/>
    <n v="1"/>
    <s v="Entry"/>
    <n v="2"/>
    <s v="No"/>
  </r>
  <r>
    <s v="S04788"/>
    <n v="23"/>
    <x v="1"/>
    <n v="3.94"/>
    <n v="1517"/>
    <x v="656"/>
    <n v="2.5"/>
    <s v="Medicine"/>
    <n v="2"/>
    <n v="0"/>
    <n v="4"/>
    <n v="5"/>
    <n v="5"/>
    <n v="5"/>
    <x v="142"/>
    <x v="1"/>
    <n v="7"/>
    <n v="5"/>
    <s v="Executive"/>
    <n v="5"/>
    <s v="No"/>
  </r>
  <r>
    <s v="S04789"/>
    <n v="27"/>
    <x v="0"/>
    <n v="3.39"/>
    <n v="1339"/>
    <x v="761"/>
    <n v="2.74"/>
    <s v="Computer Science"/>
    <n v="2"/>
    <n v="2"/>
    <n v="3"/>
    <n v="3"/>
    <n v="8"/>
    <n v="3"/>
    <x v="251"/>
    <x v="1"/>
    <n v="3"/>
    <n v="2"/>
    <s v="Mid"/>
    <n v="8"/>
    <s v="No"/>
  </r>
  <r>
    <s v="S04790"/>
    <n v="25"/>
    <x v="1"/>
    <n v="2.8"/>
    <n v="1079"/>
    <x v="604"/>
    <n v="2.14"/>
    <s v="Business"/>
    <n v="1"/>
    <n v="8"/>
    <n v="3"/>
    <n v="9"/>
    <n v="1"/>
    <n v="3"/>
    <x v="615"/>
    <x v="1"/>
    <n v="1"/>
    <n v="4"/>
    <s v="Entry"/>
    <n v="2"/>
    <s v="No"/>
  </r>
  <r>
    <s v="S04791"/>
    <n v="21"/>
    <x v="1"/>
    <n v="2.39"/>
    <n v="1521"/>
    <x v="461"/>
    <n v="3.17"/>
    <s v="Medicine"/>
    <n v="3"/>
    <n v="8"/>
    <n v="4"/>
    <n v="1"/>
    <n v="1"/>
    <n v="1"/>
    <x v="61"/>
    <x v="1"/>
    <n v="10"/>
    <n v="3"/>
    <s v="Entry"/>
    <n v="1"/>
    <s v="No"/>
  </r>
  <r>
    <s v="S04792"/>
    <n v="19"/>
    <x v="0"/>
    <n v="2.71"/>
    <n v="1127"/>
    <x v="988"/>
    <n v="3.22"/>
    <s v="Business"/>
    <n v="1"/>
    <n v="5"/>
    <n v="4"/>
    <n v="10"/>
    <n v="6"/>
    <n v="5"/>
    <x v="296"/>
    <x v="0"/>
    <n v="3"/>
    <n v="5"/>
    <s v="Entry"/>
    <n v="6"/>
    <s v="No"/>
  </r>
  <r>
    <s v="S04793"/>
    <n v="29"/>
    <x v="1"/>
    <n v="2.34"/>
    <n v="1532"/>
    <x v="348"/>
    <n v="2.12"/>
    <s v="Medicine"/>
    <n v="0"/>
    <n v="2"/>
    <n v="2"/>
    <n v="1"/>
    <n v="7"/>
    <n v="3"/>
    <x v="420"/>
    <x v="1"/>
    <n v="9"/>
    <n v="3"/>
    <s v="Mid"/>
    <n v="1"/>
    <s v="No"/>
  </r>
  <r>
    <s v="S04795"/>
    <n v="22"/>
    <x v="1"/>
    <n v="3.81"/>
    <n v="1542"/>
    <x v="880"/>
    <n v="2.83"/>
    <s v="Business"/>
    <n v="0"/>
    <n v="5"/>
    <n v="3"/>
    <n v="3"/>
    <n v="8"/>
    <n v="1"/>
    <x v="132"/>
    <x v="0"/>
    <n v="10"/>
    <n v="5"/>
    <s v="Mid"/>
    <n v="8"/>
    <s v="No"/>
  </r>
  <r>
    <s v="S04796"/>
    <n v="29"/>
    <x v="1"/>
    <n v="4"/>
    <n v="922"/>
    <x v="571"/>
    <n v="2.67"/>
    <s v="Medicine"/>
    <n v="3"/>
    <n v="0"/>
    <n v="1"/>
    <n v="7"/>
    <n v="3"/>
    <n v="5"/>
    <x v="513"/>
    <x v="0"/>
    <n v="7"/>
    <n v="4"/>
    <s v="Mid"/>
    <n v="4"/>
    <s v="No"/>
  </r>
  <r>
    <s v="S04797"/>
    <n v="19"/>
    <x v="0"/>
    <n v="2.33"/>
    <n v="1556"/>
    <x v="552"/>
    <n v="3.12"/>
    <s v="Engineering"/>
    <n v="4"/>
    <n v="5"/>
    <n v="3"/>
    <n v="10"/>
    <n v="4"/>
    <n v="3"/>
    <x v="490"/>
    <x v="0"/>
    <n v="1"/>
    <n v="3"/>
    <s v="Entry"/>
    <n v="7"/>
    <s v="No"/>
  </r>
  <r>
    <s v="S04798"/>
    <n v="19"/>
    <x v="0"/>
    <n v="2.11"/>
    <n v="1226"/>
    <x v="560"/>
    <n v="2.69"/>
    <s v="Mathematics"/>
    <n v="4"/>
    <n v="4"/>
    <n v="5"/>
    <n v="5"/>
    <n v="9"/>
    <n v="1"/>
    <x v="118"/>
    <x v="0"/>
    <n v="6"/>
    <n v="1"/>
    <s v="Mid"/>
    <n v="10"/>
    <s v="No"/>
  </r>
  <r>
    <s v="S04799"/>
    <n v="23"/>
    <x v="0"/>
    <n v="2.66"/>
    <n v="1053"/>
    <x v="60"/>
    <n v="2.83"/>
    <s v="Mathematics"/>
    <n v="4"/>
    <n v="7"/>
    <n v="2"/>
    <n v="2"/>
    <n v="5"/>
    <n v="0"/>
    <x v="364"/>
    <x v="1"/>
    <n v="10"/>
    <n v="2"/>
    <s v="Senior"/>
    <n v="4"/>
    <s v="No"/>
  </r>
  <r>
    <s v="S04800"/>
    <n v="28"/>
    <x v="1"/>
    <n v="2.92"/>
    <n v="1518"/>
    <x v="407"/>
    <n v="3.6"/>
    <s v="Law"/>
    <n v="1"/>
    <n v="1"/>
    <n v="1"/>
    <n v="7"/>
    <n v="9"/>
    <n v="2"/>
    <x v="569"/>
    <x v="1"/>
    <n v="1"/>
    <n v="5"/>
    <s v="Entry"/>
    <n v="6"/>
    <s v="No"/>
  </r>
  <r>
    <s v="S04801"/>
    <n v="27"/>
    <x v="1"/>
    <n v="2.41"/>
    <n v="1045"/>
    <x v="933"/>
    <n v="2.3199999999999998"/>
    <s v="Mathematics"/>
    <n v="3"/>
    <n v="6"/>
    <n v="2"/>
    <n v="7"/>
    <n v="5"/>
    <n v="4"/>
    <x v="574"/>
    <x v="1"/>
    <n v="2"/>
    <n v="1"/>
    <s v="Mid"/>
    <n v="10"/>
    <s v="No"/>
  </r>
  <r>
    <s v="S04803"/>
    <n v="21"/>
    <x v="0"/>
    <n v="2.4"/>
    <n v="1201"/>
    <x v="256"/>
    <n v="3.01"/>
    <s v="Arts"/>
    <n v="3"/>
    <n v="0"/>
    <n v="1"/>
    <n v="6"/>
    <n v="9"/>
    <n v="0"/>
    <x v="98"/>
    <x v="1"/>
    <n v="6"/>
    <n v="4"/>
    <s v="Entry"/>
    <n v="9"/>
    <s v="Yes"/>
  </r>
  <r>
    <s v="S04804"/>
    <n v="23"/>
    <x v="0"/>
    <n v="3.55"/>
    <n v="969"/>
    <x v="706"/>
    <n v="2.61"/>
    <s v="Engineering"/>
    <n v="0"/>
    <n v="7"/>
    <n v="1"/>
    <n v="5"/>
    <n v="6"/>
    <n v="2"/>
    <x v="197"/>
    <x v="1"/>
    <n v="7"/>
    <n v="3"/>
    <s v="Senior"/>
    <n v="2"/>
    <s v="No"/>
  </r>
  <r>
    <s v="S04805"/>
    <n v="24"/>
    <x v="1"/>
    <n v="3.43"/>
    <n v="1442"/>
    <x v="28"/>
    <n v="3.46"/>
    <s v="Engineering"/>
    <n v="4"/>
    <n v="5"/>
    <n v="5"/>
    <n v="1"/>
    <n v="3"/>
    <n v="0"/>
    <x v="459"/>
    <x v="1"/>
    <n v="8"/>
    <n v="2"/>
    <s v="Mid"/>
    <n v="10"/>
    <s v="Yes"/>
  </r>
  <r>
    <s v="S04806"/>
    <n v="28"/>
    <x v="1"/>
    <n v="3.27"/>
    <n v="992"/>
    <x v="769"/>
    <n v="3.1"/>
    <s v="Computer Science"/>
    <n v="4"/>
    <n v="2"/>
    <n v="1"/>
    <n v="1"/>
    <n v="5"/>
    <n v="1"/>
    <x v="146"/>
    <x v="0"/>
    <n v="9"/>
    <n v="5"/>
    <s v="Mid"/>
    <n v="8"/>
    <s v="No"/>
  </r>
  <r>
    <s v="S04807"/>
    <n v="23"/>
    <x v="0"/>
    <n v="2.77"/>
    <n v="1548"/>
    <x v="633"/>
    <n v="2.95"/>
    <s v="Business"/>
    <n v="3"/>
    <n v="4"/>
    <n v="0"/>
    <n v="2"/>
    <n v="1"/>
    <n v="0"/>
    <x v="180"/>
    <x v="0"/>
    <n v="7"/>
    <n v="1"/>
    <s v="Entry"/>
    <n v="9"/>
    <s v="Yes"/>
  </r>
  <r>
    <s v="S04808"/>
    <n v="25"/>
    <x v="1"/>
    <n v="3.82"/>
    <n v="1062"/>
    <x v="182"/>
    <n v="3.34"/>
    <s v="Medicine"/>
    <n v="1"/>
    <n v="6"/>
    <n v="0"/>
    <n v="7"/>
    <n v="9"/>
    <n v="3"/>
    <x v="215"/>
    <x v="1"/>
    <n v="6"/>
    <n v="5"/>
    <s v="Entry"/>
    <n v="4"/>
    <s v="No"/>
  </r>
  <r>
    <s v="S04809"/>
    <n v="21"/>
    <x v="1"/>
    <n v="3.94"/>
    <n v="980"/>
    <x v="797"/>
    <n v="3.6"/>
    <s v="Business"/>
    <n v="1"/>
    <n v="8"/>
    <n v="2"/>
    <n v="3"/>
    <n v="10"/>
    <n v="3"/>
    <x v="126"/>
    <x v="0"/>
    <n v="5"/>
    <n v="1"/>
    <s v="Entry"/>
    <n v="8"/>
    <s v="No"/>
  </r>
  <r>
    <s v="S04810"/>
    <n v="29"/>
    <x v="1"/>
    <n v="2.35"/>
    <n v="1487"/>
    <x v="904"/>
    <n v="3.95"/>
    <s v="Engineering"/>
    <n v="2"/>
    <n v="3"/>
    <n v="0"/>
    <n v="9"/>
    <n v="10"/>
    <n v="5"/>
    <x v="297"/>
    <x v="1"/>
    <n v="10"/>
    <n v="2"/>
    <s v="Mid"/>
    <n v="10"/>
    <s v="No"/>
  </r>
  <r>
    <s v="S04811"/>
    <n v="18"/>
    <x v="1"/>
    <n v="2.4500000000000002"/>
    <n v="962"/>
    <x v="26"/>
    <n v="3.26"/>
    <s v="Law"/>
    <n v="4"/>
    <n v="1"/>
    <n v="3"/>
    <n v="3"/>
    <n v="7"/>
    <n v="4"/>
    <x v="73"/>
    <x v="1"/>
    <n v="2"/>
    <n v="4"/>
    <s v="Mid"/>
    <n v="5"/>
    <s v="No"/>
  </r>
  <r>
    <s v="S04812"/>
    <n v="24"/>
    <x v="0"/>
    <n v="3.05"/>
    <n v="1511"/>
    <x v="499"/>
    <n v="3.75"/>
    <s v="Mathematics"/>
    <n v="4"/>
    <n v="2"/>
    <n v="4"/>
    <n v="10"/>
    <n v="1"/>
    <n v="4"/>
    <x v="110"/>
    <x v="1"/>
    <n v="8"/>
    <n v="4"/>
    <s v="Entry"/>
    <n v="9"/>
    <s v="No"/>
  </r>
  <r>
    <s v="S04814"/>
    <n v="23"/>
    <x v="1"/>
    <n v="2.87"/>
    <n v="947"/>
    <x v="955"/>
    <n v="3.06"/>
    <s v="Mathematics"/>
    <n v="4"/>
    <n v="7"/>
    <n v="2"/>
    <n v="8"/>
    <n v="2"/>
    <n v="0"/>
    <x v="137"/>
    <x v="0"/>
    <n v="10"/>
    <n v="5"/>
    <s v="Mid"/>
    <n v="1"/>
    <s v="No"/>
  </r>
  <r>
    <s v="S04815"/>
    <n v="19"/>
    <x v="0"/>
    <n v="3.16"/>
    <n v="1344"/>
    <x v="414"/>
    <n v="2.4300000000000002"/>
    <s v="Mathematics"/>
    <n v="1"/>
    <n v="4"/>
    <n v="2"/>
    <n v="4"/>
    <n v="3"/>
    <n v="5"/>
    <x v="73"/>
    <x v="1"/>
    <n v="2"/>
    <n v="3"/>
    <s v="Executive"/>
    <n v="10"/>
    <s v="No"/>
  </r>
  <r>
    <s v="S04816"/>
    <n v="26"/>
    <x v="0"/>
    <n v="3.04"/>
    <n v="973"/>
    <x v="893"/>
    <n v="2.19"/>
    <s v="Arts"/>
    <n v="2"/>
    <n v="2"/>
    <n v="2"/>
    <n v="7"/>
    <n v="4"/>
    <n v="5"/>
    <x v="539"/>
    <x v="0"/>
    <n v="3"/>
    <n v="1"/>
    <s v="Mid"/>
    <n v="6"/>
    <s v="Yes"/>
  </r>
  <r>
    <s v="S04817"/>
    <n v="18"/>
    <x v="1"/>
    <n v="2.66"/>
    <n v="1441"/>
    <x v="689"/>
    <n v="3.06"/>
    <s v="Mathematics"/>
    <n v="3"/>
    <n v="0"/>
    <n v="2"/>
    <n v="5"/>
    <n v="2"/>
    <n v="3"/>
    <x v="202"/>
    <x v="1"/>
    <n v="10"/>
    <n v="3"/>
    <s v="Mid"/>
    <n v="4"/>
    <s v="No"/>
  </r>
  <r>
    <s v="S04818"/>
    <n v="23"/>
    <x v="0"/>
    <n v="3.08"/>
    <n v="1056"/>
    <x v="241"/>
    <n v="3.49"/>
    <s v="Arts"/>
    <n v="3"/>
    <n v="9"/>
    <n v="1"/>
    <n v="6"/>
    <n v="10"/>
    <n v="0"/>
    <x v="239"/>
    <x v="1"/>
    <n v="10"/>
    <n v="1"/>
    <s v="Mid"/>
    <n v="6"/>
    <s v="No"/>
  </r>
  <r>
    <s v="S04819"/>
    <n v="23"/>
    <x v="0"/>
    <n v="3.92"/>
    <n v="1386"/>
    <x v="430"/>
    <n v="2.82"/>
    <s v="Medicine"/>
    <n v="2"/>
    <n v="0"/>
    <n v="2"/>
    <n v="8"/>
    <n v="1"/>
    <n v="3"/>
    <x v="47"/>
    <x v="1"/>
    <n v="7"/>
    <n v="2"/>
    <s v="Entry"/>
    <n v="7"/>
    <s v="Yes"/>
  </r>
  <r>
    <s v="S04820"/>
    <n v="22"/>
    <x v="1"/>
    <n v="2.41"/>
    <n v="1165"/>
    <x v="348"/>
    <n v="3.34"/>
    <s v="Engineering"/>
    <n v="4"/>
    <n v="1"/>
    <n v="1"/>
    <n v="4"/>
    <n v="4"/>
    <n v="2"/>
    <x v="31"/>
    <x v="0"/>
    <n v="10"/>
    <n v="5"/>
    <s v="Entry"/>
    <n v="9"/>
    <s v="No"/>
  </r>
  <r>
    <s v="S04821"/>
    <n v="22"/>
    <x v="0"/>
    <n v="3.31"/>
    <n v="1155"/>
    <x v="34"/>
    <n v="2.98"/>
    <s v="Law"/>
    <n v="0"/>
    <n v="4"/>
    <n v="2"/>
    <n v="6"/>
    <n v="9"/>
    <n v="0"/>
    <x v="500"/>
    <x v="0"/>
    <n v="8"/>
    <n v="1"/>
    <s v="Mid"/>
    <n v="1"/>
    <s v="No"/>
  </r>
  <r>
    <s v="S04822"/>
    <n v="18"/>
    <x v="1"/>
    <n v="2.09"/>
    <n v="938"/>
    <x v="773"/>
    <n v="2.87"/>
    <s v="Computer Science"/>
    <n v="4"/>
    <n v="2"/>
    <n v="2"/>
    <n v="10"/>
    <n v="9"/>
    <n v="1"/>
    <x v="112"/>
    <x v="1"/>
    <n v="5"/>
    <n v="4"/>
    <s v="Mid"/>
    <n v="3"/>
    <s v="No"/>
  </r>
  <r>
    <s v="S04823"/>
    <n v="27"/>
    <x v="0"/>
    <n v="2.13"/>
    <n v="954"/>
    <x v="182"/>
    <n v="2.58"/>
    <s v="Mathematics"/>
    <n v="1"/>
    <n v="6"/>
    <n v="4"/>
    <n v="2"/>
    <n v="9"/>
    <n v="1"/>
    <x v="568"/>
    <x v="0"/>
    <n v="10"/>
    <n v="2"/>
    <s v="Mid"/>
    <n v="2"/>
    <s v="No"/>
  </r>
  <r>
    <s v="S04824"/>
    <n v="29"/>
    <x v="1"/>
    <n v="3.1"/>
    <n v="927"/>
    <x v="464"/>
    <n v="2.77"/>
    <s v="Law"/>
    <n v="0"/>
    <n v="1"/>
    <n v="3"/>
    <n v="9"/>
    <n v="3"/>
    <n v="4"/>
    <x v="161"/>
    <x v="1"/>
    <n v="8"/>
    <n v="4"/>
    <s v="Entry"/>
    <n v="5"/>
    <s v="No"/>
  </r>
  <r>
    <s v="S04825"/>
    <n v="22"/>
    <x v="0"/>
    <n v="2.21"/>
    <n v="1017"/>
    <x v="544"/>
    <n v="2.7"/>
    <s v="Mathematics"/>
    <n v="2"/>
    <n v="1"/>
    <n v="0"/>
    <n v="9"/>
    <n v="1"/>
    <n v="2"/>
    <x v="358"/>
    <x v="1"/>
    <n v="10"/>
    <n v="2"/>
    <s v="Entry"/>
    <n v="10"/>
    <s v="No"/>
  </r>
  <r>
    <s v="S04826"/>
    <n v="19"/>
    <x v="0"/>
    <n v="2.04"/>
    <n v="1269"/>
    <x v="725"/>
    <n v="3.29"/>
    <s v="Mathematics"/>
    <n v="3"/>
    <n v="2"/>
    <n v="0"/>
    <n v="10"/>
    <n v="1"/>
    <n v="1"/>
    <x v="116"/>
    <x v="1"/>
    <n v="10"/>
    <n v="1"/>
    <s v="Mid"/>
    <n v="8"/>
    <s v="No"/>
  </r>
  <r>
    <s v="S04827"/>
    <n v="24"/>
    <x v="0"/>
    <n v="2.34"/>
    <n v="1108"/>
    <x v="548"/>
    <n v="2.23"/>
    <s v="Business"/>
    <n v="3"/>
    <n v="0"/>
    <n v="0"/>
    <n v="10"/>
    <n v="3"/>
    <n v="3"/>
    <x v="183"/>
    <x v="0"/>
    <n v="6"/>
    <n v="4"/>
    <s v="Mid"/>
    <n v="5"/>
    <s v="No"/>
  </r>
  <r>
    <s v="S04828"/>
    <n v="20"/>
    <x v="1"/>
    <n v="3.13"/>
    <n v="1486"/>
    <x v="147"/>
    <n v="2.19"/>
    <s v="Law"/>
    <n v="4"/>
    <n v="1"/>
    <n v="3"/>
    <n v="6"/>
    <n v="10"/>
    <n v="1"/>
    <x v="156"/>
    <x v="0"/>
    <n v="2"/>
    <n v="1"/>
    <s v="Entry"/>
    <n v="8"/>
    <s v="Yes"/>
  </r>
  <r>
    <s v="S04829"/>
    <n v="21"/>
    <x v="1"/>
    <n v="3.41"/>
    <n v="1476"/>
    <x v="914"/>
    <n v="3.32"/>
    <s v="Law"/>
    <n v="3"/>
    <n v="4"/>
    <n v="1"/>
    <n v="6"/>
    <n v="8"/>
    <n v="3"/>
    <x v="311"/>
    <x v="1"/>
    <n v="2"/>
    <n v="3"/>
    <s v="Mid"/>
    <n v="3"/>
    <s v="Yes"/>
  </r>
  <r>
    <s v="S04830"/>
    <n v="20"/>
    <x v="0"/>
    <n v="2.4"/>
    <n v="1511"/>
    <x v="45"/>
    <n v="3.09"/>
    <s v="Business"/>
    <n v="4"/>
    <n v="2"/>
    <n v="0"/>
    <n v="10"/>
    <n v="4"/>
    <n v="2"/>
    <x v="185"/>
    <x v="1"/>
    <n v="8"/>
    <n v="2"/>
    <s v="Mid"/>
    <n v="10"/>
    <s v="No"/>
  </r>
  <r>
    <s v="S04831"/>
    <n v="20"/>
    <x v="1"/>
    <n v="3.34"/>
    <n v="1457"/>
    <x v="799"/>
    <n v="2.86"/>
    <s v="Computer Science"/>
    <n v="1"/>
    <n v="9"/>
    <n v="0"/>
    <n v="7"/>
    <n v="8"/>
    <n v="5"/>
    <x v="134"/>
    <x v="0"/>
    <n v="4"/>
    <n v="5"/>
    <s v="Entry"/>
    <n v="1"/>
    <s v="No"/>
  </r>
  <r>
    <s v="S04832"/>
    <n v="21"/>
    <x v="1"/>
    <n v="2.36"/>
    <n v="1215"/>
    <x v="122"/>
    <n v="2.2999999999999998"/>
    <s v="Computer Science"/>
    <n v="1"/>
    <n v="5"/>
    <n v="0"/>
    <n v="4"/>
    <n v="7"/>
    <n v="5"/>
    <x v="37"/>
    <x v="1"/>
    <n v="8"/>
    <n v="4"/>
    <s v="Entry"/>
    <n v="4"/>
    <s v="Yes"/>
  </r>
  <r>
    <s v="S04834"/>
    <n v="18"/>
    <x v="0"/>
    <n v="2.82"/>
    <n v="1343"/>
    <x v="872"/>
    <n v="3.58"/>
    <s v="Mathematics"/>
    <n v="1"/>
    <n v="7"/>
    <n v="3"/>
    <n v="10"/>
    <n v="2"/>
    <n v="4"/>
    <x v="114"/>
    <x v="1"/>
    <n v="6"/>
    <n v="4"/>
    <s v="Mid"/>
    <n v="8"/>
    <s v="No"/>
  </r>
  <r>
    <s v="S04835"/>
    <n v="21"/>
    <x v="1"/>
    <n v="3.31"/>
    <n v="1567"/>
    <x v="581"/>
    <n v="3.78"/>
    <s v="Computer Science"/>
    <n v="4"/>
    <n v="3"/>
    <n v="3"/>
    <n v="1"/>
    <n v="8"/>
    <n v="5"/>
    <x v="136"/>
    <x v="0"/>
    <n v="9"/>
    <n v="1"/>
    <s v="Entry"/>
    <n v="8"/>
    <s v="Yes"/>
  </r>
  <r>
    <s v="S04836"/>
    <n v="29"/>
    <x v="0"/>
    <n v="3.99"/>
    <n v="1158"/>
    <x v="989"/>
    <n v="3.41"/>
    <s v="Medicine"/>
    <n v="3"/>
    <n v="2"/>
    <n v="5"/>
    <n v="7"/>
    <n v="9"/>
    <n v="1"/>
    <x v="412"/>
    <x v="0"/>
    <n v="6"/>
    <n v="3"/>
    <s v="Executive"/>
    <n v="8"/>
    <s v="Yes"/>
  </r>
  <r>
    <s v="S04837"/>
    <n v="29"/>
    <x v="0"/>
    <n v="3.88"/>
    <n v="1547"/>
    <x v="843"/>
    <n v="2.12"/>
    <s v="Arts"/>
    <n v="1"/>
    <n v="4"/>
    <n v="5"/>
    <n v="1"/>
    <n v="10"/>
    <n v="4"/>
    <x v="136"/>
    <x v="0"/>
    <n v="3"/>
    <n v="5"/>
    <s v="Entry"/>
    <n v="3"/>
    <s v="No"/>
  </r>
  <r>
    <s v="S04839"/>
    <n v="25"/>
    <x v="1"/>
    <n v="3.77"/>
    <n v="1598"/>
    <x v="106"/>
    <n v="2.48"/>
    <s v="Arts"/>
    <n v="4"/>
    <n v="8"/>
    <n v="4"/>
    <n v="10"/>
    <n v="3"/>
    <n v="5"/>
    <x v="55"/>
    <x v="0"/>
    <n v="1"/>
    <n v="4"/>
    <s v="Entry"/>
    <n v="6"/>
    <s v="No"/>
  </r>
  <r>
    <s v="S04840"/>
    <n v="27"/>
    <x v="0"/>
    <n v="2.13"/>
    <n v="1527"/>
    <x v="662"/>
    <n v="2.63"/>
    <s v="Mathematics"/>
    <n v="1"/>
    <n v="0"/>
    <n v="2"/>
    <n v="6"/>
    <n v="7"/>
    <n v="2"/>
    <x v="56"/>
    <x v="0"/>
    <n v="6"/>
    <n v="1"/>
    <s v="Senior"/>
    <n v="8"/>
    <s v="No"/>
  </r>
  <r>
    <s v="S04841"/>
    <n v="24"/>
    <x v="0"/>
    <n v="3.91"/>
    <n v="1344"/>
    <x v="440"/>
    <n v="2.39"/>
    <s v="Law"/>
    <n v="3"/>
    <n v="3"/>
    <n v="1"/>
    <n v="1"/>
    <n v="9"/>
    <n v="0"/>
    <x v="576"/>
    <x v="0"/>
    <n v="3"/>
    <n v="1"/>
    <s v="Mid"/>
    <n v="9"/>
    <s v="No"/>
  </r>
  <r>
    <s v="S04842"/>
    <n v="26"/>
    <x v="1"/>
    <n v="2.56"/>
    <n v="1469"/>
    <x v="869"/>
    <n v="3.55"/>
    <s v="Law"/>
    <n v="3"/>
    <n v="5"/>
    <n v="2"/>
    <n v="1"/>
    <n v="8"/>
    <n v="5"/>
    <x v="149"/>
    <x v="1"/>
    <n v="10"/>
    <n v="4"/>
    <s v="Mid"/>
    <n v="1"/>
    <s v="Yes"/>
  </r>
  <r>
    <s v="S04843"/>
    <n v="22"/>
    <x v="1"/>
    <n v="2.76"/>
    <n v="1481"/>
    <x v="454"/>
    <n v="3.3"/>
    <s v="Arts"/>
    <n v="3"/>
    <n v="5"/>
    <n v="3"/>
    <n v="4"/>
    <n v="8"/>
    <n v="2"/>
    <x v="169"/>
    <x v="0"/>
    <n v="10"/>
    <n v="3"/>
    <s v="Entry"/>
    <n v="1"/>
    <s v="No"/>
  </r>
  <r>
    <s v="S04844"/>
    <n v="27"/>
    <x v="0"/>
    <n v="2.1800000000000002"/>
    <n v="1504"/>
    <x v="685"/>
    <n v="3.22"/>
    <s v="Business"/>
    <n v="3"/>
    <n v="8"/>
    <n v="2"/>
    <n v="7"/>
    <n v="7"/>
    <n v="2"/>
    <x v="430"/>
    <x v="1"/>
    <n v="3"/>
    <n v="4"/>
    <s v="Mid"/>
    <n v="4"/>
    <s v="No"/>
  </r>
  <r>
    <s v="S04845"/>
    <n v="21"/>
    <x v="1"/>
    <n v="2.2200000000000002"/>
    <n v="1548"/>
    <x v="881"/>
    <n v="3.34"/>
    <s v="Mathematics"/>
    <n v="0"/>
    <n v="0"/>
    <n v="5"/>
    <n v="5"/>
    <n v="5"/>
    <n v="2"/>
    <x v="10"/>
    <x v="0"/>
    <n v="9"/>
    <n v="2"/>
    <s v="Entry"/>
    <n v="1"/>
    <s v="Yes"/>
  </r>
  <r>
    <s v="S04846"/>
    <n v="25"/>
    <x v="0"/>
    <n v="3.45"/>
    <n v="1516"/>
    <x v="213"/>
    <n v="2.4700000000000002"/>
    <s v="Computer Science"/>
    <n v="3"/>
    <n v="4"/>
    <n v="0"/>
    <n v="5"/>
    <n v="2"/>
    <n v="0"/>
    <x v="84"/>
    <x v="0"/>
    <n v="7"/>
    <n v="2"/>
    <s v="Senior"/>
    <n v="9"/>
    <s v="No"/>
  </r>
  <r>
    <s v="S04847"/>
    <n v="26"/>
    <x v="0"/>
    <n v="3.89"/>
    <n v="1204"/>
    <x v="459"/>
    <n v="2.89"/>
    <s v="Law"/>
    <n v="0"/>
    <n v="9"/>
    <n v="2"/>
    <n v="8"/>
    <n v="5"/>
    <n v="0"/>
    <x v="380"/>
    <x v="0"/>
    <n v="2"/>
    <n v="4"/>
    <s v="Entry"/>
    <n v="9"/>
    <s v="No"/>
  </r>
  <r>
    <s v="S04848"/>
    <n v="24"/>
    <x v="1"/>
    <n v="3.22"/>
    <n v="1238"/>
    <x v="964"/>
    <n v="3.27"/>
    <s v="Law"/>
    <n v="3"/>
    <n v="0"/>
    <n v="5"/>
    <n v="2"/>
    <n v="5"/>
    <n v="2"/>
    <x v="387"/>
    <x v="0"/>
    <n v="6"/>
    <n v="3"/>
    <s v="Entry"/>
    <n v="7"/>
    <s v="No"/>
  </r>
  <r>
    <s v="S04849"/>
    <n v="24"/>
    <x v="0"/>
    <n v="3.43"/>
    <n v="1428"/>
    <x v="100"/>
    <n v="3.27"/>
    <s v="Medicine"/>
    <n v="3"/>
    <n v="5"/>
    <n v="2"/>
    <n v="4"/>
    <n v="2"/>
    <n v="0"/>
    <x v="160"/>
    <x v="1"/>
    <n v="4"/>
    <n v="1"/>
    <s v="Executive"/>
    <n v="2"/>
    <s v="Yes"/>
  </r>
  <r>
    <s v="S04850"/>
    <n v="22"/>
    <x v="0"/>
    <n v="3.52"/>
    <n v="953"/>
    <x v="14"/>
    <n v="3.58"/>
    <s v="Mathematics"/>
    <n v="4"/>
    <n v="8"/>
    <n v="3"/>
    <n v="4"/>
    <n v="10"/>
    <n v="3"/>
    <x v="131"/>
    <x v="0"/>
    <n v="10"/>
    <n v="1"/>
    <s v="Mid"/>
    <n v="4"/>
    <s v="No"/>
  </r>
  <r>
    <s v="S04851"/>
    <n v="21"/>
    <x v="1"/>
    <n v="2.5299999999999998"/>
    <n v="1011"/>
    <x v="909"/>
    <n v="2.57"/>
    <s v="Computer Science"/>
    <n v="3"/>
    <n v="3"/>
    <n v="4"/>
    <n v="8"/>
    <n v="1"/>
    <n v="2"/>
    <x v="370"/>
    <x v="1"/>
    <n v="7"/>
    <n v="4"/>
    <s v="Entry"/>
    <n v="4"/>
    <s v="No"/>
  </r>
  <r>
    <s v="S04852"/>
    <n v="27"/>
    <x v="1"/>
    <n v="2.09"/>
    <n v="1583"/>
    <x v="761"/>
    <n v="3.54"/>
    <s v="Mathematics"/>
    <n v="1"/>
    <n v="9"/>
    <n v="2"/>
    <n v="6"/>
    <n v="5"/>
    <n v="5"/>
    <x v="152"/>
    <x v="1"/>
    <n v="4"/>
    <n v="5"/>
    <s v="Entry"/>
    <n v="10"/>
    <s v="No"/>
  </r>
  <r>
    <s v="S04853"/>
    <n v="18"/>
    <x v="0"/>
    <n v="2"/>
    <n v="1318"/>
    <x v="424"/>
    <n v="2.88"/>
    <s v="Law"/>
    <n v="3"/>
    <n v="9"/>
    <n v="3"/>
    <n v="10"/>
    <n v="6"/>
    <n v="1"/>
    <x v="8"/>
    <x v="1"/>
    <n v="7"/>
    <n v="1"/>
    <s v="Senior"/>
    <n v="5"/>
    <s v="No"/>
  </r>
  <r>
    <s v="S04854"/>
    <n v="27"/>
    <x v="1"/>
    <n v="2.7"/>
    <n v="1204"/>
    <x v="33"/>
    <n v="3.34"/>
    <s v="Business"/>
    <n v="2"/>
    <n v="8"/>
    <n v="0"/>
    <n v="9"/>
    <n v="7"/>
    <n v="3"/>
    <x v="178"/>
    <x v="0"/>
    <n v="6"/>
    <n v="2"/>
    <s v="Entry"/>
    <n v="5"/>
    <s v="No"/>
  </r>
  <r>
    <s v="S04855"/>
    <n v="27"/>
    <x v="1"/>
    <n v="2.48"/>
    <n v="1337"/>
    <x v="821"/>
    <n v="2.91"/>
    <s v="Law"/>
    <n v="4"/>
    <n v="2"/>
    <n v="2"/>
    <n v="10"/>
    <n v="2"/>
    <n v="2"/>
    <x v="382"/>
    <x v="1"/>
    <n v="8"/>
    <n v="2"/>
    <s v="Entry"/>
    <n v="8"/>
    <s v="No"/>
  </r>
  <r>
    <s v="S04856"/>
    <n v="24"/>
    <x v="0"/>
    <n v="2.12"/>
    <n v="1555"/>
    <x v="24"/>
    <n v="3.9"/>
    <s v="Computer Science"/>
    <n v="4"/>
    <n v="6"/>
    <n v="2"/>
    <n v="9"/>
    <n v="6"/>
    <n v="1"/>
    <x v="616"/>
    <x v="1"/>
    <n v="7"/>
    <n v="5"/>
    <s v="Entry"/>
    <n v="3"/>
    <s v="No"/>
  </r>
  <r>
    <s v="S04857"/>
    <n v="18"/>
    <x v="1"/>
    <n v="2.36"/>
    <n v="984"/>
    <x v="688"/>
    <n v="2.36"/>
    <s v="Medicine"/>
    <n v="3"/>
    <n v="4"/>
    <n v="0"/>
    <n v="4"/>
    <n v="8"/>
    <n v="5"/>
    <x v="473"/>
    <x v="1"/>
    <n v="9"/>
    <n v="5"/>
    <s v="Mid"/>
    <n v="7"/>
    <s v="No"/>
  </r>
  <r>
    <s v="S04858"/>
    <n v="18"/>
    <x v="0"/>
    <n v="2.25"/>
    <n v="1423"/>
    <x v="833"/>
    <n v="3.35"/>
    <s v="Computer Science"/>
    <n v="2"/>
    <n v="9"/>
    <n v="5"/>
    <n v="10"/>
    <n v="6"/>
    <n v="1"/>
    <x v="359"/>
    <x v="0"/>
    <n v="4"/>
    <n v="2"/>
    <s v="Senior"/>
    <n v="1"/>
    <s v="No"/>
  </r>
  <r>
    <s v="S04859"/>
    <n v="22"/>
    <x v="0"/>
    <n v="3.83"/>
    <n v="1151"/>
    <x v="583"/>
    <n v="3.15"/>
    <s v="Mathematics"/>
    <n v="3"/>
    <n v="0"/>
    <n v="5"/>
    <n v="7"/>
    <n v="3"/>
    <n v="4"/>
    <x v="69"/>
    <x v="0"/>
    <n v="9"/>
    <n v="4"/>
    <s v="Executive"/>
    <n v="1"/>
    <s v="No"/>
  </r>
  <r>
    <s v="S04860"/>
    <n v="26"/>
    <x v="1"/>
    <n v="2.2799999999999998"/>
    <n v="1025"/>
    <x v="386"/>
    <n v="2.35"/>
    <s v="Mathematics"/>
    <n v="1"/>
    <n v="6"/>
    <n v="5"/>
    <n v="3"/>
    <n v="3"/>
    <n v="4"/>
    <x v="391"/>
    <x v="0"/>
    <n v="5"/>
    <n v="4"/>
    <s v="Executive"/>
    <n v="3"/>
    <s v="No"/>
  </r>
  <r>
    <s v="S04862"/>
    <n v="20"/>
    <x v="0"/>
    <n v="3.19"/>
    <n v="1304"/>
    <x v="927"/>
    <n v="3.6"/>
    <s v="Medicine"/>
    <n v="4"/>
    <n v="5"/>
    <n v="4"/>
    <n v="1"/>
    <n v="2"/>
    <n v="2"/>
    <x v="220"/>
    <x v="1"/>
    <n v="4"/>
    <n v="2"/>
    <s v="Mid"/>
    <n v="1"/>
    <s v="No"/>
  </r>
  <r>
    <s v="S04863"/>
    <n v="20"/>
    <x v="0"/>
    <n v="3.09"/>
    <n v="1203"/>
    <x v="660"/>
    <n v="2.31"/>
    <s v="Computer Science"/>
    <n v="2"/>
    <n v="0"/>
    <n v="0"/>
    <n v="5"/>
    <n v="3"/>
    <n v="2"/>
    <x v="411"/>
    <x v="0"/>
    <n v="3"/>
    <n v="5"/>
    <s v="Mid"/>
    <n v="3"/>
    <s v="No"/>
  </r>
  <r>
    <s v="S04864"/>
    <n v="24"/>
    <x v="1"/>
    <n v="2.2000000000000002"/>
    <n v="927"/>
    <x v="214"/>
    <n v="2.37"/>
    <s v="Business"/>
    <n v="0"/>
    <n v="8"/>
    <n v="5"/>
    <n v="6"/>
    <n v="7"/>
    <n v="2"/>
    <x v="237"/>
    <x v="1"/>
    <n v="7"/>
    <n v="3"/>
    <s v="Mid"/>
    <n v="9"/>
    <s v="No"/>
  </r>
  <r>
    <s v="S04865"/>
    <n v="23"/>
    <x v="0"/>
    <n v="2.64"/>
    <n v="1165"/>
    <x v="9"/>
    <n v="3.96"/>
    <s v="Business"/>
    <n v="2"/>
    <n v="6"/>
    <n v="0"/>
    <n v="5"/>
    <n v="9"/>
    <n v="2"/>
    <x v="11"/>
    <x v="0"/>
    <n v="4"/>
    <n v="2"/>
    <s v="Senior"/>
    <n v="5"/>
    <s v="Yes"/>
  </r>
  <r>
    <s v="S04866"/>
    <n v="26"/>
    <x v="0"/>
    <n v="2.1"/>
    <n v="951"/>
    <x v="516"/>
    <n v="3.43"/>
    <s v="Arts"/>
    <n v="1"/>
    <n v="5"/>
    <n v="0"/>
    <n v="7"/>
    <n v="1"/>
    <n v="1"/>
    <x v="125"/>
    <x v="0"/>
    <n v="5"/>
    <n v="2"/>
    <s v="Senior"/>
    <n v="4"/>
    <s v="No"/>
  </r>
  <r>
    <s v="S04867"/>
    <n v="23"/>
    <x v="0"/>
    <n v="2.79"/>
    <n v="1554"/>
    <x v="72"/>
    <n v="2.5"/>
    <s v="Law"/>
    <n v="2"/>
    <n v="3"/>
    <n v="1"/>
    <n v="4"/>
    <n v="5"/>
    <n v="5"/>
    <x v="229"/>
    <x v="0"/>
    <n v="3"/>
    <n v="1"/>
    <s v="Entry"/>
    <n v="7"/>
    <s v="No"/>
  </r>
  <r>
    <s v="S04868"/>
    <n v="22"/>
    <x v="1"/>
    <n v="2.38"/>
    <n v="1543"/>
    <x v="560"/>
    <n v="3.18"/>
    <s v="Mathematics"/>
    <n v="0"/>
    <n v="2"/>
    <n v="0"/>
    <n v="5"/>
    <n v="2"/>
    <n v="0"/>
    <x v="602"/>
    <x v="1"/>
    <n v="6"/>
    <n v="4"/>
    <s v="Senior"/>
    <n v="2"/>
    <s v="No"/>
  </r>
  <r>
    <s v="S04869"/>
    <n v="27"/>
    <x v="0"/>
    <n v="3.12"/>
    <n v="1410"/>
    <x v="764"/>
    <n v="3.07"/>
    <s v="Medicine"/>
    <n v="1"/>
    <n v="3"/>
    <n v="1"/>
    <n v="4"/>
    <n v="5"/>
    <n v="0"/>
    <x v="447"/>
    <x v="0"/>
    <n v="4"/>
    <n v="1"/>
    <s v="Senior"/>
    <n v="6"/>
    <s v="No"/>
  </r>
  <r>
    <s v="S04870"/>
    <n v="24"/>
    <x v="0"/>
    <n v="3.39"/>
    <n v="1106"/>
    <x v="132"/>
    <n v="3.69"/>
    <s v="Medicine"/>
    <n v="1"/>
    <n v="0"/>
    <n v="4"/>
    <n v="9"/>
    <n v="6"/>
    <n v="5"/>
    <x v="144"/>
    <x v="1"/>
    <n v="1"/>
    <n v="2"/>
    <s v="Mid"/>
    <n v="10"/>
    <s v="No"/>
  </r>
  <r>
    <s v="S04871"/>
    <n v="18"/>
    <x v="1"/>
    <n v="3.06"/>
    <n v="1473"/>
    <x v="990"/>
    <n v="3.46"/>
    <s v="Law"/>
    <n v="0"/>
    <n v="8"/>
    <n v="1"/>
    <n v="2"/>
    <n v="8"/>
    <n v="5"/>
    <x v="246"/>
    <x v="0"/>
    <n v="2"/>
    <n v="2"/>
    <s v="Senior"/>
    <n v="1"/>
    <s v="Yes"/>
  </r>
  <r>
    <s v="S04872"/>
    <n v="29"/>
    <x v="1"/>
    <n v="2.87"/>
    <n v="1410"/>
    <x v="131"/>
    <n v="3.66"/>
    <s v="Mathematics"/>
    <n v="3"/>
    <n v="1"/>
    <n v="4"/>
    <n v="1"/>
    <n v="7"/>
    <n v="2"/>
    <x v="12"/>
    <x v="1"/>
    <n v="8"/>
    <n v="2"/>
    <s v="Mid"/>
    <n v="4"/>
    <s v="Yes"/>
  </r>
  <r>
    <s v="S04873"/>
    <n v="24"/>
    <x v="1"/>
    <n v="2.77"/>
    <n v="1543"/>
    <x v="709"/>
    <n v="2.42"/>
    <s v="Mathematics"/>
    <n v="2"/>
    <n v="1"/>
    <n v="4"/>
    <n v="4"/>
    <n v="5"/>
    <n v="4"/>
    <x v="365"/>
    <x v="0"/>
    <n v="4"/>
    <n v="3"/>
    <s v="Mid"/>
    <n v="6"/>
    <s v="No"/>
  </r>
  <r>
    <s v="S04874"/>
    <n v="20"/>
    <x v="0"/>
    <n v="3.68"/>
    <n v="1452"/>
    <x v="620"/>
    <n v="3.28"/>
    <s v="Computer Science"/>
    <n v="1"/>
    <n v="2"/>
    <n v="4"/>
    <n v="6"/>
    <n v="5"/>
    <n v="1"/>
    <x v="280"/>
    <x v="0"/>
    <n v="10"/>
    <n v="1"/>
    <s v="Mid"/>
    <n v="10"/>
    <s v="No"/>
  </r>
  <r>
    <s v="S04875"/>
    <n v="26"/>
    <x v="1"/>
    <n v="2.44"/>
    <n v="1100"/>
    <x v="708"/>
    <n v="2.08"/>
    <s v="Arts"/>
    <n v="2"/>
    <n v="0"/>
    <n v="3"/>
    <n v="10"/>
    <n v="2"/>
    <n v="0"/>
    <x v="438"/>
    <x v="1"/>
    <n v="2"/>
    <n v="5"/>
    <s v="Mid"/>
    <n v="4"/>
    <s v="No"/>
  </r>
  <r>
    <s v="S04876"/>
    <n v="23"/>
    <x v="0"/>
    <n v="3.47"/>
    <n v="1510"/>
    <x v="65"/>
    <n v="2.14"/>
    <s v="Medicine"/>
    <n v="0"/>
    <n v="9"/>
    <n v="4"/>
    <n v="8"/>
    <n v="6"/>
    <n v="5"/>
    <x v="229"/>
    <x v="0"/>
    <n v="4"/>
    <n v="4"/>
    <s v="Entry"/>
    <n v="7"/>
    <s v="No"/>
  </r>
  <r>
    <s v="S04877"/>
    <n v="26"/>
    <x v="0"/>
    <n v="3.51"/>
    <n v="1183"/>
    <x v="932"/>
    <n v="3.43"/>
    <s v="Business"/>
    <n v="4"/>
    <n v="2"/>
    <n v="1"/>
    <n v="4"/>
    <n v="3"/>
    <n v="1"/>
    <x v="78"/>
    <x v="1"/>
    <n v="7"/>
    <n v="4"/>
    <s v="Senior"/>
    <n v="3"/>
    <s v="No"/>
  </r>
  <r>
    <s v="S04878"/>
    <n v="22"/>
    <x v="1"/>
    <n v="2.84"/>
    <n v="1256"/>
    <x v="466"/>
    <n v="2.0499999999999998"/>
    <s v="Medicine"/>
    <n v="0"/>
    <n v="3"/>
    <n v="3"/>
    <n v="1"/>
    <n v="6"/>
    <n v="4"/>
    <x v="443"/>
    <x v="1"/>
    <n v="2"/>
    <n v="3"/>
    <s v="Senior"/>
    <n v="3"/>
    <s v="No"/>
  </r>
  <r>
    <s v="S04879"/>
    <n v="24"/>
    <x v="0"/>
    <n v="2.59"/>
    <n v="946"/>
    <x v="38"/>
    <n v="3.16"/>
    <s v="Arts"/>
    <n v="2"/>
    <n v="8"/>
    <n v="0"/>
    <n v="9"/>
    <n v="3"/>
    <n v="5"/>
    <x v="343"/>
    <x v="1"/>
    <n v="6"/>
    <n v="1"/>
    <s v="Executive"/>
    <n v="10"/>
    <s v="No"/>
  </r>
  <r>
    <s v="S04880"/>
    <n v="21"/>
    <x v="0"/>
    <n v="2.94"/>
    <n v="1036"/>
    <x v="43"/>
    <n v="3.68"/>
    <s v="Law"/>
    <n v="1"/>
    <n v="4"/>
    <n v="0"/>
    <n v="3"/>
    <n v="2"/>
    <n v="1"/>
    <x v="358"/>
    <x v="1"/>
    <n v="1"/>
    <n v="4"/>
    <s v="Entry"/>
    <n v="8"/>
    <s v="No"/>
  </r>
  <r>
    <s v="S04881"/>
    <n v="24"/>
    <x v="0"/>
    <n v="2.19"/>
    <n v="1029"/>
    <x v="122"/>
    <n v="2.76"/>
    <s v="Engineering"/>
    <n v="2"/>
    <n v="5"/>
    <n v="2"/>
    <n v="6"/>
    <n v="8"/>
    <n v="4"/>
    <x v="31"/>
    <x v="0"/>
    <n v="3"/>
    <n v="2"/>
    <s v="Entry"/>
    <n v="2"/>
    <s v="No"/>
  </r>
  <r>
    <s v="S04882"/>
    <n v="18"/>
    <x v="0"/>
    <n v="2.09"/>
    <n v="1094"/>
    <x v="784"/>
    <n v="2.09"/>
    <s v="Law"/>
    <n v="4"/>
    <n v="0"/>
    <n v="4"/>
    <n v="10"/>
    <n v="4"/>
    <n v="5"/>
    <x v="5"/>
    <x v="1"/>
    <n v="9"/>
    <n v="1"/>
    <s v="Mid"/>
    <n v="1"/>
    <s v="No"/>
  </r>
  <r>
    <s v="S04883"/>
    <n v="24"/>
    <x v="0"/>
    <n v="2.2200000000000002"/>
    <n v="1528"/>
    <x v="148"/>
    <n v="3.43"/>
    <s v="Business"/>
    <n v="1"/>
    <n v="2"/>
    <n v="2"/>
    <n v="8"/>
    <n v="5"/>
    <n v="4"/>
    <x v="125"/>
    <x v="0"/>
    <n v="5"/>
    <n v="4"/>
    <s v="Senior"/>
    <n v="5"/>
    <s v="No"/>
  </r>
  <r>
    <s v="S04885"/>
    <n v="22"/>
    <x v="0"/>
    <n v="3.01"/>
    <n v="1331"/>
    <x v="828"/>
    <n v="3.43"/>
    <s v="Law"/>
    <n v="3"/>
    <n v="6"/>
    <n v="4"/>
    <n v="7"/>
    <n v="4"/>
    <n v="5"/>
    <x v="31"/>
    <x v="0"/>
    <n v="1"/>
    <n v="3"/>
    <s v="Entry"/>
    <n v="4"/>
    <s v="No"/>
  </r>
  <r>
    <s v="S04886"/>
    <n v="19"/>
    <x v="0"/>
    <n v="3.7"/>
    <n v="968"/>
    <x v="436"/>
    <n v="3.16"/>
    <s v="Business"/>
    <n v="0"/>
    <n v="9"/>
    <n v="5"/>
    <n v="10"/>
    <n v="1"/>
    <n v="4"/>
    <x v="82"/>
    <x v="0"/>
    <n v="4"/>
    <n v="5"/>
    <s v="Mid"/>
    <n v="8"/>
    <s v="No"/>
  </r>
  <r>
    <s v="S04887"/>
    <n v="22"/>
    <x v="0"/>
    <n v="2.4700000000000002"/>
    <n v="1357"/>
    <x v="840"/>
    <n v="2.46"/>
    <s v="Mathematics"/>
    <n v="3"/>
    <n v="0"/>
    <n v="1"/>
    <n v="9"/>
    <n v="6"/>
    <n v="3"/>
    <x v="307"/>
    <x v="0"/>
    <n v="3"/>
    <n v="5"/>
    <s v="Entry"/>
    <n v="1"/>
    <s v="No"/>
  </r>
  <r>
    <s v="S04888"/>
    <n v="23"/>
    <x v="1"/>
    <n v="3.87"/>
    <n v="1439"/>
    <x v="436"/>
    <n v="2.0299999999999998"/>
    <s v="Computer Science"/>
    <n v="2"/>
    <n v="8"/>
    <n v="1"/>
    <n v="1"/>
    <n v="5"/>
    <n v="5"/>
    <x v="39"/>
    <x v="1"/>
    <n v="10"/>
    <n v="1"/>
    <s v="Mid"/>
    <n v="5"/>
    <s v="Yes"/>
  </r>
  <r>
    <s v="S04889"/>
    <n v="29"/>
    <x v="1"/>
    <n v="3.91"/>
    <n v="1234"/>
    <x v="340"/>
    <n v="3.39"/>
    <s v="Business"/>
    <n v="3"/>
    <n v="0"/>
    <n v="0"/>
    <n v="8"/>
    <n v="10"/>
    <n v="5"/>
    <x v="346"/>
    <x v="1"/>
    <n v="9"/>
    <n v="3"/>
    <s v="Entry"/>
    <n v="2"/>
    <s v="No"/>
  </r>
  <r>
    <s v="S04890"/>
    <n v="19"/>
    <x v="0"/>
    <n v="3.92"/>
    <n v="1425"/>
    <x v="288"/>
    <n v="2.46"/>
    <s v="Medicine"/>
    <n v="0"/>
    <n v="6"/>
    <n v="3"/>
    <n v="2"/>
    <n v="3"/>
    <n v="4"/>
    <x v="96"/>
    <x v="0"/>
    <n v="7"/>
    <n v="4"/>
    <s v="Entry"/>
    <n v="3"/>
    <s v="No"/>
  </r>
  <r>
    <s v="S04891"/>
    <n v="23"/>
    <x v="1"/>
    <n v="3.68"/>
    <n v="1457"/>
    <x v="939"/>
    <n v="3.72"/>
    <s v="Computer Science"/>
    <n v="1"/>
    <n v="1"/>
    <n v="0"/>
    <n v="1"/>
    <n v="5"/>
    <n v="4"/>
    <x v="402"/>
    <x v="1"/>
    <n v="3"/>
    <n v="2"/>
    <s v="Mid"/>
    <n v="6"/>
    <s v="Yes"/>
  </r>
  <r>
    <s v="S04892"/>
    <n v="23"/>
    <x v="0"/>
    <n v="2.73"/>
    <n v="915"/>
    <x v="987"/>
    <n v="2.93"/>
    <s v="Computer Science"/>
    <n v="4"/>
    <n v="8"/>
    <n v="4"/>
    <n v="4"/>
    <n v="8"/>
    <n v="1"/>
    <x v="477"/>
    <x v="1"/>
    <n v="1"/>
    <n v="1"/>
    <s v="Entry"/>
    <n v="2"/>
    <s v="No"/>
  </r>
  <r>
    <s v="S04893"/>
    <n v="18"/>
    <x v="0"/>
    <n v="2.15"/>
    <n v="1355"/>
    <x v="382"/>
    <n v="3.06"/>
    <s v="Computer Science"/>
    <n v="1"/>
    <n v="8"/>
    <n v="5"/>
    <n v="6"/>
    <n v="1"/>
    <n v="3"/>
    <x v="5"/>
    <x v="1"/>
    <n v="5"/>
    <n v="1"/>
    <s v="Entry"/>
    <n v="8"/>
    <s v="No"/>
  </r>
  <r>
    <s v="S04894"/>
    <n v="18"/>
    <x v="0"/>
    <n v="3.14"/>
    <n v="1409"/>
    <x v="351"/>
    <n v="3.51"/>
    <s v="Engineering"/>
    <n v="3"/>
    <n v="8"/>
    <n v="3"/>
    <n v="8"/>
    <n v="4"/>
    <n v="5"/>
    <x v="604"/>
    <x v="0"/>
    <n v="10"/>
    <n v="4"/>
    <s v="Entry"/>
    <n v="4"/>
    <s v="No"/>
  </r>
  <r>
    <s v="S04895"/>
    <n v="28"/>
    <x v="0"/>
    <n v="3.12"/>
    <n v="1108"/>
    <x v="828"/>
    <n v="3.56"/>
    <s v="Engineering"/>
    <n v="2"/>
    <n v="3"/>
    <n v="2"/>
    <n v="1"/>
    <n v="3"/>
    <n v="0"/>
    <x v="118"/>
    <x v="0"/>
    <n v="3"/>
    <n v="2"/>
    <s v="Entry"/>
    <n v="10"/>
    <s v="No"/>
  </r>
  <r>
    <s v="S04896"/>
    <n v="27"/>
    <x v="0"/>
    <n v="3.7"/>
    <n v="1057"/>
    <x v="476"/>
    <n v="3.29"/>
    <s v="Computer Science"/>
    <n v="3"/>
    <n v="5"/>
    <n v="4"/>
    <n v="1"/>
    <n v="4"/>
    <n v="0"/>
    <x v="357"/>
    <x v="1"/>
    <n v="2"/>
    <n v="2"/>
    <s v="Entry"/>
    <n v="7"/>
    <s v="No"/>
  </r>
  <r>
    <s v="S04897"/>
    <n v="20"/>
    <x v="1"/>
    <n v="3.99"/>
    <n v="1236"/>
    <x v="688"/>
    <n v="3.88"/>
    <s v="Law"/>
    <n v="0"/>
    <n v="1"/>
    <n v="1"/>
    <n v="10"/>
    <n v="2"/>
    <n v="1"/>
    <x v="346"/>
    <x v="1"/>
    <n v="3"/>
    <n v="4"/>
    <s v="Entry"/>
    <n v="5"/>
    <s v="No"/>
  </r>
  <r>
    <s v="S04898"/>
    <n v="27"/>
    <x v="0"/>
    <n v="3.02"/>
    <n v="1140"/>
    <x v="457"/>
    <n v="3.96"/>
    <s v="Law"/>
    <n v="0"/>
    <n v="2"/>
    <n v="0"/>
    <n v="2"/>
    <n v="2"/>
    <n v="0"/>
    <x v="141"/>
    <x v="0"/>
    <n v="5"/>
    <n v="1"/>
    <s v="Entry"/>
    <n v="7"/>
    <s v="Yes"/>
  </r>
  <r>
    <s v="S04899"/>
    <n v="27"/>
    <x v="1"/>
    <n v="2.69"/>
    <n v="957"/>
    <x v="685"/>
    <n v="3.89"/>
    <s v="Law"/>
    <n v="2"/>
    <n v="5"/>
    <n v="0"/>
    <n v="9"/>
    <n v="2"/>
    <n v="0"/>
    <x v="41"/>
    <x v="1"/>
    <n v="5"/>
    <n v="4"/>
    <s v="Entry"/>
    <n v="7"/>
    <s v="No"/>
  </r>
  <r>
    <s v="S04900"/>
    <n v="29"/>
    <x v="0"/>
    <n v="2.37"/>
    <n v="1204"/>
    <x v="303"/>
    <n v="3.65"/>
    <s v="Medicine"/>
    <n v="1"/>
    <n v="0"/>
    <n v="2"/>
    <n v="4"/>
    <n v="3"/>
    <n v="4"/>
    <x v="8"/>
    <x v="1"/>
    <n v="10"/>
    <n v="5"/>
    <s v="Entry"/>
    <n v="10"/>
    <s v="No"/>
  </r>
  <r>
    <s v="S04901"/>
    <n v="20"/>
    <x v="0"/>
    <n v="2.0099999999999998"/>
    <n v="1244"/>
    <x v="4"/>
    <n v="3.41"/>
    <s v="Computer Science"/>
    <n v="0"/>
    <n v="6"/>
    <n v="0"/>
    <n v="7"/>
    <n v="9"/>
    <n v="2"/>
    <x v="358"/>
    <x v="1"/>
    <n v="8"/>
    <n v="4"/>
    <s v="Entry"/>
    <n v="2"/>
    <s v="No"/>
  </r>
  <r>
    <s v="S04902"/>
    <n v="21"/>
    <x v="0"/>
    <n v="3.02"/>
    <n v="1541"/>
    <x v="105"/>
    <n v="3.33"/>
    <s v="Law"/>
    <n v="0"/>
    <n v="1"/>
    <n v="0"/>
    <n v="3"/>
    <n v="5"/>
    <n v="2"/>
    <x v="442"/>
    <x v="1"/>
    <n v="4"/>
    <n v="3"/>
    <s v="Mid"/>
    <n v="6"/>
    <s v="No"/>
  </r>
  <r>
    <s v="S04903"/>
    <n v="19"/>
    <x v="1"/>
    <n v="3.11"/>
    <n v="913"/>
    <x v="767"/>
    <n v="2.21"/>
    <s v="Computer Science"/>
    <n v="2"/>
    <n v="7"/>
    <n v="3"/>
    <n v="1"/>
    <n v="4"/>
    <n v="0"/>
    <x v="130"/>
    <x v="0"/>
    <n v="2"/>
    <n v="1"/>
    <s v="Entry"/>
    <n v="8"/>
    <s v="No"/>
  </r>
  <r>
    <s v="S04904"/>
    <n v="26"/>
    <x v="0"/>
    <n v="3.65"/>
    <n v="1258"/>
    <x v="241"/>
    <n v="2.54"/>
    <s v="Business"/>
    <n v="1"/>
    <n v="4"/>
    <n v="4"/>
    <n v="1"/>
    <n v="4"/>
    <n v="1"/>
    <x v="157"/>
    <x v="1"/>
    <n v="8"/>
    <n v="3"/>
    <s v="Senior"/>
    <n v="8"/>
    <s v="No"/>
  </r>
  <r>
    <s v="S04905"/>
    <n v="27"/>
    <x v="1"/>
    <n v="3.01"/>
    <n v="1276"/>
    <x v="344"/>
    <n v="2.0099999999999998"/>
    <s v="Law"/>
    <n v="3"/>
    <n v="6"/>
    <n v="3"/>
    <n v="9"/>
    <n v="3"/>
    <n v="1"/>
    <x v="290"/>
    <x v="1"/>
    <n v="8"/>
    <n v="1"/>
    <s v="Senior"/>
    <n v="9"/>
    <s v="Yes"/>
  </r>
  <r>
    <s v="S04906"/>
    <n v="29"/>
    <x v="0"/>
    <n v="3.83"/>
    <n v="1142"/>
    <x v="859"/>
    <n v="2.27"/>
    <s v="Business"/>
    <n v="4"/>
    <n v="7"/>
    <n v="3"/>
    <n v="4"/>
    <n v="9"/>
    <n v="3"/>
    <x v="300"/>
    <x v="1"/>
    <n v="10"/>
    <n v="1"/>
    <s v="Senior"/>
    <n v="5"/>
    <s v="No"/>
  </r>
  <r>
    <s v="S04907"/>
    <n v="28"/>
    <x v="0"/>
    <n v="3.26"/>
    <n v="1044"/>
    <x v="913"/>
    <n v="2.88"/>
    <s v="Business"/>
    <n v="2"/>
    <n v="2"/>
    <n v="0"/>
    <n v="3"/>
    <n v="10"/>
    <n v="1"/>
    <x v="100"/>
    <x v="1"/>
    <n v="8"/>
    <n v="5"/>
    <s v="Entry"/>
    <n v="10"/>
    <s v="No"/>
  </r>
  <r>
    <s v="S04908"/>
    <n v="24"/>
    <x v="0"/>
    <n v="3.68"/>
    <n v="1314"/>
    <x v="222"/>
    <n v="2.29"/>
    <s v="Law"/>
    <n v="1"/>
    <n v="5"/>
    <n v="4"/>
    <n v="5"/>
    <n v="1"/>
    <n v="1"/>
    <x v="209"/>
    <x v="0"/>
    <n v="1"/>
    <n v="4"/>
    <s v="Entry"/>
    <n v="3"/>
    <s v="No"/>
  </r>
  <r>
    <s v="S04909"/>
    <n v="24"/>
    <x v="0"/>
    <n v="2.2999999999999998"/>
    <n v="1293"/>
    <x v="822"/>
    <n v="3.8"/>
    <s v="Arts"/>
    <n v="4"/>
    <n v="8"/>
    <n v="0"/>
    <n v="1"/>
    <n v="6"/>
    <n v="4"/>
    <x v="165"/>
    <x v="1"/>
    <n v="9"/>
    <n v="4"/>
    <s v="Entry"/>
    <n v="5"/>
    <s v="No"/>
  </r>
  <r>
    <s v="S04910"/>
    <n v="23"/>
    <x v="0"/>
    <n v="3.71"/>
    <n v="1514"/>
    <x v="640"/>
    <n v="3.61"/>
    <s v="Business"/>
    <n v="2"/>
    <n v="3"/>
    <n v="5"/>
    <n v="3"/>
    <n v="4"/>
    <n v="4"/>
    <x v="367"/>
    <x v="0"/>
    <n v="4"/>
    <n v="5"/>
    <s v="Mid"/>
    <n v="6"/>
    <s v="No"/>
  </r>
  <r>
    <s v="S04911"/>
    <n v="20"/>
    <x v="0"/>
    <n v="3.35"/>
    <n v="1257"/>
    <x v="762"/>
    <n v="2.14"/>
    <s v="Law"/>
    <n v="3"/>
    <n v="9"/>
    <n v="5"/>
    <n v="4"/>
    <n v="8"/>
    <n v="5"/>
    <x v="148"/>
    <x v="0"/>
    <n v="4"/>
    <n v="5"/>
    <s v="Mid"/>
    <n v="9"/>
    <s v="No"/>
  </r>
  <r>
    <s v="S04912"/>
    <n v="23"/>
    <x v="1"/>
    <n v="2.34"/>
    <n v="1475"/>
    <x v="641"/>
    <n v="2.5"/>
    <s v="Mathematics"/>
    <n v="3"/>
    <n v="6"/>
    <n v="0"/>
    <n v="6"/>
    <n v="7"/>
    <n v="0"/>
    <x v="30"/>
    <x v="0"/>
    <n v="8"/>
    <n v="2"/>
    <s v="Mid"/>
    <n v="9"/>
    <s v="No"/>
  </r>
  <r>
    <s v="S04913"/>
    <n v="29"/>
    <x v="0"/>
    <n v="2.38"/>
    <n v="1057"/>
    <x v="669"/>
    <n v="3.64"/>
    <s v="Business"/>
    <n v="1"/>
    <n v="0"/>
    <n v="3"/>
    <n v="9"/>
    <n v="3"/>
    <n v="5"/>
    <x v="31"/>
    <x v="0"/>
    <n v="8"/>
    <n v="3"/>
    <s v="Mid"/>
    <n v="4"/>
    <s v="No"/>
  </r>
  <r>
    <s v="S04914"/>
    <n v="25"/>
    <x v="1"/>
    <n v="3.85"/>
    <n v="1573"/>
    <x v="351"/>
    <n v="3.61"/>
    <s v="Medicine"/>
    <n v="1"/>
    <n v="6"/>
    <n v="5"/>
    <n v="3"/>
    <n v="5"/>
    <n v="1"/>
    <x v="254"/>
    <x v="1"/>
    <n v="6"/>
    <n v="1"/>
    <s v="Senior"/>
    <n v="10"/>
    <s v="No"/>
  </r>
  <r>
    <s v="S04915"/>
    <n v="25"/>
    <x v="0"/>
    <n v="2.06"/>
    <n v="917"/>
    <x v="15"/>
    <n v="3.89"/>
    <s v="Engineering"/>
    <n v="3"/>
    <n v="8"/>
    <n v="1"/>
    <n v="4"/>
    <n v="4"/>
    <n v="2"/>
    <x v="148"/>
    <x v="0"/>
    <n v="4"/>
    <n v="2"/>
    <s v="Senior"/>
    <n v="5"/>
    <s v="No"/>
  </r>
  <r>
    <s v="S04916"/>
    <n v="28"/>
    <x v="1"/>
    <n v="2.93"/>
    <n v="1460"/>
    <x v="484"/>
    <n v="4"/>
    <s v="Engineering"/>
    <n v="3"/>
    <n v="9"/>
    <n v="5"/>
    <n v="5"/>
    <n v="4"/>
    <n v="1"/>
    <x v="347"/>
    <x v="0"/>
    <n v="3"/>
    <n v="4"/>
    <s v="Senior"/>
    <n v="8"/>
    <s v="No"/>
  </r>
  <r>
    <s v="S04917"/>
    <n v="26"/>
    <x v="1"/>
    <n v="2.63"/>
    <n v="1467"/>
    <x v="826"/>
    <n v="3.95"/>
    <s v="Engineering"/>
    <n v="2"/>
    <n v="7"/>
    <n v="1"/>
    <n v="8"/>
    <n v="10"/>
    <n v="1"/>
    <x v="511"/>
    <x v="0"/>
    <n v="5"/>
    <n v="2"/>
    <s v="Entry"/>
    <n v="9"/>
    <s v="No"/>
  </r>
  <r>
    <s v="S04918"/>
    <n v="18"/>
    <x v="0"/>
    <n v="3.33"/>
    <n v="1246"/>
    <x v="366"/>
    <n v="2.82"/>
    <s v="Mathematics"/>
    <n v="1"/>
    <n v="3"/>
    <n v="3"/>
    <n v="9"/>
    <n v="8"/>
    <n v="0"/>
    <x v="0"/>
    <x v="0"/>
    <n v="8"/>
    <n v="4"/>
    <s v="Executive"/>
    <n v="1"/>
    <s v="Yes"/>
  </r>
  <r>
    <s v="S04919"/>
    <n v="18"/>
    <x v="0"/>
    <n v="3.68"/>
    <n v="957"/>
    <x v="380"/>
    <n v="2.5"/>
    <s v="Arts"/>
    <n v="4"/>
    <n v="2"/>
    <n v="3"/>
    <n v="3"/>
    <n v="9"/>
    <n v="2"/>
    <x v="569"/>
    <x v="1"/>
    <n v="7"/>
    <n v="5"/>
    <s v="Mid"/>
    <n v="3"/>
    <s v="Yes"/>
  </r>
  <r>
    <s v="S04920"/>
    <n v="20"/>
    <x v="1"/>
    <n v="2.72"/>
    <n v="1054"/>
    <x v="920"/>
    <n v="3.52"/>
    <s v="Computer Science"/>
    <n v="3"/>
    <n v="6"/>
    <n v="0"/>
    <n v="3"/>
    <n v="4"/>
    <n v="0"/>
    <x v="615"/>
    <x v="1"/>
    <n v="8"/>
    <n v="1"/>
    <s v="Mid"/>
    <n v="4"/>
    <s v="Yes"/>
  </r>
  <r>
    <s v="S04921"/>
    <n v="20"/>
    <x v="1"/>
    <n v="2.85"/>
    <n v="1466"/>
    <x v="911"/>
    <n v="2.6"/>
    <s v="Business"/>
    <n v="4"/>
    <n v="0"/>
    <n v="4"/>
    <n v="7"/>
    <n v="2"/>
    <n v="1"/>
    <x v="31"/>
    <x v="0"/>
    <n v="1"/>
    <n v="1"/>
    <s v="Entry"/>
    <n v="9"/>
    <s v="No"/>
  </r>
  <r>
    <s v="S04922"/>
    <n v="27"/>
    <x v="0"/>
    <n v="3.96"/>
    <n v="1386"/>
    <x v="477"/>
    <n v="3.61"/>
    <s v="Mathematics"/>
    <n v="1"/>
    <n v="7"/>
    <n v="5"/>
    <n v="9"/>
    <n v="1"/>
    <n v="2"/>
    <x v="254"/>
    <x v="1"/>
    <n v="4"/>
    <n v="1"/>
    <s v="Entry"/>
    <n v="1"/>
    <s v="No"/>
  </r>
  <r>
    <s v="S04923"/>
    <n v="25"/>
    <x v="0"/>
    <n v="3.57"/>
    <n v="1430"/>
    <x v="305"/>
    <n v="3.07"/>
    <s v="Medicine"/>
    <n v="1"/>
    <n v="0"/>
    <n v="0"/>
    <n v="1"/>
    <n v="10"/>
    <n v="1"/>
    <x v="17"/>
    <x v="0"/>
    <n v="9"/>
    <n v="5"/>
    <s v="Mid"/>
    <n v="10"/>
    <s v="Yes"/>
  </r>
  <r>
    <s v="S04924"/>
    <n v="27"/>
    <x v="1"/>
    <n v="3.79"/>
    <n v="1386"/>
    <x v="4"/>
    <n v="3.59"/>
    <s v="Arts"/>
    <n v="0"/>
    <n v="6"/>
    <n v="0"/>
    <n v="1"/>
    <n v="4"/>
    <n v="5"/>
    <x v="76"/>
    <x v="1"/>
    <n v="6"/>
    <n v="4"/>
    <s v="Entry"/>
    <n v="8"/>
    <s v="No"/>
  </r>
  <r>
    <s v="S04925"/>
    <n v="18"/>
    <x v="0"/>
    <n v="2.88"/>
    <n v="1050"/>
    <x v="760"/>
    <n v="2.5499999999999998"/>
    <s v="Mathematics"/>
    <n v="3"/>
    <n v="5"/>
    <n v="2"/>
    <n v="2"/>
    <n v="8"/>
    <n v="0"/>
    <x v="244"/>
    <x v="1"/>
    <n v="10"/>
    <n v="5"/>
    <s v="Entry"/>
    <n v="2"/>
    <s v="No"/>
  </r>
  <r>
    <s v="S04926"/>
    <n v="19"/>
    <x v="1"/>
    <n v="2.4700000000000002"/>
    <n v="1258"/>
    <x v="461"/>
    <n v="3.02"/>
    <s v="Engineering"/>
    <n v="1"/>
    <n v="9"/>
    <n v="0"/>
    <n v="6"/>
    <n v="5"/>
    <n v="0"/>
    <x v="149"/>
    <x v="1"/>
    <n v="8"/>
    <n v="1"/>
    <s v="Mid"/>
    <n v="1"/>
    <s v="No"/>
  </r>
  <r>
    <s v="S04927"/>
    <n v="19"/>
    <x v="0"/>
    <n v="2.82"/>
    <n v="1267"/>
    <x v="449"/>
    <n v="3.13"/>
    <s v="Arts"/>
    <n v="1"/>
    <n v="7"/>
    <n v="4"/>
    <n v="3"/>
    <n v="2"/>
    <n v="4"/>
    <x v="365"/>
    <x v="0"/>
    <n v="8"/>
    <n v="1"/>
    <s v="Entry"/>
    <n v="10"/>
    <s v="No"/>
  </r>
  <r>
    <s v="S04928"/>
    <n v="20"/>
    <x v="0"/>
    <n v="3.43"/>
    <n v="1519"/>
    <x v="503"/>
    <n v="3.89"/>
    <s v="Mathematics"/>
    <n v="3"/>
    <n v="5"/>
    <n v="0"/>
    <n v="8"/>
    <n v="4"/>
    <n v="2"/>
    <x v="246"/>
    <x v="0"/>
    <n v="5"/>
    <n v="1"/>
    <s v="Entry"/>
    <n v="7"/>
    <s v="No"/>
  </r>
  <r>
    <s v="S04929"/>
    <n v="23"/>
    <x v="1"/>
    <n v="2.2200000000000002"/>
    <n v="946"/>
    <x v="971"/>
    <n v="2.5299999999999998"/>
    <s v="Medicine"/>
    <n v="0"/>
    <n v="4"/>
    <n v="3"/>
    <n v="5"/>
    <n v="4"/>
    <n v="4"/>
    <x v="414"/>
    <x v="0"/>
    <n v="8"/>
    <n v="4"/>
    <s v="Mid"/>
    <n v="4"/>
    <s v="No"/>
  </r>
  <r>
    <s v="S04930"/>
    <n v="18"/>
    <x v="1"/>
    <n v="2.54"/>
    <n v="1106"/>
    <x v="359"/>
    <n v="3.87"/>
    <s v="Law"/>
    <n v="0"/>
    <n v="8"/>
    <n v="4"/>
    <n v="3"/>
    <n v="10"/>
    <n v="5"/>
    <x v="215"/>
    <x v="1"/>
    <n v="4"/>
    <n v="4"/>
    <s v="Entry"/>
    <n v="2"/>
    <s v="No"/>
  </r>
  <r>
    <s v="S04931"/>
    <n v="19"/>
    <x v="0"/>
    <n v="2.09"/>
    <n v="1349"/>
    <x v="231"/>
    <n v="3.61"/>
    <s v="Arts"/>
    <n v="0"/>
    <n v="3"/>
    <n v="5"/>
    <n v="8"/>
    <n v="5"/>
    <n v="2"/>
    <x v="412"/>
    <x v="0"/>
    <n v="6"/>
    <n v="2"/>
    <s v="Entry"/>
    <n v="4"/>
    <s v="No"/>
  </r>
  <r>
    <s v="S04932"/>
    <n v="18"/>
    <x v="0"/>
    <n v="2.86"/>
    <n v="1382"/>
    <x v="3"/>
    <n v="3.46"/>
    <s v="Engineering"/>
    <n v="0"/>
    <n v="6"/>
    <n v="3"/>
    <n v="8"/>
    <n v="2"/>
    <n v="3"/>
    <x v="215"/>
    <x v="1"/>
    <n v="7"/>
    <n v="2"/>
    <s v="Entry"/>
    <n v="10"/>
    <s v="Yes"/>
  </r>
  <r>
    <s v="S04933"/>
    <n v="22"/>
    <x v="1"/>
    <n v="3.65"/>
    <n v="1539"/>
    <x v="647"/>
    <n v="3.57"/>
    <s v="Computer Science"/>
    <n v="2"/>
    <n v="5"/>
    <n v="2"/>
    <n v="2"/>
    <n v="7"/>
    <n v="2"/>
    <x v="35"/>
    <x v="0"/>
    <n v="6"/>
    <n v="3"/>
    <s v="Executive"/>
    <n v="2"/>
    <s v="No"/>
  </r>
  <r>
    <s v="S04934"/>
    <n v="24"/>
    <x v="1"/>
    <n v="2.0499999999999998"/>
    <n v="1596"/>
    <x v="928"/>
    <n v="3.21"/>
    <s v="Mathematics"/>
    <n v="3"/>
    <n v="9"/>
    <n v="2"/>
    <n v="5"/>
    <n v="5"/>
    <n v="1"/>
    <x v="252"/>
    <x v="0"/>
    <n v="6"/>
    <n v="4"/>
    <s v="Entry"/>
    <n v="4"/>
    <s v="No"/>
  </r>
  <r>
    <s v="S04935"/>
    <n v="25"/>
    <x v="0"/>
    <n v="3.35"/>
    <n v="1469"/>
    <x v="764"/>
    <n v="2.4900000000000002"/>
    <s v="Engineering"/>
    <n v="3"/>
    <n v="5"/>
    <n v="4"/>
    <n v="3"/>
    <n v="4"/>
    <n v="2"/>
    <x v="83"/>
    <x v="0"/>
    <n v="8"/>
    <n v="5"/>
    <s v="Mid"/>
    <n v="2"/>
    <s v="Yes"/>
  </r>
  <r>
    <s v="S04936"/>
    <n v="27"/>
    <x v="1"/>
    <n v="3.86"/>
    <n v="1042"/>
    <x v="497"/>
    <n v="2.38"/>
    <s v="Mathematics"/>
    <n v="3"/>
    <n v="4"/>
    <n v="5"/>
    <n v="7"/>
    <n v="8"/>
    <n v="4"/>
    <x v="330"/>
    <x v="0"/>
    <n v="5"/>
    <n v="4"/>
    <s v="Entry"/>
    <n v="7"/>
    <s v="No"/>
  </r>
  <r>
    <s v="S04937"/>
    <n v="18"/>
    <x v="1"/>
    <n v="2.4700000000000002"/>
    <n v="1299"/>
    <x v="594"/>
    <n v="3.73"/>
    <s v="Engineering"/>
    <n v="0"/>
    <n v="1"/>
    <n v="1"/>
    <n v="2"/>
    <n v="2"/>
    <n v="0"/>
    <x v="576"/>
    <x v="0"/>
    <n v="8"/>
    <n v="2"/>
    <s v="Entry"/>
    <n v="3"/>
    <s v="No"/>
  </r>
  <r>
    <s v="S04938"/>
    <n v="24"/>
    <x v="1"/>
    <n v="3.39"/>
    <n v="996"/>
    <x v="371"/>
    <n v="3.45"/>
    <s v="Engineering"/>
    <n v="0"/>
    <n v="3"/>
    <n v="1"/>
    <n v="9"/>
    <n v="1"/>
    <n v="0"/>
    <x v="296"/>
    <x v="0"/>
    <n v="9"/>
    <n v="1"/>
    <s v="Entry"/>
    <n v="7"/>
    <s v="No"/>
  </r>
  <r>
    <s v="S04939"/>
    <n v="22"/>
    <x v="1"/>
    <n v="3.95"/>
    <n v="946"/>
    <x v="388"/>
    <n v="2.4300000000000002"/>
    <s v="Mathematics"/>
    <n v="1"/>
    <n v="0"/>
    <n v="4"/>
    <n v="2"/>
    <n v="6"/>
    <n v="2"/>
    <x v="257"/>
    <x v="1"/>
    <n v="4"/>
    <n v="2"/>
    <s v="Executive"/>
    <n v="2"/>
    <s v="No"/>
  </r>
  <r>
    <s v="S04940"/>
    <n v="27"/>
    <x v="0"/>
    <n v="3.92"/>
    <n v="1090"/>
    <x v="413"/>
    <n v="3.23"/>
    <s v="Arts"/>
    <n v="2"/>
    <n v="8"/>
    <n v="4"/>
    <n v="2"/>
    <n v="10"/>
    <n v="3"/>
    <x v="342"/>
    <x v="1"/>
    <n v="3"/>
    <n v="2"/>
    <s v="Entry"/>
    <n v="4"/>
    <s v="No"/>
  </r>
  <r>
    <s v="S04941"/>
    <n v="18"/>
    <x v="1"/>
    <n v="2.4700000000000002"/>
    <n v="1039"/>
    <x v="471"/>
    <n v="2.9"/>
    <s v="Medicine"/>
    <n v="3"/>
    <n v="8"/>
    <n v="3"/>
    <n v="6"/>
    <n v="10"/>
    <n v="0"/>
    <x v="400"/>
    <x v="1"/>
    <n v="5"/>
    <n v="2"/>
    <s v="Mid"/>
    <n v="7"/>
    <s v="No"/>
  </r>
  <r>
    <s v="S04942"/>
    <n v="20"/>
    <x v="1"/>
    <n v="2.2000000000000002"/>
    <n v="1514"/>
    <x v="271"/>
    <n v="2.3199999999999998"/>
    <s v="Engineering"/>
    <n v="2"/>
    <n v="7"/>
    <n v="2"/>
    <n v="3"/>
    <n v="8"/>
    <n v="5"/>
    <x v="526"/>
    <x v="0"/>
    <n v="10"/>
    <n v="3"/>
    <s v="Mid"/>
    <n v="6"/>
    <s v="No"/>
  </r>
  <r>
    <s v="S04943"/>
    <n v="24"/>
    <x v="0"/>
    <n v="2.2999999999999998"/>
    <n v="1130"/>
    <x v="57"/>
    <n v="3.06"/>
    <s v="Law"/>
    <n v="3"/>
    <n v="3"/>
    <n v="4"/>
    <n v="3"/>
    <n v="7"/>
    <n v="0"/>
    <x v="427"/>
    <x v="0"/>
    <n v="10"/>
    <n v="3"/>
    <s v="Mid"/>
    <n v="3"/>
    <s v="No"/>
  </r>
  <r>
    <s v="S04944"/>
    <n v="27"/>
    <x v="0"/>
    <n v="3.4"/>
    <n v="1239"/>
    <x v="353"/>
    <n v="2.56"/>
    <s v="Arts"/>
    <n v="0"/>
    <n v="4"/>
    <n v="0"/>
    <n v="10"/>
    <n v="9"/>
    <n v="5"/>
    <x v="199"/>
    <x v="0"/>
    <n v="5"/>
    <n v="3"/>
    <s v="Mid"/>
    <n v="8"/>
    <s v="No"/>
  </r>
  <r>
    <s v="S04945"/>
    <n v="18"/>
    <x v="0"/>
    <n v="3.45"/>
    <n v="1390"/>
    <x v="693"/>
    <n v="2.19"/>
    <s v="Medicine"/>
    <n v="0"/>
    <n v="0"/>
    <n v="3"/>
    <n v="2"/>
    <n v="1"/>
    <n v="5"/>
    <x v="64"/>
    <x v="0"/>
    <n v="7"/>
    <n v="5"/>
    <s v="Entry"/>
    <n v="9"/>
    <s v="No"/>
  </r>
  <r>
    <s v="S04946"/>
    <n v="24"/>
    <x v="1"/>
    <n v="3.35"/>
    <n v="948"/>
    <x v="614"/>
    <n v="2.93"/>
    <s v="Computer Science"/>
    <n v="3"/>
    <n v="3"/>
    <n v="2"/>
    <n v="5"/>
    <n v="3"/>
    <n v="5"/>
    <x v="31"/>
    <x v="0"/>
    <n v="3"/>
    <n v="3"/>
    <s v="Mid"/>
    <n v="4"/>
    <s v="No"/>
  </r>
  <r>
    <s v="S04947"/>
    <n v="22"/>
    <x v="0"/>
    <n v="2.67"/>
    <n v="1523"/>
    <x v="70"/>
    <n v="3.18"/>
    <s v="Engineering"/>
    <n v="4"/>
    <n v="3"/>
    <n v="3"/>
    <n v="5"/>
    <n v="9"/>
    <n v="0"/>
    <x v="388"/>
    <x v="0"/>
    <n v="10"/>
    <n v="5"/>
    <s v="Executive"/>
    <n v="9"/>
    <s v="No"/>
  </r>
  <r>
    <s v="S04948"/>
    <n v="18"/>
    <x v="1"/>
    <n v="2.34"/>
    <n v="1352"/>
    <x v="787"/>
    <n v="2.09"/>
    <s v="Business"/>
    <n v="0"/>
    <n v="4"/>
    <n v="2"/>
    <n v="7"/>
    <n v="5"/>
    <n v="3"/>
    <x v="278"/>
    <x v="1"/>
    <n v="9"/>
    <n v="4"/>
    <s v="Senior"/>
    <n v="3"/>
    <s v="No"/>
  </r>
  <r>
    <s v="S04949"/>
    <n v="18"/>
    <x v="1"/>
    <n v="3.16"/>
    <n v="1215"/>
    <x v="815"/>
    <n v="2.8"/>
    <s v="Arts"/>
    <n v="1"/>
    <n v="1"/>
    <n v="0"/>
    <n v="8"/>
    <n v="6"/>
    <n v="4"/>
    <x v="231"/>
    <x v="0"/>
    <n v="6"/>
    <n v="4"/>
    <s v="Entry"/>
    <n v="2"/>
    <s v="No"/>
  </r>
  <r>
    <s v="S04950"/>
    <n v="18"/>
    <x v="1"/>
    <n v="2.97"/>
    <n v="1221"/>
    <x v="892"/>
    <n v="2.52"/>
    <s v="Law"/>
    <n v="0"/>
    <n v="1"/>
    <n v="2"/>
    <n v="8"/>
    <n v="7"/>
    <n v="2"/>
    <x v="183"/>
    <x v="0"/>
    <n v="10"/>
    <n v="3"/>
    <s v="Entry"/>
    <n v="8"/>
    <s v="No"/>
  </r>
  <r>
    <s v="S04951"/>
    <n v="28"/>
    <x v="1"/>
    <n v="3.46"/>
    <n v="986"/>
    <x v="373"/>
    <n v="2.06"/>
    <s v="Computer Science"/>
    <n v="1"/>
    <n v="1"/>
    <n v="3"/>
    <n v="3"/>
    <n v="3"/>
    <n v="5"/>
    <x v="427"/>
    <x v="0"/>
    <n v="9"/>
    <n v="4"/>
    <s v="Entry"/>
    <n v="10"/>
    <s v="Yes"/>
  </r>
  <r>
    <s v="S04953"/>
    <n v="28"/>
    <x v="0"/>
    <n v="2.68"/>
    <n v="1181"/>
    <x v="882"/>
    <n v="2.2799999999999998"/>
    <s v="Computer Science"/>
    <n v="0"/>
    <n v="1"/>
    <n v="3"/>
    <n v="5"/>
    <n v="3"/>
    <n v="2"/>
    <x v="18"/>
    <x v="0"/>
    <n v="2"/>
    <n v="1"/>
    <s v="Entry"/>
    <n v="8"/>
    <s v="No"/>
  </r>
  <r>
    <s v="S04954"/>
    <n v="20"/>
    <x v="1"/>
    <n v="2.59"/>
    <n v="973"/>
    <x v="54"/>
    <n v="2.37"/>
    <s v="Arts"/>
    <n v="0"/>
    <n v="5"/>
    <n v="4"/>
    <n v="4"/>
    <n v="6"/>
    <n v="1"/>
    <x v="462"/>
    <x v="0"/>
    <n v="10"/>
    <n v="3"/>
    <s v="Entry"/>
    <n v="3"/>
    <s v="Yes"/>
  </r>
  <r>
    <s v="S04955"/>
    <n v="22"/>
    <x v="0"/>
    <n v="2.42"/>
    <n v="1352"/>
    <x v="983"/>
    <n v="3.61"/>
    <s v="Medicine"/>
    <n v="2"/>
    <n v="1"/>
    <n v="0"/>
    <n v="10"/>
    <n v="8"/>
    <n v="5"/>
    <x v="294"/>
    <x v="1"/>
    <n v="2"/>
    <n v="3"/>
    <s v="Entry"/>
    <n v="8"/>
    <s v="Yes"/>
  </r>
  <r>
    <s v="S04956"/>
    <n v="28"/>
    <x v="1"/>
    <n v="2.5299999999999998"/>
    <n v="946"/>
    <x v="968"/>
    <n v="2.88"/>
    <s v="Business"/>
    <n v="1"/>
    <n v="7"/>
    <n v="3"/>
    <n v="6"/>
    <n v="7"/>
    <n v="2"/>
    <x v="66"/>
    <x v="1"/>
    <n v="8"/>
    <n v="2"/>
    <s v="Entry"/>
    <n v="10"/>
    <s v="No"/>
  </r>
  <r>
    <s v="S04957"/>
    <n v="27"/>
    <x v="0"/>
    <n v="2.19"/>
    <n v="1487"/>
    <x v="457"/>
    <n v="2.29"/>
    <s v="Law"/>
    <n v="4"/>
    <n v="0"/>
    <n v="1"/>
    <n v="4"/>
    <n v="5"/>
    <n v="5"/>
    <x v="176"/>
    <x v="0"/>
    <n v="4"/>
    <n v="2"/>
    <s v="Entry"/>
    <n v="10"/>
    <s v="No"/>
  </r>
  <r>
    <s v="S04959"/>
    <n v="26"/>
    <x v="1"/>
    <n v="2.0699999999999998"/>
    <n v="930"/>
    <x v="980"/>
    <n v="2.6"/>
    <s v="Engineering"/>
    <n v="3"/>
    <n v="4"/>
    <n v="5"/>
    <n v="9"/>
    <n v="4"/>
    <n v="3"/>
    <x v="50"/>
    <x v="0"/>
    <n v="4"/>
    <n v="2"/>
    <s v="Executive"/>
    <n v="7"/>
    <s v="No"/>
  </r>
  <r>
    <s v="S04960"/>
    <n v="23"/>
    <x v="1"/>
    <n v="2.37"/>
    <n v="1433"/>
    <x v="782"/>
    <n v="3.6"/>
    <s v="Business"/>
    <n v="3"/>
    <n v="5"/>
    <n v="5"/>
    <n v="1"/>
    <n v="2"/>
    <n v="5"/>
    <x v="284"/>
    <x v="0"/>
    <n v="4"/>
    <n v="1"/>
    <s v="Senior"/>
    <n v="2"/>
    <s v="No"/>
  </r>
  <r>
    <s v="S04961"/>
    <n v="29"/>
    <x v="0"/>
    <n v="3.49"/>
    <n v="916"/>
    <x v="3"/>
    <n v="2.73"/>
    <s v="Medicine"/>
    <n v="3"/>
    <n v="8"/>
    <n v="2"/>
    <n v="1"/>
    <n v="7"/>
    <n v="3"/>
    <x v="31"/>
    <x v="0"/>
    <n v="8"/>
    <n v="3"/>
    <s v="Mid"/>
    <n v="2"/>
    <s v="Yes"/>
  </r>
  <r>
    <s v="S04962"/>
    <n v="26"/>
    <x v="0"/>
    <n v="2.65"/>
    <n v="1111"/>
    <x v="894"/>
    <n v="2.3199999999999998"/>
    <s v="Engineering"/>
    <n v="2"/>
    <n v="5"/>
    <n v="4"/>
    <n v="4"/>
    <n v="4"/>
    <n v="4"/>
    <x v="113"/>
    <x v="0"/>
    <n v="10"/>
    <n v="1"/>
    <s v="Entry"/>
    <n v="5"/>
    <s v="No"/>
  </r>
  <r>
    <s v="S04963"/>
    <n v="25"/>
    <x v="1"/>
    <n v="3.34"/>
    <n v="1559"/>
    <x v="796"/>
    <n v="2.81"/>
    <s v="Mathematics"/>
    <n v="1"/>
    <n v="7"/>
    <n v="4"/>
    <n v="6"/>
    <n v="6"/>
    <n v="1"/>
    <x v="165"/>
    <x v="1"/>
    <n v="4"/>
    <n v="3"/>
    <s v="Mid"/>
    <n v="9"/>
    <s v="No"/>
  </r>
  <r>
    <s v="S04964"/>
    <n v="25"/>
    <x v="0"/>
    <n v="3.43"/>
    <n v="1134"/>
    <x v="315"/>
    <n v="3.11"/>
    <s v="Business"/>
    <n v="0"/>
    <n v="6"/>
    <n v="1"/>
    <n v="8"/>
    <n v="10"/>
    <n v="4"/>
    <x v="14"/>
    <x v="0"/>
    <n v="3"/>
    <n v="5"/>
    <s v="Mid"/>
    <n v="2"/>
    <s v="Yes"/>
  </r>
  <r>
    <s v="S04965"/>
    <n v="18"/>
    <x v="1"/>
    <n v="3.16"/>
    <n v="1291"/>
    <x v="455"/>
    <n v="2.06"/>
    <s v="Arts"/>
    <n v="3"/>
    <n v="0"/>
    <n v="2"/>
    <n v="1"/>
    <n v="2"/>
    <n v="4"/>
    <x v="348"/>
    <x v="0"/>
    <n v="10"/>
    <n v="3"/>
    <s v="Entry"/>
    <n v="9"/>
    <s v="No"/>
  </r>
  <r>
    <s v="S04966"/>
    <n v="26"/>
    <x v="0"/>
    <n v="3.92"/>
    <n v="1253"/>
    <x v="939"/>
    <n v="3.26"/>
    <s v="Law"/>
    <n v="1"/>
    <n v="1"/>
    <n v="4"/>
    <n v="3"/>
    <n v="2"/>
    <n v="1"/>
    <x v="290"/>
    <x v="1"/>
    <n v="9"/>
    <n v="1"/>
    <s v="Executive"/>
    <n v="8"/>
    <s v="No"/>
  </r>
  <r>
    <s v="S04967"/>
    <n v="23"/>
    <x v="1"/>
    <n v="2.04"/>
    <n v="1204"/>
    <x v="415"/>
    <n v="2.79"/>
    <s v="Mathematics"/>
    <n v="0"/>
    <n v="3"/>
    <n v="4"/>
    <n v="4"/>
    <n v="6"/>
    <n v="0"/>
    <x v="28"/>
    <x v="0"/>
    <n v="3"/>
    <n v="4"/>
    <s v="Mid"/>
    <n v="10"/>
    <s v="No"/>
  </r>
  <r>
    <s v="S04968"/>
    <n v="26"/>
    <x v="0"/>
    <n v="3.48"/>
    <n v="1498"/>
    <x v="495"/>
    <n v="2.02"/>
    <s v="Law"/>
    <n v="1"/>
    <n v="0"/>
    <n v="2"/>
    <n v="10"/>
    <n v="8"/>
    <n v="3"/>
    <x v="221"/>
    <x v="1"/>
    <n v="5"/>
    <n v="2"/>
    <s v="Executive"/>
    <n v="4"/>
    <s v="No"/>
  </r>
  <r>
    <s v="S04969"/>
    <n v="20"/>
    <x v="1"/>
    <n v="3.92"/>
    <n v="1449"/>
    <x v="897"/>
    <n v="3.35"/>
    <s v="Engineering"/>
    <n v="2"/>
    <n v="7"/>
    <n v="3"/>
    <n v="2"/>
    <n v="1"/>
    <n v="2"/>
    <x v="367"/>
    <x v="0"/>
    <n v="1"/>
    <n v="2"/>
    <s v="Entry"/>
    <n v="5"/>
    <s v="Yes"/>
  </r>
  <r>
    <s v="S04970"/>
    <n v="29"/>
    <x v="1"/>
    <n v="3.72"/>
    <n v="1464"/>
    <x v="494"/>
    <n v="3.42"/>
    <s v="Medicine"/>
    <n v="3"/>
    <n v="3"/>
    <n v="1"/>
    <n v="9"/>
    <n v="10"/>
    <n v="1"/>
    <x v="305"/>
    <x v="0"/>
    <n v="9"/>
    <n v="1"/>
    <s v="Mid"/>
    <n v="6"/>
    <s v="No"/>
  </r>
  <r>
    <s v="S04971"/>
    <n v="20"/>
    <x v="0"/>
    <n v="2.34"/>
    <n v="1439"/>
    <x v="981"/>
    <n v="3.26"/>
    <s v="Business"/>
    <n v="4"/>
    <n v="6"/>
    <n v="5"/>
    <n v="3"/>
    <n v="7"/>
    <n v="4"/>
    <x v="61"/>
    <x v="1"/>
    <n v="6"/>
    <n v="2"/>
    <s v="Entry"/>
    <n v="9"/>
    <s v="Yes"/>
  </r>
  <r>
    <s v="S04972"/>
    <n v="23"/>
    <x v="0"/>
    <n v="2.65"/>
    <n v="1488"/>
    <x v="716"/>
    <n v="2.68"/>
    <s v="Engineering"/>
    <n v="3"/>
    <n v="6"/>
    <n v="4"/>
    <n v="4"/>
    <n v="6"/>
    <n v="2"/>
    <x v="165"/>
    <x v="1"/>
    <n v="5"/>
    <n v="4"/>
    <s v="Entry"/>
    <n v="10"/>
    <s v="No"/>
  </r>
  <r>
    <s v="S04973"/>
    <n v="26"/>
    <x v="0"/>
    <n v="2.34"/>
    <n v="1408"/>
    <x v="904"/>
    <n v="3.06"/>
    <s v="Engineering"/>
    <n v="3"/>
    <n v="7"/>
    <n v="3"/>
    <n v="4"/>
    <n v="5"/>
    <n v="5"/>
    <x v="31"/>
    <x v="0"/>
    <n v="4"/>
    <n v="2"/>
    <s v="Senior"/>
    <n v="6"/>
    <s v="Yes"/>
  </r>
  <r>
    <s v="S04974"/>
    <n v="24"/>
    <x v="1"/>
    <n v="3.2"/>
    <n v="1294"/>
    <x v="308"/>
    <n v="2.77"/>
    <s v="Arts"/>
    <n v="2"/>
    <n v="8"/>
    <n v="3"/>
    <n v="1"/>
    <n v="10"/>
    <n v="1"/>
    <x v="465"/>
    <x v="1"/>
    <n v="8"/>
    <n v="5"/>
    <s v="Entry"/>
    <n v="6"/>
    <s v="Yes"/>
  </r>
  <r>
    <s v="S04975"/>
    <n v="20"/>
    <x v="1"/>
    <n v="3.42"/>
    <n v="1330"/>
    <x v="125"/>
    <n v="3.4"/>
    <s v="Engineering"/>
    <n v="0"/>
    <n v="8"/>
    <n v="3"/>
    <n v="5"/>
    <n v="8"/>
    <n v="5"/>
    <x v="12"/>
    <x v="1"/>
    <n v="2"/>
    <n v="3"/>
    <s v="Entry"/>
    <n v="6"/>
    <s v="Yes"/>
  </r>
  <r>
    <s v="S04976"/>
    <n v="20"/>
    <x v="1"/>
    <n v="2.63"/>
    <n v="1584"/>
    <x v="189"/>
    <n v="3.17"/>
    <s v="Business"/>
    <n v="3"/>
    <n v="6"/>
    <n v="3"/>
    <n v="5"/>
    <n v="1"/>
    <n v="1"/>
    <x v="119"/>
    <x v="0"/>
    <n v="10"/>
    <n v="5"/>
    <s v="Entry"/>
    <n v="10"/>
    <s v="Yes"/>
  </r>
  <r>
    <s v="S04977"/>
    <n v="19"/>
    <x v="1"/>
    <n v="3.08"/>
    <n v="1461"/>
    <x v="127"/>
    <n v="2.16"/>
    <s v="Computer Science"/>
    <n v="0"/>
    <n v="8"/>
    <n v="0"/>
    <n v="2"/>
    <n v="5"/>
    <n v="0"/>
    <x v="31"/>
    <x v="0"/>
    <n v="5"/>
    <n v="3"/>
    <s v="Entry"/>
    <n v="1"/>
    <s v="No"/>
  </r>
  <r>
    <s v="S04978"/>
    <n v="26"/>
    <x v="0"/>
    <n v="3.38"/>
    <n v="1076"/>
    <x v="657"/>
    <n v="3.29"/>
    <s v="Business"/>
    <n v="0"/>
    <n v="4"/>
    <n v="0"/>
    <n v="1"/>
    <n v="6"/>
    <n v="5"/>
    <x v="480"/>
    <x v="0"/>
    <n v="8"/>
    <n v="5"/>
    <s v="Mid"/>
    <n v="1"/>
    <s v="No"/>
  </r>
  <r>
    <s v="S04979"/>
    <n v="20"/>
    <x v="0"/>
    <n v="2.84"/>
    <n v="1305"/>
    <x v="745"/>
    <n v="3.37"/>
    <s v="Business"/>
    <n v="2"/>
    <n v="9"/>
    <n v="5"/>
    <n v="5"/>
    <n v="4"/>
    <n v="0"/>
    <x v="284"/>
    <x v="0"/>
    <n v="1"/>
    <n v="2"/>
    <s v="Mid"/>
    <n v="9"/>
    <s v="No"/>
  </r>
  <r>
    <s v="S04980"/>
    <n v="28"/>
    <x v="0"/>
    <n v="3.71"/>
    <n v="1200"/>
    <x v="151"/>
    <n v="2.74"/>
    <s v="Arts"/>
    <n v="3"/>
    <n v="3"/>
    <n v="2"/>
    <n v="5"/>
    <n v="10"/>
    <n v="3"/>
    <x v="77"/>
    <x v="0"/>
    <n v="3"/>
    <n v="2"/>
    <s v="Senior"/>
    <n v="10"/>
    <s v="No"/>
  </r>
  <r>
    <s v="S04981"/>
    <n v="22"/>
    <x v="0"/>
    <n v="3.54"/>
    <n v="1344"/>
    <x v="645"/>
    <n v="3.75"/>
    <s v="Arts"/>
    <n v="2"/>
    <n v="2"/>
    <n v="1"/>
    <n v="7"/>
    <n v="10"/>
    <n v="3"/>
    <x v="249"/>
    <x v="1"/>
    <n v="7"/>
    <n v="4"/>
    <s v="Executive"/>
    <n v="2"/>
    <s v="No"/>
  </r>
  <r>
    <s v="S04983"/>
    <n v="25"/>
    <x v="1"/>
    <n v="3.24"/>
    <n v="1248"/>
    <x v="17"/>
    <n v="2.35"/>
    <s v="Mathematics"/>
    <n v="4"/>
    <n v="9"/>
    <n v="0"/>
    <n v="10"/>
    <n v="8"/>
    <n v="3"/>
    <x v="345"/>
    <x v="0"/>
    <n v="5"/>
    <n v="3"/>
    <s v="Entry"/>
    <n v="9"/>
    <s v="No"/>
  </r>
  <r>
    <s v="S04984"/>
    <n v="19"/>
    <x v="0"/>
    <n v="2.4700000000000002"/>
    <n v="920"/>
    <x v="117"/>
    <n v="3.81"/>
    <s v="Law"/>
    <n v="2"/>
    <n v="8"/>
    <n v="2"/>
    <n v="2"/>
    <n v="5"/>
    <n v="5"/>
    <x v="427"/>
    <x v="0"/>
    <n v="10"/>
    <n v="3"/>
    <s v="Entry"/>
    <n v="6"/>
    <s v="No"/>
  </r>
  <r>
    <s v="S04985"/>
    <n v="20"/>
    <x v="1"/>
    <n v="3.12"/>
    <n v="1600"/>
    <x v="950"/>
    <n v="2.88"/>
    <s v="Engineering"/>
    <n v="4"/>
    <n v="3"/>
    <n v="2"/>
    <n v="8"/>
    <n v="10"/>
    <n v="5"/>
    <x v="269"/>
    <x v="1"/>
    <n v="9"/>
    <n v="2"/>
    <s v="Entry"/>
    <n v="9"/>
    <s v="No"/>
  </r>
  <r>
    <s v="S04986"/>
    <n v="19"/>
    <x v="1"/>
    <n v="3.91"/>
    <n v="1319"/>
    <x v="132"/>
    <n v="3.45"/>
    <s v="Law"/>
    <n v="0"/>
    <n v="1"/>
    <n v="3"/>
    <n v="5"/>
    <n v="6"/>
    <n v="1"/>
    <x v="283"/>
    <x v="0"/>
    <n v="1"/>
    <n v="2"/>
    <s v="Mid"/>
    <n v="2"/>
    <s v="No"/>
  </r>
  <r>
    <s v="S04987"/>
    <n v="25"/>
    <x v="0"/>
    <n v="3.76"/>
    <n v="1051"/>
    <x v="454"/>
    <n v="3.63"/>
    <s v="Arts"/>
    <n v="0"/>
    <n v="2"/>
    <n v="4"/>
    <n v="5"/>
    <n v="9"/>
    <n v="1"/>
    <x v="255"/>
    <x v="1"/>
    <n v="7"/>
    <n v="2"/>
    <s v="Mid"/>
    <n v="10"/>
    <s v="No"/>
  </r>
  <r>
    <s v="S04988"/>
    <n v="23"/>
    <x v="0"/>
    <n v="2.81"/>
    <n v="1059"/>
    <x v="445"/>
    <n v="3.01"/>
    <s v="Engineering"/>
    <n v="1"/>
    <n v="2"/>
    <n v="0"/>
    <n v="9"/>
    <n v="2"/>
    <n v="1"/>
    <x v="504"/>
    <x v="0"/>
    <n v="10"/>
    <n v="5"/>
    <s v="Entry"/>
    <n v="1"/>
    <s v="Yes"/>
  </r>
  <r>
    <s v="S04989"/>
    <n v="23"/>
    <x v="0"/>
    <n v="2.58"/>
    <n v="1379"/>
    <x v="127"/>
    <n v="2.8"/>
    <s v="Computer Science"/>
    <n v="1"/>
    <n v="1"/>
    <n v="0"/>
    <n v="2"/>
    <n v="5"/>
    <n v="5"/>
    <x v="180"/>
    <x v="0"/>
    <n v="6"/>
    <n v="3"/>
    <s v="Senior"/>
    <n v="2"/>
    <s v="No"/>
  </r>
  <r>
    <s v="S04990"/>
    <n v="29"/>
    <x v="1"/>
    <n v="2.4700000000000002"/>
    <n v="1342"/>
    <x v="66"/>
    <n v="3.83"/>
    <s v="Medicine"/>
    <n v="0"/>
    <n v="8"/>
    <n v="2"/>
    <n v="10"/>
    <n v="1"/>
    <n v="1"/>
    <x v="136"/>
    <x v="0"/>
    <n v="10"/>
    <n v="5"/>
    <s v="Mid"/>
    <n v="2"/>
    <s v="No"/>
  </r>
  <r>
    <s v="S04992"/>
    <n v="25"/>
    <x v="1"/>
    <n v="2.23"/>
    <n v="1251"/>
    <x v="178"/>
    <n v="2.5099999999999998"/>
    <s v="Mathematics"/>
    <n v="1"/>
    <n v="2"/>
    <n v="2"/>
    <n v="5"/>
    <n v="6"/>
    <n v="1"/>
    <x v="201"/>
    <x v="1"/>
    <n v="10"/>
    <n v="3"/>
    <s v="Entry"/>
    <n v="1"/>
    <s v="No"/>
  </r>
  <r>
    <s v="S04993"/>
    <n v="21"/>
    <x v="0"/>
    <n v="3.1"/>
    <n v="974"/>
    <x v="279"/>
    <n v="2.72"/>
    <s v="Arts"/>
    <n v="2"/>
    <n v="9"/>
    <n v="1"/>
    <n v="1"/>
    <n v="8"/>
    <n v="1"/>
    <x v="309"/>
    <x v="1"/>
    <n v="10"/>
    <n v="4"/>
    <s v="Senior"/>
    <n v="2"/>
    <s v="No"/>
  </r>
  <r>
    <s v="S04994"/>
    <n v="29"/>
    <x v="0"/>
    <n v="2"/>
    <n v="1493"/>
    <x v="602"/>
    <n v="3.72"/>
    <s v="Computer Science"/>
    <n v="1"/>
    <n v="5"/>
    <n v="0"/>
    <n v="5"/>
    <n v="5"/>
    <n v="1"/>
    <x v="195"/>
    <x v="0"/>
    <n v="6"/>
    <n v="2"/>
    <s v="Entry"/>
    <n v="5"/>
    <s v="No"/>
  </r>
  <r>
    <s v="S04995"/>
    <n v="21"/>
    <x v="1"/>
    <n v="2.65"/>
    <n v="1539"/>
    <x v="380"/>
    <n v="3.88"/>
    <s v="Mathematics"/>
    <n v="0"/>
    <n v="7"/>
    <n v="3"/>
    <n v="5"/>
    <n v="4"/>
    <n v="4"/>
    <x v="34"/>
    <x v="0"/>
    <n v="10"/>
    <n v="5"/>
    <s v="Executive"/>
    <n v="5"/>
    <s v="No"/>
  </r>
  <r>
    <s v="S04996"/>
    <n v="26"/>
    <x v="1"/>
    <n v="2.44"/>
    <n v="1258"/>
    <x v="175"/>
    <n v="2.44"/>
    <s v="Arts"/>
    <n v="3"/>
    <n v="7"/>
    <n v="3"/>
    <n v="8"/>
    <n v="5"/>
    <n v="5"/>
    <x v="150"/>
    <x v="0"/>
    <n v="9"/>
    <n v="5"/>
    <s v="Mid"/>
    <n v="7"/>
    <s v="No"/>
  </r>
  <r>
    <s v="S04997"/>
    <n v="18"/>
    <x v="1"/>
    <n v="3.94"/>
    <n v="1032"/>
    <x v="167"/>
    <n v="3.73"/>
    <s v="Law"/>
    <n v="0"/>
    <n v="9"/>
    <n v="3"/>
    <n v="6"/>
    <n v="4"/>
    <n v="5"/>
    <x v="513"/>
    <x v="0"/>
    <n v="9"/>
    <n v="2"/>
    <s v="Entry"/>
    <n v="4"/>
    <s v="No"/>
  </r>
  <r>
    <s v="S04998"/>
    <n v="19"/>
    <x v="1"/>
    <n v="3.45"/>
    <n v="1299"/>
    <x v="627"/>
    <n v="2.52"/>
    <s v="Law"/>
    <n v="3"/>
    <n v="5"/>
    <n v="5"/>
    <n v="6"/>
    <n v="2"/>
    <n v="2"/>
    <x v="28"/>
    <x v="0"/>
    <n v="2"/>
    <n v="5"/>
    <s v="Mid"/>
    <n v="6"/>
    <s v="No"/>
  </r>
  <r>
    <s v="S04999"/>
    <n v="19"/>
    <x v="0"/>
    <n v="2.7"/>
    <n v="1038"/>
    <x v="315"/>
    <n v="3.94"/>
    <s v="Law"/>
    <n v="1"/>
    <n v="4"/>
    <n v="5"/>
    <n v="5"/>
    <n v="1"/>
    <n v="5"/>
    <x v="362"/>
    <x v="1"/>
    <n v="9"/>
    <n v="4"/>
    <s v="Entry"/>
    <n v="6"/>
    <s v="No"/>
  </r>
  <r>
    <s v="S05000"/>
    <n v="23"/>
    <x v="1"/>
    <n v="2.19"/>
    <n v="1145"/>
    <x v="626"/>
    <n v="3.19"/>
    <s v="Computer Science"/>
    <n v="2"/>
    <n v="6"/>
    <n v="0"/>
    <n v="5"/>
    <n v="8"/>
    <n v="2"/>
    <x v="399"/>
    <x v="1"/>
    <n v="2"/>
    <n v="5"/>
    <s v="Senior"/>
    <n v="9"/>
    <s v="No"/>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
  <r>
    <s v="S00758"/>
    <n v="23"/>
    <x v="0"/>
    <x v="0"/>
    <n v="1229"/>
    <x v="0"/>
    <n v="3.62"/>
    <x v="0"/>
    <n v="0"/>
    <n v="2"/>
    <n v="1"/>
    <n v="7"/>
    <n v="2"/>
    <x v="0"/>
    <n v="68700"/>
    <s v="Middle Income Class"/>
    <n v="3"/>
    <n v="4"/>
    <s v="Entry"/>
    <n v="2"/>
    <s v="Yes"/>
  </r>
  <r>
    <s v="S01953"/>
    <n v="25"/>
    <x v="1"/>
    <x v="1"/>
    <n v="1521"/>
    <x v="0"/>
    <n v="3.04"/>
    <x v="0"/>
    <n v="2"/>
    <n v="5"/>
    <n v="2"/>
    <n v="8"/>
    <n v="10"/>
    <x v="1"/>
    <n v="40200"/>
    <s v="Lower Income Class"/>
    <n v="6"/>
    <n v="4"/>
    <s v="Entry"/>
    <n v="1"/>
    <s v="No"/>
  </r>
  <r>
    <s v="S03722"/>
    <n v="29"/>
    <x v="1"/>
    <x v="2"/>
    <n v="1004"/>
    <x v="0"/>
    <n v="3.17"/>
    <x v="1"/>
    <n v="0"/>
    <n v="9"/>
    <n v="3"/>
    <n v="6"/>
    <n v="7"/>
    <x v="2"/>
    <n v="48700"/>
    <s v="Lower Income Class"/>
    <n v="6"/>
    <n v="2"/>
    <s v="Entry"/>
    <n v="6"/>
    <s v="No"/>
  </r>
  <r>
    <s v="S00710"/>
    <n v="22"/>
    <x v="0"/>
    <x v="3"/>
    <n v="908"/>
    <x v="1"/>
    <n v="2.12"/>
    <x v="2"/>
    <n v="4"/>
    <n v="1"/>
    <n v="0"/>
    <n v="10"/>
    <n v="6"/>
    <x v="3"/>
    <n v="73600"/>
    <s v="Middle Income Class"/>
    <n v="4"/>
    <n v="5"/>
    <s v="Entry"/>
    <n v="7"/>
    <s v="No"/>
  </r>
  <r>
    <s v="S01711"/>
    <n v="29"/>
    <x v="0"/>
    <x v="4"/>
    <n v="900"/>
    <x v="1"/>
    <n v="3.19"/>
    <x v="3"/>
    <n v="3"/>
    <n v="5"/>
    <n v="0"/>
    <n v="5"/>
    <n v="7"/>
    <x v="3"/>
    <n v="25000"/>
    <s v="Lower Income Class"/>
    <n v="5"/>
    <n v="2"/>
    <s v="Entry"/>
    <n v="5"/>
    <s v="Yes"/>
  </r>
  <r>
    <s v="S02573"/>
    <n v="29"/>
    <x v="1"/>
    <x v="5"/>
    <n v="1123"/>
    <x v="1"/>
    <n v="3.37"/>
    <x v="3"/>
    <n v="2"/>
    <n v="7"/>
    <n v="3"/>
    <n v="2"/>
    <n v="10"/>
    <x v="1"/>
    <n v="63100"/>
    <s v="Middle Income Class"/>
    <n v="10"/>
    <n v="3"/>
    <s v="Mid"/>
    <n v="3"/>
    <s v="No"/>
  </r>
  <r>
    <s v="S04722"/>
    <n v="18"/>
    <x v="1"/>
    <x v="6"/>
    <n v="1167"/>
    <x v="1"/>
    <n v="3.45"/>
    <x v="1"/>
    <n v="3"/>
    <n v="9"/>
    <n v="0"/>
    <n v="6"/>
    <n v="8"/>
    <x v="4"/>
    <n v="42200"/>
    <s v="Lower Income Class"/>
    <n v="5"/>
    <n v="2"/>
    <s v="Senior"/>
    <n v="6"/>
    <s v="Yes"/>
  </r>
  <r>
    <s v="S00015"/>
    <n v="25"/>
    <x v="0"/>
    <x v="7"/>
    <n v="1152"/>
    <x v="2"/>
    <n v="2"/>
    <x v="1"/>
    <n v="1"/>
    <n v="2"/>
    <n v="3"/>
    <n v="1"/>
    <n v="8"/>
    <x v="1"/>
    <n v="61100"/>
    <s v="Middle Income Class"/>
    <n v="9"/>
    <n v="3"/>
    <s v="Entry"/>
    <n v="6"/>
    <s v="Yes"/>
  </r>
  <r>
    <s v="S00663"/>
    <n v="18"/>
    <x v="0"/>
    <x v="8"/>
    <n v="1310"/>
    <x v="2"/>
    <n v="3.27"/>
    <x v="2"/>
    <n v="0"/>
    <n v="5"/>
    <n v="0"/>
    <n v="3"/>
    <n v="3"/>
    <x v="2"/>
    <n v="50700"/>
    <s v="Lower Income Class"/>
    <n v="3"/>
    <n v="5"/>
    <s v="Entry"/>
    <n v="5"/>
    <s v="No"/>
  </r>
  <r>
    <s v="S02877"/>
    <n v="24"/>
    <x v="1"/>
    <x v="9"/>
    <n v="1130"/>
    <x v="2"/>
    <n v="2.19"/>
    <x v="4"/>
    <n v="2"/>
    <n v="1"/>
    <n v="2"/>
    <n v="3"/>
    <n v="4"/>
    <x v="4"/>
    <n v="39200"/>
    <s v="Lower Income Class"/>
    <n v="1"/>
    <n v="2"/>
    <s v="Mid"/>
    <n v="8"/>
    <s v="No"/>
  </r>
  <r>
    <s v="S03172"/>
    <n v="22"/>
    <x v="1"/>
    <x v="10"/>
    <n v="1354"/>
    <x v="2"/>
    <n v="3.48"/>
    <x v="0"/>
    <n v="2"/>
    <n v="5"/>
    <n v="1"/>
    <n v="4"/>
    <n v="10"/>
    <x v="3"/>
    <n v="51000"/>
    <s v="Lower Income Class"/>
    <n v="1"/>
    <n v="5"/>
    <s v="Mid"/>
    <n v="8"/>
    <s v="No"/>
  </r>
  <r>
    <s v="S03356"/>
    <n v="20"/>
    <x v="0"/>
    <x v="11"/>
    <n v="1350"/>
    <x v="2"/>
    <n v="3.7"/>
    <x v="3"/>
    <n v="0"/>
    <n v="8"/>
    <n v="3"/>
    <n v="9"/>
    <n v="7"/>
    <x v="1"/>
    <n v="60900"/>
    <s v="Middle Income Class"/>
    <n v="6"/>
    <n v="4"/>
    <s v="Entry"/>
    <n v="7"/>
    <s v="No"/>
  </r>
  <r>
    <s v="S00191"/>
    <n v="20"/>
    <x v="0"/>
    <x v="12"/>
    <n v="1446"/>
    <x v="3"/>
    <n v="2.52"/>
    <x v="5"/>
    <n v="2"/>
    <n v="6"/>
    <n v="2"/>
    <n v="2"/>
    <n v="1"/>
    <x v="3"/>
    <n v="61700"/>
    <s v="Middle Income Class"/>
    <n v="2"/>
    <n v="2"/>
    <s v="Mid"/>
    <n v="7"/>
    <s v="No"/>
  </r>
  <r>
    <s v="S03005"/>
    <n v="21"/>
    <x v="0"/>
    <x v="13"/>
    <n v="1506"/>
    <x v="3"/>
    <n v="3.42"/>
    <x v="3"/>
    <n v="2"/>
    <n v="5"/>
    <n v="1"/>
    <n v="1"/>
    <n v="8"/>
    <x v="3"/>
    <n v="41800"/>
    <s v="Lower Income Class"/>
    <n v="8"/>
    <n v="4"/>
    <s v="Senior"/>
    <n v="10"/>
    <s v="No"/>
  </r>
  <r>
    <s v="S04167"/>
    <n v="25"/>
    <x v="1"/>
    <x v="14"/>
    <n v="1220"/>
    <x v="3"/>
    <n v="2.75"/>
    <x v="5"/>
    <n v="4"/>
    <n v="3"/>
    <n v="1"/>
    <n v="5"/>
    <n v="9"/>
    <x v="2"/>
    <n v="57700"/>
    <s v="Middle Income Class"/>
    <n v="10"/>
    <n v="5"/>
    <s v="Senior"/>
    <n v="9"/>
    <s v="No"/>
  </r>
  <r>
    <s v="S00210"/>
    <n v="27"/>
    <x v="0"/>
    <x v="15"/>
    <n v="1106"/>
    <x v="4"/>
    <n v="3.37"/>
    <x v="2"/>
    <n v="4"/>
    <n v="5"/>
    <n v="2"/>
    <n v="3"/>
    <n v="8"/>
    <x v="5"/>
    <n v="46300"/>
    <s v="Lower Income Class"/>
    <n v="3"/>
    <n v="4"/>
    <s v="Entry"/>
    <n v="6"/>
    <s v="No"/>
  </r>
  <r>
    <s v="S01149"/>
    <n v="23"/>
    <x v="0"/>
    <x v="16"/>
    <n v="1326"/>
    <x v="4"/>
    <n v="2.19"/>
    <x v="6"/>
    <n v="2"/>
    <n v="4"/>
    <n v="2"/>
    <n v="9"/>
    <n v="1"/>
    <x v="1"/>
    <n v="41100"/>
    <s v="Lower Income Class"/>
    <n v="7"/>
    <n v="3"/>
    <s v="Entry"/>
    <n v="10"/>
    <s v="No"/>
  </r>
  <r>
    <s v="S01245"/>
    <n v="24"/>
    <x v="0"/>
    <x v="17"/>
    <n v="1536"/>
    <x v="4"/>
    <n v="3.07"/>
    <x v="4"/>
    <n v="2"/>
    <n v="5"/>
    <n v="5"/>
    <n v="8"/>
    <n v="5"/>
    <x v="5"/>
    <n v="56400"/>
    <s v="Middle Income Class"/>
    <n v="10"/>
    <n v="1"/>
    <s v="Mid"/>
    <n v="10"/>
    <s v="No"/>
  </r>
  <r>
    <s v="S01839"/>
    <n v="18"/>
    <x v="1"/>
    <x v="18"/>
    <n v="1320"/>
    <x v="4"/>
    <n v="3.81"/>
    <x v="2"/>
    <n v="4"/>
    <n v="8"/>
    <n v="3"/>
    <n v="8"/>
    <n v="2"/>
    <x v="4"/>
    <n v="46600"/>
    <s v="Lower Income Class"/>
    <n v="1"/>
    <n v="5"/>
    <s v="Entry"/>
    <n v="6"/>
    <s v="No"/>
  </r>
  <r>
    <s v="S02906"/>
    <n v="24"/>
    <x v="1"/>
    <x v="19"/>
    <n v="1396"/>
    <x v="4"/>
    <n v="3.78"/>
    <x v="2"/>
    <n v="4"/>
    <n v="3"/>
    <n v="2"/>
    <n v="5"/>
    <n v="6"/>
    <x v="2"/>
    <n v="37800"/>
    <s v="Lower Income Class"/>
    <n v="6"/>
    <n v="1"/>
    <s v="Mid"/>
    <n v="4"/>
    <s v="Yes"/>
  </r>
  <r>
    <s v="S00799"/>
    <n v="24"/>
    <x v="0"/>
    <x v="20"/>
    <n v="1593"/>
    <x v="5"/>
    <n v="3.67"/>
    <x v="6"/>
    <n v="3"/>
    <n v="2"/>
    <n v="3"/>
    <n v="5"/>
    <n v="7"/>
    <x v="3"/>
    <n v="26800"/>
    <s v="Lower Income Class"/>
    <n v="6"/>
    <n v="4"/>
    <s v="Senior"/>
    <n v="10"/>
    <s v="No"/>
  </r>
  <r>
    <s v="S00848"/>
    <n v="19"/>
    <x v="0"/>
    <x v="21"/>
    <n v="1038"/>
    <x v="5"/>
    <n v="3.1"/>
    <x v="2"/>
    <n v="3"/>
    <n v="8"/>
    <n v="1"/>
    <n v="2"/>
    <n v="4"/>
    <x v="2"/>
    <n v="45600"/>
    <s v="Lower Income Class"/>
    <n v="3"/>
    <n v="1"/>
    <s v="Entry"/>
    <n v="6"/>
    <s v="No"/>
  </r>
  <r>
    <s v="S02789"/>
    <n v="18"/>
    <x v="1"/>
    <x v="8"/>
    <n v="1248"/>
    <x v="5"/>
    <n v="2.82"/>
    <x v="3"/>
    <n v="1"/>
    <n v="3"/>
    <n v="0"/>
    <n v="4"/>
    <n v="5"/>
    <x v="4"/>
    <n v="45500"/>
    <s v="Lower Income Class"/>
    <n v="9"/>
    <n v="5"/>
    <s v="Mid"/>
    <n v="8"/>
    <s v="No"/>
  </r>
  <r>
    <s v="S00752"/>
    <n v="26"/>
    <x v="1"/>
    <x v="22"/>
    <n v="1523"/>
    <x v="6"/>
    <n v="3.88"/>
    <x v="2"/>
    <n v="4"/>
    <n v="3"/>
    <n v="1"/>
    <n v="9"/>
    <n v="10"/>
    <x v="5"/>
    <n v="67500"/>
    <s v="Middle Income Class"/>
    <n v="3"/>
    <n v="3"/>
    <s v="Mid"/>
    <n v="2"/>
    <s v="No"/>
  </r>
  <r>
    <s v="S01842"/>
    <n v="29"/>
    <x v="0"/>
    <x v="23"/>
    <n v="1491"/>
    <x v="6"/>
    <n v="2.4700000000000002"/>
    <x v="1"/>
    <n v="3"/>
    <n v="6"/>
    <n v="4"/>
    <n v="5"/>
    <n v="7"/>
    <x v="0"/>
    <n v="38000"/>
    <s v="Lower Income Class"/>
    <n v="9"/>
    <n v="1"/>
    <s v="Entry"/>
    <n v="1"/>
    <s v="No"/>
  </r>
  <r>
    <s v="S02676"/>
    <n v="25"/>
    <x v="1"/>
    <x v="8"/>
    <n v="1073"/>
    <x v="6"/>
    <n v="2.4500000000000002"/>
    <x v="3"/>
    <n v="3"/>
    <n v="9"/>
    <n v="3"/>
    <n v="1"/>
    <n v="9"/>
    <x v="3"/>
    <n v="58100"/>
    <s v="Middle Income Class"/>
    <n v="8"/>
    <n v="1"/>
    <s v="Mid"/>
    <n v="3"/>
    <s v="No"/>
  </r>
  <r>
    <s v="S00777"/>
    <n v="22"/>
    <x v="0"/>
    <x v="24"/>
    <n v="1598"/>
    <x v="7"/>
    <n v="2.71"/>
    <x v="3"/>
    <n v="4"/>
    <n v="9"/>
    <n v="0"/>
    <n v="9"/>
    <n v="5"/>
    <x v="0"/>
    <n v="32300"/>
    <s v="Lower Income Class"/>
    <n v="1"/>
    <n v="4"/>
    <s v="Executive"/>
    <n v="4"/>
    <s v="No"/>
  </r>
  <r>
    <s v="S03318"/>
    <n v="28"/>
    <x v="0"/>
    <x v="25"/>
    <n v="1131"/>
    <x v="7"/>
    <n v="2.61"/>
    <x v="2"/>
    <n v="3"/>
    <n v="4"/>
    <n v="4"/>
    <n v="10"/>
    <n v="2"/>
    <x v="2"/>
    <n v="51800"/>
    <s v="Lower Income Class"/>
    <n v="10"/>
    <n v="2"/>
    <s v="Entry"/>
    <n v="4"/>
    <s v="No"/>
  </r>
  <r>
    <s v="S03750"/>
    <n v="28"/>
    <x v="1"/>
    <x v="26"/>
    <n v="1375"/>
    <x v="7"/>
    <n v="3.32"/>
    <x v="6"/>
    <n v="2"/>
    <n v="4"/>
    <n v="0"/>
    <n v="4"/>
    <n v="7"/>
    <x v="1"/>
    <n v="66400"/>
    <s v="Middle Income Class"/>
    <n v="7"/>
    <n v="5"/>
    <s v="Mid"/>
    <n v="7"/>
    <s v="Yes"/>
  </r>
  <r>
    <s v="S04772"/>
    <n v="18"/>
    <x v="0"/>
    <x v="27"/>
    <n v="1389"/>
    <x v="7"/>
    <n v="2.86"/>
    <x v="0"/>
    <n v="1"/>
    <n v="7"/>
    <n v="4"/>
    <n v="2"/>
    <n v="7"/>
    <x v="3"/>
    <n v="80100"/>
    <s v="Middle Income Class"/>
    <n v="4"/>
    <n v="5"/>
    <s v="Entry"/>
    <n v="2"/>
    <s v="No"/>
  </r>
  <r>
    <s v="S01928"/>
    <n v="27"/>
    <x v="1"/>
    <x v="28"/>
    <n v="1236"/>
    <x v="8"/>
    <n v="2.2400000000000002"/>
    <x v="1"/>
    <n v="4"/>
    <n v="9"/>
    <n v="2"/>
    <n v="8"/>
    <n v="9"/>
    <x v="3"/>
    <n v="39800"/>
    <s v="Lower Income Class"/>
    <n v="3"/>
    <n v="4"/>
    <s v="Senior"/>
    <n v="7"/>
    <s v="No"/>
  </r>
  <r>
    <s v="S02586"/>
    <n v="19"/>
    <x v="1"/>
    <x v="29"/>
    <n v="1514"/>
    <x v="8"/>
    <n v="2.83"/>
    <x v="0"/>
    <n v="2"/>
    <n v="7"/>
    <n v="4"/>
    <n v="3"/>
    <n v="6"/>
    <x v="1"/>
    <n v="55500"/>
    <s v="Middle Income Class"/>
    <n v="2"/>
    <n v="1"/>
    <s v="Entry"/>
    <n v="10"/>
    <s v="No"/>
  </r>
  <r>
    <s v="S03891"/>
    <n v="22"/>
    <x v="1"/>
    <x v="30"/>
    <n v="1469"/>
    <x v="8"/>
    <n v="3.09"/>
    <x v="1"/>
    <n v="2"/>
    <n v="1"/>
    <n v="5"/>
    <n v="4"/>
    <n v="1"/>
    <x v="3"/>
    <n v="53200"/>
    <s v="Middle Income Class"/>
    <n v="1"/>
    <n v="4"/>
    <s v="Entry"/>
    <n v="7"/>
    <s v="No"/>
  </r>
  <r>
    <s v="S04858"/>
    <n v="18"/>
    <x v="0"/>
    <x v="31"/>
    <n v="1423"/>
    <x v="8"/>
    <n v="3.35"/>
    <x v="2"/>
    <n v="2"/>
    <n v="9"/>
    <n v="5"/>
    <n v="10"/>
    <n v="6"/>
    <x v="1"/>
    <n v="40200"/>
    <s v="Lower Income Class"/>
    <n v="4"/>
    <n v="2"/>
    <s v="Senior"/>
    <n v="1"/>
    <s v="No"/>
  </r>
  <r>
    <s v="S00118"/>
    <n v="27"/>
    <x v="1"/>
    <x v="32"/>
    <n v="1040"/>
    <x v="9"/>
    <n v="3.38"/>
    <x v="4"/>
    <n v="1"/>
    <n v="1"/>
    <n v="1"/>
    <n v="3"/>
    <n v="10"/>
    <x v="1"/>
    <n v="56100"/>
    <s v="Middle Income Class"/>
    <n v="6"/>
    <n v="3"/>
    <s v="Entry"/>
    <n v="10"/>
    <s v="No"/>
  </r>
  <r>
    <s v="S00484"/>
    <n v="25"/>
    <x v="1"/>
    <x v="33"/>
    <n v="1223"/>
    <x v="9"/>
    <n v="3.53"/>
    <x v="1"/>
    <n v="1"/>
    <n v="4"/>
    <n v="2"/>
    <n v="9"/>
    <n v="9"/>
    <x v="2"/>
    <n v="46300"/>
    <s v="Lower Income Class"/>
    <n v="3"/>
    <n v="5"/>
    <s v="Entry"/>
    <n v="10"/>
    <s v="No"/>
  </r>
  <r>
    <s v="S00828"/>
    <n v="18"/>
    <x v="1"/>
    <x v="9"/>
    <n v="1564"/>
    <x v="9"/>
    <n v="2.2599999999999998"/>
    <x v="5"/>
    <n v="3"/>
    <n v="8"/>
    <n v="3"/>
    <n v="4"/>
    <n v="3"/>
    <x v="2"/>
    <n v="40800"/>
    <s v="Lower Income Class"/>
    <n v="4"/>
    <n v="1"/>
    <s v="Entry"/>
    <n v="6"/>
    <s v="No"/>
  </r>
  <r>
    <s v="S01807"/>
    <n v="19"/>
    <x v="0"/>
    <x v="34"/>
    <n v="975"/>
    <x v="9"/>
    <n v="2.83"/>
    <x v="1"/>
    <n v="0"/>
    <n v="5"/>
    <n v="3"/>
    <n v="7"/>
    <n v="7"/>
    <x v="0"/>
    <n v="42900"/>
    <s v="Lower Income Class"/>
    <n v="4"/>
    <n v="1"/>
    <s v="Entry"/>
    <n v="7"/>
    <s v="No"/>
  </r>
  <r>
    <s v="S02192"/>
    <n v="25"/>
    <x v="1"/>
    <x v="35"/>
    <n v="1399"/>
    <x v="9"/>
    <n v="3.32"/>
    <x v="6"/>
    <n v="2"/>
    <n v="8"/>
    <n v="2"/>
    <n v="4"/>
    <n v="5"/>
    <x v="2"/>
    <n v="47700"/>
    <s v="Lower Income Class"/>
    <n v="5"/>
    <n v="2"/>
    <s v="Senior"/>
    <n v="1"/>
    <s v="No"/>
  </r>
  <r>
    <s v="S02644"/>
    <n v="19"/>
    <x v="1"/>
    <x v="36"/>
    <n v="952"/>
    <x v="9"/>
    <n v="2.7"/>
    <x v="4"/>
    <n v="0"/>
    <n v="8"/>
    <n v="1"/>
    <n v="6"/>
    <n v="7"/>
    <x v="3"/>
    <n v="39000"/>
    <s v="Lower Income Class"/>
    <n v="9"/>
    <n v="2"/>
    <s v="Entry"/>
    <n v="3"/>
    <s v="No"/>
  </r>
  <r>
    <s v="S02695"/>
    <n v="23"/>
    <x v="0"/>
    <x v="37"/>
    <n v="1582"/>
    <x v="9"/>
    <n v="2.74"/>
    <x v="5"/>
    <n v="3"/>
    <n v="1"/>
    <n v="3"/>
    <n v="5"/>
    <n v="7"/>
    <x v="3"/>
    <n v="40700"/>
    <s v="Lower Income Class"/>
    <n v="5"/>
    <n v="1"/>
    <s v="Entry"/>
    <n v="7"/>
    <s v="No"/>
  </r>
  <r>
    <s v="S03171"/>
    <n v="22"/>
    <x v="1"/>
    <x v="38"/>
    <n v="1416"/>
    <x v="9"/>
    <n v="3.03"/>
    <x v="5"/>
    <n v="0"/>
    <n v="5"/>
    <n v="0"/>
    <n v="9"/>
    <n v="9"/>
    <x v="5"/>
    <n v="59200"/>
    <s v="Middle Income Class"/>
    <n v="2"/>
    <n v="3"/>
    <s v="Mid"/>
    <n v="1"/>
    <s v="No"/>
  </r>
  <r>
    <s v="S03960"/>
    <n v="19"/>
    <x v="0"/>
    <x v="39"/>
    <n v="1024"/>
    <x v="9"/>
    <n v="2.11"/>
    <x v="3"/>
    <n v="0"/>
    <n v="4"/>
    <n v="2"/>
    <n v="6"/>
    <n v="8"/>
    <x v="4"/>
    <n v="45000"/>
    <s v="Lower Income Class"/>
    <n v="5"/>
    <n v="2"/>
    <s v="Entry"/>
    <n v="6"/>
    <s v="No"/>
  </r>
  <r>
    <s v="S04839"/>
    <n v="25"/>
    <x v="1"/>
    <x v="4"/>
    <n v="1598"/>
    <x v="9"/>
    <n v="2.48"/>
    <x v="5"/>
    <n v="4"/>
    <n v="8"/>
    <n v="4"/>
    <n v="10"/>
    <n v="3"/>
    <x v="3"/>
    <n v="31800"/>
    <s v="Lower Income Class"/>
    <n v="1"/>
    <n v="4"/>
    <s v="Entry"/>
    <n v="6"/>
    <s v="N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1030C4-F85D-485D-99D8-796AC1576E95}" name="PivotTable1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9:C24" firstHeaderRow="1" firstDataRow="2" firstDataCol="1"/>
  <pivotFields count="21">
    <pivotField showAll="0"/>
    <pivotField showAll="0"/>
    <pivotField axis="axisCol" showAll="0">
      <items count="3">
        <item x="1"/>
        <item h="1" x="0"/>
        <item t="default"/>
      </items>
    </pivotField>
    <pivotField showAll="0">
      <items count="41">
        <item x="35"/>
        <item x="13"/>
        <item x="25"/>
        <item x="1"/>
        <item x="38"/>
        <item x="31"/>
        <item x="26"/>
        <item x="10"/>
        <item x="14"/>
        <item x="0"/>
        <item x="34"/>
        <item x="15"/>
        <item x="36"/>
        <item x="16"/>
        <item x="17"/>
        <item x="7"/>
        <item x="21"/>
        <item x="8"/>
        <item x="23"/>
        <item x="22"/>
        <item x="18"/>
        <item x="32"/>
        <item x="2"/>
        <item x="3"/>
        <item x="5"/>
        <item x="30"/>
        <item x="9"/>
        <item x="11"/>
        <item x="33"/>
        <item x="29"/>
        <item x="24"/>
        <item x="28"/>
        <item x="12"/>
        <item x="39"/>
        <item x="27"/>
        <item x="6"/>
        <item x="37"/>
        <item x="4"/>
        <item x="19"/>
        <item x="20"/>
        <item t="default"/>
      </items>
    </pivotField>
    <pivotField showAll="0"/>
    <pivotField axis="axisRow" showAll="0">
      <items count="11">
        <item x="0"/>
        <item x="1"/>
        <item x="2"/>
        <item x="3"/>
        <item x="4"/>
        <item x="5"/>
        <item x="6"/>
        <item x="7"/>
        <item x="8"/>
        <item x="9"/>
        <item t="default"/>
      </items>
    </pivotField>
    <pivotField showAll="0"/>
    <pivotField showAll="0">
      <items count="8">
        <item h="1" x="5"/>
        <item h="1" x="1"/>
        <item h="1" x="2"/>
        <item h="1" x="4"/>
        <item h="1" x="0"/>
        <item x="3"/>
        <item h="1" x="6"/>
        <item t="default"/>
      </items>
    </pivotField>
    <pivotField showAll="0"/>
    <pivotField showAll="0"/>
    <pivotField showAll="0"/>
    <pivotField showAll="0"/>
    <pivotField showAll="0"/>
    <pivotField dataField="1" showAll="0">
      <items count="7">
        <item x="2"/>
        <item h="1" x="1"/>
        <item h="1" x="0"/>
        <item h="1" x="5"/>
        <item h="1" x="4"/>
        <item h="1" x="3"/>
        <item t="default"/>
      </items>
    </pivotField>
    <pivotField showAll="0"/>
    <pivotField showAll="0"/>
    <pivotField showAll="0"/>
    <pivotField showAll="0"/>
    <pivotField showAll="0"/>
    <pivotField showAll="0"/>
    <pivotField showAll="0"/>
  </pivotFields>
  <rowFields count="1">
    <field x="5"/>
  </rowFields>
  <rowItems count="4">
    <i>
      <x v="1"/>
    </i>
    <i>
      <x v="5"/>
    </i>
    <i>
      <x v="6"/>
    </i>
    <i t="grand">
      <x/>
    </i>
  </rowItems>
  <colFields count="1">
    <field x="2"/>
  </colFields>
  <colItems count="2">
    <i>
      <x/>
    </i>
    <i t="grand">
      <x/>
    </i>
  </colItems>
  <dataFields count="1">
    <dataField name="Sum of Job_Offers" fld="13" baseField="0" baseItem="0"/>
  </dataFields>
  <formats count="10">
    <format dxfId="145">
      <pivotArea type="all" dataOnly="0" outline="0" fieldPosition="0"/>
    </format>
    <format dxfId="144">
      <pivotArea outline="0" collapsedLevelsAreSubtotals="1" fieldPosition="0"/>
    </format>
    <format dxfId="143">
      <pivotArea type="origin" dataOnly="0" labelOnly="1" outline="0" fieldPosition="0"/>
    </format>
    <format dxfId="142">
      <pivotArea field="2" type="button" dataOnly="0" labelOnly="1" outline="0" axis="axisCol" fieldPosition="0"/>
    </format>
    <format dxfId="141">
      <pivotArea type="topRight" dataOnly="0" labelOnly="1" outline="0" fieldPosition="0"/>
    </format>
    <format dxfId="140">
      <pivotArea field="5" type="button" dataOnly="0" labelOnly="1" outline="0" axis="axisRow" fieldPosition="0"/>
    </format>
    <format dxfId="139">
      <pivotArea dataOnly="0" labelOnly="1" fieldPosition="0">
        <references count="1">
          <reference field="5" count="3">
            <x v="1"/>
            <x v="5"/>
            <x v="6"/>
          </reference>
        </references>
      </pivotArea>
    </format>
    <format dxfId="138">
      <pivotArea dataOnly="0" labelOnly="1" grandRow="1" outline="0" fieldPosition="0"/>
    </format>
    <format dxfId="137">
      <pivotArea dataOnly="0" labelOnly="1" fieldPosition="0">
        <references count="1">
          <reference field="2" count="0"/>
        </references>
      </pivotArea>
    </format>
    <format dxfId="136">
      <pivotArea dataOnly="0" labelOnly="1" grandCol="1" outline="0" fieldPosition="0"/>
    </format>
  </formats>
  <chartFormats count="12">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2">
          <reference field="4294967294" count="1" selected="0">
            <x v="0"/>
          </reference>
          <reference field="2" count="1" selected="0">
            <x v="0"/>
          </reference>
        </references>
      </pivotArea>
    </chartFormat>
    <chartFormat chart="2" format="3" series="1">
      <pivotArea type="data" outline="0" fieldPosition="0">
        <references count="2">
          <reference field="4294967294" count="1" selected="0">
            <x v="0"/>
          </reference>
          <reference field="2" count="1" selected="0">
            <x v="1"/>
          </reference>
        </references>
      </pivotArea>
    </chartFormat>
    <chartFormat chart="3" format="4" series="1">
      <pivotArea type="data" outline="0" fieldPosition="0">
        <references count="2">
          <reference field="4294967294" count="1" selected="0">
            <x v="0"/>
          </reference>
          <reference field="2" count="1" selected="0">
            <x v="0"/>
          </reference>
        </references>
      </pivotArea>
    </chartFormat>
    <chartFormat chart="3" format="5" series="1">
      <pivotArea type="data" outline="0" fieldPosition="0">
        <references count="2">
          <reference field="4294967294" count="1" selected="0">
            <x v="0"/>
          </reference>
          <reference field="2" count="1" selected="0">
            <x v="1"/>
          </reference>
        </references>
      </pivotArea>
    </chartFormat>
    <chartFormat chart="4" format="4" series="1">
      <pivotArea type="data" outline="0" fieldPosition="0">
        <references count="2">
          <reference field="4294967294" count="1" selected="0">
            <x v="0"/>
          </reference>
          <reference field="2" count="1" selected="0">
            <x v="0"/>
          </reference>
        </references>
      </pivotArea>
    </chartFormat>
    <chartFormat chart="4" format="5" series="1">
      <pivotArea type="data" outline="0" fieldPosition="0">
        <references count="2">
          <reference field="4294967294" count="1" selected="0">
            <x v="0"/>
          </reference>
          <reference field="2" count="1" selected="0">
            <x v="1"/>
          </reference>
        </references>
      </pivotArea>
    </chartFormat>
    <chartFormat chart="4" format="6"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87E13C-DAD0-454E-9B75-0257E37DA377}" name="PivotTable1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1:B15" firstHeaderRow="1" firstDataRow="1" firstDataCol="1"/>
  <pivotFields count="21">
    <pivotField showAll="0"/>
    <pivotField showAll="0"/>
    <pivotField showAll="0">
      <items count="3">
        <item x="1"/>
        <item h="1" x="0"/>
        <item t="default"/>
      </items>
    </pivotField>
    <pivotField showAll="0"/>
    <pivotField showAll="0"/>
    <pivotField axis="axisRow" showAll="0">
      <items count="11">
        <item x="0"/>
        <item x="1"/>
        <item x="2"/>
        <item x="3"/>
        <item x="4"/>
        <item x="5"/>
        <item x="6"/>
        <item x="7"/>
        <item x="8"/>
        <item x="9"/>
        <item t="default"/>
      </items>
    </pivotField>
    <pivotField dataField="1" showAll="0"/>
    <pivotField showAll="0">
      <items count="8">
        <item h="1" x="5"/>
        <item h="1" x="1"/>
        <item h="1" x="2"/>
        <item h="1" x="4"/>
        <item h="1" x="0"/>
        <item x="3"/>
        <item h="1" x="6"/>
        <item t="default"/>
      </items>
    </pivotField>
    <pivotField showAll="0"/>
    <pivotField showAll="0"/>
    <pivotField showAll="0"/>
    <pivotField showAll="0"/>
    <pivotField showAll="0"/>
    <pivotField showAll="0">
      <items count="7">
        <item x="2"/>
        <item h="1" x="1"/>
        <item h="1" x="0"/>
        <item h="1" x="5"/>
        <item h="1" x="4"/>
        <item h="1" x="3"/>
        <item t="default"/>
      </items>
    </pivotField>
    <pivotField showAll="0"/>
    <pivotField showAll="0"/>
    <pivotField showAll="0"/>
    <pivotField showAll="0"/>
    <pivotField showAll="0"/>
    <pivotField showAll="0"/>
    <pivotField showAll="0"/>
  </pivotFields>
  <rowFields count="1">
    <field x="5"/>
  </rowFields>
  <rowItems count="4">
    <i>
      <x v="1"/>
    </i>
    <i>
      <x v="5"/>
    </i>
    <i>
      <x v="6"/>
    </i>
    <i t="grand">
      <x/>
    </i>
  </rowItems>
  <colItems count="1">
    <i/>
  </colItems>
  <dataFields count="1">
    <dataField name="Average of University_GPA" fld="6" subtotal="average" baseField="5" baseItem="0" numFmtId="2"/>
  </dataFields>
  <formats count="7">
    <format dxfId="166">
      <pivotArea outline="0" collapsedLevelsAreSubtotals="1" fieldPosition="0"/>
    </format>
    <format dxfId="152">
      <pivotArea type="all" dataOnly="0" outline="0" fieldPosition="0"/>
    </format>
    <format dxfId="151">
      <pivotArea outline="0" collapsedLevelsAreSubtotals="1" fieldPosition="0"/>
    </format>
    <format dxfId="150">
      <pivotArea field="5" type="button" dataOnly="0" labelOnly="1" outline="0" axis="axisRow" fieldPosition="0"/>
    </format>
    <format dxfId="149">
      <pivotArea dataOnly="0" labelOnly="1" fieldPosition="0">
        <references count="1">
          <reference field="5" count="3">
            <x v="1"/>
            <x v="5"/>
            <x v="6"/>
          </reference>
        </references>
      </pivotArea>
    </format>
    <format dxfId="148">
      <pivotArea dataOnly="0" labelOnly="1" grandRow="1" outline="0" fieldPosition="0"/>
    </format>
    <format dxfId="147">
      <pivotArea dataOnly="0" labelOnly="1" outline="0" axis="axisValues" fieldPosition="0"/>
    </format>
  </formats>
  <chartFormats count="2">
    <chartFormat chart="5"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7119DC8-624F-4BA2-9708-1F95B2D9F2CC}"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D7" firstHeaderRow="1" firstDataRow="2" firstDataCol="1"/>
  <pivotFields count="21">
    <pivotField showAll="0"/>
    <pivotField showAll="0"/>
    <pivotField axis="axisCol" showAll="0">
      <items count="3">
        <item x="1"/>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items count="618">
        <item h="1" x="31"/>
        <item h="1" x="200"/>
        <item h="1" x="173"/>
        <item h="1" x="521"/>
        <item h="1" x="129"/>
        <item h="1" x="355"/>
        <item h="1" x="490"/>
        <item h="1" x="470"/>
        <item h="1" x="316"/>
        <item h="1" x="499"/>
        <item h="1" x="361"/>
        <item h="1" x="324"/>
        <item h="1" x="9"/>
        <item h="1" x="512"/>
        <item h="1" x="135"/>
        <item h="1" x="576"/>
        <item h="1" x="224"/>
        <item h="1" x="392"/>
        <item h="1" x="446"/>
        <item h="1" x="187"/>
        <item h="1" x="594"/>
        <item h="1" x="0"/>
        <item h="1" x="591"/>
        <item h="1" x="518"/>
        <item h="1" x="595"/>
        <item h="1" x="445"/>
        <item h="1" x="318"/>
        <item h="1" x="85"/>
        <item h="1" x="532"/>
        <item h="1" x="389"/>
        <item h="1" x="486"/>
        <item h="1" x="561"/>
        <item h="1" x="287"/>
        <item h="1" x="368"/>
        <item h="1" x="431"/>
        <item h="1" x="531"/>
        <item h="1" x="353"/>
        <item h="1" x="608"/>
        <item h="1" x="425"/>
        <item h="1" x="578"/>
        <item h="1" x="396"/>
        <item h="1" x="334"/>
        <item h="1" x="483"/>
        <item h="1" x="188"/>
        <item h="1" x="537"/>
        <item h="1" x="126"/>
        <item h="1" x="30"/>
        <item h="1" x="92"/>
        <item h="1" x="604"/>
        <item h="1" x="523"/>
        <item h="1" x="335"/>
        <item h="1" x="307"/>
        <item h="1" x="186"/>
        <item h="1" x="401"/>
        <item h="1" x="500"/>
        <item h="1" x="182"/>
        <item h="1" x="219"/>
        <item h="1" x="551"/>
        <item h="1" x="232"/>
        <item h="1" x="247"/>
        <item h="1" x="568"/>
        <item h="1" x="285"/>
        <item h="1" x="140"/>
        <item h="1" x="150"/>
        <item h="1" x="306"/>
        <item h="1" x="391"/>
        <item h="1" x="55"/>
        <item h="1" x="547"/>
        <item h="1" x="168"/>
        <item h="1" x="263"/>
        <item h="1" x="17"/>
        <item h="1" x="310"/>
        <item h="1" x="534"/>
        <item h="1" x="565"/>
        <item h="1" x="337"/>
        <item h="1" x="387"/>
        <item h="1" x="131"/>
        <item h="1" x="191"/>
        <item h="1" x="426"/>
        <item h="1" x="447"/>
        <item h="1" x="374"/>
        <item h="1" x="79"/>
        <item h="1" x="132"/>
        <item h="1" x="441"/>
        <item h="1" x="478"/>
        <item h="1" x="319"/>
        <item h="1" x="303"/>
        <item h="1" x="90"/>
        <item h="1" x="218"/>
        <item h="1" x="225"/>
        <item h="1" x="211"/>
        <item h="1" x="64"/>
        <item h="1" x="166"/>
        <item h="1" x="14"/>
        <item h="1" x="328"/>
        <item h="1" x="480"/>
        <item h="1" x="340"/>
        <item h="1" x="451"/>
        <item h="1" x="59"/>
        <item h="1" x="10"/>
        <item h="1" x="388"/>
        <item h="1" x="167"/>
        <item h="1" x="53"/>
        <item h="1" x="138"/>
        <item h="1" x="272"/>
        <item h="1" x="296"/>
        <item h="1" x="407"/>
        <item h="1" x="498"/>
        <item h="1" x="71"/>
        <item h="1" x="115"/>
        <item h="1" x="365"/>
        <item h="1" x="123"/>
        <item h="1" x="89"/>
        <item h="1" x="241"/>
        <item h="1" x="280"/>
        <item h="1" x="526"/>
        <item h="1" x="268"/>
        <item h="1" x="371"/>
        <item h="1" x="394"/>
        <item h="1" x="134"/>
        <item h="1" x="338"/>
        <item h="1" x="158"/>
        <item h="1" x="20"/>
        <item h="1" x="469"/>
        <item h="1" x="60"/>
        <item h="1" x="390"/>
        <item h="1" x="314"/>
        <item h="1" x="70"/>
        <item h="1" x="6"/>
        <item h="1" x="77"/>
        <item h="1" x="223"/>
        <item h="1" x="27"/>
        <item h="1" x="38"/>
        <item h="1" x="511"/>
        <item h="1" x="428"/>
        <item h="1" x="320"/>
        <item h="1" x="464"/>
        <item h="1" x="148"/>
        <item h="1" x="82"/>
        <item h="1" x="495"/>
        <item h="1" x="317"/>
        <item h="1" x="130"/>
        <item h="1" x="246"/>
        <item h="1" x="484"/>
        <item h="1" x="463"/>
        <item h="1" x="487"/>
        <item h="1" x="408"/>
        <item h="1" x="304"/>
        <item h="1" x="256"/>
        <item h="1" x="373"/>
        <item h="1" x="359"/>
        <item h="1" x="141"/>
        <item h="1" x="62"/>
        <item h="1" x="207"/>
        <item h="1" x="50"/>
        <item h="1" x="553"/>
        <item h="1" x="176"/>
        <item h="1" x="233"/>
        <item h="1" x="25"/>
        <item h="1" x="105"/>
        <item h="1" x="589"/>
        <item h="1" x="376"/>
        <item h="1" x="351"/>
        <item h="1" x="29"/>
        <item h="1" x="146"/>
        <item h="1" x="118"/>
        <item h="1" x="513"/>
        <item h="1" x="417"/>
        <item h="1" x="45"/>
        <item h="1" x="411"/>
        <item h="1" x="19"/>
        <item h="1" x="479"/>
        <item h="1" x="1"/>
        <item h="1" x="347"/>
        <item h="1" x="11"/>
        <item h="1" x="75"/>
        <item h="1" x="231"/>
        <item h="1" x="222"/>
        <item h="1" x="34"/>
        <item h="1" x="235"/>
        <item h="1" x="378"/>
        <item h="1" x="178"/>
        <item h="1" x="467"/>
        <item h="1" x="414"/>
        <item h="1" x="175"/>
        <item h="1" x="170"/>
        <item h="1" x="539"/>
        <item h="1" x="147"/>
        <item h="1" x="264"/>
        <item h="1" x="242"/>
        <item h="1" x="462"/>
        <item h="1" x="253"/>
        <item h="1" x="136"/>
        <item h="1" x="326"/>
        <item h="1" x="24"/>
        <item h="1" x="192"/>
        <item h="1" x="156"/>
        <item h="1" x="137"/>
        <item h="1" x="261"/>
        <item h="1" x="169"/>
        <item h="1" x="282"/>
        <item h="1" x="183"/>
        <item h="1" x="245"/>
        <item h="1" x="18"/>
        <item h="1" x="348"/>
        <item h="1" x="292"/>
        <item h="1" x="437"/>
        <item h="1" x="404"/>
        <item h="1" x="127"/>
        <item h="1" x="209"/>
        <item h="1" x="504"/>
        <item h="1" x="159"/>
        <item h="1" x="133"/>
        <item h="1" x="107"/>
        <item h="1" x="236"/>
        <item h="1" x="412"/>
        <item h="1" x="275"/>
        <item h="1" x="331"/>
        <item h="1" x="199"/>
        <item h="1" x="125"/>
        <item h="1" x="95"/>
        <item h="1" x="541"/>
        <item h="1" x="416"/>
        <item h="1" x="122"/>
        <item h="1" x="3"/>
        <item h="1" x="279"/>
        <item h="1" x="274"/>
        <item h="1" x="43"/>
        <item h="1" x="84"/>
        <item h="1" x="22"/>
        <item h="1" x="180"/>
        <item h="1" x="54"/>
        <item h="1" x="367"/>
        <item h="1" x="284"/>
        <item h="1" x="366"/>
        <item h="1" x="283"/>
        <item h="1" x="190"/>
        <item h="1" x="250"/>
        <item h="1" x="252"/>
        <item h="1" x="329"/>
        <item h="1" x="151"/>
        <item h="1" x="345"/>
        <item h="1" x="330"/>
        <item h="1" x="28"/>
        <item h="1" x="120"/>
        <item h="1" x="195"/>
        <item h="1" x="42"/>
        <item h="1" x="427"/>
        <item h="1" x="229"/>
        <item h="1" x="184"/>
        <item h="1" x="35"/>
        <item h="1" x="26"/>
        <item h="1" x="193"/>
        <item h="1" x="384"/>
        <item h="1" x="96"/>
        <item h="1" x="119"/>
        <item h="1" x="240"/>
        <item h="1" x="51"/>
        <item h="1" x="327"/>
        <item h="1" x="336"/>
        <item h="1" x="69"/>
        <item h="1" x="424"/>
        <item h="1" x="305"/>
        <item h="1" x="113"/>
        <item h="1" x="56"/>
        <item h="1" x="380"/>
        <item h="1" x="83"/>
        <item h="1" x="350"/>
        <item h="1" x="44"/>
        <item h="1" x="46"/>
        <item h="1" x="124"/>
        <item h="1" x="212"/>
        <item h="1" x="221"/>
        <item h="1" x="465"/>
        <item h="1" x="93"/>
        <item h="1" x="189"/>
        <item h="1" x="415"/>
        <item h="1" x="343"/>
        <item h="1" x="413"/>
        <item h="1" x="239"/>
        <item h="1" x="39"/>
        <item h="1" x="291"/>
        <item h="1" x="36"/>
        <item h="1" x="277"/>
        <item h="1" x="507"/>
        <item h="1" x="473"/>
        <item h="1" x="346"/>
        <item h="1" x="172"/>
        <item h="1" x="352"/>
        <item h="1" x="102"/>
        <item h="1" x="103"/>
        <item h="1" x="194"/>
        <item h="1" x="398"/>
        <item h="1" x="302"/>
        <item h="1" x="220"/>
        <item h="1" x="362"/>
        <item h="1" x="112"/>
        <item h="1" x="449"/>
        <item h="1" x="321"/>
        <item h="1" x="360"/>
        <item h="1" x="439"/>
        <item h="1" x="243"/>
        <item h="1" x="410"/>
        <item h="1" x="5"/>
        <item h="1" x="251"/>
        <item h="1" x="442"/>
        <item h="1" x="254"/>
        <item h="1" x="297"/>
        <item h="1" x="294"/>
        <item h="1" x="98"/>
        <item h="1" x="395"/>
        <item h="1" x="37"/>
        <item h="1" x="370"/>
        <item h="1" x="155"/>
        <item h="1" x="73"/>
        <item h="1" x="349"/>
        <item h="1" x="91"/>
        <item h="1" x="116"/>
        <item h="1" x="399"/>
        <item h="1" x="342"/>
        <item h="1" x="372"/>
        <item h="1" x="160"/>
        <item h="1" x="2"/>
        <item h="1" x="33"/>
        <item h="1" x="206"/>
        <item h="1" x="205"/>
        <item h="1" x="237"/>
        <item h="1" x="356"/>
        <item h="1" x="300"/>
        <item h="1" x="468"/>
        <item h="1" x="301"/>
        <item h="1" x="94"/>
        <item h="1" x="273"/>
        <item h="1" x="114"/>
        <item h="1" x="165"/>
        <item h="1" x="436"/>
        <item h="1" x="163"/>
        <item h="1" x="8"/>
        <item h="1" x="489"/>
        <item h="1" x="230"/>
        <item h="1" x="185"/>
        <item h="1" x="210"/>
        <item h="1" x="420"/>
        <item h="1" x="142"/>
        <item h="1" x="323"/>
        <item h="1" x="364"/>
        <item h="1" x="266"/>
        <item h="1" x="457"/>
        <item h="1" x="315"/>
        <item h="1" x="276"/>
        <item h="1" x="290"/>
        <item h="1" x="357"/>
        <item h="1" x="215"/>
        <item h="1" x="72"/>
        <item h="1" x="174"/>
        <item h="1" x="393"/>
        <item h="1" x="309"/>
        <item h="1" x="298"/>
        <item h="1" x="110"/>
        <item h="1" x="13"/>
        <item h="1" x="216"/>
        <item h="1" x="435"/>
        <item h="1" x="179"/>
        <item h="1" x="438"/>
        <item h="1" x="144"/>
        <item h="1" x="149"/>
        <item h="1" x="16"/>
        <item h="1" x="461"/>
        <item h="1" x="402"/>
        <item h="1" x="76"/>
        <item h="1" x="153"/>
        <item h="1" x="78"/>
        <item h="1" x="171"/>
        <item h="1" x="101"/>
        <item h="1" x="65"/>
        <item h="1" x="325"/>
        <item h="1" x="456"/>
        <item h="1" x="162"/>
        <item h="1" x="248"/>
        <item h="1" x="506"/>
        <item h="1" x="106"/>
        <item h="1" x="386"/>
        <item h="1" x="311"/>
        <item h="1" x="48"/>
        <item h="1" x="100"/>
        <item h="1" x="474"/>
        <item h="1" x="217"/>
        <item h="1" x="23"/>
        <item h="1" x="505"/>
        <item h="1" x="228"/>
        <item h="1" x="516"/>
        <item h="1" x="238"/>
        <item h="1" x="202"/>
        <item h="1" x="47"/>
        <item h="1" x="63"/>
        <item h="1" x="293"/>
        <item h="1" x="385"/>
        <item h="1" x="260"/>
        <item h="1" x="383"/>
        <item h="1" x="201"/>
        <item h="1" x="161"/>
        <item h="1" x="358"/>
        <item h="1" x="344"/>
        <item h="1" x="41"/>
        <item h="1" x="57"/>
        <item h="1" x="278"/>
        <item h="1" x="517"/>
        <item h="1" x="259"/>
        <item h="1" x="569"/>
        <item h="1" x="181"/>
        <item h="1" x="466"/>
        <item h="1" x="288"/>
        <item h="1" x="421"/>
        <item h="1" x="519"/>
        <item h="1" x="477"/>
        <item h="1" x="377"/>
        <item h="1" x="121"/>
        <item h="1" x="128"/>
        <item h="1" x="208"/>
        <item h="1" x="255"/>
        <item h="1" x="49"/>
        <item h="1" x="295"/>
        <item h="1" x="226"/>
        <item h="1" x="382"/>
        <item h="1" x="99"/>
        <item h="1" x="308"/>
        <item h="1" x="204"/>
        <item h="1" x="143"/>
        <item h="1" x="270"/>
        <item h="1" x="227"/>
        <item h="1" x="475"/>
        <item h="1" x="443"/>
        <item h="1" x="4"/>
        <item h="1" x="528"/>
        <item h="1" x="423"/>
        <item h="1" x="379"/>
        <item h="1" x="139"/>
        <item h="1" x="7"/>
        <item h="1" x="198"/>
        <item h="1" x="332"/>
        <item h="1" x="258"/>
        <item h="1" x="341"/>
        <item h="1" x="333"/>
        <item h="1" x="21"/>
        <item h="1" x="488"/>
        <item x="203"/>
        <item h="1" x="430"/>
        <item h="1" x="299"/>
        <item h="1" x="444"/>
        <item h="1" x="494"/>
        <item h="1" x="87"/>
        <item h="1" x="32"/>
        <item h="1" x="501"/>
        <item h="1" x="566"/>
        <item h="1" x="497"/>
        <item h="1" x="440"/>
        <item h="1" x="313"/>
        <item h="1" x="509"/>
        <item h="1" x="432"/>
        <item h="1" x="74"/>
        <item h="1" x="244"/>
        <item h="1" x="88"/>
        <item h="1" x="536"/>
        <item h="1" x="67"/>
        <item h="1" x="381"/>
        <item h="1" x="535"/>
        <item h="1" x="157"/>
        <item h="1" x="68"/>
        <item h="1" x="322"/>
        <item h="1" x="196"/>
        <item h="1" x="152"/>
        <item h="1" x="503"/>
        <item h="1" x="234"/>
        <item h="1" x="409"/>
        <item h="1" x="265"/>
        <item h="1" x="418"/>
        <item h="1" x="448"/>
        <item h="1" x="164"/>
        <item h="1" x="86"/>
        <item h="1" x="269"/>
        <item h="1" x="459"/>
        <item h="1" x="590"/>
        <item h="1" x="375"/>
        <item h="1" x="61"/>
        <item h="1" x="111"/>
        <item h="1" x="281"/>
        <item h="1" x="549"/>
        <item h="1" x="454"/>
        <item h="1" x="286"/>
        <item h="1" x="249"/>
        <item h="1" x="66"/>
        <item h="1" x="525"/>
        <item h="1" x="502"/>
        <item h="1" x="257"/>
        <item h="1" x="515"/>
        <item h="1" x="213"/>
        <item h="1" x="154"/>
        <item h="1" x="289"/>
        <item h="1" x="557"/>
        <item h="1" x="522"/>
        <item h="1" x="471"/>
        <item h="1" x="538"/>
        <item h="1" x="600"/>
        <item h="1" x="58"/>
        <item h="1" x="562"/>
        <item h="1" x="434"/>
        <item h="1" x="104"/>
        <item h="1" x="570"/>
        <item h="1" x="605"/>
        <item h="1" x="510"/>
        <item h="1" x="493"/>
        <item h="1" x="12"/>
        <item h="1" x="579"/>
        <item h="1" x="419"/>
        <item h="1" x="607"/>
        <item h="1" x="400"/>
        <item h="1" x="602"/>
        <item h="1" x="177"/>
        <item h="1" x="530"/>
        <item h="1" x="606"/>
        <item h="1" x="197"/>
        <item h="1" x="460"/>
        <item h="1" x="610"/>
        <item h="1" x="433"/>
        <item h="1" x="508"/>
        <item h="1" x="592"/>
        <item h="1" x="545"/>
        <item h="1" x="369"/>
        <item h="1" x="406"/>
        <item h="1" x="571"/>
        <item h="1" x="397"/>
        <item h="1" x="40"/>
        <item h="1" x="543"/>
        <item h="1" x="363"/>
        <item h="1" x="354"/>
        <item h="1" x="453"/>
        <item h="1" x="267"/>
        <item h="1" x="529"/>
        <item h="1" x="601"/>
        <item h="1" x="588"/>
        <item h="1" x="312"/>
        <item h="1" x="613"/>
        <item h="1" x="452"/>
        <item h="1" x="81"/>
        <item h="1" x="403"/>
        <item h="1" x="614"/>
        <item h="1" x="586"/>
        <item h="1" x="482"/>
        <item h="1" x="615"/>
        <item h="1" x="520"/>
        <item h="1" x="80"/>
        <item h="1" x="455"/>
        <item h="1" x="544"/>
        <item h="1" x="472"/>
        <item h="1" x="524"/>
        <item h="1" x="476"/>
        <item h="1" x="214"/>
        <item h="1" x="339"/>
        <item h="1" x="405"/>
        <item h="1" x="533"/>
        <item h="1" x="575"/>
        <item h="1" x="117"/>
        <item h="1" x="145"/>
        <item h="1" x="262"/>
        <item h="1" x="560"/>
        <item h="1" x="52"/>
        <item h="1" x="540"/>
        <item h="1" x="564"/>
        <item h="1" x="271"/>
        <item h="1" x="574"/>
        <item h="1" x="598"/>
        <item h="1" x="577"/>
        <item h="1" x="422"/>
        <item h="1" x="597"/>
        <item h="1" x="546"/>
        <item h="1" x="612"/>
        <item h="1" x="556"/>
        <item h="1" x="616"/>
        <item h="1" x="559"/>
        <item h="1" x="109"/>
        <item h="1" x="450"/>
        <item h="1" x="567"/>
        <item h="1" x="550"/>
        <item h="1" x="563"/>
        <item h="1" x="558"/>
        <item h="1" x="580"/>
        <item h="1" x="573"/>
        <item h="1" x="603"/>
        <item h="1" x="572"/>
        <item h="1" x="481"/>
        <item h="1" x="583"/>
        <item h="1" x="582"/>
        <item h="1" x="458"/>
        <item h="1" x="491"/>
        <item h="1" x="97"/>
        <item h="1" x="429"/>
        <item h="1" x="527"/>
        <item h="1" x="585"/>
        <item h="1" x="496"/>
        <item h="1" x="609"/>
        <item h="1" x="555"/>
        <item h="1" x="514"/>
        <item h="1" x="542"/>
        <item h="1" x="596"/>
        <item h="1" x="548"/>
        <item h="1" x="587"/>
        <item h="1" x="552"/>
        <item h="1" x="485"/>
        <item h="1" x="554"/>
        <item h="1" x="599"/>
        <item h="1" x="581"/>
        <item h="1" x="108"/>
        <item h="1" x="492"/>
        <item h="1" x="15"/>
        <item h="1" x="584"/>
        <item h="1" x="593"/>
        <item h="1" x="611"/>
        <item t="default"/>
      </items>
    </pivotField>
    <pivotField axis="axisRow" showAll="0">
      <items count="4">
        <item x="0"/>
        <item x="1"/>
        <item x="2"/>
        <item t="default"/>
      </items>
    </pivotField>
    <pivotField showAll="0"/>
    <pivotField showAll="0"/>
    <pivotField showAll="0"/>
    <pivotField showAll="0"/>
    <pivotField showAll="0"/>
  </pivotFields>
  <rowFields count="1">
    <field x="15"/>
  </rowFields>
  <rowItems count="2">
    <i>
      <x v="1"/>
    </i>
    <i t="grand">
      <x/>
    </i>
  </rowItems>
  <colFields count="1">
    <field x="2"/>
  </colFields>
  <colItems count="3">
    <i>
      <x/>
    </i>
    <i>
      <x v="1"/>
    </i>
    <i t="grand">
      <x/>
    </i>
  </colItems>
  <dataFields count="1">
    <dataField name="Average of University_GPA" fld="6" subtotal="average" baseField="15" baseItem="0" numFmtId="2"/>
  </dataFields>
  <formats count="11">
    <format dxfId="167">
      <pivotArea outline="0" collapsedLevelsAreSubtotals="1" fieldPosition="0"/>
    </format>
    <format dxfId="162">
      <pivotArea type="all" dataOnly="0" outline="0" fieldPosition="0"/>
    </format>
    <format dxfId="161">
      <pivotArea outline="0" collapsedLevelsAreSubtotals="1" fieldPosition="0"/>
    </format>
    <format dxfId="160">
      <pivotArea type="origin" dataOnly="0" labelOnly="1" outline="0" fieldPosition="0"/>
    </format>
    <format dxfId="159">
      <pivotArea field="2" type="button" dataOnly="0" labelOnly="1" outline="0" axis="axisCol" fieldPosition="0"/>
    </format>
    <format dxfId="158">
      <pivotArea type="topRight" dataOnly="0" labelOnly="1" outline="0" fieldPosition="0"/>
    </format>
    <format dxfId="157">
      <pivotArea field="15" type="button" dataOnly="0" labelOnly="1" outline="0" axis="axisRow" fieldPosition="0"/>
    </format>
    <format dxfId="156">
      <pivotArea dataOnly="0" labelOnly="1" fieldPosition="0">
        <references count="1">
          <reference field="15" count="1">
            <x v="1"/>
          </reference>
        </references>
      </pivotArea>
    </format>
    <format dxfId="155">
      <pivotArea dataOnly="0" labelOnly="1" grandRow="1" outline="0" fieldPosition="0"/>
    </format>
    <format dxfId="154">
      <pivotArea dataOnly="0" labelOnly="1" fieldPosition="0">
        <references count="1">
          <reference field="2" count="0"/>
        </references>
      </pivotArea>
    </format>
    <format dxfId="153">
      <pivotArea dataOnly="0" labelOnly="1" grandCol="1" outline="0" fieldPosition="0"/>
    </format>
  </formats>
  <chartFormats count="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3" format="4" series="1">
      <pivotArea type="data" outline="0" fieldPosition="0">
        <references count="2">
          <reference field="4294967294" count="1" selected="0">
            <x v="0"/>
          </reference>
          <reference field="2" count="1" selected="0">
            <x v="0"/>
          </reference>
        </references>
      </pivotArea>
    </chartFormat>
    <chartFormat chart="3"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2751CD8B-4667-4A4E-A812-EBE5F410C777}" sourceName="Gender">
  <pivotTables>
    <pivotTable tabId="2" name="PivotTable13"/>
    <pivotTable tabId="2" name="PivotTable15"/>
  </pivotTables>
  <data>
    <tabular pivotCacheId="895125104">
      <items count="2">
        <i x="1" s="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eld_of_Study" xr10:uid="{5826717E-C671-4013-8A7A-F9BFF1E9A663}" sourceName="Field_of_Study">
  <pivotTables>
    <pivotTable tabId="2" name="PivotTable15"/>
    <pivotTable tabId="2" name="PivotTable13"/>
  </pivotTables>
  <data>
    <tabular pivotCacheId="895125104">
      <items count="7">
        <i x="5"/>
        <i x="1"/>
        <i x="2"/>
        <i x="4"/>
        <i x="0"/>
        <i x="3" s="1"/>
        <i x="6"/>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ing_Salary" xr10:uid="{9DB607FC-70F2-412D-9B1C-E6A24953F84A}" sourceName="Starting_Salary">
  <pivotTables>
    <pivotTable tabId="2" name="PivotTable11"/>
  </pivotTables>
  <data>
    <tabular pivotCacheId="1595724605">
      <items count="617">
        <i x="31"/>
        <i x="200"/>
        <i x="173"/>
        <i x="521"/>
        <i x="129"/>
        <i x="355"/>
        <i x="490"/>
        <i x="470"/>
        <i x="316"/>
        <i x="499"/>
        <i x="361"/>
        <i x="324"/>
        <i x="9"/>
        <i x="512"/>
        <i x="135"/>
        <i x="576"/>
        <i x="224"/>
        <i x="392"/>
        <i x="446"/>
        <i x="187"/>
        <i x="594"/>
        <i x="0"/>
        <i x="591"/>
        <i x="518"/>
        <i x="595"/>
        <i x="445"/>
        <i x="318"/>
        <i x="85"/>
        <i x="532"/>
        <i x="389"/>
        <i x="486"/>
        <i x="561"/>
        <i x="287"/>
        <i x="368"/>
        <i x="431"/>
        <i x="531"/>
        <i x="353"/>
        <i x="608"/>
        <i x="425"/>
        <i x="578"/>
        <i x="396"/>
        <i x="334"/>
        <i x="483"/>
        <i x="188"/>
        <i x="537"/>
        <i x="126"/>
        <i x="30"/>
        <i x="92"/>
        <i x="604"/>
        <i x="523"/>
        <i x="335"/>
        <i x="307"/>
        <i x="186"/>
        <i x="401"/>
        <i x="500"/>
        <i x="182"/>
        <i x="219"/>
        <i x="551"/>
        <i x="232"/>
        <i x="247"/>
        <i x="568"/>
        <i x="285"/>
        <i x="140"/>
        <i x="150"/>
        <i x="306"/>
        <i x="391"/>
        <i x="55"/>
        <i x="547"/>
        <i x="168"/>
        <i x="263"/>
        <i x="17"/>
        <i x="310"/>
        <i x="534"/>
        <i x="565"/>
        <i x="337"/>
        <i x="387"/>
        <i x="131"/>
        <i x="191"/>
        <i x="426"/>
        <i x="447"/>
        <i x="374"/>
        <i x="79"/>
        <i x="132"/>
        <i x="441"/>
        <i x="478"/>
        <i x="319"/>
        <i x="303"/>
        <i x="90"/>
        <i x="218"/>
        <i x="225"/>
        <i x="211"/>
        <i x="64"/>
        <i x="166"/>
        <i x="14"/>
        <i x="328"/>
        <i x="480"/>
        <i x="340"/>
        <i x="451"/>
        <i x="59"/>
        <i x="10"/>
        <i x="388"/>
        <i x="167"/>
        <i x="53"/>
        <i x="138"/>
        <i x="272"/>
        <i x="296"/>
        <i x="407"/>
        <i x="498"/>
        <i x="71"/>
        <i x="115"/>
        <i x="365"/>
        <i x="123"/>
        <i x="89"/>
        <i x="241"/>
        <i x="280"/>
        <i x="526"/>
        <i x="268"/>
        <i x="371"/>
        <i x="394"/>
        <i x="134"/>
        <i x="338"/>
        <i x="158"/>
        <i x="20"/>
        <i x="469"/>
        <i x="60"/>
        <i x="390"/>
        <i x="314"/>
        <i x="70"/>
        <i x="6"/>
        <i x="77"/>
        <i x="223"/>
        <i x="27"/>
        <i x="38"/>
        <i x="511"/>
        <i x="428"/>
        <i x="320"/>
        <i x="464"/>
        <i x="148"/>
        <i x="82"/>
        <i x="495"/>
        <i x="317"/>
        <i x="130"/>
        <i x="246"/>
        <i x="484"/>
        <i x="463"/>
        <i x="487"/>
        <i x="408"/>
        <i x="304"/>
        <i x="256"/>
        <i x="373"/>
        <i x="359"/>
        <i x="141"/>
        <i x="62"/>
        <i x="207"/>
        <i x="50"/>
        <i x="553"/>
        <i x="176"/>
        <i x="233"/>
        <i x="25"/>
        <i x="105"/>
        <i x="589"/>
        <i x="376"/>
        <i x="351"/>
        <i x="29"/>
        <i x="146"/>
        <i x="118"/>
        <i x="513"/>
        <i x="417"/>
        <i x="45"/>
        <i x="411"/>
        <i x="19"/>
        <i x="479"/>
        <i x="1"/>
        <i x="347"/>
        <i x="11"/>
        <i x="75"/>
        <i x="231"/>
        <i x="222"/>
        <i x="34"/>
        <i x="235"/>
        <i x="378"/>
        <i x="178"/>
        <i x="467"/>
        <i x="414"/>
        <i x="175"/>
        <i x="170"/>
        <i x="539"/>
        <i x="147"/>
        <i x="264"/>
        <i x="242"/>
        <i x="462"/>
        <i x="253"/>
        <i x="136"/>
        <i x="326"/>
        <i x="24"/>
        <i x="192"/>
        <i x="156"/>
        <i x="137"/>
        <i x="261"/>
        <i x="169"/>
        <i x="282"/>
        <i x="183"/>
        <i x="245"/>
        <i x="18"/>
        <i x="348"/>
        <i x="292"/>
        <i x="437"/>
        <i x="404"/>
        <i x="127"/>
        <i x="209"/>
        <i x="504"/>
        <i x="159"/>
        <i x="133"/>
        <i x="107"/>
        <i x="236"/>
        <i x="412"/>
        <i x="275"/>
        <i x="331"/>
        <i x="199"/>
        <i x="125"/>
        <i x="95"/>
        <i x="541"/>
        <i x="416"/>
        <i x="122"/>
        <i x="3"/>
        <i x="279"/>
        <i x="274"/>
        <i x="43"/>
        <i x="84"/>
        <i x="22"/>
        <i x="180"/>
        <i x="54"/>
        <i x="367"/>
        <i x="284"/>
        <i x="366"/>
        <i x="283"/>
        <i x="190"/>
        <i x="250"/>
        <i x="252"/>
        <i x="329"/>
        <i x="151"/>
        <i x="345"/>
        <i x="330"/>
        <i x="28"/>
        <i x="120"/>
        <i x="195"/>
        <i x="42"/>
        <i x="427"/>
        <i x="229"/>
        <i x="184"/>
        <i x="35"/>
        <i x="26"/>
        <i x="193"/>
        <i x="384"/>
        <i x="96"/>
        <i x="119"/>
        <i x="240"/>
        <i x="51"/>
        <i x="327"/>
        <i x="336"/>
        <i x="69"/>
        <i x="424"/>
        <i x="305"/>
        <i x="113"/>
        <i x="56"/>
        <i x="380"/>
        <i x="83"/>
        <i x="350"/>
        <i x="44"/>
        <i x="46"/>
        <i x="124"/>
        <i x="212"/>
        <i x="221"/>
        <i x="465"/>
        <i x="93"/>
        <i x="189"/>
        <i x="415"/>
        <i x="343"/>
        <i x="413"/>
        <i x="239"/>
        <i x="39"/>
        <i x="291"/>
        <i x="36"/>
        <i x="277"/>
        <i x="507"/>
        <i x="473"/>
        <i x="346"/>
        <i x="172"/>
        <i x="352"/>
        <i x="102"/>
        <i x="103"/>
        <i x="194"/>
        <i x="398"/>
        <i x="302"/>
        <i x="220"/>
        <i x="362"/>
        <i x="112"/>
        <i x="449"/>
        <i x="321"/>
        <i x="360"/>
        <i x="439"/>
        <i x="243"/>
        <i x="410"/>
        <i x="5"/>
        <i x="251"/>
        <i x="442"/>
        <i x="254"/>
        <i x="297"/>
        <i x="294"/>
        <i x="98"/>
        <i x="395"/>
        <i x="37"/>
        <i x="370"/>
        <i x="155"/>
        <i x="73"/>
        <i x="349"/>
        <i x="91"/>
        <i x="116"/>
        <i x="399"/>
        <i x="342"/>
        <i x="372"/>
        <i x="160"/>
        <i x="2"/>
        <i x="33"/>
        <i x="206"/>
        <i x="205"/>
        <i x="237"/>
        <i x="356"/>
        <i x="300"/>
        <i x="468"/>
        <i x="301"/>
        <i x="94"/>
        <i x="273"/>
        <i x="114"/>
        <i x="165"/>
        <i x="436"/>
        <i x="163"/>
        <i x="8"/>
        <i x="489"/>
        <i x="230"/>
        <i x="185"/>
        <i x="210"/>
        <i x="420"/>
        <i x="142"/>
        <i x="323"/>
        <i x="364"/>
        <i x="266"/>
        <i x="457"/>
        <i x="315"/>
        <i x="276"/>
        <i x="290"/>
        <i x="357"/>
        <i x="215"/>
        <i x="72"/>
        <i x="174"/>
        <i x="393"/>
        <i x="309"/>
        <i x="298"/>
        <i x="110"/>
        <i x="13"/>
        <i x="216"/>
        <i x="435"/>
        <i x="179"/>
        <i x="438"/>
        <i x="144"/>
        <i x="149"/>
        <i x="16"/>
        <i x="461"/>
        <i x="402"/>
        <i x="76"/>
        <i x="153"/>
        <i x="78"/>
        <i x="171"/>
        <i x="101"/>
        <i x="65"/>
        <i x="325"/>
        <i x="456"/>
        <i x="162"/>
        <i x="248"/>
        <i x="506"/>
        <i x="106"/>
        <i x="386"/>
        <i x="311"/>
        <i x="48"/>
        <i x="100"/>
        <i x="474"/>
        <i x="217"/>
        <i x="23"/>
        <i x="505"/>
        <i x="228"/>
        <i x="516"/>
        <i x="238"/>
        <i x="202"/>
        <i x="47"/>
        <i x="63"/>
        <i x="293"/>
        <i x="385"/>
        <i x="260"/>
        <i x="383"/>
        <i x="201"/>
        <i x="161"/>
        <i x="358"/>
        <i x="344"/>
        <i x="41"/>
        <i x="57"/>
        <i x="278"/>
        <i x="517"/>
        <i x="259"/>
        <i x="569"/>
        <i x="181"/>
        <i x="466"/>
        <i x="288"/>
        <i x="421"/>
        <i x="519"/>
        <i x="477"/>
        <i x="377"/>
        <i x="121"/>
        <i x="128"/>
        <i x="208"/>
        <i x="255"/>
        <i x="49"/>
        <i x="295"/>
        <i x="226"/>
        <i x="382"/>
        <i x="99"/>
        <i x="308"/>
        <i x="204"/>
        <i x="143"/>
        <i x="270"/>
        <i x="227"/>
        <i x="475"/>
        <i x="443"/>
        <i x="4"/>
        <i x="528"/>
        <i x="423"/>
        <i x="379"/>
        <i x="139"/>
        <i x="7"/>
        <i x="198"/>
        <i x="332"/>
        <i x="258"/>
        <i x="341"/>
        <i x="333"/>
        <i x="21"/>
        <i x="488"/>
        <i x="203" s="1"/>
        <i x="430"/>
        <i x="299"/>
        <i x="444"/>
        <i x="494"/>
        <i x="87"/>
        <i x="32"/>
        <i x="501"/>
        <i x="566"/>
        <i x="497"/>
        <i x="440"/>
        <i x="313"/>
        <i x="509"/>
        <i x="432"/>
        <i x="74"/>
        <i x="244"/>
        <i x="88"/>
        <i x="536"/>
        <i x="67"/>
        <i x="381"/>
        <i x="535"/>
        <i x="157"/>
        <i x="68"/>
        <i x="322"/>
        <i x="196"/>
        <i x="152"/>
        <i x="503"/>
        <i x="234"/>
        <i x="409"/>
        <i x="265"/>
        <i x="418"/>
        <i x="448"/>
        <i x="164"/>
        <i x="86"/>
        <i x="269"/>
        <i x="459"/>
        <i x="590"/>
        <i x="375"/>
        <i x="61"/>
        <i x="111"/>
        <i x="281"/>
        <i x="549"/>
        <i x="454"/>
        <i x="286"/>
        <i x="249"/>
        <i x="66"/>
        <i x="525"/>
        <i x="502"/>
        <i x="257"/>
        <i x="515"/>
        <i x="213"/>
        <i x="154"/>
        <i x="289"/>
        <i x="557"/>
        <i x="522"/>
        <i x="471"/>
        <i x="538"/>
        <i x="600"/>
        <i x="58"/>
        <i x="562"/>
        <i x="434"/>
        <i x="104"/>
        <i x="570"/>
        <i x="605"/>
        <i x="510"/>
        <i x="493"/>
        <i x="12"/>
        <i x="579"/>
        <i x="419"/>
        <i x="607"/>
        <i x="400"/>
        <i x="602"/>
        <i x="177"/>
        <i x="530"/>
        <i x="606"/>
        <i x="197"/>
        <i x="460"/>
        <i x="610"/>
        <i x="433"/>
        <i x="508"/>
        <i x="592"/>
        <i x="545"/>
        <i x="369"/>
        <i x="406"/>
        <i x="571"/>
        <i x="397"/>
        <i x="40"/>
        <i x="543"/>
        <i x="363"/>
        <i x="354"/>
        <i x="453"/>
        <i x="267"/>
        <i x="529"/>
        <i x="601"/>
        <i x="588"/>
        <i x="312"/>
        <i x="613"/>
        <i x="452"/>
        <i x="81"/>
        <i x="403"/>
        <i x="614"/>
        <i x="586"/>
        <i x="482"/>
        <i x="615"/>
        <i x="520"/>
        <i x="80"/>
        <i x="455"/>
        <i x="544"/>
        <i x="472"/>
        <i x="524"/>
        <i x="476"/>
        <i x="214"/>
        <i x="339"/>
        <i x="405"/>
        <i x="533"/>
        <i x="575"/>
        <i x="117"/>
        <i x="145"/>
        <i x="262"/>
        <i x="560"/>
        <i x="52"/>
        <i x="540"/>
        <i x="564"/>
        <i x="271"/>
        <i x="574"/>
        <i x="598"/>
        <i x="577"/>
        <i x="422"/>
        <i x="597"/>
        <i x="546"/>
        <i x="612"/>
        <i x="556"/>
        <i x="616"/>
        <i x="559"/>
        <i x="109"/>
        <i x="450"/>
        <i x="567"/>
        <i x="550"/>
        <i x="563"/>
        <i x="558"/>
        <i x="580"/>
        <i x="573"/>
        <i x="603"/>
        <i x="572"/>
        <i x="481"/>
        <i x="583"/>
        <i x="582"/>
        <i x="458"/>
        <i x="491"/>
        <i x="97"/>
        <i x="429"/>
        <i x="527"/>
        <i x="585"/>
        <i x="496"/>
        <i x="609"/>
        <i x="555"/>
        <i x="514"/>
        <i x="542"/>
        <i x="596"/>
        <i x="548"/>
        <i x="587"/>
        <i x="552"/>
        <i x="485"/>
        <i x="554"/>
        <i x="599"/>
        <i x="581"/>
        <i x="108"/>
        <i x="492"/>
        <i x="15"/>
        <i x="584"/>
        <i x="593"/>
        <i x="61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7DCE92F7-FE76-4F55-BE7E-CFCE598B5061}" cache="Slicer_Gender" caption="Gender" rowHeight="257175"/>
  <slicer name="Field_of_Study" xr10:uid="{EFD677BE-1066-4409-89AD-BAC0AE2FB834}" cache="Slicer_Field_of_Study" caption="Field_of_Study" rowHeight="257175"/>
  <slicer name="Starting_Salary" xr10:uid="{2200095D-566B-4439-AC7F-4D606D334E64}" cache="Slicer_Starting_Salary" caption="Starting_Salary" startItem="440"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7224A-1CEC-41D4-9A0A-B25D690EB8BB}">
  <dimension ref="A1:T5001"/>
  <sheetViews>
    <sheetView workbookViewId="0">
      <selection activeCell="U10" sqref="U10"/>
    </sheetView>
  </sheetViews>
  <sheetFormatPr defaultRowHeight="15" x14ac:dyDescent="0.25"/>
  <cols>
    <col min="1" max="1" width="10.28515625" bestFit="1" customWidth="1"/>
    <col min="2" max="2" width="4.140625" bestFit="1" customWidth="1"/>
    <col min="3" max="3" width="7.42578125" bestFit="1" customWidth="1"/>
    <col min="4" max="4" width="16.42578125" bestFit="1" customWidth="1"/>
    <col min="5" max="5" width="9.85546875" bestFit="1" customWidth="1"/>
    <col min="6" max="6" width="17.85546875" bestFit="1" customWidth="1"/>
    <col min="7" max="7" width="14.140625" bestFit="1" customWidth="1"/>
    <col min="8" max="8" width="16.85546875" bestFit="1" customWidth="1"/>
    <col min="9" max="9" width="21.7109375" bestFit="1" customWidth="1"/>
    <col min="10" max="10" width="18.7109375" bestFit="1" customWidth="1"/>
    <col min="11" max="11" width="12.7109375" bestFit="1" customWidth="1"/>
    <col min="12" max="12" width="15.7109375" bestFit="1" customWidth="1"/>
    <col min="13" max="13" width="16.85546875" bestFit="1" customWidth="1"/>
    <col min="14" max="14" width="10.140625" bestFit="1" customWidth="1"/>
    <col min="15" max="15" width="14.140625" bestFit="1" customWidth="1"/>
    <col min="16" max="16" width="18.28515625" bestFit="1" customWidth="1"/>
    <col min="17" max="17" width="18.85546875" bestFit="1" customWidth="1"/>
    <col min="18" max="18" width="16.5703125" bestFit="1" customWidth="1"/>
    <col min="19" max="19" width="17.7109375" bestFit="1" customWidth="1"/>
    <col min="20" max="20" width="16.28515625" bestFit="1"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t="s">
        <v>20</v>
      </c>
      <c r="B2">
        <v>24</v>
      </c>
      <c r="C2" t="s">
        <v>21</v>
      </c>
      <c r="D2">
        <v>3.58</v>
      </c>
      <c r="E2">
        <v>1052</v>
      </c>
      <c r="F2">
        <v>291</v>
      </c>
      <c r="G2">
        <v>3.96</v>
      </c>
      <c r="H2" t="s">
        <v>22</v>
      </c>
      <c r="I2">
        <v>3</v>
      </c>
      <c r="J2">
        <v>7</v>
      </c>
      <c r="K2">
        <v>2</v>
      </c>
      <c r="L2">
        <v>9</v>
      </c>
      <c r="M2">
        <v>8</v>
      </c>
      <c r="N2">
        <v>5</v>
      </c>
      <c r="O2">
        <v>27200</v>
      </c>
      <c r="P2">
        <v>4</v>
      </c>
      <c r="Q2">
        <v>5</v>
      </c>
      <c r="R2" t="s">
        <v>23</v>
      </c>
      <c r="S2">
        <v>7</v>
      </c>
      <c r="T2" t="s">
        <v>24</v>
      </c>
    </row>
    <row r="3" spans="1:20" x14ac:dyDescent="0.25">
      <c r="A3" t="s">
        <v>25</v>
      </c>
      <c r="B3">
        <v>21</v>
      </c>
      <c r="C3" t="s">
        <v>26</v>
      </c>
      <c r="D3">
        <v>2.52</v>
      </c>
      <c r="E3">
        <v>1211</v>
      </c>
      <c r="F3">
        <v>112</v>
      </c>
      <c r="G3">
        <v>3.63</v>
      </c>
      <c r="H3" t="s">
        <v>27</v>
      </c>
      <c r="I3">
        <v>4</v>
      </c>
      <c r="J3">
        <v>7</v>
      </c>
      <c r="K3">
        <v>3</v>
      </c>
      <c r="L3">
        <v>8</v>
      </c>
      <c r="M3">
        <v>1</v>
      </c>
      <c r="N3">
        <v>4</v>
      </c>
      <c r="O3">
        <v>25000</v>
      </c>
      <c r="P3">
        <v>1</v>
      </c>
      <c r="Q3">
        <v>1</v>
      </c>
      <c r="R3" t="s">
        <v>28</v>
      </c>
      <c r="S3">
        <v>7</v>
      </c>
      <c r="T3" t="s">
        <v>24</v>
      </c>
    </row>
    <row r="4" spans="1:20" x14ac:dyDescent="0.25">
      <c r="A4" t="s">
        <v>29</v>
      </c>
      <c r="B4">
        <v>28</v>
      </c>
      <c r="C4" t="s">
        <v>30</v>
      </c>
      <c r="D4">
        <v>3.42</v>
      </c>
      <c r="E4">
        <v>1193</v>
      </c>
      <c r="F4">
        <v>715</v>
      </c>
      <c r="G4">
        <v>2.63</v>
      </c>
      <c r="H4" t="s">
        <v>31</v>
      </c>
      <c r="I4">
        <v>4</v>
      </c>
      <c r="J4">
        <v>8</v>
      </c>
      <c r="K4">
        <v>1</v>
      </c>
      <c r="L4">
        <v>1</v>
      </c>
      <c r="M4">
        <v>9</v>
      </c>
      <c r="N4">
        <v>0</v>
      </c>
      <c r="O4">
        <v>42400</v>
      </c>
      <c r="P4">
        <v>9</v>
      </c>
      <c r="Q4">
        <v>3</v>
      </c>
      <c r="R4" t="s">
        <v>23</v>
      </c>
      <c r="S4">
        <v>7</v>
      </c>
      <c r="T4" t="s">
        <v>24</v>
      </c>
    </row>
    <row r="5" spans="1:20" x14ac:dyDescent="0.25">
      <c r="A5" t="s">
        <v>32</v>
      </c>
      <c r="B5">
        <v>25</v>
      </c>
      <c r="C5" t="s">
        <v>21</v>
      </c>
      <c r="D5">
        <v>2.4300000000000002</v>
      </c>
      <c r="E5">
        <v>1497</v>
      </c>
      <c r="F5">
        <v>170</v>
      </c>
      <c r="G5">
        <v>2.81</v>
      </c>
      <c r="H5" t="s">
        <v>33</v>
      </c>
      <c r="I5">
        <v>3</v>
      </c>
      <c r="J5">
        <v>9</v>
      </c>
      <c r="K5">
        <v>1</v>
      </c>
      <c r="L5">
        <v>10</v>
      </c>
      <c r="M5">
        <v>6</v>
      </c>
      <c r="N5">
        <v>1</v>
      </c>
      <c r="O5">
        <v>57400</v>
      </c>
      <c r="P5">
        <v>7</v>
      </c>
      <c r="Q5">
        <v>5</v>
      </c>
      <c r="R5" t="s">
        <v>28</v>
      </c>
      <c r="S5">
        <v>5</v>
      </c>
      <c r="T5" t="s">
        <v>24</v>
      </c>
    </row>
    <row r="6" spans="1:20" x14ac:dyDescent="0.25">
      <c r="A6" t="s">
        <v>34</v>
      </c>
      <c r="B6">
        <v>22</v>
      </c>
      <c r="C6" t="s">
        <v>21</v>
      </c>
      <c r="D6">
        <v>2.08</v>
      </c>
      <c r="E6">
        <v>1012</v>
      </c>
      <c r="F6">
        <v>599</v>
      </c>
      <c r="G6">
        <v>2.48</v>
      </c>
      <c r="H6" t="s">
        <v>35</v>
      </c>
      <c r="I6">
        <v>4</v>
      </c>
      <c r="J6">
        <v>6</v>
      </c>
      <c r="K6">
        <v>4</v>
      </c>
      <c r="L6">
        <v>10</v>
      </c>
      <c r="M6">
        <v>9</v>
      </c>
      <c r="N6">
        <v>4</v>
      </c>
      <c r="O6">
        <v>47600</v>
      </c>
      <c r="P6">
        <v>9</v>
      </c>
      <c r="Q6">
        <v>5</v>
      </c>
      <c r="R6" t="s">
        <v>23</v>
      </c>
      <c r="S6">
        <v>2</v>
      </c>
      <c r="T6" t="s">
        <v>24</v>
      </c>
    </row>
    <row r="7" spans="1:20" x14ac:dyDescent="0.25">
      <c r="A7" t="s">
        <v>36</v>
      </c>
      <c r="B7">
        <v>24</v>
      </c>
      <c r="C7" t="s">
        <v>21</v>
      </c>
      <c r="D7">
        <v>2.4</v>
      </c>
      <c r="E7">
        <v>1600</v>
      </c>
      <c r="F7">
        <v>631</v>
      </c>
      <c r="G7">
        <v>3.78</v>
      </c>
      <c r="H7" t="s">
        <v>27</v>
      </c>
      <c r="I7">
        <v>2</v>
      </c>
      <c r="J7">
        <v>3</v>
      </c>
      <c r="K7">
        <v>2</v>
      </c>
      <c r="L7">
        <v>2</v>
      </c>
      <c r="M7">
        <v>2</v>
      </c>
      <c r="N7">
        <v>1</v>
      </c>
      <c r="O7">
        <v>68400</v>
      </c>
      <c r="P7">
        <v>9</v>
      </c>
      <c r="Q7">
        <v>2</v>
      </c>
      <c r="R7" t="s">
        <v>23</v>
      </c>
      <c r="S7">
        <v>8</v>
      </c>
      <c r="T7" t="s">
        <v>37</v>
      </c>
    </row>
    <row r="8" spans="1:20" x14ac:dyDescent="0.25">
      <c r="A8" t="s">
        <v>38</v>
      </c>
      <c r="B8">
        <v>27</v>
      </c>
      <c r="C8" t="s">
        <v>21</v>
      </c>
      <c r="D8">
        <v>2.36</v>
      </c>
      <c r="E8">
        <v>1011</v>
      </c>
      <c r="F8">
        <v>610</v>
      </c>
      <c r="G8">
        <v>3.83</v>
      </c>
      <c r="H8" t="s">
        <v>33</v>
      </c>
      <c r="I8">
        <v>0</v>
      </c>
      <c r="J8">
        <v>1</v>
      </c>
      <c r="K8">
        <v>3</v>
      </c>
      <c r="L8">
        <v>3</v>
      </c>
      <c r="M8">
        <v>3</v>
      </c>
      <c r="N8">
        <v>2</v>
      </c>
      <c r="O8">
        <v>55500</v>
      </c>
      <c r="P8">
        <v>7</v>
      </c>
      <c r="Q8">
        <v>4</v>
      </c>
      <c r="R8" t="s">
        <v>28</v>
      </c>
      <c r="S8">
        <v>3</v>
      </c>
      <c r="T8" t="s">
        <v>24</v>
      </c>
    </row>
    <row r="9" spans="1:20" x14ac:dyDescent="0.25">
      <c r="A9" t="s">
        <v>39</v>
      </c>
      <c r="B9">
        <v>20</v>
      </c>
      <c r="C9" t="s">
        <v>21</v>
      </c>
      <c r="D9">
        <v>2.68</v>
      </c>
      <c r="E9">
        <v>1074</v>
      </c>
      <c r="F9">
        <v>240</v>
      </c>
      <c r="G9">
        <v>2.84</v>
      </c>
      <c r="H9" t="s">
        <v>33</v>
      </c>
      <c r="I9">
        <v>1</v>
      </c>
      <c r="J9">
        <v>5</v>
      </c>
      <c r="K9">
        <v>5</v>
      </c>
      <c r="L9">
        <v>5</v>
      </c>
      <c r="M9">
        <v>1</v>
      </c>
      <c r="N9">
        <v>2</v>
      </c>
      <c r="O9">
        <v>38000</v>
      </c>
      <c r="P9">
        <v>2</v>
      </c>
      <c r="Q9">
        <v>3</v>
      </c>
      <c r="R9" t="s">
        <v>23</v>
      </c>
      <c r="S9">
        <v>3</v>
      </c>
      <c r="T9" t="s">
        <v>24</v>
      </c>
    </row>
    <row r="10" spans="1:20" x14ac:dyDescent="0.25">
      <c r="A10" t="s">
        <v>40</v>
      </c>
      <c r="B10">
        <v>24</v>
      </c>
      <c r="C10" t="s">
        <v>21</v>
      </c>
      <c r="D10">
        <v>2.84</v>
      </c>
      <c r="E10">
        <v>1201</v>
      </c>
      <c r="F10">
        <v>337</v>
      </c>
      <c r="G10">
        <v>3.31</v>
      </c>
      <c r="H10" t="s">
        <v>41</v>
      </c>
      <c r="I10">
        <v>2</v>
      </c>
      <c r="J10">
        <v>3</v>
      </c>
      <c r="K10">
        <v>0</v>
      </c>
      <c r="L10">
        <v>5</v>
      </c>
      <c r="M10">
        <v>5</v>
      </c>
      <c r="N10">
        <v>2</v>
      </c>
      <c r="O10">
        <v>68900</v>
      </c>
      <c r="P10">
        <v>2</v>
      </c>
      <c r="Q10">
        <v>2</v>
      </c>
      <c r="R10" t="s">
        <v>23</v>
      </c>
      <c r="S10">
        <v>2</v>
      </c>
      <c r="T10" t="s">
        <v>24</v>
      </c>
    </row>
    <row r="11" spans="1:20" x14ac:dyDescent="0.25">
      <c r="A11" t="s">
        <v>42</v>
      </c>
      <c r="B11">
        <v>28</v>
      </c>
      <c r="C11" t="s">
        <v>21</v>
      </c>
      <c r="D11">
        <v>3.02</v>
      </c>
      <c r="E11">
        <v>1415</v>
      </c>
      <c r="F11">
        <v>138</v>
      </c>
      <c r="G11">
        <v>2.33</v>
      </c>
      <c r="H11" t="s">
        <v>33</v>
      </c>
      <c r="I11">
        <v>1</v>
      </c>
      <c r="J11">
        <v>5</v>
      </c>
      <c r="K11">
        <v>3</v>
      </c>
      <c r="L11">
        <v>10</v>
      </c>
      <c r="M11">
        <v>2</v>
      </c>
      <c r="N11">
        <v>0</v>
      </c>
      <c r="O11">
        <v>58900</v>
      </c>
      <c r="P11">
        <v>4</v>
      </c>
      <c r="Q11">
        <v>2</v>
      </c>
      <c r="R11" t="s">
        <v>43</v>
      </c>
      <c r="S11">
        <v>2</v>
      </c>
      <c r="T11" t="s">
        <v>24</v>
      </c>
    </row>
    <row r="12" spans="1:20" x14ac:dyDescent="0.25">
      <c r="A12" t="s">
        <v>44</v>
      </c>
      <c r="B12">
        <v>28</v>
      </c>
      <c r="C12" t="s">
        <v>30</v>
      </c>
      <c r="D12">
        <v>2.95</v>
      </c>
      <c r="E12">
        <v>1120</v>
      </c>
      <c r="F12">
        <v>594</v>
      </c>
      <c r="G12">
        <v>2.87</v>
      </c>
      <c r="H12" t="s">
        <v>45</v>
      </c>
      <c r="I12">
        <v>2</v>
      </c>
      <c r="J12">
        <v>7</v>
      </c>
      <c r="K12">
        <v>5</v>
      </c>
      <c r="L12">
        <v>8</v>
      </c>
      <c r="M12">
        <v>1</v>
      </c>
      <c r="N12">
        <v>5</v>
      </c>
      <c r="O12">
        <v>26300</v>
      </c>
      <c r="P12">
        <v>9</v>
      </c>
      <c r="Q12">
        <v>1</v>
      </c>
      <c r="R12" t="s">
        <v>23</v>
      </c>
      <c r="S12">
        <v>2</v>
      </c>
      <c r="T12" t="s">
        <v>24</v>
      </c>
    </row>
    <row r="13" spans="1:20" x14ac:dyDescent="0.25">
      <c r="A13" t="s">
        <v>46</v>
      </c>
      <c r="B13">
        <v>25</v>
      </c>
      <c r="C13" t="s">
        <v>30</v>
      </c>
      <c r="D13">
        <v>2.54</v>
      </c>
      <c r="E13">
        <v>1070</v>
      </c>
      <c r="F13">
        <v>236</v>
      </c>
      <c r="G13">
        <v>3.26</v>
      </c>
      <c r="H13" t="s">
        <v>27</v>
      </c>
      <c r="I13">
        <v>2</v>
      </c>
      <c r="J13">
        <v>2</v>
      </c>
      <c r="K13">
        <v>3</v>
      </c>
      <c r="L13">
        <v>2</v>
      </c>
      <c r="M13">
        <v>9</v>
      </c>
      <c r="N13">
        <v>5</v>
      </c>
      <c r="O13">
        <v>35100</v>
      </c>
      <c r="P13">
        <v>7</v>
      </c>
      <c r="Q13">
        <v>4</v>
      </c>
      <c r="R13" t="s">
        <v>28</v>
      </c>
      <c r="S13">
        <v>6</v>
      </c>
      <c r="T13" t="s">
        <v>37</v>
      </c>
    </row>
    <row r="14" spans="1:20" x14ac:dyDescent="0.25">
      <c r="A14" t="s">
        <v>47</v>
      </c>
      <c r="B14">
        <v>22</v>
      </c>
      <c r="C14" t="s">
        <v>30</v>
      </c>
      <c r="D14">
        <v>2.06</v>
      </c>
      <c r="E14">
        <v>1217</v>
      </c>
      <c r="F14">
        <v>648</v>
      </c>
      <c r="G14">
        <v>2.77</v>
      </c>
      <c r="H14" t="s">
        <v>35</v>
      </c>
      <c r="I14">
        <v>2</v>
      </c>
      <c r="J14">
        <v>0</v>
      </c>
      <c r="K14">
        <v>5</v>
      </c>
      <c r="L14">
        <v>2</v>
      </c>
      <c r="M14">
        <v>9</v>
      </c>
      <c r="N14">
        <v>2</v>
      </c>
      <c r="O14">
        <v>42600</v>
      </c>
      <c r="P14">
        <v>9</v>
      </c>
      <c r="Q14">
        <v>4</v>
      </c>
      <c r="R14" t="s">
        <v>43</v>
      </c>
      <c r="S14">
        <v>8</v>
      </c>
      <c r="T14" t="s">
        <v>24</v>
      </c>
    </row>
    <row r="15" spans="1:20" x14ac:dyDescent="0.25">
      <c r="A15" t="s">
        <v>48</v>
      </c>
      <c r="B15">
        <v>21</v>
      </c>
      <c r="C15" t="s">
        <v>21</v>
      </c>
      <c r="D15">
        <v>3.21</v>
      </c>
      <c r="E15">
        <v>1112</v>
      </c>
      <c r="F15">
        <v>794</v>
      </c>
      <c r="G15">
        <v>2.72</v>
      </c>
      <c r="H15" t="s">
        <v>22</v>
      </c>
      <c r="I15">
        <v>0</v>
      </c>
      <c r="J15">
        <v>4</v>
      </c>
      <c r="K15">
        <v>3</v>
      </c>
      <c r="L15">
        <v>8</v>
      </c>
      <c r="M15">
        <v>6</v>
      </c>
      <c r="N15">
        <v>2</v>
      </c>
      <c r="O15">
        <v>76500</v>
      </c>
      <c r="P15">
        <v>4</v>
      </c>
      <c r="Q15">
        <v>3</v>
      </c>
      <c r="R15" t="s">
        <v>23</v>
      </c>
      <c r="S15">
        <v>3</v>
      </c>
      <c r="T15" t="s">
        <v>24</v>
      </c>
    </row>
    <row r="16" spans="1:20" x14ac:dyDescent="0.25">
      <c r="A16" t="s">
        <v>49</v>
      </c>
      <c r="B16">
        <v>25</v>
      </c>
      <c r="C16" t="s">
        <v>21</v>
      </c>
      <c r="D16">
        <v>2.79</v>
      </c>
      <c r="E16">
        <v>1152</v>
      </c>
      <c r="F16">
        <v>3</v>
      </c>
      <c r="G16">
        <v>2</v>
      </c>
      <c r="H16" t="s">
        <v>41</v>
      </c>
      <c r="I16">
        <v>1</v>
      </c>
      <c r="J16">
        <v>2</v>
      </c>
      <c r="K16">
        <v>3</v>
      </c>
      <c r="L16">
        <v>1</v>
      </c>
      <c r="M16">
        <v>8</v>
      </c>
      <c r="N16">
        <v>1</v>
      </c>
      <c r="O16">
        <v>61100</v>
      </c>
      <c r="P16">
        <v>9</v>
      </c>
      <c r="Q16">
        <v>3</v>
      </c>
      <c r="R16" t="s">
        <v>23</v>
      </c>
      <c r="S16">
        <v>6</v>
      </c>
      <c r="T16" t="s">
        <v>37</v>
      </c>
    </row>
    <row r="17" spans="1:20" x14ac:dyDescent="0.25">
      <c r="A17" t="s">
        <v>50</v>
      </c>
      <c r="B17">
        <v>25</v>
      </c>
      <c r="C17" t="s">
        <v>30</v>
      </c>
      <c r="D17">
        <v>2.6</v>
      </c>
      <c r="E17">
        <v>1023</v>
      </c>
      <c r="F17">
        <v>571</v>
      </c>
      <c r="G17">
        <v>3.61</v>
      </c>
      <c r="H17" t="s">
        <v>33</v>
      </c>
      <c r="I17">
        <v>3</v>
      </c>
      <c r="J17">
        <v>5</v>
      </c>
      <c r="K17">
        <v>2</v>
      </c>
      <c r="L17">
        <v>9</v>
      </c>
      <c r="M17">
        <v>9</v>
      </c>
      <c r="N17">
        <v>3</v>
      </c>
      <c r="O17">
        <v>34500</v>
      </c>
      <c r="P17">
        <v>7</v>
      </c>
      <c r="Q17">
        <v>4</v>
      </c>
      <c r="R17" t="s">
        <v>43</v>
      </c>
      <c r="S17">
        <v>3</v>
      </c>
      <c r="T17" t="s">
        <v>24</v>
      </c>
    </row>
    <row r="18" spans="1:20" x14ac:dyDescent="0.25">
      <c r="A18" t="s">
        <v>51</v>
      </c>
      <c r="B18">
        <v>20</v>
      </c>
      <c r="C18" t="s">
        <v>30</v>
      </c>
      <c r="D18">
        <v>3.73</v>
      </c>
      <c r="E18">
        <v>1539</v>
      </c>
      <c r="F18">
        <v>116</v>
      </c>
      <c r="G18">
        <v>3.78</v>
      </c>
      <c r="H18" t="s">
        <v>27</v>
      </c>
      <c r="I18">
        <v>3</v>
      </c>
      <c r="J18">
        <v>2</v>
      </c>
      <c r="K18">
        <v>3</v>
      </c>
      <c r="L18">
        <v>2</v>
      </c>
      <c r="M18">
        <v>5</v>
      </c>
      <c r="N18">
        <v>3</v>
      </c>
      <c r="O18">
        <v>97500</v>
      </c>
      <c r="P18">
        <v>8</v>
      </c>
      <c r="Q18">
        <v>5</v>
      </c>
      <c r="R18" t="s">
        <v>28</v>
      </c>
      <c r="S18">
        <v>9</v>
      </c>
      <c r="T18" t="s">
        <v>24</v>
      </c>
    </row>
    <row r="19" spans="1:20" x14ac:dyDescent="0.25">
      <c r="A19" t="s">
        <v>52</v>
      </c>
      <c r="B19">
        <v>23</v>
      </c>
      <c r="C19" t="s">
        <v>21</v>
      </c>
      <c r="D19">
        <v>3.49</v>
      </c>
      <c r="E19">
        <v>1112</v>
      </c>
      <c r="F19">
        <v>472</v>
      </c>
      <c r="G19">
        <v>3.94</v>
      </c>
      <c r="H19" t="s">
        <v>45</v>
      </c>
      <c r="I19">
        <v>4</v>
      </c>
      <c r="J19">
        <v>0</v>
      </c>
      <c r="K19">
        <v>5</v>
      </c>
      <c r="L19">
        <v>5</v>
      </c>
      <c r="M19">
        <v>2</v>
      </c>
      <c r="N19">
        <v>5</v>
      </c>
      <c r="O19">
        <v>61800</v>
      </c>
      <c r="P19">
        <v>1</v>
      </c>
      <c r="Q19">
        <v>5</v>
      </c>
      <c r="R19" t="s">
        <v>43</v>
      </c>
      <c r="S19">
        <v>1</v>
      </c>
      <c r="T19" t="s">
        <v>24</v>
      </c>
    </row>
    <row r="20" spans="1:20" x14ac:dyDescent="0.25">
      <c r="A20" t="s">
        <v>53</v>
      </c>
      <c r="B20">
        <v>22</v>
      </c>
      <c r="C20" t="s">
        <v>30</v>
      </c>
      <c r="D20">
        <v>3.72</v>
      </c>
      <c r="E20">
        <v>1523</v>
      </c>
      <c r="F20">
        <v>131</v>
      </c>
      <c r="G20">
        <v>3.44</v>
      </c>
      <c r="H20" t="s">
        <v>45</v>
      </c>
      <c r="I20">
        <v>0</v>
      </c>
      <c r="J20">
        <v>8</v>
      </c>
      <c r="K20">
        <v>5</v>
      </c>
      <c r="L20">
        <v>3</v>
      </c>
      <c r="M20">
        <v>4</v>
      </c>
      <c r="N20">
        <v>5</v>
      </c>
      <c r="O20">
        <v>32200</v>
      </c>
      <c r="P20">
        <v>9</v>
      </c>
      <c r="Q20">
        <v>2</v>
      </c>
      <c r="R20" t="s">
        <v>23</v>
      </c>
      <c r="S20">
        <v>7</v>
      </c>
      <c r="T20" t="s">
        <v>24</v>
      </c>
    </row>
    <row r="21" spans="1:20" x14ac:dyDescent="0.25">
      <c r="A21" t="s">
        <v>54</v>
      </c>
      <c r="B21">
        <v>19</v>
      </c>
      <c r="C21" t="s">
        <v>30</v>
      </c>
      <c r="D21">
        <v>2.99</v>
      </c>
      <c r="E21">
        <v>984</v>
      </c>
      <c r="F21">
        <v>934</v>
      </c>
      <c r="G21">
        <v>3.1</v>
      </c>
      <c r="H21" t="s">
        <v>45</v>
      </c>
      <c r="I21">
        <v>0</v>
      </c>
      <c r="J21">
        <v>4</v>
      </c>
      <c r="K21">
        <v>1</v>
      </c>
      <c r="L21">
        <v>5</v>
      </c>
      <c r="M21">
        <v>3</v>
      </c>
      <c r="N21">
        <v>2</v>
      </c>
      <c r="O21">
        <v>45500</v>
      </c>
      <c r="P21">
        <v>8</v>
      </c>
      <c r="Q21">
        <v>4</v>
      </c>
      <c r="R21" t="s">
        <v>43</v>
      </c>
      <c r="S21">
        <v>8</v>
      </c>
      <c r="T21" t="s">
        <v>24</v>
      </c>
    </row>
    <row r="22" spans="1:20" x14ac:dyDescent="0.25">
      <c r="A22" t="s">
        <v>55</v>
      </c>
      <c r="B22">
        <v>25</v>
      </c>
      <c r="C22" t="s">
        <v>30</v>
      </c>
      <c r="D22">
        <v>2.2599999999999998</v>
      </c>
      <c r="E22">
        <v>1415</v>
      </c>
      <c r="F22">
        <v>898</v>
      </c>
      <c r="G22">
        <v>2.54</v>
      </c>
      <c r="H22" t="s">
        <v>31</v>
      </c>
      <c r="I22">
        <v>0</v>
      </c>
      <c r="J22">
        <v>1</v>
      </c>
      <c r="K22">
        <v>5</v>
      </c>
      <c r="L22">
        <v>8</v>
      </c>
      <c r="M22">
        <v>10</v>
      </c>
      <c r="N22">
        <v>5</v>
      </c>
      <c r="O22">
        <v>42200</v>
      </c>
      <c r="P22">
        <v>1</v>
      </c>
      <c r="Q22">
        <v>2</v>
      </c>
      <c r="R22" t="s">
        <v>23</v>
      </c>
      <c r="S22">
        <v>9</v>
      </c>
      <c r="T22" t="s">
        <v>24</v>
      </c>
    </row>
    <row r="23" spans="1:20" x14ac:dyDescent="0.25">
      <c r="A23" t="s">
        <v>56</v>
      </c>
      <c r="B23">
        <v>29</v>
      </c>
      <c r="C23" t="s">
        <v>21</v>
      </c>
      <c r="D23">
        <v>3.39</v>
      </c>
      <c r="E23">
        <v>964</v>
      </c>
      <c r="F23">
        <v>483</v>
      </c>
      <c r="G23">
        <v>4</v>
      </c>
      <c r="H23" t="s">
        <v>41</v>
      </c>
      <c r="I23">
        <v>2</v>
      </c>
      <c r="J23">
        <v>1</v>
      </c>
      <c r="K23">
        <v>1</v>
      </c>
      <c r="L23">
        <v>8</v>
      </c>
      <c r="M23">
        <v>7</v>
      </c>
      <c r="N23">
        <v>3</v>
      </c>
      <c r="O23">
        <v>37400</v>
      </c>
      <c r="P23">
        <v>8</v>
      </c>
      <c r="Q23">
        <v>5</v>
      </c>
      <c r="R23" t="s">
        <v>43</v>
      </c>
      <c r="S23">
        <v>5</v>
      </c>
      <c r="T23" t="s">
        <v>24</v>
      </c>
    </row>
    <row r="24" spans="1:20" x14ac:dyDescent="0.25">
      <c r="A24" t="s">
        <v>57</v>
      </c>
      <c r="B24">
        <v>23</v>
      </c>
      <c r="C24" t="s">
        <v>30</v>
      </c>
      <c r="D24">
        <v>2.41</v>
      </c>
      <c r="E24">
        <v>1217</v>
      </c>
      <c r="F24">
        <v>401</v>
      </c>
      <c r="G24">
        <v>3.18</v>
      </c>
      <c r="H24" t="s">
        <v>35</v>
      </c>
      <c r="I24">
        <v>0</v>
      </c>
      <c r="J24">
        <v>8</v>
      </c>
      <c r="K24">
        <v>5</v>
      </c>
      <c r="L24">
        <v>6</v>
      </c>
      <c r="M24">
        <v>10</v>
      </c>
      <c r="N24">
        <v>2</v>
      </c>
      <c r="O24">
        <v>69500</v>
      </c>
      <c r="P24">
        <v>5</v>
      </c>
      <c r="Q24">
        <v>3</v>
      </c>
      <c r="R24" t="s">
        <v>43</v>
      </c>
      <c r="S24">
        <v>6</v>
      </c>
      <c r="T24" t="s">
        <v>24</v>
      </c>
    </row>
    <row r="25" spans="1:20" x14ac:dyDescent="0.25">
      <c r="A25" t="s">
        <v>58</v>
      </c>
      <c r="B25">
        <v>19</v>
      </c>
      <c r="C25" t="s">
        <v>30</v>
      </c>
      <c r="D25">
        <v>2.88</v>
      </c>
      <c r="E25">
        <v>1245</v>
      </c>
      <c r="F25">
        <v>201</v>
      </c>
      <c r="G25">
        <v>3.36</v>
      </c>
      <c r="H25" t="s">
        <v>31</v>
      </c>
      <c r="I25">
        <v>3</v>
      </c>
      <c r="J25">
        <v>0</v>
      </c>
      <c r="K25">
        <v>3</v>
      </c>
      <c r="L25">
        <v>9</v>
      </c>
      <c r="M25">
        <v>10</v>
      </c>
      <c r="N25">
        <v>2</v>
      </c>
      <c r="O25">
        <v>48100</v>
      </c>
      <c r="P25">
        <v>3</v>
      </c>
      <c r="Q25">
        <v>4</v>
      </c>
      <c r="R25" t="s">
        <v>28</v>
      </c>
      <c r="S25">
        <v>5</v>
      </c>
      <c r="T25" t="s">
        <v>24</v>
      </c>
    </row>
    <row r="26" spans="1:20" x14ac:dyDescent="0.25">
      <c r="A26" t="s">
        <v>59</v>
      </c>
      <c r="B26">
        <v>29</v>
      </c>
      <c r="C26" t="s">
        <v>30</v>
      </c>
      <c r="D26">
        <v>2.13</v>
      </c>
      <c r="E26">
        <v>1531</v>
      </c>
      <c r="F26">
        <v>292</v>
      </c>
      <c r="G26">
        <v>3.36</v>
      </c>
      <c r="H26" t="s">
        <v>35</v>
      </c>
      <c r="I26">
        <v>0</v>
      </c>
      <c r="J26">
        <v>9</v>
      </c>
      <c r="K26">
        <v>5</v>
      </c>
      <c r="L26">
        <v>7</v>
      </c>
      <c r="M26">
        <v>10</v>
      </c>
      <c r="N26">
        <v>0</v>
      </c>
      <c r="O26">
        <v>63900</v>
      </c>
      <c r="P26">
        <v>8</v>
      </c>
      <c r="Q26">
        <v>1</v>
      </c>
      <c r="R26" t="s">
        <v>28</v>
      </c>
      <c r="S26">
        <v>10</v>
      </c>
      <c r="T26" t="s">
        <v>24</v>
      </c>
    </row>
    <row r="27" spans="1:20" x14ac:dyDescent="0.25">
      <c r="A27" t="s">
        <v>60</v>
      </c>
      <c r="B27">
        <v>22</v>
      </c>
      <c r="C27" t="s">
        <v>30</v>
      </c>
      <c r="D27">
        <v>3.65</v>
      </c>
      <c r="E27">
        <v>1142</v>
      </c>
      <c r="F27">
        <v>342</v>
      </c>
      <c r="G27">
        <v>3.69</v>
      </c>
      <c r="H27" t="s">
        <v>31</v>
      </c>
      <c r="I27">
        <v>2</v>
      </c>
      <c r="J27">
        <v>2</v>
      </c>
      <c r="K27">
        <v>1</v>
      </c>
      <c r="L27">
        <v>2</v>
      </c>
      <c r="M27">
        <v>8</v>
      </c>
      <c r="N27">
        <v>4</v>
      </c>
      <c r="O27">
        <v>48100</v>
      </c>
      <c r="P27">
        <v>3</v>
      </c>
      <c r="Q27">
        <v>2</v>
      </c>
      <c r="R27" t="s">
        <v>23</v>
      </c>
      <c r="S27">
        <v>5</v>
      </c>
      <c r="T27" t="s">
        <v>24</v>
      </c>
    </row>
    <row r="28" spans="1:20" x14ac:dyDescent="0.25">
      <c r="A28" t="s">
        <v>61</v>
      </c>
      <c r="B28">
        <v>18</v>
      </c>
      <c r="C28" t="s">
        <v>30</v>
      </c>
      <c r="D28">
        <v>2.25</v>
      </c>
      <c r="E28">
        <v>1036</v>
      </c>
      <c r="F28">
        <v>991</v>
      </c>
      <c r="G28">
        <v>2.02</v>
      </c>
      <c r="H28" t="s">
        <v>22</v>
      </c>
      <c r="I28">
        <v>1</v>
      </c>
      <c r="J28">
        <v>9</v>
      </c>
      <c r="K28">
        <v>2</v>
      </c>
      <c r="L28">
        <v>1</v>
      </c>
      <c r="M28">
        <v>5</v>
      </c>
      <c r="N28">
        <v>3</v>
      </c>
      <c r="O28">
        <v>44600</v>
      </c>
      <c r="P28">
        <v>8</v>
      </c>
      <c r="Q28">
        <v>4</v>
      </c>
      <c r="R28" t="s">
        <v>23</v>
      </c>
      <c r="S28">
        <v>7</v>
      </c>
      <c r="T28" t="s">
        <v>24</v>
      </c>
    </row>
    <row r="29" spans="1:20" x14ac:dyDescent="0.25">
      <c r="A29" t="s">
        <v>62</v>
      </c>
      <c r="B29">
        <v>29</v>
      </c>
      <c r="C29" t="s">
        <v>30</v>
      </c>
      <c r="D29">
        <v>3.81</v>
      </c>
      <c r="E29">
        <v>1146</v>
      </c>
      <c r="F29">
        <v>610</v>
      </c>
      <c r="G29">
        <v>2.44</v>
      </c>
      <c r="H29" t="s">
        <v>35</v>
      </c>
      <c r="I29">
        <v>0</v>
      </c>
      <c r="J29">
        <v>6</v>
      </c>
      <c r="K29">
        <v>0</v>
      </c>
      <c r="L29">
        <v>8</v>
      </c>
      <c r="M29">
        <v>2</v>
      </c>
      <c r="N29">
        <v>2</v>
      </c>
      <c r="O29">
        <v>41000</v>
      </c>
      <c r="P29">
        <v>5</v>
      </c>
      <c r="Q29">
        <v>1</v>
      </c>
      <c r="R29" t="s">
        <v>23</v>
      </c>
      <c r="S29">
        <v>4</v>
      </c>
      <c r="T29" t="s">
        <v>24</v>
      </c>
    </row>
    <row r="30" spans="1:20" x14ac:dyDescent="0.25">
      <c r="A30" t="s">
        <v>63</v>
      </c>
      <c r="B30">
        <v>27</v>
      </c>
      <c r="C30" t="s">
        <v>21</v>
      </c>
      <c r="D30">
        <v>3.73</v>
      </c>
      <c r="E30">
        <v>1340</v>
      </c>
      <c r="F30">
        <v>216</v>
      </c>
      <c r="G30">
        <v>3.33</v>
      </c>
      <c r="H30" t="s">
        <v>31</v>
      </c>
      <c r="I30">
        <v>1</v>
      </c>
      <c r="J30">
        <v>0</v>
      </c>
      <c r="K30">
        <v>3</v>
      </c>
      <c r="L30">
        <v>1</v>
      </c>
      <c r="M30">
        <v>9</v>
      </c>
      <c r="N30">
        <v>3</v>
      </c>
      <c r="O30">
        <v>50300</v>
      </c>
      <c r="P30">
        <v>8</v>
      </c>
      <c r="Q30">
        <v>2</v>
      </c>
      <c r="R30" t="s">
        <v>28</v>
      </c>
      <c r="S30">
        <v>6</v>
      </c>
      <c r="T30" t="s">
        <v>24</v>
      </c>
    </row>
    <row r="31" spans="1:20" x14ac:dyDescent="0.25">
      <c r="A31" t="s">
        <v>64</v>
      </c>
      <c r="B31">
        <v>23</v>
      </c>
      <c r="C31" t="s">
        <v>30</v>
      </c>
      <c r="D31">
        <v>2.93</v>
      </c>
      <c r="E31">
        <v>944</v>
      </c>
      <c r="F31">
        <v>636</v>
      </c>
      <c r="G31">
        <v>3.79</v>
      </c>
      <c r="H31" t="s">
        <v>45</v>
      </c>
      <c r="I31">
        <v>4</v>
      </c>
      <c r="J31">
        <v>1</v>
      </c>
      <c r="K31">
        <v>5</v>
      </c>
      <c r="L31">
        <v>8</v>
      </c>
      <c r="M31">
        <v>1</v>
      </c>
      <c r="N31">
        <v>0</v>
      </c>
      <c r="O31">
        <v>38300</v>
      </c>
      <c r="P31">
        <v>3</v>
      </c>
      <c r="Q31">
        <v>5</v>
      </c>
      <c r="R31" t="s">
        <v>65</v>
      </c>
      <c r="S31">
        <v>4</v>
      </c>
      <c r="T31" t="s">
        <v>24</v>
      </c>
    </row>
    <row r="32" spans="1:20" x14ac:dyDescent="0.25">
      <c r="A32" t="s">
        <v>66</v>
      </c>
      <c r="B32">
        <v>29</v>
      </c>
      <c r="C32" t="s">
        <v>30</v>
      </c>
      <c r="D32">
        <v>3.49</v>
      </c>
      <c r="E32">
        <v>1557</v>
      </c>
      <c r="F32">
        <v>585</v>
      </c>
      <c r="G32">
        <v>3.37</v>
      </c>
      <c r="H32" t="s">
        <v>35</v>
      </c>
      <c r="I32">
        <v>2</v>
      </c>
      <c r="J32">
        <v>5</v>
      </c>
      <c r="K32">
        <v>1</v>
      </c>
      <c r="L32">
        <v>9</v>
      </c>
      <c r="M32">
        <v>5</v>
      </c>
      <c r="N32">
        <v>0</v>
      </c>
      <c r="O32">
        <v>49500</v>
      </c>
      <c r="P32">
        <v>10</v>
      </c>
      <c r="Q32">
        <v>2</v>
      </c>
      <c r="R32" t="s">
        <v>43</v>
      </c>
      <c r="S32">
        <v>2</v>
      </c>
      <c r="T32" t="s">
        <v>24</v>
      </c>
    </row>
    <row r="33" spans="1:20" x14ac:dyDescent="0.25">
      <c r="A33" t="s">
        <v>67</v>
      </c>
      <c r="B33">
        <v>26</v>
      </c>
      <c r="C33" t="s">
        <v>30</v>
      </c>
      <c r="D33">
        <v>3.24</v>
      </c>
      <c r="E33">
        <v>1587</v>
      </c>
      <c r="F33">
        <v>366</v>
      </c>
      <c r="G33">
        <v>2.83</v>
      </c>
      <c r="H33" t="s">
        <v>41</v>
      </c>
      <c r="I33">
        <v>0</v>
      </c>
      <c r="J33">
        <v>8</v>
      </c>
      <c r="K33">
        <v>1</v>
      </c>
      <c r="L33">
        <v>1</v>
      </c>
      <c r="M33">
        <v>3</v>
      </c>
      <c r="N33">
        <v>2</v>
      </c>
      <c r="O33">
        <v>41500</v>
      </c>
      <c r="P33">
        <v>6</v>
      </c>
      <c r="Q33">
        <v>3</v>
      </c>
      <c r="R33" t="s">
        <v>23</v>
      </c>
      <c r="S33">
        <v>2</v>
      </c>
      <c r="T33" t="s">
        <v>24</v>
      </c>
    </row>
    <row r="34" spans="1:20" x14ac:dyDescent="0.25">
      <c r="A34" t="s">
        <v>68</v>
      </c>
      <c r="B34">
        <v>18</v>
      </c>
      <c r="C34" t="s">
        <v>21</v>
      </c>
      <c r="D34">
        <v>3.61</v>
      </c>
      <c r="E34">
        <v>1453</v>
      </c>
      <c r="F34">
        <v>890</v>
      </c>
      <c r="G34">
        <v>2.72</v>
      </c>
      <c r="H34" t="s">
        <v>35</v>
      </c>
      <c r="I34">
        <v>4</v>
      </c>
      <c r="J34">
        <v>8</v>
      </c>
      <c r="K34">
        <v>2</v>
      </c>
      <c r="L34">
        <v>7</v>
      </c>
      <c r="M34">
        <v>8</v>
      </c>
      <c r="N34">
        <v>3</v>
      </c>
      <c r="O34">
        <v>29800</v>
      </c>
      <c r="P34">
        <v>6</v>
      </c>
      <c r="Q34">
        <v>2</v>
      </c>
      <c r="R34" t="s">
        <v>28</v>
      </c>
      <c r="S34">
        <v>4</v>
      </c>
      <c r="T34" t="s">
        <v>24</v>
      </c>
    </row>
    <row r="35" spans="1:20" x14ac:dyDescent="0.25">
      <c r="A35" t="s">
        <v>69</v>
      </c>
      <c r="B35">
        <v>28</v>
      </c>
      <c r="C35" t="s">
        <v>21</v>
      </c>
      <c r="D35">
        <v>2.86</v>
      </c>
      <c r="E35">
        <v>988</v>
      </c>
      <c r="F35">
        <v>642</v>
      </c>
      <c r="G35">
        <v>3.48</v>
      </c>
      <c r="H35" t="s">
        <v>27</v>
      </c>
      <c r="I35">
        <v>4</v>
      </c>
      <c r="J35">
        <v>7</v>
      </c>
      <c r="K35">
        <v>5</v>
      </c>
      <c r="L35">
        <v>5</v>
      </c>
      <c r="M35">
        <v>8</v>
      </c>
      <c r="N35">
        <v>3</v>
      </c>
      <c r="O35">
        <v>44600</v>
      </c>
      <c r="P35">
        <v>4</v>
      </c>
      <c r="Q35">
        <v>2</v>
      </c>
      <c r="R35" t="s">
        <v>23</v>
      </c>
      <c r="S35">
        <v>5</v>
      </c>
      <c r="T35" t="s">
        <v>24</v>
      </c>
    </row>
    <row r="36" spans="1:20" x14ac:dyDescent="0.25">
      <c r="A36" t="s">
        <v>70</v>
      </c>
      <c r="B36">
        <v>28</v>
      </c>
      <c r="C36" t="s">
        <v>30</v>
      </c>
      <c r="D36">
        <v>3.57</v>
      </c>
      <c r="E36">
        <v>1127</v>
      </c>
      <c r="F36">
        <v>469</v>
      </c>
      <c r="G36">
        <v>3.48</v>
      </c>
      <c r="H36" t="s">
        <v>35</v>
      </c>
      <c r="I36">
        <v>1</v>
      </c>
      <c r="J36">
        <v>2</v>
      </c>
      <c r="K36">
        <v>2</v>
      </c>
      <c r="L36">
        <v>8</v>
      </c>
      <c r="M36">
        <v>1</v>
      </c>
      <c r="N36">
        <v>3</v>
      </c>
      <c r="O36">
        <v>25000</v>
      </c>
      <c r="P36">
        <v>5</v>
      </c>
      <c r="Q36">
        <v>4</v>
      </c>
      <c r="R36" t="s">
        <v>23</v>
      </c>
      <c r="S36">
        <v>1</v>
      </c>
      <c r="T36" t="s">
        <v>37</v>
      </c>
    </row>
    <row r="37" spans="1:20" x14ac:dyDescent="0.25">
      <c r="A37" t="s">
        <v>71</v>
      </c>
      <c r="B37">
        <v>27</v>
      </c>
      <c r="C37" t="s">
        <v>30</v>
      </c>
      <c r="D37">
        <v>2.92</v>
      </c>
      <c r="E37">
        <v>1190</v>
      </c>
      <c r="F37">
        <v>418</v>
      </c>
      <c r="G37">
        <v>3.21</v>
      </c>
      <c r="H37" t="s">
        <v>31</v>
      </c>
      <c r="I37">
        <v>3</v>
      </c>
      <c r="J37">
        <v>1</v>
      </c>
      <c r="K37">
        <v>0</v>
      </c>
      <c r="L37">
        <v>4</v>
      </c>
      <c r="M37">
        <v>4</v>
      </c>
      <c r="N37">
        <v>0</v>
      </c>
      <c r="O37">
        <v>70300</v>
      </c>
      <c r="P37">
        <v>7</v>
      </c>
      <c r="Q37">
        <v>4</v>
      </c>
      <c r="R37" t="s">
        <v>23</v>
      </c>
      <c r="S37">
        <v>3</v>
      </c>
      <c r="T37" t="s">
        <v>24</v>
      </c>
    </row>
    <row r="38" spans="1:20" x14ac:dyDescent="0.25">
      <c r="A38" t="s">
        <v>72</v>
      </c>
      <c r="B38">
        <v>29</v>
      </c>
      <c r="C38" t="s">
        <v>30</v>
      </c>
      <c r="D38">
        <v>3.88</v>
      </c>
      <c r="E38">
        <v>1321</v>
      </c>
      <c r="F38">
        <v>27</v>
      </c>
      <c r="G38">
        <v>2.58</v>
      </c>
      <c r="H38" t="s">
        <v>35</v>
      </c>
      <c r="I38">
        <v>3</v>
      </c>
      <c r="J38">
        <v>0</v>
      </c>
      <c r="K38">
        <v>5</v>
      </c>
      <c r="L38">
        <v>2</v>
      </c>
      <c r="M38">
        <v>10</v>
      </c>
      <c r="N38">
        <v>1</v>
      </c>
      <c r="O38">
        <v>57500</v>
      </c>
      <c r="P38">
        <v>1</v>
      </c>
      <c r="Q38">
        <v>5</v>
      </c>
      <c r="R38" t="s">
        <v>65</v>
      </c>
      <c r="S38">
        <v>5</v>
      </c>
      <c r="T38" t="s">
        <v>24</v>
      </c>
    </row>
    <row r="39" spans="1:20" x14ac:dyDescent="0.25">
      <c r="A39" t="s">
        <v>73</v>
      </c>
      <c r="B39">
        <v>29</v>
      </c>
      <c r="C39" t="s">
        <v>30</v>
      </c>
      <c r="D39">
        <v>2.97</v>
      </c>
      <c r="E39">
        <v>966</v>
      </c>
      <c r="F39">
        <v>677</v>
      </c>
      <c r="G39">
        <v>3.85</v>
      </c>
      <c r="H39" t="s">
        <v>22</v>
      </c>
      <c r="I39">
        <v>3</v>
      </c>
      <c r="J39">
        <v>8</v>
      </c>
      <c r="K39">
        <v>4</v>
      </c>
      <c r="L39">
        <v>7</v>
      </c>
      <c r="M39">
        <v>8</v>
      </c>
      <c r="N39">
        <v>1</v>
      </c>
      <c r="O39">
        <v>43000</v>
      </c>
      <c r="P39">
        <v>8</v>
      </c>
      <c r="Q39">
        <v>3</v>
      </c>
      <c r="R39" t="s">
        <v>23</v>
      </c>
      <c r="S39">
        <v>8</v>
      </c>
      <c r="T39" t="s">
        <v>24</v>
      </c>
    </row>
    <row r="40" spans="1:20" x14ac:dyDescent="0.25">
      <c r="A40" t="s">
        <v>74</v>
      </c>
      <c r="B40">
        <v>20</v>
      </c>
      <c r="C40" t="s">
        <v>30</v>
      </c>
      <c r="D40">
        <v>2.93</v>
      </c>
      <c r="E40">
        <v>1150</v>
      </c>
      <c r="F40">
        <v>455</v>
      </c>
      <c r="G40">
        <v>3.1</v>
      </c>
      <c r="H40" t="s">
        <v>33</v>
      </c>
      <c r="I40">
        <v>3</v>
      </c>
      <c r="J40">
        <v>4</v>
      </c>
      <c r="K40">
        <v>4</v>
      </c>
      <c r="L40">
        <v>7</v>
      </c>
      <c r="M40">
        <v>9</v>
      </c>
      <c r="N40">
        <v>3</v>
      </c>
      <c r="O40">
        <v>25000</v>
      </c>
      <c r="P40">
        <v>3</v>
      </c>
      <c r="Q40">
        <v>3</v>
      </c>
      <c r="R40" t="s">
        <v>23</v>
      </c>
      <c r="S40">
        <v>4</v>
      </c>
      <c r="T40" t="s">
        <v>37</v>
      </c>
    </row>
    <row r="41" spans="1:20" x14ac:dyDescent="0.25">
      <c r="A41" t="s">
        <v>75</v>
      </c>
      <c r="B41">
        <v>29</v>
      </c>
      <c r="C41" t="s">
        <v>30</v>
      </c>
      <c r="D41">
        <v>3.57</v>
      </c>
      <c r="E41">
        <v>940</v>
      </c>
      <c r="F41">
        <v>918</v>
      </c>
      <c r="G41">
        <v>3.58</v>
      </c>
      <c r="H41" t="s">
        <v>41</v>
      </c>
      <c r="I41">
        <v>2</v>
      </c>
      <c r="J41">
        <v>2</v>
      </c>
      <c r="K41">
        <v>5</v>
      </c>
      <c r="L41">
        <v>8</v>
      </c>
      <c r="M41">
        <v>9</v>
      </c>
      <c r="N41">
        <v>3</v>
      </c>
      <c r="O41">
        <v>50200</v>
      </c>
      <c r="P41">
        <v>7</v>
      </c>
      <c r="Q41">
        <v>5</v>
      </c>
      <c r="R41" t="s">
        <v>23</v>
      </c>
      <c r="S41">
        <v>6</v>
      </c>
      <c r="T41" t="s">
        <v>37</v>
      </c>
    </row>
    <row r="42" spans="1:20" x14ac:dyDescent="0.25">
      <c r="A42" t="s">
        <v>76</v>
      </c>
      <c r="B42">
        <v>24</v>
      </c>
      <c r="C42" t="s">
        <v>30</v>
      </c>
      <c r="D42">
        <v>3.64</v>
      </c>
      <c r="E42">
        <v>998</v>
      </c>
      <c r="F42">
        <v>580</v>
      </c>
      <c r="G42">
        <v>2.4300000000000002</v>
      </c>
      <c r="H42" t="s">
        <v>27</v>
      </c>
      <c r="I42">
        <v>0</v>
      </c>
      <c r="J42">
        <v>9</v>
      </c>
      <c r="K42">
        <v>4</v>
      </c>
      <c r="L42">
        <v>9</v>
      </c>
      <c r="M42">
        <v>2</v>
      </c>
      <c r="N42">
        <v>4</v>
      </c>
      <c r="O42">
        <v>53400</v>
      </c>
      <c r="P42">
        <v>9</v>
      </c>
      <c r="Q42">
        <v>1</v>
      </c>
      <c r="R42" t="s">
        <v>28</v>
      </c>
      <c r="S42">
        <v>4</v>
      </c>
      <c r="T42" t="s">
        <v>24</v>
      </c>
    </row>
    <row r="43" spans="1:20" x14ac:dyDescent="0.25">
      <c r="A43" t="s">
        <v>77</v>
      </c>
      <c r="B43">
        <v>21</v>
      </c>
      <c r="C43" t="s">
        <v>30</v>
      </c>
      <c r="D43">
        <v>3.11</v>
      </c>
      <c r="E43">
        <v>1205</v>
      </c>
      <c r="F43">
        <v>14</v>
      </c>
      <c r="G43">
        <v>2.69</v>
      </c>
      <c r="H43" t="s">
        <v>45</v>
      </c>
      <c r="I43">
        <v>0</v>
      </c>
      <c r="J43">
        <v>9</v>
      </c>
      <c r="K43">
        <v>0</v>
      </c>
      <c r="L43">
        <v>6</v>
      </c>
      <c r="M43">
        <v>9</v>
      </c>
      <c r="N43">
        <v>2</v>
      </c>
      <c r="O43">
        <v>56300</v>
      </c>
      <c r="P43">
        <v>2</v>
      </c>
      <c r="Q43">
        <v>2</v>
      </c>
      <c r="R43" t="s">
        <v>23</v>
      </c>
      <c r="S43">
        <v>5</v>
      </c>
      <c r="T43" t="s">
        <v>24</v>
      </c>
    </row>
    <row r="44" spans="1:20" x14ac:dyDescent="0.25">
      <c r="A44" t="s">
        <v>78</v>
      </c>
      <c r="B44">
        <v>26</v>
      </c>
      <c r="C44" t="s">
        <v>30</v>
      </c>
      <c r="D44">
        <v>2.36</v>
      </c>
      <c r="E44">
        <v>1355</v>
      </c>
      <c r="F44">
        <v>98</v>
      </c>
      <c r="G44">
        <v>3.75</v>
      </c>
      <c r="H44" t="s">
        <v>31</v>
      </c>
      <c r="I44">
        <v>2</v>
      </c>
      <c r="J44">
        <v>4</v>
      </c>
      <c r="K44">
        <v>3</v>
      </c>
      <c r="L44">
        <v>3</v>
      </c>
      <c r="M44">
        <v>8</v>
      </c>
      <c r="N44">
        <v>0</v>
      </c>
      <c r="O44">
        <v>38400</v>
      </c>
      <c r="P44">
        <v>10</v>
      </c>
      <c r="Q44">
        <v>4</v>
      </c>
      <c r="R44" t="s">
        <v>43</v>
      </c>
      <c r="S44">
        <v>7</v>
      </c>
      <c r="T44" t="s">
        <v>24</v>
      </c>
    </row>
    <row r="45" spans="1:20" x14ac:dyDescent="0.25">
      <c r="A45" t="s">
        <v>79</v>
      </c>
      <c r="B45">
        <v>20</v>
      </c>
      <c r="C45" t="s">
        <v>21</v>
      </c>
      <c r="D45">
        <v>2.94</v>
      </c>
      <c r="E45">
        <v>1490</v>
      </c>
      <c r="F45">
        <v>279</v>
      </c>
      <c r="G45">
        <v>2.1</v>
      </c>
      <c r="H45" t="s">
        <v>45</v>
      </c>
      <c r="I45">
        <v>1</v>
      </c>
      <c r="J45">
        <v>2</v>
      </c>
      <c r="K45">
        <v>4</v>
      </c>
      <c r="L45">
        <v>5</v>
      </c>
      <c r="M45">
        <v>9</v>
      </c>
      <c r="N45">
        <v>4</v>
      </c>
      <c r="O45">
        <v>53200</v>
      </c>
      <c r="P45">
        <v>10</v>
      </c>
      <c r="Q45">
        <v>5</v>
      </c>
      <c r="R45" t="s">
        <v>23</v>
      </c>
      <c r="S45">
        <v>8</v>
      </c>
      <c r="T45" t="s">
        <v>37</v>
      </c>
    </row>
    <row r="46" spans="1:20" x14ac:dyDescent="0.25">
      <c r="A46" t="s">
        <v>80</v>
      </c>
      <c r="B46">
        <v>22</v>
      </c>
      <c r="C46" t="s">
        <v>21</v>
      </c>
      <c r="D46">
        <v>3.94</v>
      </c>
      <c r="E46">
        <v>1200</v>
      </c>
      <c r="F46">
        <v>940</v>
      </c>
      <c r="G46">
        <v>3.02</v>
      </c>
      <c r="H46" t="s">
        <v>45</v>
      </c>
      <c r="I46">
        <v>0</v>
      </c>
      <c r="J46">
        <v>8</v>
      </c>
      <c r="K46">
        <v>4</v>
      </c>
      <c r="L46">
        <v>3</v>
      </c>
      <c r="M46">
        <v>9</v>
      </c>
      <c r="N46">
        <v>3</v>
      </c>
      <c r="O46">
        <v>78700</v>
      </c>
      <c r="P46">
        <v>7</v>
      </c>
      <c r="Q46">
        <v>5</v>
      </c>
      <c r="R46" t="s">
        <v>23</v>
      </c>
      <c r="S46">
        <v>10</v>
      </c>
      <c r="T46" t="s">
        <v>37</v>
      </c>
    </row>
    <row r="47" spans="1:20" x14ac:dyDescent="0.25">
      <c r="A47" t="s">
        <v>81</v>
      </c>
      <c r="B47">
        <v>20</v>
      </c>
      <c r="C47" t="s">
        <v>30</v>
      </c>
      <c r="D47">
        <v>3.51</v>
      </c>
      <c r="E47">
        <v>1098</v>
      </c>
      <c r="F47">
        <v>490</v>
      </c>
      <c r="G47">
        <v>2.96</v>
      </c>
      <c r="H47" t="s">
        <v>35</v>
      </c>
      <c r="I47">
        <v>4</v>
      </c>
      <c r="J47">
        <v>0</v>
      </c>
      <c r="K47">
        <v>5</v>
      </c>
      <c r="L47">
        <v>10</v>
      </c>
      <c r="M47">
        <v>3</v>
      </c>
      <c r="N47">
        <v>5</v>
      </c>
      <c r="O47">
        <v>42200</v>
      </c>
      <c r="P47">
        <v>1</v>
      </c>
      <c r="Q47">
        <v>4</v>
      </c>
      <c r="R47" t="s">
        <v>28</v>
      </c>
      <c r="S47">
        <v>10</v>
      </c>
      <c r="T47" t="s">
        <v>24</v>
      </c>
    </row>
    <row r="48" spans="1:20" x14ac:dyDescent="0.25">
      <c r="A48" t="s">
        <v>82</v>
      </c>
      <c r="B48">
        <v>24</v>
      </c>
      <c r="C48" t="s">
        <v>21</v>
      </c>
      <c r="D48">
        <v>3.62</v>
      </c>
      <c r="E48">
        <v>1558</v>
      </c>
      <c r="F48">
        <v>985</v>
      </c>
      <c r="G48">
        <v>3.5</v>
      </c>
      <c r="H48" t="s">
        <v>35</v>
      </c>
      <c r="I48">
        <v>0</v>
      </c>
      <c r="J48">
        <v>0</v>
      </c>
      <c r="K48">
        <v>1</v>
      </c>
      <c r="L48">
        <v>9</v>
      </c>
      <c r="M48">
        <v>5</v>
      </c>
      <c r="N48">
        <v>1</v>
      </c>
      <c r="O48">
        <v>65500</v>
      </c>
      <c r="P48">
        <v>5</v>
      </c>
      <c r="Q48">
        <v>4</v>
      </c>
      <c r="R48" t="s">
        <v>23</v>
      </c>
      <c r="S48">
        <v>8</v>
      </c>
      <c r="T48" t="s">
        <v>24</v>
      </c>
    </row>
    <row r="49" spans="1:20" x14ac:dyDescent="0.25">
      <c r="A49" t="s">
        <v>83</v>
      </c>
      <c r="B49">
        <v>22</v>
      </c>
      <c r="C49" t="s">
        <v>21</v>
      </c>
      <c r="D49">
        <v>2.0699999999999998</v>
      </c>
      <c r="E49">
        <v>1387</v>
      </c>
      <c r="F49">
        <v>961</v>
      </c>
      <c r="G49">
        <v>2.56</v>
      </c>
      <c r="H49" t="s">
        <v>35</v>
      </c>
      <c r="I49">
        <v>2</v>
      </c>
      <c r="J49">
        <v>2</v>
      </c>
      <c r="K49">
        <v>1</v>
      </c>
      <c r="L49">
        <v>5</v>
      </c>
      <c r="M49">
        <v>3</v>
      </c>
      <c r="N49">
        <v>1</v>
      </c>
      <c r="O49">
        <v>49800</v>
      </c>
      <c r="P49">
        <v>7</v>
      </c>
      <c r="Q49">
        <v>1</v>
      </c>
      <c r="R49" t="s">
        <v>28</v>
      </c>
      <c r="S49">
        <v>7</v>
      </c>
      <c r="T49" t="s">
        <v>37</v>
      </c>
    </row>
    <row r="50" spans="1:20" x14ac:dyDescent="0.25">
      <c r="A50" t="s">
        <v>84</v>
      </c>
      <c r="B50">
        <v>26</v>
      </c>
      <c r="C50" t="s">
        <v>21</v>
      </c>
      <c r="D50">
        <v>2.94</v>
      </c>
      <c r="E50">
        <v>1005</v>
      </c>
      <c r="F50">
        <v>883</v>
      </c>
      <c r="G50">
        <v>2.44</v>
      </c>
      <c r="H50" t="s">
        <v>41</v>
      </c>
      <c r="I50">
        <v>1</v>
      </c>
      <c r="J50">
        <v>5</v>
      </c>
      <c r="K50">
        <v>3</v>
      </c>
      <c r="L50">
        <v>7</v>
      </c>
      <c r="M50">
        <v>6</v>
      </c>
      <c r="N50">
        <v>4</v>
      </c>
      <c r="O50">
        <v>47900</v>
      </c>
      <c r="P50">
        <v>5</v>
      </c>
      <c r="Q50">
        <v>3</v>
      </c>
      <c r="R50" t="s">
        <v>28</v>
      </c>
      <c r="S50">
        <v>4</v>
      </c>
      <c r="T50" t="s">
        <v>37</v>
      </c>
    </row>
    <row r="51" spans="1:20" x14ac:dyDescent="0.25">
      <c r="A51" t="s">
        <v>85</v>
      </c>
      <c r="B51">
        <v>24</v>
      </c>
      <c r="C51" t="s">
        <v>21</v>
      </c>
      <c r="D51">
        <v>3.29</v>
      </c>
      <c r="E51">
        <v>1300</v>
      </c>
      <c r="F51">
        <v>759</v>
      </c>
      <c r="G51">
        <v>3.85</v>
      </c>
      <c r="H51" t="s">
        <v>27</v>
      </c>
      <c r="I51">
        <v>0</v>
      </c>
      <c r="J51">
        <v>1</v>
      </c>
      <c r="K51">
        <v>5</v>
      </c>
      <c r="L51">
        <v>10</v>
      </c>
      <c r="M51">
        <v>10</v>
      </c>
      <c r="N51">
        <v>1</v>
      </c>
      <c r="O51">
        <v>52000</v>
      </c>
      <c r="P51">
        <v>5</v>
      </c>
      <c r="Q51">
        <v>4</v>
      </c>
      <c r="R51" t="s">
        <v>28</v>
      </c>
      <c r="S51">
        <v>4</v>
      </c>
      <c r="T51" t="s">
        <v>24</v>
      </c>
    </row>
    <row r="52" spans="1:20" x14ac:dyDescent="0.25">
      <c r="A52" t="s">
        <v>86</v>
      </c>
      <c r="B52">
        <v>19</v>
      </c>
      <c r="C52" t="s">
        <v>21</v>
      </c>
      <c r="D52">
        <v>3.66</v>
      </c>
      <c r="E52">
        <v>1376</v>
      </c>
      <c r="F52">
        <v>624</v>
      </c>
      <c r="G52">
        <v>3.14</v>
      </c>
      <c r="H52" t="s">
        <v>33</v>
      </c>
      <c r="I52">
        <v>2</v>
      </c>
      <c r="J52">
        <v>0</v>
      </c>
      <c r="K52">
        <v>2</v>
      </c>
      <c r="L52">
        <v>7</v>
      </c>
      <c r="M52">
        <v>5</v>
      </c>
      <c r="N52">
        <v>1</v>
      </c>
      <c r="O52">
        <v>42000</v>
      </c>
      <c r="P52">
        <v>6</v>
      </c>
      <c r="Q52">
        <v>5</v>
      </c>
      <c r="R52" t="s">
        <v>43</v>
      </c>
      <c r="S52">
        <v>2</v>
      </c>
      <c r="T52" t="s">
        <v>24</v>
      </c>
    </row>
    <row r="53" spans="1:20" x14ac:dyDescent="0.25">
      <c r="A53" t="s">
        <v>87</v>
      </c>
      <c r="B53">
        <v>21</v>
      </c>
      <c r="C53" t="s">
        <v>21</v>
      </c>
      <c r="D53">
        <v>2.1</v>
      </c>
      <c r="E53">
        <v>1021</v>
      </c>
      <c r="F53">
        <v>207</v>
      </c>
      <c r="G53">
        <v>2.21</v>
      </c>
      <c r="H53" t="s">
        <v>22</v>
      </c>
      <c r="I53">
        <v>4</v>
      </c>
      <c r="J53">
        <v>7</v>
      </c>
      <c r="K53">
        <v>0</v>
      </c>
      <c r="L53">
        <v>7</v>
      </c>
      <c r="M53">
        <v>2</v>
      </c>
      <c r="N53">
        <v>5</v>
      </c>
      <c r="O53">
        <v>52100</v>
      </c>
      <c r="P53">
        <v>10</v>
      </c>
      <c r="Q53">
        <v>2</v>
      </c>
      <c r="R53" t="s">
        <v>43</v>
      </c>
      <c r="S53">
        <v>9</v>
      </c>
      <c r="T53" t="s">
        <v>24</v>
      </c>
    </row>
    <row r="54" spans="1:20" x14ac:dyDescent="0.25">
      <c r="A54" t="s">
        <v>88</v>
      </c>
      <c r="B54">
        <v>26</v>
      </c>
      <c r="C54" t="s">
        <v>30</v>
      </c>
      <c r="D54">
        <v>3.7</v>
      </c>
      <c r="E54">
        <v>976</v>
      </c>
      <c r="F54">
        <v>864</v>
      </c>
      <c r="G54">
        <v>2.39</v>
      </c>
      <c r="H54" t="s">
        <v>27</v>
      </c>
      <c r="I54">
        <v>3</v>
      </c>
      <c r="J54">
        <v>9</v>
      </c>
      <c r="K54">
        <v>4</v>
      </c>
      <c r="L54">
        <v>10</v>
      </c>
      <c r="M54">
        <v>3</v>
      </c>
      <c r="N54">
        <v>2</v>
      </c>
      <c r="O54">
        <v>64500</v>
      </c>
      <c r="P54">
        <v>10</v>
      </c>
      <c r="Q54">
        <v>1</v>
      </c>
      <c r="R54" t="s">
        <v>28</v>
      </c>
      <c r="S54">
        <v>6</v>
      </c>
      <c r="T54" t="s">
        <v>37</v>
      </c>
    </row>
    <row r="55" spans="1:20" x14ac:dyDescent="0.25">
      <c r="A55" t="s">
        <v>89</v>
      </c>
      <c r="B55">
        <v>29</v>
      </c>
      <c r="C55" t="s">
        <v>30</v>
      </c>
      <c r="D55">
        <v>3.1</v>
      </c>
      <c r="E55">
        <v>1211</v>
      </c>
      <c r="F55">
        <v>846</v>
      </c>
      <c r="G55">
        <v>4</v>
      </c>
      <c r="H55" t="s">
        <v>22</v>
      </c>
      <c r="I55">
        <v>4</v>
      </c>
      <c r="J55">
        <v>8</v>
      </c>
      <c r="K55">
        <v>5</v>
      </c>
      <c r="L55">
        <v>4</v>
      </c>
      <c r="M55">
        <v>7</v>
      </c>
      <c r="N55">
        <v>3</v>
      </c>
      <c r="O55">
        <v>63500</v>
      </c>
      <c r="P55">
        <v>6</v>
      </c>
      <c r="Q55">
        <v>2</v>
      </c>
      <c r="R55" t="s">
        <v>65</v>
      </c>
      <c r="S55">
        <v>3</v>
      </c>
      <c r="T55" t="s">
        <v>24</v>
      </c>
    </row>
    <row r="56" spans="1:20" x14ac:dyDescent="0.25">
      <c r="A56" t="s">
        <v>90</v>
      </c>
      <c r="B56">
        <v>19</v>
      </c>
      <c r="C56" t="s">
        <v>21</v>
      </c>
      <c r="D56">
        <v>2.39</v>
      </c>
      <c r="E56">
        <v>1011</v>
      </c>
      <c r="F56">
        <v>233</v>
      </c>
      <c r="G56">
        <v>2.39</v>
      </c>
      <c r="H56" t="s">
        <v>45</v>
      </c>
      <c r="I56">
        <v>4</v>
      </c>
      <c r="J56">
        <v>9</v>
      </c>
      <c r="K56">
        <v>5</v>
      </c>
      <c r="L56">
        <v>4</v>
      </c>
      <c r="M56">
        <v>10</v>
      </c>
      <c r="N56">
        <v>4</v>
      </c>
      <c r="O56">
        <v>67200</v>
      </c>
      <c r="P56">
        <v>10</v>
      </c>
      <c r="Q56">
        <v>2</v>
      </c>
      <c r="R56" t="s">
        <v>23</v>
      </c>
      <c r="S56">
        <v>3</v>
      </c>
      <c r="T56" t="s">
        <v>24</v>
      </c>
    </row>
    <row r="57" spans="1:20" x14ac:dyDescent="0.25">
      <c r="A57" t="s">
        <v>91</v>
      </c>
      <c r="B57">
        <v>27</v>
      </c>
      <c r="C57" t="s">
        <v>21</v>
      </c>
      <c r="D57">
        <v>2.63</v>
      </c>
      <c r="E57">
        <v>1581</v>
      </c>
      <c r="F57">
        <v>573</v>
      </c>
      <c r="G57">
        <v>3.22</v>
      </c>
      <c r="H57" t="s">
        <v>27</v>
      </c>
      <c r="I57">
        <v>1</v>
      </c>
      <c r="J57">
        <v>0</v>
      </c>
      <c r="K57">
        <v>0</v>
      </c>
      <c r="L57">
        <v>3</v>
      </c>
      <c r="M57">
        <v>10</v>
      </c>
      <c r="N57">
        <v>5</v>
      </c>
      <c r="O57">
        <v>40600</v>
      </c>
      <c r="P57">
        <v>2</v>
      </c>
      <c r="Q57">
        <v>3</v>
      </c>
      <c r="R57" t="s">
        <v>43</v>
      </c>
      <c r="S57">
        <v>1</v>
      </c>
      <c r="T57" t="s">
        <v>37</v>
      </c>
    </row>
    <row r="58" spans="1:20" x14ac:dyDescent="0.25">
      <c r="A58" t="s">
        <v>92</v>
      </c>
      <c r="B58">
        <v>26</v>
      </c>
      <c r="C58" t="s">
        <v>30</v>
      </c>
      <c r="D58">
        <v>2.56</v>
      </c>
      <c r="E58">
        <v>1417</v>
      </c>
      <c r="F58">
        <v>597</v>
      </c>
      <c r="G58">
        <v>2.84</v>
      </c>
      <c r="H58" t="s">
        <v>31</v>
      </c>
      <c r="I58">
        <v>0</v>
      </c>
      <c r="J58">
        <v>2</v>
      </c>
      <c r="K58">
        <v>1</v>
      </c>
      <c r="L58">
        <v>4</v>
      </c>
      <c r="M58">
        <v>5</v>
      </c>
      <c r="N58">
        <v>0</v>
      </c>
      <c r="O58">
        <v>50900</v>
      </c>
      <c r="P58">
        <v>10</v>
      </c>
      <c r="Q58">
        <v>2</v>
      </c>
      <c r="R58" t="s">
        <v>23</v>
      </c>
      <c r="S58">
        <v>2</v>
      </c>
      <c r="T58" t="s">
        <v>24</v>
      </c>
    </row>
    <row r="59" spans="1:20" x14ac:dyDescent="0.25">
      <c r="A59" t="s">
        <v>93</v>
      </c>
      <c r="B59">
        <v>27</v>
      </c>
      <c r="C59" t="s">
        <v>21</v>
      </c>
      <c r="D59">
        <v>3.06</v>
      </c>
      <c r="E59">
        <v>1096</v>
      </c>
      <c r="F59">
        <v>695</v>
      </c>
      <c r="G59">
        <v>3.77</v>
      </c>
      <c r="H59" t="s">
        <v>33</v>
      </c>
      <c r="I59">
        <v>3</v>
      </c>
      <c r="J59">
        <v>4</v>
      </c>
      <c r="K59">
        <v>0</v>
      </c>
      <c r="L59">
        <v>9</v>
      </c>
      <c r="M59">
        <v>3</v>
      </c>
      <c r="N59">
        <v>0</v>
      </c>
      <c r="O59">
        <v>82700</v>
      </c>
      <c r="P59">
        <v>10</v>
      </c>
      <c r="Q59">
        <v>5</v>
      </c>
      <c r="R59" t="s">
        <v>23</v>
      </c>
      <c r="S59">
        <v>5</v>
      </c>
      <c r="T59" t="s">
        <v>24</v>
      </c>
    </row>
    <row r="60" spans="1:20" x14ac:dyDescent="0.25">
      <c r="A60" t="s">
        <v>94</v>
      </c>
      <c r="B60">
        <v>22</v>
      </c>
      <c r="C60" t="s">
        <v>30</v>
      </c>
      <c r="D60">
        <v>2.1</v>
      </c>
      <c r="E60">
        <v>997</v>
      </c>
      <c r="F60">
        <v>239</v>
      </c>
      <c r="G60">
        <v>3.51</v>
      </c>
      <c r="H60" t="s">
        <v>33</v>
      </c>
      <c r="I60">
        <v>2</v>
      </c>
      <c r="J60">
        <v>6</v>
      </c>
      <c r="K60">
        <v>1</v>
      </c>
      <c r="L60">
        <v>5</v>
      </c>
      <c r="M60">
        <v>4</v>
      </c>
      <c r="N60">
        <v>5</v>
      </c>
      <c r="O60">
        <v>35400</v>
      </c>
      <c r="P60">
        <v>9</v>
      </c>
      <c r="Q60">
        <v>5</v>
      </c>
      <c r="R60" t="s">
        <v>43</v>
      </c>
      <c r="S60">
        <v>9</v>
      </c>
      <c r="T60" t="s">
        <v>24</v>
      </c>
    </row>
    <row r="61" spans="1:20" x14ac:dyDescent="0.25">
      <c r="A61" t="s">
        <v>95</v>
      </c>
      <c r="B61">
        <v>19</v>
      </c>
      <c r="C61" t="s">
        <v>30</v>
      </c>
      <c r="D61">
        <v>2.3199999999999998</v>
      </c>
      <c r="E61">
        <v>1358</v>
      </c>
      <c r="F61">
        <v>250</v>
      </c>
      <c r="G61">
        <v>3.19</v>
      </c>
      <c r="H61" t="s">
        <v>41</v>
      </c>
      <c r="I61">
        <v>3</v>
      </c>
      <c r="J61">
        <v>9</v>
      </c>
      <c r="K61">
        <v>0</v>
      </c>
      <c r="L61">
        <v>6</v>
      </c>
      <c r="M61">
        <v>6</v>
      </c>
      <c r="N61">
        <v>3</v>
      </c>
      <c r="O61">
        <v>48300</v>
      </c>
      <c r="P61">
        <v>3</v>
      </c>
      <c r="Q61">
        <v>4</v>
      </c>
      <c r="R61" t="s">
        <v>23</v>
      </c>
      <c r="S61">
        <v>3</v>
      </c>
      <c r="T61" t="s">
        <v>24</v>
      </c>
    </row>
    <row r="62" spans="1:20" x14ac:dyDescent="0.25">
      <c r="A62" t="s">
        <v>96</v>
      </c>
      <c r="B62">
        <v>21</v>
      </c>
      <c r="C62" t="s">
        <v>30</v>
      </c>
      <c r="D62">
        <v>3.63</v>
      </c>
      <c r="E62">
        <v>1129</v>
      </c>
      <c r="F62">
        <v>583</v>
      </c>
      <c r="G62">
        <v>2.02</v>
      </c>
      <c r="H62" t="s">
        <v>27</v>
      </c>
      <c r="I62">
        <v>0</v>
      </c>
      <c r="J62">
        <v>3</v>
      </c>
      <c r="K62">
        <v>1</v>
      </c>
      <c r="L62">
        <v>4</v>
      </c>
      <c r="M62">
        <v>8</v>
      </c>
      <c r="N62">
        <v>0</v>
      </c>
      <c r="O62">
        <v>31800</v>
      </c>
      <c r="P62">
        <v>1</v>
      </c>
      <c r="Q62">
        <v>3</v>
      </c>
      <c r="R62" t="s">
        <v>23</v>
      </c>
      <c r="S62">
        <v>7</v>
      </c>
      <c r="T62" t="s">
        <v>24</v>
      </c>
    </row>
    <row r="63" spans="1:20" x14ac:dyDescent="0.25">
      <c r="A63" t="s">
        <v>97</v>
      </c>
      <c r="B63">
        <v>29</v>
      </c>
      <c r="C63" t="s">
        <v>21</v>
      </c>
      <c r="D63">
        <v>2.27</v>
      </c>
      <c r="E63">
        <v>1067</v>
      </c>
      <c r="F63">
        <v>740</v>
      </c>
      <c r="G63">
        <v>3.76</v>
      </c>
      <c r="H63" t="s">
        <v>35</v>
      </c>
      <c r="I63">
        <v>1</v>
      </c>
      <c r="J63">
        <v>5</v>
      </c>
      <c r="K63">
        <v>0</v>
      </c>
      <c r="L63">
        <v>1</v>
      </c>
      <c r="M63">
        <v>7</v>
      </c>
      <c r="N63">
        <v>5</v>
      </c>
      <c r="O63">
        <v>51600</v>
      </c>
      <c r="P63">
        <v>1</v>
      </c>
      <c r="Q63">
        <v>4</v>
      </c>
      <c r="R63" t="s">
        <v>23</v>
      </c>
      <c r="S63">
        <v>6</v>
      </c>
      <c r="T63" t="s">
        <v>24</v>
      </c>
    </row>
    <row r="64" spans="1:20" x14ac:dyDescent="0.25">
      <c r="A64" t="s">
        <v>98</v>
      </c>
      <c r="B64">
        <v>29</v>
      </c>
      <c r="C64" t="s">
        <v>30</v>
      </c>
      <c r="D64">
        <v>2.4700000000000002</v>
      </c>
      <c r="E64">
        <v>907</v>
      </c>
      <c r="F64">
        <v>597</v>
      </c>
      <c r="G64">
        <v>2.89</v>
      </c>
      <c r="H64" t="s">
        <v>33</v>
      </c>
      <c r="I64">
        <v>0</v>
      </c>
      <c r="J64">
        <v>0</v>
      </c>
      <c r="K64">
        <v>4</v>
      </c>
      <c r="L64">
        <v>7</v>
      </c>
      <c r="M64">
        <v>3</v>
      </c>
      <c r="N64">
        <v>1</v>
      </c>
      <c r="O64">
        <v>65600</v>
      </c>
      <c r="P64">
        <v>9</v>
      </c>
      <c r="Q64">
        <v>2</v>
      </c>
      <c r="R64" t="s">
        <v>23</v>
      </c>
      <c r="S64">
        <v>3</v>
      </c>
      <c r="T64" t="s">
        <v>24</v>
      </c>
    </row>
    <row r="65" spans="1:20" x14ac:dyDescent="0.25">
      <c r="A65" t="s">
        <v>99</v>
      </c>
      <c r="B65">
        <v>24</v>
      </c>
      <c r="C65" t="s">
        <v>21</v>
      </c>
      <c r="D65">
        <v>2.91</v>
      </c>
      <c r="E65">
        <v>1071</v>
      </c>
      <c r="F65">
        <v>306</v>
      </c>
      <c r="G65">
        <v>3.86</v>
      </c>
      <c r="H65" t="s">
        <v>27</v>
      </c>
      <c r="I65">
        <v>2</v>
      </c>
      <c r="J65">
        <v>3</v>
      </c>
      <c r="K65">
        <v>4</v>
      </c>
      <c r="L65">
        <v>7</v>
      </c>
      <c r="M65">
        <v>2</v>
      </c>
      <c r="N65">
        <v>2</v>
      </c>
      <c r="O65">
        <v>75700</v>
      </c>
      <c r="P65">
        <v>6</v>
      </c>
      <c r="Q65">
        <v>5</v>
      </c>
      <c r="R65" t="s">
        <v>23</v>
      </c>
      <c r="S65">
        <v>4</v>
      </c>
      <c r="T65" t="s">
        <v>37</v>
      </c>
    </row>
    <row r="66" spans="1:20" x14ac:dyDescent="0.25">
      <c r="A66" t="s">
        <v>100</v>
      </c>
      <c r="B66">
        <v>29</v>
      </c>
      <c r="C66" t="s">
        <v>30</v>
      </c>
      <c r="D66">
        <v>3.03</v>
      </c>
      <c r="E66">
        <v>1259</v>
      </c>
      <c r="F66">
        <v>1000</v>
      </c>
      <c r="G66">
        <v>2.99</v>
      </c>
      <c r="H66" t="s">
        <v>35</v>
      </c>
      <c r="I66">
        <v>3</v>
      </c>
      <c r="J66">
        <v>7</v>
      </c>
      <c r="K66">
        <v>3</v>
      </c>
      <c r="L66">
        <v>6</v>
      </c>
      <c r="M66">
        <v>3</v>
      </c>
      <c r="N66">
        <v>4</v>
      </c>
      <c r="O66">
        <v>35000</v>
      </c>
      <c r="P66">
        <v>7</v>
      </c>
      <c r="Q66">
        <v>4</v>
      </c>
      <c r="R66" t="s">
        <v>23</v>
      </c>
      <c r="S66">
        <v>5</v>
      </c>
      <c r="T66" t="s">
        <v>24</v>
      </c>
    </row>
    <row r="67" spans="1:20" x14ac:dyDescent="0.25">
      <c r="A67" t="s">
        <v>101</v>
      </c>
      <c r="B67">
        <v>25</v>
      </c>
      <c r="C67" t="s">
        <v>30</v>
      </c>
      <c r="D67">
        <v>3.53</v>
      </c>
      <c r="E67">
        <v>1094</v>
      </c>
      <c r="F67">
        <v>908</v>
      </c>
      <c r="G67">
        <v>3.39</v>
      </c>
      <c r="H67" t="s">
        <v>41</v>
      </c>
      <c r="I67">
        <v>4</v>
      </c>
      <c r="J67">
        <v>4</v>
      </c>
      <c r="K67">
        <v>0</v>
      </c>
      <c r="L67">
        <v>4</v>
      </c>
      <c r="M67">
        <v>5</v>
      </c>
      <c r="N67">
        <v>4</v>
      </c>
      <c r="O67">
        <v>37600</v>
      </c>
      <c r="P67">
        <v>2</v>
      </c>
      <c r="Q67">
        <v>5</v>
      </c>
      <c r="R67" t="s">
        <v>28</v>
      </c>
      <c r="S67">
        <v>2</v>
      </c>
      <c r="T67" t="s">
        <v>24</v>
      </c>
    </row>
    <row r="68" spans="1:20" x14ac:dyDescent="0.25">
      <c r="A68" t="s">
        <v>102</v>
      </c>
      <c r="B68">
        <v>20</v>
      </c>
      <c r="C68" t="s">
        <v>21</v>
      </c>
      <c r="D68">
        <v>2.89</v>
      </c>
      <c r="E68">
        <v>1168</v>
      </c>
      <c r="F68">
        <v>463</v>
      </c>
      <c r="G68">
        <v>2.14</v>
      </c>
      <c r="H68" t="s">
        <v>45</v>
      </c>
      <c r="I68">
        <v>0</v>
      </c>
      <c r="J68">
        <v>7</v>
      </c>
      <c r="K68">
        <v>2</v>
      </c>
      <c r="L68">
        <v>10</v>
      </c>
      <c r="M68">
        <v>7</v>
      </c>
      <c r="N68">
        <v>1</v>
      </c>
      <c r="O68">
        <v>73700</v>
      </c>
      <c r="P68">
        <v>1</v>
      </c>
      <c r="Q68">
        <v>4</v>
      </c>
      <c r="R68" t="s">
        <v>28</v>
      </c>
      <c r="S68">
        <v>8</v>
      </c>
      <c r="T68" t="s">
        <v>37</v>
      </c>
    </row>
    <row r="69" spans="1:20" x14ac:dyDescent="0.25">
      <c r="A69" t="s">
        <v>103</v>
      </c>
      <c r="B69">
        <v>18</v>
      </c>
      <c r="C69" t="s">
        <v>21</v>
      </c>
      <c r="D69">
        <v>3.58</v>
      </c>
      <c r="E69">
        <v>918</v>
      </c>
      <c r="F69">
        <v>783</v>
      </c>
      <c r="G69">
        <v>3.49</v>
      </c>
      <c r="H69" t="s">
        <v>45</v>
      </c>
      <c r="I69">
        <v>1</v>
      </c>
      <c r="J69">
        <v>0</v>
      </c>
      <c r="K69">
        <v>3</v>
      </c>
      <c r="L69">
        <v>8</v>
      </c>
      <c r="M69">
        <v>8</v>
      </c>
      <c r="N69">
        <v>3</v>
      </c>
      <c r="O69">
        <v>25000</v>
      </c>
      <c r="P69">
        <v>2</v>
      </c>
      <c r="Q69">
        <v>1</v>
      </c>
      <c r="R69" t="s">
        <v>28</v>
      </c>
      <c r="S69">
        <v>7</v>
      </c>
      <c r="T69" t="s">
        <v>24</v>
      </c>
    </row>
    <row r="70" spans="1:20" x14ac:dyDescent="0.25">
      <c r="A70" t="s">
        <v>104</v>
      </c>
      <c r="B70">
        <v>21</v>
      </c>
      <c r="C70" t="s">
        <v>21</v>
      </c>
      <c r="D70">
        <v>3.24</v>
      </c>
      <c r="E70">
        <v>1253</v>
      </c>
      <c r="F70">
        <v>913</v>
      </c>
      <c r="G70">
        <v>2.68</v>
      </c>
      <c r="H70" t="s">
        <v>27</v>
      </c>
      <c r="I70">
        <v>1</v>
      </c>
      <c r="J70">
        <v>9</v>
      </c>
      <c r="K70">
        <v>0</v>
      </c>
      <c r="L70">
        <v>8</v>
      </c>
      <c r="M70">
        <v>6</v>
      </c>
      <c r="N70">
        <v>2</v>
      </c>
      <c r="O70">
        <v>40400</v>
      </c>
      <c r="P70">
        <v>3</v>
      </c>
      <c r="Q70">
        <v>3</v>
      </c>
      <c r="R70" t="s">
        <v>23</v>
      </c>
      <c r="S70">
        <v>9</v>
      </c>
      <c r="T70" t="s">
        <v>24</v>
      </c>
    </row>
    <row r="71" spans="1:20" x14ac:dyDescent="0.25">
      <c r="A71" t="s">
        <v>105</v>
      </c>
      <c r="B71">
        <v>19</v>
      </c>
      <c r="C71" t="s">
        <v>30</v>
      </c>
      <c r="D71">
        <v>2.23</v>
      </c>
      <c r="E71">
        <v>948</v>
      </c>
      <c r="F71">
        <v>802</v>
      </c>
      <c r="G71">
        <v>2.7</v>
      </c>
      <c r="H71" t="s">
        <v>27</v>
      </c>
      <c r="I71">
        <v>3</v>
      </c>
      <c r="J71">
        <v>8</v>
      </c>
      <c r="K71">
        <v>2</v>
      </c>
      <c r="L71">
        <v>1</v>
      </c>
      <c r="M71">
        <v>2</v>
      </c>
      <c r="N71">
        <v>0</v>
      </c>
      <c r="O71">
        <v>64600</v>
      </c>
      <c r="P71">
        <v>3</v>
      </c>
      <c r="Q71">
        <v>4</v>
      </c>
      <c r="R71" t="s">
        <v>43</v>
      </c>
      <c r="S71">
        <v>8</v>
      </c>
      <c r="T71" t="s">
        <v>24</v>
      </c>
    </row>
    <row r="72" spans="1:20" x14ac:dyDescent="0.25">
      <c r="A72" t="s">
        <v>106</v>
      </c>
      <c r="B72">
        <v>25</v>
      </c>
      <c r="C72" t="s">
        <v>21</v>
      </c>
      <c r="D72">
        <v>2.31</v>
      </c>
      <c r="E72">
        <v>1363</v>
      </c>
      <c r="F72">
        <v>236</v>
      </c>
      <c r="G72">
        <v>2.2400000000000002</v>
      </c>
      <c r="H72" t="s">
        <v>31</v>
      </c>
      <c r="I72">
        <v>4</v>
      </c>
      <c r="J72">
        <v>3</v>
      </c>
      <c r="K72">
        <v>4</v>
      </c>
      <c r="L72">
        <v>9</v>
      </c>
      <c r="M72">
        <v>2</v>
      </c>
      <c r="N72">
        <v>4</v>
      </c>
      <c r="O72">
        <v>25000</v>
      </c>
      <c r="P72">
        <v>8</v>
      </c>
      <c r="Q72">
        <v>2</v>
      </c>
      <c r="R72" t="s">
        <v>23</v>
      </c>
      <c r="S72">
        <v>7</v>
      </c>
      <c r="T72" t="s">
        <v>24</v>
      </c>
    </row>
    <row r="73" spans="1:20" x14ac:dyDescent="0.25">
      <c r="A73" t="s">
        <v>107</v>
      </c>
      <c r="B73">
        <v>21</v>
      </c>
      <c r="C73" t="s">
        <v>30</v>
      </c>
      <c r="D73">
        <v>2.87</v>
      </c>
      <c r="E73">
        <v>1255</v>
      </c>
      <c r="F73">
        <v>291</v>
      </c>
      <c r="G73">
        <v>2.29</v>
      </c>
      <c r="H73" t="s">
        <v>27</v>
      </c>
      <c r="I73">
        <v>2</v>
      </c>
      <c r="J73">
        <v>8</v>
      </c>
      <c r="K73">
        <v>4</v>
      </c>
      <c r="L73">
        <v>8</v>
      </c>
      <c r="M73">
        <v>10</v>
      </c>
      <c r="N73">
        <v>4</v>
      </c>
      <c r="O73">
        <v>34300</v>
      </c>
      <c r="P73">
        <v>4</v>
      </c>
      <c r="Q73">
        <v>5</v>
      </c>
      <c r="R73" t="s">
        <v>23</v>
      </c>
      <c r="S73">
        <v>9</v>
      </c>
      <c r="T73" t="s">
        <v>24</v>
      </c>
    </row>
    <row r="74" spans="1:20" x14ac:dyDescent="0.25">
      <c r="A74" t="s">
        <v>108</v>
      </c>
      <c r="B74">
        <v>19</v>
      </c>
      <c r="C74" t="s">
        <v>21</v>
      </c>
      <c r="D74">
        <v>2.79</v>
      </c>
      <c r="E74">
        <v>1057</v>
      </c>
      <c r="F74">
        <v>39</v>
      </c>
      <c r="G74">
        <v>2.37</v>
      </c>
      <c r="H74" t="s">
        <v>31</v>
      </c>
      <c r="I74">
        <v>4</v>
      </c>
      <c r="J74">
        <v>7</v>
      </c>
      <c r="K74">
        <v>5</v>
      </c>
      <c r="L74">
        <v>2</v>
      </c>
      <c r="M74">
        <v>5</v>
      </c>
      <c r="N74">
        <v>3</v>
      </c>
      <c r="O74">
        <v>68900</v>
      </c>
      <c r="P74">
        <v>1</v>
      </c>
      <c r="Q74">
        <v>5</v>
      </c>
      <c r="R74" t="s">
        <v>43</v>
      </c>
      <c r="S74">
        <v>10</v>
      </c>
      <c r="T74" t="s">
        <v>24</v>
      </c>
    </row>
    <row r="75" spans="1:20" x14ac:dyDescent="0.25">
      <c r="A75" t="s">
        <v>109</v>
      </c>
      <c r="B75">
        <v>23</v>
      </c>
      <c r="C75" t="s">
        <v>30</v>
      </c>
      <c r="D75">
        <v>3.49</v>
      </c>
      <c r="E75">
        <v>965</v>
      </c>
      <c r="F75">
        <v>998</v>
      </c>
      <c r="G75">
        <v>2.66</v>
      </c>
      <c r="H75" t="s">
        <v>35</v>
      </c>
      <c r="I75">
        <v>3</v>
      </c>
      <c r="J75">
        <v>7</v>
      </c>
      <c r="K75">
        <v>4</v>
      </c>
      <c r="L75">
        <v>9</v>
      </c>
      <c r="M75">
        <v>5</v>
      </c>
      <c r="N75">
        <v>2</v>
      </c>
      <c r="O75">
        <v>25000</v>
      </c>
      <c r="P75">
        <v>2</v>
      </c>
      <c r="Q75">
        <v>3</v>
      </c>
      <c r="R75" t="s">
        <v>28</v>
      </c>
      <c r="S75">
        <v>5</v>
      </c>
      <c r="T75" t="s">
        <v>24</v>
      </c>
    </row>
    <row r="76" spans="1:20" x14ac:dyDescent="0.25">
      <c r="A76" t="s">
        <v>110</v>
      </c>
      <c r="B76">
        <v>23</v>
      </c>
      <c r="C76" t="s">
        <v>30</v>
      </c>
      <c r="D76">
        <v>3.16</v>
      </c>
      <c r="E76">
        <v>1470</v>
      </c>
      <c r="F76">
        <v>718</v>
      </c>
      <c r="G76">
        <v>3.78</v>
      </c>
      <c r="H76" t="s">
        <v>45</v>
      </c>
      <c r="I76">
        <v>4</v>
      </c>
      <c r="J76">
        <v>1</v>
      </c>
      <c r="K76">
        <v>5</v>
      </c>
      <c r="L76">
        <v>4</v>
      </c>
      <c r="M76">
        <v>1</v>
      </c>
      <c r="N76">
        <v>5</v>
      </c>
      <c r="O76">
        <v>25000</v>
      </c>
      <c r="P76">
        <v>9</v>
      </c>
      <c r="Q76">
        <v>3</v>
      </c>
      <c r="R76" t="s">
        <v>65</v>
      </c>
      <c r="S76">
        <v>3</v>
      </c>
      <c r="T76" t="s">
        <v>24</v>
      </c>
    </row>
    <row r="77" spans="1:20" x14ac:dyDescent="0.25">
      <c r="A77" t="s">
        <v>111</v>
      </c>
      <c r="B77">
        <v>27</v>
      </c>
      <c r="C77" t="s">
        <v>30</v>
      </c>
      <c r="D77">
        <v>2.78</v>
      </c>
      <c r="E77">
        <v>1207</v>
      </c>
      <c r="F77">
        <v>183</v>
      </c>
      <c r="G77">
        <v>2.74</v>
      </c>
      <c r="H77" t="s">
        <v>35</v>
      </c>
      <c r="I77">
        <v>3</v>
      </c>
      <c r="J77">
        <v>2</v>
      </c>
      <c r="K77">
        <v>2</v>
      </c>
      <c r="L77">
        <v>10</v>
      </c>
      <c r="M77">
        <v>1</v>
      </c>
      <c r="N77">
        <v>0</v>
      </c>
      <c r="O77">
        <v>62600</v>
      </c>
      <c r="P77">
        <v>2</v>
      </c>
      <c r="Q77">
        <v>1</v>
      </c>
      <c r="R77" t="s">
        <v>23</v>
      </c>
      <c r="S77">
        <v>6</v>
      </c>
      <c r="T77" t="s">
        <v>24</v>
      </c>
    </row>
    <row r="78" spans="1:20" x14ac:dyDescent="0.25">
      <c r="A78" t="s">
        <v>112</v>
      </c>
      <c r="B78">
        <v>21</v>
      </c>
      <c r="C78" t="s">
        <v>30</v>
      </c>
      <c r="D78">
        <v>2.34</v>
      </c>
      <c r="E78">
        <v>1236</v>
      </c>
      <c r="F78">
        <v>699</v>
      </c>
      <c r="G78">
        <v>3.45</v>
      </c>
      <c r="H78" t="s">
        <v>45</v>
      </c>
      <c r="I78">
        <v>4</v>
      </c>
      <c r="J78">
        <v>9</v>
      </c>
      <c r="K78">
        <v>1</v>
      </c>
      <c r="L78">
        <v>6</v>
      </c>
      <c r="M78">
        <v>9</v>
      </c>
      <c r="N78">
        <v>4</v>
      </c>
      <c r="O78">
        <v>74400</v>
      </c>
      <c r="P78">
        <v>9</v>
      </c>
      <c r="Q78">
        <v>4</v>
      </c>
      <c r="R78" t="s">
        <v>28</v>
      </c>
      <c r="S78">
        <v>9</v>
      </c>
      <c r="T78" t="s">
        <v>24</v>
      </c>
    </row>
    <row r="79" spans="1:20" x14ac:dyDescent="0.25">
      <c r="A79" t="s">
        <v>113</v>
      </c>
      <c r="B79">
        <v>23</v>
      </c>
      <c r="C79" t="s">
        <v>21</v>
      </c>
      <c r="D79">
        <v>2.4500000000000002</v>
      </c>
      <c r="E79">
        <v>1570</v>
      </c>
      <c r="F79">
        <v>645</v>
      </c>
      <c r="G79">
        <v>2.17</v>
      </c>
      <c r="H79" t="s">
        <v>45</v>
      </c>
      <c r="I79">
        <v>0</v>
      </c>
      <c r="J79">
        <v>8</v>
      </c>
      <c r="K79">
        <v>0</v>
      </c>
      <c r="L79">
        <v>2</v>
      </c>
      <c r="M79">
        <v>7</v>
      </c>
      <c r="N79">
        <v>4</v>
      </c>
      <c r="O79">
        <v>71500</v>
      </c>
      <c r="P79">
        <v>5</v>
      </c>
      <c r="Q79">
        <v>1</v>
      </c>
      <c r="R79" t="s">
        <v>23</v>
      </c>
      <c r="S79">
        <v>6</v>
      </c>
      <c r="T79" t="s">
        <v>24</v>
      </c>
    </row>
    <row r="80" spans="1:20" x14ac:dyDescent="0.25">
      <c r="A80" t="s">
        <v>114</v>
      </c>
      <c r="B80">
        <v>19</v>
      </c>
      <c r="C80" t="s">
        <v>21</v>
      </c>
      <c r="D80">
        <v>3.15</v>
      </c>
      <c r="E80">
        <v>1020</v>
      </c>
      <c r="F80">
        <v>30</v>
      </c>
      <c r="G80">
        <v>3.18</v>
      </c>
      <c r="H80" t="s">
        <v>33</v>
      </c>
      <c r="I80">
        <v>1</v>
      </c>
      <c r="J80">
        <v>2</v>
      </c>
      <c r="K80">
        <v>3</v>
      </c>
      <c r="L80">
        <v>10</v>
      </c>
      <c r="M80">
        <v>8</v>
      </c>
      <c r="N80">
        <v>0</v>
      </c>
      <c r="O80">
        <v>25000</v>
      </c>
      <c r="P80">
        <v>4</v>
      </c>
      <c r="Q80">
        <v>4</v>
      </c>
      <c r="R80" t="s">
        <v>43</v>
      </c>
      <c r="S80">
        <v>3</v>
      </c>
      <c r="T80" t="s">
        <v>37</v>
      </c>
    </row>
    <row r="81" spans="1:20" x14ac:dyDescent="0.25">
      <c r="A81" t="s">
        <v>115</v>
      </c>
      <c r="B81">
        <v>27</v>
      </c>
      <c r="C81" t="s">
        <v>30</v>
      </c>
      <c r="D81">
        <v>2.85</v>
      </c>
      <c r="E81">
        <v>1303</v>
      </c>
      <c r="F81">
        <v>388</v>
      </c>
      <c r="G81">
        <v>2.96</v>
      </c>
      <c r="H81" t="s">
        <v>41</v>
      </c>
      <c r="I81">
        <v>3</v>
      </c>
      <c r="J81">
        <v>7</v>
      </c>
      <c r="K81">
        <v>5</v>
      </c>
      <c r="L81">
        <v>4</v>
      </c>
      <c r="M81">
        <v>5</v>
      </c>
      <c r="N81">
        <v>2</v>
      </c>
      <c r="O81">
        <v>71900</v>
      </c>
      <c r="P81">
        <v>4</v>
      </c>
      <c r="Q81">
        <v>4</v>
      </c>
      <c r="R81" t="s">
        <v>23</v>
      </c>
      <c r="S81">
        <v>2</v>
      </c>
      <c r="T81" t="s">
        <v>24</v>
      </c>
    </row>
    <row r="82" spans="1:20" x14ac:dyDescent="0.25">
      <c r="A82" t="s">
        <v>116</v>
      </c>
      <c r="B82">
        <v>29</v>
      </c>
      <c r="C82" t="s">
        <v>21</v>
      </c>
      <c r="D82">
        <v>3.03</v>
      </c>
      <c r="E82">
        <v>1546</v>
      </c>
      <c r="F82">
        <v>767</v>
      </c>
      <c r="G82">
        <v>3.96</v>
      </c>
      <c r="H82" t="s">
        <v>31</v>
      </c>
      <c r="I82">
        <v>3</v>
      </c>
      <c r="J82">
        <v>4</v>
      </c>
      <c r="K82">
        <v>3</v>
      </c>
      <c r="L82">
        <v>2</v>
      </c>
      <c r="M82">
        <v>3</v>
      </c>
      <c r="N82">
        <v>2</v>
      </c>
      <c r="O82">
        <v>51200</v>
      </c>
      <c r="P82">
        <v>3</v>
      </c>
      <c r="Q82">
        <v>3</v>
      </c>
      <c r="R82" t="s">
        <v>23</v>
      </c>
      <c r="S82">
        <v>5</v>
      </c>
      <c r="T82" t="s">
        <v>24</v>
      </c>
    </row>
    <row r="83" spans="1:20" x14ac:dyDescent="0.25">
      <c r="A83" t="s">
        <v>117</v>
      </c>
      <c r="B83">
        <v>19</v>
      </c>
      <c r="C83" t="s">
        <v>21</v>
      </c>
      <c r="D83">
        <v>2.34</v>
      </c>
      <c r="E83">
        <v>1467</v>
      </c>
      <c r="F83">
        <v>143</v>
      </c>
      <c r="G83">
        <v>3.69</v>
      </c>
      <c r="H83" t="s">
        <v>45</v>
      </c>
      <c r="I83">
        <v>1</v>
      </c>
      <c r="J83">
        <v>6</v>
      </c>
      <c r="K83">
        <v>4</v>
      </c>
      <c r="L83">
        <v>9</v>
      </c>
      <c r="M83">
        <v>3</v>
      </c>
      <c r="N83">
        <v>2</v>
      </c>
      <c r="O83">
        <v>37900</v>
      </c>
      <c r="P83">
        <v>2</v>
      </c>
      <c r="Q83">
        <v>3</v>
      </c>
      <c r="R83" t="s">
        <v>23</v>
      </c>
      <c r="S83">
        <v>8</v>
      </c>
      <c r="T83" t="s">
        <v>24</v>
      </c>
    </row>
    <row r="84" spans="1:20" x14ac:dyDescent="0.25">
      <c r="A84" t="s">
        <v>118</v>
      </c>
      <c r="B84">
        <v>27</v>
      </c>
      <c r="C84" t="s">
        <v>21</v>
      </c>
      <c r="D84">
        <v>3.33</v>
      </c>
      <c r="E84">
        <v>995</v>
      </c>
      <c r="F84">
        <v>615</v>
      </c>
      <c r="G84">
        <v>2.91</v>
      </c>
      <c r="H84" t="s">
        <v>33</v>
      </c>
      <c r="I84">
        <v>2</v>
      </c>
      <c r="J84">
        <v>3</v>
      </c>
      <c r="K84">
        <v>1</v>
      </c>
      <c r="L84">
        <v>9</v>
      </c>
      <c r="M84">
        <v>3</v>
      </c>
      <c r="N84">
        <v>4</v>
      </c>
      <c r="O84">
        <v>36000</v>
      </c>
      <c r="P84">
        <v>8</v>
      </c>
      <c r="Q84">
        <v>4</v>
      </c>
      <c r="R84" t="s">
        <v>28</v>
      </c>
      <c r="S84">
        <v>8</v>
      </c>
      <c r="T84" t="s">
        <v>24</v>
      </c>
    </row>
    <row r="85" spans="1:20" x14ac:dyDescent="0.25">
      <c r="A85" t="s">
        <v>119</v>
      </c>
      <c r="B85">
        <v>21</v>
      </c>
      <c r="C85" t="s">
        <v>21</v>
      </c>
      <c r="D85">
        <v>3.71</v>
      </c>
      <c r="E85">
        <v>1013</v>
      </c>
      <c r="F85">
        <v>419</v>
      </c>
      <c r="G85">
        <v>3.55</v>
      </c>
      <c r="H85" t="s">
        <v>22</v>
      </c>
      <c r="I85">
        <v>3</v>
      </c>
      <c r="J85">
        <v>7</v>
      </c>
      <c r="K85">
        <v>5</v>
      </c>
      <c r="L85">
        <v>5</v>
      </c>
      <c r="M85">
        <v>1</v>
      </c>
      <c r="N85">
        <v>5</v>
      </c>
      <c r="O85">
        <v>60500</v>
      </c>
      <c r="P85">
        <v>6</v>
      </c>
      <c r="Q85">
        <v>3</v>
      </c>
      <c r="R85" t="s">
        <v>23</v>
      </c>
      <c r="S85">
        <v>1</v>
      </c>
      <c r="T85" t="s">
        <v>24</v>
      </c>
    </row>
    <row r="86" spans="1:20" x14ac:dyDescent="0.25">
      <c r="A86" t="s">
        <v>120</v>
      </c>
      <c r="B86">
        <v>25</v>
      </c>
      <c r="C86" t="s">
        <v>21</v>
      </c>
      <c r="D86">
        <v>2.52</v>
      </c>
      <c r="E86">
        <v>1328</v>
      </c>
      <c r="F86">
        <v>74</v>
      </c>
      <c r="G86">
        <v>2.39</v>
      </c>
      <c r="H86" t="s">
        <v>33</v>
      </c>
      <c r="I86">
        <v>0</v>
      </c>
      <c r="J86">
        <v>3</v>
      </c>
      <c r="K86">
        <v>0</v>
      </c>
      <c r="L86">
        <v>3</v>
      </c>
      <c r="M86">
        <v>3</v>
      </c>
      <c r="N86">
        <v>1</v>
      </c>
      <c r="O86">
        <v>56600</v>
      </c>
      <c r="P86">
        <v>9</v>
      </c>
      <c r="Q86">
        <v>4</v>
      </c>
      <c r="R86" t="s">
        <v>65</v>
      </c>
      <c r="S86">
        <v>3</v>
      </c>
      <c r="T86" t="s">
        <v>24</v>
      </c>
    </row>
    <row r="87" spans="1:20" x14ac:dyDescent="0.25">
      <c r="A87" t="s">
        <v>121</v>
      </c>
      <c r="B87">
        <v>24</v>
      </c>
      <c r="C87" t="s">
        <v>30</v>
      </c>
      <c r="D87">
        <v>2.98</v>
      </c>
      <c r="E87">
        <v>1439</v>
      </c>
      <c r="F87">
        <v>55</v>
      </c>
      <c r="G87">
        <v>3.12</v>
      </c>
      <c r="H87" t="s">
        <v>35</v>
      </c>
      <c r="I87">
        <v>4</v>
      </c>
      <c r="J87">
        <v>4</v>
      </c>
      <c r="K87">
        <v>5</v>
      </c>
      <c r="L87">
        <v>3</v>
      </c>
      <c r="M87">
        <v>2</v>
      </c>
      <c r="N87">
        <v>4</v>
      </c>
      <c r="O87">
        <v>71100</v>
      </c>
      <c r="P87">
        <v>2</v>
      </c>
      <c r="Q87">
        <v>3</v>
      </c>
      <c r="R87" t="s">
        <v>43</v>
      </c>
      <c r="S87">
        <v>5</v>
      </c>
      <c r="T87" t="s">
        <v>24</v>
      </c>
    </row>
    <row r="88" spans="1:20" x14ac:dyDescent="0.25">
      <c r="A88" t="s">
        <v>122</v>
      </c>
      <c r="B88">
        <v>29</v>
      </c>
      <c r="C88" t="s">
        <v>21</v>
      </c>
      <c r="D88">
        <v>3.95</v>
      </c>
      <c r="E88">
        <v>901</v>
      </c>
      <c r="F88">
        <v>962</v>
      </c>
      <c r="G88">
        <v>2.15</v>
      </c>
      <c r="H88" t="s">
        <v>22</v>
      </c>
      <c r="I88">
        <v>0</v>
      </c>
      <c r="J88">
        <v>0</v>
      </c>
      <c r="K88">
        <v>0</v>
      </c>
      <c r="L88">
        <v>1</v>
      </c>
      <c r="M88">
        <v>8</v>
      </c>
      <c r="N88">
        <v>3</v>
      </c>
      <c r="O88">
        <v>40600</v>
      </c>
      <c r="P88">
        <v>1</v>
      </c>
      <c r="Q88">
        <v>2</v>
      </c>
      <c r="R88" t="s">
        <v>43</v>
      </c>
      <c r="S88">
        <v>1</v>
      </c>
      <c r="T88" t="s">
        <v>24</v>
      </c>
    </row>
    <row r="89" spans="1:20" x14ac:dyDescent="0.25">
      <c r="A89" t="s">
        <v>123</v>
      </c>
      <c r="B89">
        <v>26</v>
      </c>
      <c r="C89" t="s">
        <v>30</v>
      </c>
      <c r="D89">
        <v>2.67</v>
      </c>
      <c r="E89">
        <v>1111</v>
      </c>
      <c r="F89">
        <v>748</v>
      </c>
      <c r="G89">
        <v>2.7</v>
      </c>
      <c r="H89" t="s">
        <v>33</v>
      </c>
      <c r="I89">
        <v>3</v>
      </c>
      <c r="J89">
        <v>9</v>
      </c>
      <c r="K89">
        <v>3</v>
      </c>
      <c r="L89">
        <v>8</v>
      </c>
      <c r="M89">
        <v>10</v>
      </c>
      <c r="N89">
        <v>3</v>
      </c>
      <c r="O89">
        <v>42700</v>
      </c>
      <c r="P89">
        <v>8</v>
      </c>
      <c r="Q89">
        <v>4</v>
      </c>
      <c r="R89" t="s">
        <v>43</v>
      </c>
      <c r="S89">
        <v>6</v>
      </c>
      <c r="T89" t="s">
        <v>24</v>
      </c>
    </row>
    <row r="90" spans="1:20" x14ac:dyDescent="0.25">
      <c r="A90" t="s">
        <v>124</v>
      </c>
      <c r="B90">
        <v>25</v>
      </c>
      <c r="C90" t="s">
        <v>21</v>
      </c>
      <c r="D90">
        <v>3.19</v>
      </c>
      <c r="E90">
        <v>1479</v>
      </c>
      <c r="F90">
        <v>572</v>
      </c>
      <c r="G90">
        <v>2.4500000000000002</v>
      </c>
      <c r="H90" t="s">
        <v>27</v>
      </c>
      <c r="I90">
        <v>2</v>
      </c>
      <c r="J90">
        <v>7</v>
      </c>
      <c r="K90">
        <v>3</v>
      </c>
      <c r="L90">
        <v>3</v>
      </c>
      <c r="M90">
        <v>10</v>
      </c>
      <c r="N90">
        <v>5</v>
      </c>
      <c r="O90">
        <v>62100</v>
      </c>
      <c r="P90">
        <v>8</v>
      </c>
      <c r="Q90">
        <v>5</v>
      </c>
      <c r="R90" t="s">
        <v>43</v>
      </c>
      <c r="S90">
        <v>4</v>
      </c>
      <c r="T90" t="s">
        <v>24</v>
      </c>
    </row>
    <row r="91" spans="1:20" x14ac:dyDescent="0.25">
      <c r="A91" t="s">
        <v>125</v>
      </c>
      <c r="B91">
        <v>22</v>
      </c>
      <c r="C91" t="s">
        <v>30</v>
      </c>
      <c r="D91">
        <v>2.1800000000000002</v>
      </c>
      <c r="E91">
        <v>1539</v>
      </c>
      <c r="F91">
        <v>24</v>
      </c>
      <c r="G91">
        <v>3.44</v>
      </c>
      <c r="H91" t="s">
        <v>41</v>
      </c>
      <c r="I91">
        <v>3</v>
      </c>
      <c r="J91">
        <v>6</v>
      </c>
      <c r="K91">
        <v>3</v>
      </c>
      <c r="L91">
        <v>4</v>
      </c>
      <c r="M91">
        <v>6</v>
      </c>
      <c r="N91">
        <v>4</v>
      </c>
      <c r="O91">
        <v>38100</v>
      </c>
      <c r="P91">
        <v>5</v>
      </c>
      <c r="Q91">
        <v>2</v>
      </c>
      <c r="R91" t="s">
        <v>43</v>
      </c>
      <c r="S91">
        <v>9</v>
      </c>
      <c r="T91" t="s">
        <v>37</v>
      </c>
    </row>
    <row r="92" spans="1:20" x14ac:dyDescent="0.25">
      <c r="A92" t="s">
        <v>126</v>
      </c>
      <c r="B92">
        <v>19</v>
      </c>
      <c r="C92" t="s">
        <v>21</v>
      </c>
      <c r="D92">
        <v>3.21</v>
      </c>
      <c r="E92">
        <v>1232</v>
      </c>
      <c r="F92">
        <v>988</v>
      </c>
      <c r="G92">
        <v>2.98</v>
      </c>
      <c r="H92" t="s">
        <v>31</v>
      </c>
      <c r="I92">
        <v>2</v>
      </c>
      <c r="J92">
        <v>4</v>
      </c>
      <c r="K92">
        <v>0</v>
      </c>
      <c r="L92">
        <v>2</v>
      </c>
      <c r="M92">
        <v>5</v>
      </c>
      <c r="N92">
        <v>4</v>
      </c>
      <c r="O92">
        <v>62300</v>
      </c>
      <c r="P92">
        <v>2</v>
      </c>
      <c r="Q92">
        <v>1</v>
      </c>
      <c r="R92" t="s">
        <v>43</v>
      </c>
      <c r="S92">
        <v>2</v>
      </c>
      <c r="T92" t="s">
        <v>24</v>
      </c>
    </row>
    <row r="93" spans="1:20" x14ac:dyDescent="0.25">
      <c r="A93" t="s">
        <v>127</v>
      </c>
      <c r="B93">
        <v>22</v>
      </c>
      <c r="C93" t="s">
        <v>30</v>
      </c>
      <c r="D93">
        <v>2.1800000000000002</v>
      </c>
      <c r="E93">
        <v>923</v>
      </c>
      <c r="F93">
        <v>22</v>
      </c>
      <c r="G93">
        <v>3.5</v>
      </c>
      <c r="H93" t="s">
        <v>27</v>
      </c>
      <c r="I93">
        <v>1</v>
      </c>
      <c r="J93">
        <v>5</v>
      </c>
      <c r="K93">
        <v>5</v>
      </c>
      <c r="L93">
        <v>8</v>
      </c>
      <c r="M93">
        <v>1</v>
      </c>
      <c r="N93">
        <v>0</v>
      </c>
      <c r="O93">
        <v>33300</v>
      </c>
      <c r="P93">
        <v>10</v>
      </c>
      <c r="Q93">
        <v>3</v>
      </c>
      <c r="R93" t="s">
        <v>43</v>
      </c>
      <c r="S93">
        <v>10</v>
      </c>
      <c r="T93" t="s">
        <v>24</v>
      </c>
    </row>
    <row r="94" spans="1:20" x14ac:dyDescent="0.25">
      <c r="A94" t="s">
        <v>128</v>
      </c>
      <c r="B94">
        <v>25</v>
      </c>
      <c r="C94" t="s">
        <v>30</v>
      </c>
      <c r="D94">
        <v>3.92</v>
      </c>
      <c r="E94">
        <v>1267</v>
      </c>
      <c r="F94">
        <v>428</v>
      </c>
      <c r="G94">
        <v>3.03</v>
      </c>
      <c r="H94" t="s">
        <v>22</v>
      </c>
      <c r="I94">
        <v>4</v>
      </c>
      <c r="J94">
        <v>0</v>
      </c>
      <c r="K94">
        <v>3</v>
      </c>
      <c r="L94">
        <v>3</v>
      </c>
      <c r="M94">
        <v>2</v>
      </c>
      <c r="N94">
        <v>2</v>
      </c>
      <c r="O94">
        <v>80600</v>
      </c>
      <c r="P94">
        <v>5</v>
      </c>
      <c r="Q94">
        <v>1</v>
      </c>
      <c r="R94" t="s">
        <v>23</v>
      </c>
      <c r="S94">
        <v>5</v>
      </c>
      <c r="T94" t="s">
        <v>24</v>
      </c>
    </row>
    <row r="95" spans="1:20" x14ac:dyDescent="0.25">
      <c r="A95" t="s">
        <v>129</v>
      </c>
      <c r="B95">
        <v>27</v>
      </c>
      <c r="C95" t="s">
        <v>21</v>
      </c>
      <c r="D95">
        <v>3.43</v>
      </c>
      <c r="E95">
        <v>1405</v>
      </c>
      <c r="F95">
        <v>32</v>
      </c>
      <c r="G95">
        <v>2.17</v>
      </c>
      <c r="H95" t="s">
        <v>45</v>
      </c>
      <c r="I95">
        <v>0</v>
      </c>
      <c r="J95">
        <v>7</v>
      </c>
      <c r="K95">
        <v>0</v>
      </c>
      <c r="L95">
        <v>2</v>
      </c>
      <c r="M95">
        <v>2</v>
      </c>
      <c r="N95">
        <v>5</v>
      </c>
      <c r="O95">
        <v>79900</v>
      </c>
      <c r="P95">
        <v>8</v>
      </c>
      <c r="Q95">
        <v>5</v>
      </c>
      <c r="R95" t="s">
        <v>23</v>
      </c>
      <c r="S95">
        <v>5</v>
      </c>
      <c r="T95" t="s">
        <v>24</v>
      </c>
    </row>
    <row r="96" spans="1:20" x14ac:dyDescent="0.25">
      <c r="A96" t="s">
        <v>130</v>
      </c>
      <c r="B96">
        <v>26</v>
      </c>
      <c r="C96" t="s">
        <v>30</v>
      </c>
      <c r="D96">
        <v>3.58</v>
      </c>
      <c r="E96">
        <v>1075</v>
      </c>
      <c r="F96">
        <v>863</v>
      </c>
      <c r="G96">
        <v>3.47</v>
      </c>
      <c r="H96" t="s">
        <v>41</v>
      </c>
      <c r="I96">
        <v>2</v>
      </c>
      <c r="J96">
        <v>8</v>
      </c>
      <c r="K96">
        <v>4</v>
      </c>
      <c r="L96">
        <v>1</v>
      </c>
      <c r="M96">
        <v>7</v>
      </c>
      <c r="N96">
        <v>0</v>
      </c>
      <c r="O96">
        <v>39000</v>
      </c>
      <c r="P96">
        <v>4</v>
      </c>
      <c r="Q96">
        <v>3</v>
      </c>
      <c r="R96" t="s">
        <v>28</v>
      </c>
      <c r="S96">
        <v>6</v>
      </c>
      <c r="T96" t="s">
        <v>37</v>
      </c>
    </row>
    <row r="97" spans="1:20" x14ac:dyDescent="0.25">
      <c r="A97" t="s">
        <v>131</v>
      </c>
      <c r="B97">
        <v>29</v>
      </c>
      <c r="C97" t="s">
        <v>26</v>
      </c>
      <c r="D97">
        <v>3.41</v>
      </c>
      <c r="E97">
        <v>1328</v>
      </c>
      <c r="F97">
        <v>339</v>
      </c>
      <c r="G97">
        <v>3.67</v>
      </c>
      <c r="H97" t="s">
        <v>45</v>
      </c>
      <c r="I97">
        <v>0</v>
      </c>
      <c r="J97">
        <v>4</v>
      </c>
      <c r="K97">
        <v>5</v>
      </c>
      <c r="L97">
        <v>10</v>
      </c>
      <c r="M97">
        <v>7</v>
      </c>
      <c r="N97">
        <v>5</v>
      </c>
      <c r="O97">
        <v>50900</v>
      </c>
      <c r="P97">
        <v>2</v>
      </c>
      <c r="Q97">
        <v>1</v>
      </c>
      <c r="R97" t="s">
        <v>23</v>
      </c>
      <c r="S97">
        <v>5</v>
      </c>
      <c r="T97" t="s">
        <v>24</v>
      </c>
    </row>
    <row r="98" spans="1:20" x14ac:dyDescent="0.25">
      <c r="A98" t="s">
        <v>132</v>
      </c>
      <c r="B98">
        <v>29</v>
      </c>
      <c r="C98" t="s">
        <v>30</v>
      </c>
      <c r="D98">
        <v>3.18</v>
      </c>
      <c r="E98">
        <v>1341</v>
      </c>
      <c r="F98">
        <v>947</v>
      </c>
      <c r="G98">
        <v>3.81</v>
      </c>
      <c r="H98" t="s">
        <v>33</v>
      </c>
      <c r="I98">
        <v>1</v>
      </c>
      <c r="J98">
        <v>9</v>
      </c>
      <c r="K98">
        <v>5</v>
      </c>
      <c r="L98">
        <v>2</v>
      </c>
      <c r="M98">
        <v>6</v>
      </c>
      <c r="N98">
        <v>3</v>
      </c>
      <c r="O98">
        <v>51800</v>
      </c>
      <c r="P98">
        <v>3</v>
      </c>
      <c r="Q98">
        <v>2</v>
      </c>
      <c r="R98" t="s">
        <v>23</v>
      </c>
      <c r="S98">
        <v>10</v>
      </c>
      <c r="T98" t="s">
        <v>24</v>
      </c>
    </row>
    <row r="99" spans="1:20" x14ac:dyDescent="0.25">
      <c r="A99" t="s">
        <v>133</v>
      </c>
      <c r="B99">
        <v>29</v>
      </c>
      <c r="C99" t="s">
        <v>30</v>
      </c>
      <c r="D99">
        <v>2.9</v>
      </c>
      <c r="E99">
        <v>1447</v>
      </c>
      <c r="F99">
        <v>981</v>
      </c>
      <c r="G99">
        <v>3.14</v>
      </c>
      <c r="H99" t="s">
        <v>27</v>
      </c>
      <c r="I99">
        <v>3</v>
      </c>
      <c r="J99">
        <v>6</v>
      </c>
      <c r="K99">
        <v>5</v>
      </c>
      <c r="L99">
        <v>2</v>
      </c>
      <c r="M99">
        <v>8</v>
      </c>
      <c r="N99">
        <v>3</v>
      </c>
      <c r="O99">
        <v>48000</v>
      </c>
      <c r="P99">
        <v>3</v>
      </c>
      <c r="Q99">
        <v>1</v>
      </c>
      <c r="R99" t="s">
        <v>28</v>
      </c>
      <c r="S99">
        <v>10</v>
      </c>
      <c r="T99" t="s">
        <v>24</v>
      </c>
    </row>
    <row r="100" spans="1:20" x14ac:dyDescent="0.25">
      <c r="A100" t="s">
        <v>134</v>
      </c>
      <c r="B100">
        <v>26</v>
      </c>
      <c r="C100" t="s">
        <v>21</v>
      </c>
      <c r="D100">
        <v>3.72</v>
      </c>
      <c r="E100">
        <v>1413</v>
      </c>
      <c r="F100">
        <v>515</v>
      </c>
      <c r="G100">
        <v>3.51</v>
      </c>
      <c r="H100" t="s">
        <v>35</v>
      </c>
      <c r="I100">
        <v>2</v>
      </c>
      <c r="J100">
        <v>9</v>
      </c>
      <c r="K100">
        <v>1</v>
      </c>
      <c r="L100">
        <v>4</v>
      </c>
      <c r="M100">
        <v>4</v>
      </c>
      <c r="N100">
        <v>1</v>
      </c>
      <c r="O100">
        <v>35000</v>
      </c>
      <c r="P100">
        <v>9</v>
      </c>
      <c r="Q100">
        <v>3</v>
      </c>
      <c r="R100" t="s">
        <v>28</v>
      </c>
      <c r="S100">
        <v>9</v>
      </c>
      <c r="T100" t="s">
        <v>37</v>
      </c>
    </row>
    <row r="101" spans="1:20" x14ac:dyDescent="0.25">
      <c r="A101" t="s">
        <v>135</v>
      </c>
      <c r="B101">
        <v>18</v>
      </c>
      <c r="C101" t="s">
        <v>30</v>
      </c>
      <c r="D101">
        <v>3.91</v>
      </c>
      <c r="E101">
        <v>1260</v>
      </c>
      <c r="F101">
        <v>512</v>
      </c>
      <c r="G101">
        <v>3.5</v>
      </c>
      <c r="H101" t="s">
        <v>35</v>
      </c>
      <c r="I101">
        <v>4</v>
      </c>
      <c r="J101">
        <v>3</v>
      </c>
      <c r="K101">
        <v>3</v>
      </c>
      <c r="L101">
        <v>1</v>
      </c>
      <c r="M101">
        <v>9</v>
      </c>
      <c r="N101">
        <v>2</v>
      </c>
      <c r="O101">
        <v>51600</v>
      </c>
      <c r="P101">
        <v>3</v>
      </c>
      <c r="Q101">
        <v>2</v>
      </c>
      <c r="R101" t="s">
        <v>28</v>
      </c>
      <c r="S101">
        <v>1</v>
      </c>
      <c r="T101" t="s">
        <v>24</v>
      </c>
    </row>
    <row r="102" spans="1:20" x14ac:dyDescent="0.25">
      <c r="A102" t="s">
        <v>136</v>
      </c>
      <c r="B102">
        <v>26</v>
      </c>
      <c r="C102" t="s">
        <v>21</v>
      </c>
      <c r="D102">
        <v>3</v>
      </c>
      <c r="E102">
        <v>1173</v>
      </c>
      <c r="F102">
        <v>70</v>
      </c>
      <c r="G102">
        <v>2.31</v>
      </c>
      <c r="H102" t="s">
        <v>41</v>
      </c>
      <c r="I102">
        <v>2</v>
      </c>
      <c r="J102">
        <v>5</v>
      </c>
      <c r="K102">
        <v>0</v>
      </c>
      <c r="L102">
        <v>1</v>
      </c>
      <c r="M102">
        <v>8</v>
      </c>
      <c r="N102">
        <v>2</v>
      </c>
      <c r="O102">
        <v>27800</v>
      </c>
      <c r="P102">
        <v>1</v>
      </c>
      <c r="Q102">
        <v>5</v>
      </c>
      <c r="R102" t="s">
        <v>65</v>
      </c>
      <c r="S102">
        <v>8</v>
      </c>
      <c r="T102" t="s">
        <v>24</v>
      </c>
    </row>
    <row r="103" spans="1:20" x14ac:dyDescent="0.25">
      <c r="A103" t="s">
        <v>137</v>
      </c>
      <c r="B103">
        <v>24</v>
      </c>
      <c r="C103" t="s">
        <v>21</v>
      </c>
      <c r="D103">
        <v>3.86</v>
      </c>
      <c r="E103">
        <v>1076</v>
      </c>
      <c r="F103">
        <v>672</v>
      </c>
      <c r="G103">
        <v>2.33</v>
      </c>
      <c r="H103" t="s">
        <v>35</v>
      </c>
      <c r="I103">
        <v>3</v>
      </c>
      <c r="J103">
        <v>1</v>
      </c>
      <c r="K103">
        <v>4</v>
      </c>
      <c r="L103">
        <v>6</v>
      </c>
      <c r="M103">
        <v>3</v>
      </c>
      <c r="N103">
        <v>5</v>
      </c>
      <c r="O103">
        <v>73000</v>
      </c>
      <c r="P103">
        <v>7</v>
      </c>
      <c r="Q103">
        <v>1</v>
      </c>
      <c r="R103" t="s">
        <v>28</v>
      </c>
      <c r="S103">
        <v>6</v>
      </c>
      <c r="T103" t="s">
        <v>24</v>
      </c>
    </row>
    <row r="104" spans="1:20" x14ac:dyDescent="0.25">
      <c r="A104" t="s">
        <v>138</v>
      </c>
      <c r="B104">
        <v>26</v>
      </c>
      <c r="C104" t="s">
        <v>26</v>
      </c>
      <c r="D104">
        <v>3.17</v>
      </c>
      <c r="E104">
        <v>1163</v>
      </c>
      <c r="F104">
        <v>898</v>
      </c>
      <c r="G104">
        <v>2.14</v>
      </c>
      <c r="H104" t="s">
        <v>31</v>
      </c>
      <c r="I104">
        <v>3</v>
      </c>
      <c r="J104">
        <v>3</v>
      </c>
      <c r="K104">
        <v>2</v>
      </c>
      <c r="L104">
        <v>5</v>
      </c>
      <c r="M104">
        <v>3</v>
      </c>
      <c r="N104">
        <v>3</v>
      </c>
      <c r="O104">
        <v>74000</v>
      </c>
      <c r="P104">
        <v>1</v>
      </c>
      <c r="Q104">
        <v>4</v>
      </c>
      <c r="R104" t="s">
        <v>23</v>
      </c>
      <c r="S104">
        <v>9</v>
      </c>
      <c r="T104" t="s">
        <v>24</v>
      </c>
    </row>
    <row r="105" spans="1:20" x14ac:dyDescent="0.25">
      <c r="A105" t="s">
        <v>139</v>
      </c>
      <c r="B105">
        <v>25</v>
      </c>
      <c r="C105" t="s">
        <v>21</v>
      </c>
      <c r="D105">
        <v>3.08</v>
      </c>
      <c r="E105">
        <v>1085</v>
      </c>
      <c r="F105">
        <v>88</v>
      </c>
      <c r="G105">
        <v>2.64</v>
      </c>
      <c r="H105" t="s">
        <v>45</v>
      </c>
      <c r="I105">
        <v>4</v>
      </c>
      <c r="J105">
        <v>4</v>
      </c>
      <c r="K105">
        <v>4</v>
      </c>
      <c r="L105">
        <v>1</v>
      </c>
      <c r="M105">
        <v>9</v>
      </c>
      <c r="N105">
        <v>0</v>
      </c>
      <c r="O105">
        <v>70200</v>
      </c>
      <c r="P105">
        <v>6</v>
      </c>
      <c r="Q105">
        <v>3</v>
      </c>
      <c r="R105" t="s">
        <v>23</v>
      </c>
      <c r="S105">
        <v>10</v>
      </c>
      <c r="T105" t="s">
        <v>24</v>
      </c>
    </row>
    <row r="106" spans="1:20" x14ac:dyDescent="0.25">
      <c r="A106" t="s">
        <v>140</v>
      </c>
      <c r="B106">
        <v>18</v>
      </c>
      <c r="C106" t="s">
        <v>30</v>
      </c>
      <c r="D106">
        <v>2.91</v>
      </c>
      <c r="E106">
        <v>1426</v>
      </c>
      <c r="F106">
        <v>877</v>
      </c>
      <c r="G106">
        <v>2.95</v>
      </c>
      <c r="H106" t="s">
        <v>41</v>
      </c>
      <c r="I106">
        <v>4</v>
      </c>
      <c r="J106">
        <v>8</v>
      </c>
      <c r="K106">
        <v>1</v>
      </c>
      <c r="L106">
        <v>6</v>
      </c>
      <c r="M106">
        <v>9</v>
      </c>
      <c r="N106">
        <v>4</v>
      </c>
      <c r="O106">
        <v>71300</v>
      </c>
      <c r="P106">
        <v>10</v>
      </c>
      <c r="Q106">
        <v>4</v>
      </c>
      <c r="R106" t="s">
        <v>23</v>
      </c>
      <c r="S106">
        <v>7</v>
      </c>
      <c r="T106" t="s">
        <v>24</v>
      </c>
    </row>
    <row r="107" spans="1:20" x14ac:dyDescent="0.25">
      <c r="A107" t="s">
        <v>141</v>
      </c>
      <c r="B107">
        <v>29</v>
      </c>
      <c r="C107" t="s">
        <v>30</v>
      </c>
      <c r="D107">
        <v>2.42</v>
      </c>
      <c r="E107">
        <v>1178</v>
      </c>
      <c r="F107">
        <v>571</v>
      </c>
      <c r="G107">
        <v>4</v>
      </c>
      <c r="H107" t="s">
        <v>41</v>
      </c>
      <c r="I107">
        <v>1</v>
      </c>
      <c r="J107">
        <v>8</v>
      </c>
      <c r="K107">
        <v>4</v>
      </c>
      <c r="L107">
        <v>8</v>
      </c>
      <c r="M107">
        <v>5</v>
      </c>
      <c r="N107">
        <v>2</v>
      </c>
      <c r="O107">
        <v>61100</v>
      </c>
      <c r="P107">
        <v>4</v>
      </c>
      <c r="Q107">
        <v>4</v>
      </c>
      <c r="R107" t="s">
        <v>23</v>
      </c>
      <c r="S107">
        <v>3</v>
      </c>
      <c r="T107" t="s">
        <v>24</v>
      </c>
    </row>
    <row r="108" spans="1:20" x14ac:dyDescent="0.25">
      <c r="A108" t="s">
        <v>142</v>
      </c>
      <c r="B108">
        <v>25</v>
      </c>
      <c r="C108" t="s">
        <v>30</v>
      </c>
      <c r="D108">
        <v>2.0099999999999998</v>
      </c>
      <c r="E108">
        <v>1097</v>
      </c>
      <c r="F108">
        <v>764</v>
      </c>
      <c r="G108">
        <v>2.86</v>
      </c>
      <c r="H108" t="s">
        <v>35</v>
      </c>
      <c r="I108">
        <v>0</v>
      </c>
      <c r="J108">
        <v>7</v>
      </c>
      <c r="K108">
        <v>3</v>
      </c>
      <c r="L108">
        <v>5</v>
      </c>
      <c r="M108">
        <v>10</v>
      </c>
      <c r="N108">
        <v>4</v>
      </c>
      <c r="O108">
        <v>36400</v>
      </c>
      <c r="P108">
        <v>7</v>
      </c>
      <c r="Q108">
        <v>1</v>
      </c>
      <c r="R108" t="s">
        <v>23</v>
      </c>
      <c r="S108">
        <v>8</v>
      </c>
      <c r="T108" t="s">
        <v>24</v>
      </c>
    </row>
    <row r="109" spans="1:20" x14ac:dyDescent="0.25">
      <c r="A109" t="s">
        <v>143</v>
      </c>
      <c r="B109">
        <v>25</v>
      </c>
      <c r="C109" t="s">
        <v>26</v>
      </c>
      <c r="D109">
        <v>2.48</v>
      </c>
      <c r="E109">
        <v>1248</v>
      </c>
      <c r="F109">
        <v>219</v>
      </c>
      <c r="G109">
        <v>3.45</v>
      </c>
      <c r="H109" t="s">
        <v>41</v>
      </c>
      <c r="I109">
        <v>2</v>
      </c>
      <c r="J109">
        <v>3</v>
      </c>
      <c r="K109">
        <v>3</v>
      </c>
      <c r="L109">
        <v>3</v>
      </c>
      <c r="M109">
        <v>1</v>
      </c>
      <c r="N109">
        <v>3</v>
      </c>
      <c r="O109">
        <v>30300</v>
      </c>
      <c r="P109">
        <v>7</v>
      </c>
      <c r="Q109">
        <v>4</v>
      </c>
      <c r="R109" t="s">
        <v>23</v>
      </c>
      <c r="S109">
        <v>10</v>
      </c>
      <c r="T109" t="s">
        <v>24</v>
      </c>
    </row>
    <row r="110" spans="1:20" x14ac:dyDescent="0.25">
      <c r="A110" t="s">
        <v>144</v>
      </c>
      <c r="B110">
        <v>28</v>
      </c>
      <c r="C110" t="s">
        <v>21</v>
      </c>
      <c r="D110">
        <v>3.02</v>
      </c>
      <c r="E110">
        <v>1320</v>
      </c>
      <c r="F110">
        <v>713</v>
      </c>
      <c r="G110">
        <v>3.39</v>
      </c>
      <c r="H110" t="s">
        <v>33</v>
      </c>
      <c r="I110">
        <v>1</v>
      </c>
      <c r="J110">
        <v>5</v>
      </c>
      <c r="K110">
        <v>2</v>
      </c>
      <c r="L110">
        <v>3</v>
      </c>
      <c r="M110">
        <v>3</v>
      </c>
      <c r="N110">
        <v>1</v>
      </c>
      <c r="O110">
        <v>33900</v>
      </c>
      <c r="P110">
        <v>7</v>
      </c>
      <c r="Q110">
        <v>2</v>
      </c>
      <c r="R110" t="s">
        <v>43</v>
      </c>
      <c r="S110">
        <v>3</v>
      </c>
      <c r="T110" t="s">
        <v>37</v>
      </c>
    </row>
    <row r="111" spans="1:20" x14ac:dyDescent="0.25">
      <c r="A111" t="s">
        <v>145</v>
      </c>
      <c r="B111">
        <v>20</v>
      </c>
      <c r="C111" t="s">
        <v>21</v>
      </c>
      <c r="D111">
        <v>2.76</v>
      </c>
      <c r="E111">
        <v>1204</v>
      </c>
      <c r="F111">
        <v>589</v>
      </c>
      <c r="G111">
        <v>2.41</v>
      </c>
      <c r="H111" t="s">
        <v>22</v>
      </c>
      <c r="I111">
        <v>0</v>
      </c>
      <c r="J111">
        <v>6</v>
      </c>
      <c r="K111">
        <v>5</v>
      </c>
      <c r="L111">
        <v>2</v>
      </c>
      <c r="M111">
        <v>5</v>
      </c>
      <c r="N111">
        <v>3</v>
      </c>
      <c r="O111">
        <v>56800</v>
      </c>
      <c r="P111">
        <v>6</v>
      </c>
      <c r="Q111">
        <v>5</v>
      </c>
      <c r="R111" t="s">
        <v>28</v>
      </c>
      <c r="S111">
        <v>3</v>
      </c>
      <c r="T111" t="s">
        <v>24</v>
      </c>
    </row>
    <row r="112" spans="1:20" x14ac:dyDescent="0.25">
      <c r="A112" t="s">
        <v>146</v>
      </c>
      <c r="B112">
        <v>18</v>
      </c>
      <c r="C112" t="s">
        <v>21</v>
      </c>
      <c r="D112">
        <v>2.9</v>
      </c>
      <c r="E112">
        <v>963</v>
      </c>
      <c r="F112">
        <v>767</v>
      </c>
      <c r="G112">
        <v>2.12</v>
      </c>
      <c r="H112" t="s">
        <v>27</v>
      </c>
      <c r="I112">
        <v>1</v>
      </c>
      <c r="J112">
        <v>0</v>
      </c>
      <c r="K112">
        <v>0</v>
      </c>
      <c r="L112">
        <v>9</v>
      </c>
      <c r="M112">
        <v>4</v>
      </c>
      <c r="N112">
        <v>4</v>
      </c>
      <c r="O112">
        <v>29900</v>
      </c>
      <c r="P112">
        <v>7</v>
      </c>
      <c r="Q112">
        <v>5</v>
      </c>
      <c r="R112" t="s">
        <v>28</v>
      </c>
      <c r="S112">
        <v>4</v>
      </c>
      <c r="T112" t="s">
        <v>24</v>
      </c>
    </row>
    <row r="113" spans="1:20" x14ac:dyDescent="0.25">
      <c r="A113" t="s">
        <v>147</v>
      </c>
      <c r="B113">
        <v>25</v>
      </c>
      <c r="C113" t="s">
        <v>21</v>
      </c>
      <c r="D113">
        <v>3.96</v>
      </c>
      <c r="E113">
        <v>1189</v>
      </c>
      <c r="F113">
        <v>759</v>
      </c>
      <c r="G113">
        <v>3.09</v>
      </c>
      <c r="H113" t="s">
        <v>22</v>
      </c>
      <c r="I113">
        <v>4</v>
      </c>
      <c r="J113">
        <v>0</v>
      </c>
      <c r="K113">
        <v>4</v>
      </c>
      <c r="L113">
        <v>9</v>
      </c>
      <c r="M113">
        <v>4</v>
      </c>
      <c r="N113">
        <v>3</v>
      </c>
      <c r="O113">
        <v>52600</v>
      </c>
      <c r="P113">
        <v>8</v>
      </c>
      <c r="Q113">
        <v>4</v>
      </c>
      <c r="R113" t="s">
        <v>43</v>
      </c>
      <c r="S113">
        <v>3</v>
      </c>
      <c r="T113" t="s">
        <v>37</v>
      </c>
    </row>
    <row r="114" spans="1:20" x14ac:dyDescent="0.25">
      <c r="A114" t="s">
        <v>148</v>
      </c>
      <c r="B114">
        <v>20</v>
      </c>
      <c r="C114" t="s">
        <v>21</v>
      </c>
      <c r="D114">
        <v>2.7</v>
      </c>
      <c r="E114">
        <v>917</v>
      </c>
      <c r="F114">
        <v>270</v>
      </c>
      <c r="G114">
        <v>3.4</v>
      </c>
      <c r="H114" t="s">
        <v>45</v>
      </c>
      <c r="I114">
        <v>4</v>
      </c>
      <c r="J114">
        <v>3</v>
      </c>
      <c r="K114">
        <v>2</v>
      </c>
      <c r="L114">
        <v>7</v>
      </c>
      <c r="M114">
        <v>1</v>
      </c>
      <c r="N114">
        <v>2</v>
      </c>
      <c r="O114">
        <v>58300</v>
      </c>
      <c r="P114">
        <v>3</v>
      </c>
      <c r="Q114">
        <v>3</v>
      </c>
      <c r="R114" t="s">
        <v>23</v>
      </c>
      <c r="S114">
        <v>6</v>
      </c>
      <c r="T114" t="s">
        <v>24</v>
      </c>
    </row>
    <row r="115" spans="1:20" x14ac:dyDescent="0.25">
      <c r="A115" t="s">
        <v>149</v>
      </c>
      <c r="B115">
        <v>20</v>
      </c>
      <c r="C115" t="s">
        <v>21</v>
      </c>
      <c r="D115">
        <v>2.9</v>
      </c>
      <c r="E115">
        <v>963</v>
      </c>
      <c r="F115">
        <v>819</v>
      </c>
      <c r="G115">
        <v>4</v>
      </c>
      <c r="H115" t="s">
        <v>27</v>
      </c>
      <c r="I115">
        <v>3</v>
      </c>
      <c r="J115">
        <v>2</v>
      </c>
      <c r="K115">
        <v>3</v>
      </c>
      <c r="L115">
        <v>1</v>
      </c>
      <c r="M115">
        <v>6</v>
      </c>
      <c r="N115">
        <v>5</v>
      </c>
      <c r="O115">
        <v>47200</v>
      </c>
      <c r="P115">
        <v>5</v>
      </c>
      <c r="Q115">
        <v>4</v>
      </c>
      <c r="R115" t="s">
        <v>28</v>
      </c>
      <c r="S115">
        <v>7</v>
      </c>
      <c r="T115" t="s">
        <v>24</v>
      </c>
    </row>
    <row r="116" spans="1:20" x14ac:dyDescent="0.25">
      <c r="A116" t="s">
        <v>150</v>
      </c>
      <c r="B116">
        <v>18</v>
      </c>
      <c r="C116" t="s">
        <v>30</v>
      </c>
      <c r="D116">
        <v>2.27</v>
      </c>
      <c r="E116">
        <v>1229</v>
      </c>
      <c r="F116">
        <v>651</v>
      </c>
      <c r="G116">
        <v>2.72</v>
      </c>
      <c r="H116" t="s">
        <v>35</v>
      </c>
      <c r="I116">
        <v>2</v>
      </c>
      <c r="J116">
        <v>9</v>
      </c>
      <c r="K116">
        <v>5</v>
      </c>
      <c r="L116">
        <v>1</v>
      </c>
      <c r="M116">
        <v>10</v>
      </c>
      <c r="N116">
        <v>5</v>
      </c>
      <c r="O116">
        <v>50600</v>
      </c>
      <c r="P116">
        <v>10</v>
      </c>
      <c r="Q116">
        <v>3</v>
      </c>
      <c r="R116" t="s">
        <v>23</v>
      </c>
      <c r="S116">
        <v>3</v>
      </c>
      <c r="T116" t="s">
        <v>24</v>
      </c>
    </row>
    <row r="117" spans="1:20" x14ac:dyDescent="0.25">
      <c r="A117" t="s">
        <v>151</v>
      </c>
      <c r="B117">
        <v>28</v>
      </c>
      <c r="C117" t="s">
        <v>30</v>
      </c>
      <c r="D117">
        <v>2.1</v>
      </c>
      <c r="E117">
        <v>916</v>
      </c>
      <c r="F117">
        <v>78</v>
      </c>
      <c r="G117">
        <v>3.79</v>
      </c>
      <c r="H117" t="s">
        <v>31</v>
      </c>
      <c r="I117">
        <v>2</v>
      </c>
      <c r="J117">
        <v>3</v>
      </c>
      <c r="K117">
        <v>0</v>
      </c>
      <c r="L117">
        <v>4</v>
      </c>
      <c r="M117">
        <v>4</v>
      </c>
      <c r="N117">
        <v>4</v>
      </c>
      <c r="O117">
        <v>89100</v>
      </c>
      <c r="P117">
        <v>9</v>
      </c>
      <c r="Q117">
        <v>5</v>
      </c>
      <c r="R117" t="s">
        <v>43</v>
      </c>
      <c r="S117">
        <v>3</v>
      </c>
      <c r="T117" t="s">
        <v>37</v>
      </c>
    </row>
    <row r="118" spans="1:20" x14ac:dyDescent="0.25">
      <c r="A118" t="s">
        <v>152</v>
      </c>
      <c r="B118">
        <v>22</v>
      </c>
      <c r="C118" t="s">
        <v>21</v>
      </c>
      <c r="D118">
        <v>3.55</v>
      </c>
      <c r="E118">
        <v>1342</v>
      </c>
      <c r="F118">
        <v>592</v>
      </c>
      <c r="G118">
        <v>2.76</v>
      </c>
      <c r="H118" t="s">
        <v>31</v>
      </c>
      <c r="I118">
        <v>2</v>
      </c>
      <c r="J118">
        <v>8</v>
      </c>
      <c r="K118">
        <v>0</v>
      </c>
      <c r="L118">
        <v>2</v>
      </c>
      <c r="M118">
        <v>1</v>
      </c>
      <c r="N118">
        <v>4</v>
      </c>
      <c r="O118">
        <v>49500</v>
      </c>
      <c r="P118">
        <v>8</v>
      </c>
      <c r="Q118">
        <v>2</v>
      </c>
      <c r="R118" t="s">
        <v>23</v>
      </c>
      <c r="S118">
        <v>7</v>
      </c>
      <c r="T118" t="s">
        <v>24</v>
      </c>
    </row>
    <row r="119" spans="1:20" x14ac:dyDescent="0.25">
      <c r="A119" t="s">
        <v>153</v>
      </c>
      <c r="B119">
        <v>27</v>
      </c>
      <c r="C119" t="s">
        <v>30</v>
      </c>
      <c r="D119">
        <v>3.14</v>
      </c>
      <c r="E119">
        <v>1040</v>
      </c>
      <c r="F119">
        <v>10</v>
      </c>
      <c r="G119">
        <v>3.38</v>
      </c>
      <c r="H119" t="s">
        <v>35</v>
      </c>
      <c r="I119">
        <v>1</v>
      </c>
      <c r="J119">
        <v>1</v>
      </c>
      <c r="K119">
        <v>1</v>
      </c>
      <c r="L119">
        <v>3</v>
      </c>
      <c r="M119">
        <v>10</v>
      </c>
      <c r="N119">
        <v>1</v>
      </c>
      <c r="O119">
        <v>56100</v>
      </c>
      <c r="P119">
        <v>6</v>
      </c>
      <c r="Q119">
        <v>3</v>
      </c>
      <c r="R119" t="s">
        <v>23</v>
      </c>
      <c r="S119">
        <v>10</v>
      </c>
      <c r="T119" t="s">
        <v>24</v>
      </c>
    </row>
    <row r="120" spans="1:20" x14ac:dyDescent="0.25">
      <c r="A120" t="s">
        <v>154</v>
      </c>
      <c r="B120">
        <v>24</v>
      </c>
      <c r="C120" t="s">
        <v>21</v>
      </c>
      <c r="D120">
        <v>3.52</v>
      </c>
      <c r="E120">
        <v>1207</v>
      </c>
      <c r="F120">
        <v>468</v>
      </c>
      <c r="G120">
        <v>3.2</v>
      </c>
      <c r="H120" t="s">
        <v>45</v>
      </c>
      <c r="I120">
        <v>1</v>
      </c>
      <c r="J120">
        <v>3</v>
      </c>
      <c r="K120">
        <v>5</v>
      </c>
      <c r="L120">
        <v>2</v>
      </c>
      <c r="M120">
        <v>6</v>
      </c>
      <c r="N120">
        <v>2</v>
      </c>
      <c r="O120">
        <v>67600</v>
      </c>
      <c r="P120">
        <v>9</v>
      </c>
      <c r="Q120">
        <v>5</v>
      </c>
      <c r="R120" t="s">
        <v>23</v>
      </c>
      <c r="S120">
        <v>9</v>
      </c>
      <c r="T120" t="s">
        <v>24</v>
      </c>
    </row>
    <row r="121" spans="1:20" x14ac:dyDescent="0.25">
      <c r="A121" t="s">
        <v>155</v>
      </c>
      <c r="B121">
        <v>27</v>
      </c>
      <c r="C121" t="s">
        <v>21</v>
      </c>
      <c r="D121">
        <v>2.2999999999999998</v>
      </c>
      <c r="E121">
        <v>1343</v>
      </c>
      <c r="F121">
        <v>336</v>
      </c>
      <c r="G121">
        <v>2.11</v>
      </c>
      <c r="H121" t="s">
        <v>35</v>
      </c>
      <c r="I121">
        <v>2</v>
      </c>
      <c r="J121">
        <v>6</v>
      </c>
      <c r="K121">
        <v>3</v>
      </c>
      <c r="L121">
        <v>1</v>
      </c>
      <c r="M121">
        <v>5</v>
      </c>
      <c r="N121">
        <v>0</v>
      </c>
      <c r="O121">
        <v>63600</v>
      </c>
      <c r="P121">
        <v>10</v>
      </c>
      <c r="Q121">
        <v>1</v>
      </c>
      <c r="R121" t="s">
        <v>43</v>
      </c>
      <c r="S121">
        <v>3</v>
      </c>
      <c r="T121" t="s">
        <v>37</v>
      </c>
    </row>
    <row r="122" spans="1:20" x14ac:dyDescent="0.25">
      <c r="A122" t="s">
        <v>156</v>
      </c>
      <c r="B122">
        <v>26</v>
      </c>
      <c r="C122" t="s">
        <v>30</v>
      </c>
      <c r="D122">
        <v>3.14</v>
      </c>
      <c r="E122">
        <v>1395</v>
      </c>
      <c r="F122">
        <v>636</v>
      </c>
      <c r="G122">
        <v>2.16</v>
      </c>
      <c r="H122" t="s">
        <v>41</v>
      </c>
      <c r="I122">
        <v>3</v>
      </c>
      <c r="J122">
        <v>1</v>
      </c>
      <c r="K122">
        <v>0</v>
      </c>
      <c r="L122">
        <v>3</v>
      </c>
      <c r="M122">
        <v>5</v>
      </c>
      <c r="N122">
        <v>1</v>
      </c>
      <c r="O122">
        <v>62500</v>
      </c>
      <c r="P122">
        <v>5</v>
      </c>
      <c r="Q122">
        <v>4</v>
      </c>
      <c r="R122" t="s">
        <v>23</v>
      </c>
      <c r="S122">
        <v>6</v>
      </c>
      <c r="T122" t="s">
        <v>24</v>
      </c>
    </row>
    <row r="123" spans="1:20" x14ac:dyDescent="0.25">
      <c r="A123" t="s">
        <v>157</v>
      </c>
      <c r="B123">
        <v>29</v>
      </c>
      <c r="C123" t="s">
        <v>30</v>
      </c>
      <c r="D123">
        <v>2.5099999999999998</v>
      </c>
      <c r="E123">
        <v>1325</v>
      </c>
      <c r="F123">
        <v>186</v>
      </c>
      <c r="G123">
        <v>2.04</v>
      </c>
      <c r="H123" t="s">
        <v>31</v>
      </c>
      <c r="I123">
        <v>0</v>
      </c>
      <c r="J123">
        <v>7</v>
      </c>
      <c r="K123">
        <v>1</v>
      </c>
      <c r="L123">
        <v>7</v>
      </c>
      <c r="M123">
        <v>2</v>
      </c>
      <c r="N123">
        <v>2</v>
      </c>
      <c r="O123">
        <v>54100</v>
      </c>
      <c r="P123">
        <v>2</v>
      </c>
      <c r="Q123">
        <v>3</v>
      </c>
      <c r="R123" t="s">
        <v>43</v>
      </c>
      <c r="S123">
        <v>5</v>
      </c>
      <c r="T123" t="s">
        <v>24</v>
      </c>
    </row>
    <row r="124" spans="1:20" x14ac:dyDescent="0.25">
      <c r="A124" t="s">
        <v>158</v>
      </c>
      <c r="B124">
        <v>24</v>
      </c>
      <c r="C124" t="s">
        <v>30</v>
      </c>
      <c r="D124">
        <v>2.46</v>
      </c>
      <c r="E124">
        <v>1374</v>
      </c>
      <c r="F124">
        <v>546</v>
      </c>
      <c r="G124">
        <v>2.74</v>
      </c>
      <c r="H124" t="s">
        <v>22</v>
      </c>
      <c r="I124">
        <v>1</v>
      </c>
      <c r="J124">
        <v>9</v>
      </c>
      <c r="K124">
        <v>1</v>
      </c>
      <c r="L124">
        <v>10</v>
      </c>
      <c r="M124">
        <v>1</v>
      </c>
      <c r="N124">
        <v>5</v>
      </c>
      <c r="O124">
        <v>54200</v>
      </c>
      <c r="P124">
        <v>9</v>
      </c>
      <c r="Q124">
        <v>2</v>
      </c>
      <c r="R124" t="s">
        <v>23</v>
      </c>
      <c r="S124">
        <v>8</v>
      </c>
      <c r="T124" t="s">
        <v>24</v>
      </c>
    </row>
    <row r="125" spans="1:20" x14ac:dyDescent="0.25">
      <c r="A125" t="s">
        <v>159</v>
      </c>
      <c r="B125">
        <v>26</v>
      </c>
      <c r="C125" t="s">
        <v>21</v>
      </c>
      <c r="D125">
        <v>2.02</v>
      </c>
      <c r="E125">
        <v>1144</v>
      </c>
      <c r="F125">
        <v>121</v>
      </c>
      <c r="G125">
        <v>3.49</v>
      </c>
      <c r="H125" t="s">
        <v>35</v>
      </c>
      <c r="I125">
        <v>2</v>
      </c>
      <c r="J125">
        <v>3</v>
      </c>
      <c r="K125">
        <v>3</v>
      </c>
      <c r="L125">
        <v>9</v>
      </c>
      <c r="M125">
        <v>7</v>
      </c>
      <c r="N125">
        <v>0</v>
      </c>
      <c r="O125">
        <v>25000</v>
      </c>
      <c r="P125">
        <v>5</v>
      </c>
      <c r="Q125">
        <v>4</v>
      </c>
      <c r="R125" t="s">
        <v>23</v>
      </c>
      <c r="S125">
        <v>9</v>
      </c>
      <c r="T125" t="s">
        <v>37</v>
      </c>
    </row>
    <row r="126" spans="1:20" x14ac:dyDescent="0.25">
      <c r="A126" t="s">
        <v>160</v>
      </c>
      <c r="B126">
        <v>25</v>
      </c>
      <c r="C126" t="s">
        <v>30</v>
      </c>
      <c r="D126">
        <v>2.2599999999999998</v>
      </c>
      <c r="E126">
        <v>1349</v>
      </c>
      <c r="F126">
        <v>592</v>
      </c>
      <c r="G126">
        <v>2.35</v>
      </c>
      <c r="H126" t="s">
        <v>45</v>
      </c>
      <c r="I126">
        <v>4</v>
      </c>
      <c r="J126">
        <v>8</v>
      </c>
      <c r="K126">
        <v>0</v>
      </c>
      <c r="L126">
        <v>10</v>
      </c>
      <c r="M126">
        <v>5</v>
      </c>
      <c r="N126">
        <v>5</v>
      </c>
      <c r="O126">
        <v>76000</v>
      </c>
      <c r="P126">
        <v>8</v>
      </c>
      <c r="Q126">
        <v>5</v>
      </c>
      <c r="R126" t="s">
        <v>23</v>
      </c>
      <c r="S126">
        <v>8</v>
      </c>
      <c r="T126" t="s">
        <v>24</v>
      </c>
    </row>
    <row r="127" spans="1:20" x14ac:dyDescent="0.25">
      <c r="A127" t="s">
        <v>161</v>
      </c>
      <c r="B127">
        <v>29</v>
      </c>
      <c r="C127" t="s">
        <v>30</v>
      </c>
      <c r="D127">
        <v>2.62</v>
      </c>
      <c r="E127">
        <v>1250</v>
      </c>
      <c r="F127">
        <v>718</v>
      </c>
      <c r="G127">
        <v>3.21</v>
      </c>
      <c r="H127" t="s">
        <v>45</v>
      </c>
      <c r="I127">
        <v>1</v>
      </c>
      <c r="J127">
        <v>0</v>
      </c>
      <c r="K127">
        <v>5</v>
      </c>
      <c r="L127">
        <v>9</v>
      </c>
      <c r="M127">
        <v>3</v>
      </c>
      <c r="N127">
        <v>4</v>
      </c>
      <c r="O127">
        <v>41100</v>
      </c>
      <c r="P127">
        <v>8</v>
      </c>
      <c r="Q127">
        <v>5</v>
      </c>
      <c r="R127" t="s">
        <v>23</v>
      </c>
      <c r="S127">
        <v>1</v>
      </c>
      <c r="T127" t="s">
        <v>24</v>
      </c>
    </row>
    <row r="128" spans="1:20" x14ac:dyDescent="0.25">
      <c r="A128" t="s">
        <v>162</v>
      </c>
      <c r="B128">
        <v>19</v>
      </c>
      <c r="C128" t="s">
        <v>30</v>
      </c>
      <c r="D128">
        <v>2.23</v>
      </c>
      <c r="E128">
        <v>1498</v>
      </c>
      <c r="F128">
        <v>565</v>
      </c>
      <c r="G128">
        <v>2.58</v>
      </c>
      <c r="H128" t="s">
        <v>22</v>
      </c>
      <c r="I128">
        <v>0</v>
      </c>
      <c r="J128">
        <v>6</v>
      </c>
      <c r="K128">
        <v>0</v>
      </c>
      <c r="L128">
        <v>8</v>
      </c>
      <c r="M128">
        <v>6</v>
      </c>
      <c r="N128">
        <v>5</v>
      </c>
      <c r="O128">
        <v>63200</v>
      </c>
      <c r="P128">
        <v>4</v>
      </c>
      <c r="Q128">
        <v>5</v>
      </c>
      <c r="R128" t="s">
        <v>28</v>
      </c>
      <c r="S128">
        <v>7</v>
      </c>
      <c r="T128" t="s">
        <v>24</v>
      </c>
    </row>
    <row r="129" spans="1:20" x14ac:dyDescent="0.25">
      <c r="A129" t="s">
        <v>163</v>
      </c>
      <c r="B129">
        <v>18</v>
      </c>
      <c r="C129" t="s">
        <v>30</v>
      </c>
      <c r="D129">
        <v>3.97</v>
      </c>
      <c r="E129">
        <v>1060</v>
      </c>
      <c r="F129">
        <v>668</v>
      </c>
      <c r="G129">
        <v>3.59</v>
      </c>
      <c r="H129" t="s">
        <v>27</v>
      </c>
      <c r="I129">
        <v>1</v>
      </c>
      <c r="J129">
        <v>0</v>
      </c>
      <c r="K129">
        <v>4</v>
      </c>
      <c r="L129">
        <v>6</v>
      </c>
      <c r="M129">
        <v>3</v>
      </c>
      <c r="N129">
        <v>1</v>
      </c>
      <c r="O129">
        <v>46500</v>
      </c>
      <c r="P129">
        <v>4</v>
      </c>
      <c r="Q129">
        <v>3</v>
      </c>
      <c r="R129" t="s">
        <v>28</v>
      </c>
      <c r="S129">
        <v>8</v>
      </c>
      <c r="T129" t="s">
        <v>24</v>
      </c>
    </row>
    <row r="130" spans="1:20" x14ac:dyDescent="0.25">
      <c r="A130" t="s">
        <v>164</v>
      </c>
      <c r="B130">
        <v>24</v>
      </c>
      <c r="C130" t="s">
        <v>30</v>
      </c>
      <c r="D130">
        <v>2.62</v>
      </c>
      <c r="E130">
        <v>1039</v>
      </c>
      <c r="F130">
        <v>274</v>
      </c>
      <c r="G130">
        <v>3.6</v>
      </c>
      <c r="H130" t="s">
        <v>22</v>
      </c>
      <c r="I130">
        <v>0</v>
      </c>
      <c r="J130">
        <v>9</v>
      </c>
      <c r="K130">
        <v>0</v>
      </c>
      <c r="L130">
        <v>1</v>
      </c>
      <c r="M130">
        <v>6</v>
      </c>
      <c r="N130">
        <v>4</v>
      </c>
      <c r="O130">
        <v>96700</v>
      </c>
      <c r="P130">
        <v>1</v>
      </c>
      <c r="Q130">
        <v>1</v>
      </c>
      <c r="R130" t="s">
        <v>23</v>
      </c>
      <c r="S130">
        <v>5</v>
      </c>
      <c r="T130" t="s">
        <v>37</v>
      </c>
    </row>
    <row r="131" spans="1:20" x14ac:dyDescent="0.25">
      <c r="A131" t="s">
        <v>165</v>
      </c>
      <c r="B131">
        <v>24</v>
      </c>
      <c r="C131" t="s">
        <v>30</v>
      </c>
      <c r="D131">
        <v>2.2599999999999998</v>
      </c>
      <c r="E131">
        <v>1392</v>
      </c>
      <c r="F131">
        <v>410</v>
      </c>
      <c r="G131">
        <v>3.55</v>
      </c>
      <c r="H131" t="s">
        <v>45</v>
      </c>
      <c r="I131">
        <v>0</v>
      </c>
      <c r="J131">
        <v>8</v>
      </c>
      <c r="K131">
        <v>1</v>
      </c>
      <c r="L131">
        <v>8</v>
      </c>
      <c r="M131">
        <v>6</v>
      </c>
      <c r="N131">
        <v>4</v>
      </c>
      <c r="O131">
        <v>37600</v>
      </c>
      <c r="P131">
        <v>5</v>
      </c>
      <c r="Q131">
        <v>1</v>
      </c>
      <c r="R131" t="s">
        <v>23</v>
      </c>
      <c r="S131">
        <v>4</v>
      </c>
      <c r="T131" t="s">
        <v>24</v>
      </c>
    </row>
    <row r="132" spans="1:20" x14ac:dyDescent="0.25">
      <c r="A132" t="s">
        <v>166</v>
      </c>
      <c r="B132">
        <v>25</v>
      </c>
      <c r="C132" t="s">
        <v>30</v>
      </c>
      <c r="D132">
        <v>2.4</v>
      </c>
      <c r="E132">
        <v>1487</v>
      </c>
      <c r="F132">
        <v>358</v>
      </c>
      <c r="G132">
        <v>3.05</v>
      </c>
      <c r="H132" t="s">
        <v>31</v>
      </c>
      <c r="I132">
        <v>1</v>
      </c>
      <c r="J132">
        <v>9</v>
      </c>
      <c r="K132">
        <v>2</v>
      </c>
      <c r="L132">
        <v>8</v>
      </c>
      <c r="M132">
        <v>9</v>
      </c>
      <c r="N132">
        <v>4</v>
      </c>
      <c r="O132">
        <v>85500</v>
      </c>
      <c r="P132">
        <v>9</v>
      </c>
      <c r="Q132">
        <v>5</v>
      </c>
      <c r="R132" t="s">
        <v>23</v>
      </c>
      <c r="S132">
        <v>7</v>
      </c>
      <c r="T132" t="s">
        <v>24</v>
      </c>
    </row>
    <row r="133" spans="1:20" x14ac:dyDescent="0.25">
      <c r="A133" t="s">
        <v>167</v>
      </c>
      <c r="B133">
        <v>22</v>
      </c>
      <c r="C133" t="s">
        <v>26</v>
      </c>
      <c r="D133">
        <v>3.18</v>
      </c>
      <c r="E133">
        <v>1430</v>
      </c>
      <c r="F133">
        <v>647</v>
      </c>
      <c r="G133">
        <v>2.57</v>
      </c>
      <c r="H133" t="s">
        <v>27</v>
      </c>
      <c r="I133">
        <v>0</v>
      </c>
      <c r="J133">
        <v>9</v>
      </c>
      <c r="K133">
        <v>3</v>
      </c>
      <c r="L133">
        <v>9</v>
      </c>
      <c r="M133">
        <v>8</v>
      </c>
      <c r="N133">
        <v>2</v>
      </c>
      <c r="O133">
        <v>48100</v>
      </c>
      <c r="P133">
        <v>5</v>
      </c>
      <c r="Q133">
        <v>4</v>
      </c>
      <c r="R133" t="s">
        <v>23</v>
      </c>
      <c r="S133">
        <v>6</v>
      </c>
      <c r="T133" t="s">
        <v>24</v>
      </c>
    </row>
    <row r="134" spans="1:20" x14ac:dyDescent="0.25">
      <c r="A134" t="s">
        <v>168</v>
      </c>
      <c r="B134">
        <v>20</v>
      </c>
      <c r="C134" t="s">
        <v>30</v>
      </c>
      <c r="D134">
        <v>2.13</v>
      </c>
      <c r="E134">
        <v>1292</v>
      </c>
      <c r="F134">
        <v>941</v>
      </c>
      <c r="G134">
        <v>3.62</v>
      </c>
      <c r="H134" t="s">
        <v>22</v>
      </c>
      <c r="I134">
        <v>1</v>
      </c>
      <c r="J134">
        <v>0</v>
      </c>
      <c r="K134">
        <v>2</v>
      </c>
      <c r="L134">
        <v>10</v>
      </c>
      <c r="M134">
        <v>1</v>
      </c>
      <c r="N134">
        <v>0</v>
      </c>
      <c r="O134">
        <v>61000</v>
      </c>
      <c r="P134">
        <v>5</v>
      </c>
      <c r="Q134">
        <v>2</v>
      </c>
      <c r="R134" t="s">
        <v>23</v>
      </c>
      <c r="S134">
        <v>2</v>
      </c>
      <c r="T134" t="s">
        <v>24</v>
      </c>
    </row>
    <row r="135" spans="1:20" x14ac:dyDescent="0.25">
      <c r="A135" t="s">
        <v>169</v>
      </c>
      <c r="B135">
        <v>29</v>
      </c>
      <c r="C135" t="s">
        <v>21</v>
      </c>
      <c r="D135">
        <v>3.72</v>
      </c>
      <c r="E135">
        <v>1300</v>
      </c>
      <c r="F135">
        <v>98</v>
      </c>
      <c r="G135">
        <v>2.37</v>
      </c>
      <c r="H135" t="s">
        <v>41</v>
      </c>
      <c r="I135">
        <v>1</v>
      </c>
      <c r="J135">
        <v>2</v>
      </c>
      <c r="K135">
        <v>0</v>
      </c>
      <c r="L135">
        <v>6</v>
      </c>
      <c r="M135">
        <v>7</v>
      </c>
      <c r="N135">
        <v>2</v>
      </c>
      <c r="O135">
        <v>50300</v>
      </c>
      <c r="P135">
        <v>6</v>
      </c>
      <c r="Q135">
        <v>4</v>
      </c>
      <c r="R135" t="s">
        <v>28</v>
      </c>
      <c r="S135">
        <v>9</v>
      </c>
      <c r="T135" t="s">
        <v>24</v>
      </c>
    </row>
    <row r="136" spans="1:20" x14ac:dyDescent="0.25">
      <c r="A136" t="s">
        <v>170</v>
      </c>
      <c r="B136">
        <v>25</v>
      </c>
      <c r="C136" t="s">
        <v>30</v>
      </c>
      <c r="D136">
        <v>3.92</v>
      </c>
      <c r="E136">
        <v>949</v>
      </c>
      <c r="F136">
        <v>241</v>
      </c>
      <c r="G136">
        <v>2.58</v>
      </c>
      <c r="H136" t="s">
        <v>41</v>
      </c>
      <c r="I136">
        <v>3</v>
      </c>
      <c r="J136">
        <v>6</v>
      </c>
      <c r="K136">
        <v>5</v>
      </c>
      <c r="L136">
        <v>3</v>
      </c>
      <c r="M136">
        <v>9</v>
      </c>
      <c r="N136">
        <v>4</v>
      </c>
      <c r="O136">
        <v>73800</v>
      </c>
      <c r="P136">
        <v>6</v>
      </c>
      <c r="Q136">
        <v>3</v>
      </c>
      <c r="R136" t="s">
        <v>23</v>
      </c>
      <c r="S136">
        <v>3</v>
      </c>
      <c r="T136" t="s">
        <v>37</v>
      </c>
    </row>
    <row r="137" spans="1:20" x14ac:dyDescent="0.25">
      <c r="A137" t="s">
        <v>171</v>
      </c>
      <c r="B137">
        <v>23</v>
      </c>
      <c r="C137" t="s">
        <v>21</v>
      </c>
      <c r="D137">
        <v>2.4900000000000002</v>
      </c>
      <c r="E137">
        <v>1194</v>
      </c>
      <c r="F137">
        <v>557</v>
      </c>
      <c r="G137">
        <v>2.37</v>
      </c>
      <c r="H137" t="s">
        <v>31</v>
      </c>
      <c r="I137">
        <v>4</v>
      </c>
      <c r="J137">
        <v>0</v>
      </c>
      <c r="K137">
        <v>5</v>
      </c>
      <c r="L137">
        <v>6</v>
      </c>
      <c r="M137">
        <v>2</v>
      </c>
      <c r="N137">
        <v>1</v>
      </c>
      <c r="O137">
        <v>52000</v>
      </c>
      <c r="P137">
        <v>8</v>
      </c>
      <c r="Q137">
        <v>1</v>
      </c>
      <c r="R137" t="s">
        <v>28</v>
      </c>
      <c r="S137">
        <v>1</v>
      </c>
      <c r="T137" t="s">
        <v>24</v>
      </c>
    </row>
    <row r="138" spans="1:20" x14ac:dyDescent="0.25">
      <c r="A138" t="s">
        <v>172</v>
      </c>
      <c r="B138">
        <v>28</v>
      </c>
      <c r="C138" t="s">
        <v>21</v>
      </c>
      <c r="D138">
        <v>2.9</v>
      </c>
      <c r="E138">
        <v>1324</v>
      </c>
      <c r="F138">
        <v>711</v>
      </c>
      <c r="G138">
        <v>3.35</v>
      </c>
      <c r="H138" t="s">
        <v>41</v>
      </c>
      <c r="I138">
        <v>0</v>
      </c>
      <c r="J138">
        <v>4</v>
      </c>
      <c r="K138">
        <v>1</v>
      </c>
      <c r="L138">
        <v>8</v>
      </c>
      <c r="M138">
        <v>9</v>
      </c>
      <c r="N138">
        <v>5</v>
      </c>
      <c r="O138">
        <v>54800</v>
      </c>
      <c r="P138">
        <v>1</v>
      </c>
      <c r="Q138">
        <v>2</v>
      </c>
      <c r="R138" t="s">
        <v>28</v>
      </c>
      <c r="S138">
        <v>3</v>
      </c>
      <c r="T138" t="s">
        <v>24</v>
      </c>
    </row>
    <row r="139" spans="1:20" x14ac:dyDescent="0.25">
      <c r="A139" t="s">
        <v>173</v>
      </c>
      <c r="B139">
        <v>20</v>
      </c>
      <c r="C139" t="s">
        <v>30</v>
      </c>
      <c r="D139">
        <v>2.04</v>
      </c>
      <c r="E139">
        <v>911</v>
      </c>
      <c r="F139">
        <v>993</v>
      </c>
      <c r="G139">
        <v>3.37</v>
      </c>
      <c r="H139" t="s">
        <v>35</v>
      </c>
      <c r="I139">
        <v>1</v>
      </c>
      <c r="J139">
        <v>5</v>
      </c>
      <c r="K139">
        <v>2</v>
      </c>
      <c r="L139">
        <v>7</v>
      </c>
      <c r="M139">
        <v>6</v>
      </c>
      <c r="N139">
        <v>4</v>
      </c>
      <c r="O139">
        <v>51500</v>
      </c>
      <c r="P139">
        <v>5</v>
      </c>
      <c r="Q139">
        <v>5</v>
      </c>
      <c r="R139" t="s">
        <v>23</v>
      </c>
      <c r="S139">
        <v>1</v>
      </c>
      <c r="T139" t="s">
        <v>37</v>
      </c>
    </row>
    <row r="140" spans="1:20" x14ac:dyDescent="0.25">
      <c r="A140" t="s">
        <v>174</v>
      </c>
      <c r="B140">
        <v>18</v>
      </c>
      <c r="C140" t="s">
        <v>30</v>
      </c>
      <c r="D140">
        <v>3.28</v>
      </c>
      <c r="E140">
        <v>1234</v>
      </c>
      <c r="F140">
        <v>803</v>
      </c>
      <c r="G140">
        <v>3.31</v>
      </c>
      <c r="H140" t="s">
        <v>27</v>
      </c>
      <c r="I140">
        <v>0</v>
      </c>
      <c r="J140">
        <v>2</v>
      </c>
      <c r="K140">
        <v>3</v>
      </c>
      <c r="L140">
        <v>8</v>
      </c>
      <c r="M140">
        <v>3</v>
      </c>
      <c r="N140">
        <v>0</v>
      </c>
      <c r="O140">
        <v>58500</v>
      </c>
      <c r="P140">
        <v>9</v>
      </c>
      <c r="Q140">
        <v>5</v>
      </c>
      <c r="R140" t="s">
        <v>23</v>
      </c>
      <c r="S140">
        <v>10</v>
      </c>
      <c r="T140" t="s">
        <v>37</v>
      </c>
    </row>
    <row r="141" spans="1:20" x14ac:dyDescent="0.25">
      <c r="A141" t="s">
        <v>175</v>
      </c>
      <c r="B141">
        <v>20</v>
      </c>
      <c r="C141" t="s">
        <v>30</v>
      </c>
      <c r="D141">
        <v>2.83</v>
      </c>
      <c r="E141">
        <v>914</v>
      </c>
      <c r="F141">
        <v>948</v>
      </c>
      <c r="G141">
        <v>2.83</v>
      </c>
      <c r="H141" t="s">
        <v>31</v>
      </c>
      <c r="I141">
        <v>1</v>
      </c>
      <c r="J141">
        <v>5</v>
      </c>
      <c r="K141">
        <v>4</v>
      </c>
      <c r="L141">
        <v>3</v>
      </c>
      <c r="M141">
        <v>8</v>
      </c>
      <c r="N141">
        <v>2</v>
      </c>
      <c r="O141">
        <v>36100</v>
      </c>
      <c r="P141">
        <v>3</v>
      </c>
      <c r="Q141">
        <v>3</v>
      </c>
      <c r="R141" t="s">
        <v>43</v>
      </c>
      <c r="S141">
        <v>7</v>
      </c>
      <c r="T141" t="s">
        <v>24</v>
      </c>
    </row>
    <row r="142" spans="1:20" x14ac:dyDescent="0.25">
      <c r="A142" t="s">
        <v>176</v>
      </c>
      <c r="B142">
        <v>22</v>
      </c>
      <c r="C142" t="s">
        <v>21</v>
      </c>
      <c r="D142">
        <v>2.54</v>
      </c>
      <c r="E142">
        <v>927</v>
      </c>
      <c r="F142">
        <v>114</v>
      </c>
      <c r="G142">
        <v>2.2000000000000002</v>
      </c>
      <c r="H142" t="s">
        <v>27</v>
      </c>
      <c r="I142">
        <v>1</v>
      </c>
      <c r="J142">
        <v>3</v>
      </c>
      <c r="K142">
        <v>2</v>
      </c>
      <c r="L142">
        <v>8</v>
      </c>
      <c r="M142">
        <v>7</v>
      </c>
      <c r="N142">
        <v>0</v>
      </c>
      <c r="O142">
        <v>25000</v>
      </c>
      <c r="P142">
        <v>7</v>
      </c>
      <c r="Q142">
        <v>3</v>
      </c>
      <c r="R142" t="s">
        <v>23</v>
      </c>
      <c r="S142">
        <v>6</v>
      </c>
      <c r="T142" t="s">
        <v>37</v>
      </c>
    </row>
    <row r="143" spans="1:20" x14ac:dyDescent="0.25">
      <c r="A143" t="s">
        <v>177</v>
      </c>
      <c r="B143">
        <v>20</v>
      </c>
      <c r="C143" t="s">
        <v>30</v>
      </c>
      <c r="D143">
        <v>2.41</v>
      </c>
      <c r="E143">
        <v>1287</v>
      </c>
      <c r="F143">
        <v>487</v>
      </c>
      <c r="G143">
        <v>3.82</v>
      </c>
      <c r="H143" t="s">
        <v>45</v>
      </c>
      <c r="I143">
        <v>1</v>
      </c>
      <c r="J143">
        <v>5</v>
      </c>
      <c r="K143">
        <v>5</v>
      </c>
      <c r="L143">
        <v>5</v>
      </c>
      <c r="M143">
        <v>8</v>
      </c>
      <c r="N143">
        <v>2</v>
      </c>
      <c r="O143">
        <v>56900</v>
      </c>
      <c r="P143">
        <v>7</v>
      </c>
      <c r="Q143">
        <v>3</v>
      </c>
      <c r="R143" t="s">
        <v>43</v>
      </c>
      <c r="S143">
        <v>8</v>
      </c>
      <c r="T143" t="s">
        <v>24</v>
      </c>
    </row>
    <row r="144" spans="1:20" x14ac:dyDescent="0.25">
      <c r="A144" t="s">
        <v>178</v>
      </c>
      <c r="B144">
        <v>18</v>
      </c>
      <c r="C144" t="s">
        <v>21</v>
      </c>
      <c r="D144">
        <v>3.31</v>
      </c>
      <c r="E144">
        <v>1191</v>
      </c>
      <c r="F144">
        <v>789</v>
      </c>
      <c r="G144">
        <v>3.02</v>
      </c>
      <c r="H144" t="s">
        <v>22</v>
      </c>
      <c r="I144">
        <v>4</v>
      </c>
      <c r="J144">
        <v>5</v>
      </c>
      <c r="K144">
        <v>4</v>
      </c>
      <c r="L144">
        <v>7</v>
      </c>
      <c r="M144">
        <v>8</v>
      </c>
      <c r="N144">
        <v>5</v>
      </c>
      <c r="O144">
        <v>82000</v>
      </c>
      <c r="P144">
        <v>10</v>
      </c>
      <c r="Q144">
        <v>3</v>
      </c>
      <c r="R144" t="s">
        <v>28</v>
      </c>
      <c r="S144">
        <v>4</v>
      </c>
      <c r="T144" t="s">
        <v>24</v>
      </c>
    </row>
    <row r="145" spans="1:20" x14ac:dyDescent="0.25">
      <c r="A145" t="s">
        <v>179</v>
      </c>
      <c r="B145">
        <v>22</v>
      </c>
      <c r="C145" t="s">
        <v>26</v>
      </c>
      <c r="D145">
        <v>2.83</v>
      </c>
      <c r="E145">
        <v>1149</v>
      </c>
      <c r="F145">
        <v>241</v>
      </c>
      <c r="G145">
        <v>2.81</v>
      </c>
      <c r="H145" t="s">
        <v>35</v>
      </c>
      <c r="I145">
        <v>0</v>
      </c>
      <c r="J145">
        <v>3</v>
      </c>
      <c r="K145">
        <v>5</v>
      </c>
      <c r="L145">
        <v>4</v>
      </c>
      <c r="M145">
        <v>7</v>
      </c>
      <c r="N145">
        <v>0</v>
      </c>
      <c r="O145">
        <v>43800</v>
      </c>
      <c r="P145">
        <v>3</v>
      </c>
      <c r="Q145">
        <v>5</v>
      </c>
      <c r="R145" t="s">
        <v>28</v>
      </c>
      <c r="S145">
        <v>6</v>
      </c>
      <c r="T145" t="s">
        <v>24</v>
      </c>
    </row>
    <row r="146" spans="1:20" x14ac:dyDescent="0.25">
      <c r="A146" t="s">
        <v>180</v>
      </c>
      <c r="B146">
        <v>27</v>
      </c>
      <c r="C146" t="s">
        <v>26</v>
      </c>
      <c r="D146">
        <v>2.36</v>
      </c>
      <c r="E146">
        <v>1404</v>
      </c>
      <c r="F146">
        <v>156</v>
      </c>
      <c r="G146">
        <v>3.18</v>
      </c>
      <c r="H146" t="s">
        <v>31</v>
      </c>
      <c r="I146">
        <v>4</v>
      </c>
      <c r="J146">
        <v>0</v>
      </c>
      <c r="K146">
        <v>0</v>
      </c>
      <c r="L146">
        <v>3</v>
      </c>
      <c r="M146">
        <v>1</v>
      </c>
      <c r="N146">
        <v>0</v>
      </c>
      <c r="O146">
        <v>61500</v>
      </c>
      <c r="P146">
        <v>7</v>
      </c>
      <c r="Q146">
        <v>5</v>
      </c>
      <c r="R146" t="s">
        <v>28</v>
      </c>
      <c r="S146">
        <v>3</v>
      </c>
      <c r="T146" t="s">
        <v>37</v>
      </c>
    </row>
    <row r="147" spans="1:20" x14ac:dyDescent="0.25">
      <c r="A147" t="s">
        <v>181</v>
      </c>
      <c r="B147">
        <v>24</v>
      </c>
      <c r="C147" t="s">
        <v>30</v>
      </c>
      <c r="D147">
        <v>3.38</v>
      </c>
      <c r="E147">
        <v>997</v>
      </c>
      <c r="F147">
        <v>352</v>
      </c>
      <c r="G147">
        <v>2.39</v>
      </c>
      <c r="H147" t="s">
        <v>22</v>
      </c>
      <c r="I147">
        <v>4</v>
      </c>
      <c r="J147">
        <v>2</v>
      </c>
      <c r="K147">
        <v>0</v>
      </c>
      <c r="L147">
        <v>6</v>
      </c>
      <c r="M147">
        <v>10</v>
      </c>
      <c r="N147">
        <v>2</v>
      </c>
      <c r="O147">
        <v>27800</v>
      </c>
      <c r="P147">
        <v>3</v>
      </c>
      <c r="Q147">
        <v>3</v>
      </c>
      <c r="R147" t="s">
        <v>23</v>
      </c>
      <c r="S147">
        <v>4</v>
      </c>
      <c r="T147" t="s">
        <v>24</v>
      </c>
    </row>
    <row r="148" spans="1:20" x14ac:dyDescent="0.25">
      <c r="A148" t="s">
        <v>182</v>
      </c>
      <c r="B148">
        <v>24</v>
      </c>
      <c r="C148" t="s">
        <v>30</v>
      </c>
      <c r="D148">
        <v>3.13</v>
      </c>
      <c r="E148">
        <v>1236</v>
      </c>
      <c r="F148">
        <v>44</v>
      </c>
      <c r="G148">
        <v>2.27</v>
      </c>
      <c r="H148" t="s">
        <v>22</v>
      </c>
      <c r="I148">
        <v>4</v>
      </c>
      <c r="J148">
        <v>9</v>
      </c>
      <c r="K148">
        <v>3</v>
      </c>
      <c r="L148">
        <v>9</v>
      </c>
      <c r="M148">
        <v>10</v>
      </c>
      <c r="N148">
        <v>2</v>
      </c>
      <c r="O148">
        <v>41700</v>
      </c>
      <c r="P148">
        <v>6</v>
      </c>
      <c r="Q148">
        <v>5</v>
      </c>
      <c r="R148" t="s">
        <v>23</v>
      </c>
      <c r="S148">
        <v>6</v>
      </c>
      <c r="T148" t="s">
        <v>24</v>
      </c>
    </row>
    <row r="149" spans="1:20" x14ac:dyDescent="0.25">
      <c r="A149" t="s">
        <v>183</v>
      </c>
      <c r="B149">
        <v>28</v>
      </c>
      <c r="C149" t="s">
        <v>30</v>
      </c>
      <c r="D149">
        <v>3.72</v>
      </c>
      <c r="E149">
        <v>938</v>
      </c>
      <c r="F149">
        <v>592</v>
      </c>
      <c r="G149">
        <v>2.81</v>
      </c>
      <c r="H149" t="s">
        <v>22</v>
      </c>
      <c r="I149">
        <v>4</v>
      </c>
      <c r="J149">
        <v>6</v>
      </c>
      <c r="K149">
        <v>4</v>
      </c>
      <c r="L149">
        <v>4</v>
      </c>
      <c r="M149">
        <v>10</v>
      </c>
      <c r="N149">
        <v>2</v>
      </c>
      <c r="O149">
        <v>50700</v>
      </c>
      <c r="P149">
        <v>8</v>
      </c>
      <c r="Q149">
        <v>3</v>
      </c>
      <c r="R149" t="s">
        <v>43</v>
      </c>
      <c r="S149">
        <v>5</v>
      </c>
      <c r="T149" t="s">
        <v>24</v>
      </c>
    </row>
    <row r="150" spans="1:20" x14ac:dyDescent="0.25">
      <c r="A150" t="s">
        <v>184</v>
      </c>
      <c r="B150">
        <v>26</v>
      </c>
      <c r="C150" t="s">
        <v>30</v>
      </c>
      <c r="D150">
        <v>2.23</v>
      </c>
      <c r="E150">
        <v>937</v>
      </c>
      <c r="F150">
        <v>312</v>
      </c>
      <c r="G150">
        <v>2.4500000000000002</v>
      </c>
      <c r="H150" t="s">
        <v>22</v>
      </c>
      <c r="I150">
        <v>3</v>
      </c>
      <c r="J150">
        <v>1</v>
      </c>
      <c r="K150">
        <v>4</v>
      </c>
      <c r="L150">
        <v>9</v>
      </c>
      <c r="M150">
        <v>8</v>
      </c>
      <c r="N150">
        <v>3</v>
      </c>
      <c r="O150">
        <v>49600</v>
      </c>
      <c r="P150">
        <v>8</v>
      </c>
      <c r="Q150">
        <v>2</v>
      </c>
      <c r="R150" t="s">
        <v>28</v>
      </c>
      <c r="S150">
        <v>2</v>
      </c>
      <c r="T150" t="s">
        <v>24</v>
      </c>
    </row>
    <row r="151" spans="1:20" x14ac:dyDescent="0.25">
      <c r="A151" t="s">
        <v>185</v>
      </c>
      <c r="B151">
        <v>27</v>
      </c>
      <c r="C151" t="s">
        <v>21</v>
      </c>
      <c r="D151">
        <v>3.57</v>
      </c>
      <c r="E151">
        <v>1199</v>
      </c>
      <c r="F151">
        <v>138</v>
      </c>
      <c r="G151">
        <v>2.4900000000000002</v>
      </c>
      <c r="H151" t="s">
        <v>22</v>
      </c>
      <c r="I151">
        <v>0</v>
      </c>
      <c r="J151">
        <v>3</v>
      </c>
      <c r="K151">
        <v>3</v>
      </c>
      <c r="L151">
        <v>3</v>
      </c>
      <c r="M151">
        <v>5</v>
      </c>
      <c r="N151">
        <v>5</v>
      </c>
      <c r="O151">
        <v>66800</v>
      </c>
      <c r="P151">
        <v>6</v>
      </c>
      <c r="Q151">
        <v>3</v>
      </c>
      <c r="R151" t="s">
        <v>28</v>
      </c>
      <c r="S151">
        <v>9</v>
      </c>
      <c r="T151" t="s">
        <v>24</v>
      </c>
    </row>
    <row r="152" spans="1:20" x14ac:dyDescent="0.25">
      <c r="A152" t="s">
        <v>186</v>
      </c>
      <c r="B152">
        <v>27</v>
      </c>
      <c r="C152" t="s">
        <v>21</v>
      </c>
      <c r="D152">
        <v>3.35</v>
      </c>
      <c r="E152">
        <v>1078</v>
      </c>
      <c r="F152">
        <v>663</v>
      </c>
      <c r="G152">
        <v>3.79</v>
      </c>
      <c r="H152" t="s">
        <v>31</v>
      </c>
      <c r="I152">
        <v>0</v>
      </c>
      <c r="J152">
        <v>5</v>
      </c>
      <c r="K152">
        <v>5</v>
      </c>
      <c r="L152">
        <v>6</v>
      </c>
      <c r="M152">
        <v>2</v>
      </c>
      <c r="N152">
        <v>0</v>
      </c>
      <c r="O152">
        <v>25000</v>
      </c>
      <c r="P152">
        <v>2</v>
      </c>
      <c r="Q152">
        <v>3</v>
      </c>
      <c r="R152" t="s">
        <v>23</v>
      </c>
      <c r="S152">
        <v>2</v>
      </c>
      <c r="T152" t="s">
        <v>24</v>
      </c>
    </row>
    <row r="153" spans="1:20" x14ac:dyDescent="0.25">
      <c r="A153" t="s">
        <v>187</v>
      </c>
      <c r="B153">
        <v>29</v>
      </c>
      <c r="C153" t="s">
        <v>30</v>
      </c>
      <c r="D153">
        <v>2.23</v>
      </c>
      <c r="E153">
        <v>1508</v>
      </c>
      <c r="F153">
        <v>944</v>
      </c>
      <c r="G153">
        <v>3.06</v>
      </c>
      <c r="H153" t="s">
        <v>41</v>
      </c>
      <c r="I153">
        <v>1</v>
      </c>
      <c r="J153">
        <v>4</v>
      </c>
      <c r="K153">
        <v>2</v>
      </c>
      <c r="L153">
        <v>5</v>
      </c>
      <c r="M153">
        <v>2</v>
      </c>
      <c r="N153">
        <v>3</v>
      </c>
      <c r="O153">
        <v>47500</v>
      </c>
      <c r="P153">
        <v>1</v>
      </c>
      <c r="Q153">
        <v>2</v>
      </c>
      <c r="R153" t="s">
        <v>23</v>
      </c>
      <c r="S153">
        <v>8</v>
      </c>
      <c r="T153" t="s">
        <v>24</v>
      </c>
    </row>
    <row r="154" spans="1:20" x14ac:dyDescent="0.25">
      <c r="A154" t="s">
        <v>188</v>
      </c>
      <c r="B154">
        <v>20</v>
      </c>
      <c r="C154" t="s">
        <v>30</v>
      </c>
      <c r="D154">
        <v>3.39</v>
      </c>
      <c r="E154">
        <v>1368</v>
      </c>
      <c r="F154">
        <v>436</v>
      </c>
      <c r="G154">
        <v>2.97</v>
      </c>
      <c r="H154" t="s">
        <v>22</v>
      </c>
      <c r="I154">
        <v>0</v>
      </c>
      <c r="J154">
        <v>5</v>
      </c>
      <c r="K154">
        <v>3</v>
      </c>
      <c r="L154">
        <v>9</v>
      </c>
      <c r="M154">
        <v>2</v>
      </c>
      <c r="N154">
        <v>3</v>
      </c>
      <c r="O154">
        <v>40600</v>
      </c>
      <c r="P154">
        <v>3</v>
      </c>
      <c r="Q154">
        <v>1</v>
      </c>
      <c r="R154" t="s">
        <v>43</v>
      </c>
      <c r="S154">
        <v>5</v>
      </c>
      <c r="T154" t="s">
        <v>24</v>
      </c>
    </row>
    <row r="155" spans="1:20" x14ac:dyDescent="0.25">
      <c r="A155" t="s">
        <v>189</v>
      </c>
      <c r="B155">
        <v>24</v>
      </c>
      <c r="C155" t="s">
        <v>21</v>
      </c>
      <c r="D155">
        <v>2.88</v>
      </c>
      <c r="E155">
        <v>1181</v>
      </c>
      <c r="F155">
        <v>754</v>
      </c>
      <c r="G155">
        <v>3.38</v>
      </c>
      <c r="H155" t="s">
        <v>45</v>
      </c>
      <c r="I155">
        <v>4</v>
      </c>
      <c r="J155">
        <v>4</v>
      </c>
      <c r="K155">
        <v>0</v>
      </c>
      <c r="L155">
        <v>6</v>
      </c>
      <c r="M155">
        <v>9</v>
      </c>
      <c r="N155">
        <v>4</v>
      </c>
      <c r="O155">
        <v>36300</v>
      </c>
      <c r="P155">
        <v>3</v>
      </c>
      <c r="Q155">
        <v>4</v>
      </c>
      <c r="R155" t="s">
        <v>23</v>
      </c>
      <c r="S155">
        <v>7</v>
      </c>
      <c r="T155" t="s">
        <v>24</v>
      </c>
    </row>
    <row r="156" spans="1:20" x14ac:dyDescent="0.25">
      <c r="A156" t="s">
        <v>190</v>
      </c>
      <c r="B156">
        <v>18</v>
      </c>
      <c r="C156" t="s">
        <v>30</v>
      </c>
      <c r="D156">
        <v>3.89</v>
      </c>
      <c r="E156">
        <v>1063</v>
      </c>
      <c r="F156">
        <v>143</v>
      </c>
      <c r="G156">
        <v>3.9</v>
      </c>
      <c r="H156" t="s">
        <v>45</v>
      </c>
      <c r="I156">
        <v>2</v>
      </c>
      <c r="J156">
        <v>8</v>
      </c>
      <c r="K156">
        <v>4</v>
      </c>
      <c r="L156">
        <v>2</v>
      </c>
      <c r="M156">
        <v>5</v>
      </c>
      <c r="N156">
        <v>3</v>
      </c>
      <c r="O156">
        <v>39000</v>
      </c>
      <c r="P156">
        <v>7</v>
      </c>
      <c r="Q156">
        <v>3</v>
      </c>
      <c r="R156" t="s">
        <v>43</v>
      </c>
      <c r="S156">
        <v>6</v>
      </c>
      <c r="T156" t="s">
        <v>37</v>
      </c>
    </row>
    <row r="157" spans="1:20" x14ac:dyDescent="0.25">
      <c r="A157" t="s">
        <v>191</v>
      </c>
      <c r="B157">
        <v>21</v>
      </c>
      <c r="C157" t="s">
        <v>21</v>
      </c>
      <c r="D157">
        <v>2.2799999999999998</v>
      </c>
      <c r="E157">
        <v>1352</v>
      </c>
      <c r="F157">
        <v>823</v>
      </c>
      <c r="G157">
        <v>2.2200000000000002</v>
      </c>
      <c r="H157" t="s">
        <v>35</v>
      </c>
      <c r="I157">
        <v>0</v>
      </c>
      <c r="J157">
        <v>1</v>
      </c>
      <c r="K157">
        <v>1</v>
      </c>
      <c r="L157">
        <v>4</v>
      </c>
      <c r="M157">
        <v>3</v>
      </c>
      <c r="N157">
        <v>3</v>
      </c>
      <c r="O157">
        <v>54100</v>
      </c>
      <c r="P157">
        <v>4</v>
      </c>
      <c r="Q157">
        <v>2</v>
      </c>
      <c r="R157" t="s">
        <v>23</v>
      </c>
      <c r="S157">
        <v>2</v>
      </c>
      <c r="T157" t="s">
        <v>24</v>
      </c>
    </row>
    <row r="158" spans="1:20" x14ac:dyDescent="0.25">
      <c r="A158" t="s">
        <v>192</v>
      </c>
      <c r="B158">
        <v>21</v>
      </c>
      <c r="C158" t="s">
        <v>30</v>
      </c>
      <c r="D158">
        <v>3.29</v>
      </c>
      <c r="E158">
        <v>996</v>
      </c>
      <c r="F158">
        <v>299</v>
      </c>
      <c r="G158">
        <v>3.67</v>
      </c>
      <c r="H158" t="s">
        <v>31</v>
      </c>
      <c r="I158">
        <v>2</v>
      </c>
      <c r="J158">
        <v>3</v>
      </c>
      <c r="K158">
        <v>5</v>
      </c>
      <c r="L158">
        <v>5</v>
      </c>
      <c r="M158">
        <v>6</v>
      </c>
      <c r="N158">
        <v>2</v>
      </c>
      <c r="O158">
        <v>52200</v>
      </c>
      <c r="P158">
        <v>2</v>
      </c>
      <c r="Q158">
        <v>2</v>
      </c>
      <c r="R158" t="s">
        <v>28</v>
      </c>
      <c r="S158">
        <v>4</v>
      </c>
      <c r="T158" t="s">
        <v>37</v>
      </c>
    </row>
    <row r="159" spans="1:20" x14ac:dyDescent="0.25">
      <c r="A159" t="s">
        <v>193</v>
      </c>
      <c r="B159">
        <v>22</v>
      </c>
      <c r="C159" t="s">
        <v>30</v>
      </c>
      <c r="D159">
        <v>2.76</v>
      </c>
      <c r="E159">
        <v>1208</v>
      </c>
      <c r="F159">
        <v>562</v>
      </c>
      <c r="G159">
        <v>3.17</v>
      </c>
      <c r="H159" t="s">
        <v>33</v>
      </c>
      <c r="I159">
        <v>3</v>
      </c>
      <c r="J159">
        <v>0</v>
      </c>
      <c r="K159">
        <v>1</v>
      </c>
      <c r="L159">
        <v>9</v>
      </c>
      <c r="M159">
        <v>9</v>
      </c>
      <c r="N159">
        <v>2</v>
      </c>
      <c r="O159">
        <v>47100</v>
      </c>
      <c r="P159">
        <v>2</v>
      </c>
      <c r="Q159">
        <v>5</v>
      </c>
      <c r="R159" t="s">
        <v>23</v>
      </c>
      <c r="S159">
        <v>9</v>
      </c>
      <c r="T159" t="s">
        <v>37</v>
      </c>
    </row>
    <row r="160" spans="1:20" x14ac:dyDescent="0.25">
      <c r="A160" t="s">
        <v>194</v>
      </c>
      <c r="B160">
        <v>24</v>
      </c>
      <c r="C160" t="s">
        <v>30</v>
      </c>
      <c r="D160">
        <v>3.91</v>
      </c>
      <c r="E160">
        <v>1161</v>
      </c>
      <c r="F160">
        <v>262</v>
      </c>
      <c r="G160">
        <v>2.29</v>
      </c>
      <c r="H160" t="s">
        <v>41</v>
      </c>
      <c r="I160">
        <v>1</v>
      </c>
      <c r="J160">
        <v>6</v>
      </c>
      <c r="K160">
        <v>0</v>
      </c>
      <c r="L160">
        <v>1</v>
      </c>
      <c r="M160">
        <v>9</v>
      </c>
      <c r="N160">
        <v>1</v>
      </c>
      <c r="O160">
        <v>29700</v>
      </c>
      <c r="P160">
        <v>7</v>
      </c>
      <c r="Q160">
        <v>3</v>
      </c>
      <c r="R160" t="s">
        <v>28</v>
      </c>
      <c r="S160">
        <v>7</v>
      </c>
      <c r="T160" t="s">
        <v>24</v>
      </c>
    </row>
    <row r="161" spans="1:20" x14ac:dyDescent="0.25">
      <c r="A161" t="s">
        <v>195</v>
      </c>
      <c r="B161">
        <v>24</v>
      </c>
      <c r="C161" t="s">
        <v>30</v>
      </c>
      <c r="D161">
        <v>2.66</v>
      </c>
      <c r="E161">
        <v>1192</v>
      </c>
      <c r="F161">
        <v>512</v>
      </c>
      <c r="G161">
        <v>2.59</v>
      </c>
      <c r="H161" t="s">
        <v>35</v>
      </c>
      <c r="I161">
        <v>1</v>
      </c>
      <c r="J161">
        <v>0</v>
      </c>
      <c r="K161">
        <v>4</v>
      </c>
      <c r="L161">
        <v>9</v>
      </c>
      <c r="M161">
        <v>9</v>
      </c>
      <c r="N161">
        <v>5</v>
      </c>
      <c r="O161">
        <v>46000</v>
      </c>
      <c r="P161">
        <v>8</v>
      </c>
      <c r="Q161">
        <v>2</v>
      </c>
      <c r="R161" t="s">
        <v>23</v>
      </c>
      <c r="S161">
        <v>1</v>
      </c>
      <c r="T161" t="s">
        <v>24</v>
      </c>
    </row>
    <row r="162" spans="1:20" x14ac:dyDescent="0.25">
      <c r="A162" t="s">
        <v>196</v>
      </c>
      <c r="B162">
        <v>28</v>
      </c>
      <c r="C162" t="s">
        <v>21</v>
      </c>
      <c r="D162">
        <v>3.92</v>
      </c>
      <c r="E162">
        <v>1148</v>
      </c>
      <c r="F162">
        <v>673</v>
      </c>
      <c r="G162">
        <v>2.96</v>
      </c>
      <c r="H162" t="s">
        <v>45</v>
      </c>
      <c r="I162">
        <v>1</v>
      </c>
      <c r="J162">
        <v>5</v>
      </c>
      <c r="K162">
        <v>4</v>
      </c>
      <c r="L162">
        <v>10</v>
      </c>
      <c r="M162">
        <v>10</v>
      </c>
      <c r="N162">
        <v>0</v>
      </c>
      <c r="O162">
        <v>66900</v>
      </c>
      <c r="P162">
        <v>5</v>
      </c>
      <c r="Q162">
        <v>1</v>
      </c>
      <c r="R162" t="s">
        <v>28</v>
      </c>
      <c r="S162">
        <v>4</v>
      </c>
      <c r="T162" t="s">
        <v>24</v>
      </c>
    </row>
    <row r="163" spans="1:20" x14ac:dyDescent="0.25">
      <c r="A163" t="s">
        <v>197</v>
      </c>
      <c r="B163">
        <v>21</v>
      </c>
      <c r="C163" t="s">
        <v>21</v>
      </c>
      <c r="D163">
        <v>3.8</v>
      </c>
      <c r="E163">
        <v>1144</v>
      </c>
      <c r="F163">
        <v>62</v>
      </c>
      <c r="G163">
        <v>3.38</v>
      </c>
      <c r="H163" t="s">
        <v>22</v>
      </c>
      <c r="I163">
        <v>3</v>
      </c>
      <c r="J163">
        <v>9</v>
      </c>
      <c r="K163">
        <v>3</v>
      </c>
      <c r="L163">
        <v>1</v>
      </c>
      <c r="M163">
        <v>4</v>
      </c>
      <c r="N163">
        <v>5</v>
      </c>
      <c r="O163">
        <v>25400</v>
      </c>
      <c r="P163">
        <v>2</v>
      </c>
      <c r="Q163">
        <v>1</v>
      </c>
      <c r="R163" t="s">
        <v>43</v>
      </c>
      <c r="S163">
        <v>10</v>
      </c>
      <c r="T163" t="s">
        <v>24</v>
      </c>
    </row>
    <row r="164" spans="1:20" x14ac:dyDescent="0.25">
      <c r="A164" t="s">
        <v>198</v>
      </c>
      <c r="B164">
        <v>24</v>
      </c>
      <c r="C164" t="s">
        <v>30</v>
      </c>
      <c r="D164">
        <v>2.54</v>
      </c>
      <c r="E164">
        <v>1150</v>
      </c>
      <c r="F164">
        <v>567</v>
      </c>
      <c r="G164">
        <v>2.4900000000000002</v>
      </c>
      <c r="H164" t="s">
        <v>31</v>
      </c>
      <c r="I164">
        <v>4</v>
      </c>
      <c r="J164">
        <v>9</v>
      </c>
      <c r="K164">
        <v>2</v>
      </c>
      <c r="L164">
        <v>1</v>
      </c>
      <c r="M164">
        <v>5</v>
      </c>
      <c r="N164">
        <v>3</v>
      </c>
      <c r="O164">
        <v>39300</v>
      </c>
      <c r="P164">
        <v>3</v>
      </c>
      <c r="Q164">
        <v>4</v>
      </c>
      <c r="R164" t="s">
        <v>23</v>
      </c>
      <c r="S164">
        <v>3</v>
      </c>
      <c r="T164" t="s">
        <v>37</v>
      </c>
    </row>
    <row r="165" spans="1:20" x14ac:dyDescent="0.25">
      <c r="A165" t="s">
        <v>199</v>
      </c>
      <c r="B165">
        <v>28</v>
      </c>
      <c r="C165" t="s">
        <v>30</v>
      </c>
      <c r="D165">
        <v>3.61</v>
      </c>
      <c r="E165">
        <v>1022</v>
      </c>
      <c r="F165">
        <v>423</v>
      </c>
      <c r="G165">
        <v>3.07</v>
      </c>
      <c r="H165" t="s">
        <v>31</v>
      </c>
      <c r="I165">
        <v>2</v>
      </c>
      <c r="J165">
        <v>8</v>
      </c>
      <c r="K165">
        <v>3</v>
      </c>
      <c r="L165">
        <v>4</v>
      </c>
      <c r="M165">
        <v>1</v>
      </c>
      <c r="N165">
        <v>3</v>
      </c>
      <c r="O165">
        <v>32800</v>
      </c>
      <c r="P165">
        <v>1</v>
      </c>
      <c r="Q165">
        <v>5</v>
      </c>
      <c r="R165" t="s">
        <v>23</v>
      </c>
      <c r="S165">
        <v>1</v>
      </c>
      <c r="T165" t="s">
        <v>24</v>
      </c>
    </row>
    <row r="166" spans="1:20" x14ac:dyDescent="0.25">
      <c r="A166" t="s">
        <v>200</v>
      </c>
      <c r="B166">
        <v>20</v>
      </c>
      <c r="C166" t="s">
        <v>21</v>
      </c>
      <c r="D166">
        <v>3.99</v>
      </c>
      <c r="E166">
        <v>1224</v>
      </c>
      <c r="F166">
        <v>396</v>
      </c>
      <c r="G166">
        <v>3.37</v>
      </c>
      <c r="H166" t="s">
        <v>22</v>
      </c>
      <c r="I166">
        <v>0</v>
      </c>
      <c r="J166">
        <v>1</v>
      </c>
      <c r="K166">
        <v>1</v>
      </c>
      <c r="L166">
        <v>6</v>
      </c>
      <c r="M166">
        <v>10</v>
      </c>
      <c r="N166">
        <v>0</v>
      </c>
      <c r="O166">
        <v>33400</v>
      </c>
      <c r="P166">
        <v>10</v>
      </c>
      <c r="Q166">
        <v>5</v>
      </c>
      <c r="R166" t="s">
        <v>23</v>
      </c>
      <c r="S166">
        <v>5</v>
      </c>
      <c r="T166" t="s">
        <v>24</v>
      </c>
    </row>
    <row r="167" spans="1:20" x14ac:dyDescent="0.25">
      <c r="A167" t="s">
        <v>201</v>
      </c>
      <c r="B167">
        <v>23</v>
      </c>
      <c r="C167" t="s">
        <v>30</v>
      </c>
      <c r="D167">
        <v>2.5099999999999998</v>
      </c>
      <c r="E167">
        <v>1580</v>
      </c>
      <c r="F167">
        <v>884</v>
      </c>
      <c r="G167">
        <v>2.9</v>
      </c>
      <c r="H167" t="s">
        <v>45</v>
      </c>
      <c r="I167">
        <v>4</v>
      </c>
      <c r="J167">
        <v>0</v>
      </c>
      <c r="K167">
        <v>4</v>
      </c>
      <c r="L167">
        <v>2</v>
      </c>
      <c r="M167">
        <v>6</v>
      </c>
      <c r="N167">
        <v>5</v>
      </c>
      <c r="O167">
        <v>46400</v>
      </c>
      <c r="P167">
        <v>4</v>
      </c>
      <c r="Q167">
        <v>5</v>
      </c>
      <c r="R167" t="s">
        <v>28</v>
      </c>
      <c r="S167">
        <v>9</v>
      </c>
      <c r="T167" t="s">
        <v>24</v>
      </c>
    </row>
    <row r="168" spans="1:20" x14ac:dyDescent="0.25">
      <c r="A168" t="s">
        <v>202</v>
      </c>
      <c r="B168">
        <v>29</v>
      </c>
      <c r="C168" t="s">
        <v>21</v>
      </c>
      <c r="D168">
        <v>2.87</v>
      </c>
      <c r="E168">
        <v>1400</v>
      </c>
      <c r="F168">
        <v>996</v>
      </c>
      <c r="G168">
        <v>3.73</v>
      </c>
      <c r="H168" t="s">
        <v>35</v>
      </c>
      <c r="I168">
        <v>1</v>
      </c>
      <c r="J168">
        <v>9</v>
      </c>
      <c r="K168">
        <v>2</v>
      </c>
      <c r="L168">
        <v>1</v>
      </c>
      <c r="M168">
        <v>2</v>
      </c>
      <c r="N168">
        <v>2</v>
      </c>
      <c r="O168">
        <v>40400</v>
      </c>
      <c r="P168">
        <v>7</v>
      </c>
      <c r="Q168">
        <v>3</v>
      </c>
      <c r="R168" t="s">
        <v>23</v>
      </c>
      <c r="S168">
        <v>4</v>
      </c>
      <c r="T168" t="s">
        <v>24</v>
      </c>
    </row>
    <row r="169" spans="1:20" x14ac:dyDescent="0.25">
      <c r="A169" t="s">
        <v>203</v>
      </c>
      <c r="B169">
        <v>19</v>
      </c>
      <c r="C169" t="s">
        <v>30</v>
      </c>
      <c r="D169">
        <v>3.04</v>
      </c>
      <c r="E169">
        <v>1586</v>
      </c>
      <c r="F169">
        <v>31</v>
      </c>
      <c r="G169">
        <v>3.74</v>
      </c>
      <c r="H169" t="s">
        <v>31</v>
      </c>
      <c r="I169">
        <v>1</v>
      </c>
      <c r="J169">
        <v>2</v>
      </c>
      <c r="K169">
        <v>3</v>
      </c>
      <c r="L169">
        <v>4</v>
      </c>
      <c r="M169">
        <v>7</v>
      </c>
      <c r="N169">
        <v>2</v>
      </c>
      <c r="O169">
        <v>37100</v>
      </c>
      <c r="P169">
        <v>10</v>
      </c>
      <c r="Q169">
        <v>1</v>
      </c>
      <c r="R169" t="s">
        <v>23</v>
      </c>
      <c r="S169">
        <v>2</v>
      </c>
      <c r="T169" t="s">
        <v>24</v>
      </c>
    </row>
    <row r="170" spans="1:20" x14ac:dyDescent="0.25">
      <c r="A170" t="s">
        <v>204</v>
      </c>
      <c r="B170">
        <v>27</v>
      </c>
      <c r="C170" t="s">
        <v>30</v>
      </c>
      <c r="D170">
        <v>2.59</v>
      </c>
      <c r="E170">
        <v>965</v>
      </c>
      <c r="F170">
        <v>330</v>
      </c>
      <c r="G170">
        <v>2.94</v>
      </c>
      <c r="H170" t="s">
        <v>27</v>
      </c>
      <c r="I170">
        <v>4</v>
      </c>
      <c r="J170">
        <v>5</v>
      </c>
      <c r="K170">
        <v>2</v>
      </c>
      <c r="L170">
        <v>8</v>
      </c>
      <c r="M170">
        <v>4</v>
      </c>
      <c r="N170">
        <v>0</v>
      </c>
      <c r="O170">
        <v>50300</v>
      </c>
      <c r="P170">
        <v>9</v>
      </c>
      <c r="Q170">
        <v>3</v>
      </c>
      <c r="R170" t="s">
        <v>23</v>
      </c>
      <c r="S170">
        <v>7</v>
      </c>
      <c r="T170" t="s">
        <v>24</v>
      </c>
    </row>
    <row r="171" spans="1:20" x14ac:dyDescent="0.25">
      <c r="A171" t="s">
        <v>205</v>
      </c>
      <c r="B171">
        <v>26</v>
      </c>
      <c r="C171" t="s">
        <v>21</v>
      </c>
      <c r="D171">
        <v>2.0299999999999998</v>
      </c>
      <c r="E171">
        <v>958</v>
      </c>
      <c r="F171">
        <v>949</v>
      </c>
      <c r="G171">
        <v>3.95</v>
      </c>
      <c r="H171" t="s">
        <v>45</v>
      </c>
      <c r="I171">
        <v>2</v>
      </c>
      <c r="J171">
        <v>6</v>
      </c>
      <c r="K171">
        <v>5</v>
      </c>
      <c r="L171">
        <v>6</v>
      </c>
      <c r="M171">
        <v>4</v>
      </c>
      <c r="N171">
        <v>0</v>
      </c>
      <c r="O171">
        <v>26500</v>
      </c>
      <c r="P171">
        <v>3</v>
      </c>
      <c r="Q171">
        <v>2</v>
      </c>
      <c r="R171" t="s">
        <v>23</v>
      </c>
      <c r="S171">
        <v>8</v>
      </c>
      <c r="T171" t="s">
        <v>37</v>
      </c>
    </row>
    <row r="172" spans="1:20" x14ac:dyDescent="0.25">
      <c r="A172" t="s">
        <v>206</v>
      </c>
      <c r="B172">
        <v>22</v>
      </c>
      <c r="C172" t="s">
        <v>21</v>
      </c>
      <c r="D172">
        <v>2.44</v>
      </c>
      <c r="E172">
        <v>1397</v>
      </c>
      <c r="F172">
        <v>802</v>
      </c>
      <c r="G172">
        <v>2.15</v>
      </c>
      <c r="H172" t="s">
        <v>45</v>
      </c>
      <c r="I172">
        <v>4</v>
      </c>
      <c r="J172">
        <v>7</v>
      </c>
      <c r="K172">
        <v>5</v>
      </c>
      <c r="L172">
        <v>5</v>
      </c>
      <c r="M172">
        <v>9</v>
      </c>
      <c r="N172">
        <v>2</v>
      </c>
      <c r="O172">
        <v>79900</v>
      </c>
      <c r="P172">
        <v>4</v>
      </c>
      <c r="Q172">
        <v>4</v>
      </c>
      <c r="R172" t="s">
        <v>23</v>
      </c>
      <c r="S172">
        <v>2</v>
      </c>
      <c r="T172" t="s">
        <v>24</v>
      </c>
    </row>
    <row r="173" spans="1:20" x14ac:dyDescent="0.25">
      <c r="A173" t="s">
        <v>207</v>
      </c>
      <c r="B173">
        <v>23</v>
      </c>
      <c r="C173" t="s">
        <v>30</v>
      </c>
      <c r="D173">
        <v>2.56</v>
      </c>
      <c r="E173">
        <v>1272</v>
      </c>
      <c r="F173">
        <v>169</v>
      </c>
      <c r="G173">
        <v>2.0099999999999998</v>
      </c>
      <c r="H173" t="s">
        <v>41</v>
      </c>
      <c r="I173">
        <v>3</v>
      </c>
      <c r="J173">
        <v>3</v>
      </c>
      <c r="K173">
        <v>1</v>
      </c>
      <c r="L173">
        <v>1</v>
      </c>
      <c r="M173">
        <v>1</v>
      </c>
      <c r="N173">
        <v>0</v>
      </c>
      <c r="O173">
        <v>41500</v>
      </c>
      <c r="P173">
        <v>6</v>
      </c>
      <c r="Q173">
        <v>4</v>
      </c>
      <c r="R173" t="s">
        <v>23</v>
      </c>
      <c r="S173">
        <v>10</v>
      </c>
      <c r="T173" t="s">
        <v>24</v>
      </c>
    </row>
    <row r="174" spans="1:20" x14ac:dyDescent="0.25">
      <c r="A174" t="s">
        <v>208</v>
      </c>
      <c r="B174">
        <v>29</v>
      </c>
      <c r="C174" t="s">
        <v>30</v>
      </c>
      <c r="D174">
        <v>2.89</v>
      </c>
      <c r="E174">
        <v>1165</v>
      </c>
      <c r="F174">
        <v>266</v>
      </c>
      <c r="G174">
        <v>2.76</v>
      </c>
      <c r="H174" t="s">
        <v>35</v>
      </c>
      <c r="I174">
        <v>1</v>
      </c>
      <c r="J174">
        <v>7</v>
      </c>
      <c r="K174">
        <v>2</v>
      </c>
      <c r="L174">
        <v>3</v>
      </c>
      <c r="M174">
        <v>6</v>
      </c>
      <c r="N174">
        <v>5</v>
      </c>
      <c r="O174">
        <v>44400</v>
      </c>
      <c r="P174">
        <v>1</v>
      </c>
      <c r="Q174">
        <v>3</v>
      </c>
      <c r="R174" t="s">
        <v>23</v>
      </c>
      <c r="S174">
        <v>9</v>
      </c>
      <c r="T174" t="s">
        <v>24</v>
      </c>
    </row>
    <row r="175" spans="1:20" x14ac:dyDescent="0.25">
      <c r="A175" t="s">
        <v>209</v>
      </c>
      <c r="B175">
        <v>29</v>
      </c>
      <c r="C175" t="s">
        <v>30</v>
      </c>
      <c r="D175">
        <v>2.34</v>
      </c>
      <c r="E175">
        <v>1552</v>
      </c>
      <c r="F175">
        <v>308</v>
      </c>
      <c r="G175">
        <v>3.2</v>
      </c>
      <c r="H175" t="s">
        <v>45</v>
      </c>
      <c r="I175">
        <v>2</v>
      </c>
      <c r="J175">
        <v>6</v>
      </c>
      <c r="K175">
        <v>5</v>
      </c>
      <c r="L175">
        <v>7</v>
      </c>
      <c r="M175">
        <v>2</v>
      </c>
      <c r="N175">
        <v>2</v>
      </c>
      <c r="O175">
        <v>44900</v>
      </c>
      <c r="P175">
        <v>5</v>
      </c>
      <c r="Q175">
        <v>4</v>
      </c>
      <c r="R175" t="s">
        <v>23</v>
      </c>
      <c r="S175">
        <v>10</v>
      </c>
      <c r="T175" t="s">
        <v>24</v>
      </c>
    </row>
    <row r="176" spans="1:20" x14ac:dyDescent="0.25">
      <c r="A176" t="s">
        <v>210</v>
      </c>
      <c r="B176">
        <v>29</v>
      </c>
      <c r="C176" t="s">
        <v>30</v>
      </c>
      <c r="D176">
        <v>3.75</v>
      </c>
      <c r="E176">
        <v>1135</v>
      </c>
      <c r="F176">
        <v>459</v>
      </c>
      <c r="G176">
        <v>3.26</v>
      </c>
      <c r="H176" t="s">
        <v>22</v>
      </c>
      <c r="I176">
        <v>0</v>
      </c>
      <c r="J176">
        <v>7</v>
      </c>
      <c r="K176">
        <v>4</v>
      </c>
      <c r="L176">
        <v>10</v>
      </c>
      <c r="M176">
        <v>6</v>
      </c>
      <c r="N176">
        <v>0</v>
      </c>
      <c r="O176">
        <v>35500</v>
      </c>
      <c r="P176">
        <v>10</v>
      </c>
      <c r="Q176">
        <v>3</v>
      </c>
      <c r="R176" t="s">
        <v>28</v>
      </c>
      <c r="S176">
        <v>8</v>
      </c>
      <c r="T176" t="s">
        <v>24</v>
      </c>
    </row>
    <row r="177" spans="1:20" x14ac:dyDescent="0.25">
      <c r="A177" t="s">
        <v>211</v>
      </c>
      <c r="B177">
        <v>29</v>
      </c>
      <c r="C177" t="s">
        <v>30</v>
      </c>
      <c r="D177">
        <v>3.41</v>
      </c>
      <c r="E177">
        <v>1117</v>
      </c>
      <c r="F177">
        <v>185</v>
      </c>
      <c r="G177">
        <v>2.95</v>
      </c>
      <c r="H177" t="s">
        <v>45</v>
      </c>
      <c r="I177">
        <v>1</v>
      </c>
      <c r="J177">
        <v>4</v>
      </c>
      <c r="K177">
        <v>5</v>
      </c>
      <c r="L177">
        <v>3</v>
      </c>
      <c r="M177">
        <v>7</v>
      </c>
      <c r="N177">
        <v>2</v>
      </c>
      <c r="O177">
        <v>68800</v>
      </c>
      <c r="P177">
        <v>5</v>
      </c>
      <c r="Q177">
        <v>5</v>
      </c>
      <c r="R177" t="s">
        <v>23</v>
      </c>
      <c r="S177">
        <v>4</v>
      </c>
      <c r="T177" t="s">
        <v>24</v>
      </c>
    </row>
    <row r="178" spans="1:20" x14ac:dyDescent="0.25">
      <c r="A178" t="s">
        <v>212</v>
      </c>
      <c r="B178">
        <v>21</v>
      </c>
      <c r="C178" t="s">
        <v>26</v>
      </c>
      <c r="D178">
        <v>2.17</v>
      </c>
      <c r="E178">
        <v>1426</v>
      </c>
      <c r="F178">
        <v>334</v>
      </c>
      <c r="G178">
        <v>2.25</v>
      </c>
      <c r="H178" t="s">
        <v>35</v>
      </c>
      <c r="I178">
        <v>4</v>
      </c>
      <c r="J178">
        <v>9</v>
      </c>
      <c r="K178">
        <v>2</v>
      </c>
      <c r="L178">
        <v>5</v>
      </c>
      <c r="M178">
        <v>3</v>
      </c>
      <c r="N178">
        <v>1</v>
      </c>
      <c r="O178">
        <v>53900</v>
      </c>
      <c r="P178">
        <v>10</v>
      </c>
      <c r="Q178">
        <v>2</v>
      </c>
      <c r="R178" t="s">
        <v>23</v>
      </c>
      <c r="S178">
        <v>4</v>
      </c>
      <c r="T178" t="s">
        <v>24</v>
      </c>
    </row>
    <row r="179" spans="1:20" x14ac:dyDescent="0.25">
      <c r="A179" t="s">
        <v>213</v>
      </c>
      <c r="B179">
        <v>28</v>
      </c>
      <c r="C179" t="s">
        <v>30</v>
      </c>
      <c r="D179">
        <v>3.3</v>
      </c>
      <c r="E179">
        <v>1340</v>
      </c>
      <c r="F179">
        <v>515</v>
      </c>
      <c r="G179">
        <v>2.34</v>
      </c>
      <c r="H179" t="s">
        <v>27</v>
      </c>
      <c r="I179">
        <v>2</v>
      </c>
      <c r="J179">
        <v>6</v>
      </c>
      <c r="K179">
        <v>2</v>
      </c>
      <c r="L179">
        <v>6</v>
      </c>
      <c r="M179">
        <v>4</v>
      </c>
      <c r="N179">
        <v>2</v>
      </c>
      <c r="O179">
        <v>25000</v>
      </c>
      <c r="P179">
        <v>9</v>
      </c>
      <c r="Q179">
        <v>5</v>
      </c>
      <c r="R179" t="s">
        <v>28</v>
      </c>
      <c r="S179">
        <v>5</v>
      </c>
      <c r="T179" t="s">
        <v>24</v>
      </c>
    </row>
    <row r="180" spans="1:20" x14ac:dyDescent="0.25">
      <c r="A180" t="s">
        <v>214</v>
      </c>
      <c r="B180">
        <v>27</v>
      </c>
      <c r="C180" t="s">
        <v>30</v>
      </c>
      <c r="D180">
        <v>3.31</v>
      </c>
      <c r="E180">
        <v>1549</v>
      </c>
      <c r="F180">
        <v>441</v>
      </c>
      <c r="G180">
        <v>3.7</v>
      </c>
      <c r="H180" t="s">
        <v>45</v>
      </c>
      <c r="I180">
        <v>1</v>
      </c>
      <c r="J180">
        <v>3</v>
      </c>
      <c r="K180">
        <v>3</v>
      </c>
      <c r="L180">
        <v>9</v>
      </c>
      <c r="M180">
        <v>2</v>
      </c>
      <c r="N180">
        <v>2</v>
      </c>
      <c r="O180">
        <v>31400</v>
      </c>
      <c r="P180">
        <v>9</v>
      </c>
      <c r="Q180">
        <v>4</v>
      </c>
      <c r="R180" t="s">
        <v>28</v>
      </c>
      <c r="S180">
        <v>1</v>
      </c>
      <c r="T180" t="s">
        <v>24</v>
      </c>
    </row>
    <row r="181" spans="1:20" x14ac:dyDescent="0.25">
      <c r="A181" t="s">
        <v>215</v>
      </c>
      <c r="B181">
        <v>24</v>
      </c>
      <c r="C181" t="s">
        <v>21</v>
      </c>
      <c r="D181">
        <v>3.91</v>
      </c>
      <c r="E181">
        <v>1305</v>
      </c>
      <c r="F181">
        <v>673</v>
      </c>
      <c r="G181">
        <v>3.74</v>
      </c>
      <c r="H181" t="s">
        <v>35</v>
      </c>
      <c r="I181">
        <v>0</v>
      </c>
      <c r="J181">
        <v>0</v>
      </c>
      <c r="K181">
        <v>2</v>
      </c>
      <c r="L181">
        <v>3</v>
      </c>
      <c r="M181">
        <v>7</v>
      </c>
      <c r="N181">
        <v>3</v>
      </c>
      <c r="O181">
        <v>40300</v>
      </c>
      <c r="P181">
        <v>1</v>
      </c>
      <c r="Q181">
        <v>2</v>
      </c>
      <c r="R181" t="s">
        <v>23</v>
      </c>
      <c r="S181">
        <v>7</v>
      </c>
      <c r="T181" t="s">
        <v>24</v>
      </c>
    </row>
    <row r="182" spans="1:20" x14ac:dyDescent="0.25">
      <c r="A182" t="s">
        <v>216</v>
      </c>
      <c r="B182">
        <v>29</v>
      </c>
      <c r="C182" t="s">
        <v>21</v>
      </c>
      <c r="D182">
        <v>2.0099999999999998</v>
      </c>
      <c r="E182">
        <v>1500</v>
      </c>
      <c r="F182">
        <v>391</v>
      </c>
      <c r="G182">
        <v>3.35</v>
      </c>
      <c r="H182" t="s">
        <v>45</v>
      </c>
      <c r="I182">
        <v>0</v>
      </c>
      <c r="J182">
        <v>2</v>
      </c>
      <c r="K182">
        <v>2</v>
      </c>
      <c r="L182">
        <v>6</v>
      </c>
      <c r="M182">
        <v>9</v>
      </c>
      <c r="N182">
        <v>5</v>
      </c>
      <c r="O182">
        <v>59500</v>
      </c>
      <c r="P182">
        <v>3</v>
      </c>
      <c r="Q182">
        <v>1</v>
      </c>
      <c r="R182" t="s">
        <v>28</v>
      </c>
      <c r="S182">
        <v>4</v>
      </c>
      <c r="T182" t="s">
        <v>24</v>
      </c>
    </row>
    <row r="183" spans="1:20" x14ac:dyDescent="0.25">
      <c r="A183" t="s">
        <v>217</v>
      </c>
      <c r="B183">
        <v>26</v>
      </c>
      <c r="C183" t="s">
        <v>30</v>
      </c>
      <c r="D183">
        <v>2.5</v>
      </c>
      <c r="E183">
        <v>1488</v>
      </c>
      <c r="F183">
        <v>772</v>
      </c>
      <c r="G183">
        <v>3.33</v>
      </c>
      <c r="H183" t="s">
        <v>33</v>
      </c>
      <c r="I183">
        <v>4</v>
      </c>
      <c r="J183">
        <v>9</v>
      </c>
      <c r="K183">
        <v>1</v>
      </c>
      <c r="L183">
        <v>2</v>
      </c>
      <c r="M183">
        <v>5</v>
      </c>
      <c r="N183">
        <v>2</v>
      </c>
      <c r="O183">
        <v>67900</v>
      </c>
      <c r="P183">
        <v>4</v>
      </c>
      <c r="Q183">
        <v>3</v>
      </c>
      <c r="R183" t="s">
        <v>65</v>
      </c>
      <c r="S183">
        <v>1</v>
      </c>
      <c r="T183" t="s">
        <v>24</v>
      </c>
    </row>
    <row r="184" spans="1:20" x14ac:dyDescent="0.25">
      <c r="A184" t="s">
        <v>218</v>
      </c>
      <c r="B184">
        <v>24</v>
      </c>
      <c r="C184" t="s">
        <v>21</v>
      </c>
      <c r="D184">
        <v>3.86</v>
      </c>
      <c r="E184">
        <v>1547</v>
      </c>
      <c r="F184">
        <v>935</v>
      </c>
      <c r="G184">
        <v>3.2</v>
      </c>
      <c r="H184" t="s">
        <v>22</v>
      </c>
      <c r="I184">
        <v>3</v>
      </c>
      <c r="J184">
        <v>8</v>
      </c>
      <c r="K184">
        <v>2</v>
      </c>
      <c r="L184">
        <v>9</v>
      </c>
      <c r="M184">
        <v>5</v>
      </c>
      <c r="N184">
        <v>0</v>
      </c>
      <c r="O184">
        <v>48000</v>
      </c>
      <c r="P184">
        <v>1</v>
      </c>
      <c r="Q184">
        <v>2</v>
      </c>
      <c r="R184" t="s">
        <v>65</v>
      </c>
      <c r="S184">
        <v>4</v>
      </c>
      <c r="T184" t="s">
        <v>24</v>
      </c>
    </row>
    <row r="185" spans="1:20" x14ac:dyDescent="0.25">
      <c r="A185" t="s">
        <v>219</v>
      </c>
      <c r="B185">
        <v>18</v>
      </c>
      <c r="C185" t="s">
        <v>30</v>
      </c>
      <c r="D185">
        <v>3.86</v>
      </c>
      <c r="E185">
        <v>1368</v>
      </c>
      <c r="F185">
        <v>560</v>
      </c>
      <c r="G185">
        <v>2.41</v>
      </c>
      <c r="H185" t="s">
        <v>41</v>
      </c>
      <c r="I185">
        <v>4</v>
      </c>
      <c r="J185">
        <v>3</v>
      </c>
      <c r="K185">
        <v>3</v>
      </c>
      <c r="L185">
        <v>9</v>
      </c>
      <c r="M185">
        <v>9</v>
      </c>
      <c r="N185">
        <v>4</v>
      </c>
      <c r="O185">
        <v>73800</v>
      </c>
      <c r="P185">
        <v>9</v>
      </c>
      <c r="Q185">
        <v>3</v>
      </c>
      <c r="R185" t="s">
        <v>28</v>
      </c>
      <c r="S185">
        <v>4</v>
      </c>
      <c r="T185" t="s">
        <v>37</v>
      </c>
    </row>
    <row r="186" spans="1:20" x14ac:dyDescent="0.25">
      <c r="A186" t="s">
        <v>220</v>
      </c>
      <c r="B186">
        <v>18</v>
      </c>
      <c r="C186" t="s">
        <v>30</v>
      </c>
      <c r="D186">
        <v>3.44</v>
      </c>
      <c r="E186">
        <v>1009</v>
      </c>
      <c r="F186">
        <v>254</v>
      </c>
      <c r="G186">
        <v>2.86</v>
      </c>
      <c r="H186" t="s">
        <v>22</v>
      </c>
      <c r="I186">
        <v>2</v>
      </c>
      <c r="J186">
        <v>4</v>
      </c>
      <c r="K186">
        <v>3</v>
      </c>
      <c r="L186">
        <v>7</v>
      </c>
      <c r="M186">
        <v>8</v>
      </c>
      <c r="N186">
        <v>0</v>
      </c>
      <c r="O186">
        <v>61600</v>
      </c>
      <c r="P186">
        <v>2</v>
      </c>
      <c r="Q186">
        <v>2</v>
      </c>
      <c r="R186" t="s">
        <v>23</v>
      </c>
      <c r="S186">
        <v>1</v>
      </c>
      <c r="T186" t="s">
        <v>37</v>
      </c>
    </row>
    <row r="187" spans="1:20" x14ac:dyDescent="0.25">
      <c r="A187" t="s">
        <v>221</v>
      </c>
      <c r="B187">
        <v>26</v>
      </c>
      <c r="C187" t="s">
        <v>30</v>
      </c>
      <c r="D187">
        <v>3.53</v>
      </c>
      <c r="E187">
        <v>1252</v>
      </c>
      <c r="F187">
        <v>586</v>
      </c>
      <c r="G187">
        <v>3.39</v>
      </c>
      <c r="H187" t="s">
        <v>33</v>
      </c>
      <c r="I187">
        <v>4</v>
      </c>
      <c r="J187">
        <v>2</v>
      </c>
      <c r="K187">
        <v>4</v>
      </c>
      <c r="L187">
        <v>9</v>
      </c>
      <c r="M187">
        <v>1</v>
      </c>
      <c r="N187">
        <v>3</v>
      </c>
      <c r="O187">
        <v>82200</v>
      </c>
      <c r="P187">
        <v>5</v>
      </c>
      <c r="Q187">
        <v>4</v>
      </c>
      <c r="R187" t="s">
        <v>23</v>
      </c>
      <c r="S187">
        <v>9</v>
      </c>
      <c r="T187" t="s">
        <v>24</v>
      </c>
    </row>
    <row r="188" spans="1:20" x14ac:dyDescent="0.25">
      <c r="A188" t="s">
        <v>222</v>
      </c>
      <c r="B188">
        <v>28</v>
      </c>
      <c r="C188" t="s">
        <v>21</v>
      </c>
      <c r="D188">
        <v>2.1800000000000002</v>
      </c>
      <c r="E188">
        <v>990</v>
      </c>
      <c r="F188">
        <v>335</v>
      </c>
      <c r="G188">
        <v>3.07</v>
      </c>
      <c r="H188" t="s">
        <v>22</v>
      </c>
      <c r="I188">
        <v>2</v>
      </c>
      <c r="J188">
        <v>5</v>
      </c>
      <c r="K188">
        <v>5</v>
      </c>
      <c r="L188">
        <v>4</v>
      </c>
      <c r="M188">
        <v>2</v>
      </c>
      <c r="N188">
        <v>0</v>
      </c>
      <c r="O188">
        <v>41600</v>
      </c>
      <c r="P188">
        <v>3</v>
      </c>
      <c r="Q188">
        <v>5</v>
      </c>
      <c r="R188" t="s">
        <v>23</v>
      </c>
      <c r="S188">
        <v>8</v>
      </c>
      <c r="T188" t="s">
        <v>24</v>
      </c>
    </row>
    <row r="189" spans="1:20" x14ac:dyDescent="0.25">
      <c r="A189" t="s">
        <v>223</v>
      </c>
      <c r="B189">
        <v>26</v>
      </c>
      <c r="C189" t="s">
        <v>21</v>
      </c>
      <c r="D189">
        <v>3.03</v>
      </c>
      <c r="E189">
        <v>1313</v>
      </c>
      <c r="F189">
        <v>400</v>
      </c>
      <c r="G189">
        <v>2.04</v>
      </c>
      <c r="H189" t="s">
        <v>22</v>
      </c>
      <c r="I189">
        <v>3</v>
      </c>
      <c r="J189">
        <v>3</v>
      </c>
      <c r="K189">
        <v>1</v>
      </c>
      <c r="L189">
        <v>10</v>
      </c>
      <c r="M189">
        <v>7</v>
      </c>
      <c r="N189">
        <v>1</v>
      </c>
      <c r="O189">
        <v>43900</v>
      </c>
      <c r="P189">
        <v>4</v>
      </c>
      <c r="Q189">
        <v>4</v>
      </c>
      <c r="R189" t="s">
        <v>23</v>
      </c>
      <c r="S189">
        <v>9</v>
      </c>
      <c r="T189" t="s">
        <v>24</v>
      </c>
    </row>
    <row r="190" spans="1:20" x14ac:dyDescent="0.25">
      <c r="A190" t="s">
        <v>224</v>
      </c>
      <c r="B190">
        <v>21</v>
      </c>
      <c r="C190" t="s">
        <v>21</v>
      </c>
      <c r="D190">
        <v>2.46</v>
      </c>
      <c r="E190">
        <v>972</v>
      </c>
      <c r="F190">
        <v>166</v>
      </c>
      <c r="G190">
        <v>3.91</v>
      </c>
      <c r="H190" t="s">
        <v>41</v>
      </c>
      <c r="I190">
        <v>4</v>
      </c>
      <c r="J190">
        <v>4</v>
      </c>
      <c r="K190">
        <v>0</v>
      </c>
      <c r="L190">
        <v>1</v>
      </c>
      <c r="M190">
        <v>3</v>
      </c>
      <c r="N190">
        <v>4</v>
      </c>
      <c r="O190">
        <v>53200</v>
      </c>
      <c r="P190">
        <v>4</v>
      </c>
      <c r="Q190">
        <v>1</v>
      </c>
      <c r="R190" t="s">
        <v>43</v>
      </c>
      <c r="S190">
        <v>7</v>
      </c>
      <c r="T190" t="s">
        <v>24</v>
      </c>
    </row>
    <row r="191" spans="1:20" x14ac:dyDescent="0.25">
      <c r="A191" t="s">
        <v>225</v>
      </c>
      <c r="B191">
        <v>26</v>
      </c>
      <c r="C191" t="s">
        <v>21</v>
      </c>
      <c r="D191">
        <v>2.36</v>
      </c>
      <c r="E191">
        <v>1584</v>
      </c>
      <c r="F191">
        <v>260</v>
      </c>
      <c r="G191">
        <v>3.69</v>
      </c>
      <c r="H191" t="s">
        <v>33</v>
      </c>
      <c r="I191">
        <v>0</v>
      </c>
      <c r="J191">
        <v>6</v>
      </c>
      <c r="K191">
        <v>4</v>
      </c>
      <c r="L191">
        <v>1</v>
      </c>
      <c r="M191">
        <v>6</v>
      </c>
      <c r="N191">
        <v>4</v>
      </c>
      <c r="O191">
        <v>38900</v>
      </c>
      <c r="P191">
        <v>2</v>
      </c>
      <c r="Q191">
        <v>4</v>
      </c>
      <c r="R191" t="s">
        <v>23</v>
      </c>
      <c r="S191">
        <v>5</v>
      </c>
      <c r="T191" t="s">
        <v>24</v>
      </c>
    </row>
    <row r="192" spans="1:20" x14ac:dyDescent="0.25">
      <c r="A192" t="s">
        <v>226</v>
      </c>
      <c r="B192">
        <v>20</v>
      </c>
      <c r="C192" t="s">
        <v>21</v>
      </c>
      <c r="D192">
        <v>3.62</v>
      </c>
      <c r="E192">
        <v>1446</v>
      </c>
      <c r="F192">
        <v>4</v>
      </c>
      <c r="G192">
        <v>2.52</v>
      </c>
      <c r="H192" t="s">
        <v>22</v>
      </c>
      <c r="I192">
        <v>2</v>
      </c>
      <c r="J192">
        <v>6</v>
      </c>
      <c r="K192">
        <v>2</v>
      </c>
      <c r="L192">
        <v>2</v>
      </c>
      <c r="M192">
        <v>1</v>
      </c>
      <c r="N192">
        <v>5</v>
      </c>
      <c r="O192">
        <v>61700</v>
      </c>
      <c r="P192">
        <v>2</v>
      </c>
      <c r="Q192">
        <v>2</v>
      </c>
      <c r="R192" t="s">
        <v>28</v>
      </c>
      <c r="S192">
        <v>7</v>
      </c>
      <c r="T192" t="s">
        <v>24</v>
      </c>
    </row>
    <row r="193" spans="1:20" x14ac:dyDescent="0.25">
      <c r="A193" t="s">
        <v>227</v>
      </c>
      <c r="B193">
        <v>24</v>
      </c>
      <c r="C193" t="s">
        <v>30</v>
      </c>
      <c r="D193">
        <v>2.27</v>
      </c>
      <c r="E193">
        <v>1197</v>
      </c>
      <c r="F193">
        <v>888</v>
      </c>
      <c r="G193">
        <v>3.23</v>
      </c>
      <c r="H193" t="s">
        <v>27</v>
      </c>
      <c r="I193">
        <v>2</v>
      </c>
      <c r="J193">
        <v>8</v>
      </c>
      <c r="K193">
        <v>5</v>
      </c>
      <c r="L193">
        <v>10</v>
      </c>
      <c r="M193">
        <v>8</v>
      </c>
      <c r="N193">
        <v>3</v>
      </c>
      <c r="O193">
        <v>31500</v>
      </c>
      <c r="P193">
        <v>8</v>
      </c>
      <c r="Q193">
        <v>1</v>
      </c>
      <c r="R193" t="s">
        <v>23</v>
      </c>
      <c r="S193">
        <v>2</v>
      </c>
      <c r="T193" t="s">
        <v>24</v>
      </c>
    </row>
    <row r="194" spans="1:20" x14ac:dyDescent="0.25">
      <c r="A194" t="s">
        <v>228</v>
      </c>
      <c r="B194">
        <v>23</v>
      </c>
      <c r="C194" t="s">
        <v>30</v>
      </c>
      <c r="D194">
        <v>2.94</v>
      </c>
      <c r="E194">
        <v>1544</v>
      </c>
      <c r="F194">
        <v>119</v>
      </c>
      <c r="G194">
        <v>3.85</v>
      </c>
      <c r="H194" t="s">
        <v>45</v>
      </c>
      <c r="I194">
        <v>0</v>
      </c>
      <c r="J194">
        <v>1</v>
      </c>
      <c r="K194">
        <v>1</v>
      </c>
      <c r="L194">
        <v>3</v>
      </c>
      <c r="M194">
        <v>2</v>
      </c>
      <c r="N194">
        <v>5</v>
      </c>
      <c r="O194">
        <v>27800</v>
      </c>
      <c r="P194">
        <v>2</v>
      </c>
      <c r="Q194">
        <v>2</v>
      </c>
      <c r="R194" t="s">
        <v>23</v>
      </c>
      <c r="S194">
        <v>10</v>
      </c>
      <c r="T194" t="s">
        <v>24</v>
      </c>
    </row>
    <row r="195" spans="1:20" x14ac:dyDescent="0.25">
      <c r="A195" t="s">
        <v>229</v>
      </c>
      <c r="B195">
        <v>25</v>
      </c>
      <c r="C195" t="s">
        <v>30</v>
      </c>
      <c r="D195">
        <v>3.88</v>
      </c>
      <c r="E195">
        <v>1182</v>
      </c>
      <c r="F195">
        <v>996</v>
      </c>
      <c r="G195">
        <v>2.19</v>
      </c>
      <c r="H195" t="s">
        <v>22</v>
      </c>
      <c r="I195">
        <v>4</v>
      </c>
      <c r="J195">
        <v>3</v>
      </c>
      <c r="K195">
        <v>4</v>
      </c>
      <c r="L195">
        <v>2</v>
      </c>
      <c r="M195">
        <v>1</v>
      </c>
      <c r="N195">
        <v>4</v>
      </c>
      <c r="O195">
        <v>49200</v>
      </c>
      <c r="P195">
        <v>10</v>
      </c>
      <c r="Q195">
        <v>5</v>
      </c>
      <c r="R195" t="s">
        <v>65</v>
      </c>
      <c r="S195">
        <v>7</v>
      </c>
      <c r="T195" t="s">
        <v>24</v>
      </c>
    </row>
    <row r="196" spans="1:20" x14ac:dyDescent="0.25">
      <c r="A196" t="s">
        <v>230</v>
      </c>
      <c r="B196">
        <v>28</v>
      </c>
      <c r="C196" t="s">
        <v>30</v>
      </c>
      <c r="D196">
        <v>2.37</v>
      </c>
      <c r="E196">
        <v>1404</v>
      </c>
      <c r="F196">
        <v>923</v>
      </c>
      <c r="G196">
        <v>3.01</v>
      </c>
      <c r="H196" t="s">
        <v>31</v>
      </c>
      <c r="I196">
        <v>3</v>
      </c>
      <c r="J196">
        <v>7</v>
      </c>
      <c r="K196">
        <v>3</v>
      </c>
      <c r="L196">
        <v>4</v>
      </c>
      <c r="M196">
        <v>2</v>
      </c>
      <c r="N196">
        <v>2</v>
      </c>
      <c r="O196">
        <v>72200</v>
      </c>
      <c r="P196">
        <v>7</v>
      </c>
      <c r="Q196">
        <v>3</v>
      </c>
      <c r="R196" t="s">
        <v>23</v>
      </c>
      <c r="S196">
        <v>4</v>
      </c>
      <c r="T196" t="s">
        <v>24</v>
      </c>
    </row>
    <row r="197" spans="1:20" x14ac:dyDescent="0.25">
      <c r="A197" t="s">
        <v>231</v>
      </c>
      <c r="B197">
        <v>26</v>
      </c>
      <c r="C197" t="s">
        <v>21</v>
      </c>
      <c r="D197">
        <v>3.96</v>
      </c>
      <c r="E197">
        <v>1097</v>
      </c>
      <c r="F197">
        <v>470</v>
      </c>
      <c r="G197">
        <v>2.91</v>
      </c>
      <c r="H197" t="s">
        <v>22</v>
      </c>
      <c r="I197">
        <v>1</v>
      </c>
      <c r="J197">
        <v>3</v>
      </c>
      <c r="K197">
        <v>1</v>
      </c>
      <c r="L197">
        <v>8</v>
      </c>
      <c r="M197">
        <v>8</v>
      </c>
      <c r="N197">
        <v>3</v>
      </c>
      <c r="O197">
        <v>57400</v>
      </c>
      <c r="P197">
        <v>1</v>
      </c>
      <c r="Q197">
        <v>5</v>
      </c>
      <c r="R197" t="s">
        <v>23</v>
      </c>
      <c r="S197">
        <v>5</v>
      </c>
      <c r="T197" t="s">
        <v>37</v>
      </c>
    </row>
    <row r="198" spans="1:20" x14ac:dyDescent="0.25">
      <c r="A198" t="s">
        <v>232</v>
      </c>
      <c r="B198">
        <v>22</v>
      </c>
      <c r="C198" t="s">
        <v>30</v>
      </c>
      <c r="D198">
        <v>3.99</v>
      </c>
      <c r="E198">
        <v>931</v>
      </c>
      <c r="F198">
        <v>470</v>
      </c>
      <c r="G198">
        <v>2.82</v>
      </c>
      <c r="H198" t="s">
        <v>41</v>
      </c>
      <c r="I198">
        <v>4</v>
      </c>
      <c r="J198">
        <v>2</v>
      </c>
      <c r="K198">
        <v>1</v>
      </c>
      <c r="L198">
        <v>3</v>
      </c>
      <c r="M198">
        <v>10</v>
      </c>
      <c r="N198">
        <v>5</v>
      </c>
      <c r="O198">
        <v>62200</v>
      </c>
      <c r="P198">
        <v>1</v>
      </c>
      <c r="Q198">
        <v>5</v>
      </c>
      <c r="R198" t="s">
        <v>28</v>
      </c>
      <c r="S198">
        <v>7</v>
      </c>
      <c r="T198" t="s">
        <v>24</v>
      </c>
    </row>
    <row r="199" spans="1:20" x14ac:dyDescent="0.25">
      <c r="A199" t="s">
        <v>233</v>
      </c>
      <c r="B199">
        <v>18</v>
      </c>
      <c r="C199" t="s">
        <v>30</v>
      </c>
      <c r="D199">
        <v>3.11</v>
      </c>
      <c r="E199">
        <v>1547</v>
      </c>
      <c r="F199">
        <v>785</v>
      </c>
      <c r="G199">
        <v>3.67</v>
      </c>
      <c r="H199" t="s">
        <v>31</v>
      </c>
      <c r="I199">
        <v>4</v>
      </c>
      <c r="J199">
        <v>9</v>
      </c>
      <c r="K199">
        <v>2</v>
      </c>
      <c r="L199">
        <v>4</v>
      </c>
      <c r="M199">
        <v>5</v>
      </c>
      <c r="N199">
        <v>1</v>
      </c>
      <c r="O199">
        <v>75000</v>
      </c>
      <c r="P199">
        <v>10</v>
      </c>
      <c r="Q199">
        <v>5</v>
      </c>
      <c r="R199" t="s">
        <v>28</v>
      </c>
      <c r="S199">
        <v>2</v>
      </c>
      <c r="T199" t="s">
        <v>37</v>
      </c>
    </row>
    <row r="200" spans="1:20" x14ac:dyDescent="0.25">
      <c r="A200" t="s">
        <v>234</v>
      </c>
      <c r="B200">
        <v>20</v>
      </c>
      <c r="C200" t="s">
        <v>21</v>
      </c>
      <c r="D200">
        <v>2.34</v>
      </c>
      <c r="E200">
        <v>1240</v>
      </c>
      <c r="F200">
        <v>493</v>
      </c>
      <c r="G200">
        <v>2.76</v>
      </c>
      <c r="H200" t="s">
        <v>27</v>
      </c>
      <c r="I200">
        <v>2</v>
      </c>
      <c r="J200">
        <v>5</v>
      </c>
      <c r="K200">
        <v>1</v>
      </c>
      <c r="L200">
        <v>2</v>
      </c>
      <c r="M200">
        <v>9</v>
      </c>
      <c r="N200">
        <v>4</v>
      </c>
      <c r="O200">
        <v>56500</v>
      </c>
      <c r="P200">
        <v>3</v>
      </c>
      <c r="Q200">
        <v>2</v>
      </c>
      <c r="R200" t="s">
        <v>23</v>
      </c>
      <c r="S200">
        <v>5</v>
      </c>
      <c r="T200" t="s">
        <v>37</v>
      </c>
    </row>
    <row r="201" spans="1:20" x14ac:dyDescent="0.25">
      <c r="A201" t="s">
        <v>235</v>
      </c>
      <c r="B201">
        <v>27</v>
      </c>
      <c r="C201" t="s">
        <v>30</v>
      </c>
      <c r="D201">
        <v>2.63</v>
      </c>
      <c r="E201">
        <v>1557</v>
      </c>
      <c r="F201">
        <v>738</v>
      </c>
      <c r="G201">
        <v>2.13</v>
      </c>
      <c r="H201" t="s">
        <v>45</v>
      </c>
      <c r="I201">
        <v>2</v>
      </c>
      <c r="J201">
        <v>2</v>
      </c>
      <c r="K201">
        <v>5</v>
      </c>
      <c r="L201">
        <v>1</v>
      </c>
      <c r="M201">
        <v>3</v>
      </c>
      <c r="N201">
        <v>4</v>
      </c>
      <c r="O201">
        <v>44800</v>
      </c>
      <c r="P201">
        <v>3</v>
      </c>
      <c r="Q201">
        <v>3</v>
      </c>
      <c r="R201" t="s">
        <v>28</v>
      </c>
      <c r="S201">
        <v>2</v>
      </c>
      <c r="T201" t="s">
        <v>24</v>
      </c>
    </row>
    <row r="202" spans="1:20" x14ac:dyDescent="0.25">
      <c r="A202" t="s">
        <v>236</v>
      </c>
      <c r="B202">
        <v>29</v>
      </c>
      <c r="C202" t="s">
        <v>21</v>
      </c>
      <c r="D202">
        <v>2.85</v>
      </c>
      <c r="E202">
        <v>1233</v>
      </c>
      <c r="F202">
        <v>864</v>
      </c>
      <c r="G202">
        <v>2.13</v>
      </c>
      <c r="H202" t="s">
        <v>27</v>
      </c>
      <c r="I202">
        <v>3</v>
      </c>
      <c r="J202">
        <v>1</v>
      </c>
      <c r="K202">
        <v>5</v>
      </c>
      <c r="L202">
        <v>8</v>
      </c>
      <c r="M202">
        <v>8</v>
      </c>
      <c r="N202">
        <v>3</v>
      </c>
      <c r="O202">
        <v>71800</v>
      </c>
      <c r="P202">
        <v>9</v>
      </c>
      <c r="Q202">
        <v>2</v>
      </c>
      <c r="R202" t="s">
        <v>23</v>
      </c>
      <c r="S202">
        <v>10</v>
      </c>
      <c r="T202" t="s">
        <v>24</v>
      </c>
    </row>
    <row r="203" spans="1:20" x14ac:dyDescent="0.25">
      <c r="A203" t="s">
        <v>237</v>
      </c>
      <c r="B203">
        <v>25</v>
      </c>
      <c r="C203" t="s">
        <v>30</v>
      </c>
      <c r="D203">
        <v>2.62</v>
      </c>
      <c r="E203">
        <v>1042</v>
      </c>
      <c r="F203">
        <v>500</v>
      </c>
      <c r="G203">
        <v>2.09</v>
      </c>
      <c r="H203" t="s">
        <v>27</v>
      </c>
      <c r="I203">
        <v>3</v>
      </c>
      <c r="J203">
        <v>8</v>
      </c>
      <c r="K203">
        <v>1</v>
      </c>
      <c r="L203">
        <v>7</v>
      </c>
      <c r="M203">
        <v>4</v>
      </c>
      <c r="N203">
        <v>4</v>
      </c>
      <c r="O203">
        <v>64500</v>
      </c>
      <c r="P203">
        <v>2</v>
      </c>
      <c r="Q203">
        <v>1</v>
      </c>
      <c r="R203" t="s">
        <v>23</v>
      </c>
      <c r="S203">
        <v>6</v>
      </c>
      <c r="T203" t="s">
        <v>24</v>
      </c>
    </row>
    <row r="204" spans="1:20" x14ac:dyDescent="0.25">
      <c r="A204" t="s">
        <v>238</v>
      </c>
      <c r="B204">
        <v>28</v>
      </c>
      <c r="C204" t="s">
        <v>26</v>
      </c>
      <c r="D204">
        <v>2.56</v>
      </c>
      <c r="E204">
        <v>1309</v>
      </c>
      <c r="F204">
        <v>70</v>
      </c>
      <c r="G204">
        <v>2.82</v>
      </c>
      <c r="H204" t="s">
        <v>33</v>
      </c>
      <c r="I204">
        <v>3</v>
      </c>
      <c r="J204">
        <v>2</v>
      </c>
      <c r="K204">
        <v>0</v>
      </c>
      <c r="L204">
        <v>10</v>
      </c>
      <c r="M204">
        <v>7</v>
      </c>
      <c r="N204">
        <v>4</v>
      </c>
      <c r="O204">
        <v>39000</v>
      </c>
      <c r="P204">
        <v>4</v>
      </c>
      <c r="Q204">
        <v>2</v>
      </c>
      <c r="R204" t="s">
        <v>23</v>
      </c>
      <c r="S204">
        <v>10</v>
      </c>
      <c r="T204" t="s">
        <v>24</v>
      </c>
    </row>
    <row r="205" spans="1:20" x14ac:dyDescent="0.25">
      <c r="A205" t="s">
        <v>239</v>
      </c>
      <c r="B205">
        <v>23</v>
      </c>
      <c r="C205" t="s">
        <v>21</v>
      </c>
      <c r="D205">
        <v>3.94</v>
      </c>
      <c r="E205">
        <v>943</v>
      </c>
      <c r="F205">
        <v>694</v>
      </c>
      <c r="G205">
        <v>3.44</v>
      </c>
      <c r="H205" t="s">
        <v>27</v>
      </c>
      <c r="I205">
        <v>0</v>
      </c>
      <c r="J205">
        <v>0</v>
      </c>
      <c r="K205">
        <v>2</v>
      </c>
      <c r="L205">
        <v>2</v>
      </c>
      <c r="M205">
        <v>10</v>
      </c>
      <c r="N205">
        <v>1</v>
      </c>
      <c r="O205">
        <v>37300</v>
      </c>
      <c r="P205">
        <v>3</v>
      </c>
      <c r="Q205">
        <v>5</v>
      </c>
      <c r="R205" t="s">
        <v>28</v>
      </c>
      <c r="S205">
        <v>8</v>
      </c>
      <c r="T205" t="s">
        <v>37</v>
      </c>
    </row>
    <row r="206" spans="1:20" x14ac:dyDescent="0.25">
      <c r="A206" t="s">
        <v>240</v>
      </c>
      <c r="B206">
        <v>25</v>
      </c>
      <c r="C206" t="s">
        <v>30</v>
      </c>
      <c r="D206">
        <v>2.31</v>
      </c>
      <c r="E206">
        <v>931</v>
      </c>
      <c r="F206">
        <v>865</v>
      </c>
      <c r="G206">
        <v>2.41</v>
      </c>
      <c r="H206" t="s">
        <v>35</v>
      </c>
      <c r="I206">
        <v>1</v>
      </c>
      <c r="J206">
        <v>8</v>
      </c>
      <c r="K206">
        <v>1</v>
      </c>
      <c r="L206">
        <v>8</v>
      </c>
      <c r="M206">
        <v>10</v>
      </c>
      <c r="N206">
        <v>1</v>
      </c>
      <c r="O206">
        <v>49200</v>
      </c>
      <c r="P206">
        <v>7</v>
      </c>
      <c r="Q206">
        <v>4</v>
      </c>
      <c r="R206" t="s">
        <v>23</v>
      </c>
      <c r="S206">
        <v>7</v>
      </c>
      <c r="T206" t="s">
        <v>37</v>
      </c>
    </row>
    <row r="207" spans="1:20" x14ac:dyDescent="0.25">
      <c r="A207" t="s">
        <v>241</v>
      </c>
      <c r="B207">
        <v>26</v>
      </c>
      <c r="C207" t="s">
        <v>30</v>
      </c>
      <c r="D207">
        <v>3.47</v>
      </c>
      <c r="E207">
        <v>927</v>
      </c>
      <c r="F207">
        <v>776</v>
      </c>
      <c r="G207">
        <v>3.29</v>
      </c>
      <c r="H207" t="s">
        <v>41</v>
      </c>
      <c r="I207">
        <v>1</v>
      </c>
      <c r="J207">
        <v>4</v>
      </c>
      <c r="K207">
        <v>1</v>
      </c>
      <c r="L207">
        <v>10</v>
      </c>
      <c r="M207">
        <v>8</v>
      </c>
      <c r="N207">
        <v>3</v>
      </c>
      <c r="O207">
        <v>63500</v>
      </c>
      <c r="P207">
        <v>6</v>
      </c>
      <c r="Q207">
        <v>4</v>
      </c>
      <c r="R207" t="s">
        <v>43</v>
      </c>
      <c r="S207">
        <v>5</v>
      </c>
      <c r="T207" t="s">
        <v>24</v>
      </c>
    </row>
    <row r="208" spans="1:20" x14ac:dyDescent="0.25">
      <c r="A208" t="s">
        <v>242</v>
      </c>
      <c r="B208">
        <v>21</v>
      </c>
      <c r="C208" t="s">
        <v>26</v>
      </c>
      <c r="D208">
        <v>2</v>
      </c>
      <c r="E208">
        <v>1322</v>
      </c>
      <c r="F208">
        <v>370</v>
      </c>
      <c r="G208">
        <v>3.37</v>
      </c>
      <c r="H208" t="s">
        <v>33</v>
      </c>
      <c r="I208">
        <v>3</v>
      </c>
      <c r="J208">
        <v>6</v>
      </c>
      <c r="K208">
        <v>0</v>
      </c>
      <c r="L208">
        <v>3</v>
      </c>
      <c r="M208">
        <v>3</v>
      </c>
      <c r="N208">
        <v>4</v>
      </c>
      <c r="O208">
        <v>35400</v>
      </c>
      <c r="P208">
        <v>9</v>
      </c>
      <c r="Q208">
        <v>2</v>
      </c>
      <c r="R208" t="s">
        <v>28</v>
      </c>
      <c r="S208">
        <v>3</v>
      </c>
      <c r="T208" t="s">
        <v>24</v>
      </c>
    </row>
    <row r="209" spans="1:20" x14ac:dyDescent="0.25">
      <c r="A209" t="s">
        <v>243</v>
      </c>
      <c r="B209">
        <v>18</v>
      </c>
      <c r="C209" t="s">
        <v>21</v>
      </c>
      <c r="D209">
        <v>3.19</v>
      </c>
      <c r="E209">
        <v>1390</v>
      </c>
      <c r="F209">
        <v>181</v>
      </c>
      <c r="G209">
        <v>2.5099999999999998</v>
      </c>
      <c r="H209" t="s">
        <v>31</v>
      </c>
      <c r="I209">
        <v>2</v>
      </c>
      <c r="J209">
        <v>1</v>
      </c>
      <c r="K209">
        <v>0</v>
      </c>
      <c r="L209">
        <v>7</v>
      </c>
      <c r="M209">
        <v>3</v>
      </c>
      <c r="N209">
        <v>5</v>
      </c>
      <c r="O209">
        <v>52000</v>
      </c>
      <c r="P209">
        <v>8</v>
      </c>
      <c r="Q209">
        <v>5</v>
      </c>
      <c r="R209" t="s">
        <v>43</v>
      </c>
      <c r="S209">
        <v>4</v>
      </c>
      <c r="T209" t="s">
        <v>24</v>
      </c>
    </row>
    <row r="210" spans="1:20" x14ac:dyDescent="0.25">
      <c r="A210" t="s">
        <v>244</v>
      </c>
      <c r="B210">
        <v>18</v>
      </c>
      <c r="C210" t="s">
        <v>30</v>
      </c>
      <c r="D210">
        <v>3.83</v>
      </c>
      <c r="E210">
        <v>1059</v>
      </c>
      <c r="F210">
        <v>996</v>
      </c>
      <c r="G210">
        <v>3.2</v>
      </c>
      <c r="H210" t="s">
        <v>35</v>
      </c>
      <c r="I210">
        <v>1</v>
      </c>
      <c r="J210">
        <v>0</v>
      </c>
      <c r="K210">
        <v>3</v>
      </c>
      <c r="L210">
        <v>1</v>
      </c>
      <c r="M210">
        <v>1</v>
      </c>
      <c r="N210">
        <v>0</v>
      </c>
      <c r="O210">
        <v>63600</v>
      </c>
      <c r="P210">
        <v>2</v>
      </c>
      <c r="Q210">
        <v>5</v>
      </c>
      <c r="R210" t="s">
        <v>28</v>
      </c>
      <c r="S210">
        <v>2</v>
      </c>
      <c r="T210" t="s">
        <v>24</v>
      </c>
    </row>
    <row r="211" spans="1:20" x14ac:dyDescent="0.25">
      <c r="A211" t="s">
        <v>245</v>
      </c>
      <c r="B211">
        <v>27</v>
      </c>
      <c r="C211" t="s">
        <v>21</v>
      </c>
      <c r="D211">
        <v>2.58</v>
      </c>
      <c r="E211">
        <v>1106</v>
      </c>
      <c r="F211">
        <v>5</v>
      </c>
      <c r="G211">
        <v>3.37</v>
      </c>
      <c r="H211" t="s">
        <v>33</v>
      </c>
      <c r="I211">
        <v>4</v>
      </c>
      <c r="J211">
        <v>5</v>
      </c>
      <c r="K211">
        <v>2</v>
      </c>
      <c r="L211">
        <v>3</v>
      </c>
      <c r="M211">
        <v>8</v>
      </c>
      <c r="N211">
        <v>3</v>
      </c>
      <c r="O211">
        <v>46300</v>
      </c>
      <c r="P211">
        <v>3</v>
      </c>
      <c r="Q211">
        <v>4</v>
      </c>
      <c r="R211" t="s">
        <v>23</v>
      </c>
      <c r="S211">
        <v>6</v>
      </c>
      <c r="T211" t="s">
        <v>24</v>
      </c>
    </row>
    <row r="212" spans="1:20" x14ac:dyDescent="0.25">
      <c r="A212" t="s">
        <v>246</v>
      </c>
      <c r="B212">
        <v>21</v>
      </c>
      <c r="C212" t="s">
        <v>21</v>
      </c>
      <c r="D212">
        <v>2.37</v>
      </c>
      <c r="E212">
        <v>917</v>
      </c>
      <c r="F212">
        <v>197</v>
      </c>
      <c r="G212">
        <v>2.93</v>
      </c>
      <c r="H212" t="s">
        <v>41</v>
      </c>
      <c r="I212">
        <v>0</v>
      </c>
      <c r="J212">
        <v>4</v>
      </c>
      <c r="K212">
        <v>0</v>
      </c>
      <c r="L212">
        <v>9</v>
      </c>
      <c r="M212">
        <v>2</v>
      </c>
      <c r="N212">
        <v>5</v>
      </c>
      <c r="O212">
        <v>54200</v>
      </c>
      <c r="P212">
        <v>1</v>
      </c>
      <c r="Q212">
        <v>3</v>
      </c>
      <c r="R212" t="s">
        <v>23</v>
      </c>
      <c r="S212">
        <v>8</v>
      </c>
      <c r="T212" t="s">
        <v>24</v>
      </c>
    </row>
    <row r="213" spans="1:20" x14ac:dyDescent="0.25">
      <c r="A213" t="s">
        <v>247</v>
      </c>
      <c r="B213">
        <v>29</v>
      </c>
      <c r="C213" t="s">
        <v>21</v>
      </c>
      <c r="D213">
        <v>3.3</v>
      </c>
      <c r="E213">
        <v>1002</v>
      </c>
      <c r="F213">
        <v>47</v>
      </c>
      <c r="G213">
        <v>2.67</v>
      </c>
      <c r="H213" t="s">
        <v>31</v>
      </c>
      <c r="I213">
        <v>2</v>
      </c>
      <c r="J213">
        <v>9</v>
      </c>
      <c r="K213">
        <v>1</v>
      </c>
      <c r="L213">
        <v>4</v>
      </c>
      <c r="M213">
        <v>7</v>
      </c>
      <c r="N213">
        <v>1</v>
      </c>
      <c r="O213">
        <v>57300</v>
      </c>
      <c r="P213">
        <v>8</v>
      </c>
      <c r="Q213">
        <v>3</v>
      </c>
      <c r="R213" t="s">
        <v>28</v>
      </c>
      <c r="S213">
        <v>8</v>
      </c>
      <c r="T213" t="s">
        <v>24</v>
      </c>
    </row>
    <row r="214" spans="1:20" x14ac:dyDescent="0.25">
      <c r="A214" t="s">
        <v>248</v>
      </c>
      <c r="B214">
        <v>24</v>
      </c>
      <c r="C214" t="s">
        <v>26</v>
      </c>
      <c r="D214">
        <v>3.43</v>
      </c>
      <c r="E214">
        <v>1481</v>
      </c>
      <c r="F214">
        <v>970</v>
      </c>
      <c r="G214">
        <v>3.24</v>
      </c>
      <c r="H214" t="s">
        <v>41</v>
      </c>
      <c r="I214">
        <v>0</v>
      </c>
      <c r="J214">
        <v>5</v>
      </c>
      <c r="K214">
        <v>0</v>
      </c>
      <c r="L214">
        <v>1</v>
      </c>
      <c r="M214">
        <v>7</v>
      </c>
      <c r="N214">
        <v>0</v>
      </c>
      <c r="O214">
        <v>61300</v>
      </c>
      <c r="P214">
        <v>2</v>
      </c>
      <c r="Q214">
        <v>5</v>
      </c>
      <c r="R214" t="s">
        <v>23</v>
      </c>
      <c r="S214">
        <v>9</v>
      </c>
      <c r="T214" t="s">
        <v>24</v>
      </c>
    </row>
    <row r="215" spans="1:20" x14ac:dyDescent="0.25">
      <c r="A215" t="s">
        <v>249</v>
      </c>
      <c r="B215">
        <v>19</v>
      </c>
      <c r="C215" t="s">
        <v>30</v>
      </c>
      <c r="D215">
        <v>3.38</v>
      </c>
      <c r="E215">
        <v>1530</v>
      </c>
      <c r="F215">
        <v>552</v>
      </c>
      <c r="G215">
        <v>3.96</v>
      </c>
      <c r="H215" t="s">
        <v>41</v>
      </c>
      <c r="I215">
        <v>4</v>
      </c>
      <c r="J215">
        <v>1</v>
      </c>
      <c r="K215">
        <v>4</v>
      </c>
      <c r="L215">
        <v>6</v>
      </c>
      <c r="M215">
        <v>7</v>
      </c>
      <c r="N215">
        <v>5</v>
      </c>
      <c r="O215">
        <v>51200</v>
      </c>
      <c r="P215">
        <v>4</v>
      </c>
      <c r="Q215">
        <v>1</v>
      </c>
      <c r="R215" t="s">
        <v>28</v>
      </c>
      <c r="S215">
        <v>5</v>
      </c>
      <c r="T215" t="s">
        <v>24</v>
      </c>
    </row>
    <row r="216" spans="1:20" x14ac:dyDescent="0.25">
      <c r="A216" t="s">
        <v>250</v>
      </c>
      <c r="B216">
        <v>20</v>
      </c>
      <c r="C216" t="s">
        <v>30</v>
      </c>
      <c r="D216">
        <v>2.64</v>
      </c>
      <c r="E216">
        <v>1550</v>
      </c>
      <c r="F216">
        <v>634</v>
      </c>
      <c r="G216">
        <v>2.85</v>
      </c>
      <c r="H216" t="s">
        <v>31</v>
      </c>
      <c r="I216">
        <v>1</v>
      </c>
      <c r="J216">
        <v>6</v>
      </c>
      <c r="K216">
        <v>3</v>
      </c>
      <c r="L216">
        <v>1</v>
      </c>
      <c r="M216">
        <v>4</v>
      </c>
      <c r="N216">
        <v>5</v>
      </c>
      <c r="O216">
        <v>48100</v>
      </c>
      <c r="P216">
        <v>2</v>
      </c>
      <c r="Q216">
        <v>1</v>
      </c>
      <c r="R216" t="s">
        <v>23</v>
      </c>
      <c r="S216">
        <v>10</v>
      </c>
      <c r="T216" t="s">
        <v>24</v>
      </c>
    </row>
    <row r="217" spans="1:20" x14ac:dyDescent="0.25">
      <c r="A217" t="s">
        <v>251</v>
      </c>
      <c r="B217">
        <v>18</v>
      </c>
      <c r="C217" t="s">
        <v>30</v>
      </c>
      <c r="D217">
        <v>2.5</v>
      </c>
      <c r="E217">
        <v>1571</v>
      </c>
      <c r="F217">
        <v>647</v>
      </c>
      <c r="G217">
        <v>2.78</v>
      </c>
      <c r="H217" t="s">
        <v>27</v>
      </c>
      <c r="I217">
        <v>0</v>
      </c>
      <c r="J217">
        <v>0</v>
      </c>
      <c r="K217">
        <v>3</v>
      </c>
      <c r="L217">
        <v>10</v>
      </c>
      <c r="M217">
        <v>7</v>
      </c>
      <c r="N217">
        <v>4</v>
      </c>
      <c r="O217">
        <v>65200</v>
      </c>
      <c r="P217">
        <v>2</v>
      </c>
      <c r="Q217">
        <v>1</v>
      </c>
      <c r="R217" t="s">
        <v>28</v>
      </c>
      <c r="S217">
        <v>6</v>
      </c>
      <c r="T217" t="s">
        <v>24</v>
      </c>
    </row>
    <row r="218" spans="1:20" x14ac:dyDescent="0.25">
      <c r="A218" t="s">
        <v>252</v>
      </c>
      <c r="B218">
        <v>22</v>
      </c>
      <c r="C218" t="s">
        <v>21</v>
      </c>
      <c r="D218">
        <v>3.91</v>
      </c>
      <c r="E218">
        <v>1131</v>
      </c>
      <c r="F218">
        <v>140</v>
      </c>
      <c r="G218">
        <v>2.93</v>
      </c>
      <c r="H218" t="s">
        <v>22</v>
      </c>
      <c r="I218">
        <v>0</v>
      </c>
      <c r="J218">
        <v>7</v>
      </c>
      <c r="K218">
        <v>5</v>
      </c>
      <c r="L218">
        <v>1</v>
      </c>
      <c r="M218">
        <v>10</v>
      </c>
      <c r="N218">
        <v>3</v>
      </c>
      <c r="O218">
        <v>25000</v>
      </c>
      <c r="P218">
        <v>3</v>
      </c>
      <c r="Q218">
        <v>1</v>
      </c>
      <c r="R218" t="s">
        <v>43</v>
      </c>
      <c r="S218">
        <v>2</v>
      </c>
      <c r="T218" t="s">
        <v>24</v>
      </c>
    </row>
    <row r="219" spans="1:20" x14ac:dyDescent="0.25">
      <c r="A219" t="s">
        <v>253</v>
      </c>
      <c r="B219">
        <v>18</v>
      </c>
      <c r="C219" t="s">
        <v>21</v>
      </c>
      <c r="D219">
        <v>3.85</v>
      </c>
      <c r="E219">
        <v>1559</v>
      </c>
      <c r="F219">
        <v>862</v>
      </c>
      <c r="G219">
        <v>2.15</v>
      </c>
      <c r="H219" t="s">
        <v>41</v>
      </c>
      <c r="I219">
        <v>0</v>
      </c>
      <c r="J219">
        <v>6</v>
      </c>
      <c r="K219">
        <v>2</v>
      </c>
      <c r="L219">
        <v>2</v>
      </c>
      <c r="M219">
        <v>8</v>
      </c>
      <c r="N219">
        <v>3</v>
      </c>
      <c r="O219">
        <v>62900</v>
      </c>
      <c r="P219">
        <v>10</v>
      </c>
      <c r="Q219">
        <v>1</v>
      </c>
      <c r="R219" t="s">
        <v>23</v>
      </c>
      <c r="S219">
        <v>10</v>
      </c>
      <c r="T219" t="s">
        <v>24</v>
      </c>
    </row>
    <row r="220" spans="1:20" x14ac:dyDescent="0.25">
      <c r="A220" t="s">
        <v>254</v>
      </c>
      <c r="B220">
        <v>25</v>
      </c>
      <c r="C220" t="s">
        <v>21</v>
      </c>
      <c r="D220">
        <v>2.91</v>
      </c>
      <c r="E220">
        <v>1323</v>
      </c>
      <c r="F220">
        <v>665</v>
      </c>
      <c r="G220">
        <v>3.11</v>
      </c>
      <c r="H220" t="s">
        <v>27</v>
      </c>
      <c r="I220">
        <v>4</v>
      </c>
      <c r="J220">
        <v>6</v>
      </c>
      <c r="K220">
        <v>3</v>
      </c>
      <c r="L220">
        <v>3</v>
      </c>
      <c r="M220">
        <v>9</v>
      </c>
      <c r="N220">
        <v>1</v>
      </c>
      <c r="O220">
        <v>58800</v>
      </c>
      <c r="P220">
        <v>5</v>
      </c>
      <c r="Q220">
        <v>4</v>
      </c>
      <c r="R220" t="s">
        <v>28</v>
      </c>
      <c r="S220">
        <v>4</v>
      </c>
      <c r="T220" t="s">
        <v>24</v>
      </c>
    </row>
    <row r="221" spans="1:20" x14ac:dyDescent="0.25">
      <c r="A221" t="s">
        <v>255</v>
      </c>
      <c r="B221">
        <v>18</v>
      </c>
      <c r="C221" t="s">
        <v>21</v>
      </c>
      <c r="D221">
        <v>3.69</v>
      </c>
      <c r="E221">
        <v>1446</v>
      </c>
      <c r="F221">
        <v>540</v>
      </c>
      <c r="G221">
        <v>2.66</v>
      </c>
      <c r="H221" t="s">
        <v>45</v>
      </c>
      <c r="I221">
        <v>2</v>
      </c>
      <c r="J221">
        <v>5</v>
      </c>
      <c r="K221">
        <v>2</v>
      </c>
      <c r="L221">
        <v>2</v>
      </c>
      <c r="M221">
        <v>7</v>
      </c>
      <c r="N221">
        <v>2</v>
      </c>
      <c r="O221">
        <v>72900</v>
      </c>
      <c r="P221">
        <v>8</v>
      </c>
      <c r="Q221">
        <v>5</v>
      </c>
      <c r="R221" t="s">
        <v>23</v>
      </c>
      <c r="S221">
        <v>3</v>
      </c>
      <c r="T221" t="s">
        <v>24</v>
      </c>
    </row>
    <row r="222" spans="1:20" x14ac:dyDescent="0.25">
      <c r="A222" t="s">
        <v>256</v>
      </c>
      <c r="B222">
        <v>28</v>
      </c>
      <c r="C222" t="s">
        <v>21</v>
      </c>
      <c r="D222">
        <v>2.9</v>
      </c>
      <c r="E222">
        <v>1138</v>
      </c>
      <c r="F222">
        <v>427</v>
      </c>
      <c r="G222">
        <v>2.2400000000000002</v>
      </c>
      <c r="H222" t="s">
        <v>31</v>
      </c>
      <c r="I222">
        <v>2</v>
      </c>
      <c r="J222">
        <v>9</v>
      </c>
      <c r="K222">
        <v>4</v>
      </c>
      <c r="L222">
        <v>8</v>
      </c>
      <c r="M222">
        <v>6</v>
      </c>
      <c r="N222">
        <v>2</v>
      </c>
      <c r="O222">
        <v>58600</v>
      </c>
      <c r="P222">
        <v>10</v>
      </c>
      <c r="Q222">
        <v>2</v>
      </c>
      <c r="R222" t="s">
        <v>23</v>
      </c>
      <c r="S222">
        <v>9</v>
      </c>
      <c r="T222" t="s">
        <v>24</v>
      </c>
    </row>
    <row r="223" spans="1:20" x14ac:dyDescent="0.25">
      <c r="A223" t="s">
        <v>257</v>
      </c>
      <c r="B223">
        <v>18</v>
      </c>
      <c r="C223" t="s">
        <v>21</v>
      </c>
      <c r="D223">
        <v>2.85</v>
      </c>
      <c r="E223">
        <v>1233</v>
      </c>
      <c r="F223">
        <v>589</v>
      </c>
      <c r="G223">
        <v>2.93</v>
      </c>
      <c r="H223" t="s">
        <v>41</v>
      </c>
      <c r="I223">
        <v>4</v>
      </c>
      <c r="J223">
        <v>4</v>
      </c>
      <c r="K223">
        <v>5</v>
      </c>
      <c r="L223">
        <v>6</v>
      </c>
      <c r="M223">
        <v>5</v>
      </c>
      <c r="N223">
        <v>2</v>
      </c>
      <c r="O223">
        <v>34400</v>
      </c>
      <c r="P223">
        <v>2</v>
      </c>
      <c r="Q223">
        <v>4</v>
      </c>
      <c r="R223" t="s">
        <v>23</v>
      </c>
      <c r="S223">
        <v>6</v>
      </c>
      <c r="T223" t="s">
        <v>24</v>
      </c>
    </row>
    <row r="224" spans="1:20" x14ac:dyDescent="0.25">
      <c r="A224" t="s">
        <v>258</v>
      </c>
      <c r="B224">
        <v>19</v>
      </c>
      <c r="C224" t="s">
        <v>21</v>
      </c>
      <c r="D224">
        <v>2.31</v>
      </c>
      <c r="E224">
        <v>1048</v>
      </c>
      <c r="F224">
        <v>687</v>
      </c>
      <c r="G224">
        <v>2.0099999999999998</v>
      </c>
      <c r="H224" t="s">
        <v>22</v>
      </c>
      <c r="I224">
        <v>0</v>
      </c>
      <c r="J224">
        <v>8</v>
      </c>
      <c r="K224">
        <v>1</v>
      </c>
      <c r="L224">
        <v>1</v>
      </c>
      <c r="M224">
        <v>10</v>
      </c>
      <c r="N224">
        <v>3</v>
      </c>
      <c r="O224">
        <v>51500</v>
      </c>
      <c r="P224">
        <v>5</v>
      </c>
      <c r="Q224">
        <v>4</v>
      </c>
      <c r="R224" t="s">
        <v>23</v>
      </c>
      <c r="S224">
        <v>6</v>
      </c>
      <c r="T224" t="s">
        <v>24</v>
      </c>
    </row>
    <row r="225" spans="1:20" x14ac:dyDescent="0.25">
      <c r="A225" t="s">
        <v>259</v>
      </c>
      <c r="B225">
        <v>19</v>
      </c>
      <c r="C225" t="s">
        <v>21</v>
      </c>
      <c r="D225">
        <v>2.85</v>
      </c>
      <c r="E225">
        <v>1522</v>
      </c>
      <c r="F225">
        <v>561</v>
      </c>
      <c r="G225">
        <v>2.8</v>
      </c>
      <c r="H225" t="s">
        <v>45</v>
      </c>
      <c r="I225">
        <v>0</v>
      </c>
      <c r="J225">
        <v>2</v>
      </c>
      <c r="K225">
        <v>4</v>
      </c>
      <c r="L225">
        <v>6</v>
      </c>
      <c r="M225">
        <v>10</v>
      </c>
      <c r="N225">
        <v>1</v>
      </c>
      <c r="O225">
        <v>35300</v>
      </c>
      <c r="P225">
        <v>4</v>
      </c>
      <c r="Q225">
        <v>5</v>
      </c>
      <c r="R225" t="s">
        <v>28</v>
      </c>
      <c r="S225">
        <v>4</v>
      </c>
      <c r="T225" t="s">
        <v>24</v>
      </c>
    </row>
    <row r="226" spans="1:20" x14ac:dyDescent="0.25">
      <c r="A226" t="s">
        <v>260</v>
      </c>
      <c r="B226">
        <v>29</v>
      </c>
      <c r="C226" t="s">
        <v>21</v>
      </c>
      <c r="D226">
        <v>3.07</v>
      </c>
      <c r="E226">
        <v>1307</v>
      </c>
      <c r="F226">
        <v>854</v>
      </c>
      <c r="G226">
        <v>2.21</v>
      </c>
      <c r="H226" t="s">
        <v>31</v>
      </c>
      <c r="I226">
        <v>3</v>
      </c>
      <c r="J226">
        <v>8</v>
      </c>
      <c r="K226">
        <v>2</v>
      </c>
      <c r="L226">
        <v>1</v>
      </c>
      <c r="M226">
        <v>7</v>
      </c>
      <c r="N226">
        <v>1</v>
      </c>
      <c r="O226">
        <v>67200</v>
      </c>
      <c r="P226">
        <v>3</v>
      </c>
      <c r="Q226">
        <v>3</v>
      </c>
      <c r="R226" t="s">
        <v>28</v>
      </c>
      <c r="S226">
        <v>6</v>
      </c>
      <c r="T226" t="s">
        <v>24</v>
      </c>
    </row>
    <row r="227" spans="1:20" x14ac:dyDescent="0.25">
      <c r="A227" t="s">
        <v>261</v>
      </c>
      <c r="B227">
        <v>23</v>
      </c>
      <c r="C227" t="s">
        <v>21</v>
      </c>
      <c r="D227">
        <v>2.0499999999999998</v>
      </c>
      <c r="E227">
        <v>916</v>
      </c>
      <c r="F227">
        <v>310</v>
      </c>
      <c r="G227">
        <v>2.0499999999999998</v>
      </c>
      <c r="H227" t="s">
        <v>33</v>
      </c>
      <c r="I227">
        <v>1</v>
      </c>
      <c r="J227">
        <v>4</v>
      </c>
      <c r="K227">
        <v>2</v>
      </c>
      <c r="L227">
        <v>9</v>
      </c>
      <c r="M227">
        <v>10</v>
      </c>
      <c r="N227">
        <v>2</v>
      </c>
      <c r="O227">
        <v>25000</v>
      </c>
      <c r="P227">
        <v>10</v>
      </c>
      <c r="Q227">
        <v>4</v>
      </c>
      <c r="R227" t="s">
        <v>23</v>
      </c>
      <c r="S227">
        <v>1</v>
      </c>
      <c r="T227" t="s">
        <v>24</v>
      </c>
    </row>
    <row r="228" spans="1:20" x14ac:dyDescent="0.25">
      <c r="A228" t="s">
        <v>262</v>
      </c>
      <c r="B228">
        <v>24</v>
      </c>
      <c r="C228" t="s">
        <v>26</v>
      </c>
      <c r="D228">
        <v>2.89</v>
      </c>
      <c r="E228">
        <v>1125</v>
      </c>
      <c r="F228">
        <v>274</v>
      </c>
      <c r="G228">
        <v>3.65</v>
      </c>
      <c r="H228" t="s">
        <v>33</v>
      </c>
      <c r="I228">
        <v>1</v>
      </c>
      <c r="J228">
        <v>7</v>
      </c>
      <c r="K228">
        <v>2</v>
      </c>
      <c r="L228">
        <v>3</v>
      </c>
      <c r="M228">
        <v>2</v>
      </c>
      <c r="N228">
        <v>0</v>
      </c>
      <c r="O228">
        <v>26000</v>
      </c>
      <c r="P228">
        <v>6</v>
      </c>
      <c r="Q228">
        <v>4</v>
      </c>
      <c r="R228" t="s">
        <v>23</v>
      </c>
      <c r="S228">
        <v>9</v>
      </c>
      <c r="T228" t="s">
        <v>24</v>
      </c>
    </row>
    <row r="229" spans="1:20" x14ac:dyDescent="0.25">
      <c r="A229" t="s">
        <v>263</v>
      </c>
      <c r="B229">
        <v>22</v>
      </c>
      <c r="C229" t="s">
        <v>30</v>
      </c>
      <c r="D229">
        <v>3.56</v>
      </c>
      <c r="E229">
        <v>1551</v>
      </c>
      <c r="F229">
        <v>539</v>
      </c>
      <c r="G229">
        <v>3.83</v>
      </c>
      <c r="H229" t="s">
        <v>27</v>
      </c>
      <c r="I229">
        <v>2</v>
      </c>
      <c r="J229">
        <v>2</v>
      </c>
      <c r="K229">
        <v>1</v>
      </c>
      <c r="L229">
        <v>1</v>
      </c>
      <c r="M229">
        <v>5</v>
      </c>
      <c r="N229">
        <v>2</v>
      </c>
      <c r="O229">
        <v>32000</v>
      </c>
      <c r="P229">
        <v>9</v>
      </c>
      <c r="Q229">
        <v>2</v>
      </c>
      <c r="R229" t="s">
        <v>23</v>
      </c>
      <c r="S229">
        <v>3</v>
      </c>
      <c r="T229" t="s">
        <v>24</v>
      </c>
    </row>
    <row r="230" spans="1:20" x14ac:dyDescent="0.25">
      <c r="A230" t="s">
        <v>264</v>
      </c>
      <c r="B230">
        <v>18</v>
      </c>
      <c r="C230" t="s">
        <v>26</v>
      </c>
      <c r="D230">
        <v>3.36</v>
      </c>
      <c r="E230">
        <v>1555</v>
      </c>
      <c r="F230">
        <v>840</v>
      </c>
      <c r="G230">
        <v>2.42</v>
      </c>
      <c r="H230" t="s">
        <v>33</v>
      </c>
      <c r="I230">
        <v>4</v>
      </c>
      <c r="J230">
        <v>6</v>
      </c>
      <c r="K230">
        <v>5</v>
      </c>
      <c r="L230">
        <v>1</v>
      </c>
      <c r="M230">
        <v>8</v>
      </c>
      <c r="N230">
        <v>3</v>
      </c>
      <c r="O230">
        <v>25600</v>
      </c>
      <c r="P230">
        <v>8</v>
      </c>
      <c r="Q230">
        <v>1</v>
      </c>
      <c r="R230" t="s">
        <v>65</v>
      </c>
      <c r="S230">
        <v>5</v>
      </c>
      <c r="T230" t="s">
        <v>24</v>
      </c>
    </row>
    <row r="231" spans="1:20" x14ac:dyDescent="0.25">
      <c r="A231" t="s">
        <v>265</v>
      </c>
      <c r="B231">
        <v>18</v>
      </c>
      <c r="C231" t="s">
        <v>21</v>
      </c>
      <c r="D231">
        <v>3.27</v>
      </c>
      <c r="E231">
        <v>1159</v>
      </c>
      <c r="F231">
        <v>390</v>
      </c>
      <c r="G231">
        <v>3.08</v>
      </c>
      <c r="H231" t="s">
        <v>35</v>
      </c>
      <c r="I231">
        <v>0</v>
      </c>
      <c r="J231">
        <v>9</v>
      </c>
      <c r="K231">
        <v>5</v>
      </c>
      <c r="L231">
        <v>2</v>
      </c>
      <c r="M231">
        <v>6</v>
      </c>
      <c r="N231">
        <v>0</v>
      </c>
      <c r="O231">
        <v>45100</v>
      </c>
      <c r="P231">
        <v>2</v>
      </c>
      <c r="Q231">
        <v>4</v>
      </c>
      <c r="R231" t="s">
        <v>28</v>
      </c>
      <c r="S231">
        <v>7</v>
      </c>
      <c r="T231" t="s">
        <v>24</v>
      </c>
    </row>
    <row r="232" spans="1:20" x14ac:dyDescent="0.25">
      <c r="A232" t="s">
        <v>266</v>
      </c>
      <c r="B232">
        <v>20</v>
      </c>
      <c r="C232" t="s">
        <v>21</v>
      </c>
      <c r="D232">
        <v>3.82</v>
      </c>
      <c r="E232">
        <v>1573</v>
      </c>
      <c r="F232">
        <v>459</v>
      </c>
      <c r="G232">
        <v>2.56</v>
      </c>
      <c r="H232" t="s">
        <v>41</v>
      </c>
      <c r="I232">
        <v>1</v>
      </c>
      <c r="J232">
        <v>3</v>
      </c>
      <c r="K232">
        <v>2</v>
      </c>
      <c r="L232">
        <v>6</v>
      </c>
      <c r="M232">
        <v>6</v>
      </c>
      <c r="N232">
        <v>1</v>
      </c>
      <c r="O232">
        <v>43700</v>
      </c>
      <c r="P232">
        <v>1</v>
      </c>
      <c r="Q232">
        <v>1</v>
      </c>
      <c r="R232" t="s">
        <v>43</v>
      </c>
      <c r="S232">
        <v>2</v>
      </c>
      <c r="T232" t="s">
        <v>37</v>
      </c>
    </row>
    <row r="233" spans="1:20" x14ac:dyDescent="0.25">
      <c r="A233" t="s">
        <v>267</v>
      </c>
      <c r="B233">
        <v>19</v>
      </c>
      <c r="C233" t="s">
        <v>30</v>
      </c>
      <c r="D233">
        <v>2.04</v>
      </c>
      <c r="E233">
        <v>1503</v>
      </c>
      <c r="F233">
        <v>733</v>
      </c>
      <c r="G233">
        <v>2.99</v>
      </c>
      <c r="H233" t="s">
        <v>41</v>
      </c>
      <c r="I233">
        <v>4</v>
      </c>
      <c r="J233">
        <v>4</v>
      </c>
      <c r="K233">
        <v>4</v>
      </c>
      <c r="L233">
        <v>1</v>
      </c>
      <c r="M233">
        <v>1</v>
      </c>
      <c r="N233">
        <v>4</v>
      </c>
      <c r="O233">
        <v>62400</v>
      </c>
      <c r="P233">
        <v>8</v>
      </c>
      <c r="Q233">
        <v>5</v>
      </c>
      <c r="R233" t="s">
        <v>28</v>
      </c>
      <c r="S233">
        <v>4</v>
      </c>
      <c r="T233" t="s">
        <v>24</v>
      </c>
    </row>
    <row r="234" spans="1:20" x14ac:dyDescent="0.25">
      <c r="A234" t="s">
        <v>268</v>
      </c>
      <c r="B234">
        <v>22</v>
      </c>
      <c r="C234" t="s">
        <v>21</v>
      </c>
      <c r="D234">
        <v>3.11</v>
      </c>
      <c r="E234">
        <v>1073</v>
      </c>
      <c r="F234">
        <v>634</v>
      </c>
      <c r="G234">
        <v>2.87</v>
      </c>
      <c r="H234" t="s">
        <v>31</v>
      </c>
      <c r="I234">
        <v>4</v>
      </c>
      <c r="J234">
        <v>3</v>
      </c>
      <c r="K234">
        <v>5</v>
      </c>
      <c r="L234">
        <v>7</v>
      </c>
      <c r="M234">
        <v>2</v>
      </c>
      <c r="N234">
        <v>5</v>
      </c>
      <c r="O234">
        <v>25000</v>
      </c>
      <c r="P234">
        <v>5</v>
      </c>
      <c r="Q234">
        <v>4</v>
      </c>
      <c r="R234" t="s">
        <v>23</v>
      </c>
      <c r="S234">
        <v>6</v>
      </c>
      <c r="T234" t="s">
        <v>24</v>
      </c>
    </row>
    <row r="235" spans="1:20" x14ac:dyDescent="0.25">
      <c r="A235" t="s">
        <v>269</v>
      </c>
      <c r="B235">
        <v>29</v>
      </c>
      <c r="C235" t="s">
        <v>21</v>
      </c>
      <c r="D235">
        <v>3.57</v>
      </c>
      <c r="E235">
        <v>1104</v>
      </c>
      <c r="F235">
        <v>361</v>
      </c>
      <c r="G235">
        <v>2.54</v>
      </c>
      <c r="H235" t="s">
        <v>35</v>
      </c>
      <c r="I235">
        <v>0</v>
      </c>
      <c r="J235">
        <v>8</v>
      </c>
      <c r="K235">
        <v>1</v>
      </c>
      <c r="L235">
        <v>4</v>
      </c>
      <c r="M235">
        <v>3</v>
      </c>
      <c r="N235">
        <v>0</v>
      </c>
      <c r="O235">
        <v>42000</v>
      </c>
      <c r="P235">
        <v>2</v>
      </c>
      <c r="Q235">
        <v>2</v>
      </c>
      <c r="R235" t="s">
        <v>28</v>
      </c>
      <c r="S235">
        <v>1</v>
      </c>
      <c r="T235" t="s">
        <v>37</v>
      </c>
    </row>
    <row r="236" spans="1:20" x14ac:dyDescent="0.25">
      <c r="A236" t="s">
        <v>270</v>
      </c>
      <c r="B236">
        <v>27</v>
      </c>
      <c r="C236" t="s">
        <v>21</v>
      </c>
      <c r="D236">
        <v>3.08</v>
      </c>
      <c r="E236">
        <v>1314</v>
      </c>
      <c r="F236">
        <v>69</v>
      </c>
      <c r="G236">
        <v>3.4</v>
      </c>
      <c r="H236" t="s">
        <v>41</v>
      </c>
      <c r="I236">
        <v>4</v>
      </c>
      <c r="J236">
        <v>6</v>
      </c>
      <c r="K236">
        <v>4</v>
      </c>
      <c r="L236">
        <v>7</v>
      </c>
      <c r="M236">
        <v>7</v>
      </c>
      <c r="N236">
        <v>1</v>
      </c>
      <c r="O236">
        <v>53900</v>
      </c>
      <c r="P236">
        <v>10</v>
      </c>
      <c r="Q236">
        <v>2</v>
      </c>
      <c r="R236" t="s">
        <v>28</v>
      </c>
      <c r="S236">
        <v>6</v>
      </c>
      <c r="T236" t="s">
        <v>24</v>
      </c>
    </row>
    <row r="237" spans="1:20" x14ac:dyDescent="0.25">
      <c r="A237" t="s">
        <v>271</v>
      </c>
      <c r="B237">
        <v>23</v>
      </c>
      <c r="C237" t="s">
        <v>21</v>
      </c>
      <c r="D237">
        <v>2.65</v>
      </c>
      <c r="E237">
        <v>1407</v>
      </c>
      <c r="F237">
        <v>583</v>
      </c>
      <c r="G237">
        <v>2.25</v>
      </c>
      <c r="H237" t="s">
        <v>31</v>
      </c>
      <c r="I237">
        <v>1</v>
      </c>
      <c r="J237">
        <v>5</v>
      </c>
      <c r="K237">
        <v>1</v>
      </c>
      <c r="L237">
        <v>4</v>
      </c>
      <c r="M237">
        <v>10</v>
      </c>
      <c r="N237">
        <v>0</v>
      </c>
      <c r="O237">
        <v>36000</v>
      </c>
      <c r="P237">
        <v>1</v>
      </c>
      <c r="Q237">
        <v>5</v>
      </c>
      <c r="R237" t="s">
        <v>23</v>
      </c>
      <c r="S237">
        <v>5</v>
      </c>
      <c r="T237" t="s">
        <v>37</v>
      </c>
    </row>
    <row r="238" spans="1:20" x14ac:dyDescent="0.25">
      <c r="A238" t="s">
        <v>272</v>
      </c>
      <c r="B238">
        <v>24</v>
      </c>
      <c r="C238" t="s">
        <v>21</v>
      </c>
      <c r="D238">
        <v>2.27</v>
      </c>
      <c r="E238">
        <v>1052</v>
      </c>
      <c r="F238">
        <v>662</v>
      </c>
      <c r="G238">
        <v>2.11</v>
      </c>
      <c r="H238" t="s">
        <v>22</v>
      </c>
      <c r="I238">
        <v>3</v>
      </c>
      <c r="J238">
        <v>5</v>
      </c>
      <c r="K238">
        <v>2</v>
      </c>
      <c r="L238">
        <v>4</v>
      </c>
      <c r="M238">
        <v>6</v>
      </c>
      <c r="N238">
        <v>2</v>
      </c>
      <c r="O238">
        <v>25200</v>
      </c>
      <c r="P238">
        <v>8</v>
      </c>
      <c r="Q238">
        <v>1</v>
      </c>
      <c r="R238" t="s">
        <v>23</v>
      </c>
      <c r="S238">
        <v>2</v>
      </c>
      <c r="T238" t="s">
        <v>24</v>
      </c>
    </row>
    <row r="239" spans="1:20" x14ac:dyDescent="0.25">
      <c r="A239" t="s">
        <v>273</v>
      </c>
      <c r="B239">
        <v>21</v>
      </c>
      <c r="C239" t="s">
        <v>21</v>
      </c>
      <c r="D239">
        <v>3.78</v>
      </c>
      <c r="E239">
        <v>1002</v>
      </c>
      <c r="F239">
        <v>699</v>
      </c>
      <c r="G239">
        <v>3.54</v>
      </c>
      <c r="H239" t="s">
        <v>41</v>
      </c>
      <c r="I239">
        <v>1</v>
      </c>
      <c r="J239">
        <v>9</v>
      </c>
      <c r="K239">
        <v>5</v>
      </c>
      <c r="L239">
        <v>4</v>
      </c>
      <c r="M239">
        <v>5</v>
      </c>
      <c r="N239">
        <v>0</v>
      </c>
      <c r="O239">
        <v>60600</v>
      </c>
      <c r="P239">
        <v>8</v>
      </c>
      <c r="Q239">
        <v>3</v>
      </c>
      <c r="R239" t="s">
        <v>28</v>
      </c>
      <c r="S239">
        <v>6</v>
      </c>
      <c r="T239" t="s">
        <v>24</v>
      </c>
    </row>
    <row r="240" spans="1:20" x14ac:dyDescent="0.25">
      <c r="A240" t="s">
        <v>274</v>
      </c>
      <c r="B240">
        <v>24</v>
      </c>
      <c r="C240" t="s">
        <v>30</v>
      </c>
      <c r="D240">
        <v>2.94</v>
      </c>
      <c r="E240">
        <v>964</v>
      </c>
      <c r="F240">
        <v>431</v>
      </c>
      <c r="G240">
        <v>3.33</v>
      </c>
      <c r="H240" t="s">
        <v>27</v>
      </c>
      <c r="I240">
        <v>3</v>
      </c>
      <c r="J240">
        <v>6</v>
      </c>
      <c r="K240">
        <v>1</v>
      </c>
      <c r="L240">
        <v>10</v>
      </c>
      <c r="M240">
        <v>9</v>
      </c>
      <c r="N240">
        <v>0</v>
      </c>
      <c r="O240">
        <v>58500</v>
      </c>
      <c r="P240">
        <v>6</v>
      </c>
      <c r="Q240">
        <v>5</v>
      </c>
      <c r="R240" t="s">
        <v>28</v>
      </c>
      <c r="S240">
        <v>5</v>
      </c>
      <c r="T240" t="s">
        <v>24</v>
      </c>
    </row>
    <row r="241" spans="1:20" x14ac:dyDescent="0.25">
      <c r="A241" t="s">
        <v>275</v>
      </c>
      <c r="B241">
        <v>28</v>
      </c>
      <c r="C241" t="s">
        <v>21</v>
      </c>
      <c r="D241">
        <v>3.76</v>
      </c>
      <c r="E241">
        <v>1016</v>
      </c>
      <c r="F241">
        <v>885</v>
      </c>
      <c r="G241">
        <v>3</v>
      </c>
      <c r="H241" t="s">
        <v>41</v>
      </c>
      <c r="I241">
        <v>4</v>
      </c>
      <c r="J241">
        <v>4</v>
      </c>
      <c r="K241">
        <v>0</v>
      </c>
      <c r="L241">
        <v>10</v>
      </c>
      <c r="M241">
        <v>10</v>
      </c>
      <c r="N241">
        <v>0</v>
      </c>
      <c r="O241">
        <v>25000</v>
      </c>
      <c r="P241">
        <v>5</v>
      </c>
      <c r="Q241">
        <v>3</v>
      </c>
      <c r="R241" t="s">
        <v>23</v>
      </c>
      <c r="S241">
        <v>1</v>
      </c>
      <c r="T241" t="s">
        <v>24</v>
      </c>
    </row>
    <row r="242" spans="1:20" x14ac:dyDescent="0.25">
      <c r="A242" t="s">
        <v>276</v>
      </c>
      <c r="B242">
        <v>25</v>
      </c>
      <c r="C242" t="s">
        <v>21</v>
      </c>
      <c r="D242">
        <v>3.17</v>
      </c>
      <c r="E242">
        <v>1564</v>
      </c>
      <c r="F242">
        <v>758</v>
      </c>
      <c r="G242">
        <v>2.94</v>
      </c>
      <c r="H242" t="s">
        <v>22</v>
      </c>
      <c r="I242">
        <v>1</v>
      </c>
      <c r="J242">
        <v>9</v>
      </c>
      <c r="K242">
        <v>4</v>
      </c>
      <c r="L242">
        <v>8</v>
      </c>
      <c r="M242">
        <v>7</v>
      </c>
      <c r="N242">
        <v>3</v>
      </c>
      <c r="O242">
        <v>43600</v>
      </c>
      <c r="P242">
        <v>5</v>
      </c>
      <c r="Q242">
        <v>2</v>
      </c>
      <c r="R242" t="s">
        <v>43</v>
      </c>
      <c r="S242">
        <v>6</v>
      </c>
      <c r="T242" t="s">
        <v>24</v>
      </c>
    </row>
    <row r="243" spans="1:20" x14ac:dyDescent="0.25">
      <c r="A243" t="s">
        <v>277</v>
      </c>
      <c r="B243">
        <v>28</v>
      </c>
      <c r="C243" t="s">
        <v>30</v>
      </c>
      <c r="D243">
        <v>3.35</v>
      </c>
      <c r="E243">
        <v>1055</v>
      </c>
      <c r="F243">
        <v>708</v>
      </c>
      <c r="G243">
        <v>2.99</v>
      </c>
      <c r="H243" t="s">
        <v>22</v>
      </c>
      <c r="I243">
        <v>0</v>
      </c>
      <c r="J243">
        <v>2</v>
      </c>
      <c r="K243">
        <v>0</v>
      </c>
      <c r="L243">
        <v>2</v>
      </c>
      <c r="M243">
        <v>9</v>
      </c>
      <c r="N243">
        <v>5</v>
      </c>
      <c r="O243">
        <v>40800</v>
      </c>
      <c r="P243">
        <v>6</v>
      </c>
      <c r="Q243">
        <v>2</v>
      </c>
      <c r="R243" t="s">
        <v>28</v>
      </c>
      <c r="S243">
        <v>7</v>
      </c>
      <c r="T243" t="s">
        <v>24</v>
      </c>
    </row>
    <row r="244" spans="1:20" x14ac:dyDescent="0.25">
      <c r="A244" t="s">
        <v>278</v>
      </c>
      <c r="B244">
        <v>18</v>
      </c>
      <c r="C244" t="s">
        <v>21</v>
      </c>
      <c r="D244">
        <v>3.61</v>
      </c>
      <c r="E244">
        <v>1575</v>
      </c>
      <c r="F244">
        <v>32</v>
      </c>
      <c r="G244">
        <v>2.87</v>
      </c>
      <c r="H244" t="s">
        <v>41</v>
      </c>
      <c r="I244">
        <v>4</v>
      </c>
      <c r="J244">
        <v>2</v>
      </c>
      <c r="K244">
        <v>0</v>
      </c>
      <c r="L244">
        <v>8</v>
      </c>
      <c r="M244">
        <v>3</v>
      </c>
      <c r="N244">
        <v>3</v>
      </c>
      <c r="O244">
        <v>77200</v>
      </c>
      <c r="P244">
        <v>5</v>
      </c>
      <c r="Q244">
        <v>4</v>
      </c>
      <c r="R244" t="s">
        <v>28</v>
      </c>
      <c r="S244">
        <v>9</v>
      </c>
      <c r="T244" t="s">
        <v>24</v>
      </c>
    </row>
    <row r="245" spans="1:20" x14ac:dyDescent="0.25">
      <c r="A245" t="s">
        <v>279</v>
      </c>
      <c r="B245">
        <v>23</v>
      </c>
      <c r="C245" t="s">
        <v>21</v>
      </c>
      <c r="D245">
        <v>3.32</v>
      </c>
      <c r="E245">
        <v>981</v>
      </c>
      <c r="F245">
        <v>979</v>
      </c>
      <c r="G245">
        <v>2.79</v>
      </c>
      <c r="H245" t="s">
        <v>22</v>
      </c>
      <c r="I245">
        <v>0</v>
      </c>
      <c r="J245">
        <v>6</v>
      </c>
      <c r="K245">
        <v>2</v>
      </c>
      <c r="L245">
        <v>10</v>
      </c>
      <c r="M245">
        <v>8</v>
      </c>
      <c r="N245">
        <v>5</v>
      </c>
      <c r="O245">
        <v>25000</v>
      </c>
      <c r="P245">
        <v>2</v>
      </c>
      <c r="Q245">
        <v>2</v>
      </c>
      <c r="R245" t="s">
        <v>28</v>
      </c>
      <c r="S245">
        <v>2</v>
      </c>
      <c r="T245" t="s">
        <v>24</v>
      </c>
    </row>
    <row r="246" spans="1:20" x14ac:dyDescent="0.25">
      <c r="A246" t="s">
        <v>280</v>
      </c>
      <c r="B246">
        <v>25</v>
      </c>
      <c r="C246" t="s">
        <v>30</v>
      </c>
      <c r="D246">
        <v>2.8</v>
      </c>
      <c r="E246">
        <v>1417</v>
      </c>
      <c r="F246">
        <v>621</v>
      </c>
      <c r="G246">
        <v>3</v>
      </c>
      <c r="H246" t="s">
        <v>31</v>
      </c>
      <c r="I246">
        <v>3</v>
      </c>
      <c r="J246">
        <v>9</v>
      </c>
      <c r="K246">
        <v>2</v>
      </c>
      <c r="L246">
        <v>1</v>
      </c>
      <c r="M246">
        <v>9</v>
      </c>
      <c r="N246">
        <v>2</v>
      </c>
      <c r="O246">
        <v>43300</v>
      </c>
      <c r="P246">
        <v>7</v>
      </c>
      <c r="Q246">
        <v>1</v>
      </c>
      <c r="R246" t="s">
        <v>23</v>
      </c>
      <c r="S246">
        <v>6</v>
      </c>
      <c r="T246" t="s">
        <v>37</v>
      </c>
    </row>
    <row r="247" spans="1:20" x14ac:dyDescent="0.25">
      <c r="A247" t="s">
        <v>281</v>
      </c>
      <c r="B247">
        <v>22</v>
      </c>
      <c r="C247" t="s">
        <v>21</v>
      </c>
      <c r="D247">
        <v>3.03</v>
      </c>
      <c r="E247">
        <v>966</v>
      </c>
      <c r="F247">
        <v>865</v>
      </c>
      <c r="G247">
        <v>3.06</v>
      </c>
      <c r="H247" t="s">
        <v>41</v>
      </c>
      <c r="I247">
        <v>2</v>
      </c>
      <c r="J247">
        <v>0</v>
      </c>
      <c r="K247">
        <v>0</v>
      </c>
      <c r="L247">
        <v>7</v>
      </c>
      <c r="M247">
        <v>2</v>
      </c>
      <c r="N247">
        <v>4</v>
      </c>
      <c r="O247">
        <v>61400</v>
      </c>
      <c r="P247">
        <v>4</v>
      </c>
      <c r="Q247">
        <v>2</v>
      </c>
      <c r="R247" t="s">
        <v>43</v>
      </c>
      <c r="S247">
        <v>6</v>
      </c>
      <c r="T247" t="s">
        <v>24</v>
      </c>
    </row>
    <row r="248" spans="1:20" x14ac:dyDescent="0.25">
      <c r="A248" t="s">
        <v>282</v>
      </c>
      <c r="B248">
        <v>21</v>
      </c>
      <c r="C248" t="s">
        <v>21</v>
      </c>
      <c r="D248">
        <v>3.61</v>
      </c>
      <c r="E248">
        <v>1137</v>
      </c>
      <c r="F248">
        <v>513</v>
      </c>
      <c r="G248">
        <v>3.38</v>
      </c>
      <c r="H248" t="s">
        <v>41</v>
      </c>
      <c r="I248">
        <v>2</v>
      </c>
      <c r="J248">
        <v>3</v>
      </c>
      <c r="K248">
        <v>1</v>
      </c>
      <c r="L248">
        <v>7</v>
      </c>
      <c r="M248">
        <v>4</v>
      </c>
      <c r="N248">
        <v>3</v>
      </c>
      <c r="O248">
        <v>48200</v>
      </c>
      <c r="P248">
        <v>7</v>
      </c>
      <c r="Q248">
        <v>4</v>
      </c>
      <c r="R248" t="s">
        <v>23</v>
      </c>
      <c r="S248">
        <v>1</v>
      </c>
      <c r="T248" t="s">
        <v>24</v>
      </c>
    </row>
    <row r="249" spans="1:20" x14ac:dyDescent="0.25">
      <c r="A249" t="s">
        <v>283</v>
      </c>
      <c r="B249">
        <v>19</v>
      </c>
      <c r="C249" t="s">
        <v>30</v>
      </c>
      <c r="D249">
        <v>2.75</v>
      </c>
      <c r="E249">
        <v>1483</v>
      </c>
      <c r="F249">
        <v>182</v>
      </c>
      <c r="G249">
        <v>3.42</v>
      </c>
      <c r="H249" t="s">
        <v>33</v>
      </c>
      <c r="I249">
        <v>3</v>
      </c>
      <c r="J249">
        <v>9</v>
      </c>
      <c r="K249">
        <v>2</v>
      </c>
      <c r="L249">
        <v>6</v>
      </c>
      <c r="M249">
        <v>2</v>
      </c>
      <c r="N249">
        <v>4</v>
      </c>
      <c r="O249">
        <v>66100</v>
      </c>
      <c r="P249">
        <v>1</v>
      </c>
      <c r="Q249">
        <v>5</v>
      </c>
      <c r="R249" t="s">
        <v>23</v>
      </c>
      <c r="S249">
        <v>8</v>
      </c>
      <c r="T249" t="s">
        <v>24</v>
      </c>
    </row>
    <row r="250" spans="1:20" x14ac:dyDescent="0.25">
      <c r="A250" t="s">
        <v>284</v>
      </c>
      <c r="B250">
        <v>23</v>
      </c>
      <c r="C250" t="s">
        <v>21</v>
      </c>
      <c r="D250">
        <v>2.78</v>
      </c>
      <c r="E250">
        <v>1506</v>
      </c>
      <c r="F250">
        <v>686</v>
      </c>
      <c r="G250">
        <v>2.76</v>
      </c>
      <c r="H250" t="s">
        <v>27</v>
      </c>
      <c r="I250">
        <v>2</v>
      </c>
      <c r="J250">
        <v>7</v>
      </c>
      <c r="K250">
        <v>4</v>
      </c>
      <c r="L250">
        <v>4</v>
      </c>
      <c r="M250">
        <v>7</v>
      </c>
      <c r="N250">
        <v>3</v>
      </c>
      <c r="O250">
        <v>25000</v>
      </c>
      <c r="P250">
        <v>6</v>
      </c>
      <c r="Q250">
        <v>4</v>
      </c>
      <c r="R250" t="s">
        <v>43</v>
      </c>
      <c r="S250">
        <v>5</v>
      </c>
      <c r="T250" t="s">
        <v>24</v>
      </c>
    </row>
    <row r="251" spans="1:20" x14ac:dyDescent="0.25">
      <c r="A251" t="s">
        <v>285</v>
      </c>
      <c r="B251">
        <v>23</v>
      </c>
      <c r="C251" t="s">
        <v>30</v>
      </c>
      <c r="D251">
        <v>2.19</v>
      </c>
      <c r="E251">
        <v>1225</v>
      </c>
      <c r="F251">
        <v>681</v>
      </c>
      <c r="G251">
        <v>2.83</v>
      </c>
      <c r="H251" t="s">
        <v>41</v>
      </c>
      <c r="I251">
        <v>4</v>
      </c>
      <c r="J251">
        <v>3</v>
      </c>
      <c r="K251">
        <v>0</v>
      </c>
      <c r="L251">
        <v>5</v>
      </c>
      <c r="M251">
        <v>4</v>
      </c>
      <c r="N251">
        <v>1</v>
      </c>
      <c r="O251">
        <v>30700</v>
      </c>
      <c r="P251">
        <v>2</v>
      </c>
      <c r="Q251">
        <v>5</v>
      </c>
      <c r="R251" t="s">
        <v>23</v>
      </c>
      <c r="S251">
        <v>2</v>
      </c>
      <c r="T251" t="s">
        <v>24</v>
      </c>
    </row>
    <row r="252" spans="1:20" x14ac:dyDescent="0.25">
      <c r="A252" t="s">
        <v>286</v>
      </c>
      <c r="B252">
        <v>28</v>
      </c>
      <c r="C252" t="s">
        <v>30</v>
      </c>
      <c r="D252">
        <v>3.83</v>
      </c>
      <c r="E252">
        <v>1489</v>
      </c>
      <c r="F252">
        <v>248</v>
      </c>
      <c r="G252">
        <v>2.75</v>
      </c>
      <c r="H252" t="s">
        <v>45</v>
      </c>
      <c r="I252">
        <v>4</v>
      </c>
      <c r="J252">
        <v>0</v>
      </c>
      <c r="K252">
        <v>4</v>
      </c>
      <c r="L252">
        <v>1</v>
      </c>
      <c r="M252">
        <v>6</v>
      </c>
      <c r="N252">
        <v>1</v>
      </c>
      <c r="O252">
        <v>45300</v>
      </c>
      <c r="P252">
        <v>3</v>
      </c>
      <c r="Q252">
        <v>4</v>
      </c>
      <c r="R252" t="s">
        <v>43</v>
      </c>
      <c r="S252">
        <v>5</v>
      </c>
      <c r="T252" t="s">
        <v>37</v>
      </c>
    </row>
    <row r="253" spans="1:20" x14ac:dyDescent="0.25">
      <c r="A253" t="s">
        <v>287</v>
      </c>
      <c r="B253">
        <v>18</v>
      </c>
      <c r="C253" t="s">
        <v>21</v>
      </c>
      <c r="D253">
        <v>2.1800000000000002</v>
      </c>
      <c r="E253">
        <v>966</v>
      </c>
      <c r="F253">
        <v>620</v>
      </c>
      <c r="G253">
        <v>3.07</v>
      </c>
      <c r="H253" t="s">
        <v>33</v>
      </c>
      <c r="I253">
        <v>1</v>
      </c>
      <c r="J253">
        <v>4</v>
      </c>
      <c r="K253">
        <v>5</v>
      </c>
      <c r="L253">
        <v>2</v>
      </c>
      <c r="M253">
        <v>8</v>
      </c>
      <c r="N253">
        <v>0</v>
      </c>
      <c r="O253">
        <v>57300</v>
      </c>
      <c r="P253">
        <v>3</v>
      </c>
      <c r="Q253">
        <v>2</v>
      </c>
      <c r="R253" t="s">
        <v>23</v>
      </c>
      <c r="S253">
        <v>4</v>
      </c>
      <c r="T253" t="s">
        <v>24</v>
      </c>
    </row>
    <row r="254" spans="1:20" x14ac:dyDescent="0.25">
      <c r="A254" t="s">
        <v>288</v>
      </c>
      <c r="B254">
        <v>26</v>
      </c>
      <c r="C254" t="s">
        <v>30</v>
      </c>
      <c r="D254">
        <v>3.3</v>
      </c>
      <c r="E254">
        <v>1075</v>
      </c>
      <c r="F254">
        <v>882</v>
      </c>
      <c r="G254">
        <v>2.91</v>
      </c>
      <c r="H254" t="s">
        <v>22</v>
      </c>
      <c r="I254">
        <v>4</v>
      </c>
      <c r="J254">
        <v>0</v>
      </c>
      <c r="K254">
        <v>4</v>
      </c>
      <c r="L254">
        <v>10</v>
      </c>
      <c r="M254">
        <v>6</v>
      </c>
      <c r="N254">
        <v>4</v>
      </c>
      <c r="O254">
        <v>50100</v>
      </c>
      <c r="P254">
        <v>10</v>
      </c>
      <c r="Q254">
        <v>3</v>
      </c>
      <c r="R254" t="s">
        <v>28</v>
      </c>
      <c r="S254">
        <v>7</v>
      </c>
      <c r="T254" t="s">
        <v>24</v>
      </c>
    </row>
    <row r="255" spans="1:20" x14ac:dyDescent="0.25">
      <c r="A255" t="s">
        <v>289</v>
      </c>
      <c r="B255">
        <v>29</v>
      </c>
      <c r="C255" t="s">
        <v>30</v>
      </c>
      <c r="D255">
        <v>2.83</v>
      </c>
      <c r="E255">
        <v>1583</v>
      </c>
      <c r="F255">
        <v>297</v>
      </c>
      <c r="G255">
        <v>3.78</v>
      </c>
      <c r="H255" t="s">
        <v>27</v>
      </c>
      <c r="I255">
        <v>2</v>
      </c>
      <c r="J255">
        <v>8</v>
      </c>
      <c r="K255">
        <v>4</v>
      </c>
      <c r="L255">
        <v>7</v>
      </c>
      <c r="M255">
        <v>4</v>
      </c>
      <c r="N255">
        <v>0</v>
      </c>
      <c r="O255">
        <v>59200</v>
      </c>
      <c r="P255">
        <v>1</v>
      </c>
      <c r="Q255">
        <v>1</v>
      </c>
      <c r="R255" t="s">
        <v>23</v>
      </c>
      <c r="S255">
        <v>10</v>
      </c>
      <c r="T255" t="s">
        <v>37</v>
      </c>
    </row>
    <row r="256" spans="1:20" x14ac:dyDescent="0.25">
      <c r="A256" t="s">
        <v>290</v>
      </c>
      <c r="B256">
        <v>28</v>
      </c>
      <c r="C256" t="s">
        <v>21</v>
      </c>
      <c r="D256">
        <v>2.81</v>
      </c>
      <c r="E256">
        <v>1377</v>
      </c>
      <c r="F256">
        <v>776</v>
      </c>
      <c r="G256">
        <v>3.39</v>
      </c>
      <c r="H256" t="s">
        <v>27</v>
      </c>
      <c r="I256">
        <v>0</v>
      </c>
      <c r="J256">
        <v>7</v>
      </c>
      <c r="K256">
        <v>0</v>
      </c>
      <c r="L256">
        <v>2</v>
      </c>
      <c r="M256">
        <v>6</v>
      </c>
      <c r="N256">
        <v>5</v>
      </c>
      <c r="O256">
        <v>44900</v>
      </c>
      <c r="P256">
        <v>5</v>
      </c>
      <c r="Q256">
        <v>3</v>
      </c>
      <c r="R256" t="s">
        <v>28</v>
      </c>
      <c r="S256">
        <v>8</v>
      </c>
      <c r="T256" t="s">
        <v>24</v>
      </c>
    </row>
    <row r="257" spans="1:20" x14ac:dyDescent="0.25">
      <c r="A257" t="s">
        <v>291</v>
      </c>
      <c r="B257">
        <v>23</v>
      </c>
      <c r="C257" t="s">
        <v>30</v>
      </c>
      <c r="D257">
        <v>3.36</v>
      </c>
      <c r="E257">
        <v>1154</v>
      </c>
      <c r="F257">
        <v>928</v>
      </c>
      <c r="G257">
        <v>3.8</v>
      </c>
      <c r="H257" t="s">
        <v>22</v>
      </c>
      <c r="I257">
        <v>1</v>
      </c>
      <c r="J257">
        <v>6</v>
      </c>
      <c r="K257">
        <v>3</v>
      </c>
      <c r="L257">
        <v>8</v>
      </c>
      <c r="M257">
        <v>1</v>
      </c>
      <c r="N257">
        <v>0</v>
      </c>
      <c r="O257">
        <v>30400</v>
      </c>
      <c r="P257">
        <v>8</v>
      </c>
      <c r="Q257">
        <v>1</v>
      </c>
      <c r="R257" t="s">
        <v>23</v>
      </c>
      <c r="S257">
        <v>1</v>
      </c>
      <c r="T257" t="s">
        <v>24</v>
      </c>
    </row>
    <row r="258" spans="1:20" x14ac:dyDescent="0.25">
      <c r="A258" t="s">
        <v>292</v>
      </c>
      <c r="B258">
        <v>20</v>
      </c>
      <c r="C258" t="s">
        <v>21</v>
      </c>
      <c r="D258">
        <v>2.13</v>
      </c>
      <c r="E258">
        <v>962</v>
      </c>
      <c r="F258">
        <v>30</v>
      </c>
      <c r="G258">
        <v>3.42</v>
      </c>
      <c r="H258" t="s">
        <v>31</v>
      </c>
      <c r="I258">
        <v>0</v>
      </c>
      <c r="J258">
        <v>4</v>
      </c>
      <c r="K258">
        <v>5</v>
      </c>
      <c r="L258">
        <v>7</v>
      </c>
      <c r="M258">
        <v>6</v>
      </c>
      <c r="N258">
        <v>3</v>
      </c>
      <c r="O258">
        <v>58300</v>
      </c>
      <c r="P258">
        <v>8</v>
      </c>
      <c r="Q258">
        <v>2</v>
      </c>
      <c r="R258" t="s">
        <v>43</v>
      </c>
      <c r="S258">
        <v>1</v>
      </c>
      <c r="T258" t="s">
        <v>24</v>
      </c>
    </row>
    <row r="259" spans="1:20" x14ac:dyDescent="0.25">
      <c r="A259" t="s">
        <v>293</v>
      </c>
      <c r="B259">
        <v>21</v>
      </c>
      <c r="C259" t="s">
        <v>30</v>
      </c>
      <c r="D259">
        <v>3.19</v>
      </c>
      <c r="E259">
        <v>1302</v>
      </c>
      <c r="F259">
        <v>302</v>
      </c>
      <c r="G259">
        <v>3.94</v>
      </c>
      <c r="H259" t="s">
        <v>33</v>
      </c>
      <c r="I259">
        <v>2</v>
      </c>
      <c r="J259">
        <v>3</v>
      </c>
      <c r="K259">
        <v>2</v>
      </c>
      <c r="L259">
        <v>10</v>
      </c>
      <c r="M259">
        <v>10</v>
      </c>
      <c r="N259">
        <v>3</v>
      </c>
      <c r="O259">
        <v>27000</v>
      </c>
      <c r="P259">
        <v>10</v>
      </c>
      <c r="Q259">
        <v>4</v>
      </c>
      <c r="R259" t="s">
        <v>23</v>
      </c>
      <c r="S259">
        <v>8</v>
      </c>
      <c r="T259" t="s">
        <v>24</v>
      </c>
    </row>
    <row r="260" spans="1:20" x14ac:dyDescent="0.25">
      <c r="A260" t="s">
        <v>294</v>
      </c>
      <c r="B260">
        <v>29</v>
      </c>
      <c r="C260" t="s">
        <v>21</v>
      </c>
      <c r="D260">
        <v>3.54</v>
      </c>
      <c r="E260">
        <v>1091</v>
      </c>
      <c r="F260">
        <v>476</v>
      </c>
      <c r="G260">
        <v>3.27</v>
      </c>
      <c r="H260" t="s">
        <v>41</v>
      </c>
      <c r="I260">
        <v>0</v>
      </c>
      <c r="J260">
        <v>6</v>
      </c>
      <c r="K260">
        <v>4</v>
      </c>
      <c r="L260">
        <v>8</v>
      </c>
      <c r="M260">
        <v>8</v>
      </c>
      <c r="N260">
        <v>0</v>
      </c>
      <c r="O260">
        <v>35500</v>
      </c>
      <c r="P260">
        <v>7</v>
      </c>
      <c r="Q260">
        <v>4</v>
      </c>
      <c r="R260" t="s">
        <v>23</v>
      </c>
      <c r="S260">
        <v>4</v>
      </c>
      <c r="T260" t="s">
        <v>24</v>
      </c>
    </row>
    <row r="261" spans="1:20" x14ac:dyDescent="0.25">
      <c r="A261" t="s">
        <v>295</v>
      </c>
      <c r="B261">
        <v>28</v>
      </c>
      <c r="C261" t="s">
        <v>21</v>
      </c>
      <c r="D261">
        <v>3.66</v>
      </c>
      <c r="E261">
        <v>1228</v>
      </c>
      <c r="F261">
        <v>873</v>
      </c>
      <c r="G261">
        <v>3.93</v>
      </c>
      <c r="H261" t="s">
        <v>33</v>
      </c>
      <c r="I261">
        <v>2</v>
      </c>
      <c r="J261">
        <v>2</v>
      </c>
      <c r="K261">
        <v>0</v>
      </c>
      <c r="L261">
        <v>4</v>
      </c>
      <c r="M261">
        <v>4</v>
      </c>
      <c r="N261">
        <v>5</v>
      </c>
      <c r="O261">
        <v>29500</v>
      </c>
      <c r="P261">
        <v>7</v>
      </c>
      <c r="Q261">
        <v>5</v>
      </c>
      <c r="R261" t="s">
        <v>23</v>
      </c>
      <c r="S261">
        <v>8</v>
      </c>
      <c r="T261" t="s">
        <v>24</v>
      </c>
    </row>
    <row r="262" spans="1:20" x14ac:dyDescent="0.25">
      <c r="A262" t="s">
        <v>296</v>
      </c>
      <c r="B262">
        <v>21</v>
      </c>
      <c r="C262" t="s">
        <v>21</v>
      </c>
      <c r="D262">
        <v>2.34</v>
      </c>
      <c r="E262">
        <v>970</v>
      </c>
      <c r="F262">
        <v>948</v>
      </c>
      <c r="G262">
        <v>2.3199999999999998</v>
      </c>
      <c r="H262" t="s">
        <v>22</v>
      </c>
      <c r="I262">
        <v>4</v>
      </c>
      <c r="J262">
        <v>7</v>
      </c>
      <c r="K262">
        <v>3</v>
      </c>
      <c r="L262">
        <v>1</v>
      </c>
      <c r="M262">
        <v>9</v>
      </c>
      <c r="N262">
        <v>3</v>
      </c>
      <c r="O262">
        <v>52700</v>
      </c>
      <c r="P262">
        <v>8</v>
      </c>
      <c r="Q262">
        <v>3</v>
      </c>
      <c r="R262" t="s">
        <v>65</v>
      </c>
      <c r="S262">
        <v>7</v>
      </c>
      <c r="T262" t="s">
        <v>24</v>
      </c>
    </row>
    <row r="263" spans="1:20" x14ac:dyDescent="0.25">
      <c r="A263" t="s">
        <v>297</v>
      </c>
      <c r="B263">
        <v>20</v>
      </c>
      <c r="C263" t="s">
        <v>30</v>
      </c>
      <c r="D263">
        <v>3.79</v>
      </c>
      <c r="E263">
        <v>962</v>
      </c>
      <c r="F263">
        <v>352</v>
      </c>
      <c r="G263">
        <v>2.1</v>
      </c>
      <c r="H263" t="s">
        <v>22</v>
      </c>
      <c r="I263">
        <v>1</v>
      </c>
      <c r="J263">
        <v>4</v>
      </c>
      <c r="K263">
        <v>0</v>
      </c>
      <c r="L263">
        <v>7</v>
      </c>
      <c r="M263">
        <v>6</v>
      </c>
      <c r="N263">
        <v>5</v>
      </c>
      <c r="O263">
        <v>48800</v>
      </c>
      <c r="P263">
        <v>8</v>
      </c>
      <c r="Q263">
        <v>1</v>
      </c>
      <c r="R263" t="s">
        <v>43</v>
      </c>
      <c r="S263">
        <v>9</v>
      </c>
      <c r="T263" t="s">
        <v>24</v>
      </c>
    </row>
    <row r="264" spans="1:20" x14ac:dyDescent="0.25">
      <c r="A264" t="s">
        <v>298</v>
      </c>
      <c r="B264">
        <v>27</v>
      </c>
      <c r="C264" t="s">
        <v>21</v>
      </c>
      <c r="D264">
        <v>3.31</v>
      </c>
      <c r="E264">
        <v>1196</v>
      </c>
      <c r="F264">
        <v>985</v>
      </c>
      <c r="G264">
        <v>3.16</v>
      </c>
      <c r="H264" t="s">
        <v>45</v>
      </c>
      <c r="I264">
        <v>3</v>
      </c>
      <c r="J264">
        <v>4</v>
      </c>
      <c r="K264">
        <v>2</v>
      </c>
      <c r="L264">
        <v>1</v>
      </c>
      <c r="M264">
        <v>6</v>
      </c>
      <c r="N264">
        <v>1</v>
      </c>
      <c r="O264">
        <v>32900</v>
      </c>
      <c r="P264">
        <v>5</v>
      </c>
      <c r="Q264">
        <v>4</v>
      </c>
      <c r="R264" t="s">
        <v>23</v>
      </c>
      <c r="S264">
        <v>7</v>
      </c>
      <c r="T264" t="s">
        <v>24</v>
      </c>
    </row>
    <row r="265" spans="1:20" x14ac:dyDescent="0.25">
      <c r="A265" t="s">
        <v>299</v>
      </c>
      <c r="B265">
        <v>20</v>
      </c>
      <c r="C265" t="s">
        <v>21</v>
      </c>
      <c r="D265">
        <v>3.76</v>
      </c>
      <c r="E265">
        <v>1144</v>
      </c>
      <c r="F265">
        <v>482</v>
      </c>
      <c r="G265">
        <v>3.97</v>
      </c>
      <c r="H265" t="s">
        <v>31</v>
      </c>
      <c r="I265">
        <v>2</v>
      </c>
      <c r="J265">
        <v>0</v>
      </c>
      <c r="K265">
        <v>0</v>
      </c>
      <c r="L265">
        <v>7</v>
      </c>
      <c r="M265">
        <v>4</v>
      </c>
      <c r="N265">
        <v>1</v>
      </c>
      <c r="O265">
        <v>38100</v>
      </c>
      <c r="P265">
        <v>7</v>
      </c>
      <c r="Q265">
        <v>2</v>
      </c>
      <c r="R265" t="s">
        <v>43</v>
      </c>
      <c r="S265">
        <v>4</v>
      </c>
      <c r="T265" t="s">
        <v>24</v>
      </c>
    </row>
    <row r="266" spans="1:20" x14ac:dyDescent="0.25">
      <c r="A266" t="s">
        <v>300</v>
      </c>
      <c r="B266">
        <v>20</v>
      </c>
      <c r="C266" t="s">
        <v>21</v>
      </c>
      <c r="D266">
        <v>2.97</v>
      </c>
      <c r="E266">
        <v>1418</v>
      </c>
      <c r="F266">
        <v>317</v>
      </c>
      <c r="G266">
        <v>2.84</v>
      </c>
      <c r="H266" t="s">
        <v>27</v>
      </c>
      <c r="I266">
        <v>4</v>
      </c>
      <c r="J266">
        <v>9</v>
      </c>
      <c r="K266">
        <v>1</v>
      </c>
      <c r="L266">
        <v>9</v>
      </c>
      <c r="M266">
        <v>8</v>
      </c>
      <c r="N266">
        <v>4</v>
      </c>
      <c r="O266">
        <v>44700</v>
      </c>
      <c r="P266">
        <v>2</v>
      </c>
      <c r="Q266">
        <v>4</v>
      </c>
      <c r="R266" t="s">
        <v>43</v>
      </c>
      <c r="S266">
        <v>5</v>
      </c>
      <c r="T266" t="s">
        <v>37</v>
      </c>
    </row>
    <row r="267" spans="1:20" x14ac:dyDescent="0.25">
      <c r="A267" t="s">
        <v>301</v>
      </c>
      <c r="B267">
        <v>21</v>
      </c>
      <c r="C267" t="s">
        <v>30</v>
      </c>
      <c r="D267">
        <v>3.08</v>
      </c>
      <c r="E267">
        <v>1292</v>
      </c>
      <c r="F267">
        <v>737</v>
      </c>
      <c r="G267">
        <v>2.42</v>
      </c>
      <c r="H267" t="s">
        <v>27</v>
      </c>
      <c r="I267">
        <v>0</v>
      </c>
      <c r="J267">
        <v>7</v>
      </c>
      <c r="K267">
        <v>5</v>
      </c>
      <c r="L267">
        <v>5</v>
      </c>
      <c r="M267">
        <v>5</v>
      </c>
      <c r="N267">
        <v>1</v>
      </c>
      <c r="O267">
        <v>59500</v>
      </c>
      <c r="P267">
        <v>4</v>
      </c>
      <c r="Q267">
        <v>5</v>
      </c>
      <c r="R267" t="s">
        <v>28</v>
      </c>
      <c r="S267">
        <v>7</v>
      </c>
      <c r="T267" t="s">
        <v>37</v>
      </c>
    </row>
    <row r="268" spans="1:20" x14ac:dyDescent="0.25">
      <c r="A268" t="s">
        <v>302</v>
      </c>
      <c r="B268">
        <v>24</v>
      </c>
      <c r="C268" t="s">
        <v>30</v>
      </c>
      <c r="D268">
        <v>3.84</v>
      </c>
      <c r="E268">
        <v>1500</v>
      </c>
      <c r="F268">
        <v>397</v>
      </c>
      <c r="G268">
        <v>3.04</v>
      </c>
      <c r="H268" t="s">
        <v>22</v>
      </c>
      <c r="I268">
        <v>4</v>
      </c>
      <c r="J268">
        <v>6</v>
      </c>
      <c r="K268">
        <v>1</v>
      </c>
      <c r="L268">
        <v>2</v>
      </c>
      <c r="M268">
        <v>1</v>
      </c>
      <c r="N268">
        <v>5</v>
      </c>
      <c r="O268">
        <v>50400</v>
      </c>
      <c r="P268">
        <v>6</v>
      </c>
      <c r="Q268">
        <v>4</v>
      </c>
      <c r="R268" t="s">
        <v>23</v>
      </c>
      <c r="S268">
        <v>2</v>
      </c>
      <c r="T268" t="s">
        <v>24</v>
      </c>
    </row>
    <row r="269" spans="1:20" x14ac:dyDescent="0.25">
      <c r="A269" t="s">
        <v>303</v>
      </c>
      <c r="B269">
        <v>21</v>
      </c>
      <c r="C269" t="s">
        <v>30</v>
      </c>
      <c r="D269">
        <v>3.8</v>
      </c>
      <c r="E269">
        <v>1076</v>
      </c>
      <c r="F269">
        <v>89</v>
      </c>
      <c r="G269">
        <v>3.3</v>
      </c>
      <c r="H269" t="s">
        <v>33</v>
      </c>
      <c r="I269">
        <v>0</v>
      </c>
      <c r="J269">
        <v>0</v>
      </c>
      <c r="K269">
        <v>4</v>
      </c>
      <c r="L269">
        <v>1</v>
      </c>
      <c r="M269">
        <v>7</v>
      </c>
      <c r="N269">
        <v>0</v>
      </c>
      <c r="O269">
        <v>54300</v>
      </c>
      <c r="P269">
        <v>10</v>
      </c>
      <c r="Q269">
        <v>2</v>
      </c>
      <c r="R269" t="s">
        <v>23</v>
      </c>
      <c r="S269">
        <v>3</v>
      </c>
      <c r="T269" t="s">
        <v>24</v>
      </c>
    </row>
    <row r="270" spans="1:20" x14ac:dyDescent="0.25">
      <c r="A270" t="s">
        <v>304</v>
      </c>
      <c r="B270">
        <v>26</v>
      </c>
      <c r="C270" t="s">
        <v>30</v>
      </c>
      <c r="D270">
        <v>2.9</v>
      </c>
      <c r="E270">
        <v>1103</v>
      </c>
      <c r="F270">
        <v>234</v>
      </c>
      <c r="G270">
        <v>2.63</v>
      </c>
      <c r="H270" t="s">
        <v>27</v>
      </c>
      <c r="I270">
        <v>0</v>
      </c>
      <c r="J270">
        <v>3</v>
      </c>
      <c r="K270">
        <v>0</v>
      </c>
      <c r="L270">
        <v>8</v>
      </c>
      <c r="M270">
        <v>8</v>
      </c>
      <c r="N270">
        <v>2</v>
      </c>
      <c r="O270">
        <v>56500</v>
      </c>
      <c r="P270">
        <v>3</v>
      </c>
      <c r="Q270">
        <v>4</v>
      </c>
      <c r="R270" t="s">
        <v>23</v>
      </c>
      <c r="S270">
        <v>3</v>
      </c>
      <c r="T270" t="s">
        <v>24</v>
      </c>
    </row>
    <row r="271" spans="1:20" x14ac:dyDescent="0.25">
      <c r="A271" t="s">
        <v>305</v>
      </c>
      <c r="B271">
        <v>18</v>
      </c>
      <c r="C271" t="s">
        <v>30</v>
      </c>
      <c r="D271">
        <v>2.5499999999999998</v>
      </c>
      <c r="E271">
        <v>1545</v>
      </c>
      <c r="F271">
        <v>168</v>
      </c>
      <c r="G271">
        <v>3.43</v>
      </c>
      <c r="H271" t="s">
        <v>45</v>
      </c>
      <c r="I271">
        <v>0</v>
      </c>
      <c r="J271">
        <v>3</v>
      </c>
      <c r="K271">
        <v>0</v>
      </c>
      <c r="L271">
        <v>4</v>
      </c>
      <c r="M271">
        <v>6</v>
      </c>
      <c r="N271">
        <v>3</v>
      </c>
      <c r="O271">
        <v>49700</v>
      </c>
      <c r="P271">
        <v>2</v>
      </c>
      <c r="Q271">
        <v>1</v>
      </c>
      <c r="R271" t="s">
        <v>23</v>
      </c>
      <c r="S271">
        <v>9</v>
      </c>
      <c r="T271" t="s">
        <v>24</v>
      </c>
    </row>
    <row r="272" spans="1:20" x14ac:dyDescent="0.25">
      <c r="A272" t="s">
        <v>306</v>
      </c>
      <c r="B272">
        <v>25</v>
      </c>
      <c r="C272" t="s">
        <v>21</v>
      </c>
      <c r="D272">
        <v>2.79</v>
      </c>
      <c r="E272">
        <v>1493</v>
      </c>
      <c r="F272">
        <v>743</v>
      </c>
      <c r="G272">
        <v>3.95</v>
      </c>
      <c r="H272" t="s">
        <v>45</v>
      </c>
      <c r="I272">
        <v>0</v>
      </c>
      <c r="J272">
        <v>8</v>
      </c>
      <c r="K272">
        <v>4</v>
      </c>
      <c r="L272">
        <v>8</v>
      </c>
      <c r="M272">
        <v>7</v>
      </c>
      <c r="N272">
        <v>0</v>
      </c>
      <c r="O272">
        <v>53200</v>
      </c>
      <c r="P272">
        <v>1</v>
      </c>
      <c r="Q272">
        <v>1</v>
      </c>
      <c r="R272" t="s">
        <v>43</v>
      </c>
      <c r="S272">
        <v>2</v>
      </c>
      <c r="T272" t="s">
        <v>24</v>
      </c>
    </row>
    <row r="273" spans="1:20" x14ac:dyDescent="0.25">
      <c r="A273" t="s">
        <v>307</v>
      </c>
      <c r="B273">
        <v>24</v>
      </c>
      <c r="C273" t="s">
        <v>30</v>
      </c>
      <c r="D273">
        <v>2.78</v>
      </c>
      <c r="E273">
        <v>1432</v>
      </c>
      <c r="F273">
        <v>126</v>
      </c>
      <c r="G273">
        <v>3.79</v>
      </c>
      <c r="H273" t="s">
        <v>41</v>
      </c>
      <c r="I273">
        <v>1</v>
      </c>
      <c r="J273">
        <v>9</v>
      </c>
      <c r="K273">
        <v>4</v>
      </c>
      <c r="L273">
        <v>2</v>
      </c>
      <c r="M273">
        <v>7</v>
      </c>
      <c r="N273">
        <v>3</v>
      </c>
      <c r="O273">
        <v>47900</v>
      </c>
      <c r="P273">
        <v>4</v>
      </c>
      <c r="Q273">
        <v>4</v>
      </c>
      <c r="R273" t="s">
        <v>23</v>
      </c>
      <c r="S273">
        <v>4</v>
      </c>
      <c r="T273" t="s">
        <v>24</v>
      </c>
    </row>
    <row r="274" spans="1:20" x14ac:dyDescent="0.25">
      <c r="A274" t="s">
        <v>308</v>
      </c>
      <c r="B274">
        <v>19</v>
      </c>
      <c r="C274" t="s">
        <v>30</v>
      </c>
      <c r="D274">
        <v>2.57</v>
      </c>
      <c r="E274">
        <v>1027</v>
      </c>
      <c r="F274">
        <v>573</v>
      </c>
      <c r="G274">
        <v>2.58</v>
      </c>
      <c r="H274" t="s">
        <v>41</v>
      </c>
      <c r="I274">
        <v>0</v>
      </c>
      <c r="J274">
        <v>1</v>
      </c>
      <c r="K274">
        <v>5</v>
      </c>
      <c r="L274">
        <v>3</v>
      </c>
      <c r="M274">
        <v>4</v>
      </c>
      <c r="N274">
        <v>4</v>
      </c>
      <c r="O274">
        <v>72100</v>
      </c>
      <c r="P274">
        <v>2</v>
      </c>
      <c r="Q274">
        <v>2</v>
      </c>
      <c r="R274" t="s">
        <v>43</v>
      </c>
      <c r="S274">
        <v>8</v>
      </c>
      <c r="T274" t="s">
        <v>24</v>
      </c>
    </row>
    <row r="275" spans="1:20" x14ac:dyDescent="0.25">
      <c r="A275" t="s">
        <v>309</v>
      </c>
      <c r="B275">
        <v>25</v>
      </c>
      <c r="C275" t="s">
        <v>26</v>
      </c>
      <c r="D275">
        <v>2.54</v>
      </c>
      <c r="E275">
        <v>1094</v>
      </c>
      <c r="F275">
        <v>120</v>
      </c>
      <c r="G275">
        <v>2.65</v>
      </c>
      <c r="H275" t="s">
        <v>33</v>
      </c>
      <c r="I275">
        <v>1</v>
      </c>
      <c r="J275">
        <v>3</v>
      </c>
      <c r="K275">
        <v>3</v>
      </c>
      <c r="L275">
        <v>3</v>
      </c>
      <c r="M275">
        <v>4</v>
      </c>
      <c r="N275">
        <v>0</v>
      </c>
      <c r="O275">
        <v>57900</v>
      </c>
      <c r="P275">
        <v>3</v>
      </c>
      <c r="Q275">
        <v>2</v>
      </c>
      <c r="R275" t="s">
        <v>43</v>
      </c>
      <c r="S275">
        <v>1</v>
      </c>
      <c r="T275" t="s">
        <v>37</v>
      </c>
    </row>
    <row r="276" spans="1:20" x14ac:dyDescent="0.25">
      <c r="A276" t="s">
        <v>310</v>
      </c>
      <c r="B276">
        <v>18</v>
      </c>
      <c r="C276" t="s">
        <v>30</v>
      </c>
      <c r="D276">
        <v>3.72</v>
      </c>
      <c r="E276">
        <v>1093</v>
      </c>
      <c r="F276">
        <v>428</v>
      </c>
      <c r="G276">
        <v>2.74</v>
      </c>
      <c r="H276" t="s">
        <v>31</v>
      </c>
      <c r="I276">
        <v>3</v>
      </c>
      <c r="J276">
        <v>9</v>
      </c>
      <c r="K276">
        <v>0</v>
      </c>
      <c r="L276">
        <v>4</v>
      </c>
      <c r="M276">
        <v>1</v>
      </c>
      <c r="N276">
        <v>0</v>
      </c>
      <c r="O276">
        <v>77500</v>
      </c>
      <c r="P276">
        <v>10</v>
      </c>
      <c r="Q276">
        <v>4</v>
      </c>
      <c r="R276" t="s">
        <v>43</v>
      </c>
      <c r="S276">
        <v>9</v>
      </c>
      <c r="T276" t="s">
        <v>24</v>
      </c>
    </row>
    <row r="277" spans="1:20" x14ac:dyDescent="0.25">
      <c r="A277" t="s">
        <v>311</v>
      </c>
      <c r="B277">
        <v>28</v>
      </c>
      <c r="C277" t="s">
        <v>21</v>
      </c>
      <c r="D277">
        <v>2.14</v>
      </c>
      <c r="E277">
        <v>1083</v>
      </c>
      <c r="F277">
        <v>190</v>
      </c>
      <c r="G277">
        <v>2.79</v>
      </c>
      <c r="H277" t="s">
        <v>41</v>
      </c>
      <c r="I277">
        <v>1</v>
      </c>
      <c r="J277">
        <v>2</v>
      </c>
      <c r="K277">
        <v>2</v>
      </c>
      <c r="L277">
        <v>9</v>
      </c>
      <c r="M277">
        <v>2</v>
      </c>
      <c r="N277">
        <v>0</v>
      </c>
      <c r="O277">
        <v>69000</v>
      </c>
      <c r="P277">
        <v>6</v>
      </c>
      <c r="Q277">
        <v>2</v>
      </c>
      <c r="R277" t="s">
        <v>28</v>
      </c>
      <c r="S277">
        <v>6</v>
      </c>
      <c r="T277" t="s">
        <v>24</v>
      </c>
    </row>
    <row r="278" spans="1:20" x14ac:dyDescent="0.25">
      <c r="A278" t="s">
        <v>312</v>
      </c>
      <c r="B278">
        <v>29</v>
      </c>
      <c r="C278" t="s">
        <v>21</v>
      </c>
      <c r="D278">
        <v>3.36</v>
      </c>
      <c r="E278">
        <v>1146</v>
      </c>
      <c r="F278">
        <v>633</v>
      </c>
      <c r="G278">
        <v>2.2000000000000002</v>
      </c>
      <c r="H278" t="s">
        <v>33</v>
      </c>
      <c r="I278">
        <v>0</v>
      </c>
      <c r="J278">
        <v>9</v>
      </c>
      <c r="K278">
        <v>2</v>
      </c>
      <c r="L278">
        <v>9</v>
      </c>
      <c r="M278">
        <v>3</v>
      </c>
      <c r="N278">
        <v>4</v>
      </c>
      <c r="O278">
        <v>47000</v>
      </c>
      <c r="P278">
        <v>10</v>
      </c>
      <c r="Q278">
        <v>1</v>
      </c>
      <c r="R278" t="s">
        <v>28</v>
      </c>
      <c r="S278">
        <v>4</v>
      </c>
      <c r="T278" t="s">
        <v>24</v>
      </c>
    </row>
    <row r="279" spans="1:20" x14ac:dyDescent="0.25">
      <c r="A279" t="s">
        <v>313</v>
      </c>
      <c r="B279">
        <v>26</v>
      </c>
      <c r="C279" t="s">
        <v>30</v>
      </c>
      <c r="D279">
        <v>2.35</v>
      </c>
      <c r="E279">
        <v>1223</v>
      </c>
      <c r="F279">
        <v>428</v>
      </c>
      <c r="G279">
        <v>3.52</v>
      </c>
      <c r="H279" t="s">
        <v>33</v>
      </c>
      <c r="I279">
        <v>3</v>
      </c>
      <c r="J279">
        <v>4</v>
      </c>
      <c r="K279">
        <v>2</v>
      </c>
      <c r="L279">
        <v>5</v>
      </c>
      <c r="M279">
        <v>5</v>
      </c>
      <c r="N279">
        <v>0</v>
      </c>
      <c r="O279">
        <v>47000</v>
      </c>
      <c r="P279">
        <v>3</v>
      </c>
      <c r="Q279">
        <v>1</v>
      </c>
      <c r="R279" t="s">
        <v>43</v>
      </c>
      <c r="S279">
        <v>5</v>
      </c>
      <c r="T279" t="s">
        <v>24</v>
      </c>
    </row>
    <row r="280" spans="1:20" x14ac:dyDescent="0.25">
      <c r="A280" t="s">
        <v>314</v>
      </c>
      <c r="B280">
        <v>26</v>
      </c>
      <c r="C280" t="s">
        <v>30</v>
      </c>
      <c r="D280">
        <v>2.69</v>
      </c>
      <c r="E280">
        <v>1059</v>
      </c>
      <c r="F280">
        <v>560</v>
      </c>
      <c r="G280">
        <v>2.73</v>
      </c>
      <c r="H280" t="s">
        <v>22</v>
      </c>
      <c r="I280">
        <v>4</v>
      </c>
      <c r="J280">
        <v>6</v>
      </c>
      <c r="K280">
        <v>4</v>
      </c>
      <c r="L280">
        <v>7</v>
      </c>
      <c r="M280">
        <v>10</v>
      </c>
      <c r="N280">
        <v>3</v>
      </c>
      <c r="O280">
        <v>25100</v>
      </c>
      <c r="P280">
        <v>3</v>
      </c>
      <c r="Q280">
        <v>1</v>
      </c>
      <c r="R280" t="s">
        <v>23</v>
      </c>
      <c r="S280">
        <v>7</v>
      </c>
      <c r="T280" t="s">
        <v>24</v>
      </c>
    </row>
    <row r="281" spans="1:20" x14ac:dyDescent="0.25">
      <c r="A281" t="s">
        <v>315</v>
      </c>
      <c r="B281">
        <v>19</v>
      </c>
      <c r="C281" t="s">
        <v>30</v>
      </c>
      <c r="D281">
        <v>2.12</v>
      </c>
      <c r="E281">
        <v>1521</v>
      </c>
      <c r="F281">
        <v>202</v>
      </c>
      <c r="G281">
        <v>3.76</v>
      </c>
      <c r="H281" t="s">
        <v>27</v>
      </c>
      <c r="I281">
        <v>1</v>
      </c>
      <c r="J281">
        <v>4</v>
      </c>
      <c r="K281">
        <v>4</v>
      </c>
      <c r="L281">
        <v>9</v>
      </c>
      <c r="M281">
        <v>9</v>
      </c>
      <c r="N281">
        <v>2</v>
      </c>
      <c r="O281">
        <v>33400</v>
      </c>
      <c r="P281">
        <v>4</v>
      </c>
      <c r="Q281">
        <v>5</v>
      </c>
      <c r="R281" t="s">
        <v>28</v>
      </c>
      <c r="S281">
        <v>8</v>
      </c>
      <c r="T281" t="s">
        <v>24</v>
      </c>
    </row>
    <row r="282" spans="1:20" x14ac:dyDescent="0.25">
      <c r="A282" t="s">
        <v>316</v>
      </c>
      <c r="B282">
        <v>24</v>
      </c>
      <c r="C282" t="s">
        <v>30</v>
      </c>
      <c r="D282">
        <v>2.54</v>
      </c>
      <c r="E282">
        <v>965</v>
      </c>
      <c r="F282">
        <v>59</v>
      </c>
      <c r="G282">
        <v>3.85</v>
      </c>
      <c r="H282" t="s">
        <v>22</v>
      </c>
      <c r="I282">
        <v>4</v>
      </c>
      <c r="J282">
        <v>4</v>
      </c>
      <c r="K282">
        <v>4</v>
      </c>
      <c r="L282">
        <v>1</v>
      </c>
      <c r="M282">
        <v>5</v>
      </c>
      <c r="N282">
        <v>0</v>
      </c>
      <c r="O282">
        <v>65100</v>
      </c>
      <c r="P282">
        <v>3</v>
      </c>
      <c r="Q282">
        <v>3</v>
      </c>
      <c r="R282" t="s">
        <v>28</v>
      </c>
      <c r="S282">
        <v>5</v>
      </c>
      <c r="T282" t="s">
        <v>24</v>
      </c>
    </row>
    <row r="283" spans="1:20" x14ac:dyDescent="0.25">
      <c r="A283" t="s">
        <v>317</v>
      </c>
      <c r="B283">
        <v>27</v>
      </c>
      <c r="C283" t="s">
        <v>30</v>
      </c>
      <c r="D283">
        <v>3.54</v>
      </c>
      <c r="E283">
        <v>1153</v>
      </c>
      <c r="F283">
        <v>697</v>
      </c>
      <c r="G283">
        <v>2.0499999999999998</v>
      </c>
      <c r="H283" t="s">
        <v>27</v>
      </c>
      <c r="I283">
        <v>3</v>
      </c>
      <c r="J283">
        <v>3</v>
      </c>
      <c r="K283">
        <v>2</v>
      </c>
      <c r="L283">
        <v>2</v>
      </c>
      <c r="M283">
        <v>6</v>
      </c>
      <c r="N283">
        <v>4</v>
      </c>
      <c r="O283">
        <v>64400</v>
      </c>
      <c r="P283">
        <v>6</v>
      </c>
      <c r="Q283">
        <v>1</v>
      </c>
      <c r="R283" t="s">
        <v>23</v>
      </c>
      <c r="S283">
        <v>7</v>
      </c>
      <c r="T283" t="s">
        <v>24</v>
      </c>
    </row>
    <row r="284" spans="1:20" x14ac:dyDescent="0.25">
      <c r="A284" t="s">
        <v>318</v>
      </c>
      <c r="B284">
        <v>20</v>
      </c>
      <c r="C284" t="s">
        <v>21</v>
      </c>
      <c r="D284">
        <v>3.77</v>
      </c>
      <c r="E284">
        <v>1182</v>
      </c>
      <c r="F284">
        <v>223</v>
      </c>
      <c r="G284">
        <v>3.98</v>
      </c>
      <c r="H284" t="s">
        <v>31</v>
      </c>
      <c r="I284">
        <v>1</v>
      </c>
      <c r="J284">
        <v>8</v>
      </c>
      <c r="K284">
        <v>3</v>
      </c>
      <c r="L284">
        <v>6</v>
      </c>
      <c r="M284">
        <v>7</v>
      </c>
      <c r="N284">
        <v>4</v>
      </c>
      <c r="O284">
        <v>25000</v>
      </c>
      <c r="P284">
        <v>9</v>
      </c>
      <c r="Q284">
        <v>4</v>
      </c>
      <c r="R284" t="s">
        <v>28</v>
      </c>
      <c r="S284">
        <v>3</v>
      </c>
      <c r="T284" t="s">
        <v>37</v>
      </c>
    </row>
    <row r="285" spans="1:20" x14ac:dyDescent="0.25">
      <c r="A285" t="s">
        <v>319</v>
      </c>
      <c r="B285">
        <v>24</v>
      </c>
      <c r="C285" t="s">
        <v>30</v>
      </c>
      <c r="D285">
        <v>2.44</v>
      </c>
      <c r="E285">
        <v>959</v>
      </c>
      <c r="F285">
        <v>492</v>
      </c>
      <c r="G285">
        <v>3.42</v>
      </c>
      <c r="H285" t="s">
        <v>31</v>
      </c>
      <c r="I285">
        <v>0</v>
      </c>
      <c r="J285">
        <v>5</v>
      </c>
      <c r="K285">
        <v>5</v>
      </c>
      <c r="L285">
        <v>3</v>
      </c>
      <c r="M285">
        <v>4</v>
      </c>
      <c r="N285">
        <v>0</v>
      </c>
      <c r="O285">
        <v>69700</v>
      </c>
      <c r="P285">
        <v>8</v>
      </c>
      <c r="Q285">
        <v>5</v>
      </c>
      <c r="R285" t="s">
        <v>23</v>
      </c>
      <c r="S285">
        <v>2</v>
      </c>
      <c r="T285" t="s">
        <v>24</v>
      </c>
    </row>
    <row r="286" spans="1:20" x14ac:dyDescent="0.25">
      <c r="A286" t="s">
        <v>320</v>
      </c>
      <c r="B286">
        <v>29</v>
      </c>
      <c r="C286" t="s">
        <v>21</v>
      </c>
      <c r="D286">
        <v>2.93</v>
      </c>
      <c r="E286">
        <v>1017</v>
      </c>
      <c r="F286">
        <v>11</v>
      </c>
      <c r="G286">
        <v>3.04</v>
      </c>
      <c r="H286" t="s">
        <v>31</v>
      </c>
      <c r="I286">
        <v>1</v>
      </c>
      <c r="J286">
        <v>9</v>
      </c>
      <c r="K286">
        <v>1</v>
      </c>
      <c r="L286">
        <v>7</v>
      </c>
      <c r="M286">
        <v>8</v>
      </c>
      <c r="N286">
        <v>4</v>
      </c>
      <c r="O286">
        <v>67800</v>
      </c>
      <c r="P286">
        <v>2</v>
      </c>
      <c r="Q286">
        <v>4</v>
      </c>
      <c r="R286" t="s">
        <v>43</v>
      </c>
      <c r="S286">
        <v>2</v>
      </c>
      <c r="T286" t="s">
        <v>24</v>
      </c>
    </row>
    <row r="287" spans="1:20" x14ac:dyDescent="0.25">
      <c r="A287" t="s">
        <v>321</v>
      </c>
      <c r="B287">
        <v>27</v>
      </c>
      <c r="C287" t="s">
        <v>21</v>
      </c>
      <c r="D287">
        <v>2.94</v>
      </c>
      <c r="E287">
        <v>1322</v>
      </c>
      <c r="F287">
        <v>793</v>
      </c>
      <c r="G287">
        <v>2.78</v>
      </c>
      <c r="H287" t="s">
        <v>33</v>
      </c>
      <c r="I287">
        <v>0</v>
      </c>
      <c r="J287">
        <v>5</v>
      </c>
      <c r="K287">
        <v>0</v>
      </c>
      <c r="L287">
        <v>5</v>
      </c>
      <c r="M287">
        <v>6</v>
      </c>
      <c r="N287">
        <v>1</v>
      </c>
      <c r="O287">
        <v>66800</v>
      </c>
      <c r="P287">
        <v>3</v>
      </c>
      <c r="Q287">
        <v>2</v>
      </c>
      <c r="R287" t="s">
        <v>28</v>
      </c>
      <c r="S287">
        <v>10</v>
      </c>
      <c r="T287" t="s">
        <v>24</v>
      </c>
    </row>
    <row r="288" spans="1:20" x14ac:dyDescent="0.25">
      <c r="A288" t="s">
        <v>322</v>
      </c>
      <c r="B288">
        <v>26</v>
      </c>
      <c r="C288" t="s">
        <v>21</v>
      </c>
      <c r="D288">
        <v>3.75</v>
      </c>
      <c r="E288">
        <v>1455</v>
      </c>
      <c r="F288">
        <v>701</v>
      </c>
      <c r="G288">
        <v>3.04</v>
      </c>
      <c r="H288" t="s">
        <v>33</v>
      </c>
      <c r="I288">
        <v>2</v>
      </c>
      <c r="J288">
        <v>5</v>
      </c>
      <c r="K288">
        <v>1</v>
      </c>
      <c r="L288">
        <v>10</v>
      </c>
      <c r="M288">
        <v>1</v>
      </c>
      <c r="N288">
        <v>5</v>
      </c>
      <c r="O288">
        <v>57700</v>
      </c>
      <c r="P288">
        <v>8</v>
      </c>
      <c r="Q288">
        <v>3</v>
      </c>
      <c r="R288" t="s">
        <v>28</v>
      </c>
      <c r="S288">
        <v>3</v>
      </c>
      <c r="T288" t="s">
        <v>37</v>
      </c>
    </row>
    <row r="289" spans="1:20" x14ac:dyDescent="0.25">
      <c r="A289" t="s">
        <v>323</v>
      </c>
      <c r="B289">
        <v>21</v>
      </c>
      <c r="C289" t="s">
        <v>30</v>
      </c>
      <c r="D289">
        <v>3.53</v>
      </c>
      <c r="E289">
        <v>935</v>
      </c>
      <c r="F289">
        <v>512</v>
      </c>
      <c r="G289">
        <v>2.65</v>
      </c>
      <c r="H289" t="s">
        <v>22</v>
      </c>
      <c r="I289">
        <v>1</v>
      </c>
      <c r="J289">
        <v>5</v>
      </c>
      <c r="K289">
        <v>0</v>
      </c>
      <c r="L289">
        <v>8</v>
      </c>
      <c r="M289">
        <v>6</v>
      </c>
      <c r="N289">
        <v>4</v>
      </c>
      <c r="O289">
        <v>57600</v>
      </c>
      <c r="P289">
        <v>3</v>
      </c>
      <c r="Q289">
        <v>5</v>
      </c>
      <c r="R289" t="s">
        <v>28</v>
      </c>
      <c r="S289">
        <v>6</v>
      </c>
      <c r="T289" t="s">
        <v>24</v>
      </c>
    </row>
    <row r="290" spans="1:20" x14ac:dyDescent="0.25">
      <c r="A290" t="s">
        <v>324</v>
      </c>
      <c r="B290">
        <v>29</v>
      </c>
      <c r="C290" t="s">
        <v>21</v>
      </c>
      <c r="D290">
        <v>3.03</v>
      </c>
      <c r="E290">
        <v>1430</v>
      </c>
      <c r="F290">
        <v>814</v>
      </c>
      <c r="G290">
        <v>3.25</v>
      </c>
      <c r="H290" t="s">
        <v>41</v>
      </c>
      <c r="I290">
        <v>1</v>
      </c>
      <c r="J290">
        <v>0</v>
      </c>
      <c r="K290">
        <v>4</v>
      </c>
      <c r="L290">
        <v>1</v>
      </c>
      <c r="M290">
        <v>2</v>
      </c>
      <c r="N290">
        <v>2</v>
      </c>
      <c r="O290">
        <v>47200</v>
      </c>
      <c r="P290">
        <v>5</v>
      </c>
      <c r="Q290">
        <v>2</v>
      </c>
      <c r="R290" t="s">
        <v>23</v>
      </c>
      <c r="S290">
        <v>10</v>
      </c>
      <c r="T290" t="s">
        <v>24</v>
      </c>
    </row>
    <row r="291" spans="1:20" x14ac:dyDescent="0.25">
      <c r="A291" t="s">
        <v>325</v>
      </c>
      <c r="B291">
        <v>18</v>
      </c>
      <c r="C291" t="s">
        <v>21</v>
      </c>
      <c r="D291">
        <v>3.34</v>
      </c>
      <c r="E291">
        <v>990</v>
      </c>
      <c r="F291">
        <v>310</v>
      </c>
      <c r="G291">
        <v>2.19</v>
      </c>
      <c r="H291" t="s">
        <v>45</v>
      </c>
      <c r="I291">
        <v>4</v>
      </c>
      <c r="J291">
        <v>5</v>
      </c>
      <c r="K291">
        <v>2</v>
      </c>
      <c r="L291">
        <v>9</v>
      </c>
      <c r="M291">
        <v>4</v>
      </c>
      <c r="N291">
        <v>1</v>
      </c>
      <c r="O291">
        <v>40500</v>
      </c>
      <c r="P291">
        <v>9</v>
      </c>
      <c r="Q291">
        <v>2</v>
      </c>
      <c r="R291" t="s">
        <v>28</v>
      </c>
      <c r="S291">
        <v>1</v>
      </c>
      <c r="T291" t="s">
        <v>24</v>
      </c>
    </row>
    <row r="292" spans="1:20" x14ac:dyDescent="0.25">
      <c r="A292" t="s">
        <v>326</v>
      </c>
      <c r="B292">
        <v>19</v>
      </c>
      <c r="C292" t="s">
        <v>30</v>
      </c>
      <c r="D292">
        <v>3.69</v>
      </c>
      <c r="E292">
        <v>1200</v>
      </c>
      <c r="F292">
        <v>749</v>
      </c>
      <c r="G292">
        <v>3.24</v>
      </c>
      <c r="H292" t="s">
        <v>27</v>
      </c>
      <c r="I292">
        <v>4</v>
      </c>
      <c r="J292">
        <v>3</v>
      </c>
      <c r="K292">
        <v>1</v>
      </c>
      <c r="L292">
        <v>10</v>
      </c>
      <c r="M292">
        <v>4</v>
      </c>
      <c r="N292">
        <v>3</v>
      </c>
      <c r="O292">
        <v>67000</v>
      </c>
      <c r="P292">
        <v>2</v>
      </c>
      <c r="Q292">
        <v>1</v>
      </c>
      <c r="R292" t="s">
        <v>28</v>
      </c>
      <c r="S292">
        <v>3</v>
      </c>
      <c r="T292" t="s">
        <v>24</v>
      </c>
    </row>
    <row r="293" spans="1:20" x14ac:dyDescent="0.25">
      <c r="A293" t="s">
        <v>327</v>
      </c>
      <c r="B293">
        <v>18</v>
      </c>
      <c r="C293" t="s">
        <v>21</v>
      </c>
      <c r="D293">
        <v>2.02</v>
      </c>
      <c r="E293">
        <v>1116</v>
      </c>
      <c r="F293">
        <v>34</v>
      </c>
      <c r="G293">
        <v>2.5499999999999998</v>
      </c>
      <c r="H293" t="s">
        <v>27</v>
      </c>
      <c r="I293">
        <v>3</v>
      </c>
      <c r="J293">
        <v>1</v>
      </c>
      <c r="K293">
        <v>4</v>
      </c>
      <c r="L293">
        <v>6</v>
      </c>
      <c r="M293">
        <v>10</v>
      </c>
      <c r="N293">
        <v>1</v>
      </c>
      <c r="O293">
        <v>46100</v>
      </c>
      <c r="P293">
        <v>9</v>
      </c>
      <c r="Q293">
        <v>4</v>
      </c>
      <c r="R293" t="s">
        <v>23</v>
      </c>
      <c r="S293">
        <v>3</v>
      </c>
      <c r="T293" t="s">
        <v>24</v>
      </c>
    </row>
    <row r="294" spans="1:20" x14ac:dyDescent="0.25">
      <c r="A294" t="s">
        <v>328</v>
      </c>
      <c r="B294">
        <v>29</v>
      </c>
      <c r="C294" t="s">
        <v>30</v>
      </c>
      <c r="D294">
        <v>2.81</v>
      </c>
      <c r="E294">
        <v>997</v>
      </c>
      <c r="F294">
        <v>340</v>
      </c>
      <c r="G294">
        <v>2.04</v>
      </c>
      <c r="H294" t="s">
        <v>31</v>
      </c>
      <c r="I294">
        <v>0</v>
      </c>
      <c r="J294">
        <v>5</v>
      </c>
      <c r="K294">
        <v>0</v>
      </c>
      <c r="L294">
        <v>5</v>
      </c>
      <c r="M294">
        <v>10</v>
      </c>
      <c r="N294">
        <v>2</v>
      </c>
      <c r="O294">
        <v>25000</v>
      </c>
      <c r="P294">
        <v>10</v>
      </c>
      <c r="Q294">
        <v>2</v>
      </c>
      <c r="R294" t="s">
        <v>23</v>
      </c>
      <c r="S294">
        <v>2</v>
      </c>
      <c r="T294" t="s">
        <v>37</v>
      </c>
    </row>
    <row r="295" spans="1:20" x14ac:dyDescent="0.25">
      <c r="A295" t="s">
        <v>329</v>
      </c>
      <c r="B295">
        <v>22</v>
      </c>
      <c r="C295" t="s">
        <v>30</v>
      </c>
      <c r="D295">
        <v>3.81</v>
      </c>
      <c r="E295">
        <v>1355</v>
      </c>
      <c r="F295">
        <v>647</v>
      </c>
      <c r="G295">
        <v>3.11</v>
      </c>
      <c r="H295" t="s">
        <v>27</v>
      </c>
      <c r="I295">
        <v>4</v>
      </c>
      <c r="J295">
        <v>0</v>
      </c>
      <c r="K295">
        <v>5</v>
      </c>
      <c r="L295">
        <v>8</v>
      </c>
      <c r="M295">
        <v>5</v>
      </c>
      <c r="N295">
        <v>5</v>
      </c>
      <c r="O295">
        <v>59300</v>
      </c>
      <c r="P295">
        <v>5</v>
      </c>
      <c r="Q295">
        <v>2</v>
      </c>
      <c r="R295" t="s">
        <v>43</v>
      </c>
      <c r="S295">
        <v>1</v>
      </c>
      <c r="T295" t="s">
        <v>37</v>
      </c>
    </row>
    <row r="296" spans="1:20" x14ac:dyDescent="0.25">
      <c r="A296" t="s">
        <v>330</v>
      </c>
      <c r="B296">
        <v>22</v>
      </c>
      <c r="C296" t="s">
        <v>30</v>
      </c>
      <c r="D296">
        <v>3.48</v>
      </c>
      <c r="E296">
        <v>1430</v>
      </c>
      <c r="F296">
        <v>481</v>
      </c>
      <c r="G296">
        <v>3.16</v>
      </c>
      <c r="H296" t="s">
        <v>35</v>
      </c>
      <c r="I296">
        <v>3</v>
      </c>
      <c r="J296">
        <v>0</v>
      </c>
      <c r="K296">
        <v>5</v>
      </c>
      <c r="L296">
        <v>4</v>
      </c>
      <c r="M296">
        <v>10</v>
      </c>
      <c r="N296">
        <v>1</v>
      </c>
      <c r="O296">
        <v>34200</v>
      </c>
      <c r="P296">
        <v>9</v>
      </c>
      <c r="Q296">
        <v>2</v>
      </c>
      <c r="R296" t="s">
        <v>28</v>
      </c>
      <c r="S296">
        <v>1</v>
      </c>
      <c r="T296" t="s">
        <v>24</v>
      </c>
    </row>
    <row r="297" spans="1:20" x14ac:dyDescent="0.25">
      <c r="A297" t="s">
        <v>331</v>
      </c>
      <c r="B297">
        <v>28</v>
      </c>
      <c r="C297" t="s">
        <v>30</v>
      </c>
      <c r="D297">
        <v>3.09</v>
      </c>
      <c r="E297">
        <v>1437</v>
      </c>
      <c r="F297">
        <v>574</v>
      </c>
      <c r="G297">
        <v>2.85</v>
      </c>
      <c r="H297" t="s">
        <v>31</v>
      </c>
      <c r="I297">
        <v>0</v>
      </c>
      <c r="J297">
        <v>4</v>
      </c>
      <c r="K297">
        <v>1</v>
      </c>
      <c r="L297">
        <v>9</v>
      </c>
      <c r="M297">
        <v>2</v>
      </c>
      <c r="N297">
        <v>0</v>
      </c>
      <c r="O297">
        <v>52300</v>
      </c>
      <c r="P297">
        <v>4</v>
      </c>
      <c r="Q297">
        <v>3</v>
      </c>
      <c r="R297" t="s">
        <v>28</v>
      </c>
      <c r="S297">
        <v>1</v>
      </c>
      <c r="T297" t="s">
        <v>37</v>
      </c>
    </row>
    <row r="298" spans="1:20" x14ac:dyDescent="0.25">
      <c r="A298" t="s">
        <v>332</v>
      </c>
      <c r="B298">
        <v>24</v>
      </c>
      <c r="C298" t="s">
        <v>21</v>
      </c>
      <c r="D298">
        <v>3.06</v>
      </c>
      <c r="E298">
        <v>927</v>
      </c>
      <c r="F298">
        <v>825</v>
      </c>
      <c r="G298">
        <v>2.14</v>
      </c>
      <c r="H298" t="s">
        <v>45</v>
      </c>
      <c r="I298">
        <v>0</v>
      </c>
      <c r="J298">
        <v>5</v>
      </c>
      <c r="K298">
        <v>1</v>
      </c>
      <c r="L298">
        <v>5</v>
      </c>
      <c r="M298">
        <v>6</v>
      </c>
      <c r="N298">
        <v>4</v>
      </c>
      <c r="O298">
        <v>74900</v>
      </c>
      <c r="P298">
        <v>8</v>
      </c>
      <c r="Q298">
        <v>5</v>
      </c>
      <c r="R298" t="s">
        <v>23</v>
      </c>
      <c r="S298">
        <v>8</v>
      </c>
      <c r="T298" t="s">
        <v>24</v>
      </c>
    </row>
    <row r="299" spans="1:20" x14ac:dyDescent="0.25">
      <c r="A299" t="s">
        <v>333</v>
      </c>
      <c r="B299">
        <v>26</v>
      </c>
      <c r="C299" t="s">
        <v>30</v>
      </c>
      <c r="D299">
        <v>2.7</v>
      </c>
      <c r="E299">
        <v>1475</v>
      </c>
      <c r="F299">
        <v>739</v>
      </c>
      <c r="G299">
        <v>3.79</v>
      </c>
      <c r="H299" t="s">
        <v>27</v>
      </c>
      <c r="I299">
        <v>0</v>
      </c>
      <c r="J299">
        <v>1</v>
      </c>
      <c r="K299">
        <v>1</v>
      </c>
      <c r="L299">
        <v>1</v>
      </c>
      <c r="M299">
        <v>3</v>
      </c>
      <c r="N299">
        <v>0</v>
      </c>
      <c r="O299">
        <v>81500</v>
      </c>
      <c r="P299">
        <v>8</v>
      </c>
      <c r="Q299">
        <v>1</v>
      </c>
      <c r="R299" t="s">
        <v>28</v>
      </c>
      <c r="S299">
        <v>6</v>
      </c>
      <c r="T299" t="s">
        <v>37</v>
      </c>
    </row>
    <row r="300" spans="1:20" x14ac:dyDescent="0.25">
      <c r="A300" t="s">
        <v>334</v>
      </c>
      <c r="B300">
        <v>26</v>
      </c>
      <c r="C300" t="s">
        <v>21</v>
      </c>
      <c r="D300">
        <v>3.04</v>
      </c>
      <c r="E300">
        <v>1223</v>
      </c>
      <c r="F300">
        <v>93</v>
      </c>
      <c r="G300">
        <v>3.22</v>
      </c>
      <c r="H300" t="s">
        <v>22</v>
      </c>
      <c r="I300">
        <v>2</v>
      </c>
      <c r="J300">
        <v>9</v>
      </c>
      <c r="K300">
        <v>1</v>
      </c>
      <c r="L300">
        <v>8</v>
      </c>
      <c r="M300">
        <v>9</v>
      </c>
      <c r="N300">
        <v>0</v>
      </c>
      <c r="O300">
        <v>60400</v>
      </c>
      <c r="P300">
        <v>3</v>
      </c>
      <c r="Q300">
        <v>5</v>
      </c>
      <c r="R300" t="s">
        <v>28</v>
      </c>
      <c r="S300">
        <v>9</v>
      </c>
      <c r="T300" t="s">
        <v>24</v>
      </c>
    </row>
    <row r="301" spans="1:20" x14ac:dyDescent="0.25">
      <c r="A301" t="s">
        <v>335</v>
      </c>
      <c r="B301">
        <v>20</v>
      </c>
      <c r="C301" t="s">
        <v>30</v>
      </c>
      <c r="D301">
        <v>3.31</v>
      </c>
      <c r="E301">
        <v>1122</v>
      </c>
      <c r="F301">
        <v>628</v>
      </c>
      <c r="G301">
        <v>2.23</v>
      </c>
      <c r="H301" t="s">
        <v>27</v>
      </c>
      <c r="I301">
        <v>0</v>
      </c>
      <c r="J301">
        <v>7</v>
      </c>
      <c r="K301">
        <v>1</v>
      </c>
      <c r="L301">
        <v>9</v>
      </c>
      <c r="M301">
        <v>6</v>
      </c>
      <c r="N301">
        <v>0</v>
      </c>
      <c r="O301">
        <v>69700</v>
      </c>
      <c r="P301">
        <v>5</v>
      </c>
      <c r="Q301">
        <v>2</v>
      </c>
      <c r="R301" t="s">
        <v>23</v>
      </c>
      <c r="S301">
        <v>3</v>
      </c>
      <c r="T301" t="s">
        <v>24</v>
      </c>
    </row>
    <row r="302" spans="1:20" x14ac:dyDescent="0.25">
      <c r="A302" t="s">
        <v>336</v>
      </c>
      <c r="B302">
        <v>20</v>
      </c>
      <c r="C302" t="s">
        <v>21</v>
      </c>
      <c r="D302">
        <v>2.84</v>
      </c>
      <c r="E302">
        <v>979</v>
      </c>
      <c r="F302">
        <v>844</v>
      </c>
      <c r="G302">
        <v>3.02</v>
      </c>
      <c r="H302" t="s">
        <v>33</v>
      </c>
      <c r="I302">
        <v>3</v>
      </c>
      <c r="J302">
        <v>3</v>
      </c>
      <c r="K302">
        <v>4</v>
      </c>
      <c r="L302">
        <v>5</v>
      </c>
      <c r="M302">
        <v>3</v>
      </c>
      <c r="N302">
        <v>1</v>
      </c>
      <c r="O302">
        <v>61200</v>
      </c>
      <c r="P302">
        <v>10</v>
      </c>
      <c r="Q302">
        <v>3</v>
      </c>
      <c r="R302" t="s">
        <v>23</v>
      </c>
      <c r="S302">
        <v>7</v>
      </c>
      <c r="T302" t="s">
        <v>24</v>
      </c>
    </row>
    <row r="303" spans="1:20" x14ac:dyDescent="0.25">
      <c r="A303" t="s">
        <v>337</v>
      </c>
      <c r="B303">
        <v>20</v>
      </c>
      <c r="C303" t="s">
        <v>30</v>
      </c>
      <c r="D303">
        <v>3.43</v>
      </c>
      <c r="E303">
        <v>1462</v>
      </c>
      <c r="F303">
        <v>133</v>
      </c>
      <c r="G303">
        <v>2.99</v>
      </c>
      <c r="H303" t="s">
        <v>22</v>
      </c>
      <c r="I303">
        <v>0</v>
      </c>
      <c r="J303">
        <v>3</v>
      </c>
      <c r="K303">
        <v>0</v>
      </c>
      <c r="L303">
        <v>5</v>
      </c>
      <c r="M303">
        <v>3</v>
      </c>
      <c r="N303">
        <v>3</v>
      </c>
      <c r="O303">
        <v>62100</v>
      </c>
      <c r="P303">
        <v>1</v>
      </c>
      <c r="Q303">
        <v>2</v>
      </c>
      <c r="R303" t="s">
        <v>23</v>
      </c>
      <c r="S303">
        <v>6</v>
      </c>
      <c r="T303" t="s">
        <v>24</v>
      </c>
    </row>
    <row r="304" spans="1:20" x14ac:dyDescent="0.25">
      <c r="A304" t="s">
        <v>338</v>
      </c>
      <c r="B304">
        <v>21</v>
      </c>
      <c r="C304" t="s">
        <v>21</v>
      </c>
      <c r="D304">
        <v>3.72</v>
      </c>
      <c r="E304">
        <v>1357</v>
      </c>
      <c r="F304">
        <v>844</v>
      </c>
      <c r="G304">
        <v>2.12</v>
      </c>
      <c r="H304" t="s">
        <v>22</v>
      </c>
      <c r="I304">
        <v>0</v>
      </c>
      <c r="J304">
        <v>9</v>
      </c>
      <c r="K304">
        <v>0</v>
      </c>
      <c r="L304">
        <v>6</v>
      </c>
      <c r="M304">
        <v>5</v>
      </c>
      <c r="N304">
        <v>5</v>
      </c>
      <c r="O304">
        <v>63800</v>
      </c>
      <c r="P304">
        <v>6</v>
      </c>
      <c r="Q304">
        <v>4</v>
      </c>
      <c r="R304" t="s">
        <v>28</v>
      </c>
      <c r="S304">
        <v>9</v>
      </c>
      <c r="T304" t="s">
        <v>37</v>
      </c>
    </row>
    <row r="305" spans="1:20" x14ac:dyDescent="0.25">
      <c r="A305" t="s">
        <v>339</v>
      </c>
      <c r="B305">
        <v>25</v>
      </c>
      <c r="C305" t="s">
        <v>21</v>
      </c>
      <c r="D305">
        <v>2.31</v>
      </c>
      <c r="E305">
        <v>1513</v>
      </c>
      <c r="F305">
        <v>989</v>
      </c>
      <c r="G305">
        <v>3.21</v>
      </c>
      <c r="H305" t="s">
        <v>22</v>
      </c>
      <c r="I305">
        <v>3</v>
      </c>
      <c r="J305">
        <v>4</v>
      </c>
      <c r="K305">
        <v>3</v>
      </c>
      <c r="L305">
        <v>9</v>
      </c>
      <c r="M305">
        <v>6</v>
      </c>
      <c r="N305">
        <v>4</v>
      </c>
      <c r="O305">
        <v>34000</v>
      </c>
      <c r="P305">
        <v>9</v>
      </c>
      <c r="Q305">
        <v>5</v>
      </c>
      <c r="R305" t="s">
        <v>28</v>
      </c>
      <c r="S305">
        <v>9</v>
      </c>
      <c r="T305" t="s">
        <v>24</v>
      </c>
    </row>
    <row r="306" spans="1:20" x14ac:dyDescent="0.25">
      <c r="A306" t="s">
        <v>340</v>
      </c>
      <c r="B306">
        <v>23</v>
      </c>
      <c r="C306" t="s">
        <v>21</v>
      </c>
      <c r="D306">
        <v>2.9</v>
      </c>
      <c r="E306">
        <v>1075</v>
      </c>
      <c r="F306">
        <v>419</v>
      </c>
      <c r="G306">
        <v>3.62</v>
      </c>
      <c r="H306" t="s">
        <v>35</v>
      </c>
      <c r="I306">
        <v>1</v>
      </c>
      <c r="J306">
        <v>9</v>
      </c>
      <c r="K306">
        <v>2</v>
      </c>
      <c r="L306">
        <v>5</v>
      </c>
      <c r="M306">
        <v>4</v>
      </c>
      <c r="N306">
        <v>1</v>
      </c>
      <c r="O306">
        <v>30800</v>
      </c>
      <c r="P306">
        <v>1</v>
      </c>
      <c r="Q306">
        <v>1</v>
      </c>
      <c r="R306" t="s">
        <v>23</v>
      </c>
      <c r="S306">
        <v>9</v>
      </c>
      <c r="T306" t="s">
        <v>24</v>
      </c>
    </row>
    <row r="307" spans="1:20" x14ac:dyDescent="0.25">
      <c r="A307" t="s">
        <v>341</v>
      </c>
      <c r="B307">
        <v>25</v>
      </c>
      <c r="C307" t="s">
        <v>21</v>
      </c>
      <c r="D307">
        <v>2.82</v>
      </c>
      <c r="E307">
        <v>1421</v>
      </c>
      <c r="F307">
        <v>468</v>
      </c>
      <c r="G307">
        <v>3.5</v>
      </c>
      <c r="H307" t="s">
        <v>35</v>
      </c>
      <c r="I307">
        <v>0</v>
      </c>
      <c r="J307">
        <v>3</v>
      </c>
      <c r="K307">
        <v>5</v>
      </c>
      <c r="L307">
        <v>2</v>
      </c>
      <c r="M307">
        <v>5</v>
      </c>
      <c r="N307">
        <v>5</v>
      </c>
      <c r="O307">
        <v>65200</v>
      </c>
      <c r="P307">
        <v>2</v>
      </c>
      <c r="Q307">
        <v>3</v>
      </c>
      <c r="R307" t="s">
        <v>23</v>
      </c>
      <c r="S307">
        <v>7</v>
      </c>
      <c r="T307" t="s">
        <v>24</v>
      </c>
    </row>
    <row r="308" spans="1:20" x14ac:dyDescent="0.25">
      <c r="A308" t="s">
        <v>342</v>
      </c>
      <c r="B308">
        <v>18</v>
      </c>
      <c r="C308" t="s">
        <v>30</v>
      </c>
      <c r="D308">
        <v>3.37</v>
      </c>
      <c r="E308">
        <v>1356</v>
      </c>
      <c r="F308">
        <v>805</v>
      </c>
      <c r="G308">
        <v>2.41</v>
      </c>
      <c r="H308" t="s">
        <v>27</v>
      </c>
      <c r="I308">
        <v>3</v>
      </c>
      <c r="J308">
        <v>4</v>
      </c>
      <c r="K308">
        <v>1</v>
      </c>
      <c r="L308">
        <v>3</v>
      </c>
      <c r="M308">
        <v>3</v>
      </c>
      <c r="N308">
        <v>0</v>
      </c>
      <c r="O308">
        <v>54600</v>
      </c>
      <c r="P308">
        <v>7</v>
      </c>
      <c r="Q308">
        <v>5</v>
      </c>
      <c r="R308" t="s">
        <v>28</v>
      </c>
      <c r="S308">
        <v>9</v>
      </c>
      <c r="T308" t="s">
        <v>37</v>
      </c>
    </row>
    <row r="309" spans="1:20" x14ac:dyDescent="0.25">
      <c r="A309" t="s">
        <v>343</v>
      </c>
      <c r="B309">
        <v>25</v>
      </c>
      <c r="C309" t="s">
        <v>21</v>
      </c>
      <c r="D309">
        <v>2.5</v>
      </c>
      <c r="E309">
        <v>1322</v>
      </c>
      <c r="F309">
        <v>444</v>
      </c>
      <c r="G309">
        <v>3.72</v>
      </c>
      <c r="H309" t="s">
        <v>31</v>
      </c>
      <c r="I309">
        <v>4</v>
      </c>
      <c r="J309">
        <v>9</v>
      </c>
      <c r="K309">
        <v>5</v>
      </c>
      <c r="L309">
        <v>10</v>
      </c>
      <c r="M309">
        <v>10</v>
      </c>
      <c r="N309">
        <v>2</v>
      </c>
      <c r="O309">
        <v>52400</v>
      </c>
      <c r="P309">
        <v>6</v>
      </c>
      <c r="Q309">
        <v>2</v>
      </c>
      <c r="R309" t="s">
        <v>23</v>
      </c>
      <c r="S309">
        <v>7</v>
      </c>
      <c r="T309" t="s">
        <v>24</v>
      </c>
    </row>
    <row r="310" spans="1:20" x14ac:dyDescent="0.25">
      <c r="A310" t="s">
        <v>344</v>
      </c>
      <c r="B310">
        <v>21</v>
      </c>
      <c r="C310" t="s">
        <v>30</v>
      </c>
      <c r="D310">
        <v>3.28</v>
      </c>
      <c r="E310">
        <v>999</v>
      </c>
      <c r="F310">
        <v>705</v>
      </c>
      <c r="G310">
        <v>2.69</v>
      </c>
      <c r="H310" t="s">
        <v>27</v>
      </c>
      <c r="I310">
        <v>3</v>
      </c>
      <c r="J310">
        <v>2</v>
      </c>
      <c r="K310">
        <v>0</v>
      </c>
      <c r="L310">
        <v>3</v>
      </c>
      <c r="M310">
        <v>4</v>
      </c>
      <c r="N310">
        <v>2</v>
      </c>
      <c r="O310">
        <v>42900</v>
      </c>
      <c r="P310">
        <v>10</v>
      </c>
      <c r="Q310">
        <v>1</v>
      </c>
      <c r="R310" t="s">
        <v>23</v>
      </c>
      <c r="S310">
        <v>9</v>
      </c>
      <c r="T310" t="s">
        <v>24</v>
      </c>
    </row>
    <row r="311" spans="1:20" x14ac:dyDescent="0.25">
      <c r="A311" t="s">
        <v>345</v>
      </c>
      <c r="B311">
        <v>28</v>
      </c>
      <c r="C311" t="s">
        <v>26</v>
      </c>
      <c r="D311">
        <v>3.75</v>
      </c>
      <c r="E311">
        <v>1302</v>
      </c>
      <c r="F311">
        <v>912</v>
      </c>
      <c r="G311">
        <v>3.89</v>
      </c>
      <c r="H311" t="s">
        <v>27</v>
      </c>
      <c r="I311">
        <v>2</v>
      </c>
      <c r="J311">
        <v>7</v>
      </c>
      <c r="K311">
        <v>2</v>
      </c>
      <c r="L311">
        <v>9</v>
      </c>
      <c r="M311">
        <v>8</v>
      </c>
      <c r="N311">
        <v>0</v>
      </c>
      <c r="O311">
        <v>44600</v>
      </c>
      <c r="P311">
        <v>3</v>
      </c>
      <c r="Q311">
        <v>3</v>
      </c>
      <c r="R311" t="s">
        <v>28</v>
      </c>
      <c r="S311">
        <v>2</v>
      </c>
      <c r="T311" t="s">
        <v>24</v>
      </c>
    </row>
    <row r="312" spans="1:20" x14ac:dyDescent="0.25">
      <c r="A312" t="s">
        <v>346</v>
      </c>
      <c r="B312">
        <v>18</v>
      </c>
      <c r="C312" t="s">
        <v>30</v>
      </c>
      <c r="D312">
        <v>2.84</v>
      </c>
      <c r="E312">
        <v>1475</v>
      </c>
      <c r="F312">
        <v>30</v>
      </c>
      <c r="G312">
        <v>2.14</v>
      </c>
      <c r="H312" t="s">
        <v>27</v>
      </c>
      <c r="I312">
        <v>4</v>
      </c>
      <c r="J312">
        <v>5</v>
      </c>
      <c r="K312">
        <v>2</v>
      </c>
      <c r="L312">
        <v>8</v>
      </c>
      <c r="M312">
        <v>8</v>
      </c>
      <c r="N312">
        <v>3</v>
      </c>
      <c r="O312">
        <v>68900</v>
      </c>
      <c r="P312">
        <v>2</v>
      </c>
      <c r="Q312">
        <v>2</v>
      </c>
      <c r="R312" t="s">
        <v>28</v>
      </c>
      <c r="S312">
        <v>2</v>
      </c>
      <c r="T312" t="s">
        <v>37</v>
      </c>
    </row>
    <row r="313" spans="1:20" x14ac:dyDescent="0.25">
      <c r="A313" t="s">
        <v>347</v>
      </c>
      <c r="B313">
        <v>25</v>
      </c>
      <c r="C313" t="s">
        <v>21</v>
      </c>
      <c r="D313">
        <v>3.82</v>
      </c>
      <c r="E313">
        <v>1279</v>
      </c>
      <c r="F313">
        <v>969</v>
      </c>
      <c r="G313">
        <v>2.97</v>
      </c>
      <c r="H313" t="s">
        <v>45</v>
      </c>
      <c r="I313">
        <v>1</v>
      </c>
      <c r="J313">
        <v>7</v>
      </c>
      <c r="K313">
        <v>4</v>
      </c>
      <c r="L313">
        <v>6</v>
      </c>
      <c r="M313">
        <v>1</v>
      </c>
      <c r="N313">
        <v>5</v>
      </c>
      <c r="O313">
        <v>37300</v>
      </c>
      <c r="P313">
        <v>7</v>
      </c>
      <c r="Q313">
        <v>2</v>
      </c>
      <c r="R313" t="s">
        <v>28</v>
      </c>
      <c r="S313">
        <v>7</v>
      </c>
      <c r="T313" t="s">
        <v>24</v>
      </c>
    </row>
    <row r="314" spans="1:20" x14ac:dyDescent="0.25">
      <c r="A314" t="s">
        <v>348</v>
      </c>
      <c r="B314">
        <v>21</v>
      </c>
      <c r="C314" t="s">
        <v>21</v>
      </c>
      <c r="D314">
        <v>3.99</v>
      </c>
      <c r="E314">
        <v>1430</v>
      </c>
      <c r="F314">
        <v>298</v>
      </c>
      <c r="G314">
        <v>3.19</v>
      </c>
      <c r="H314" t="s">
        <v>33</v>
      </c>
      <c r="I314">
        <v>1</v>
      </c>
      <c r="J314">
        <v>4</v>
      </c>
      <c r="K314">
        <v>1</v>
      </c>
      <c r="L314">
        <v>5</v>
      </c>
      <c r="M314">
        <v>4</v>
      </c>
      <c r="N314">
        <v>4</v>
      </c>
      <c r="O314">
        <v>50200</v>
      </c>
      <c r="P314">
        <v>10</v>
      </c>
      <c r="Q314">
        <v>5</v>
      </c>
      <c r="R314" t="s">
        <v>28</v>
      </c>
      <c r="S314">
        <v>10</v>
      </c>
      <c r="T314" t="s">
        <v>24</v>
      </c>
    </row>
    <row r="315" spans="1:20" x14ac:dyDescent="0.25">
      <c r="A315" t="s">
        <v>349</v>
      </c>
      <c r="B315">
        <v>23</v>
      </c>
      <c r="C315" t="s">
        <v>30</v>
      </c>
      <c r="D315">
        <v>2.21</v>
      </c>
      <c r="E315">
        <v>1231</v>
      </c>
      <c r="F315">
        <v>61</v>
      </c>
      <c r="G315">
        <v>2.5</v>
      </c>
      <c r="H315" t="s">
        <v>22</v>
      </c>
      <c r="I315">
        <v>3</v>
      </c>
      <c r="J315">
        <v>6</v>
      </c>
      <c r="K315">
        <v>3</v>
      </c>
      <c r="L315">
        <v>10</v>
      </c>
      <c r="M315">
        <v>2</v>
      </c>
      <c r="N315">
        <v>5</v>
      </c>
      <c r="O315">
        <v>38200</v>
      </c>
      <c r="P315">
        <v>10</v>
      </c>
      <c r="Q315">
        <v>2</v>
      </c>
      <c r="R315" t="s">
        <v>28</v>
      </c>
      <c r="S315">
        <v>6</v>
      </c>
      <c r="T315" t="s">
        <v>24</v>
      </c>
    </row>
    <row r="316" spans="1:20" x14ac:dyDescent="0.25">
      <c r="A316" t="s">
        <v>350</v>
      </c>
      <c r="B316">
        <v>25</v>
      </c>
      <c r="C316" t="s">
        <v>21</v>
      </c>
      <c r="D316">
        <v>2.4700000000000002</v>
      </c>
      <c r="E316">
        <v>1217</v>
      </c>
      <c r="F316">
        <v>458</v>
      </c>
      <c r="G316">
        <v>3.54</v>
      </c>
      <c r="H316" t="s">
        <v>41</v>
      </c>
      <c r="I316">
        <v>3</v>
      </c>
      <c r="J316">
        <v>9</v>
      </c>
      <c r="K316">
        <v>2</v>
      </c>
      <c r="L316">
        <v>2</v>
      </c>
      <c r="M316">
        <v>4</v>
      </c>
      <c r="N316">
        <v>1</v>
      </c>
      <c r="O316">
        <v>26700</v>
      </c>
      <c r="P316">
        <v>5</v>
      </c>
      <c r="Q316">
        <v>2</v>
      </c>
      <c r="R316" t="s">
        <v>43</v>
      </c>
      <c r="S316">
        <v>6</v>
      </c>
      <c r="T316" t="s">
        <v>24</v>
      </c>
    </row>
    <row r="317" spans="1:20" x14ac:dyDescent="0.25">
      <c r="A317" t="s">
        <v>351</v>
      </c>
      <c r="B317">
        <v>21</v>
      </c>
      <c r="C317" t="s">
        <v>21</v>
      </c>
      <c r="D317">
        <v>3.9</v>
      </c>
      <c r="E317">
        <v>1552</v>
      </c>
      <c r="F317">
        <v>973</v>
      </c>
      <c r="G317">
        <v>3.25</v>
      </c>
      <c r="H317" t="s">
        <v>45</v>
      </c>
      <c r="I317">
        <v>0</v>
      </c>
      <c r="J317">
        <v>6</v>
      </c>
      <c r="K317">
        <v>4</v>
      </c>
      <c r="L317">
        <v>9</v>
      </c>
      <c r="M317">
        <v>5</v>
      </c>
      <c r="N317">
        <v>3</v>
      </c>
      <c r="O317">
        <v>51600</v>
      </c>
      <c r="P317">
        <v>6</v>
      </c>
      <c r="Q317">
        <v>3</v>
      </c>
      <c r="R317" t="s">
        <v>43</v>
      </c>
      <c r="S317">
        <v>5</v>
      </c>
      <c r="T317" t="s">
        <v>24</v>
      </c>
    </row>
    <row r="318" spans="1:20" x14ac:dyDescent="0.25">
      <c r="A318" t="s">
        <v>352</v>
      </c>
      <c r="B318">
        <v>20</v>
      </c>
      <c r="C318" t="s">
        <v>30</v>
      </c>
      <c r="D318">
        <v>3.92</v>
      </c>
      <c r="E318">
        <v>1436</v>
      </c>
      <c r="F318">
        <v>304</v>
      </c>
      <c r="G318">
        <v>2.04</v>
      </c>
      <c r="H318" t="s">
        <v>31</v>
      </c>
      <c r="I318">
        <v>0</v>
      </c>
      <c r="J318">
        <v>5</v>
      </c>
      <c r="K318">
        <v>1</v>
      </c>
      <c r="L318">
        <v>10</v>
      </c>
      <c r="M318">
        <v>1</v>
      </c>
      <c r="N318">
        <v>2</v>
      </c>
      <c r="O318">
        <v>61100</v>
      </c>
      <c r="P318">
        <v>9</v>
      </c>
      <c r="Q318">
        <v>2</v>
      </c>
      <c r="R318" t="s">
        <v>28</v>
      </c>
      <c r="S318">
        <v>1</v>
      </c>
      <c r="T318" t="s">
        <v>37</v>
      </c>
    </row>
    <row r="319" spans="1:20" x14ac:dyDescent="0.25">
      <c r="A319" t="s">
        <v>353</v>
      </c>
      <c r="B319">
        <v>26</v>
      </c>
      <c r="C319" t="s">
        <v>30</v>
      </c>
      <c r="D319">
        <v>2.2000000000000002</v>
      </c>
      <c r="E319">
        <v>988</v>
      </c>
      <c r="F319">
        <v>958</v>
      </c>
      <c r="G319">
        <v>3.22</v>
      </c>
      <c r="H319" t="s">
        <v>31</v>
      </c>
      <c r="I319">
        <v>2</v>
      </c>
      <c r="J319">
        <v>9</v>
      </c>
      <c r="K319">
        <v>0</v>
      </c>
      <c r="L319">
        <v>8</v>
      </c>
      <c r="M319">
        <v>5</v>
      </c>
      <c r="N319">
        <v>0</v>
      </c>
      <c r="O319">
        <v>34100</v>
      </c>
      <c r="P319">
        <v>7</v>
      </c>
      <c r="Q319">
        <v>4</v>
      </c>
      <c r="R319" t="s">
        <v>28</v>
      </c>
      <c r="S319">
        <v>7</v>
      </c>
      <c r="T319" t="s">
        <v>37</v>
      </c>
    </row>
    <row r="320" spans="1:20" x14ac:dyDescent="0.25">
      <c r="A320" t="s">
        <v>354</v>
      </c>
      <c r="B320">
        <v>20</v>
      </c>
      <c r="C320" t="s">
        <v>30</v>
      </c>
      <c r="D320">
        <v>2.0299999999999998</v>
      </c>
      <c r="E320">
        <v>1503</v>
      </c>
      <c r="F320">
        <v>340</v>
      </c>
      <c r="G320">
        <v>2.98</v>
      </c>
      <c r="H320" t="s">
        <v>22</v>
      </c>
      <c r="I320">
        <v>0</v>
      </c>
      <c r="J320">
        <v>3</v>
      </c>
      <c r="K320">
        <v>3</v>
      </c>
      <c r="L320">
        <v>5</v>
      </c>
      <c r="M320">
        <v>7</v>
      </c>
      <c r="N320">
        <v>1</v>
      </c>
      <c r="O320">
        <v>39300</v>
      </c>
      <c r="P320">
        <v>4</v>
      </c>
      <c r="Q320">
        <v>4</v>
      </c>
      <c r="R320" t="s">
        <v>65</v>
      </c>
      <c r="S320">
        <v>2</v>
      </c>
      <c r="T320" t="s">
        <v>37</v>
      </c>
    </row>
    <row r="321" spans="1:20" x14ac:dyDescent="0.25">
      <c r="A321" t="s">
        <v>355</v>
      </c>
      <c r="B321">
        <v>26</v>
      </c>
      <c r="C321" t="s">
        <v>21</v>
      </c>
      <c r="D321">
        <v>2.3199999999999998</v>
      </c>
      <c r="E321">
        <v>1410</v>
      </c>
      <c r="F321">
        <v>861</v>
      </c>
      <c r="G321">
        <v>2.39</v>
      </c>
      <c r="H321" t="s">
        <v>31</v>
      </c>
      <c r="I321">
        <v>3</v>
      </c>
      <c r="J321">
        <v>5</v>
      </c>
      <c r="K321">
        <v>1</v>
      </c>
      <c r="L321">
        <v>6</v>
      </c>
      <c r="M321">
        <v>5</v>
      </c>
      <c r="N321">
        <v>3</v>
      </c>
      <c r="O321">
        <v>32200</v>
      </c>
      <c r="P321">
        <v>9</v>
      </c>
      <c r="Q321">
        <v>1</v>
      </c>
      <c r="R321" t="s">
        <v>23</v>
      </c>
      <c r="S321">
        <v>8</v>
      </c>
      <c r="T321" t="s">
        <v>24</v>
      </c>
    </row>
    <row r="322" spans="1:20" x14ac:dyDescent="0.25">
      <c r="A322" t="s">
        <v>356</v>
      </c>
      <c r="B322">
        <v>19</v>
      </c>
      <c r="C322" t="s">
        <v>30</v>
      </c>
      <c r="D322">
        <v>3.99</v>
      </c>
      <c r="E322">
        <v>941</v>
      </c>
      <c r="F322">
        <v>448</v>
      </c>
      <c r="G322">
        <v>3.99</v>
      </c>
      <c r="H322" t="s">
        <v>22</v>
      </c>
      <c r="I322">
        <v>3</v>
      </c>
      <c r="J322">
        <v>8</v>
      </c>
      <c r="K322">
        <v>4</v>
      </c>
      <c r="L322">
        <v>9</v>
      </c>
      <c r="M322">
        <v>7</v>
      </c>
      <c r="N322">
        <v>5</v>
      </c>
      <c r="O322">
        <v>52000</v>
      </c>
      <c r="P322">
        <v>3</v>
      </c>
      <c r="Q322">
        <v>4</v>
      </c>
      <c r="R322" t="s">
        <v>23</v>
      </c>
      <c r="S322">
        <v>10</v>
      </c>
      <c r="T322" t="s">
        <v>24</v>
      </c>
    </row>
    <row r="323" spans="1:20" x14ac:dyDescent="0.25">
      <c r="A323" t="s">
        <v>357</v>
      </c>
      <c r="B323">
        <v>19</v>
      </c>
      <c r="C323" t="s">
        <v>21</v>
      </c>
      <c r="D323">
        <v>2.36</v>
      </c>
      <c r="E323">
        <v>1288</v>
      </c>
      <c r="F323">
        <v>953</v>
      </c>
      <c r="G323">
        <v>3.79</v>
      </c>
      <c r="H323" t="s">
        <v>31</v>
      </c>
      <c r="I323">
        <v>0</v>
      </c>
      <c r="J323">
        <v>3</v>
      </c>
      <c r="K323">
        <v>5</v>
      </c>
      <c r="L323">
        <v>1</v>
      </c>
      <c r="M323">
        <v>9</v>
      </c>
      <c r="N323">
        <v>3</v>
      </c>
      <c r="O323">
        <v>42700</v>
      </c>
      <c r="P323">
        <v>4</v>
      </c>
      <c r="Q323">
        <v>4</v>
      </c>
      <c r="R323" t="s">
        <v>43</v>
      </c>
      <c r="S323">
        <v>7</v>
      </c>
      <c r="T323" t="s">
        <v>24</v>
      </c>
    </row>
    <row r="324" spans="1:20" x14ac:dyDescent="0.25">
      <c r="A324" t="s">
        <v>358</v>
      </c>
      <c r="B324">
        <v>19</v>
      </c>
      <c r="C324" t="s">
        <v>21</v>
      </c>
      <c r="D324">
        <v>3.01</v>
      </c>
      <c r="E324">
        <v>980</v>
      </c>
      <c r="F324">
        <v>836</v>
      </c>
      <c r="G324">
        <v>2.59</v>
      </c>
      <c r="H324" t="s">
        <v>27</v>
      </c>
      <c r="I324">
        <v>2</v>
      </c>
      <c r="J324">
        <v>5</v>
      </c>
      <c r="K324">
        <v>4</v>
      </c>
      <c r="L324">
        <v>4</v>
      </c>
      <c r="M324">
        <v>8</v>
      </c>
      <c r="N324">
        <v>3</v>
      </c>
      <c r="O324">
        <v>25000</v>
      </c>
      <c r="P324">
        <v>10</v>
      </c>
      <c r="Q324">
        <v>5</v>
      </c>
      <c r="R324" t="s">
        <v>43</v>
      </c>
      <c r="S324">
        <v>2</v>
      </c>
      <c r="T324" t="s">
        <v>37</v>
      </c>
    </row>
    <row r="325" spans="1:20" x14ac:dyDescent="0.25">
      <c r="A325" t="s">
        <v>359</v>
      </c>
      <c r="B325">
        <v>23</v>
      </c>
      <c r="C325" t="s">
        <v>30</v>
      </c>
      <c r="D325">
        <v>3.7</v>
      </c>
      <c r="E325">
        <v>1301</v>
      </c>
      <c r="F325">
        <v>302</v>
      </c>
      <c r="G325">
        <v>3.08</v>
      </c>
      <c r="H325" t="s">
        <v>33</v>
      </c>
      <c r="I325">
        <v>3</v>
      </c>
      <c r="J325">
        <v>5</v>
      </c>
      <c r="K325">
        <v>4</v>
      </c>
      <c r="L325">
        <v>5</v>
      </c>
      <c r="M325">
        <v>1</v>
      </c>
      <c r="N325">
        <v>5</v>
      </c>
      <c r="O325">
        <v>44700</v>
      </c>
      <c r="P325">
        <v>3</v>
      </c>
      <c r="Q325">
        <v>4</v>
      </c>
      <c r="R325" t="s">
        <v>43</v>
      </c>
      <c r="S325">
        <v>2</v>
      </c>
      <c r="T325" t="s">
        <v>24</v>
      </c>
    </row>
    <row r="326" spans="1:20" x14ac:dyDescent="0.25">
      <c r="A326" t="s">
        <v>360</v>
      </c>
      <c r="B326">
        <v>20</v>
      </c>
      <c r="C326" t="s">
        <v>21</v>
      </c>
      <c r="D326">
        <v>2.04</v>
      </c>
      <c r="E326">
        <v>1006</v>
      </c>
      <c r="F326">
        <v>881</v>
      </c>
      <c r="G326">
        <v>2.63</v>
      </c>
      <c r="H326" t="s">
        <v>45</v>
      </c>
      <c r="I326">
        <v>2</v>
      </c>
      <c r="J326">
        <v>2</v>
      </c>
      <c r="K326">
        <v>4</v>
      </c>
      <c r="L326">
        <v>9</v>
      </c>
      <c r="M326">
        <v>10</v>
      </c>
      <c r="N326">
        <v>1</v>
      </c>
      <c r="O326">
        <v>65600</v>
      </c>
      <c r="P326">
        <v>10</v>
      </c>
      <c r="Q326">
        <v>2</v>
      </c>
      <c r="R326" t="s">
        <v>43</v>
      </c>
      <c r="S326">
        <v>10</v>
      </c>
      <c r="T326" t="s">
        <v>37</v>
      </c>
    </row>
    <row r="327" spans="1:20" x14ac:dyDescent="0.25">
      <c r="A327" t="s">
        <v>361</v>
      </c>
      <c r="B327">
        <v>26</v>
      </c>
      <c r="C327" t="s">
        <v>21</v>
      </c>
      <c r="D327">
        <v>3.21</v>
      </c>
      <c r="E327">
        <v>1010</v>
      </c>
      <c r="F327">
        <v>540</v>
      </c>
      <c r="G327">
        <v>3.55</v>
      </c>
      <c r="H327" t="s">
        <v>45</v>
      </c>
      <c r="I327">
        <v>3</v>
      </c>
      <c r="J327">
        <v>3</v>
      </c>
      <c r="K327">
        <v>4</v>
      </c>
      <c r="L327">
        <v>5</v>
      </c>
      <c r="M327">
        <v>10</v>
      </c>
      <c r="N327">
        <v>4</v>
      </c>
      <c r="O327">
        <v>67400</v>
      </c>
      <c r="P327">
        <v>3</v>
      </c>
      <c r="Q327">
        <v>5</v>
      </c>
      <c r="R327" t="s">
        <v>23</v>
      </c>
      <c r="S327">
        <v>8</v>
      </c>
      <c r="T327" t="s">
        <v>24</v>
      </c>
    </row>
    <row r="328" spans="1:20" x14ac:dyDescent="0.25">
      <c r="A328" t="s">
        <v>362</v>
      </c>
      <c r="B328">
        <v>21</v>
      </c>
      <c r="C328" t="s">
        <v>21</v>
      </c>
      <c r="D328">
        <v>2.5499999999999998</v>
      </c>
      <c r="E328">
        <v>1176</v>
      </c>
      <c r="F328">
        <v>485</v>
      </c>
      <c r="G328">
        <v>3.86</v>
      </c>
      <c r="H328" t="s">
        <v>31</v>
      </c>
      <c r="I328">
        <v>2</v>
      </c>
      <c r="J328">
        <v>2</v>
      </c>
      <c r="K328">
        <v>3</v>
      </c>
      <c r="L328">
        <v>5</v>
      </c>
      <c r="M328">
        <v>2</v>
      </c>
      <c r="N328">
        <v>5</v>
      </c>
      <c r="O328">
        <v>68100</v>
      </c>
      <c r="P328">
        <v>1</v>
      </c>
      <c r="Q328">
        <v>4</v>
      </c>
      <c r="R328" t="s">
        <v>43</v>
      </c>
      <c r="S328">
        <v>5</v>
      </c>
      <c r="T328" t="s">
        <v>24</v>
      </c>
    </row>
    <row r="329" spans="1:20" x14ac:dyDescent="0.25">
      <c r="A329" t="s">
        <v>363</v>
      </c>
      <c r="B329">
        <v>18</v>
      </c>
      <c r="C329" t="s">
        <v>30</v>
      </c>
      <c r="D329">
        <v>3.72</v>
      </c>
      <c r="E329">
        <v>1113</v>
      </c>
      <c r="F329">
        <v>77</v>
      </c>
      <c r="G329">
        <v>2.72</v>
      </c>
      <c r="H329" t="s">
        <v>45</v>
      </c>
      <c r="I329">
        <v>2</v>
      </c>
      <c r="J329">
        <v>2</v>
      </c>
      <c r="K329">
        <v>2</v>
      </c>
      <c r="L329">
        <v>3</v>
      </c>
      <c r="M329">
        <v>6</v>
      </c>
      <c r="N329">
        <v>1</v>
      </c>
      <c r="O329">
        <v>35100</v>
      </c>
      <c r="P329">
        <v>5</v>
      </c>
      <c r="Q329">
        <v>2</v>
      </c>
      <c r="R329" t="s">
        <v>23</v>
      </c>
      <c r="S329">
        <v>8</v>
      </c>
      <c r="T329" t="s">
        <v>37</v>
      </c>
    </row>
    <row r="330" spans="1:20" x14ac:dyDescent="0.25">
      <c r="A330" t="s">
        <v>364</v>
      </c>
      <c r="B330">
        <v>21</v>
      </c>
      <c r="C330" t="s">
        <v>30</v>
      </c>
      <c r="D330">
        <v>2.57</v>
      </c>
      <c r="E330">
        <v>1405</v>
      </c>
      <c r="F330">
        <v>633</v>
      </c>
      <c r="G330">
        <v>3.61</v>
      </c>
      <c r="H330" t="s">
        <v>31</v>
      </c>
      <c r="I330">
        <v>2</v>
      </c>
      <c r="J330">
        <v>9</v>
      </c>
      <c r="K330">
        <v>2</v>
      </c>
      <c r="L330">
        <v>8</v>
      </c>
      <c r="M330">
        <v>5</v>
      </c>
      <c r="N330">
        <v>5</v>
      </c>
      <c r="O330">
        <v>32200</v>
      </c>
      <c r="P330">
        <v>4</v>
      </c>
      <c r="Q330">
        <v>1</v>
      </c>
      <c r="R330" t="s">
        <v>43</v>
      </c>
      <c r="S330">
        <v>1</v>
      </c>
      <c r="T330" t="s">
        <v>24</v>
      </c>
    </row>
    <row r="331" spans="1:20" x14ac:dyDescent="0.25">
      <c r="A331" t="s">
        <v>365</v>
      </c>
      <c r="B331">
        <v>18</v>
      </c>
      <c r="C331" t="s">
        <v>30</v>
      </c>
      <c r="D331">
        <v>3.37</v>
      </c>
      <c r="E331">
        <v>1020</v>
      </c>
      <c r="F331">
        <v>515</v>
      </c>
      <c r="G331">
        <v>3</v>
      </c>
      <c r="H331" t="s">
        <v>41</v>
      </c>
      <c r="I331">
        <v>0</v>
      </c>
      <c r="J331">
        <v>3</v>
      </c>
      <c r="K331">
        <v>0</v>
      </c>
      <c r="L331">
        <v>7</v>
      </c>
      <c r="M331">
        <v>1</v>
      </c>
      <c r="N331">
        <v>0</v>
      </c>
      <c r="O331">
        <v>40300</v>
      </c>
      <c r="P331">
        <v>9</v>
      </c>
      <c r="Q331">
        <v>5</v>
      </c>
      <c r="R331" t="s">
        <v>28</v>
      </c>
      <c r="S331">
        <v>9</v>
      </c>
      <c r="T331" t="s">
        <v>24</v>
      </c>
    </row>
    <row r="332" spans="1:20" x14ac:dyDescent="0.25">
      <c r="A332" t="s">
        <v>366</v>
      </c>
      <c r="B332">
        <v>22</v>
      </c>
      <c r="C332" t="s">
        <v>30</v>
      </c>
      <c r="D332">
        <v>3.35</v>
      </c>
      <c r="E332">
        <v>1033</v>
      </c>
      <c r="F332">
        <v>549</v>
      </c>
      <c r="G332">
        <v>2.79</v>
      </c>
      <c r="H332" t="s">
        <v>45</v>
      </c>
      <c r="I332">
        <v>1</v>
      </c>
      <c r="J332">
        <v>3</v>
      </c>
      <c r="K332">
        <v>2</v>
      </c>
      <c r="L332">
        <v>8</v>
      </c>
      <c r="M332">
        <v>2</v>
      </c>
      <c r="N332">
        <v>1</v>
      </c>
      <c r="O332">
        <v>64600</v>
      </c>
      <c r="P332">
        <v>4</v>
      </c>
      <c r="Q332">
        <v>2</v>
      </c>
      <c r="R332" t="s">
        <v>23</v>
      </c>
      <c r="S332">
        <v>8</v>
      </c>
      <c r="T332" t="s">
        <v>24</v>
      </c>
    </row>
    <row r="333" spans="1:20" x14ac:dyDescent="0.25">
      <c r="A333" t="s">
        <v>367</v>
      </c>
      <c r="B333">
        <v>21</v>
      </c>
      <c r="C333" t="s">
        <v>21</v>
      </c>
      <c r="D333">
        <v>2.44</v>
      </c>
      <c r="E333">
        <v>1270</v>
      </c>
      <c r="F333">
        <v>944</v>
      </c>
      <c r="G333">
        <v>3.88</v>
      </c>
      <c r="H333" t="s">
        <v>33</v>
      </c>
      <c r="I333">
        <v>2</v>
      </c>
      <c r="J333">
        <v>5</v>
      </c>
      <c r="K333">
        <v>4</v>
      </c>
      <c r="L333">
        <v>4</v>
      </c>
      <c r="M333">
        <v>3</v>
      </c>
      <c r="N333">
        <v>3</v>
      </c>
      <c r="O333">
        <v>64100</v>
      </c>
      <c r="P333">
        <v>3</v>
      </c>
      <c r="Q333">
        <v>5</v>
      </c>
      <c r="R333" t="s">
        <v>28</v>
      </c>
      <c r="S333">
        <v>6</v>
      </c>
      <c r="T333" t="s">
        <v>24</v>
      </c>
    </row>
    <row r="334" spans="1:20" x14ac:dyDescent="0.25">
      <c r="A334" t="s">
        <v>368</v>
      </c>
      <c r="B334">
        <v>25</v>
      </c>
      <c r="C334" t="s">
        <v>21</v>
      </c>
      <c r="D334">
        <v>2.0699999999999998</v>
      </c>
      <c r="E334">
        <v>1156</v>
      </c>
      <c r="F334">
        <v>659</v>
      </c>
      <c r="G334">
        <v>3.02</v>
      </c>
      <c r="H334" t="s">
        <v>45</v>
      </c>
      <c r="I334">
        <v>2</v>
      </c>
      <c r="J334">
        <v>3</v>
      </c>
      <c r="K334">
        <v>2</v>
      </c>
      <c r="L334">
        <v>8</v>
      </c>
      <c r="M334">
        <v>10</v>
      </c>
      <c r="N334">
        <v>4</v>
      </c>
      <c r="O334">
        <v>50000</v>
      </c>
      <c r="P334">
        <v>6</v>
      </c>
      <c r="Q334">
        <v>1</v>
      </c>
      <c r="R334" t="s">
        <v>23</v>
      </c>
      <c r="S334">
        <v>8</v>
      </c>
      <c r="T334" t="s">
        <v>24</v>
      </c>
    </row>
    <row r="335" spans="1:20" x14ac:dyDescent="0.25">
      <c r="A335" t="s">
        <v>369</v>
      </c>
      <c r="B335">
        <v>25</v>
      </c>
      <c r="C335" t="s">
        <v>21</v>
      </c>
      <c r="D335">
        <v>2.82</v>
      </c>
      <c r="E335">
        <v>1596</v>
      </c>
      <c r="F335">
        <v>92</v>
      </c>
      <c r="G335">
        <v>2.93</v>
      </c>
      <c r="H335" t="s">
        <v>27</v>
      </c>
      <c r="I335">
        <v>3</v>
      </c>
      <c r="J335">
        <v>5</v>
      </c>
      <c r="K335">
        <v>5</v>
      </c>
      <c r="L335">
        <v>10</v>
      </c>
      <c r="M335">
        <v>5</v>
      </c>
      <c r="N335">
        <v>4</v>
      </c>
      <c r="O335">
        <v>66800</v>
      </c>
      <c r="P335">
        <v>10</v>
      </c>
      <c r="Q335">
        <v>1</v>
      </c>
      <c r="R335" t="s">
        <v>23</v>
      </c>
      <c r="S335">
        <v>1</v>
      </c>
      <c r="T335" t="s">
        <v>24</v>
      </c>
    </row>
    <row r="336" spans="1:20" x14ac:dyDescent="0.25">
      <c r="A336" t="s">
        <v>370</v>
      </c>
      <c r="B336">
        <v>24</v>
      </c>
      <c r="C336" t="s">
        <v>21</v>
      </c>
      <c r="D336">
        <v>2.58</v>
      </c>
      <c r="E336">
        <v>1079</v>
      </c>
      <c r="F336">
        <v>851</v>
      </c>
      <c r="G336">
        <v>3.34</v>
      </c>
      <c r="H336" t="s">
        <v>33</v>
      </c>
      <c r="I336">
        <v>1</v>
      </c>
      <c r="J336">
        <v>1</v>
      </c>
      <c r="K336">
        <v>5</v>
      </c>
      <c r="L336">
        <v>4</v>
      </c>
      <c r="M336">
        <v>7</v>
      </c>
      <c r="N336">
        <v>0</v>
      </c>
      <c r="O336">
        <v>59100</v>
      </c>
      <c r="P336">
        <v>5</v>
      </c>
      <c r="Q336">
        <v>5</v>
      </c>
      <c r="R336" t="s">
        <v>23</v>
      </c>
      <c r="S336">
        <v>8</v>
      </c>
      <c r="T336" t="s">
        <v>24</v>
      </c>
    </row>
    <row r="337" spans="1:20" x14ac:dyDescent="0.25">
      <c r="A337" t="s">
        <v>371</v>
      </c>
      <c r="B337">
        <v>20</v>
      </c>
      <c r="C337" t="s">
        <v>30</v>
      </c>
      <c r="D337">
        <v>3.62</v>
      </c>
      <c r="E337">
        <v>947</v>
      </c>
      <c r="F337">
        <v>785</v>
      </c>
      <c r="G337">
        <v>2.52</v>
      </c>
      <c r="H337" t="s">
        <v>45</v>
      </c>
      <c r="I337">
        <v>3</v>
      </c>
      <c r="J337">
        <v>3</v>
      </c>
      <c r="K337">
        <v>2</v>
      </c>
      <c r="L337">
        <v>1</v>
      </c>
      <c r="M337">
        <v>6</v>
      </c>
      <c r="N337">
        <v>0</v>
      </c>
      <c r="O337">
        <v>42800</v>
      </c>
      <c r="P337">
        <v>4</v>
      </c>
      <c r="Q337">
        <v>2</v>
      </c>
      <c r="R337" t="s">
        <v>23</v>
      </c>
      <c r="S337">
        <v>1</v>
      </c>
      <c r="T337" t="s">
        <v>24</v>
      </c>
    </row>
    <row r="338" spans="1:20" x14ac:dyDescent="0.25">
      <c r="A338" t="s">
        <v>372</v>
      </c>
      <c r="B338">
        <v>18</v>
      </c>
      <c r="C338" t="s">
        <v>30</v>
      </c>
      <c r="D338">
        <v>3.6</v>
      </c>
      <c r="E338">
        <v>1498</v>
      </c>
      <c r="F338">
        <v>466</v>
      </c>
      <c r="G338">
        <v>2.65</v>
      </c>
      <c r="H338" t="s">
        <v>33</v>
      </c>
      <c r="I338">
        <v>3</v>
      </c>
      <c r="J338">
        <v>1</v>
      </c>
      <c r="K338">
        <v>4</v>
      </c>
      <c r="L338">
        <v>4</v>
      </c>
      <c r="M338">
        <v>3</v>
      </c>
      <c r="N338">
        <v>2</v>
      </c>
      <c r="O338">
        <v>44800</v>
      </c>
      <c r="P338">
        <v>1</v>
      </c>
      <c r="Q338">
        <v>3</v>
      </c>
      <c r="R338" t="s">
        <v>28</v>
      </c>
      <c r="S338">
        <v>4</v>
      </c>
      <c r="T338" t="s">
        <v>24</v>
      </c>
    </row>
    <row r="339" spans="1:20" x14ac:dyDescent="0.25">
      <c r="A339" t="s">
        <v>373</v>
      </c>
      <c r="B339">
        <v>18</v>
      </c>
      <c r="C339" t="s">
        <v>21</v>
      </c>
      <c r="D339">
        <v>2.91</v>
      </c>
      <c r="E339">
        <v>918</v>
      </c>
      <c r="F339">
        <v>466</v>
      </c>
      <c r="G339">
        <v>3.86</v>
      </c>
      <c r="H339" t="s">
        <v>45</v>
      </c>
      <c r="I339">
        <v>2</v>
      </c>
      <c r="J339">
        <v>7</v>
      </c>
      <c r="K339">
        <v>3</v>
      </c>
      <c r="L339">
        <v>5</v>
      </c>
      <c r="M339">
        <v>6</v>
      </c>
      <c r="N339">
        <v>2</v>
      </c>
      <c r="O339">
        <v>31000</v>
      </c>
      <c r="P339">
        <v>3</v>
      </c>
      <c r="Q339">
        <v>5</v>
      </c>
      <c r="R339" t="s">
        <v>23</v>
      </c>
      <c r="S339">
        <v>10</v>
      </c>
      <c r="T339" t="s">
        <v>24</v>
      </c>
    </row>
    <row r="340" spans="1:20" x14ac:dyDescent="0.25">
      <c r="A340" t="s">
        <v>374</v>
      </c>
      <c r="B340">
        <v>29</v>
      </c>
      <c r="C340" t="s">
        <v>21</v>
      </c>
      <c r="D340">
        <v>3.21</v>
      </c>
      <c r="E340">
        <v>945</v>
      </c>
      <c r="F340">
        <v>889</v>
      </c>
      <c r="G340">
        <v>3.36</v>
      </c>
      <c r="H340" t="s">
        <v>31</v>
      </c>
      <c r="I340">
        <v>4</v>
      </c>
      <c r="J340">
        <v>8</v>
      </c>
      <c r="K340">
        <v>4</v>
      </c>
      <c r="L340">
        <v>10</v>
      </c>
      <c r="M340">
        <v>4</v>
      </c>
      <c r="N340">
        <v>2</v>
      </c>
      <c r="O340">
        <v>48100</v>
      </c>
      <c r="P340">
        <v>4</v>
      </c>
      <c r="Q340">
        <v>3</v>
      </c>
      <c r="R340" t="s">
        <v>65</v>
      </c>
      <c r="S340">
        <v>3</v>
      </c>
      <c r="T340" t="s">
        <v>24</v>
      </c>
    </row>
    <row r="341" spans="1:20" x14ac:dyDescent="0.25">
      <c r="A341" t="s">
        <v>375</v>
      </c>
      <c r="B341">
        <v>28</v>
      </c>
      <c r="C341" t="s">
        <v>21</v>
      </c>
      <c r="D341">
        <v>3.21</v>
      </c>
      <c r="E341">
        <v>1350</v>
      </c>
      <c r="F341">
        <v>599</v>
      </c>
      <c r="G341">
        <v>3.65</v>
      </c>
      <c r="H341" t="s">
        <v>35</v>
      </c>
      <c r="I341">
        <v>1</v>
      </c>
      <c r="J341">
        <v>6</v>
      </c>
      <c r="K341">
        <v>2</v>
      </c>
      <c r="L341">
        <v>8</v>
      </c>
      <c r="M341">
        <v>3</v>
      </c>
      <c r="N341">
        <v>1</v>
      </c>
      <c r="O341">
        <v>40900</v>
      </c>
      <c r="P341">
        <v>10</v>
      </c>
      <c r="Q341">
        <v>2</v>
      </c>
      <c r="R341" t="s">
        <v>23</v>
      </c>
      <c r="S341">
        <v>3</v>
      </c>
      <c r="T341" t="s">
        <v>24</v>
      </c>
    </row>
    <row r="342" spans="1:20" x14ac:dyDescent="0.25">
      <c r="A342" t="s">
        <v>376</v>
      </c>
      <c r="B342">
        <v>20</v>
      </c>
      <c r="C342" t="s">
        <v>21</v>
      </c>
      <c r="D342">
        <v>3.65</v>
      </c>
      <c r="E342">
        <v>955</v>
      </c>
      <c r="F342">
        <v>40</v>
      </c>
      <c r="G342">
        <v>2.54</v>
      </c>
      <c r="H342" t="s">
        <v>31</v>
      </c>
      <c r="I342">
        <v>3</v>
      </c>
      <c r="J342">
        <v>5</v>
      </c>
      <c r="K342">
        <v>2</v>
      </c>
      <c r="L342">
        <v>10</v>
      </c>
      <c r="M342">
        <v>4</v>
      </c>
      <c r="N342">
        <v>4</v>
      </c>
      <c r="O342">
        <v>35000</v>
      </c>
      <c r="P342">
        <v>8</v>
      </c>
      <c r="Q342">
        <v>4</v>
      </c>
      <c r="R342" t="s">
        <v>43</v>
      </c>
      <c r="S342">
        <v>10</v>
      </c>
      <c r="T342" t="s">
        <v>24</v>
      </c>
    </row>
    <row r="343" spans="1:20" x14ac:dyDescent="0.25">
      <c r="A343" t="s">
        <v>377</v>
      </c>
      <c r="B343">
        <v>23</v>
      </c>
      <c r="C343" t="s">
        <v>30</v>
      </c>
      <c r="D343">
        <v>2.85</v>
      </c>
      <c r="E343">
        <v>1556</v>
      </c>
      <c r="F343">
        <v>690</v>
      </c>
      <c r="G343">
        <v>3.09</v>
      </c>
      <c r="H343" t="s">
        <v>22</v>
      </c>
      <c r="I343">
        <v>4</v>
      </c>
      <c r="J343">
        <v>7</v>
      </c>
      <c r="K343">
        <v>0</v>
      </c>
      <c r="L343">
        <v>6</v>
      </c>
      <c r="M343">
        <v>8</v>
      </c>
      <c r="N343">
        <v>0</v>
      </c>
      <c r="O343">
        <v>39000</v>
      </c>
      <c r="P343">
        <v>9</v>
      </c>
      <c r="Q343">
        <v>5</v>
      </c>
      <c r="R343" t="s">
        <v>65</v>
      </c>
      <c r="S343">
        <v>9</v>
      </c>
      <c r="T343" t="s">
        <v>37</v>
      </c>
    </row>
    <row r="344" spans="1:20" x14ac:dyDescent="0.25">
      <c r="A344" t="s">
        <v>378</v>
      </c>
      <c r="B344">
        <v>24</v>
      </c>
      <c r="C344" t="s">
        <v>21</v>
      </c>
      <c r="D344">
        <v>2.5499999999999998</v>
      </c>
      <c r="E344">
        <v>991</v>
      </c>
      <c r="F344">
        <v>329</v>
      </c>
      <c r="G344">
        <v>3.94</v>
      </c>
      <c r="H344" t="s">
        <v>45</v>
      </c>
      <c r="I344">
        <v>4</v>
      </c>
      <c r="J344">
        <v>3</v>
      </c>
      <c r="K344">
        <v>4</v>
      </c>
      <c r="L344">
        <v>10</v>
      </c>
      <c r="M344">
        <v>1</v>
      </c>
      <c r="N344">
        <v>2</v>
      </c>
      <c r="O344">
        <v>72400</v>
      </c>
      <c r="P344">
        <v>8</v>
      </c>
      <c r="Q344">
        <v>1</v>
      </c>
      <c r="R344" t="s">
        <v>23</v>
      </c>
      <c r="S344">
        <v>8</v>
      </c>
      <c r="T344" t="s">
        <v>37</v>
      </c>
    </row>
    <row r="345" spans="1:20" x14ac:dyDescent="0.25">
      <c r="A345" t="s">
        <v>379</v>
      </c>
      <c r="B345">
        <v>23</v>
      </c>
      <c r="C345" t="s">
        <v>21</v>
      </c>
      <c r="D345">
        <v>2.5299999999999998</v>
      </c>
      <c r="E345">
        <v>981</v>
      </c>
      <c r="F345">
        <v>285</v>
      </c>
      <c r="G345">
        <v>2.64</v>
      </c>
      <c r="H345" t="s">
        <v>41</v>
      </c>
      <c r="I345">
        <v>3</v>
      </c>
      <c r="J345">
        <v>9</v>
      </c>
      <c r="K345">
        <v>0</v>
      </c>
      <c r="L345">
        <v>5</v>
      </c>
      <c r="M345">
        <v>3</v>
      </c>
      <c r="N345">
        <v>0</v>
      </c>
      <c r="O345">
        <v>43100</v>
      </c>
      <c r="P345">
        <v>9</v>
      </c>
      <c r="Q345">
        <v>4</v>
      </c>
      <c r="R345" t="s">
        <v>23</v>
      </c>
      <c r="S345">
        <v>10</v>
      </c>
      <c r="T345" t="s">
        <v>24</v>
      </c>
    </row>
    <row r="346" spans="1:20" x14ac:dyDescent="0.25">
      <c r="A346" t="s">
        <v>380</v>
      </c>
      <c r="B346">
        <v>23</v>
      </c>
      <c r="C346" t="s">
        <v>30</v>
      </c>
      <c r="D346">
        <v>3.07</v>
      </c>
      <c r="E346">
        <v>978</v>
      </c>
      <c r="F346">
        <v>947</v>
      </c>
      <c r="G346">
        <v>2.3199999999999998</v>
      </c>
      <c r="H346" t="s">
        <v>33</v>
      </c>
      <c r="I346">
        <v>2</v>
      </c>
      <c r="J346">
        <v>1</v>
      </c>
      <c r="K346">
        <v>0</v>
      </c>
      <c r="L346">
        <v>3</v>
      </c>
      <c r="M346">
        <v>10</v>
      </c>
      <c r="N346">
        <v>2</v>
      </c>
      <c r="O346">
        <v>73700</v>
      </c>
      <c r="P346">
        <v>10</v>
      </c>
      <c r="Q346">
        <v>2</v>
      </c>
      <c r="R346" t="s">
        <v>23</v>
      </c>
      <c r="S346">
        <v>8</v>
      </c>
      <c r="T346" t="s">
        <v>24</v>
      </c>
    </row>
    <row r="347" spans="1:20" x14ac:dyDescent="0.25">
      <c r="A347" t="s">
        <v>381</v>
      </c>
      <c r="B347">
        <v>23</v>
      </c>
      <c r="C347" t="s">
        <v>21</v>
      </c>
      <c r="D347">
        <v>2.9</v>
      </c>
      <c r="E347">
        <v>1561</v>
      </c>
      <c r="F347">
        <v>554</v>
      </c>
      <c r="G347">
        <v>3.02</v>
      </c>
      <c r="H347" t="s">
        <v>22</v>
      </c>
      <c r="I347">
        <v>0</v>
      </c>
      <c r="J347">
        <v>3</v>
      </c>
      <c r="K347">
        <v>1</v>
      </c>
      <c r="L347">
        <v>4</v>
      </c>
      <c r="M347">
        <v>8</v>
      </c>
      <c r="N347">
        <v>1</v>
      </c>
      <c r="O347">
        <v>50900</v>
      </c>
      <c r="P347">
        <v>1</v>
      </c>
      <c r="Q347">
        <v>1</v>
      </c>
      <c r="R347" t="s">
        <v>43</v>
      </c>
      <c r="S347">
        <v>7</v>
      </c>
      <c r="T347" t="s">
        <v>24</v>
      </c>
    </row>
    <row r="348" spans="1:20" x14ac:dyDescent="0.25">
      <c r="A348" t="s">
        <v>382</v>
      </c>
      <c r="B348">
        <v>20</v>
      </c>
      <c r="C348" t="s">
        <v>30</v>
      </c>
      <c r="D348">
        <v>2.88</v>
      </c>
      <c r="E348">
        <v>1182</v>
      </c>
      <c r="F348">
        <v>797</v>
      </c>
      <c r="G348">
        <v>2.78</v>
      </c>
      <c r="H348" t="s">
        <v>27</v>
      </c>
      <c r="I348">
        <v>3</v>
      </c>
      <c r="J348">
        <v>4</v>
      </c>
      <c r="K348">
        <v>5</v>
      </c>
      <c r="L348">
        <v>6</v>
      </c>
      <c r="M348">
        <v>10</v>
      </c>
      <c r="N348">
        <v>5</v>
      </c>
      <c r="O348">
        <v>46600</v>
      </c>
      <c r="P348">
        <v>1</v>
      </c>
      <c r="Q348">
        <v>5</v>
      </c>
      <c r="R348" t="s">
        <v>43</v>
      </c>
      <c r="S348">
        <v>8</v>
      </c>
      <c r="T348" t="s">
        <v>24</v>
      </c>
    </row>
    <row r="349" spans="1:20" x14ac:dyDescent="0.25">
      <c r="A349" t="s">
        <v>383</v>
      </c>
      <c r="B349">
        <v>23</v>
      </c>
      <c r="C349" t="s">
        <v>21</v>
      </c>
      <c r="D349">
        <v>2.1800000000000002</v>
      </c>
      <c r="E349">
        <v>1210</v>
      </c>
      <c r="F349">
        <v>66</v>
      </c>
      <c r="G349">
        <v>2.3199999999999998</v>
      </c>
      <c r="H349" t="s">
        <v>22</v>
      </c>
      <c r="I349">
        <v>2</v>
      </c>
      <c r="J349">
        <v>8</v>
      </c>
      <c r="K349">
        <v>0</v>
      </c>
      <c r="L349">
        <v>6</v>
      </c>
      <c r="M349">
        <v>9</v>
      </c>
      <c r="N349">
        <v>1</v>
      </c>
      <c r="O349">
        <v>57800</v>
      </c>
      <c r="P349">
        <v>3</v>
      </c>
      <c r="Q349">
        <v>2</v>
      </c>
      <c r="R349" t="s">
        <v>23</v>
      </c>
      <c r="S349">
        <v>8</v>
      </c>
      <c r="T349" t="s">
        <v>24</v>
      </c>
    </row>
    <row r="350" spans="1:20" x14ac:dyDescent="0.25">
      <c r="A350" t="s">
        <v>384</v>
      </c>
      <c r="B350">
        <v>25</v>
      </c>
      <c r="C350" t="s">
        <v>30</v>
      </c>
      <c r="D350">
        <v>3.44</v>
      </c>
      <c r="E350">
        <v>1059</v>
      </c>
      <c r="F350">
        <v>636</v>
      </c>
      <c r="G350">
        <v>3.78</v>
      </c>
      <c r="H350" t="s">
        <v>35</v>
      </c>
      <c r="I350">
        <v>1</v>
      </c>
      <c r="J350">
        <v>4</v>
      </c>
      <c r="K350">
        <v>5</v>
      </c>
      <c r="L350">
        <v>6</v>
      </c>
      <c r="M350">
        <v>3</v>
      </c>
      <c r="N350">
        <v>3</v>
      </c>
      <c r="O350">
        <v>25000</v>
      </c>
      <c r="P350">
        <v>4</v>
      </c>
      <c r="Q350">
        <v>5</v>
      </c>
      <c r="R350" t="s">
        <v>23</v>
      </c>
      <c r="S350">
        <v>10</v>
      </c>
      <c r="T350" t="s">
        <v>37</v>
      </c>
    </row>
    <row r="351" spans="1:20" x14ac:dyDescent="0.25">
      <c r="A351" t="s">
        <v>385</v>
      </c>
      <c r="B351">
        <v>28</v>
      </c>
      <c r="C351" t="s">
        <v>26</v>
      </c>
      <c r="D351">
        <v>2.4300000000000002</v>
      </c>
      <c r="E351">
        <v>1215</v>
      </c>
      <c r="F351">
        <v>657</v>
      </c>
      <c r="G351">
        <v>3.98</v>
      </c>
      <c r="H351" t="s">
        <v>45</v>
      </c>
      <c r="I351">
        <v>2</v>
      </c>
      <c r="J351">
        <v>8</v>
      </c>
      <c r="K351">
        <v>2</v>
      </c>
      <c r="L351">
        <v>2</v>
      </c>
      <c r="M351">
        <v>9</v>
      </c>
      <c r="N351">
        <v>0</v>
      </c>
      <c r="O351">
        <v>81200</v>
      </c>
      <c r="P351">
        <v>2</v>
      </c>
      <c r="Q351">
        <v>4</v>
      </c>
      <c r="R351" t="s">
        <v>43</v>
      </c>
      <c r="S351">
        <v>6</v>
      </c>
      <c r="T351" t="s">
        <v>24</v>
      </c>
    </row>
    <row r="352" spans="1:20" x14ac:dyDescent="0.25">
      <c r="A352" t="s">
        <v>386</v>
      </c>
      <c r="B352">
        <v>28</v>
      </c>
      <c r="C352" t="s">
        <v>30</v>
      </c>
      <c r="D352">
        <v>2.39</v>
      </c>
      <c r="E352">
        <v>1567</v>
      </c>
      <c r="F352">
        <v>632</v>
      </c>
      <c r="G352">
        <v>3.14</v>
      </c>
      <c r="H352" t="s">
        <v>33</v>
      </c>
      <c r="I352">
        <v>4</v>
      </c>
      <c r="J352">
        <v>8</v>
      </c>
      <c r="K352">
        <v>2</v>
      </c>
      <c r="L352">
        <v>8</v>
      </c>
      <c r="M352">
        <v>10</v>
      </c>
      <c r="N352">
        <v>5</v>
      </c>
      <c r="O352">
        <v>64300</v>
      </c>
      <c r="P352">
        <v>10</v>
      </c>
      <c r="Q352">
        <v>5</v>
      </c>
      <c r="R352" t="s">
        <v>28</v>
      </c>
      <c r="S352">
        <v>8</v>
      </c>
      <c r="T352" t="s">
        <v>24</v>
      </c>
    </row>
    <row r="353" spans="1:20" x14ac:dyDescent="0.25">
      <c r="A353" t="s">
        <v>387</v>
      </c>
      <c r="B353">
        <v>19</v>
      </c>
      <c r="C353" t="s">
        <v>21</v>
      </c>
      <c r="D353">
        <v>2.83</v>
      </c>
      <c r="E353">
        <v>1055</v>
      </c>
      <c r="F353">
        <v>109</v>
      </c>
      <c r="G353">
        <v>3.55</v>
      </c>
      <c r="H353" t="s">
        <v>31</v>
      </c>
      <c r="I353">
        <v>1</v>
      </c>
      <c r="J353">
        <v>7</v>
      </c>
      <c r="K353">
        <v>1</v>
      </c>
      <c r="L353">
        <v>8</v>
      </c>
      <c r="M353">
        <v>10</v>
      </c>
      <c r="N353">
        <v>5</v>
      </c>
      <c r="O353">
        <v>53100</v>
      </c>
      <c r="P353">
        <v>7</v>
      </c>
      <c r="Q353">
        <v>1</v>
      </c>
      <c r="R353" t="s">
        <v>23</v>
      </c>
      <c r="S353">
        <v>2</v>
      </c>
      <c r="T353" t="s">
        <v>24</v>
      </c>
    </row>
    <row r="354" spans="1:20" x14ac:dyDescent="0.25">
      <c r="A354" t="s">
        <v>388</v>
      </c>
      <c r="B354">
        <v>22</v>
      </c>
      <c r="C354" t="s">
        <v>30</v>
      </c>
      <c r="D354">
        <v>2.46</v>
      </c>
      <c r="E354">
        <v>1367</v>
      </c>
      <c r="F354">
        <v>415</v>
      </c>
      <c r="G354">
        <v>3.72</v>
      </c>
      <c r="H354" t="s">
        <v>33</v>
      </c>
      <c r="I354">
        <v>1</v>
      </c>
      <c r="J354">
        <v>4</v>
      </c>
      <c r="K354">
        <v>1</v>
      </c>
      <c r="L354">
        <v>6</v>
      </c>
      <c r="M354">
        <v>4</v>
      </c>
      <c r="N354">
        <v>3</v>
      </c>
      <c r="O354">
        <v>62200</v>
      </c>
      <c r="P354">
        <v>9</v>
      </c>
      <c r="Q354">
        <v>5</v>
      </c>
      <c r="R354" t="s">
        <v>43</v>
      </c>
      <c r="S354">
        <v>7</v>
      </c>
      <c r="T354" t="s">
        <v>24</v>
      </c>
    </row>
    <row r="355" spans="1:20" x14ac:dyDescent="0.25">
      <c r="A355" t="s">
        <v>389</v>
      </c>
      <c r="B355">
        <v>18</v>
      </c>
      <c r="C355" t="s">
        <v>21</v>
      </c>
      <c r="D355">
        <v>3.17</v>
      </c>
      <c r="E355">
        <v>1361</v>
      </c>
      <c r="F355">
        <v>92</v>
      </c>
      <c r="G355">
        <v>3.4</v>
      </c>
      <c r="H355" t="s">
        <v>41</v>
      </c>
      <c r="I355">
        <v>0</v>
      </c>
      <c r="J355">
        <v>1</v>
      </c>
      <c r="K355">
        <v>4</v>
      </c>
      <c r="L355">
        <v>4</v>
      </c>
      <c r="M355">
        <v>4</v>
      </c>
      <c r="N355">
        <v>5</v>
      </c>
      <c r="O355">
        <v>50800</v>
      </c>
      <c r="P355">
        <v>6</v>
      </c>
      <c r="Q355">
        <v>4</v>
      </c>
      <c r="R355" t="s">
        <v>65</v>
      </c>
      <c r="S355">
        <v>3</v>
      </c>
      <c r="T355" t="s">
        <v>37</v>
      </c>
    </row>
    <row r="356" spans="1:20" x14ac:dyDescent="0.25">
      <c r="A356" t="s">
        <v>390</v>
      </c>
      <c r="B356">
        <v>29</v>
      </c>
      <c r="C356" t="s">
        <v>21</v>
      </c>
      <c r="D356">
        <v>2.74</v>
      </c>
      <c r="E356">
        <v>1016</v>
      </c>
      <c r="F356">
        <v>368</v>
      </c>
      <c r="G356">
        <v>2.09</v>
      </c>
      <c r="H356" t="s">
        <v>33</v>
      </c>
      <c r="I356">
        <v>0</v>
      </c>
      <c r="J356">
        <v>4</v>
      </c>
      <c r="K356">
        <v>1</v>
      </c>
      <c r="L356">
        <v>2</v>
      </c>
      <c r="M356">
        <v>7</v>
      </c>
      <c r="N356">
        <v>1</v>
      </c>
      <c r="O356">
        <v>40900</v>
      </c>
      <c r="P356">
        <v>4</v>
      </c>
      <c r="Q356">
        <v>4</v>
      </c>
      <c r="R356" t="s">
        <v>23</v>
      </c>
      <c r="S356">
        <v>8</v>
      </c>
      <c r="T356" t="s">
        <v>24</v>
      </c>
    </row>
    <row r="357" spans="1:20" x14ac:dyDescent="0.25">
      <c r="A357" t="s">
        <v>391</v>
      </c>
      <c r="B357">
        <v>18</v>
      </c>
      <c r="C357" t="s">
        <v>21</v>
      </c>
      <c r="D357">
        <v>2.9</v>
      </c>
      <c r="E357">
        <v>1565</v>
      </c>
      <c r="F357">
        <v>820</v>
      </c>
      <c r="G357">
        <v>2.3199999999999998</v>
      </c>
      <c r="H357" t="s">
        <v>22</v>
      </c>
      <c r="I357">
        <v>3</v>
      </c>
      <c r="J357">
        <v>0</v>
      </c>
      <c r="K357">
        <v>3</v>
      </c>
      <c r="L357">
        <v>6</v>
      </c>
      <c r="M357">
        <v>6</v>
      </c>
      <c r="N357">
        <v>5</v>
      </c>
      <c r="O357">
        <v>49600</v>
      </c>
      <c r="P357">
        <v>6</v>
      </c>
      <c r="Q357">
        <v>1</v>
      </c>
      <c r="R357" t="s">
        <v>23</v>
      </c>
      <c r="S357">
        <v>5</v>
      </c>
      <c r="T357" t="s">
        <v>24</v>
      </c>
    </row>
    <row r="358" spans="1:20" x14ac:dyDescent="0.25">
      <c r="A358" t="s">
        <v>392</v>
      </c>
      <c r="B358">
        <v>22</v>
      </c>
      <c r="C358" t="s">
        <v>21</v>
      </c>
      <c r="D358">
        <v>3.07</v>
      </c>
      <c r="E358">
        <v>1263</v>
      </c>
      <c r="F358">
        <v>423</v>
      </c>
      <c r="G358">
        <v>2.14</v>
      </c>
      <c r="H358" t="s">
        <v>22</v>
      </c>
      <c r="I358">
        <v>2</v>
      </c>
      <c r="J358">
        <v>7</v>
      </c>
      <c r="K358">
        <v>2</v>
      </c>
      <c r="L358">
        <v>6</v>
      </c>
      <c r="M358">
        <v>10</v>
      </c>
      <c r="N358">
        <v>1</v>
      </c>
      <c r="O358">
        <v>43700</v>
      </c>
      <c r="P358">
        <v>1</v>
      </c>
      <c r="Q358">
        <v>3</v>
      </c>
      <c r="R358" t="s">
        <v>43</v>
      </c>
      <c r="S358">
        <v>5</v>
      </c>
      <c r="T358" t="s">
        <v>24</v>
      </c>
    </row>
    <row r="359" spans="1:20" x14ac:dyDescent="0.25">
      <c r="A359" t="s">
        <v>393</v>
      </c>
      <c r="B359">
        <v>29</v>
      </c>
      <c r="C359" t="s">
        <v>30</v>
      </c>
      <c r="D359">
        <v>2.41</v>
      </c>
      <c r="E359">
        <v>1530</v>
      </c>
      <c r="F359">
        <v>572</v>
      </c>
      <c r="G359">
        <v>2.02</v>
      </c>
      <c r="H359" t="s">
        <v>31</v>
      </c>
      <c r="I359">
        <v>3</v>
      </c>
      <c r="J359">
        <v>1</v>
      </c>
      <c r="K359">
        <v>2</v>
      </c>
      <c r="L359">
        <v>10</v>
      </c>
      <c r="M359">
        <v>3</v>
      </c>
      <c r="N359">
        <v>5</v>
      </c>
      <c r="O359">
        <v>36500</v>
      </c>
      <c r="P359">
        <v>6</v>
      </c>
      <c r="Q359">
        <v>3</v>
      </c>
      <c r="R359" t="s">
        <v>28</v>
      </c>
      <c r="S359">
        <v>3</v>
      </c>
      <c r="T359" t="s">
        <v>24</v>
      </c>
    </row>
    <row r="360" spans="1:20" x14ac:dyDescent="0.25">
      <c r="A360" t="s">
        <v>394</v>
      </c>
      <c r="B360">
        <v>20</v>
      </c>
      <c r="C360" t="s">
        <v>30</v>
      </c>
      <c r="D360">
        <v>2.31</v>
      </c>
      <c r="E360">
        <v>1365</v>
      </c>
      <c r="F360">
        <v>862</v>
      </c>
      <c r="G360">
        <v>2.61</v>
      </c>
      <c r="H360" t="s">
        <v>31</v>
      </c>
      <c r="I360">
        <v>0</v>
      </c>
      <c r="J360">
        <v>6</v>
      </c>
      <c r="K360">
        <v>5</v>
      </c>
      <c r="L360">
        <v>3</v>
      </c>
      <c r="M360">
        <v>8</v>
      </c>
      <c r="N360">
        <v>5</v>
      </c>
      <c r="O360">
        <v>44100</v>
      </c>
      <c r="P360">
        <v>4</v>
      </c>
      <c r="Q360">
        <v>5</v>
      </c>
      <c r="R360" t="s">
        <v>65</v>
      </c>
      <c r="S360">
        <v>1</v>
      </c>
      <c r="T360" t="s">
        <v>37</v>
      </c>
    </row>
    <row r="361" spans="1:20" x14ac:dyDescent="0.25">
      <c r="A361" t="s">
        <v>395</v>
      </c>
      <c r="B361">
        <v>21</v>
      </c>
      <c r="C361" t="s">
        <v>30</v>
      </c>
      <c r="D361">
        <v>3.76</v>
      </c>
      <c r="E361">
        <v>1083</v>
      </c>
      <c r="F361">
        <v>739</v>
      </c>
      <c r="G361">
        <v>2.78</v>
      </c>
      <c r="H361" t="s">
        <v>31</v>
      </c>
      <c r="I361">
        <v>4</v>
      </c>
      <c r="J361">
        <v>1</v>
      </c>
      <c r="K361">
        <v>1</v>
      </c>
      <c r="L361">
        <v>2</v>
      </c>
      <c r="M361">
        <v>5</v>
      </c>
      <c r="N361">
        <v>0</v>
      </c>
      <c r="O361">
        <v>53200</v>
      </c>
      <c r="P361">
        <v>3</v>
      </c>
      <c r="Q361">
        <v>4</v>
      </c>
      <c r="R361" t="s">
        <v>43</v>
      </c>
      <c r="S361">
        <v>2</v>
      </c>
      <c r="T361" t="s">
        <v>37</v>
      </c>
    </row>
    <row r="362" spans="1:20" x14ac:dyDescent="0.25">
      <c r="A362" t="s">
        <v>396</v>
      </c>
      <c r="B362">
        <v>20</v>
      </c>
      <c r="C362" t="s">
        <v>30</v>
      </c>
      <c r="D362">
        <v>2.87</v>
      </c>
      <c r="E362">
        <v>1559</v>
      </c>
      <c r="F362">
        <v>240</v>
      </c>
      <c r="G362">
        <v>2.48</v>
      </c>
      <c r="H362" t="s">
        <v>27</v>
      </c>
      <c r="I362">
        <v>0</v>
      </c>
      <c r="J362">
        <v>4</v>
      </c>
      <c r="K362">
        <v>5</v>
      </c>
      <c r="L362">
        <v>4</v>
      </c>
      <c r="M362">
        <v>2</v>
      </c>
      <c r="N362">
        <v>3</v>
      </c>
      <c r="O362">
        <v>55300</v>
      </c>
      <c r="P362">
        <v>6</v>
      </c>
      <c r="Q362">
        <v>2</v>
      </c>
      <c r="R362" t="s">
        <v>23</v>
      </c>
      <c r="S362">
        <v>2</v>
      </c>
      <c r="T362" t="s">
        <v>37</v>
      </c>
    </row>
    <row r="363" spans="1:20" x14ac:dyDescent="0.25">
      <c r="A363" t="s">
        <v>397</v>
      </c>
      <c r="B363">
        <v>18</v>
      </c>
      <c r="C363" t="s">
        <v>30</v>
      </c>
      <c r="D363">
        <v>2.82</v>
      </c>
      <c r="E363">
        <v>1065</v>
      </c>
      <c r="F363">
        <v>435</v>
      </c>
      <c r="G363">
        <v>2.13</v>
      </c>
      <c r="H363" t="s">
        <v>45</v>
      </c>
      <c r="I363">
        <v>2</v>
      </c>
      <c r="J363">
        <v>9</v>
      </c>
      <c r="K363">
        <v>1</v>
      </c>
      <c r="L363">
        <v>8</v>
      </c>
      <c r="M363">
        <v>10</v>
      </c>
      <c r="N363">
        <v>5</v>
      </c>
      <c r="O363">
        <v>71200</v>
      </c>
      <c r="P363">
        <v>9</v>
      </c>
      <c r="Q363">
        <v>2</v>
      </c>
      <c r="R363" t="s">
        <v>28</v>
      </c>
      <c r="S363">
        <v>7</v>
      </c>
      <c r="T363" t="s">
        <v>37</v>
      </c>
    </row>
    <row r="364" spans="1:20" x14ac:dyDescent="0.25">
      <c r="A364" t="s">
        <v>398</v>
      </c>
      <c r="B364">
        <v>18</v>
      </c>
      <c r="C364" t="s">
        <v>21</v>
      </c>
      <c r="D364">
        <v>2.0699999999999998</v>
      </c>
      <c r="E364">
        <v>974</v>
      </c>
      <c r="F364">
        <v>212</v>
      </c>
      <c r="G364">
        <v>3.06</v>
      </c>
      <c r="H364" t="s">
        <v>41</v>
      </c>
      <c r="I364">
        <v>4</v>
      </c>
      <c r="J364">
        <v>6</v>
      </c>
      <c r="K364">
        <v>2</v>
      </c>
      <c r="L364">
        <v>5</v>
      </c>
      <c r="M364">
        <v>3</v>
      </c>
      <c r="N364">
        <v>5</v>
      </c>
      <c r="O364">
        <v>45400</v>
      </c>
      <c r="P364">
        <v>8</v>
      </c>
      <c r="Q364">
        <v>4</v>
      </c>
      <c r="R364" t="s">
        <v>28</v>
      </c>
      <c r="S364">
        <v>2</v>
      </c>
      <c r="T364" t="s">
        <v>24</v>
      </c>
    </row>
    <row r="365" spans="1:20" x14ac:dyDescent="0.25">
      <c r="A365" t="s">
        <v>399</v>
      </c>
      <c r="B365">
        <v>29</v>
      </c>
      <c r="C365" t="s">
        <v>21</v>
      </c>
      <c r="D365">
        <v>3</v>
      </c>
      <c r="E365">
        <v>1171</v>
      </c>
      <c r="F365">
        <v>400</v>
      </c>
      <c r="G365">
        <v>2.5499999999999998</v>
      </c>
      <c r="H365" t="s">
        <v>27</v>
      </c>
      <c r="I365">
        <v>3</v>
      </c>
      <c r="J365">
        <v>5</v>
      </c>
      <c r="K365">
        <v>1</v>
      </c>
      <c r="L365">
        <v>3</v>
      </c>
      <c r="M365">
        <v>7</v>
      </c>
      <c r="N365">
        <v>3</v>
      </c>
      <c r="O365">
        <v>39400</v>
      </c>
      <c r="P365">
        <v>8</v>
      </c>
      <c r="Q365">
        <v>2</v>
      </c>
      <c r="R365" t="s">
        <v>23</v>
      </c>
      <c r="S365">
        <v>7</v>
      </c>
      <c r="T365" t="s">
        <v>24</v>
      </c>
    </row>
    <row r="366" spans="1:20" x14ac:dyDescent="0.25">
      <c r="A366" t="s">
        <v>400</v>
      </c>
      <c r="B366">
        <v>29</v>
      </c>
      <c r="C366" t="s">
        <v>30</v>
      </c>
      <c r="D366">
        <v>3.11</v>
      </c>
      <c r="E366">
        <v>1590</v>
      </c>
      <c r="F366">
        <v>610</v>
      </c>
      <c r="G366">
        <v>3.59</v>
      </c>
      <c r="H366" t="s">
        <v>27</v>
      </c>
      <c r="I366">
        <v>3</v>
      </c>
      <c r="J366">
        <v>4</v>
      </c>
      <c r="K366">
        <v>4</v>
      </c>
      <c r="L366">
        <v>5</v>
      </c>
      <c r="M366">
        <v>10</v>
      </c>
      <c r="N366">
        <v>3</v>
      </c>
      <c r="O366">
        <v>31100</v>
      </c>
      <c r="P366">
        <v>9</v>
      </c>
      <c r="Q366">
        <v>1</v>
      </c>
      <c r="R366" t="s">
        <v>23</v>
      </c>
      <c r="S366">
        <v>1</v>
      </c>
      <c r="T366" t="s">
        <v>37</v>
      </c>
    </row>
    <row r="367" spans="1:20" x14ac:dyDescent="0.25">
      <c r="A367" t="s">
        <v>401</v>
      </c>
      <c r="B367">
        <v>22</v>
      </c>
      <c r="C367" t="s">
        <v>21</v>
      </c>
      <c r="D367">
        <v>3.12</v>
      </c>
      <c r="E367">
        <v>1402</v>
      </c>
      <c r="F367">
        <v>526</v>
      </c>
      <c r="G367">
        <v>2.02</v>
      </c>
      <c r="H367" t="s">
        <v>27</v>
      </c>
      <c r="I367">
        <v>0</v>
      </c>
      <c r="J367">
        <v>5</v>
      </c>
      <c r="K367">
        <v>1</v>
      </c>
      <c r="L367">
        <v>9</v>
      </c>
      <c r="M367">
        <v>9</v>
      </c>
      <c r="N367">
        <v>0</v>
      </c>
      <c r="O367">
        <v>56600</v>
      </c>
      <c r="P367">
        <v>6</v>
      </c>
      <c r="Q367">
        <v>5</v>
      </c>
      <c r="R367" t="s">
        <v>28</v>
      </c>
      <c r="S367">
        <v>2</v>
      </c>
      <c r="T367" t="s">
        <v>24</v>
      </c>
    </row>
    <row r="368" spans="1:20" x14ac:dyDescent="0.25">
      <c r="A368" t="s">
        <v>402</v>
      </c>
      <c r="B368">
        <v>23</v>
      </c>
      <c r="C368" t="s">
        <v>30</v>
      </c>
      <c r="D368">
        <v>3.41</v>
      </c>
      <c r="E368">
        <v>1462</v>
      </c>
      <c r="F368">
        <v>730</v>
      </c>
      <c r="G368">
        <v>3.69</v>
      </c>
      <c r="H368" t="s">
        <v>33</v>
      </c>
      <c r="I368">
        <v>0</v>
      </c>
      <c r="J368">
        <v>1</v>
      </c>
      <c r="K368">
        <v>1</v>
      </c>
      <c r="L368">
        <v>8</v>
      </c>
      <c r="M368">
        <v>1</v>
      </c>
      <c r="N368">
        <v>0</v>
      </c>
      <c r="O368">
        <v>71900</v>
      </c>
      <c r="P368">
        <v>8</v>
      </c>
      <c r="Q368">
        <v>4</v>
      </c>
      <c r="R368" t="s">
        <v>23</v>
      </c>
      <c r="S368">
        <v>7</v>
      </c>
      <c r="T368" t="s">
        <v>24</v>
      </c>
    </row>
    <row r="369" spans="1:20" x14ac:dyDescent="0.25">
      <c r="A369" t="s">
        <v>403</v>
      </c>
      <c r="B369">
        <v>20</v>
      </c>
      <c r="C369" t="s">
        <v>21</v>
      </c>
      <c r="D369">
        <v>2.35</v>
      </c>
      <c r="E369">
        <v>1486</v>
      </c>
      <c r="F369">
        <v>468</v>
      </c>
      <c r="G369">
        <v>3.91</v>
      </c>
      <c r="H369" t="s">
        <v>35</v>
      </c>
      <c r="I369">
        <v>3</v>
      </c>
      <c r="J369">
        <v>9</v>
      </c>
      <c r="K369">
        <v>4</v>
      </c>
      <c r="L369">
        <v>10</v>
      </c>
      <c r="M369">
        <v>6</v>
      </c>
      <c r="N369">
        <v>0</v>
      </c>
      <c r="O369">
        <v>44100</v>
      </c>
      <c r="P369">
        <v>7</v>
      </c>
      <c r="Q369">
        <v>5</v>
      </c>
      <c r="R369" t="s">
        <v>28</v>
      </c>
      <c r="S369">
        <v>7</v>
      </c>
      <c r="T369" t="s">
        <v>37</v>
      </c>
    </row>
    <row r="370" spans="1:20" x14ac:dyDescent="0.25">
      <c r="A370" t="s">
        <v>404</v>
      </c>
      <c r="B370">
        <v>29</v>
      </c>
      <c r="C370" t="s">
        <v>21</v>
      </c>
      <c r="D370">
        <v>2.5</v>
      </c>
      <c r="E370">
        <v>1555</v>
      </c>
      <c r="F370">
        <v>170</v>
      </c>
      <c r="G370">
        <v>3.43</v>
      </c>
      <c r="H370" t="s">
        <v>45</v>
      </c>
      <c r="I370">
        <v>3</v>
      </c>
      <c r="J370">
        <v>0</v>
      </c>
      <c r="K370">
        <v>4</v>
      </c>
      <c r="L370">
        <v>7</v>
      </c>
      <c r="M370">
        <v>9</v>
      </c>
      <c r="N370">
        <v>4</v>
      </c>
      <c r="O370">
        <v>41600</v>
      </c>
      <c r="P370">
        <v>1</v>
      </c>
      <c r="Q370">
        <v>1</v>
      </c>
      <c r="R370" t="s">
        <v>23</v>
      </c>
      <c r="S370">
        <v>2</v>
      </c>
      <c r="T370" t="s">
        <v>24</v>
      </c>
    </row>
    <row r="371" spans="1:20" x14ac:dyDescent="0.25">
      <c r="A371" t="s">
        <v>405</v>
      </c>
      <c r="B371">
        <v>26</v>
      </c>
      <c r="C371" t="s">
        <v>21</v>
      </c>
      <c r="D371">
        <v>3.62</v>
      </c>
      <c r="E371">
        <v>1242</v>
      </c>
      <c r="F371">
        <v>819</v>
      </c>
      <c r="G371">
        <v>3.47</v>
      </c>
      <c r="H371" t="s">
        <v>33</v>
      </c>
      <c r="I371">
        <v>1</v>
      </c>
      <c r="J371">
        <v>0</v>
      </c>
      <c r="K371">
        <v>4</v>
      </c>
      <c r="L371">
        <v>4</v>
      </c>
      <c r="M371">
        <v>7</v>
      </c>
      <c r="N371">
        <v>5</v>
      </c>
      <c r="O371">
        <v>63000</v>
      </c>
      <c r="P371">
        <v>6</v>
      </c>
      <c r="Q371">
        <v>2</v>
      </c>
      <c r="R371" t="s">
        <v>28</v>
      </c>
      <c r="S371">
        <v>10</v>
      </c>
      <c r="T371" t="s">
        <v>24</v>
      </c>
    </row>
    <row r="372" spans="1:20" x14ac:dyDescent="0.25">
      <c r="A372" t="s">
        <v>406</v>
      </c>
      <c r="B372">
        <v>22</v>
      </c>
      <c r="C372" t="s">
        <v>21</v>
      </c>
      <c r="D372">
        <v>3.89</v>
      </c>
      <c r="E372">
        <v>1599</v>
      </c>
      <c r="F372">
        <v>792</v>
      </c>
      <c r="G372">
        <v>3.87</v>
      </c>
      <c r="H372" t="s">
        <v>31</v>
      </c>
      <c r="I372">
        <v>2</v>
      </c>
      <c r="J372">
        <v>7</v>
      </c>
      <c r="K372">
        <v>5</v>
      </c>
      <c r="L372">
        <v>2</v>
      </c>
      <c r="M372">
        <v>3</v>
      </c>
      <c r="N372">
        <v>1</v>
      </c>
      <c r="O372">
        <v>34000</v>
      </c>
      <c r="P372">
        <v>4</v>
      </c>
      <c r="Q372">
        <v>4</v>
      </c>
      <c r="R372" t="s">
        <v>23</v>
      </c>
      <c r="S372">
        <v>7</v>
      </c>
      <c r="T372" t="s">
        <v>24</v>
      </c>
    </row>
    <row r="373" spans="1:20" x14ac:dyDescent="0.25">
      <c r="A373" t="s">
        <v>407</v>
      </c>
      <c r="B373">
        <v>25</v>
      </c>
      <c r="C373" t="s">
        <v>21</v>
      </c>
      <c r="D373">
        <v>2.27</v>
      </c>
      <c r="E373">
        <v>1534</v>
      </c>
      <c r="F373">
        <v>875</v>
      </c>
      <c r="G373">
        <v>2.42</v>
      </c>
      <c r="H373" t="s">
        <v>41</v>
      </c>
      <c r="I373">
        <v>1</v>
      </c>
      <c r="J373">
        <v>2</v>
      </c>
      <c r="K373">
        <v>2</v>
      </c>
      <c r="L373">
        <v>9</v>
      </c>
      <c r="M373">
        <v>7</v>
      </c>
      <c r="N373">
        <v>4</v>
      </c>
      <c r="O373">
        <v>74300</v>
      </c>
      <c r="P373">
        <v>3</v>
      </c>
      <c r="Q373">
        <v>1</v>
      </c>
      <c r="R373" t="s">
        <v>43</v>
      </c>
      <c r="S373">
        <v>9</v>
      </c>
      <c r="T373" t="s">
        <v>24</v>
      </c>
    </row>
    <row r="374" spans="1:20" x14ac:dyDescent="0.25">
      <c r="A374" t="s">
        <v>408</v>
      </c>
      <c r="B374">
        <v>18</v>
      </c>
      <c r="C374" t="s">
        <v>30</v>
      </c>
      <c r="D374">
        <v>3</v>
      </c>
      <c r="E374">
        <v>1150</v>
      </c>
      <c r="F374">
        <v>210</v>
      </c>
      <c r="G374">
        <v>3.99</v>
      </c>
      <c r="H374" t="s">
        <v>27</v>
      </c>
      <c r="I374">
        <v>1</v>
      </c>
      <c r="J374">
        <v>2</v>
      </c>
      <c r="K374">
        <v>1</v>
      </c>
      <c r="L374">
        <v>3</v>
      </c>
      <c r="M374">
        <v>2</v>
      </c>
      <c r="N374">
        <v>4</v>
      </c>
      <c r="O374">
        <v>48900</v>
      </c>
      <c r="P374">
        <v>3</v>
      </c>
      <c r="Q374">
        <v>1</v>
      </c>
      <c r="R374" t="s">
        <v>23</v>
      </c>
      <c r="S374">
        <v>8</v>
      </c>
      <c r="T374" t="s">
        <v>37</v>
      </c>
    </row>
    <row r="375" spans="1:20" x14ac:dyDescent="0.25">
      <c r="A375" t="s">
        <v>409</v>
      </c>
      <c r="B375">
        <v>22</v>
      </c>
      <c r="C375" t="s">
        <v>21</v>
      </c>
      <c r="D375">
        <v>2.4300000000000002</v>
      </c>
      <c r="E375">
        <v>1029</v>
      </c>
      <c r="F375">
        <v>256</v>
      </c>
      <c r="G375">
        <v>3.55</v>
      </c>
      <c r="H375" t="s">
        <v>33</v>
      </c>
      <c r="I375">
        <v>3</v>
      </c>
      <c r="J375">
        <v>8</v>
      </c>
      <c r="K375">
        <v>4</v>
      </c>
      <c r="L375">
        <v>6</v>
      </c>
      <c r="M375">
        <v>10</v>
      </c>
      <c r="N375">
        <v>1</v>
      </c>
      <c r="O375">
        <v>55600</v>
      </c>
      <c r="P375">
        <v>10</v>
      </c>
      <c r="Q375">
        <v>5</v>
      </c>
      <c r="R375" t="s">
        <v>43</v>
      </c>
      <c r="S375">
        <v>6</v>
      </c>
      <c r="T375" t="s">
        <v>24</v>
      </c>
    </row>
    <row r="376" spans="1:20" x14ac:dyDescent="0.25">
      <c r="A376" t="s">
        <v>410</v>
      </c>
      <c r="B376">
        <v>20</v>
      </c>
      <c r="C376" t="s">
        <v>30</v>
      </c>
      <c r="D376">
        <v>2.12</v>
      </c>
      <c r="E376">
        <v>1257</v>
      </c>
      <c r="F376">
        <v>683</v>
      </c>
      <c r="G376">
        <v>3.45</v>
      </c>
      <c r="H376" t="s">
        <v>45</v>
      </c>
      <c r="I376">
        <v>2</v>
      </c>
      <c r="J376">
        <v>5</v>
      </c>
      <c r="K376">
        <v>4</v>
      </c>
      <c r="L376">
        <v>7</v>
      </c>
      <c r="M376">
        <v>2</v>
      </c>
      <c r="N376">
        <v>5</v>
      </c>
      <c r="O376">
        <v>50600</v>
      </c>
      <c r="P376">
        <v>8</v>
      </c>
      <c r="Q376">
        <v>4</v>
      </c>
      <c r="R376" t="s">
        <v>23</v>
      </c>
      <c r="S376">
        <v>4</v>
      </c>
      <c r="T376" t="s">
        <v>24</v>
      </c>
    </row>
    <row r="377" spans="1:20" x14ac:dyDescent="0.25">
      <c r="A377" t="s">
        <v>411</v>
      </c>
      <c r="B377">
        <v>29</v>
      </c>
      <c r="C377" t="s">
        <v>21</v>
      </c>
      <c r="D377">
        <v>2.65</v>
      </c>
      <c r="E377">
        <v>1591</v>
      </c>
      <c r="F377">
        <v>73</v>
      </c>
      <c r="G377">
        <v>2.72</v>
      </c>
      <c r="H377" t="s">
        <v>22</v>
      </c>
      <c r="I377">
        <v>3</v>
      </c>
      <c r="J377">
        <v>3</v>
      </c>
      <c r="K377">
        <v>2</v>
      </c>
      <c r="L377">
        <v>3</v>
      </c>
      <c r="M377">
        <v>1</v>
      </c>
      <c r="N377">
        <v>2</v>
      </c>
      <c r="O377">
        <v>25000</v>
      </c>
      <c r="P377">
        <v>1</v>
      </c>
      <c r="Q377">
        <v>5</v>
      </c>
      <c r="R377" t="s">
        <v>28</v>
      </c>
      <c r="S377">
        <v>3</v>
      </c>
      <c r="T377" t="s">
        <v>24</v>
      </c>
    </row>
    <row r="378" spans="1:20" x14ac:dyDescent="0.25">
      <c r="A378" t="s">
        <v>412</v>
      </c>
      <c r="B378">
        <v>18</v>
      </c>
      <c r="C378" t="s">
        <v>21</v>
      </c>
      <c r="D378">
        <v>2.29</v>
      </c>
      <c r="E378">
        <v>1307</v>
      </c>
      <c r="F378">
        <v>147</v>
      </c>
      <c r="G378">
        <v>3.09</v>
      </c>
      <c r="H378" t="s">
        <v>45</v>
      </c>
      <c r="I378">
        <v>1</v>
      </c>
      <c r="J378">
        <v>3</v>
      </c>
      <c r="K378">
        <v>3</v>
      </c>
      <c r="L378">
        <v>3</v>
      </c>
      <c r="M378">
        <v>3</v>
      </c>
      <c r="N378">
        <v>2</v>
      </c>
      <c r="O378">
        <v>49000</v>
      </c>
      <c r="P378">
        <v>7</v>
      </c>
      <c r="Q378">
        <v>5</v>
      </c>
      <c r="R378" t="s">
        <v>23</v>
      </c>
      <c r="S378">
        <v>8</v>
      </c>
      <c r="T378" t="s">
        <v>24</v>
      </c>
    </row>
    <row r="379" spans="1:20" x14ac:dyDescent="0.25">
      <c r="A379" t="s">
        <v>413</v>
      </c>
      <c r="B379">
        <v>21</v>
      </c>
      <c r="C379" t="s">
        <v>21</v>
      </c>
      <c r="D379">
        <v>3.42</v>
      </c>
      <c r="E379">
        <v>1394</v>
      </c>
      <c r="F379">
        <v>340</v>
      </c>
      <c r="G379">
        <v>3.31</v>
      </c>
      <c r="H379" t="s">
        <v>27</v>
      </c>
      <c r="I379">
        <v>1</v>
      </c>
      <c r="J379">
        <v>6</v>
      </c>
      <c r="K379">
        <v>1</v>
      </c>
      <c r="L379">
        <v>3</v>
      </c>
      <c r="M379">
        <v>1</v>
      </c>
      <c r="N379">
        <v>2</v>
      </c>
      <c r="O379">
        <v>44300</v>
      </c>
      <c r="P379">
        <v>10</v>
      </c>
      <c r="Q379">
        <v>1</v>
      </c>
      <c r="R379" t="s">
        <v>43</v>
      </c>
      <c r="S379">
        <v>3</v>
      </c>
      <c r="T379" t="s">
        <v>24</v>
      </c>
    </row>
    <row r="380" spans="1:20" x14ac:dyDescent="0.25">
      <c r="A380" t="s">
        <v>414</v>
      </c>
      <c r="B380">
        <v>22</v>
      </c>
      <c r="C380" t="s">
        <v>30</v>
      </c>
      <c r="D380">
        <v>3.07</v>
      </c>
      <c r="E380">
        <v>1521</v>
      </c>
      <c r="F380">
        <v>317</v>
      </c>
      <c r="G380">
        <v>3.24</v>
      </c>
      <c r="H380" t="s">
        <v>45</v>
      </c>
      <c r="I380">
        <v>3</v>
      </c>
      <c r="J380">
        <v>5</v>
      </c>
      <c r="K380">
        <v>3</v>
      </c>
      <c r="L380">
        <v>3</v>
      </c>
      <c r="M380">
        <v>8</v>
      </c>
      <c r="N380">
        <v>0</v>
      </c>
      <c r="O380">
        <v>55800</v>
      </c>
      <c r="P380">
        <v>4</v>
      </c>
      <c r="Q380">
        <v>5</v>
      </c>
      <c r="R380" t="s">
        <v>43</v>
      </c>
      <c r="S380">
        <v>5</v>
      </c>
      <c r="T380" t="s">
        <v>24</v>
      </c>
    </row>
    <row r="381" spans="1:20" x14ac:dyDescent="0.25">
      <c r="A381" t="s">
        <v>415</v>
      </c>
      <c r="B381">
        <v>24</v>
      </c>
      <c r="C381" t="s">
        <v>21</v>
      </c>
      <c r="D381">
        <v>2.29</v>
      </c>
      <c r="E381">
        <v>1381</v>
      </c>
      <c r="F381">
        <v>618</v>
      </c>
      <c r="G381">
        <v>3.41</v>
      </c>
      <c r="H381" t="s">
        <v>33</v>
      </c>
      <c r="I381">
        <v>0</v>
      </c>
      <c r="J381">
        <v>1</v>
      </c>
      <c r="K381">
        <v>3</v>
      </c>
      <c r="L381">
        <v>3</v>
      </c>
      <c r="M381">
        <v>8</v>
      </c>
      <c r="N381">
        <v>0</v>
      </c>
      <c r="O381">
        <v>67100</v>
      </c>
      <c r="P381">
        <v>1</v>
      </c>
      <c r="Q381">
        <v>2</v>
      </c>
      <c r="R381" t="s">
        <v>43</v>
      </c>
      <c r="S381">
        <v>3</v>
      </c>
      <c r="T381" t="s">
        <v>24</v>
      </c>
    </row>
    <row r="382" spans="1:20" x14ac:dyDescent="0.25">
      <c r="A382" t="s">
        <v>416</v>
      </c>
      <c r="B382">
        <v>18</v>
      </c>
      <c r="C382" t="s">
        <v>30</v>
      </c>
      <c r="D382">
        <v>2.02</v>
      </c>
      <c r="E382">
        <v>977</v>
      </c>
      <c r="F382">
        <v>606</v>
      </c>
      <c r="G382">
        <v>2.16</v>
      </c>
      <c r="H382" t="s">
        <v>22</v>
      </c>
      <c r="I382">
        <v>0</v>
      </c>
      <c r="J382">
        <v>8</v>
      </c>
      <c r="K382">
        <v>4</v>
      </c>
      <c r="L382">
        <v>7</v>
      </c>
      <c r="M382">
        <v>4</v>
      </c>
      <c r="N382">
        <v>3</v>
      </c>
      <c r="O382">
        <v>57400</v>
      </c>
      <c r="P382">
        <v>2</v>
      </c>
      <c r="Q382">
        <v>2</v>
      </c>
      <c r="R382" t="s">
        <v>28</v>
      </c>
      <c r="S382">
        <v>9</v>
      </c>
      <c r="T382" t="s">
        <v>24</v>
      </c>
    </row>
    <row r="383" spans="1:20" x14ac:dyDescent="0.25">
      <c r="A383" t="s">
        <v>417</v>
      </c>
      <c r="B383">
        <v>20</v>
      </c>
      <c r="C383" t="s">
        <v>21</v>
      </c>
      <c r="D383">
        <v>3.62</v>
      </c>
      <c r="E383">
        <v>1413</v>
      </c>
      <c r="F383">
        <v>575</v>
      </c>
      <c r="G383">
        <v>2.71</v>
      </c>
      <c r="H383" t="s">
        <v>33</v>
      </c>
      <c r="I383">
        <v>3</v>
      </c>
      <c r="J383">
        <v>1</v>
      </c>
      <c r="K383">
        <v>5</v>
      </c>
      <c r="L383">
        <v>5</v>
      </c>
      <c r="M383">
        <v>1</v>
      </c>
      <c r="N383">
        <v>3</v>
      </c>
      <c r="O383">
        <v>40000</v>
      </c>
      <c r="P383">
        <v>7</v>
      </c>
      <c r="Q383">
        <v>1</v>
      </c>
      <c r="R383" t="s">
        <v>23</v>
      </c>
      <c r="S383">
        <v>7</v>
      </c>
      <c r="T383" t="s">
        <v>24</v>
      </c>
    </row>
    <row r="384" spans="1:20" x14ac:dyDescent="0.25">
      <c r="A384" t="s">
        <v>418</v>
      </c>
      <c r="B384">
        <v>19</v>
      </c>
      <c r="C384" t="s">
        <v>30</v>
      </c>
      <c r="D384">
        <v>2.35</v>
      </c>
      <c r="E384">
        <v>1220</v>
      </c>
      <c r="F384">
        <v>154</v>
      </c>
      <c r="G384">
        <v>2.87</v>
      </c>
      <c r="H384" t="s">
        <v>33</v>
      </c>
      <c r="I384">
        <v>4</v>
      </c>
      <c r="J384">
        <v>7</v>
      </c>
      <c r="K384">
        <v>2</v>
      </c>
      <c r="L384">
        <v>4</v>
      </c>
      <c r="M384">
        <v>2</v>
      </c>
      <c r="N384">
        <v>4</v>
      </c>
      <c r="O384">
        <v>74700</v>
      </c>
      <c r="P384">
        <v>10</v>
      </c>
      <c r="Q384">
        <v>5</v>
      </c>
      <c r="R384" t="s">
        <v>28</v>
      </c>
      <c r="S384">
        <v>3</v>
      </c>
      <c r="T384" t="s">
        <v>24</v>
      </c>
    </row>
    <row r="385" spans="1:20" x14ac:dyDescent="0.25">
      <c r="A385" t="s">
        <v>419</v>
      </c>
      <c r="B385">
        <v>26</v>
      </c>
      <c r="C385" t="s">
        <v>21</v>
      </c>
      <c r="D385">
        <v>3.21</v>
      </c>
      <c r="E385">
        <v>1189</v>
      </c>
      <c r="F385">
        <v>255</v>
      </c>
      <c r="G385">
        <v>2.52</v>
      </c>
      <c r="H385" t="s">
        <v>27</v>
      </c>
      <c r="I385">
        <v>4</v>
      </c>
      <c r="J385">
        <v>3</v>
      </c>
      <c r="K385">
        <v>1</v>
      </c>
      <c r="L385">
        <v>6</v>
      </c>
      <c r="M385">
        <v>2</v>
      </c>
      <c r="N385">
        <v>3</v>
      </c>
      <c r="O385">
        <v>50700</v>
      </c>
      <c r="P385">
        <v>1</v>
      </c>
      <c r="Q385">
        <v>2</v>
      </c>
      <c r="R385" t="s">
        <v>65</v>
      </c>
      <c r="S385">
        <v>10</v>
      </c>
      <c r="T385" t="s">
        <v>24</v>
      </c>
    </row>
    <row r="386" spans="1:20" x14ac:dyDescent="0.25">
      <c r="A386" t="s">
        <v>420</v>
      </c>
      <c r="B386">
        <v>27</v>
      </c>
      <c r="C386" t="s">
        <v>30</v>
      </c>
      <c r="D386">
        <v>2.67</v>
      </c>
      <c r="E386">
        <v>1196</v>
      </c>
      <c r="F386">
        <v>351</v>
      </c>
      <c r="G386">
        <v>2.35</v>
      </c>
      <c r="H386" t="s">
        <v>33</v>
      </c>
      <c r="I386">
        <v>0</v>
      </c>
      <c r="J386">
        <v>9</v>
      </c>
      <c r="K386">
        <v>1</v>
      </c>
      <c r="L386">
        <v>8</v>
      </c>
      <c r="M386">
        <v>2</v>
      </c>
      <c r="N386">
        <v>0</v>
      </c>
      <c r="O386">
        <v>69200</v>
      </c>
      <c r="P386">
        <v>6</v>
      </c>
      <c r="Q386">
        <v>3</v>
      </c>
      <c r="R386" t="s">
        <v>28</v>
      </c>
      <c r="S386">
        <v>7</v>
      </c>
      <c r="T386" t="s">
        <v>24</v>
      </c>
    </row>
    <row r="387" spans="1:20" x14ac:dyDescent="0.25">
      <c r="A387" t="s">
        <v>421</v>
      </c>
      <c r="B387">
        <v>23</v>
      </c>
      <c r="C387" t="s">
        <v>30</v>
      </c>
      <c r="D387">
        <v>3.17</v>
      </c>
      <c r="E387">
        <v>1580</v>
      </c>
      <c r="F387">
        <v>547</v>
      </c>
      <c r="G387">
        <v>2.2799999999999998</v>
      </c>
      <c r="H387" t="s">
        <v>31</v>
      </c>
      <c r="I387">
        <v>2</v>
      </c>
      <c r="J387">
        <v>0</v>
      </c>
      <c r="K387">
        <v>1</v>
      </c>
      <c r="L387">
        <v>2</v>
      </c>
      <c r="M387">
        <v>9</v>
      </c>
      <c r="N387">
        <v>4</v>
      </c>
      <c r="O387">
        <v>63200</v>
      </c>
      <c r="P387">
        <v>4</v>
      </c>
      <c r="Q387">
        <v>3</v>
      </c>
      <c r="R387" t="s">
        <v>65</v>
      </c>
      <c r="S387">
        <v>4</v>
      </c>
      <c r="T387" t="s">
        <v>24</v>
      </c>
    </row>
    <row r="388" spans="1:20" x14ac:dyDescent="0.25">
      <c r="A388" t="s">
        <v>422</v>
      </c>
      <c r="B388">
        <v>27</v>
      </c>
      <c r="C388" t="s">
        <v>30</v>
      </c>
      <c r="D388">
        <v>2.63</v>
      </c>
      <c r="E388">
        <v>1374</v>
      </c>
      <c r="F388">
        <v>835</v>
      </c>
      <c r="G388">
        <v>2.73</v>
      </c>
      <c r="H388" t="s">
        <v>45</v>
      </c>
      <c r="I388">
        <v>1</v>
      </c>
      <c r="J388">
        <v>0</v>
      </c>
      <c r="K388">
        <v>5</v>
      </c>
      <c r="L388">
        <v>3</v>
      </c>
      <c r="M388">
        <v>7</v>
      </c>
      <c r="N388">
        <v>3</v>
      </c>
      <c r="O388">
        <v>35100</v>
      </c>
      <c r="P388">
        <v>3</v>
      </c>
      <c r="Q388">
        <v>5</v>
      </c>
      <c r="R388" t="s">
        <v>23</v>
      </c>
      <c r="S388">
        <v>1</v>
      </c>
      <c r="T388" t="s">
        <v>37</v>
      </c>
    </row>
    <row r="389" spans="1:20" x14ac:dyDescent="0.25">
      <c r="A389" t="s">
        <v>423</v>
      </c>
      <c r="B389">
        <v>20</v>
      </c>
      <c r="C389" t="s">
        <v>21</v>
      </c>
      <c r="D389">
        <v>2.17</v>
      </c>
      <c r="E389">
        <v>922</v>
      </c>
      <c r="F389">
        <v>312</v>
      </c>
      <c r="G389">
        <v>2.99</v>
      </c>
      <c r="H389" t="s">
        <v>22</v>
      </c>
      <c r="I389">
        <v>2</v>
      </c>
      <c r="J389">
        <v>8</v>
      </c>
      <c r="K389">
        <v>3</v>
      </c>
      <c r="L389">
        <v>2</v>
      </c>
      <c r="M389">
        <v>9</v>
      </c>
      <c r="N389">
        <v>3</v>
      </c>
      <c r="O389">
        <v>65900</v>
      </c>
      <c r="P389">
        <v>7</v>
      </c>
      <c r="Q389">
        <v>1</v>
      </c>
      <c r="R389" t="s">
        <v>43</v>
      </c>
      <c r="S389">
        <v>4</v>
      </c>
      <c r="T389" t="s">
        <v>24</v>
      </c>
    </row>
    <row r="390" spans="1:20" x14ac:dyDescent="0.25">
      <c r="A390" t="s">
        <v>424</v>
      </c>
      <c r="B390">
        <v>25</v>
      </c>
      <c r="C390" t="s">
        <v>21</v>
      </c>
      <c r="D390">
        <v>2.4500000000000002</v>
      </c>
      <c r="E390">
        <v>1071</v>
      </c>
      <c r="F390">
        <v>808</v>
      </c>
      <c r="G390">
        <v>2.13</v>
      </c>
      <c r="H390" t="s">
        <v>41</v>
      </c>
      <c r="I390">
        <v>0</v>
      </c>
      <c r="J390">
        <v>3</v>
      </c>
      <c r="K390">
        <v>0</v>
      </c>
      <c r="L390">
        <v>7</v>
      </c>
      <c r="M390">
        <v>10</v>
      </c>
      <c r="N390">
        <v>2</v>
      </c>
      <c r="O390">
        <v>63000</v>
      </c>
      <c r="P390">
        <v>9</v>
      </c>
      <c r="Q390">
        <v>2</v>
      </c>
      <c r="R390" t="s">
        <v>28</v>
      </c>
      <c r="S390">
        <v>10</v>
      </c>
      <c r="T390" t="s">
        <v>37</v>
      </c>
    </row>
    <row r="391" spans="1:20" x14ac:dyDescent="0.25">
      <c r="A391" t="s">
        <v>425</v>
      </c>
      <c r="B391">
        <v>25</v>
      </c>
      <c r="C391" t="s">
        <v>21</v>
      </c>
      <c r="D391">
        <v>2.38</v>
      </c>
      <c r="E391">
        <v>1217</v>
      </c>
      <c r="F391">
        <v>765</v>
      </c>
      <c r="G391">
        <v>3.89</v>
      </c>
      <c r="H391" t="s">
        <v>35</v>
      </c>
      <c r="I391">
        <v>3</v>
      </c>
      <c r="J391">
        <v>0</v>
      </c>
      <c r="K391">
        <v>2</v>
      </c>
      <c r="L391">
        <v>2</v>
      </c>
      <c r="M391">
        <v>10</v>
      </c>
      <c r="N391">
        <v>0</v>
      </c>
      <c r="O391">
        <v>51200</v>
      </c>
      <c r="P391">
        <v>5</v>
      </c>
      <c r="Q391">
        <v>4</v>
      </c>
      <c r="R391" t="s">
        <v>43</v>
      </c>
      <c r="S391">
        <v>8</v>
      </c>
      <c r="T391" t="s">
        <v>37</v>
      </c>
    </row>
    <row r="392" spans="1:20" x14ac:dyDescent="0.25">
      <c r="A392" t="s">
        <v>426</v>
      </c>
      <c r="B392">
        <v>19</v>
      </c>
      <c r="C392" t="s">
        <v>30</v>
      </c>
      <c r="D392">
        <v>2.86</v>
      </c>
      <c r="E392">
        <v>1092</v>
      </c>
      <c r="F392">
        <v>669</v>
      </c>
      <c r="G392">
        <v>3.53</v>
      </c>
      <c r="H392" t="s">
        <v>45</v>
      </c>
      <c r="I392">
        <v>4</v>
      </c>
      <c r="J392">
        <v>2</v>
      </c>
      <c r="K392">
        <v>0</v>
      </c>
      <c r="L392">
        <v>5</v>
      </c>
      <c r="M392">
        <v>2</v>
      </c>
      <c r="N392">
        <v>4</v>
      </c>
      <c r="O392">
        <v>43300</v>
      </c>
      <c r="P392">
        <v>6</v>
      </c>
      <c r="Q392">
        <v>4</v>
      </c>
      <c r="R392" t="s">
        <v>28</v>
      </c>
      <c r="S392">
        <v>6</v>
      </c>
      <c r="T392" t="s">
        <v>24</v>
      </c>
    </row>
    <row r="393" spans="1:20" x14ac:dyDescent="0.25">
      <c r="A393" t="s">
        <v>427</v>
      </c>
      <c r="B393">
        <v>23</v>
      </c>
      <c r="C393" t="s">
        <v>30</v>
      </c>
      <c r="D393">
        <v>3.32</v>
      </c>
      <c r="E393">
        <v>1580</v>
      </c>
      <c r="F393">
        <v>134</v>
      </c>
      <c r="G393">
        <v>3.46</v>
      </c>
      <c r="H393" t="s">
        <v>27</v>
      </c>
      <c r="I393">
        <v>0</v>
      </c>
      <c r="J393">
        <v>2</v>
      </c>
      <c r="K393">
        <v>3</v>
      </c>
      <c r="L393">
        <v>10</v>
      </c>
      <c r="M393">
        <v>5</v>
      </c>
      <c r="N393">
        <v>1</v>
      </c>
      <c r="O393">
        <v>62200</v>
      </c>
      <c r="P393">
        <v>7</v>
      </c>
      <c r="Q393">
        <v>2</v>
      </c>
      <c r="R393" t="s">
        <v>23</v>
      </c>
      <c r="S393">
        <v>1</v>
      </c>
      <c r="T393" t="s">
        <v>24</v>
      </c>
    </row>
    <row r="394" spans="1:20" x14ac:dyDescent="0.25">
      <c r="A394" t="s">
        <v>428</v>
      </c>
      <c r="B394">
        <v>24</v>
      </c>
      <c r="C394" t="s">
        <v>30</v>
      </c>
      <c r="D394">
        <v>2.5299999999999998</v>
      </c>
      <c r="E394">
        <v>1017</v>
      </c>
      <c r="F394">
        <v>948</v>
      </c>
      <c r="G394">
        <v>2.35</v>
      </c>
      <c r="H394" t="s">
        <v>22</v>
      </c>
      <c r="I394">
        <v>2</v>
      </c>
      <c r="J394">
        <v>6</v>
      </c>
      <c r="K394">
        <v>4</v>
      </c>
      <c r="L394">
        <v>9</v>
      </c>
      <c r="M394">
        <v>1</v>
      </c>
      <c r="N394">
        <v>5</v>
      </c>
      <c r="O394">
        <v>64900</v>
      </c>
      <c r="P394">
        <v>10</v>
      </c>
      <c r="Q394">
        <v>5</v>
      </c>
      <c r="R394" t="s">
        <v>28</v>
      </c>
      <c r="S394">
        <v>1</v>
      </c>
      <c r="T394" t="s">
        <v>24</v>
      </c>
    </row>
    <row r="395" spans="1:20" x14ac:dyDescent="0.25">
      <c r="A395" t="s">
        <v>429</v>
      </c>
      <c r="B395">
        <v>19</v>
      </c>
      <c r="C395" t="s">
        <v>21</v>
      </c>
      <c r="D395">
        <v>2.02</v>
      </c>
      <c r="E395">
        <v>905</v>
      </c>
      <c r="F395">
        <v>129</v>
      </c>
      <c r="G395">
        <v>3.21</v>
      </c>
      <c r="H395" t="s">
        <v>31</v>
      </c>
      <c r="I395">
        <v>2</v>
      </c>
      <c r="J395">
        <v>5</v>
      </c>
      <c r="K395">
        <v>0</v>
      </c>
      <c r="L395">
        <v>8</v>
      </c>
      <c r="M395">
        <v>2</v>
      </c>
      <c r="N395">
        <v>3</v>
      </c>
      <c r="O395">
        <v>43900</v>
      </c>
      <c r="P395">
        <v>6</v>
      </c>
      <c r="Q395">
        <v>3</v>
      </c>
      <c r="R395" t="s">
        <v>43</v>
      </c>
      <c r="S395">
        <v>4</v>
      </c>
      <c r="T395" t="s">
        <v>24</v>
      </c>
    </row>
    <row r="396" spans="1:20" x14ac:dyDescent="0.25">
      <c r="A396" t="s">
        <v>430</v>
      </c>
      <c r="B396">
        <v>28</v>
      </c>
      <c r="C396" t="s">
        <v>21</v>
      </c>
      <c r="D396">
        <v>3.04</v>
      </c>
      <c r="E396">
        <v>1382</v>
      </c>
      <c r="F396">
        <v>436</v>
      </c>
      <c r="G396">
        <v>3.06</v>
      </c>
      <c r="H396" t="s">
        <v>22</v>
      </c>
      <c r="I396">
        <v>0</v>
      </c>
      <c r="J396">
        <v>7</v>
      </c>
      <c r="K396">
        <v>0</v>
      </c>
      <c r="L396">
        <v>8</v>
      </c>
      <c r="M396">
        <v>4</v>
      </c>
      <c r="N396">
        <v>0</v>
      </c>
      <c r="O396">
        <v>59100</v>
      </c>
      <c r="P396">
        <v>6</v>
      </c>
      <c r="Q396">
        <v>3</v>
      </c>
      <c r="R396" t="s">
        <v>23</v>
      </c>
      <c r="S396">
        <v>6</v>
      </c>
      <c r="T396" t="s">
        <v>24</v>
      </c>
    </row>
    <row r="397" spans="1:20" x14ac:dyDescent="0.25">
      <c r="A397" t="s">
        <v>431</v>
      </c>
      <c r="B397">
        <v>27</v>
      </c>
      <c r="C397" t="s">
        <v>21</v>
      </c>
      <c r="D397">
        <v>3.21</v>
      </c>
      <c r="E397">
        <v>1031</v>
      </c>
      <c r="F397">
        <v>280</v>
      </c>
      <c r="G397">
        <v>3.96</v>
      </c>
      <c r="H397" t="s">
        <v>41</v>
      </c>
      <c r="I397">
        <v>1</v>
      </c>
      <c r="J397">
        <v>6</v>
      </c>
      <c r="K397">
        <v>2</v>
      </c>
      <c r="L397">
        <v>3</v>
      </c>
      <c r="M397">
        <v>10</v>
      </c>
      <c r="N397">
        <v>4</v>
      </c>
      <c r="O397">
        <v>45000</v>
      </c>
      <c r="P397">
        <v>3</v>
      </c>
      <c r="Q397">
        <v>2</v>
      </c>
      <c r="R397" t="s">
        <v>65</v>
      </c>
      <c r="S397">
        <v>4</v>
      </c>
      <c r="T397" t="s">
        <v>24</v>
      </c>
    </row>
    <row r="398" spans="1:20" x14ac:dyDescent="0.25">
      <c r="A398" t="s">
        <v>432</v>
      </c>
      <c r="B398">
        <v>19</v>
      </c>
      <c r="C398" t="s">
        <v>26</v>
      </c>
      <c r="D398">
        <v>3.93</v>
      </c>
      <c r="E398">
        <v>992</v>
      </c>
      <c r="F398">
        <v>358</v>
      </c>
      <c r="G398">
        <v>3.5</v>
      </c>
      <c r="H398" t="s">
        <v>27</v>
      </c>
      <c r="I398">
        <v>2</v>
      </c>
      <c r="J398">
        <v>0</v>
      </c>
      <c r="K398">
        <v>3</v>
      </c>
      <c r="L398">
        <v>1</v>
      </c>
      <c r="M398">
        <v>1</v>
      </c>
      <c r="N398">
        <v>5</v>
      </c>
      <c r="O398">
        <v>41800</v>
      </c>
      <c r="P398">
        <v>3</v>
      </c>
      <c r="Q398">
        <v>3</v>
      </c>
      <c r="R398" t="s">
        <v>23</v>
      </c>
      <c r="S398">
        <v>9</v>
      </c>
      <c r="T398" t="s">
        <v>24</v>
      </c>
    </row>
    <row r="399" spans="1:20" x14ac:dyDescent="0.25">
      <c r="A399" t="s">
        <v>433</v>
      </c>
      <c r="B399">
        <v>27</v>
      </c>
      <c r="C399" t="s">
        <v>30</v>
      </c>
      <c r="D399">
        <v>3.18</v>
      </c>
      <c r="E399">
        <v>1421</v>
      </c>
      <c r="F399">
        <v>930</v>
      </c>
      <c r="G399">
        <v>3.15</v>
      </c>
      <c r="H399" t="s">
        <v>22</v>
      </c>
      <c r="I399">
        <v>1</v>
      </c>
      <c r="J399">
        <v>2</v>
      </c>
      <c r="K399">
        <v>2</v>
      </c>
      <c r="L399">
        <v>2</v>
      </c>
      <c r="M399">
        <v>8</v>
      </c>
      <c r="N399">
        <v>0</v>
      </c>
      <c r="O399">
        <v>56500</v>
      </c>
      <c r="P399">
        <v>5</v>
      </c>
      <c r="Q399">
        <v>2</v>
      </c>
      <c r="R399" t="s">
        <v>23</v>
      </c>
      <c r="S399">
        <v>2</v>
      </c>
      <c r="T399" t="s">
        <v>24</v>
      </c>
    </row>
    <row r="400" spans="1:20" x14ac:dyDescent="0.25">
      <c r="A400" t="s">
        <v>434</v>
      </c>
      <c r="B400">
        <v>18</v>
      </c>
      <c r="C400" t="s">
        <v>30</v>
      </c>
      <c r="D400">
        <v>2.94</v>
      </c>
      <c r="E400">
        <v>1462</v>
      </c>
      <c r="F400">
        <v>883</v>
      </c>
      <c r="G400">
        <v>3.7</v>
      </c>
      <c r="H400" t="s">
        <v>45</v>
      </c>
      <c r="I400">
        <v>1</v>
      </c>
      <c r="J400">
        <v>8</v>
      </c>
      <c r="K400">
        <v>4</v>
      </c>
      <c r="L400">
        <v>7</v>
      </c>
      <c r="M400">
        <v>6</v>
      </c>
      <c r="N400">
        <v>0</v>
      </c>
      <c r="O400">
        <v>61800</v>
      </c>
      <c r="P400">
        <v>7</v>
      </c>
      <c r="Q400">
        <v>1</v>
      </c>
      <c r="R400" t="s">
        <v>23</v>
      </c>
      <c r="S400">
        <v>6</v>
      </c>
      <c r="T400" t="s">
        <v>24</v>
      </c>
    </row>
    <row r="401" spans="1:20" x14ac:dyDescent="0.25">
      <c r="A401" t="s">
        <v>435</v>
      </c>
      <c r="B401">
        <v>25</v>
      </c>
      <c r="C401" t="s">
        <v>21</v>
      </c>
      <c r="D401">
        <v>3.15</v>
      </c>
      <c r="E401">
        <v>1193</v>
      </c>
      <c r="F401">
        <v>252</v>
      </c>
      <c r="G401">
        <v>2.31</v>
      </c>
      <c r="H401" t="s">
        <v>31</v>
      </c>
      <c r="I401">
        <v>3</v>
      </c>
      <c r="J401">
        <v>3</v>
      </c>
      <c r="K401">
        <v>5</v>
      </c>
      <c r="L401">
        <v>4</v>
      </c>
      <c r="M401">
        <v>1</v>
      </c>
      <c r="N401">
        <v>4</v>
      </c>
      <c r="O401">
        <v>57800</v>
      </c>
      <c r="P401">
        <v>6</v>
      </c>
      <c r="Q401">
        <v>3</v>
      </c>
      <c r="R401" t="s">
        <v>43</v>
      </c>
      <c r="S401">
        <v>7</v>
      </c>
      <c r="T401" t="s">
        <v>24</v>
      </c>
    </row>
    <row r="402" spans="1:20" x14ac:dyDescent="0.25">
      <c r="A402" t="s">
        <v>436</v>
      </c>
      <c r="B402">
        <v>18</v>
      </c>
      <c r="C402" t="s">
        <v>30</v>
      </c>
      <c r="D402">
        <v>3.86</v>
      </c>
      <c r="E402">
        <v>1540</v>
      </c>
      <c r="F402">
        <v>135</v>
      </c>
      <c r="G402">
        <v>2.0299999999999998</v>
      </c>
      <c r="H402" t="s">
        <v>27</v>
      </c>
      <c r="I402">
        <v>0</v>
      </c>
      <c r="J402">
        <v>2</v>
      </c>
      <c r="K402">
        <v>5</v>
      </c>
      <c r="L402">
        <v>10</v>
      </c>
      <c r="M402">
        <v>9</v>
      </c>
      <c r="N402">
        <v>2</v>
      </c>
      <c r="O402">
        <v>47900</v>
      </c>
      <c r="P402">
        <v>2</v>
      </c>
      <c r="Q402">
        <v>5</v>
      </c>
      <c r="R402" t="s">
        <v>23</v>
      </c>
      <c r="S402">
        <v>4</v>
      </c>
      <c r="T402" t="s">
        <v>24</v>
      </c>
    </row>
    <row r="403" spans="1:20" x14ac:dyDescent="0.25">
      <c r="A403" t="s">
        <v>437</v>
      </c>
      <c r="B403">
        <v>26</v>
      </c>
      <c r="C403" t="s">
        <v>30</v>
      </c>
      <c r="D403">
        <v>3.66</v>
      </c>
      <c r="E403">
        <v>1291</v>
      </c>
      <c r="F403">
        <v>843</v>
      </c>
      <c r="G403">
        <v>3.38</v>
      </c>
      <c r="H403" t="s">
        <v>31</v>
      </c>
      <c r="I403">
        <v>0</v>
      </c>
      <c r="J403">
        <v>4</v>
      </c>
      <c r="K403">
        <v>5</v>
      </c>
      <c r="L403">
        <v>5</v>
      </c>
      <c r="M403">
        <v>1</v>
      </c>
      <c r="N403">
        <v>5</v>
      </c>
      <c r="O403">
        <v>32800</v>
      </c>
      <c r="P403">
        <v>3</v>
      </c>
      <c r="Q403">
        <v>3</v>
      </c>
      <c r="R403" t="s">
        <v>28</v>
      </c>
      <c r="S403">
        <v>5</v>
      </c>
      <c r="T403" t="s">
        <v>24</v>
      </c>
    </row>
    <row r="404" spans="1:20" x14ac:dyDescent="0.25">
      <c r="A404" t="s">
        <v>438</v>
      </c>
      <c r="B404">
        <v>28</v>
      </c>
      <c r="C404" t="s">
        <v>21</v>
      </c>
      <c r="D404">
        <v>2.65</v>
      </c>
      <c r="E404">
        <v>1148</v>
      </c>
      <c r="F404">
        <v>523</v>
      </c>
      <c r="G404">
        <v>2.2000000000000002</v>
      </c>
      <c r="H404" t="s">
        <v>27</v>
      </c>
      <c r="I404">
        <v>1</v>
      </c>
      <c r="J404">
        <v>7</v>
      </c>
      <c r="K404">
        <v>1</v>
      </c>
      <c r="L404">
        <v>1</v>
      </c>
      <c r="M404">
        <v>4</v>
      </c>
      <c r="N404">
        <v>2</v>
      </c>
      <c r="O404">
        <v>45400</v>
      </c>
      <c r="P404">
        <v>5</v>
      </c>
      <c r="Q404">
        <v>2</v>
      </c>
      <c r="R404" t="s">
        <v>28</v>
      </c>
      <c r="S404">
        <v>5</v>
      </c>
      <c r="T404" t="s">
        <v>37</v>
      </c>
    </row>
    <row r="405" spans="1:20" x14ac:dyDescent="0.25">
      <c r="A405" t="s">
        <v>439</v>
      </c>
      <c r="B405">
        <v>23</v>
      </c>
      <c r="C405" t="s">
        <v>30</v>
      </c>
      <c r="D405">
        <v>2.4700000000000002</v>
      </c>
      <c r="E405">
        <v>1513</v>
      </c>
      <c r="F405">
        <v>804</v>
      </c>
      <c r="G405">
        <v>2.23</v>
      </c>
      <c r="H405" t="s">
        <v>35</v>
      </c>
      <c r="I405">
        <v>3</v>
      </c>
      <c r="J405">
        <v>0</v>
      </c>
      <c r="K405">
        <v>5</v>
      </c>
      <c r="L405">
        <v>2</v>
      </c>
      <c r="M405">
        <v>5</v>
      </c>
      <c r="N405">
        <v>3</v>
      </c>
      <c r="O405">
        <v>55600</v>
      </c>
      <c r="P405">
        <v>7</v>
      </c>
      <c r="Q405">
        <v>4</v>
      </c>
      <c r="R405" t="s">
        <v>23</v>
      </c>
      <c r="S405">
        <v>2</v>
      </c>
      <c r="T405" t="s">
        <v>37</v>
      </c>
    </row>
    <row r="406" spans="1:20" x14ac:dyDescent="0.25">
      <c r="A406" t="s">
        <v>440</v>
      </c>
      <c r="B406">
        <v>24</v>
      </c>
      <c r="C406" t="s">
        <v>30</v>
      </c>
      <c r="D406">
        <v>2.5299999999999998</v>
      </c>
      <c r="E406">
        <v>1494</v>
      </c>
      <c r="F406">
        <v>660</v>
      </c>
      <c r="G406">
        <v>3.49</v>
      </c>
      <c r="H406" t="s">
        <v>41</v>
      </c>
      <c r="I406">
        <v>2</v>
      </c>
      <c r="J406">
        <v>1</v>
      </c>
      <c r="K406">
        <v>5</v>
      </c>
      <c r="L406">
        <v>9</v>
      </c>
      <c r="M406">
        <v>9</v>
      </c>
      <c r="N406">
        <v>2</v>
      </c>
      <c r="O406">
        <v>82300</v>
      </c>
      <c r="P406">
        <v>6</v>
      </c>
      <c r="Q406">
        <v>3</v>
      </c>
      <c r="R406" t="s">
        <v>23</v>
      </c>
      <c r="S406">
        <v>5</v>
      </c>
      <c r="T406" t="s">
        <v>24</v>
      </c>
    </row>
    <row r="407" spans="1:20" x14ac:dyDescent="0.25">
      <c r="A407" t="s">
        <v>441</v>
      </c>
      <c r="B407">
        <v>27</v>
      </c>
      <c r="C407" t="s">
        <v>30</v>
      </c>
      <c r="D407">
        <v>3.01</v>
      </c>
      <c r="E407">
        <v>1316</v>
      </c>
      <c r="F407">
        <v>319</v>
      </c>
      <c r="G407">
        <v>2.54</v>
      </c>
      <c r="H407" t="s">
        <v>35</v>
      </c>
      <c r="I407">
        <v>2</v>
      </c>
      <c r="J407">
        <v>6</v>
      </c>
      <c r="K407">
        <v>3</v>
      </c>
      <c r="L407">
        <v>6</v>
      </c>
      <c r="M407">
        <v>2</v>
      </c>
      <c r="N407">
        <v>3</v>
      </c>
      <c r="O407">
        <v>35400</v>
      </c>
      <c r="P407">
        <v>10</v>
      </c>
      <c r="Q407">
        <v>2</v>
      </c>
      <c r="R407" t="s">
        <v>23</v>
      </c>
      <c r="S407">
        <v>10</v>
      </c>
      <c r="T407" t="s">
        <v>24</v>
      </c>
    </row>
    <row r="408" spans="1:20" x14ac:dyDescent="0.25">
      <c r="A408" t="s">
        <v>442</v>
      </c>
      <c r="B408">
        <v>24</v>
      </c>
      <c r="C408" t="s">
        <v>30</v>
      </c>
      <c r="D408">
        <v>3.49</v>
      </c>
      <c r="E408">
        <v>1042</v>
      </c>
      <c r="F408">
        <v>80</v>
      </c>
      <c r="G408">
        <v>3.26</v>
      </c>
      <c r="H408" t="s">
        <v>45</v>
      </c>
      <c r="I408">
        <v>0</v>
      </c>
      <c r="J408">
        <v>0</v>
      </c>
      <c r="K408">
        <v>5</v>
      </c>
      <c r="L408">
        <v>7</v>
      </c>
      <c r="M408">
        <v>9</v>
      </c>
      <c r="N408">
        <v>3</v>
      </c>
      <c r="O408">
        <v>48300</v>
      </c>
      <c r="P408">
        <v>3</v>
      </c>
      <c r="Q408">
        <v>3</v>
      </c>
      <c r="R408" t="s">
        <v>28</v>
      </c>
      <c r="S408">
        <v>5</v>
      </c>
      <c r="T408" t="s">
        <v>37</v>
      </c>
    </row>
    <row r="409" spans="1:20" x14ac:dyDescent="0.25">
      <c r="A409" t="s">
        <v>443</v>
      </c>
      <c r="B409">
        <v>27</v>
      </c>
      <c r="C409" t="s">
        <v>21</v>
      </c>
      <c r="D409">
        <v>3.01</v>
      </c>
      <c r="E409">
        <v>1136</v>
      </c>
      <c r="F409">
        <v>191</v>
      </c>
      <c r="G409">
        <v>3.83</v>
      </c>
      <c r="H409" t="s">
        <v>45</v>
      </c>
      <c r="I409">
        <v>1</v>
      </c>
      <c r="J409">
        <v>4</v>
      </c>
      <c r="K409">
        <v>5</v>
      </c>
      <c r="L409">
        <v>5</v>
      </c>
      <c r="M409">
        <v>1</v>
      </c>
      <c r="N409">
        <v>4</v>
      </c>
      <c r="O409">
        <v>47600</v>
      </c>
      <c r="P409">
        <v>7</v>
      </c>
      <c r="Q409">
        <v>3</v>
      </c>
      <c r="R409" t="s">
        <v>23</v>
      </c>
      <c r="S409">
        <v>5</v>
      </c>
      <c r="T409" t="s">
        <v>24</v>
      </c>
    </row>
    <row r="410" spans="1:20" x14ac:dyDescent="0.25">
      <c r="A410" t="s">
        <v>444</v>
      </c>
      <c r="B410">
        <v>20</v>
      </c>
      <c r="C410" t="s">
        <v>21</v>
      </c>
      <c r="D410">
        <v>2.14</v>
      </c>
      <c r="E410">
        <v>1186</v>
      </c>
      <c r="F410">
        <v>453</v>
      </c>
      <c r="G410">
        <v>2.63</v>
      </c>
      <c r="H410" t="s">
        <v>45</v>
      </c>
      <c r="I410">
        <v>3</v>
      </c>
      <c r="J410">
        <v>9</v>
      </c>
      <c r="K410">
        <v>4</v>
      </c>
      <c r="L410">
        <v>9</v>
      </c>
      <c r="M410">
        <v>4</v>
      </c>
      <c r="N410">
        <v>0</v>
      </c>
      <c r="O410">
        <v>25000</v>
      </c>
      <c r="P410">
        <v>5</v>
      </c>
      <c r="Q410">
        <v>3</v>
      </c>
      <c r="R410" t="s">
        <v>23</v>
      </c>
      <c r="S410">
        <v>4</v>
      </c>
      <c r="T410" t="s">
        <v>24</v>
      </c>
    </row>
    <row r="411" spans="1:20" x14ac:dyDescent="0.25">
      <c r="A411" t="s">
        <v>445</v>
      </c>
      <c r="B411">
        <v>19</v>
      </c>
      <c r="C411" t="s">
        <v>26</v>
      </c>
      <c r="D411">
        <v>3.45</v>
      </c>
      <c r="E411">
        <v>1176</v>
      </c>
      <c r="F411">
        <v>344</v>
      </c>
      <c r="G411">
        <v>2.4300000000000002</v>
      </c>
      <c r="H411" t="s">
        <v>33</v>
      </c>
      <c r="I411">
        <v>3</v>
      </c>
      <c r="J411">
        <v>7</v>
      </c>
      <c r="K411">
        <v>4</v>
      </c>
      <c r="L411">
        <v>10</v>
      </c>
      <c r="M411">
        <v>7</v>
      </c>
      <c r="N411">
        <v>1</v>
      </c>
      <c r="O411">
        <v>41100</v>
      </c>
      <c r="P411">
        <v>10</v>
      </c>
      <c r="Q411">
        <v>4</v>
      </c>
      <c r="R411" t="s">
        <v>65</v>
      </c>
      <c r="S411">
        <v>10</v>
      </c>
      <c r="T411" t="s">
        <v>24</v>
      </c>
    </row>
    <row r="412" spans="1:20" x14ac:dyDescent="0.25">
      <c r="A412" t="s">
        <v>446</v>
      </c>
      <c r="B412">
        <v>26</v>
      </c>
      <c r="C412" t="s">
        <v>21</v>
      </c>
      <c r="D412">
        <v>3.61</v>
      </c>
      <c r="E412">
        <v>1286</v>
      </c>
      <c r="F412">
        <v>30</v>
      </c>
      <c r="G412">
        <v>2.21</v>
      </c>
      <c r="H412" t="s">
        <v>45</v>
      </c>
      <c r="I412">
        <v>2</v>
      </c>
      <c r="J412">
        <v>5</v>
      </c>
      <c r="K412">
        <v>0</v>
      </c>
      <c r="L412">
        <v>5</v>
      </c>
      <c r="M412">
        <v>4</v>
      </c>
      <c r="N412">
        <v>1</v>
      </c>
      <c r="O412">
        <v>32100</v>
      </c>
      <c r="P412">
        <v>4</v>
      </c>
      <c r="Q412">
        <v>2</v>
      </c>
      <c r="R412" t="s">
        <v>43</v>
      </c>
      <c r="S412">
        <v>4</v>
      </c>
      <c r="T412" t="s">
        <v>24</v>
      </c>
    </row>
    <row r="413" spans="1:20" x14ac:dyDescent="0.25">
      <c r="A413" t="s">
        <v>447</v>
      </c>
      <c r="B413">
        <v>25</v>
      </c>
      <c r="C413" t="s">
        <v>30</v>
      </c>
      <c r="D413">
        <v>2.58</v>
      </c>
      <c r="E413">
        <v>1281</v>
      </c>
      <c r="F413">
        <v>414</v>
      </c>
      <c r="G413">
        <v>2.2599999999999998</v>
      </c>
      <c r="H413" t="s">
        <v>31</v>
      </c>
      <c r="I413">
        <v>2</v>
      </c>
      <c r="J413">
        <v>2</v>
      </c>
      <c r="K413">
        <v>2</v>
      </c>
      <c r="L413">
        <v>6</v>
      </c>
      <c r="M413">
        <v>8</v>
      </c>
      <c r="N413">
        <v>2</v>
      </c>
      <c r="O413">
        <v>44000</v>
      </c>
      <c r="P413">
        <v>6</v>
      </c>
      <c r="Q413">
        <v>1</v>
      </c>
      <c r="R413" t="s">
        <v>28</v>
      </c>
      <c r="S413">
        <v>7</v>
      </c>
      <c r="T413" t="s">
        <v>37</v>
      </c>
    </row>
    <row r="414" spans="1:20" x14ac:dyDescent="0.25">
      <c r="A414" t="s">
        <v>448</v>
      </c>
      <c r="B414">
        <v>29</v>
      </c>
      <c r="C414" t="s">
        <v>30</v>
      </c>
      <c r="D414">
        <v>3.33</v>
      </c>
      <c r="E414">
        <v>1349</v>
      </c>
      <c r="F414">
        <v>871</v>
      </c>
      <c r="G414">
        <v>2.12</v>
      </c>
      <c r="H414" t="s">
        <v>35</v>
      </c>
      <c r="I414">
        <v>4</v>
      </c>
      <c r="J414">
        <v>6</v>
      </c>
      <c r="K414">
        <v>0</v>
      </c>
      <c r="L414">
        <v>10</v>
      </c>
      <c r="M414">
        <v>7</v>
      </c>
      <c r="N414">
        <v>4</v>
      </c>
      <c r="O414">
        <v>72600</v>
      </c>
      <c r="P414">
        <v>2</v>
      </c>
      <c r="Q414">
        <v>5</v>
      </c>
      <c r="R414" t="s">
        <v>28</v>
      </c>
      <c r="S414">
        <v>6</v>
      </c>
      <c r="T414" t="s">
        <v>24</v>
      </c>
    </row>
    <row r="415" spans="1:20" x14ac:dyDescent="0.25">
      <c r="A415" t="s">
        <v>449</v>
      </c>
      <c r="B415">
        <v>27</v>
      </c>
      <c r="C415" t="s">
        <v>30</v>
      </c>
      <c r="D415">
        <v>2.85</v>
      </c>
      <c r="E415">
        <v>1190</v>
      </c>
      <c r="F415">
        <v>368</v>
      </c>
      <c r="G415">
        <v>2.1800000000000002</v>
      </c>
      <c r="H415" t="s">
        <v>31</v>
      </c>
      <c r="I415">
        <v>4</v>
      </c>
      <c r="J415">
        <v>2</v>
      </c>
      <c r="K415">
        <v>0</v>
      </c>
      <c r="L415">
        <v>9</v>
      </c>
      <c r="M415">
        <v>6</v>
      </c>
      <c r="N415">
        <v>1</v>
      </c>
      <c r="O415">
        <v>59800</v>
      </c>
      <c r="P415">
        <v>7</v>
      </c>
      <c r="Q415">
        <v>4</v>
      </c>
      <c r="R415" t="s">
        <v>23</v>
      </c>
      <c r="S415">
        <v>8</v>
      </c>
      <c r="T415" t="s">
        <v>24</v>
      </c>
    </row>
    <row r="416" spans="1:20" x14ac:dyDescent="0.25">
      <c r="A416" t="s">
        <v>450</v>
      </c>
      <c r="B416">
        <v>24</v>
      </c>
      <c r="C416" t="s">
        <v>26</v>
      </c>
      <c r="D416">
        <v>3.78</v>
      </c>
      <c r="E416">
        <v>1068</v>
      </c>
      <c r="F416">
        <v>741</v>
      </c>
      <c r="G416">
        <v>2.86</v>
      </c>
      <c r="H416" t="s">
        <v>27</v>
      </c>
      <c r="I416">
        <v>1</v>
      </c>
      <c r="J416">
        <v>4</v>
      </c>
      <c r="K416">
        <v>1</v>
      </c>
      <c r="L416">
        <v>5</v>
      </c>
      <c r="M416">
        <v>5</v>
      </c>
      <c r="N416">
        <v>0</v>
      </c>
      <c r="O416">
        <v>52600</v>
      </c>
      <c r="P416">
        <v>2</v>
      </c>
      <c r="Q416">
        <v>5</v>
      </c>
      <c r="R416" t="s">
        <v>28</v>
      </c>
      <c r="S416">
        <v>1</v>
      </c>
      <c r="T416" t="s">
        <v>24</v>
      </c>
    </row>
    <row r="417" spans="1:20" x14ac:dyDescent="0.25">
      <c r="A417" t="s">
        <v>451</v>
      </c>
      <c r="B417">
        <v>26</v>
      </c>
      <c r="C417" t="s">
        <v>21</v>
      </c>
      <c r="D417">
        <v>3.69</v>
      </c>
      <c r="E417">
        <v>1342</v>
      </c>
      <c r="F417">
        <v>993</v>
      </c>
      <c r="G417">
        <v>2.64</v>
      </c>
      <c r="H417" t="s">
        <v>31</v>
      </c>
      <c r="I417">
        <v>4</v>
      </c>
      <c r="J417">
        <v>6</v>
      </c>
      <c r="K417">
        <v>2</v>
      </c>
      <c r="L417">
        <v>4</v>
      </c>
      <c r="M417">
        <v>10</v>
      </c>
      <c r="N417">
        <v>3</v>
      </c>
      <c r="O417">
        <v>79200</v>
      </c>
      <c r="P417">
        <v>7</v>
      </c>
      <c r="Q417">
        <v>5</v>
      </c>
      <c r="R417" t="s">
        <v>65</v>
      </c>
      <c r="S417">
        <v>10</v>
      </c>
      <c r="T417" t="s">
        <v>24</v>
      </c>
    </row>
    <row r="418" spans="1:20" x14ac:dyDescent="0.25">
      <c r="A418" t="s">
        <v>452</v>
      </c>
      <c r="B418">
        <v>21</v>
      </c>
      <c r="C418" t="s">
        <v>21</v>
      </c>
      <c r="D418">
        <v>3.05</v>
      </c>
      <c r="E418">
        <v>1555</v>
      </c>
      <c r="F418">
        <v>596</v>
      </c>
      <c r="G418">
        <v>3.41</v>
      </c>
      <c r="H418" t="s">
        <v>33</v>
      </c>
      <c r="I418">
        <v>3</v>
      </c>
      <c r="J418">
        <v>1</v>
      </c>
      <c r="K418">
        <v>1</v>
      </c>
      <c r="L418">
        <v>5</v>
      </c>
      <c r="M418">
        <v>3</v>
      </c>
      <c r="N418">
        <v>3</v>
      </c>
      <c r="O418">
        <v>71100</v>
      </c>
      <c r="P418">
        <v>8</v>
      </c>
      <c r="Q418">
        <v>1</v>
      </c>
      <c r="R418" t="s">
        <v>43</v>
      </c>
      <c r="S418">
        <v>2</v>
      </c>
      <c r="T418" t="s">
        <v>37</v>
      </c>
    </row>
    <row r="419" spans="1:20" x14ac:dyDescent="0.25">
      <c r="A419" t="s">
        <v>453</v>
      </c>
      <c r="B419">
        <v>21</v>
      </c>
      <c r="C419" t="s">
        <v>21</v>
      </c>
      <c r="D419">
        <v>3.38</v>
      </c>
      <c r="E419">
        <v>1083</v>
      </c>
      <c r="F419">
        <v>502</v>
      </c>
      <c r="G419">
        <v>3.74</v>
      </c>
      <c r="H419" t="s">
        <v>31</v>
      </c>
      <c r="I419">
        <v>4</v>
      </c>
      <c r="J419">
        <v>9</v>
      </c>
      <c r="K419">
        <v>5</v>
      </c>
      <c r="L419">
        <v>5</v>
      </c>
      <c r="M419">
        <v>8</v>
      </c>
      <c r="N419">
        <v>4</v>
      </c>
      <c r="O419">
        <v>38000</v>
      </c>
      <c r="P419">
        <v>2</v>
      </c>
      <c r="Q419">
        <v>3</v>
      </c>
      <c r="R419" t="s">
        <v>23</v>
      </c>
      <c r="S419">
        <v>2</v>
      </c>
      <c r="T419" t="s">
        <v>24</v>
      </c>
    </row>
    <row r="420" spans="1:20" x14ac:dyDescent="0.25">
      <c r="A420" t="s">
        <v>454</v>
      </c>
      <c r="B420">
        <v>18</v>
      </c>
      <c r="C420" t="s">
        <v>21</v>
      </c>
      <c r="D420">
        <v>3.77</v>
      </c>
      <c r="E420">
        <v>944</v>
      </c>
      <c r="F420">
        <v>662</v>
      </c>
      <c r="G420">
        <v>3.57</v>
      </c>
      <c r="H420" t="s">
        <v>27</v>
      </c>
      <c r="I420">
        <v>0</v>
      </c>
      <c r="J420">
        <v>3</v>
      </c>
      <c r="K420">
        <v>4</v>
      </c>
      <c r="L420">
        <v>5</v>
      </c>
      <c r="M420">
        <v>4</v>
      </c>
      <c r="N420">
        <v>2</v>
      </c>
      <c r="O420">
        <v>25000</v>
      </c>
      <c r="P420">
        <v>8</v>
      </c>
      <c r="Q420">
        <v>1</v>
      </c>
      <c r="R420" t="s">
        <v>23</v>
      </c>
      <c r="S420">
        <v>2</v>
      </c>
      <c r="T420" t="s">
        <v>24</v>
      </c>
    </row>
    <row r="421" spans="1:20" x14ac:dyDescent="0.25">
      <c r="A421" t="s">
        <v>455</v>
      </c>
      <c r="B421">
        <v>25</v>
      </c>
      <c r="C421" t="s">
        <v>21</v>
      </c>
      <c r="D421">
        <v>2.99</v>
      </c>
      <c r="E421">
        <v>1167</v>
      </c>
      <c r="F421">
        <v>873</v>
      </c>
      <c r="G421">
        <v>3.06</v>
      </c>
      <c r="H421" t="s">
        <v>27</v>
      </c>
      <c r="I421">
        <v>0</v>
      </c>
      <c r="J421">
        <v>1</v>
      </c>
      <c r="K421">
        <v>5</v>
      </c>
      <c r="L421">
        <v>1</v>
      </c>
      <c r="M421">
        <v>8</v>
      </c>
      <c r="N421">
        <v>0</v>
      </c>
      <c r="O421">
        <v>25000</v>
      </c>
      <c r="P421">
        <v>7</v>
      </c>
      <c r="Q421">
        <v>5</v>
      </c>
      <c r="R421" t="s">
        <v>65</v>
      </c>
      <c r="S421">
        <v>3</v>
      </c>
      <c r="T421" t="s">
        <v>24</v>
      </c>
    </row>
    <row r="422" spans="1:20" x14ac:dyDescent="0.25">
      <c r="A422" t="s">
        <v>456</v>
      </c>
      <c r="B422">
        <v>29</v>
      </c>
      <c r="C422" t="s">
        <v>21</v>
      </c>
      <c r="D422">
        <v>2.63</v>
      </c>
      <c r="E422">
        <v>1375</v>
      </c>
      <c r="F422">
        <v>701</v>
      </c>
      <c r="G422">
        <v>2.2000000000000002</v>
      </c>
      <c r="H422" t="s">
        <v>35</v>
      </c>
      <c r="I422">
        <v>2</v>
      </c>
      <c r="J422">
        <v>6</v>
      </c>
      <c r="K422">
        <v>1</v>
      </c>
      <c r="L422">
        <v>5</v>
      </c>
      <c r="M422">
        <v>1</v>
      </c>
      <c r="N422">
        <v>2</v>
      </c>
      <c r="O422">
        <v>36800</v>
      </c>
      <c r="P422">
        <v>3</v>
      </c>
      <c r="Q422">
        <v>4</v>
      </c>
      <c r="R422" t="s">
        <v>23</v>
      </c>
      <c r="S422">
        <v>6</v>
      </c>
      <c r="T422" t="s">
        <v>24</v>
      </c>
    </row>
    <row r="423" spans="1:20" x14ac:dyDescent="0.25">
      <c r="A423" t="s">
        <v>457</v>
      </c>
      <c r="B423">
        <v>20</v>
      </c>
      <c r="C423" t="s">
        <v>30</v>
      </c>
      <c r="D423">
        <v>3.51</v>
      </c>
      <c r="E423">
        <v>1152</v>
      </c>
      <c r="F423">
        <v>21</v>
      </c>
      <c r="G423">
        <v>3.42</v>
      </c>
      <c r="H423" t="s">
        <v>45</v>
      </c>
      <c r="I423">
        <v>2</v>
      </c>
      <c r="J423">
        <v>2</v>
      </c>
      <c r="K423">
        <v>4</v>
      </c>
      <c r="L423">
        <v>5</v>
      </c>
      <c r="M423">
        <v>2</v>
      </c>
      <c r="N423">
        <v>2</v>
      </c>
      <c r="O423">
        <v>41500</v>
      </c>
      <c r="P423">
        <v>7</v>
      </c>
      <c r="Q423">
        <v>5</v>
      </c>
      <c r="R423" t="s">
        <v>28</v>
      </c>
      <c r="S423">
        <v>3</v>
      </c>
      <c r="T423" t="s">
        <v>24</v>
      </c>
    </row>
    <row r="424" spans="1:20" x14ac:dyDescent="0.25">
      <c r="A424" t="s">
        <v>458</v>
      </c>
      <c r="B424">
        <v>24</v>
      </c>
      <c r="C424" t="s">
        <v>30</v>
      </c>
      <c r="D424">
        <v>2.44</v>
      </c>
      <c r="E424">
        <v>1295</v>
      </c>
      <c r="F424">
        <v>549</v>
      </c>
      <c r="G424">
        <v>2.73</v>
      </c>
      <c r="H424" t="s">
        <v>41</v>
      </c>
      <c r="I424">
        <v>1</v>
      </c>
      <c r="J424">
        <v>8</v>
      </c>
      <c r="K424">
        <v>0</v>
      </c>
      <c r="L424">
        <v>1</v>
      </c>
      <c r="M424">
        <v>2</v>
      </c>
      <c r="N424">
        <v>4</v>
      </c>
      <c r="O424">
        <v>73200</v>
      </c>
      <c r="P424">
        <v>1</v>
      </c>
      <c r="Q424">
        <v>5</v>
      </c>
      <c r="R424" t="s">
        <v>23</v>
      </c>
      <c r="S424">
        <v>7</v>
      </c>
      <c r="T424" t="s">
        <v>24</v>
      </c>
    </row>
    <row r="425" spans="1:20" x14ac:dyDescent="0.25">
      <c r="A425" t="s">
        <v>459</v>
      </c>
      <c r="B425">
        <v>29</v>
      </c>
      <c r="C425" t="s">
        <v>21</v>
      </c>
      <c r="D425">
        <v>2.78</v>
      </c>
      <c r="E425">
        <v>1188</v>
      </c>
      <c r="F425">
        <v>246</v>
      </c>
      <c r="G425">
        <v>2.17</v>
      </c>
      <c r="H425" t="s">
        <v>22</v>
      </c>
      <c r="I425">
        <v>0</v>
      </c>
      <c r="J425">
        <v>5</v>
      </c>
      <c r="K425">
        <v>5</v>
      </c>
      <c r="L425">
        <v>4</v>
      </c>
      <c r="M425">
        <v>6</v>
      </c>
      <c r="N425">
        <v>3</v>
      </c>
      <c r="O425">
        <v>68000</v>
      </c>
      <c r="P425">
        <v>2</v>
      </c>
      <c r="Q425">
        <v>1</v>
      </c>
      <c r="R425" t="s">
        <v>43</v>
      </c>
      <c r="S425">
        <v>3</v>
      </c>
      <c r="T425" t="s">
        <v>24</v>
      </c>
    </row>
    <row r="426" spans="1:20" x14ac:dyDescent="0.25">
      <c r="A426" t="s">
        <v>460</v>
      </c>
      <c r="B426">
        <v>19</v>
      </c>
      <c r="C426" t="s">
        <v>21</v>
      </c>
      <c r="D426">
        <v>3.73</v>
      </c>
      <c r="E426">
        <v>1111</v>
      </c>
      <c r="F426">
        <v>283</v>
      </c>
      <c r="G426">
        <v>3.68</v>
      </c>
      <c r="H426" t="s">
        <v>35</v>
      </c>
      <c r="I426">
        <v>1</v>
      </c>
      <c r="J426">
        <v>0</v>
      </c>
      <c r="K426">
        <v>1</v>
      </c>
      <c r="L426">
        <v>8</v>
      </c>
      <c r="M426">
        <v>5</v>
      </c>
      <c r="N426">
        <v>2</v>
      </c>
      <c r="O426">
        <v>63800</v>
      </c>
      <c r="P426">
        <v>5</v>
      </c>
      <c r="Q426">
        <v>2</v>
      </c>
      <c r="R426" t="s">
        <v>23</v>
      </c>
      <c r="S426">
        <v>6</v>
      </c>
      <c r="T426" t="s">
        <v>37</v>
      </c>
    </row>
    <row r="427" spans="1:20" x14ac:dyDescent="0.25">
      <c r="A427" t="s">
        <v>461</v>
      </c>
      <c r="B427">
        <v>19</v>
      </c>
      <c r="C427" t="s">
        <v>30</v>
      </c>
      <c r="D427">
        <v>3.45</v>
      </c>
      <c r="E427">
        <v>1588</v>
      </c>
      <c r="F427">
        <v>614</v>
      </c>
      <c r="G427">
        <v>2.68</v>
      </c>
      <c r="H427" t="s">
        <v>33</v>
      </c>
      <c r="I427">
        <v>1</v>
      </c>
      <c r="J427">
        <v>9</v>
      </c>
      <c r="K427">
        <v>5</v>
      </c>
      <c r="L427">
        <v>4</v>
      </c>
      <c r="M427">
        <v>10</v>
      </c>
      <c r="N427">
        <v>2</v>
      </c>
      <c r="O427">
        <v>42400</v>
      </c>
      <c r="P427">
        <v>9</v>
      </c>
      <c r="Q427">
        <v>5</v>
      </c>
      <c r="R427" t="s">
        <v>28</v>
      </c>
      <c r="S427">
        <v>2</v>
      </c>
      <c r="T427" t="s">
        <v>24</v>
      </c>
    </row>
    <row r="428" spans="1:20" x14ac:dyDescent="0.25">
      <c r="A428" t="s">
        <v>462</v>
      </c>
      <c r="B428">
        <v>24</v>
      </c>
      <c r="C428" t="s">
        <v>21</v>
      </c>
      <c r="D428">
        <v>2.81</v>
      </c>
      <c r="E428">
        <v>920</v>
      </c>
      <c r="F428">
        <v>931</v>
      </c>
      <c r="G428">
        <v>2.44</v>
      </c>
      <c r="H428" t="s">
        <v>22</v>
      </c>
      <c r="I428">
        <v>4</v>
      </c>
      <c r="J428">
        <v>7</v>
      </c>
      <c r="K428">
        <v>2</v>
      </c>
      <c r="L428">
        <v>7</v>
      </c>
      <c r="M428">
        <v>10</v>
      </c>
      <c r="N428">
        <v>0</v>
      </c>
      <c r="O428">
        <v>47200</v>
      </c>
      <c r="P428">
        <v>1</v>
      </c>
      <c r="Q428">
        <v>2</v>
      </c>
      <c r="R428" t="s">
        <v>23</v>
      </c>
      <c r="S428">
        <v>2</v>
      </c>
      <c r="T428" t="s">
        <v>24</v>
      </c>
    </row>
    <row r="429" spans="1:20" x14ac:dyDescent="0.25">
      <c r="A429" t="s">
        <v>463</v>
      </c>
      <c r="B429">
        <v>23</v>
      </c>
      <c r="C429" t="s">
        <v>21</v>
      </c>
      <c r="D429">
        <v>2.4300000000000002</v>
      </c>
      <c r="E429">
        <v>1215</v>
      </c>
      <c r="F429">
        <v>806</v>
      </c>
      <c r="G429">
        <v>3.74</v>
      </c>
      <c r="H429" t="s">
        <v>31</v>
      </c>
      <c r="I429">
        <v>2</v>
      </c>
      <c r="J429">
        <v>6</v>
      </c>
      <c r="K429">
        <v>1</v>
      </c>
      <c r="L429">
        <v>6</v>
      </c>
      <c r="M429">
        <v>7</v>
      </c>
      <c r="N429">
        <v>5</v>
      </c>
      <c r="O429">
        <v>43900</v>
      </c>
      <c r="P429">
        <v>5</v>
      </c>
      <c r="Q429">
        <v>3</v>
      </c>
      <c r="R429" t="s">
        <v>23</v>
      </c>
      <c r="S429">
        <v>3</v>
      </c>
      <c r="T429" t="s">
        <v>24</v>
      </c>
    </row>
    <row r="430" spans="1:20" x14ac:dyDescent="0.25">
      <c r="A430" t="s">
        <v>464</v>
      </c>
      <c r="B430">
        <v>20</v>
      </c>
      <c r="C430" t="s">
        <v>21</v>
      </c>
      <c r="D430">
        <v>2.71</v>
      </c>
      <c r="E430">
        <v>1463</v>
      </c>
      <c r="F430">
        <v>232</v>
      </c>
      <c r="G430">
        <v>3.8</v>
      </c>
      <c r="H430" t="s">
        <v>35</v>
      </c>
      <c r="I430">
        <v>1</v>
      </c>
      <c r="J430">
        <v>0</v>
      </c>
      <c r="K430">
        <v>4</v>
      </c>
      <c r="L430">
        <v>5</v>
      </c>
      <c r="M430">
        <v>2</v>
      </c>
      <c r="N430">
        <v>3</v>
      </c>
      <c r="O430">
        <v>83100</v>
      </c>
      <c r="P430">
        <v>6</v>
      </c>
      <c r="Q430">
        <v>5</v>
      </c>
      <c r="R430" t="s">
        <v>28</v>
      </c>
      <c r="S430">
        <v>8</v>
      </c>
      <c r="T430" t="s">
        <v>24</v>
      </c>
    </row>
    <row r="431" spans="1:20" x14ac:dyDescent="0.25">
      <c r="A431" t="s">
        <v>465</v>
      </c>
      <c r="B431">
        <v>26</v>
      </c>
      <c r="C431" t="s">
        <v>30</v>
      </c>
      <c r="D431">
        <v>2.57</v>
      </c>
      <c r="E431">
        <v>1337</v>
      </c>
      <c r="F431">
        <v>316</v>
      </c>
      <c r="G431">
        <v>2.68</v>
      </c>
      <c r="H431" t="s">
        <v>22</v>
      </c>
      <c r="I431">
        <v>1</v>
      </c>
      <c r="J431">
        <v>2</v>
      </c>
      <c r="K431">
        <v>3</v>
      </c>
      <c r="L431">
        <v>9</v>
      </c>
      <c r="M431">
        <v>9</v>
      </c>
      <c r="N431">
        <v>2</v>
      </c>
      <c r="O431">
        <v>40600</v>
      </c>
      <c r="P431">
        <v>3</v>
      </c>
      <c r="Q431">
        <v>1</v>
      </c>
      <c r="R431" t="s">
        <v>23</v>
      </c>
      <c r="S431">
        <v>9</v>
      </c>
      <c r="T431" t="s">
        <v>24</v>
      </c>
    </row>
    <row r="432" spans="1:20" x14ac:dyDescent="0.25">
      <c r="A432" t="s">
        <v>466</v>
      </c>
      <c r="B432">
        <v>27</v>
      </c>
      <c r="C432" t="s">
        <v>21</v>
      </c>
      <c r="D432">
        <v>2.35</v>
      </c>
      <c r="E432">
        <v>1322</v>
      </c>
      <c r="F432">
        <v>838</v>
      </c>
      <c r="G432">
        <v>2.71</v>
      </c>
      <c r="H432" t="s">
        <v>45</v>
      </c>
      <c r="I432">
        <v>2</v>
      </c>
      <c r="J432">
        <v>2</v>
      </c>
      <c r="K432">
        <v>5</v>
      </c>
      <c r="L432">
        <v>8</v>
      </c>
      <c r="M432">
        <v>2</v>
      </c>
      <c r="N432">
        <v>5</v>
      </c>
      <c r="O432">
        <v>38100</v>
      </c>
      <c r="P432">
        <v>5</v>
      </c>
      <c r="Q432">
        <v>3</v>
      </c>
      <c r="R432" t="s">
        <v>23</v>
      </c>
      <c r="S432">
        <v>2</v>
      </c>
      <c r="T432" t="s">
        <v>24</v>
      </c>
    </row>
    <row r="433" spans="1:20" x14ac:dyDescent="0.25">
      <c r="A433" t="s">
        <v>467</v>
      </c>
      <c r="B433">
        <v>23</v>
      </c>
      <c r="C433" t="s">
        <v>26</v>
      </c>
      <c r="D433">
        <v>3.49</v>
      </c>
      <c r="E433">
        <v>1132</v>
      </c>
      <c r="F433">
        <v>800</v>
      </c>
      <c r="G433">
        <v>3.16</v>
      </c>
      <c r="H433" t="s">
        <v>45</v>
      </c>
      <c r="I433">
        <v>2</v>
      </c>
      <c r="J433">
        <v>2</v>
      </c>
      <c r="K433">
        <v>5</v>
      </c>
      <c r="L433">
        <v>5</v>
      </c>
      <c r="M433">
        <v>1</v>
      </c>
      <c r="N433">
        <v>1</v>
      </c>
      <c r="O433">
        <v>58500</v>
      </c>
      <c r="P433">
        <v>2</v>
      </c>
      <c r="Q433">
        <v>4</v>
      </c>
      <c r="R433" t="s">
        <v>23</v>
      </c>
      <c r="S433">
        <v>7</v>
      </c>
      <c r="T433" t="s">
        <v>37</v>
      </c>
    </row>
    <row r="434" spans="1:20" x14ac:dyDescent="0.25">
      <c r="A434" t="s">
        <v>468</v>
      </c>
      <c r="B434">
        <v>27</v>
      </c>
      <c r="C434" t="s">
        <v>21</v>
      </c>
      <c r="D434">
        <v>2.5</v>
      </c>
      <c r="E434">
        <v>1022</v>
      </c>
      <c r="F434">
        <v>336</v>
      </c>
      <c r="G434">
        <v>3.47</v>
      </c>
      <c r="H434" t="s">
        <v>35</v>
      </c>
      <c r="I434">
        <v>0</v>
      </c>
      <c r="J434">
        <v>6</v>
      </c>
      <c r="K434">
        <v>2</v>
      </c>
      <c r="L434">
        <v>10</v>
      </c>
      <c r="M434">
        <v>2</v>
      </c>
      <c r="N434">
        <v>5</v>
      </c>
      <c r="O434">
        <v>35600</v>
      </c>
      <c r="P434">
        <v>8</v>
      </c>
      <c r="Q434">
        <v>5</v>
      </c>
      <c r="R434" t="s">
        <v>23</v>
      </c>
      <c r="S434">
        <v>1</v>
      </c>
      <c r="T434" t="s">
        <v>24</v>
      </c>
    </row>
    <row r="435" spans="1:20" x14ac:dyDescent="0.25">
      <c r="A435" t="s">
        <v>469</v>
      </c>
      <c r="B435">
        <v>27</v>
      </c>
      <c r="C435" t="s">
        <v>30</v>
      </c>
      <c r="D435">
        <v>2.91</v>
      </c>
      <c r="E435">
        <v>1511</v>
      </c>
      <c r="F435">
        <v>988</v>
      </c>
      <c r="G435">
        <v>2.13</v>
      </c>
      <c r="H435" t="s">
        <v>45</v>
      </c>
      <c r="I435">
        <v>2</v>
      </c>
      <c r="J435">
        <v>5</v>
      </c>
      <c r="K435">
        <v>4</v>
      </c>
      <c r="L435">
        <v>7</v>
      </c>
      <c r="M435">
        <v>3</v>
      </c>
      <c r="N435">
        <v>1</v>
      </c>
      <c r="O435">
        <v>58400</v>
      </c>
      <c r="P435">
        <v>3</v>
      </c>
      <c r="Q435">
        <v>1</v>
      </c>
      <c r="R435" t="s">
        <v>65</v>
      </c>
      <c r="S435">
        <v>4</v>
      </c>
      <c r="T435" t="s">
        <v>24</v>
      </c>
    </row>
    <row r="436" spans="1:20" x14ac:dyDescent="0.25">
      <c r="A436" t="s">
        <v>470</v>
      </c>
      <c r="B436">
        <v>23</v>
      </c>
      <c r="C436" t="s">
        <v>21</v>
      </c>
      <c r="D436">
        <v>2.77</v>
      </c>
      <c r="E436">
        <v>1113</v>
      </c>
      <c r="F436">
        <v>976</v>
      </c>
      <c r="G436">
        <v>3.19</v>
      </c>
      <c r="H436" t="s">
        <v>31</v>
      </c>
      <c r="I436">
        <v>4</v>
      </c>
      <c r="J436">
        <v>1</v>
      </c>
      <c r="K436">
        <v>5</v>
      </c>
      <c r="L436">
        <v>9</v>
      </c>
      <c r="M436">
        <v>6</v>
      </c>
      <c r="N436">
        <v>3</v>
      </c>
      <c r="O436">
        <v>54300</v>
      </c>
      <c r="P436">
        <v>5</v>
      </c>
      <c r="Q436">
        <v>5</v>
      </c>
      <c r="R436" t="s">
        <v>23</v>
      </c>
      <c r="S436">
        <v>6</v>
      </c>
      <c r="T436" t="s">
        <v>24</v>
      </c>
    </row>
    <row r="437" spans="1:20" x14ac:dyDescent="0.25">
      <c r="A437" t="s">
        <v>471</v>
      </c>
      <c r="B437">
        <v>18</v>
      </c>
      <c r="C437" t="s">
        <v>21</v>
      </c>
      <c r="D437">
        <v>3.96</v>
      </c>
      <c r="E437">
        <v>1546</v>
      </c>
      <c r="F437">
        <v>411</v>
      </c>
      <c r="G437">
        <v>3.91</v>
      </c>
      <c r="H437" t="s">
        <v>27</v>
      </c>
      <c r="I437">
        <v>0</v>
      </c>
      <c r="J437">
        <v>4</v>
      </c>
      <c r="K437">
        <v>3</v>
      </c>
      <c r="L437">
        <v>7</v>
      </c>
      <c r="M437">
        <v>7</v>
      </c>
      <c r="N437">
        <v>3</v>
      </c>
      <c r="O437">
        <v>38900</v>
      </c>
      <c r="P437">
        <v>1</v>
      </c>
      <c r="Q437">
        <v>1</v>
      </c>
      <c r="R437" t="s">
        <v>43</v>
      </c>
      <c r="S437">
        <v>7</v>
      </c>
      <c r="T437" t="s">
        <v>24</v>
      </c>
    </row>
    <row r="438" spans="1:20" x14ac:dyDescent="0.25">
      <c r="A438" t="s">
        <v>472</v>
      </c>
      <c r="B438">
        <v>21</v>
      </c>
      <c r="C438" t="s">
        <v>30</v>
      </c>
      <c r="D438">
        <v>2.78</v>
      </c>
      <c r="E438">
        <v>1499</v>
      </c>
      <c r="F438">
        <v>245</v>
      </c>
      <c r="G438">
        <v>2.52</v>
      </c>
      <c r="H438" t="s">
        <v>35</v>
      </c>
      <c r="I438">
        <v>1</v>
      </c>
      <c r="J438">
        <v>5</v>
      </c>
      <c r="K438">
        <v>5</v>
      </c>
      <c r="L438">
        <v>3</v>
      </c>
      <c r="M438">
        <v>6</v>
      </c>
      <c r="N438">
        <v>4</v>
      </c>
      <c r="O438">
        <v>44800</v>
      </c>
      <c r="P438">
        <v>5</v>
      </c>
      <c r="Q438">
        <v>1</v>
      </c>
      <c r="R438" t="s">
        <v>23</v>
      </c>
      <c r="S438">
        <v>3</v>
      </c>
      <c r="T438" t="s">
        <v>37</v>
      </c>
    </row>
    <row r="439" spans="1:20" x14ac:dyDescent="0.25">
      <c r="A439" t="s">
        <v>473</v>
      </c>
      <c r="B439">
        <v>27</v>
      </c>
      <c r="C439" t="s">
        <v>30</v>
      </c>
      <c r="D439">
        <v>2.16</v>
      </c>
      <c r="E439">
        <v>939</v>
      </c>
      <c r="F439">
        <v>387</v>
      </c>
      <c r="G439">
        <v>3.82</v>
      </c>
      <c r="H439" t="s">
        <v>33</v>
      </c>
      <c r="I439">
        <v>4</v>
      </c>
      <c r="J439">
        <v>1</v>
      </c>
      <c r="K439">
        <v>2</v>
      </c>
      <c r="L439">
        <v>10</v>
      </c>
      <c r="M439">
        <v>1</v>
      </c>
      <c r="N439">
        <v>5</v>
      </c>
      <c r="O439">
        <v>37300</v>
      </c>
      <c r="P439">
        <v>1</v>
      </c>
      <c r="Q439">
        <v>2</v>
      </c>
      <c r="R439" t="s">
        <v>23</v>
      </c>
      <c r="S439">
        <v>3</v>
      </c>
      <c r="T439" t="s">
        <v>24</v>
      </c>
    </row>
    <row r="440" spans="1:20" x14ac:dyDescent="0.25">
      <c r="A440" t="s">
        <v>474</v>
      </c>
      <c r="B440">
        <v>23</v>
      </c>
      <c r="C440" t="s">
        <v>30</v>
      </c>
      <c r="D440">
        <v>2.1800000000000002</v>
      </c>
      <c r="E440">
        <v>1231</v>
      </c>
      <c r="F440">
        <v>689</v>
      </c>
      <c r="G440">
        <v>3.9</v>
      </c>
      <c r="H440" t="s">
        <v>22</v>
      </c>
      <c r="I440">
        <v>4</v>
      </c>
      <c r="J440">
        <v>0</v>
      </c>
      <c r="K440">
        <v>3</v>
      </c>
      <c r="L440">
        <v>5</v>
      </c>
      <c r="M440">
        <v>9</v>
      </c>
      <c r="N440">
        <v>2</v>
      </c>
      <c r="O440">
        <v>65200</v>
      </c>
      <c r="P440">
        <v>9</v>
      </c>
      <c r="Q440">
        <v>5</v>
      </c>
      <c r="R440" t="s">
        <v>28</v>
      </c>
      <c r="S440">
        <v>5</v>
      </c>
      <c r="T440" t="s">
        <v>24</v>
      </c>
    </row>
    <row r="441" spans="1:20" x14ac:dyDescent="0.25">
      <c r="A441" t="s">
        <v>475</v>
      </c>
      <c r="B441">
        <v>23</v>
      </c>
      <c r="C441" t="s">
        <v>30</v>
      </c>
      <c r="D441">
        <v>3.18</v>
      </c>
      <c r="E441">
        <v>1547</v>
      </c>
      <c r="F441">
        <v>725</v>
      </c>
      <c r="G441">
        <v>2.54</v>
      </c>
      <c r="H441" t="s">
        <v>22</v>
      </c>
      <c r="I441">
        <v>0</v>
      </c>
      <c r="J441">
        <v>3</v>
      </c>
      <c r="K441">
        <v>0</v>
      </c>
      <c r="L441">
        <v>9</v>
      </c>
      <c r="M441">
        <v>8</v>
      </c>
      <c r="N441">
        <v>1</v>
      </c>
      <c r="O441">
        <v>47800</v>
      </c>
      <c r="P441">
        <v>2</v>
      </c>
      <c r="Q441">
        <v>1</v>
      </c>
      <c r="R441" t="s">
        <v>23</v>
      </c>
      <c r="S441">
        <v>3</v>
      </c>
      <c r="T441" t="s">
        <v>24</v>
      </c>
    </row>
    <row r="442" spans="1:20" x14ac:dyDescent="0.25">
      <c r="A442" t="s">
        <v>476</v>
      </c>
      <c r="B442">
        <v>28</v>
      </c>
      <c r="C442" t="s">
        <v>30</v>
      </c>
      <c r="D442">
        <v>3.2</v>
      </c>
      <c r="E442">
        <v>1081</v>
      </c>
      <c r="F442">
        <v>358</v>
      </c>
      <c r="G442">
        <v>3.51</v>
      </c>
      <c r="H442" t="s">
        <v>22</v>
      </c>
      <c r="I442">
        <v>1</v>
      </c>
      <c r="J442">
        <v>3</v>
      </c>
      <c r="K442">
        <v>0</v>
      </c>
      <c r="L442">
        <v>9</v>
      </c>
      <c r="M442">
        <v>2</v>
      </c>
      <c r="N442">
        <v>5</v>
      </c>
      <c r="O442">
        <v>46800</v>
      </c>
      <c r="P442">
        <v>6</v>
      </c>
      <c r="Q442">
        <v>1</v>
      </c>
      <c r="R442" t="s">
        <v>28</v>
      </c>
      <c r="S442">
        <v>9</v>
      </c>
      <c r="T442" t="s">
        <v>24</v>
      </c>
    </row>
    <row r="443" spans="1:20" x14ac:dyDescent="0.25">
      <c r="A443" t="s">
        <v>477</v>
      </c>
      <c r="B443">
        <v>29</v>
      </c>
      <c r="C443" t="s">
        <v>30</v>
      </c>
      <c r="D443">
        <v>2.84</v>
      </c>
      <c r="E443">
        <v>1164</v>
      </c>
      <c r="F443">
        <v>614</v>
      </c>
      <c r="G443">
        <v>2.48</v>
      </c>
      <c r="H443" t="s">
        <v>35</v>
      </c>
      <c r="I443">
        <v>0</v>
      </c>
      <c r="J443">
        <v>3</v>
      </c>
      <c r="K443">
        <v>5</v>
      </c>
      <c r="L443">
        <v>8</v>
      </c>
      <c r="M443">
        <v>1</v>
      </c>
      <c r="N443">
        <v>1</v>
      </c>
      <c r="O443">
        <v>62100</v>
      </c>
      <c r="P443">
        <v>9</v>
      </c>
      <c r="Q443">
        <v>3</v>
      </c>
      <c r="R443" t="s">
        <v>23</v>
      </c>
      <c r="S443">
        <v>2</v>
      </c>
      <c r="T443" t="s">
        <v>24</v>
      </c>
    </row>
    <row r="444" spans="1:20" x14ac:dyDescent="0.25">
      <c r="A444" t="s">
        <v>478</v>
      </c>
      <c r="B444">
        <v>22</v>
      </c>
      <c r="C444" t="s">
        <v>30</v>
      </c>
      <c r="D444">
        <v>2.86</v>
      </c>
      <c r="E444">
        <v>1593</v>
      </c>
      <c r="F444">
        <v>798</v>
      </c>
      <c r="G444">
        <v>3.48</v>
      </c>
      <c r="H444" t="s">
        <v>31</v>
      </c>
      <c r="I444">
        <v>3</v>
      </c>
      <c r="J444">
        <v>0</v>
      </c>
      <c r="K444">
        <v>1</v>
      </c>
      <c r="L444">
        <v>6</v>
      </c>
      <c r="M444">
        <v>7</v>
      </c>
      <c r="N444">
        <v>3</v>
      </c>
      <c r="O444">
        <v>60100</v>
      </c>
      <c r="P444">
        <v>3</v>
      </c>
      <c r="Q444">
        <v>5</v>
      </c>
      <c r="R444" t="s">
        <v>28</v>
      </c>
      <c r="S444">
        <v>10</v>
      </c>
      <c r="T444" t="s">
        <v>24</v>
      </c>
    </row>
    <row r="445" spans="1:20" x14ac:dyDescent="0.25">
      <c r="A445" t="s">
        <v>479</v>
      </c>
      <c r="B445">
        <v>18</v>
      </c>
      <c r="C445" t="s">
        <v>21</v>
      </c>
      <c r="D445">
        <v>2.11</v>
      </c>
      <c r="E445">
        <v>1432</v>
      </c>
      <c r="F445">
        <v>22</v>
      </c>
      <c r="G445">
        <v>3.59</v>
      </c>
      <c r="H445" t="s">
        <v>35</v>
      </c>
      <c r="I445">
        <v>3</v>
      </c>
      <c r="J445">
        <v>2</v>
      </c>
      <c r="K445">
        <v>1</v>
      </c>
      <c r="L445">
        <v>7</v>
      </c>
      <c r="M445">
        <v>3</v>
      </c>
      <c r="N445">
        <v>3</v>
      </c>
      <c r="O445">
        <v>53500</v>
      </c>
      <c r="P445">
        <v>6</v>
      </c>
      <c r="Q445">
        <v>3</v>
      </c>
      <c r="R445" t="s">
        <v>43</v>
      </c>
      <c r="S445">
        <v>7</v>
      </c>
      <c r="T445" t="s">
        <v>24</v>
      </c>
    </row>
    <row r="446" spans="1:20" x14ac:dyDescent="0.25">
      <c r="A446" t="s">
        <v>480</v>
      </c>
      <c r="B446">
        <v>25</v>
      </c>
      <c r="C446" t="s">
        <v>21</v>
      </c>
      <c r="D446">
        <v>3.03</v>
      </c>
      <c r="E446">
        <v>1331</v>
      </c>
      <c r="F446">
        <v>19</v>
      </c>
      <c r="G446">
        <v>2.4900000000000002</v>
      </c>
      <c r="H446" t="s">
        <v>35</v>
      </c>
      <c r="I446">
        <v>0</v>
      </c>
      <c r="J446">
        <v>6</v>
      </c>
      <c r="K446">
        <v>1</v>
      </c>
      <c r="L446">
        <v>7</v>
      </c>
      <c r="M446">
        <v>3</v>
      </c>
      <c r="N446">
        <v>0</v>
      </c>
      <c r="O446">
        <v>65700</v>
      </c>
      <c r="P446">
        <v>1</v>
      </c>
      <c r="Q446">
        <v>2</v>
      </c>
      <c r="R446" t="s">
        <v>65</v>
      </c>
      <c r="S446">
        <v>7</v>
      </c>
      <c r="T446" t="s">
        <v>37</v>
      </c>
    </row>
    <row r="447" spans="1:20" x14ac:dyDescent="0.25">
      <c r="A447" t="s">
        <v>481</v>
      </c>
      <c r="B447">
        <v>22</v>
      </c>
      <c r="C447" t="s">
        <v>21</v>
      </c>
      <c r="D447">
        <v>3.01</v>
      </c>
      <c r="E447">
        <v>1095</v>
      </c>
      <c r="F447">
        <v>287</v>
      </c>
      <c r="G447">
        <v>3.43</v>
      </c>
      <c r="H447" t="s">
        <v>45</v>
      </c>
      <c r="I447">
        <v>1</v>
      </c>
      <c r="J447">
        <v>3</v>
      </c>
      <c r="K447">
        <v>1</v>
      </c>
      <c r="L447">
        <v>1</v>
      </c>
      <c r="M447">
        <v>10</v>
      </c>
      <c r="N447">
        <v>0</v>
      </c>
      <c r="O447">
        <v>47700</v>
      </c>
      <c r="P447">
        <v>7</v>
      </c>
      <c r="Q447">
        <v>2</v>
      </c>
      <c r="R447" t="s">
        <v>28</v>
      </c>
      <c r="S447">
        <v>3</v>
      </c>
      <c r="T447" t="s">
        <v>24</v>
      </c>
    </row>
    <row r="448" spans="1:20" x14ac:dyDescent="0.25">
      <c r="A448" t="s">
        <v>482</v>
      </c>
      <c r="B448">
        <v>29</v>
      </c>
      <c r="C448" t="s">
        <v>30</v>
      </c>
      <c r="D448">
        <v>2.2999999999999998</v>
      </c>
      <c r="E448">
        <v>1408</v>
      </c>
      <c r="F448">
        <v>276</v>
      </c>
      <c r="G448">
        <v>3.62</v>
      </c>
      <c r="H448" t="s">
        <v>27</v>
      </c>
      <c r="I448">
        <v>1</v>
      </c>
      <c r="J448">
        <v>1</v>
      </c>
      <c r="K448">
        <v>5</v>
      </c>
      <c r="L448">
        <v>8</v>
      </c>
      <c r="M448">
        <v>9</v>
      </c>
      <c r="N448">
        <v>3</v>
      </c>
      <c r="O448">
        <v>36600</v>
      </c>
      <c r="P448">
        <v>2</v>
      </c>
      <c r="Q448">
        <v>1</v>
      </c>
      <c r="R448" t="s">
        <v>28</v>
      </c>
      <c r="S448">
        <v>8</v>
      </c>
      <c r="T448" t="s">
        <v>37</v>
      </c>
    </row>
    <row r="449" spans="1:20" x14ac:dyDescent="0.25">
      <c r="A449" t="s">
        <v>483</v>
      </c>
      <c r="B449">
        <v>29</v>
      </c>
      <c r="C449" t="s">
        <v>21</v>
      </c>
      <c r="D449">
        <v>2.21</v>
      </c>
      <c r="E449">
        <v>1346</v>
      </c>
      <c r="F449">
        <v>659</v>
      </c>
      <c r="G449">
        <v>2.72</v>
      </c>
      <c r="H449" t="s">
        <v>22</v>
      </c>
      <c r="I449">
        <v>2</v>
      </c>
      <c r="J449">
        <v>7</v>
      </c>
      <c r="K449">
        <v>3</v>
      </c>
      <c r="L449">
        <v>6</v>
      </c>
      <c r="M449">
        <v>2</v>
      </c>
      <c r="N449">
        <v>0</v>
      </c>
      <c r="O449">
        <v>52200</v>
      </c>
      <c r="P449">
        <v>5</v>
      </c>
      <c r="Q449">
        <v>1</v>
      </c>
      <c r="R449" t="s">
        <v>23</v>
      </c>
      <c r="S449">
        <v>3</v>
      </c>
      <c r="T449" t="s">
        <v>24</v>
      </c>
    </row>
    <row r="450" spans="1:20" x14ac:dyDescent="0.25">
      <c r="A450" t="s">
        <v>484</v>
      </c>
      <c r="B450">
        <v>29</v>
      </c>
      <c r="C450" t="s">
        <v>21</v>
      </c>
      <c r="D450">
        <v>2.25</v>
      </c>
      <c r="E450">
        <v>1427</v>
      </c>
      <c r="F450">
        <v>898</v>
      </c>
      <c r="G450">
        <v>2.34</v>
      </c>
      <c r="H450" t="s">
        <v>31</v>
      </c>
      <c r="I450">
        <v>4</v>
      </c>
      <c r="J450">
        <v>0</v>
      </c>
      <c r="K450">
        <v>2</v>
      </c>
      <c r="L450">
        <v>7</v>
      </c>
      <c r="M450">
        <v>5</v>
      </c>
      <c r="N450">
        <v>3</v>
      </c>
      <c r="O450">
        <v>49500</v>
      </c>
      <c r="P450">
        <v>5</v>
      </c>
      <c r="Q450">
        <v>1</v>
      </c>
      <c r="R450" t="s">
        <v>28</v>
      </c>
      <c r="S450">
        <v>5</v>
      </c>
      <c r="T450" t="s">
        <v>37</v>
      </c>
    </row>
    <row r="451" spans="1:20" x14ac:dyDescent="0.25">
      <c r="A451" t="s">
        <v>485</v>
      </c>
      <c r="B451">
        <v>22</v>
      </c>
      <c r="C451" t="s">
        <v>30</v>
      </c>
      <c r="D451">
        <v>2.2000000000000002</v>
      </c>
      <c r="E451">
        <v>1101</v>
      </c>
      <c r="F451">
        <v>552</v>
      </c>
      <c r="G451">
        <v>2.1800000000000002</v>
      </c>
      <c r="H451" t="s">
        <v>41</v>
      </c>
      <c r="I451">
        <v>0</v>
      </c>
      <c r="J451">
        <v>8</v>
      </c>
      <c r="K451">
        <v>2</v>
      </c>
      <c r="L451">
        <v>10</v>
      </c>
      <c r="M451">
        <v>4</v>
      </c>
      <c r="N451">
        <v>5</v>
      </c>
      <c r="O451">
        <v>71500</v>
      </c>
      <c r="P451">
        <v>1</v>
      </c>
      <c r="Q451">
        <v>5</v>
      </c>
      <c r="R451" t="s">
        <v>65</v>
      </c>
      <c r="S451">
        <v>1</v>
      </c>
      <c r="T451" t="s">
        <v>24</v>
      </c>
    </row>
    <row r="452" spans="1:20" x14ac:dyDescent="0.25">
      <c r="A452" t="s">
        <v>486</v>
      </c>
      <c r="B452">
        <v>24</v>
      </c>
      <c r="C452" t="s">
        <v>30</v>
      </c>
      <c r="D452">
        <v>3.22</v>
      </c>
      <c r="E452">
        <v>1504</v>
      </c>
      <c r="F452">
        <v>679</v>
      </c>
      <c r="G452">
        <v>3.15</v>
      </c>
      <c r="H452" t="s">
        <v>31</v>
      </c>
      <c r="I452">
        <v>4</v>
      </c>
      <c r="J452">
        <v>4</v>
      </c>
      <c r="K452">
        <v>1</v>
      </c>
      <c r="L452">
        <v>10</v>
      </c>
      <c r="M452">
        <v>1</v>
      </c>
      <c r="N452">
        <v>3</v>
      </c>
      <c r="O452">
        <v>46000</v>
      </c>
      <c r="P452">
        <v>7</v>
      </c>
      <c r="Q452">
        <v>5</v>
      </c>
      <c r="R452" t="s">
        <v>23</v>
      </c>
      <c r="S452">
        <v>10</v>
      </c>
      <c r="T452" t="s">
        <v>24</v>
      </c>
    </row>
    <row r="453" spans="1:20" x14ac:dyDescent="0.25">
      <c r="A453" t="s">
        <v>487</v>
      </c>
      <c r="B453">
        <v>21</v>
      </c>
      <c r="C453" t="s">
        <v>30</v>
      </c>
      <c r="D453">
        <v>2.39</v>
      </c>
      <c r="E453">
        <v>1032</v>
      </c>
      <c r="F453">
        <v>603</v>
      </c>
      <c r="G453">
        <v>3.96</v>
      </c>
      <c r="H453" t="s">
        <v>45</v>
      </c>
      <c r="I453">
        <v>4</v>
      </c>
      <c r="J453">
        <v>1</v>
      </c>
      <c r="K453">
        <v>0</v>
      </c>
      <c r="L453">
        <v>2</v>
      </c>
      <c r="M453">
        <v>6</v>
      </c>
      <c r="N453">
        <v>4</v>
      </c>
      <c r="O453">
        <v>73900</v>
      </c>
      <c r="P453">
        <v>4</v>
      </c>
      <c r="Q453">
        <v>4</v>
      </c>
      <c r="R453" t="s">
        <v>28</v>
      </c>
      <c r="S453">
        <v>4</v>
      </c>
      <c r="T453" t="s">
        <v>24</v>
      </c>
    </row>
    <row r="454" spans="1:20" x14ac:dyDescent="0.25">
      <c r="A454" t="s">
        <v>488</v>
      </c>
      <c r="B454">
        <v>23</v>
      </c>
      <c r="C454" t="s">
        <v>21</v>
      </c>
      <c r="D454">
        <v>2.5</v>
      </c>
      <c r="E454">
        <v>1038</v>
      </c>
      <c r="F454">
        <v>72</v>
      </c>
      <c r="G454">
        <v>3.65</v>
      </c>
      <c r="H454" t="s">
        <v>35</v>
      </c>
      <c r="I454">
        <v>3</v>
      </c>
      <c r="J454">
        <v>3</v>
      </c>
      <c r="K454">
        <v>4</v>
      </c>
      <c r="L454">
        <v>7</v>
      </c>
      <c r="M454">
        <v>6</v>
      </c>
      <c r="N454">
        <v>0</v>
      </c>
      <c r="O454">
        <v>31800</v>
      </c>
      <c r="P454">
        <v>4</v>
      </c>
      <c r="Q454">
        <v>1</v>
      </c>
      <c r="R454" t="s">
        <v>28</v>
      </c>
      <c r="S454">
        <v>2</v>
      </c>
      <c r="T454" t="s">
        <v>37</v>
      </c>
    </row>
    <row r="455" spans="1:20" x14ac:dyDescent="0.25">
      <c r="A455" t="s">
        <v>489</v>
      </c>
      <c r="B455">
        <v>21</v>
      </c>
      <c r="C455" t="s">
        <v>30</v>
      </c>
      <c r="D455">
        <v>2.35</v>
      </c>
      <c r="E455">
        <v>1568</v>
      </c>
      <c r="F455">
        <v>365</v>
      </c>
      <c r="G455">
        <v>2.87</v>
      </c>
      <c r="H455" t="s">
        <v>33</v>
      </c>
      <c r="I455">
        <v>3</v>
      </c>
      <c r="J455">
        <v>2</v>
      </c>
      <c r="K455">
        <v>1</v>
      </c>
      <c r="L455">
        <v>8</v>
      </c>
      <c r="M455">
        <v>1</v>
      </c>
      <c r="N455">
        <v>2</v>
      </c>
      <c r="O455">
        <v>46500</v>
      </c>
      <c r="P455">
        <v>7</v>
      </c>
      <c r="Q455">
        <v>3</v>
      </c>
      <c r="R455" t="s">
        <v>28</v>
      </c>
      <c r="S455">
        <v>5</v>
      </c>
      <c r="T455" t="s">
        <v>24</v>
      </c>
    </row>
    <row r="456" spans="1:20" x14ac:dyDescent="0.25">
      <c r="A456" t="s">
        <v>490</v>
      </c>
      <c r="B456">
        <v>20</v>
      </c>
      <c r="C456" t="s">
        <v>21</v>
      </c>
      <c r="D456">
        <v>3.92</v>
      </c>
      <c r="E456">
        <v>1392</v>
      </c>
      <c r="F456">
        <v>950</v>
      </c>
      <c r="G456">
        <v>3.07</v>
      </c>
      <c r="H456" t="s">
        <v>31</v>
      </c>
      <c r="I456">
        <v>0</v>
      </c>
      <c r="J456">
        <v>6</v>
      </c>
      <c r="K456">
        <v>1</v>
      </c>
      <c r="L456">
        <v>5</v>
      </c>
      <c r="M456">
        <v>7</v>
      </c>
      <c r="N456">
        <v>2</v>
      </c>
      <c r="O456">
        <v>45300</v>
      </c>
      <c r="P456">
        <v>10</v>
      </c>
      <c r="Q456">
        <v>4</v>
      </c>
      <c r="R456" t="s">
        <v>28</v>
      </c>
      <c r="S456">
        <v>4</v>
      </c>
      <c r="T456" t="s">
        <v>24</v>
      </c>
    </row>
    <row r="457" spans="1:20" x14ac:dyDescent="0.25">
      <c r="A457" t="s">
        <v>491</v>
      </c>
      <c r="B457">
        <v>24</v>
      </c>
      <c r="C457" t="s">
        <v>21</v>
      </c>
      <c r="D457">
        <v>3.71</v>
      </c>
      <c r="E457">
        <v>969</v>
      </c>
      <c r="F457">
        <v>795</v>
      </c>
      <c r="G457">
        <v>2.56</v>
      </c>
      <c r="H457" t="s">
        <v>22</v>
      </c>
      <c r="I457">
        <v>0</v>
      </c>
      <c r="J457">
        <v>5</v>
      </c>
      <c r="K457">
        <v>5</v>
      </c>
      <c r="L457">
        <v>1</v>
      </c>
      <c r="M457">
        <v>6</v>
      </c>
      <c r="N457">
        <v>5</v>
      </c>
      <c r="O457">
        <v>45200</v>
      </c>
      <c r="P457">
        <v>1</v>
      </c>
      <c r="Q457">
        <v>5</v>
      </c>
      <c r="R457" t="s">
        <v>23</v>
      </c>
      <c r="S457">
        <v>4</v>
      </c>
      <c r="T457" t="s">
        <v>37</v>
      </c>
    </row>
    <row r="458" spans="1:20" x14ac:dyDescent="0.25">
      <c r="A458" t="s">
        <v>492</v>
      </c>
      <c r="B458">
        <v>25</v>
      </c>
      <c r="C458" t="s">
        <v>21</v>
      </c>
      <c r="D458">
        <v>2.46</v>
      </c>
      <c r="E458">
        <v>914</v>
      </c>
      <c r="F458">
        <v>335</v>
      </c>
      <c r="G458">
        <v>2.33</v>
      </c>
      <c r="H458" t="s">
        <v>33</v>
      </c>
      <c r="I458">
        <v>1</v>
      </c>
      <c r="J458">
        <v>8</v>
      </c>
      <c r="K458">
        <v>0</v>
      </c>
      <c r="L458">
        <v>6</v>
      </c>
      <c r="M458">
        <v>4</v>
      </c>
      <c r="N458">
        <v>4</v>
      </c>
      <c r="O458">
        <v>67100</v>
      </c>
      <c r="P458">
        <v>6</v>
      </c>
      <c r="Q458">
        <v>5</v>
      </c>
      <c r="R458" t="s">
        <v>28</v>
      </c>
      <c r="S458">
        <v>4</v>
      </c>
      <c r="T458" t="s">
        <v>24</v>
      </c>
    </row>
    <row r="459" spans="1:20" x14ac:dyDescent="0.25">
      <c r="A459" t="s">
        <v>493</v>
      </c>
      <c r="B459">
        <v>21</v>
      </c>
      <c r="C459" t="s">
        <v>21</v>
      </c>
      <c r="D459">
        <v>2.66</v>
      </c>
      <c r="E459">
        <v>1111</v>
      </c>
      <c r="F459">
        <v>652</v>
      </c>
      <c r="G459">
        <v>2.96</v>
      </c>
      <c r="H459" t="s">
        <v>41</v>
      </c>
      <c r="I459">
        <v>0</v>
      </c>
      <c r="J459">
        <v>3</v>
      </c>
      <c r="K459">
        <v>4</v>
      </c>
      <c r="L459">
        <v>3</v>
      </c>
      <c r="M459">
        <v>7</v>
      </c>
      <c r="N459">
        <v>2</v>
      </c>
      <c r="O459">
        <v>43000</v>
      </c>
      <c r="P459">
        <v>1</v>
      </c>
      <c r="Q459">
        <v>1</v>
      </c>
      <c r="R459" t="s">
        <v>23</v>
      </c>
      <c r="S459">
        <v>5</v>
      </c>
      <c r="T459" t="s">
        <v>24</v>
      </c>
    </row>
    <row r="460" spans="1:20" x14ac:dyDescent="0.25">
      <c r="A460" t="s">
        <v>494</v>
      </c>
      <c r="B460">
        <v>19</v>
      </c>
      <c r="C460" t="s">
        <v>21</v>
      </c>
      <c r="D460">
        <v>2.42</v>
      </c>
      <c r="E460">
        <v>959</v>
      </c>
      <c r="F460">
        <v>751</v>
      </c>
      <c r="G460">
        <v>2.93</v>
      </c>
      <c r="H460" t="s">
        <v>41</v>
      </c>
      <c r="I460">
        <v>1</v>
      </c>
      <c r="J460">
        <v>2</v>
      </c>
      <c r="K460">
        <v>3</v>
      </c>
      <c r="L460">
        <v>5</v>
      </c>
      <c r="M460">
        <v>3</v>
      </c>
      <c r="N460">
        <v>2</v>
      </c>
      <c r="O460">
        <v>64900</v>
      </c>
      <c r="P460">
        <v>6</v>
      </c>
      <c r="Q460">
        <v>3</v>
      </c>
      <c r="R460" t="s">
        <v>28</v>
      </c>
      <c r="S460">
        <v>9</v>
      </c>
      <c r="T460" t="s">
        <v>24</v>
      </c>
    </row>
    <row r="461" spans="1:20" x14ac:dyDescent="0.25">
      <c r="A461" t="s">
        <v>495</v>
      </c>
      <c r="B461">
        <v>29</v>
      </c>
      <c r="C461" t="s">
        <v>30</v>
      </c>
      <c r="D461">
        <v>2.98</v>
      </c>
      <c r="E461">
        <v>1151</v>
      </c>
      <c r="F461">
        <v>590</v>
      </c>
      <c r="G461">
        <v>3.04</v>
      </c>
      <c r="H461" t="s">
        <v>33</v>
      </c>
      <c r="I461">
        <v>1</v>
      </c>
      <c r="J461">
        <v>6</v>
      </c>
      <c r="K461">
        <v>3</v>
      </c>
      <c r="L461">
        <v>9</v>
      </c>
      <c r="M461">
        <v>10</v>
      </c>
      <c r="N461">
        <v>5</v>
      </c>
      <c r="O461">
        <v>48700</v>
      </c>
      <c r="P461">
        <v>10</v>
      </c>
      <c r="Q461">
        <v>3</v>
      </c>
      <c r="R461" t="s">
        <v>23</v>
      </c>
      <c r="S461">
        <v>9</v>
      </c>
      <c r="T461" t="s">
        <v>24</v>
      </c>
    </row>
    <row r="462" spans="1:20" x14ac:dyDescent="0.25">
      <c r="A462" t="s">
        <v>496</v>
      </c>
      <c r="B462">
        <v>27</v>
      </c>
      <c r="C462" t="s">
        <v>21</v>
      </c>
      <c r="D462">
        <v>2.04</v>
      </c>
      <c r="E462">
        <v>1345</v>
      </c>
      <c r="F462">
        <v>199</v>
      </c>
      <c r="G462">
        <v>3.91</v>
      </c>
      <c r="H462" t="s">
        <v>45</v>
      </c>
      <c r="I462">
        <v>0</v>
      </c>
      <c r="J462">
        <v>5</v>
      </c>
      <c r="K462">
        <v>4</v>
      </c>
      <c r="L462">
        <v>7</v>
      </c>
      <c r="M462">
        <v>6</v>
      </c>
      <c r="N462">
        <v>5</v>
      </c>
      <c r="O462">
        <v>48500</v>
      </c>
      <c r="P462">
        <v>2</v>
      </c>
      <c r="Q462">
        <v>2</v>
      </c>
      <c r="R462" t="s">
        <v>43</v>
      </c>
      <c r="S462">
        <v>4</v>
      </c>
      <c r="T462" t="s">
        <v>24</v>
      </c>
    </row>
    <row r="463" spans="1:20" x14ac:dyDescent="0.25">
      <c r="A463" t="s">
        <v>497</v>
      </c>
      <c r="B463">
        <v>20</v>
      </c>
      <c r="C463" t="s">
        <v>30</v>
      </c>
      <c r="D463">
        <v>3.34</v>
      </c>
      <c r="E463">
        <v>901</v>
      </c>
      <c r="F463">
        <v>17</v>
      </c>
      <c r="G463">
        <v>3.21</v>
      </c>
      <c r="H463" t="s">
        <v>41</v>
      </c>
      <c r="I463">
        <v>1</v>
      </c>
      <c r="J463">
        <v>4</v>
      </c>
      <c r="K463">
        <v>4</v>
      </c>
      <c r="L463">
        <v>8</v>
      </c>
      <c r="M463">
        <v>6</v>
      </c>
      <c r="N463">
        <v>4</v>
      </c>
      <c r="O463">
        <v>29900</v>
      </c>
      <c r="P463">
        <v>10</v>
      </c>
      <c r="Q463">
        <v>1</v>
      </c>
      <c r="R463" t="s">
        <v>43</v>
      </c>
      <c r="S463">
        <v>9</v>
      </c>
      <c r="T463" t="s">
        <v>24</v>
      </c>
    </row>
    <row r="464" spans="1:20" x14ac:dyDescent="0.25">
      <c r="A464" t="s">
        <v>498</v>
      </c>
      <c r="B464">
        <v>18</v>
      </c>
      <c r="C464" t="s">
        <v>30</v>
      </c>
      <c r="D464">
        <v>3.05</v>
      </c>
      <c r="E464">
        <v>1235</v>
      </c>
      <c r="F464">
        <v>218</v>
      </c>
      <c r="G464">
        <v>3.21</v>
      </c>
      <c r="H464" t="s">
        <v>33</v>
      </c>
      <c r="I464">
        <v>4</v>
      </c>
      <c r="J464">
        <v>9</v>
      </c>
      <c r="K464">
        <v>3</v>
      </c>
      <c r="L464">
        <v>6</v>
      </c>
      <c r="M464">
        <v>10</v>
      </c>
      <c r="N464">
        <v>1</v>
      </c>
      <c r="O464">
        <v>68800</v>
      </c>
      <c r="P464">
        <v>1</v>
      </c>
      <c r="Q464">
        <v>5</v>
      </c>
      <c r="R464" t="s">
        <v>28</v>
      </c>
      <c r="S464">
        <v>8</v>
      </c>
      <c r="T464" t="s">
        <v>37</v>
      </c>
    </row>
    <row r="465" spans="1:20" x14ac:dyDescent="0.25">
      <c r="A465" t="s">
        <v>499</v>
      </c>
      <c r="B465">
        <v>25</v>
      </c>
      <c r="C465" t="s">
        <v>21</v>
      </c>
      <c r="D465">
        <v>3.8</v>
      </c>
      <c r="E465">
        <v>918</v>
      </c>
      <c r="F465">
        <v>741</v>
      </c>
      <c r="G465">
        <v>2.2599999999999998</v>
      </c>
      <c r="H465" t="s">
        <v>35</v>
      </c>
      <c r="I465">
        <v>1</v>
      </c>
      <c r="J465">
        <v>6</v>
      </c>
      <c r="K465">
        <v>1</v>
      </c>
      <c r="L465">
        <v>9</v>
      </c>
      <c r="M465">
        <v>6</v>
      </c>
      <c r="N465">
        <v>4</v>
      </c>
      <c r="O465">
        <v>73000</v>
      </c>
      <c r="P465">
        <v>8</v>
      </c>
      <c r="Q465">
        <v>1</v>
      </c>
      <c r="R465" t="s">
        <v>23</v>
      </c>
      <c r="S465">
        <v>5</v>
      </c>
      <c r="T465" t="s">
        <v>37</v>
      </c>
    </row>
    <row r="466" spans="1:20" x14ac:dyDescent="0.25">
      <c r="A466" t="s">
        <v>500</v>
      </c>
      <c r="B466">
        <v>20</v>
      </c>
      <c r="C466" t="s">
        <v>30</v>
      </c>
      <c r="D466">
        <v>2.33</v>
      </c>
      <c r="E466">
        <v>1460</v>
      </c>
      <c r="F466">
        <v>852</v>
      </c>
      <c r="G466">
        <v>3.99</v>
      </c>
      <c r="H466" t="s">
        <v>33</v>
      </c>
      <c r="I466">
        <v>4</v>
      </c>
      <c r="J466">
        <v>4</v>
      </c>
      <c r="K466">
        <v>1</v>
      </c>
      <c r="L466">
        <v>3</v>
      </c>
      <c r="M466">
        <v>3</v>
      </c>
      <c r="N466">
        <v>4</v>
      </c>
      <c r="O466">
        <v>31300</v>
      </c>
      <c r="P466">
        <v>7</v>
      </c>
      <c r="Q466">
        <v>1</v>
      </c>
      <c r="R466" t="s">
        <v>43</v>
      </c>
      <c r="S466">
        <v>8</v>
      </c>
      <c r="T466" t="s">
        <v>24</v>
      </c>
    </row>
    <row r="467" spans="1:20" x14ac:dyDescent="0.25">
      <c r="A467" t="s">
        <v>501</v>
      </c>
      <c r="B467">
        <v>29</v>
      </c>
      <c r="C467" t="s">
        <v>21</v>
      </c>
      <c r="D467">
        <v>3.61</v>
      </c>
      <c r="E467">
        <v>977</v>
      </c>
      <c r="F467">
        <v>650</v>
      </c>
      <c r="G467">
        <v>3.55</v>
      </c>
      <c r="H467" t="s">
        <v>35</v>
      </c>
      <c r="I467">
        <v>4</v>
      </c>
      <c r="J467">
        <v>8</v>
      </c>
      <c r="K467">
        <v>5</v>
      </c>
      <c r="L467">
        <v>1</v>
      </c>
      <c r="M467">
        <v>10</v>
      </c>
      <c r="N467">
        <v>0</v>
      </c>
      <c r="O467">
        <v>74200</v>
      </c>
      <c r="P467">
        <v>2</v>
      </c>
      <c r="Q467">
        <v>2</v>
      </c>
      <c r="R467" t="s">
        <v>43</v>
      </c>
      <c r="S467">
        <v>7</v>
      </c>
      <c r="T467" t="s">
        <v>24</v>
      </c>
    </row>
    <row r="468" spans="1:20" x14ac:dyDescent="0.25">
      <c r="A468" t="s">
        <v>502</v>
      </c>
      <c r="B468">
        <v>27</v>
      </c>
      <c r="C468" t="s">
        <v>30</v>
      </c>
      <c r="D468">
        <v>3.58</v>
      </c>
      <c r="E468">
        <v>1371</v>
      </c>
      <c r="F468">
        <v>147</v>
      </c>
      <c r="G468">
        <v>3.75</v>
      </c>
      <c r="H468" t="s">
        <v>45</v>
      </c>
      <c r="I468">
        <v>4</v>
      </c>
      <c r="J468">
        <v>3</v>
      </c>
      <c r="K468">
        <v>0</v>
      </c>
      <c r="L468">
        <v>10</v>
      </c>
      <c r="M468">
        <v>5</v>
      </c>
      <c r="N468">
        <v>2</v>
      </c>
      <c r="O468">
        <v>28300</v>
      </c>
      <c r="P468">
        <v>2</v>
      </c>
      <c r="Q468">
        <v>2</v>
      </c>
      <c r="R468" t="s">
        <v>28</v>
      </c>
      <c r="S468">
        <v>2</v>
      </c>
      <c r="T468" t="s">
        <v>24</v>
      </c>
    </row>
    <row r="469" spans="1:20" x14ac:dyDescent="0.25">
      <c r="A469" t="s">
        <v>503</v>
      </c>
      <c r="B469">
        <v>24</v>
      </c>
      <c r="C469" t="s">
        <v>21</v>
      </c>
      <c r="D469">
        <v>2.25</v>
      </c>
      <c r="E469">
        <v>927</v>
      </c>
      <c r="F469">
        <v>210</v>
      </c>
      <c r="G469">
        <v>2.83</v>
      </c>
      <c r="H469" t="s">
        <v>22</v>
      </c>
      <c r="I469">
        <v>2</v>
      </c>
      <c r="J469">
        <v>0</v>
      </c>
      <c r="K469">
        <v>4</v>
      </c>
      <c r="L469">
        <v>4</v>
      </c>
      <c r="M469">
        <v>1</v>
      </c>
      <c r="N469">
        <v>2</v>
      </c>
      <c r="O469">
        <v>47500</v>
      </c>
      <c r="P469">
        <v>5</v>
      </c>
      <c r="Q469">
        <v>4</v>
      </c>
      <c r="R469" t="s">
        <v>65</v>
      </c>
      <c r="S469">
        <v>10</v>
      </c>
      <c r="T469" t="s">
        <v>24</v>
      </c>
    </row>
    <row r="470" spans="1:20" x14ac:dyDescent="0.25">
      <c r="A470" t="s">
        <v>504</v>
      </c>
      <c r="B470">
        <v>27</v>
      </c>
      <c r="C470" t="s">
        <v>21</v>
      </c>
      <c r="D470">
        <v>2.8</v>
      </c>
      <c r="E470">
        <v>1459</v>
      </c>
      <c r="F470">
        <v>670</v>
      </c>
      <c r="G470">
        <v>3</v>
      </c>
      <c r="H470" t="s">
        <v>22</v>
      </c>
      <c r="I470">
        <v>2</v>
      </c>
      <c r="J470">
        <v>9</v>
      </c>
      <c r="K470">
        <v>1</v>
      </c>
      <c r="L470">
        <v>8</v>
      </c>
      <c r="M470">
        <v>6</v>
      </c>
      <c r="N470">
        <v>1</v>
      </c>
      <c r="O470">
        <v>48500</v>
      </c>
      <c r="P470">
        <v>4</v>
      </c>
      <c r="Q470">
        <v>1</v>
      </c>
      <c r="R470" t="s">
        <v>23</v>
      </c>
      <c r="S470">
        <v>8</v>
      </c>
      <c r="T470" t="s">
        <v>24</v>
      </c>
    </row>
    <row r="471" spans="1:20" x14ac:dyDescent="0.25">
      <c r="A471" t="s">
        <v>505</v>
      </c>
      <c r="B471">
        <v>22</v>
      </c>
      <c r="C471" t="s">
        <v>21</v>
      </c>
      <c r="D471">
        <v>2.34</v>
      </c>
      <c r="E471">
        <v>1507</v>
      </c>
      <c r="F471">
        <v>414</v>
      </c>
      <c r="G471">
        <v>3.04</v>
      </c>
      <c r="H471" t="s">
        <v>41</v>
      </c>
      <c r="I471">
        <v>1</v>
      </c>
      <c r="J471">
        <v>4</v>
      </c>
      <c r="K471">
        <v>1</v>
      </c>
      <c r="L471">
        <v>6</v>
      </c>
      <c r="M471">
        <v>7</v>
      </c>
      <c r="N471">
        <v>4</v>
      </c>
      <c r="O471">
        <v>45500</v>
      </c>
      <c r="P471">
        <v>4</v>
      </c>
      <c r="Q471">
        <v>5</v>
      </c>
      <c r="R471" t="s">
        <v>28</v>
      </c>
      <c r="S471">
        <v>9</v>
      </c>
      <c r="T471" t="s">
        <v>24</v>
      </c>
    </row>
    <row r="472" spans="1:20" x14ac:dyDescent="0.25">
      <c r="A472" t="s">
        <v>506</v>
      </c>
      <c r="B472">
        <v>27</v>
      </c>
      <c r="C472" t="s">
        <v>30</v>
      </c>
      <c r="D472">
        <v>2.5099999999999998</v>
      </c>
      <c r="E472">
        <v>1064</v>
      </c>
      <c r="F472">
        <v>665</v>
      </c>
      <c r="G472">
        <v>2.39</v>
      </c>
      <c r="H472" t="s">
        <v>27</v>
      </c>
      <c r="I472">
        <v>0</v>
      </c>
      <c r="J472">
        <v>0</v>
      </c>
      <c r="K472">
        <v>0</v>
      </c>
      <c r="L472">
        <v>7</v>
      </c>
      <c r="M472">
        <v>5</v>
      </c>
      <c r="N472">
        <v>3</v>
      </c>
      <c r="O472">
        <v>66300</v>
      </c>
      <c r="P472">
        <v>9</v>
      </c>
      <c r="Q472">
        <v>2</v>
      </c>
      <c r="R472" t="s">
        <v>28</v>
      </c>
      <c r="S472">
        <v>2</v>
      </c>
      <c r="T472" t="s">
        <v>24</v>
      </c>
    </row>
    <row r="473" spans="1:20" x14ac:dyDescent="0.25">
      <c r="A473" t="s">
        <v>507</v>
      </c>
      <c r="B473">
        <v>22</v>
      </c>
      <c r="C473" t="s">
        <v>30</v>
      </c>
      <c r="D473">
        <v>2.5299999999999998</v>
      </c>
      <c r="E473">
        <v>1357</v>
      </c>
      <c r="F473">
        <v>856</v>
      </c>
      <c r="G473">
        <v>3.38</v>
      </c>
      <c r="H473" t="s">
        <v>27</v>
      </c>
      <c r="I473">
        <v>1</v>
      </c>
      <c r="J473">
        <v>0</v>
      </c>
      <c r="K473">
        <v>4</v>
      </c>
      <c r="L473">
        <v>9</v>
      </c>
      <c r="M473">
        <v>5</v>
      </c>
      <c r="N473">
        <v>1</v>
      </c>
      <c r="O473">
        <v>61200</v>
      </c>
      <c r="P473">
        <v>1</v>
      </c>
      <c r="Q473">
        <v>4</v>
      </c>
      <c r="R473" t="s">
        <v>23</v>
      </c>
      <c r="S473">
        <v>2</v>
      </c>
      <c r="T473" t="s">
        <v>24</v>
      </c>
    </row>
    <row r="474" spans="1:20" x14ac:dyDescent="0.25">
      <c r="A474" t="s">
        <v>508</v>
      </c>
      <c r="B474">
        <v>24</v>
      </c>
      <c r="C474" t="s">
        <v>21</v>
      </c>
      <c r="D474">
        <v>3.11</v>
      </c>
      <c r="E474">
        <v>1075</v>
      </c>
      <c r="F474">
        <v>330</v>
      </c>
      <c r="G474">
        <v>3.81</v>
      </c>
      <c r="H474" t="s">
        <v>33</v>
      </c>
      <c r="I474">
        <v>2</v>
      </c>
      <c r="J474">
        <v>0</v>
      </c>
      <c r="K474">
        <v>0</v>
      </c>
      <c r="L474">
        <v>2</v>
      </c>
      <c r="M474">
        <v>6</v>
      </c>
      <c r="N474">
        <v>1</v>
      </c>
      <c r="O474">
        <v>25000</v>
      </c>
      <c r="P474">
        <v>10</v>
      </c>
      <c r="Q474">
        <v>4</v>
      </c>
      <c r="R474" t="s">
        <v>28</v>
      </c>
      <c r="S474">
        <v>10</v>
      </c>
      <c r="T474" t="s">
        <v>24</v>
      </c>
    </row>
    <row r="475" spans="1:20" x14ac:dyDescent="0.25">
      <c r="A475" t="s">
        <v>509</v>
      </c>
      <c r="B475">
        <v>26</v>
      </c>
      <c r="C475" t="s">
        <v>30</v>
      </c>
      <c r="D475">
        <v>2.82</v>
      </c>
      <c r="E475">
        <v>1484</v>
      </c>
      <c r="F475">
        <v>895</v>
      </c>
      <c r="G475">
        <v>2.33</v>
      </c>
      <c r="H475" t="s">
        <v>45</v>
      </c>
      <c r="I475">
        <v>3</v>
      </c>
      <c r="J475">
        <v>0</v>
      </c>
      <c r="K475">
        <v>0</v>
      </c>
      <c r="L475">
        <v>7</v>
      </c>
      <c r="M475">
        <v>7</v>
      </c>
      <c r="N475">
        <v>2</v>
      </c>
      <c r="O475">
        <v>72100</v>
      </c>
      <c r="P475">
        <v>9</v>
      </c>
      <c r="Q475">
        <v>4</v>
      </c>
      <c r="R475" t="s">
        <v>28</v>
      </c>
      <c r="S475">
        <v>9</v>
      </c>
      <c r="T475" t="s">
        <v>24</v>
      </c>
    </row>
    <row r="476" spans="1:20" x14ac:dyDescent="0.25">
      <c r="A476" t="s">
        <v>510</v>
      </c>
      <c r="B476">
        <v>29</v>
      </c>
      <c r="C476" t="s">
        <v>30</v>
      </c>
      <c r="D476">
        <v>3.9</v>
      </c>
      <c r="E476">
        <v>928</v>
      </c>
      <c r="F476">
        <v>962</v>
      </c>
      <c r="G476">
        <v>2.17</v>
      </c>
      <c r="H476" t="s">
        <v>35</v>
      </c>
      <c r="I476">
        <v>3</v>
      </c>
      <c r="J476">
        <v>7</v>
      </c>
      <c r="K476">
        <v>3</v>
      </c>
      <c r="L476">
        <v>4</v>
      </c>
      <c r="M476">
        <v>4</v>
      </c>
      <c r="N476">
        <v>2</v>
      </c>
      <c r="O476">
        <v>75100</v>
      </c>
      <c r="P476">
        <v>3</v>
      </c>
      <c r="Q476">
        <v>5</v>
      </c>
      <c r="R476" t="s">
        <v>23</v>
      </c>
      <c r="S476">
        <v>1</v>
      </c>
      <c r="T476" t="s">
        <v>37</v>
      </c>
    </row>
    <row r="477" spans="1:20" x14ac:dyDescent="0.25">
      <c r="A477" t="s">
        <v>511</v>
      </c>
      <c r="B477">
        <v>22</v>
      </c>
      <c r="C477" t="s">
        <v>30</v>
      </c>
      <c r="D477">
        <v>2.25</v>
      </c>
      <c r="E477">
        <v>1568</v>
      </c>
      <c r="F477">
        <v>870</v>
      </c>
      <c r="G477">
        <v>3.48</v>
      </c>
      <c r="H477" t="s">
        <v>22</v>
      </c>
      <c r="I477">
        <v>1</v>
      </c>
      <c r="J477">
        <v>1</v>
      </c>
      <c r="K477">
        <v>0</v>
      </c>
      <c r="L477">
        <v>7</v>
      </c>
      <c r="M477">
        <v>7</v>
      </c>
      <c r="N477">
        <v>2</v>
      </c>
      <c r="O477">
        <v>60200</v>
      </c>
      <c r="P477">
        <v>8</v>
      </c>
      <c r="Q477">
        <v>2</v>
      </c>
      <c r="R477" t="s">
        <v>28</v>
      </c>
      <c r="S477">
        <v>3</v>
      </c>
      <c r="T477" t="s">
        <v>24</v>
      </c>
    </row>
    <row r="478" spans="1:20" x14ac:dyDescent="0.25">
      <c r="A478" t="s">
        <v>512</v>
      </c>
      <c r="B478">
        <v>18</v>
      </c>
      <c r="C478" t="s">
        <v>30</v>
      </c>
      <c r="D478">
        <v>3.95</v>
      </c>
      <c r="E478">
        <v>1178</v>
      </c>
      <c r="F478">
        <v>352</v>
      </c>
      <c r="G478">
        <v>2.5499999999999998</v>
      </c>
      <c r="H478" t="s">
        <v>45</v>
      </c>
      <c r="I478">
        <v>2</v>
      </c>
      <c r="J478">
        <v>8</v>
      </c>
      <c r="K478">
        <v>4</v>
      </c>
      <c r="L478">
        <v>8</v>
      </c>
      <c r="M478">
        <v>5</v>
      </c>
      <c r="N478">
        <v>2</v>
      </c>
      <c r="O478">
        <v>44800</v>
      </c>
      <c r="P478">
        <v>5</v>
      </c>
      <c r="Q478">
        <v>3</v>
      </c>
      <c r="R478" t="s">
        <v>23</v>
      </c>
      <c r="S478">
        <v>3</v>
      </c>
      <c r="T478" t="s">
        <v>24</v>
      </c>
    </row>
    <row r="479" spans="1:20" x14ac:dyDescent="0.25">
      <c r="A479" t="s">
        <v>513</v>
      </c>
      <c r="B479">
        <v>27</v>
      </c>
      <c r="C479" t="s">
        <v>30</v>
      </c>
      <c r="D479">
        <v>2.46</v>
      </c>
      <c r="E479">
        <v>1182</v>
      </c>
      <c r="F479">
        <v>163</v>
      </c>
      <c r="G479">
        <v>3.25</v>
      </c>
      <c r="H479" t="s">
        <v>22</v>
      </c>
      <c r="I479">
        <v>4</v>
      </c>
      <c r="J479">
        <v>6</v>
      </c>
      <c r="K479">
        <v>1</v>
      </c>
      <c r="L479">
        <v>2</v>
      </c>
      <c r="M479">
        <v>7</v>
      </c>
      <c r="N479">
        <v>1</v>
      </c>
      <c r="O479">
        <v>53300</v>
      </c>
      <c r="P479">
        <v>10</v>
      </c>
      <c r="Q479">
        <v>5</v>
      </c>
      <c r="R479" t="s">
        <v>28</v>
      </c>
      <c r="S479">
        <v>6</v>
      </c>
      <c r="T479" t="s">
        <v>24</v>
      </c>
    </row>
    <row r="480" spans="1:20" x14ac:dyDescent="0.25">
      <c r="A480" t="s">
        <v>514</v>
      </c>
      <c r="B480">
        <v>27</v>
      </c>
      <c r="C480" t="s">
        <v>30</v>
      </c>
      <c r="D480">
        <v>3.55</v>
      </c>
      <c r="E480">
        <v>1378</v>
      </c>
      <c r="F480">
        <v>819</v>
      </c>
      <c r="G480">
        <v>3.39</v>
      </c>
      <c r="H480" t="s">
        <v>22</v>
      </c>
      <c r="I480">
        <v>2</v>
      </c>
      <c r="J480">
        <v>2</v>
      </c>
      <c r="K480">
        <v>1</v>
      </c>
      <c r="L480">
        <v>7</v>
      </c>
      <c r="M480">
        <v>1</v>
      </c>
      <c r="N480">
        <v>5</v>
      </c>
      <c r="O480">
        <v>45700</v>
      </c>
      <c r="P480">
        <v>3</v>
      </c>
      <c r="Q480">
        <v>1</v>
      </c>
      <c r="R480" t="s">
        <v>28</v>
      </c>
      <c r="S480">
        <v>7</v>
      </c>
      <c r="T480" t="s">
        <v>24</v>
      </c>
    </row>
    <row r="481" spans="1:20" x14ac:dyDescent="0.25">
      <c r="A481" t="s">
        <v>515</v>
      </c>
      <c r="B481">
        <v>18</v>
      </c>
      <c r="C481" t="s">
        <v>30</v>
      </c>
      <c r="D481">
        <v>2.68</v>
      </c>
      <c r="E481">
        <v>1418</v>
      </c>
      <c r="F481">
        <v>101</v>
      </c>
      <c r="G481">
        <v>2.64</v>
      </c>
      <c r="H481" t="s">
        <v>41</v>
      </c>
      <c r="I481">
        <v>1</v>
      </c>
      <c r="J481">
        <v>8</v>
      </c>
      <c r="K481">
        <v>3</v>
      </c>
      <c r="L481">
        <v>8</v>
      </c>
      <c r="M481">
        <v>10</v>
      </c>
      <c r="N481">
        <v>4</v>
      </c>
      <c r="O481">
        <v>64700</v>
      </c>
      <c r="P481">
        <v>9</v>
      </c>
      <c r="Q481">
        <v>3</v>
      </c>
      <c r="R481" t="s">
        <v>23</v>
      </c>
      <c r="S481">
        <v>3</v>
      </c>
      <c r="T481" t="s">
        <v>24</v>
      </c>
    </row>
    <row r="482" spans="1:20" x14ac:dyDescent="0.25">
      <c r="A482" t="s">
        <v>516</v>
      </c>
      <c r="B482">
        <v>19</v>
      </c>
      <c r="C482" t="s">
        <v>21</v>
      </c>
      <c r="D482">
        <v>2.29</v>
      </c>
      <c r="E482">
        <v>1204</v>
      </c>
      <c r="F482">
        <v>327</v>
      </c>
      <c r="G482">
        <v>3.63</v>
      </c>
      <c r="H482" t="s">
        <v>22</v>
      </c>
      <c r="I482">
        <v>2</v>
      </c>
      <c r="J482">
        <v>3</v>
      </c>
      <c r="K482">
        <v>4</v>
      </c>
      <c r="L482">
        <v>1</v>
      </c>
      <c r="M482">
        <v>2</v>
      </c>
      <c r="N482">
        <v>5</v>
      </c>
      <c r="O482">
        <v>25000</v>
      </c>
      <c r="P482">
        <v>9</v>
      </c>
      <c r="Q482">
        <v>5</v>
      </c>
      <c r="R482" t="s">
        <v>28</v>
      </c>
      <c r="S482">
        <v>8</v>
      </c>
      <c r="T482" t="s">
        <v>37</v>
      </c>
    </row>
    <row r="483" spans="1:20" x14ac:dyDescent="0.25">
      <c r="A483" t="s">
        <v>517</v>
      </c>
      <c r="B483">
        <v>23</v>
      </c>
      <c r="C483" t="s">
        <v>21</v>
      </c>
      <c r="D483">
        <v>3.72</v>
      </c>
      <c r="E483">
        <v>1593</v>
      </c>
      <c r="F483">
        <v>327</v>
      </c>
      <c r="G483">
        <v>3.1</v>
      </c>
      <c r="H483" t="s">
        <v>27</v>
      </c>
      <c r="I483">
        <v>3</v>
      </c>
      <c r="J483">
        <v>6</v>
      </c>
      <c r="K483">
        <v>1</v>
      </c>
      <c r="L483">
        <v>10</v>
      </c>
      <c r="M483">
        <v>2</v>
      </c>
      <c r="N483">
        <v>5</v>
      </c>
      <c r="O483">
        <v>56000</v>
      </c>
      <c r="P483">
        <v>8</v>
      </c>
      <c r="Q483">
        <v>2</v>
      </c>
      <c r="R483" t="s">
        <v>23</v>
      </c>
      <c r="S483">
        <v>2</v>
      </c>
      <c r="T483" t="s">
        <v>37</v>
      </c>
    </row>
    <row r="484" spans="1:20" x14ac:dyDescent="0.25">
      <c r="A484" t="s">
        <v>518</v>
      </c>
      <c r="B484">
        <v>26</v>
      </c>
      <c r="C484" t="s">
        <v>21</v>
      </c>
      <c r="D484">
        <v>2.62</v>
      </c>
      <c r="E484">
        <v>1008</v>
      </c>
      <c r="F484">
        <v>155</v>
      </c>
      <c r="G484">
        <v>3.74</v>
      </c>
      <c r="H484" t="s">
        <v>31</v>
      </c>
      <c r="I484">
        <v>4</v>
      </c>
      <c r="J484">
        <v>2</v>
      </c>
      <c r="K484">
        <v>0</v>
      </c>
      <c r="L484">
        <v>5</v>
      </c>
      <c r="M484">
        <v>7</v>
      </c>
      <c r="N484">
        <v>2</v>
      </c>
      <c r="O484">
        <v>67300</v>
      </c>
      <c r="P484">
        <v>3</v>
      </c>
      <c r="Q484">
        <v>4</v>
      </c>
      <c r="R484" t="s">
        <v>28</v>
      </c>
      <c r="S484">
        <v>3</v>
      </c>
      <c r="T484" t="s">
        <v>24</v>
      </c>
    </row>
    <row r="485" spans="1:20" x14ac:dyDescent="0.25">
      <c r="A485" t="s">
        <v>519</v>
      </c>
      <c r="B485">
        <v>25</v>
      </c>
      <c r="C485" t="s">
        <v>30</v>
      </c>
      <c r="D485">
        <v>3.32</v>
      </c>
      <c r="E485">
        <v>1223</v>
      </c>
      <c r="F485">
        <v>10</v>
      </c>
      <c r="G485">
        <v>3.53</v>
      </c>
      <c r="H485" t="s">
        <v>41</v>
      </c>
      <c r="I485">
        <v>1</v>
      </c>
      <c r="J485">
        <v>4</v>
      </c>
      <c r="K485">
        <v>2</v>
      </c>
      <c r="L485">
        <v>9</v>
      </c>
      <c r="M485">
        <v>9</v>
      </c>
      <c r="N485">
        <v>0</v>
      </c>
      <c r="O485">
        <v>46300</v>
      </c>
      <c r="P485">
        <v>3</v>
      </c>
      <c r="Q485">
        <v>5</v>
      </c>
      <c r="R485" t="s">
        <v>23</v>
      </c>
      <c r="S485">
        <v>10</v>
      </c>
      <c r="T485" t="s">
        <v>24</v>
      </c>
    </row>
    <row r="486" spans="1:20" x14ac:dyDescent="0.25">
      <c r="A486" t="s">
        <v>520</v>
      </c>
      <c r="B486">
        <v>22</v>
      </c>
      <c r="C486" t="s">
        <v>30</v>
      </c>
      <c r="D486">
        <v>3.13</v>
      </c>
      <c r="E486">
        <v>1105</v>
      </c>
      <c r="F486">
        <v>353</v>
      </c>
      <c r="G486">
        <v>3.74</v>
      </c>
      <c r="H486" t="s">
        <v>33</v>
      </c>
      <c r="I486">
        <v>1</v>
      </c>
      <c r="J486">
        <v>3</v>
      </c>
      <c r="K486">
        <v>2</v>
      </c>
      <c r="L486">
        <v>2</v>
      </c>
      <c r="M486">
        <v>7</v>
      </c>
      <c r="N486">
        <v>1</v>
      </c>
      <c r="O486">
        <v>58300</v>
      </c>
      <c r="P486">
        <v>10</v>
      </c>
      <c r="Q486">
        <v>1</v>
      </c>
      <c r="R486" t="s">
        <v>23</v>
      </c>
      <c r="S486">
        <v>2</v>
      </c>
      <c r="T486" t="s">
        <v>24</v>
      </c>
    </row>
    <row r="487" spans="1:20" x14ac:dyDescent="0.25">
      <c r="A487" t="s">
        <v>521</v>
      </c>
      <c r="B487">
        <v>18</v>
      </c>
      <c r="C487" t="s">
        <v>21</v>
      </c>
      <c r="D487">
        <v>2.94</v>
      </c>
      <c r="E487">
        <v>1133</v>
      </c>
      <c r="F487">
        <v>939</v>
      </c>
      <c r="G487">
        <v>2.04</v>
      </c>
      <c r="H487" t="s">
        <v>31</v>
      </c>
      <c r="I487">
        <v>0</v>
      </c>
      <c r="J487">
        <v>5</v>
      </c>
      <c r="K487">
        <v>2</v>
      </c>
      <c r="L487">
        <v>6</v>
      </c>
      <c r="M487">
        <v>6</v>
      </c>
      <c r="N487">
        <v>3</v>
      </c>
      <c r="O487">
        <v>25000</v>
      </c>
      <c r="P487">
        <v>10</v>
      </c>
      <c r="Q487">
        <v>1</v>
      </c>
      <c r="R487" t="s">
        <v>23</v>
      </c>
      <c r="S487">
        <v>2</v>
      </c>
      <c r="T487" t="s">
        <v>24</v>
      </c>
    </row>
    <row r="488" spans="1:20" x14ac:dyDescent="0.25">
      <c r="A488" t="s">
        <v>522</v>
      </c>
      <c r="B488">
        <v>24</v>
      </c>
      <c r="C488" t="s">
        <v>30</v>
      </c>
      <c r="D488">
        <v>2.99</v>
      </c>
      <c r="E488">
        <v>1357</v>
      </c>
      <c r="F488">
        <v>183</v>
      </c>
      <c r="G488">
        <v>2.4900000000000002</v>
      </c>
      <c r="H488" t="s">
        <v>41</v>
      </c>
      <c r="I488">
        <v>4</v>
      </c>
      <c r="J488">
        <v>8</v>
      </c>
      <c r="K488">
        <v>2</v>
      </c>
      <c r="L488">
        <v>2</v>
      </c>
      <c r="M488">
        <v>3</v>
      </c>
      <c r="N488">
        <v>3</v>
      </c>
      <c r="O488">
        <v>35700</v>
      </c>
      <c r="P488">
        <v>3</v>
      </c>
      <c r="Q488">
        <v>1</v>
      </c>
      <c r="R488" t="s">
        <v>43</v>
      </c>
      <c r="S488">
        <v>6</v>
      </c>
      <c r="T488" t="s">
        <v>37</v>
      </c>
    </row>
    <row r="489" spans="1:20" x14ac:dyDescent="0.25">
      <c r="A489" t="s">
        <v>523</v>
      </c>
      <c r="B489">
        <v>22</v>
      </c>
      <c r="C489" t="s">
        <v>21</v>
      </c>
      <c r="D489">
        <v>3.46</v>
      </c>
      <c r="E489">
        <v>1086</v>
      </c>
      <c r="F489">
        <v>455</v>
      </c>
      <c r="G489">
        <v>2.1800000000000002</v>
      </c>
      <c r="H489" t="s">
        <v>45</v>
      </c>
      <c r="I489">
        <v>1</v>
      </c>
      <c r="J489">
        <v>4</v>
      </c>
      <c r="K489">
        <v>0</v>
      </c>
      <c r="L489">
        <v>3</v>
      </c>
      <c r="M489">
        <v>5</v>
      </c>
      <c r="N489">
        <v>4</v>
      </c>
      <c r="O489">
        <v>55900</v>
      </c>
      <c r="P489">
        <v>6</v>
      </c>
      <c r="Q489">
        <v>3</v>
      </c>
      <c r="R489" t="s">
        <v>23</v>
      </c>
      <c r="S489">
        <v>3</v>
      </c>
      <c r="T489" t="s">
        <v>24</v>
      </c>
    </row>
    <row r="490" spans="1:20" x14ac:dyDescent="0.25">
      <c r="A490" t="s">
        <v>524</v>
      </c>
      <c r="B490">
        <v>23</v>
      </c>
      <c r="C490" t="s">
        <v>21</v>
      </c>
      <c r="D490">
        <v>2.1800000000000002</v>
      </c>
      <c r="E490">
        <v>1381</v>
      </c>
      <c r="F490">
        <v>646</v>
      </c>
      <c r="G490">
        <v>2.88</v>
      </c>
      <c r="H490" t="s">
        <v>41</v>
      </c>
      <c r="I490">
        <v>2</v>
      </c>
      <c r="J490">
        <v>0</v>
      </c>
      <c r="K490">
        <v>1</v>
      </c>
      <c r="L490">
        <v>6</v>
      </c>
      <c r="M490">
        <v>10</v>
      </c>
      <c r="N490">
        <v>1</v>
      </c>
      <c r="O490">
        <v>56800</v>
      </c>
      <c r="P490">
        <v>2</v>
      </c>
      <c r="Q490">
        <v>4</v>
      </c>
      <c r="R490" t="s">
        <v>23</v>
      </c>
      <c r="S490">
        <v>3</v>
      </c>
      <c r="T490" t="s">
        <v>24</v>
      </c>
    </row>
    <row r="491" spans="1:20" x14ac:dyDescent="0.25">
      <c r="A491" t="s">
        <v>525</v>
      </c>
      <c r="B491">
        <v>24</v>
      </c>
      <c r="C491" t="s">
        <v>26</v>
      </c>
      <c r="D491">
        <v>3.34</v>
      </c>
      <c r="E491">
        <v>1306</v>
      </c>
      <c r="F491">
        <v>6</v>
      </c>
      <c r="G491">
        <v>3.78</v>
      </c>
      <c r="H491" t="s">
        <v>35</v>
      </c>
      <c r="I491">
        <v>2</v>
      </c>
      <c r="J491">
        <v>4</v>
      </c>
      <c r="K491">
        <v>3</v>
      </c>
      <c r="L491">
        <v>5</v>
      </c>
      <c r="M491">
        <v>2</v>
      </c>
      <c r="N491">
        <v>1</v>
      </c>
      <c r="O491">
        <v>41300</v>
      </c>
      <c r="P491">
        <v>9</v>
      </c>
      <c r="Q491">
        <v>5</v>
      </c>
      <c r="R491" t="s">
        <v>23</v>
      </c>
      <c r="S491">
        <v>9</v>
      </c>
      <c r="T491" t="s">
        <v>24</v>
      </c>
    </row>
    <row r="492" spans="1:20" x14ac:dyDescent="0.25">
      <c r="A492" t="s">
        <v>526</v>
      </c>
      <c r="B492">
        <v>20</v>
      </c>
      <c r="C492" t="s">
        <v>21</v>
      </c>
      <c r="D492">
        <v>3.79</v>
      </c>
      <c r="E492">
        <v>1408</v>
      </c>
      <c r="F492">
        <v>333</v>
      </c>
      <c r="G492">
        <v>2.94</v>
      </c>
      <c r="H492" t="s">
        <v>31</v>
      </c>
      <c r="I492">
        <v>2</v>
      </c>
      <c r="J492">
        <v>4</v>
      </c>
      <c r="K492">
        <v>0</v>
      </c>
      <c r="L492">
        <v>4</v>
      </c>
      <c r="M492">
        <v>9</v>
      </c>
      <c r="N492">
        <v>1</v>
      </c>
      <c r="O492">
        <v>54600</v>
      </c>
      <c r="P492">
        <v>2</v>
      </c>
      <c r="Q492">
        <v>3</v>
      </c>
      <c r="R492" t="s">
        <v>23</v>
      </c>
      <c r="S492">
        <v>1</v>
      </c>
      <c r="T492" t="s">
        <v>24</v>
      </c>
    </row>
    <row r="493" spans="1:20" x14ac:dyDescent="0.25">
      <c r="A493" t="s">
        <v>527</v>
      </c>
      <c r="B493">
        <v>29</v>
      </c>
      <c r="C493" t="s">
        <v>21</v>
      </c>
      <c r="D493">
        <v>2.12</v>
      </c>
      <c r="E493">
        <v>1419</v>
      </c>
      <c r="F493">
        <v>944</v>
      </c>
      <c r="G493">
        <v>3.7</v>
      </c>
      <c r="H493" t="s">
        <v>31</v>
      </c>
      <c r="I493">
        <v>2</v>
      </c>
      <c r="J493">
        <v>8</v>
      </c>
      <c r="K493">
        <v>1</v>
      </c>
      <c r="L493">
        <v>7</v>
      </c>
      <c r="M493">
        <v>6</v>
      </c>
      <c r="N493">
        <v>5</v>
      </c>
      <c r="O493">
        <v>49200</v>
      </c>
      <c r="P493">
        <v>10</v>
      </c>
      <c r="Q493">
        <v>5</v>
      </c>
      <c r="R493" t="s">
        <v>23</v>
      </c>
      <c r="S493">
        <v>9</v>
      </c>
      <c r="T493" t="s">
        <v>24</v>
      </c>
    </row>
    <row r="494" spans="1:20" x14ac:dyDescent="0.25">
      <c r="A494" t="s">
        <v>528</v>
      </c>
      <c r="B494">
        <v>27</v>
      </c>
      <c r="C494" t="s">
        <v>30</v>
      </c>
      <c r="D494">
        <v>2.2799999999999998</v>
      </c>
      <c r="E494">
        <v>952</v>
      </c>
      <c r="F494">
        <v>333</v>
      </c>
      <c r="G494">
        <v>2.65</v>
      </c>
      <c r="H494" t="s">
        <v>27</v>
      </c>
      <c r="I494">
        <v>1</v>
      </c>
      <c r="J494">
        <v>7</v>
      </c>
      <c r="K494">
        <v>4</v>
      </c>
      <c r="L494">
        <v>3</v>
      </c>
      <c r="M494">
        <v>9</v>
      </c>
      <c r="N494">
        <v>0</v>
      </c>
      <c r="O494">
        <v>25000</v>
      </c>
      <c r="P494">
        <v>8</v>
      </c>
      <c r="Q494">
        <v>2</v>
      </c>
      <c r="R494" t="s">
        <v>23</v>
      </c>
      <c r="S494">
        <v>2</v>
      </c>
      <c r="T494" t="s">
        <v>24</v>
      </c>
    </row>
    <row r="495" spans="1:20" x14ac:dyDescent="0.25">
      <c r="A495" t="s">
        <v>529</v>
      </c>
      <c r="B495">
        <v>20</v>
      </c>
      <c r="C495" t="s">
        <v>30</v>
      </c>
      <c r="D495">
        <v>3.43</v>
      </c>
      <c r="E495">
        <v>1297</v>
      </c>
      <c r="F495">
        <v>258</v>
      </c>
      <c r="G495">
        <v>2.68</v>
      </c>
      <c r="H495" t="s">
        <v>31</v>
      </c>
      <c r="I495">
        <v>3</v>
      </c>
      <c r="J495">
        <v>4</v>
      </c>
      <c r="K495">
        <v>1</v>
      </c>
      <c r="L495">
        <v>10</v>
      </c>
      <c r="M495">
        <v>9</v>
      </c>
      <c r="N495">
        <v>0</v>
      </c>
      <c r="O495">
        <v>46500</v>
      </c>
      <c r="P495">
        <v>10</v>
      </c>
      <c r="Q495">
        <v>2</v>
      </c>
      <c r="R495" t="s">
        <v>23</v>
      </c>
      <c r="S495">
        <v>2</v>
      </c>
      <c r="T495" t="s">
        <v>24</v>
      </c>
    </row>
    <row r="496" spans="1:20" x14ac:dyDescent="0.25">
      <c r="A496" t="s">
        <v>530</v>
      </c>
      <c r="B496">
        <v>22</v>
      </c>
      <c r="C496" t="s">
        <v>21</v>
      </c>
      <c r="D496">
        <v>2.87</v>
      </c>
      <c r="E496">
        <v>1098</v>
      </c>
      <c r="F496">
        <v>211</v>
      </c>
      <c r="G496">
        <v>3.79</v>
      </c>
      <c r="H496" t="s">
        <v>22</v>
      </c>
      <c r="I496">
        <v>4</v>
      </c>
      <c r="J496">
        <v>4</v>
      </c>
      <c r="K496">
        <v>1</v>
      </c>
      <c r="L496">
        <v>7</v>
      </c>
      <c r="M496">
        <v>7</v>
      </c>
      <c r="N496">
        <v>5</v>
      </c>
      <c r="O496">
        <v>60900</v>
      </c>
      <c r="P496">
        <v>4</v>
      </c>
      <c r="Q496">
        <v>5</v>
      </c>
      <c r="R496" t="s">
        <v>23</v>
      </c>
      <c r="S496">
        <v>5</v>
      </c>
      <c r="T496" t="s">
        <v>24</v>
      </c>
    </row>
    <row r="497" spans="1:20" x14ac:dyDescent="0.25">
      <c r="A497" t="s">
        <v>531</v>
      </c>
      <c r="B497">
        <v>23</v>
      </c>
      <c r="C497" t="s">
        <v>30</v>
      </c>
      <c r="D497">
        <v>2.81</v>
      </c>
      <c r="E497">
        <v>1290</v>
      </c>
      <c r="F497">
        <v>51</v>
      </c>
      <c r="G497">
        <v>2.85</v>
      </c>
      <c r="H497" t="s">
        <v>27</v>
      </c>
      <c r="I497">
        <v>2</v>
      </c>
      <c r="J497">
        <v>1</v>
      </c>
      <c r="K497">
        <v>1</v>
      </c>
      <c r="L497">
        <v>9</v>
      </c>
      <c r="M497">
        <v>5</v>
      </c>
      <c r="N497">
        <v>2</v>
      </c>
      <c r="O497">
        <v>69900</v>
      </c>
      <c r="P497">
        <v>4</v>
      </c>
      <c r="Q497">
        <v>3</v>
      </c>
      <c r="R497" t="s">
        <v>23</v>
      </c>
      <c r="S497">
        <v>6</v>
      </c>
      <c r="T497" t="s">
        <v>24</v>
      </c>
    </row>
    <row r="498" spans="1:20" x14ac:dyDescent="0.25">
      <c r="A498" t="s">
        <v>532</v>
      </c>
      <c r="B498">
        <v>26</v>
      </c>
      <c r="C498" t="s">
        <v>30</v>
      </c>
      <c r="D498">
        <v>2.27</v>
      </c>
      <c r="E498">
        <v>1548</v>
      </c>
      <c r="F498">
        <v>445</v>
      </c>
      <c r="G498">
        <v>3.58</v>
      </c>
      <c r="H498" t="s">
        <v>45</v>
      </c>
      <c r="I498">
        <v>1</v>
      </c>
      <c r="J498">
        <v>8</v>
      </c>
      <c r="K498">
        <v>0</v>
      </c>
      <c r="L498">
        <v>2</v>
      </c>
      <c r="M498">
        <v>4</v>
      </c>
      <c r="N498">
        <v>5</v>
      </c>
      <c r="O498">
        <v>46400</v>
      </c>
      <c r="P498">
        <v>5</v>
      </c>
      <c r="Q498">
        <v>1</v>
      </c>
      <c r="R498" t="s">
        <v>23</v>
      </c>
      <c r="S498">
        <v>8</v>
      </c>
      <c r="T498" t="s">
        <v>37</v>
      </c>
    </row>
    <row r="499" spans="1:20" x14ac:dyDescent="0.25">
      <c r="A499" t="s">
        <v>533</v>
      </c>
      <c r="B499">
        <v>29</v>
      </c>
      <c r="C499" t="s">
        <v>21</v>
      </c>
      <c r="D499">
        <v>3.01</v>
      </c>
      <c r="E499">
        <v>1397</v>
      </c>
      <c r="F499">
        <v>659</v>
      </c>
      <c r="G499">
        <v>2.4700000000000002</v>
      </c>
      <c r="H499" t="s">
        <v>22</v>
      </c>
      <c r="I499">
        <v>1</v>
      </c>
      <c r="J499">
        <v>3</v>
      </c>
      <c r="K499">
        <v>1</v>
      </c>
      <c r="L499">
        <v>5</v>
      </c>
      <c r="M499">
        <v>1</v>
      </c>
      <c r="N499">
        <v>3</v>
      </c>
      <c r="O499">
        <v>55800</v>
      </c>
      <c r="P499">
        <v>1</v>
      </c>
      <c r="Q499">
        <v>3</v>
      </c>
      <c r="R499" t="s">
        <v>28</v>
      </c>
      <c r="S499">
        <v>1</v>
      </c>
      <c r="T499" t="s">
        <v>37</v>
      </c>
    </row>
    <row r="500" spans="1:20" x14ac:dyDescent="0.25">
      <c r="A500" t="s">
        <v>534</v>
      </c>
      <c r="B500">
        <v>22</v>
      </c>
      <c r="C500" t="s">
        <v>21</v>
      </c>
      <c r="D500">
        <v>2.25</v>
      </c>
      <c r="E500">
        <v>1071</v>
      </c>
      <c r="F500">
        <v>377</v>
      </c>
      <c r="G500">
        <v>3.9</v>
      </c>
      <c r="H500" t="s">
        <v>27</v>
      </c>
      <c r="I500">
        <v>2</v>
      </c>
      <c r="J500">
        <v>6</v>
      </c>
      <c r="K500">
        <v>1</v>
      </c>
      <c r="L500">
        <v>1</v>
      </c>
      <c r="M500">
        <v>9</v>
      </c>
      <c r="N500">
        <v>5</v>
      </c>
      <c r="O500">
        <v>52600</v>
      </c>
      <c r="P500">
        <v>4</v>
      </c>
      <c r="Q500">
        <v>3</v>
      </c>
      <c r="R500" t="s">
        <v>28</v>
      </c>
      <c r="S500">
        <v>5</v>
      </c>
      <c r="T500" t="s">
        <v>24</v>
      </c>
    </row>
    <row r="501" spans="1:20" x14ac:dyDescent="0.25">
      <c r="A501" t="s">
        <v>535</v>
      </c>
      <c r="B501">
        <v>18</v>
      </c>
      <c r="C501" t="s">
        <v>30</v>
      </c>
      <c r="D501">
        <v>2.95</v>
      </c>
      <c r="E501">
        <v>985</v>
      </c>
      <c r="F501">
        <v>640</v>
      </c>
      <c r="G501">
        <v>3.15</v>
      </c>
      <c r="H501" t="s">
        <v>33</v>
      </c>
      <c r="I501">
        <v>0</v>
      </c>
      <c r="J501">
        <v>9</v>
      </c>
      <c r="K501">
        <v>4</v>
      </c>
      <c r="L501">
        <v>7</v>
      </c>
      <c r="M501">
        <v>6</v>
      </c>
      <c r="N501">
        <v>0</v>
      </c>
      <c r="O501">
        <v>58000</v>
      </c>
      <c r="P501">
        <v>6</v>
      </c>
      <c r="Q501">
        <v>5</v>
      </c>
      <c r="R501" t="s">
        <v>28</v>
      </c>
      <c r="S501">
        <v>10</v>
      </c>
      <c r="T501" t="s">
        <v>24</v>
      </c>
    </row>
    <row r="502" spans="1:20" x14ac:dyDescent="0.25">
      <c r="A502" t="s">
        <v>536</v>
      </c>
      <c r="B502">
        <v>21</v>
      </c>
      <c r="C502" t="s">
        <v>21</v>
      </c>
      <c r="D502">
        <v>3.53</v>
      </c>
      <c r="E502">
        <v>1457</v>
      </c>
      <c r="F502">
        <v>486</v>
      </c>
      <c r="G502">
        <v>3.52</v>
      </c>
      <c r="H502" t="s">
        <v>45</v>
      </c>
      <c r="I502">
        <v>1</v>
      </c>
      <c r="J502">
        <v>5</v>
      </c>
      <c r="K502">
        <v>4</v>
      </c>
      <c r="L502">
        <v>2</v>
      </c>
      <c r="M502">
        <v>2</v>
      </c>
      <c r="N502">
        <v>3</v>
      </c>
      <c r="O502">
        <v>40300</v>
      </c>
      <c r="P502">
        <v>10</v>
      </c>
      <c r="Q502">
        <v>3</v>
      </c>
      <c r="R502" t="s">
        <v>28</v>
      </c>
      <c r="S502">
        <v>8</v>
      </c>
      <c r="T502" t="s">
        <v>24</v>
      </c>
    </row>
    <row r="503" spans="1:20" x14ac:dyDescent="0.25">
      <c r="A503" t="s">
        <v>537</v>
      </c>
      <c r="B503">
        <v>22</v>
      </c>
      <c r="C503" t="s">
        <v>30</v>
      </c>
      <c r="D503">
        <v>2.52</v>
      </c>
      <c r="E503">
        <v>1085</v>
      </c>
      <c r="F503">
        <v>770</v>
      </c>
      <c r="G503">
        <v>2.1800000000000002</v>
      </c>
      <c r="H503" t="s">
        <v>27</v>
      </c>
      <c r="I503">
        <v>4</v>
      </c>
      <c r="J503">
        <v>4</v>
      </c>
      <c r="K503">
        <v>2</v>
      </c>
      <c r="L503">
        <v>5</v>
      </c>
      <c r="M503">
        <v>7</v>
      </c>
      <c r="N503">
        <v>5</v>
      </c>
      <c r="O503">
        <v>48900</v>
      </c>
      <c r="P503">
        <v>2</v>
      </c>
      <c r="Q503">
        <v>2</v>
      </c>
      <c r="R503" t="s">
        <v>23</v>
      </c>
      <c r="S503">
        <v>2</v>
      </c>
      <c r="T503" t="s">
        <v>37</v>
      </c>
    </row>
    <row r="504" spans="1:20" x14ac:dyDescent="0.25">
      <c r="A504" t="s">
        <v>538</v>
      </c>
      <c r="B504">
        <v>29</v>
      </c>
      <c r="C504" t="s">
        <v>30</v>
      </c>
      <c r="D504">
        <v>2.96</v>
      </c>
      <c r="E504">
        <v>1055</v>
      </c>
      <c r="F504">
        <v>51</v>
      </c>
      <c r="G504">
        <v>2.99</v>
      </c>
      <c r="H504" t="s">
        <v>33</v>
      </c>
      <c r="I504">
        <v>4</v>
      </c>
      <c r="J504">
        <v>4</v>
      </c>
      <c r="K504">
        <v>5</v>
      </c>
      <c r="L504">
        <v>1</v>
      </c>
      <c r="M504">
        <v>6</v>
      </c>
      <c r="N504">
        <v>1</v>
      </c>
      <c r="O504">
        <v>58200</v>
      </c>
      <c r="P504">
        <v>3</v>
      </c>
      <c r="Q504">
        <v>5</v>
      </c>
      <c r="R504" t="s">
        <v>28</v>
      </c>
      <c r="S504">
        <v>10</v>
      </c>
      <c r="T504" t="s">
        <v>24</v>
      </c>
    </row>
    <row r="505" spans="1:20" x14ac:dyDescent="0.25">
      <c r="A505" t="s">
        <v>539</v>
      </c>
      <c r="B505">
        <v>27</v>
      </c>
      <c r="C505" t="s">
        <v>26</v>
      </c>
      <c r="D505">
        <v>3.98</v>
      </c>
      <c r="E505">
        <v>1392</v>
      </c>
      <c r="F505">
        <v>154</v>
      </c>
      <c r="G505">
        <v>3.8</v>
      </c>
      <c r="H505" t="s">
        <v>27</v>
      </c>
      <c r="I505">
        <v>0</v>
      </c>
      <c r="J505">
        <v>6</v>
      </c>
      <c r="K505">
        <v>0</v>
      </c>
      <c r="L505">
        <v>1</v>
      </c>
      <c r="M505">
        <v>4</v>
      </c>
      <c r="N505">
        <v>0</v>
      </c>
      <c r="O505">
        <v>56000</v>
      </c>
      <c r="P505">
        <v>4</v>
      </c>
      <c r="Q505">
        <v>5</v>
      </c>
      <c r="R505" t="s">
        <v>43</v>
      </c>
      <c r="S505">
        <v>9</v>
      </c>
      <c r="T505" t="s">
        <v>24</v>
      </c>
    </row>
    <row r="506" spans="1:20" x14ac:dyDescent="0.25">
      <c r="A506" t="s">
        <v>540</v>
      </c>
      <c r="B506">
        <v>27</v>
      </c>
      <c r="C506" t="s">
        <v>21</v>
      </c>
      <c r="D506">
        <v>3.37</v>
      </c>
      <c r="E506">
        <v>1420</v>
      </c>
      <c r="F506">
        <v>582</v>
      </c>
      <c r="G506">
        <v>3.75</v>
      </c>
      <c r="H506" t="s">
        <v>33</v>
      </c>
      <c r="I506">
        <v>1</v>
      </c>
      <c r="J506">
        <v>1</v>
      </c>
      <c r="K506">
        <v>1</v>
      </c>
      <c r="L506">
        <v>4</v>
      </c>
      <c r="M506">
        <v>6</v>
      </c>
      <c r="N506">
        <v>3</v>
      </c>
      <c r="O506">
        <v>59100</v>
      </c>
      <c r="P506">
        <v>3</v>
      </c>
      <c r="Q506">
        <v>5</v>
      </c>
      <c r="R506" t="s">
        <v>28</v>
      </c>
      <c r="S506">
        <v>10</v>
      </c>
      <c r="T506" t="s">
        <v>24</v>
      </c>
    </row>
    <row r="507" spans="1:20" x14ac:dyDescent="0.25">
      <c r="A507" t="s">
        <v>541</v>
      </c>
      <c r="B507">
        <v>22</v>
      </c>
      <c r="C507" t="s">
        <v>26</v>
      </c>
      <c r="D507">
        <v>3.68</v>
      </c>
      <c r="E507">
        <v>1526</v>
      </c>
      <c r="F507">
        <v>788</v>
      </c>
      <c r="G507">
        <v>2.09</v>
      </c>
      <c r="H507" t="s">
        <v>22</v>
      </c>
      <c r="I507">
        <v>0</v>
      </c>
      <c r="J507">
        <v>8</v>
      </c>
      <c r="K507">
        <v>2</v>
      </c>
      <c r="L507">
        <v>7</v>
      </c>
      <c r="M507">
        <v>6</v>
      </c>
      <c r="N507">
        <v>0</v>
      </c>
      <c r="O507">
        <v>62000</v>
      </c>
      <c r="P507">
        <v>9</v>
      </c>
      <c r="Q507">
        <v>3</v>
      </c>
      <c r="R507" t="s">
        <v>23</v>
      </c>
      <c r="S507">
        <v>4</v>
      </c>
      <c r="T507" t="s">
        <v>37</v>
      </c>
    </row>
    <row r="508" spans="1:20" x14ac:dyDescent="0.25">
      <c r="A508" t="s">
        <v>542</v>
      </c>
      <c r="B508">
        <v>24</v>
      </c>
      <c r="C508" t="s">
        <v>21</v>
      </c>
      <c r="D508">
        <v>2.83</v>
      </c>
      <c r="E508">
        <v>1565</v>
      </c>
      <c r="F508">
        <v>791</v>
      </c>
      <c r="G508">
        <v>2.61</v>
      </c>
      <c r="H508" t="s">
        <v>45</v>
      </c>
      <c r="I508">
        <v>1</v>
      </c>
      <c r="J508">
        <v>1</v>
      </c>
      <c r="K508">
        <v>2</v>
      </c>
      <c r="L508">
        <v>7</v>
      </c>
      <c r="M508">
        <v>5</v>
      </c>
      <c r="N508">
        <v>1</v>
      </c>
      <c r="O508">
        <v>52400</v>
      </c>
      <c r="P508">
        <v>6</v>
      </c>
      <c r="Q508">
        <v>4</v>
      </c>
      <c r="R508" t="s">
        <v>28</v>
      </c>
      <c r="S508">
        <v>7</v>
      </c>
      <c r="T508" t="s">
        <v>24</v>
      </c>
    </row>
    <row r="509" spans="1:20" x14ac:dyDescent="0.25">
      <c r="A509" t="s">
        <v>543</v>
      </c>
      <c r="B509">
        <v>21</v>
      </c>
      <c r="C509" t="s">
        <v>21</v>
      </c>
      <c r="D509">
        <v>3.54</v>
      </c>
      <c r="E509">
        <v>1029</v>
      </c>
      <c r="F509">
        <v>310</v>
      </c>
      <c r="G509">
        <v>2.89</v>
      </c>
      <c r="H509" t="s">
        <v>45</v>
      </c>
      <c r="I509">
        <v>1</v>
      </c>
      <c r="J509">
        <v>8</v>
      </c>
      <c r="K509">
        <v>0</v>
      </c>
      <c r="L509">
        <v>8</v>
      </c>
      <c r="M509">
        <v>1</v>
      </c>
      <c r="N509">
        <v>1</v>
      </c>
      <c r="O509">
        <v>54500</v>
      </c>
      <c r="P509">
        <v>5</v>
      </c>
      <c r="Q509">
        <v>1</v>
      </c>
      <c r="R509" t="s">
        <v>28</v>
      </c>
      <c r="S509">
        <v>1</v>
      </c>
      <c r="T509" t="s">
        <v>37</v>
      </c>
    </row>
    <row r="510" spans="1:20" x14ac:dyDescent="0.25">
      <c r="A510" t="s">
        <v>544</v>
      </c>
      <c r="B510">
        <v>18</v>
      </c>
      <c r="C510" t="s">
        <v>21</v>
      </c>
      <c r="D510">
        <v>2.08</v>
      </c>
      <c r="E510">
        <v>980</v>
      </c>
      <c r="F510">
        <v>399</v>
      </c>
      <c r="G510">
        <v>2.34</v>
      </c>
      <c r="H510" t="s">
        <v>27</v>
      </c>
      <c r="I510">
        <v>0</v>
      </c>
      <c r="J510">
        <v>3</v>
      </c>
      <c r="K510">
        <v>5</v>
      </c>
      <c r="L510">
        <v>9</v>
      </c>
      <c r="M510">
        <v>3</v>
      </c>
      <c r="N510">
        <v>1</v>
      </c>
      <c r="O510">
        <v>41500</v>
      </c>
      <c r="P510">
        <v>5</v>
      </c>
      <c r="Q510">
        <v>1</v>
      </c>
      <c r="R510" t="s">
        <v>23</v>
      </c>
      <c r="S510">
        <v>2</v>
      </c>
      <c r="T510" t="s">
        <v>24</v>
      </c>
    </row>
    <row r="511" spans="1:20" x14ac:dyDescent="0.25">
      <c r="A511" t="s">
        <v>545</v>
      </c>
      <c r="B511">
        <v>22</v>
      </c>
      <c r="C511" t="s">
        <v>21</v>
      </c>
      <c r="D511">
        <v>2.25</v>
      </c>
      <c r="E511">
        <v>1283</v>
      </c>
      <c r="F511">
        <v>134</v>
      </c>
      <c r="G511">
        <v>3.46</v>
      </c>
      <c r="H511" t="s">
        <v>35</v>
      </c>
      <c r="I511">
        <v>3</v>
      </c>
      <c r="J511">
        <v>9</v>
      </c>
      <c r="K511">
        <v>2</v>
      </c>
      <c r="L511">
        <v>4</v>
      </c>
      <c r="M511">
        <v>7</v>
      </c>
      <c r="N511">
        <v>2</v>
      </c>
      <c r="O511">
        <v>62900</v>
      </c>
      <c r="P511">
        <v>2</v>
      </c>
      <c r="Q511">
        <v>2</v>
      </c>
      <c r="R511" t="s">
        <v>28</v>
      </c>
      <c r="S511">
        <v>1</v>
      </c>
      <c r="T511" t="s">
        <v>24</v>
      </c>
    </row>
    <row r="512" spans="1:20" x14ac:dyDescent="0.25">
      <c r="A512" t="s">
        <v>546</v>
      </c>
      <c r="B512">
        <v>24</v>
      </c>
      <c r="C512" t="s">
        <v>30</v>
      </c>
      <c r="D512">
        <v>2.41</v>
      </c>
      <c r="E512">
        <v>1558</v>
      </c>
      <c r="F512">
        <v>220</v>
      </c>
      <c r="G512">
        <v>2.37</v>
      </c>
      <c r="H512" t="s">
        <v>27</v>
      </c>
      <c r="I512">
        <v>2</v>
      </c>
      <c r="J512">
        <v>9</v>
      </c>
      <c r="K512">
        <v>2</v>
      </c>
      <c r="L512">
        <v>2</v>
      </c>
      <c r="M512">
        <v>2</v>
      </c>
      <c r="N512">
        <v>5</v>
      </c>
      <c r="O512">
        <v>33800</v>
      </c>
      <c r="P512">
        <v>9</v>
      </c>
      <c r="Q512">
        <v>5</v>
      </c>
      <c r="R512" t="s">
        <v>28</v>
      </c>
      <c r="S512">
        <v>8</v>
      </c>
      <c r="T512" t="s">
        <v>24</v>
      </c>
    </row>
    <row r="513" spans="1:20" x14ac:dyDescent="0.25">
      <c r="A513" t="s">
        <v>547</v>
      </c>
      <c r="B513">
        <v>27</v>
      </c>
      <c r="C513" t="s">
        <v>21</v>
      </c>
      <c r="D513">
        <v>2.8</v>
      </c>
      <c r="E513">
        <v>1194</v>
      </c>
      <c r="F513">
        <v>163</v>
      </c>
      <c r="G513">
        <v>2.69</v>
      </c>
      <c r="H513" t="s">
        <v>33</v>
      </c>
      <c r="I513">
        <v>2</v>
      </c>
      <c r="J513">
        <v>5</v>
      </c>
      <c r="K513">
        <v>0</v>
      </c>
      <c r="L513">
        <v>10</v>
      </c>
      <c r="M513">
        <v>10</v>
      </c>
      <c r="N513">
        <v>3</v>
      </c>
      <c r="O513">
        <v>59300</v>
      </c>
      <c r="P513">
        <v>2</v>
      </c>
      <c r="Q513">
        <v>1</v>
      </c>
      <c r="R513" t="s">
        <v>23</v>
      </c>
      <c r="S513">
        <v>1</v>
      </c>
      <c r="T513" t="s">
        <v>24</v>
      </c>
    </row>
    <row r="514" spans="1:20" x14ac:dyDescent="0.25">
      <c r="A514" t="s">
        <v>548</v>
      </c>
      <c r="B514">
        <v>27</v>
      </c>
      <c r="C514" t="s">
        <v>21</v>
      </c>
      <c r="D514">
        <v>3.69</v>
      </c>
      <c r="E514">
        <v>1168</v>
      </c>
      <c r="F514">
        <v>971</v>
      </c>
      <c r="G514">
        <v>3.33</v>
      </c>
      <c r="H514" t="s">
        <v>45</v>
      </c>
      <c r="I514">
        <v>2</v>
      </c>
      <c r="J514">
        <v>0</v>
      </c>
      <c r="K514">
        <v>3</v>
      </c>
      <c r="L514">
        <v>10</v>
      </c>
      <c r="M514">
        <v>10</v>
      </c>
      <c r="N514">
        <v>2</v>
      </c>
      <c r="O514">
        <v>52000</v>
      </c>
      <c r="P514">
        <v>5</v>
      </c>
      <c r="Q514">
        <v>3</v>
      </c>
      <c r="R514" t="s">
        <v>23</v>
      </c>
      <c r="S514">
        <v>9</v>
      </c>
      <c r="T514" t="s">
        <v>37</v>
      </c>
    </row>
    <row r="515" spans="1:20" x14ac:dyDescent="0.25">
      <c r="A515" t="s">
        <v>549</v>
      </c>
      <c r="B515">
        <v>23</v>
      </c>
      <c r="C515" t="s">
        <v>30</v>
      </c>
      <c r="D515">
        <v>2.69</v>
      </c>
      <c r="E515">
        <v>1544</v>
      </c>
      <c r="F515">
        <v>648</v>
      </c>
      <c r="G515">
        <v>2.96</v>
      </c>
      <c r="H515" t="s">
        <v>41</v>
      </c>
      <c r="I515">
        <v>0</v>
      </c>
      <c r="J515">
        <v>4</v>
      </c>
      <c r="K515">
        <v>2</v>
      </c>
      <c r="L515">
        <v>3</v>
      </c>
      <c r="M515">
        <v>1</v>
      </c>
      <c r="N515">
        <v>4</v>
      </c>
      <c r="O515">
        <v>39300</v>
      </c>
      <c r="P515">
        <v>7</v>
      </c>
      <c r="Q515">
        <v>3</v>
      </c>
      <c r="R515" t="s">
        <v>43</v>
      </c>
      <c r="S515">
        <v>7</v>
      </c>
      <c r="T515" t="s">
        <v>24</v>
      </c>
    </row>
    <row r="516" spans="1:20" x14ac:dyDescent="0.25">
      <c r="A516" t="s">
        <v>550</v>
      </c>
      <c r="B516">
        <v>22</v>
      </c>
      <c r="C516" t="s">
        <v>21</v>
      </c>
      <c r="D516">
        <v>3.31</v>
      </c>
      <c r="E516">
        <v>1461</v>
      </c>
      <c r="F516">
        <v>569</v>
      </c>
      <c r="G516">
        <v>3.48</v>
      </c>
      <c r="H516" t="s">
        <v>22</v>
      </c>
      <c r="I516">
        <v>1</v>
      </c>
      <c r="J516">
        <v>5</v>
      </c>
      <c r="K516">
        <v>4</v>
      </c>
      <c r="L516">
        <v>9</v>
      </c>
      <c r="M516">
        <v>8</v>
      </c>
      <c r="N516">
        <v>4</v>
      </c>
      <c r="O516">
        <v>39900</v>
      </c>
      <c r="P516">
        <v>3</v>
      </c>
      <c r="Q516">
        <v>3</v>
      </c>
      <c r="R516" t="s">
        <v>28</v>
      </c>
      <c r="S516">
        <v>5</v>
      </c>
      <c r="T516" t="s">
        <v>24</v>
      </c>
    </row>
    <row r="517" spans="1:20" x14ac:dyDescent="0.25">
      <c r="A517" t="s">
        <v>551</v>
      </c>
      <c r="B517">
        <v>21</v>
      </c>
      <c r="C517" t="s">
        <v>30</v>
      </c>
      <c r="D517">
        <v>3.42</v>
      </c>
      <c r="E517">
        <v>1434</v>
      </c>
      <c r="F517">
        <v>502</v>
      </c>
      <c r="G517">
        <v>3.92</v>
      </c>
      <c r="H517" t="s">
        <v>35</v>
      </c>
      <c r="I517">
        <v>1</v>
      </c>
      <c r="J517">
        <v>8</v>
      </c>
      <c r="K517">
        <v>2</v>
      </c>
      <c r="L517">
        <v>8</v>
      </c>
      <c r="M517">
        <v>7</v>
      </c>
      <c r="N517">
        <v>0</v>
      </c>
      <c r="O517">
        <v>53200</v>
      </c>
      <c r="P517">
        <v>8</v>
      </c>
      <c r="Q517">
        <v>2</v>
      </c>
      <c r="R517" t="s">
        <v>23</v>
      </c>
      <c r="S517">
        <v>1</v>
      </c>
      <c r="T517" t="s">
        <v>24</v>
      </c>
    </row>
    <row r="518" spans="1:20" x14ac:dyDescent="0.25">
      <c r="A518" t="s">
        <v>552</v>
      </c>
      <c r="B518">
        <v>19</v>
      </c>
      <c r="C518" t="s">
        <v>21</v>
      </c>
      <c r="D518">
        <v>3.17</v>
      </c>
      <c r="E518">
        <v>1277</v>
      </c>
      <c r="F518">
        <v>946</v>
      </c>
      <c r="G518">
        <v>2.23</v>
      </c>
      <c r="H518" t="s">
        <v>41</v>
      </c>
      <c r="I518">
        <v>4</v>
      </c>
      <c r="J518">
        <v>8</v>
      </c>
      <c r="K518">
        <v>0</v>
      </c>
      <c r="L518">
        <v>6</v>
      </c>
      <c r="M518">
        <v>6</v>
      </c>
      <c r="N518">
        <v>0</v>
      </c>
      <c r="O518">
        <v>46300</v>
      </c>
      <c r="P518">
        <v>5</v>
      </c>
      <c r="Q518">
        <v>5</v>
      </c>
      <c r="R518" t="s">
        <v>28</v>
      </c>
      <c r="S518">
        <v>4</v>
      </c>
      <c r="T518" t="s">
        <v>24</v>
      </c>
    </row>
    <row r="519" spans="1:20" x14ac:dyDescent="0.25">
      <c r="A519" t="s">
        <v>553</v>
      </c>
      <c r="B519">
        <v>21</v>
      </c>
      <c r="C519" t="s">
        <v>30</v>
      </c>
      <c r="D519">
        <v>2.71</v>
      </c>
      <c r="E519">
        <v>1275</v>
      </c>
      <c r="F519">
        <v>689</v>
      </c>
      <c r="G519">
        <v>3.42</v>
      </c>
      <c r="H519" t="s">
        <v>41</v>
      </c>
      <c r="I519">
        <v>1</v>
      </c>
      <c r="J519">
        <v>8</v>
      </c>
      <c r="K519">
        <v>0</v>
      </c>
      <c r="L519">
        <v>3</v>
      </c>
      <c r="M519">
        <v>10</v>
      </c>
      <c r="N519">
        <v>0</v>
      </c>
      <c r="O519">
        <v>43600</v>
      </c>
      <c r="P519">
        <v>10</v>
      </c>
      <c r="Q519">
        <v>1</v>
      </c>
      <c r="R519" t="s">
        <v>43</v>
      </c>
      <c r="S519">
        <v>3</v>
      </c>
      <c r="T519" t="s">
        <v>24</v>
      </c>
    </row>
    <row r="520" spans="1:20" x14ac:dyDescent="0.25">
      <c r="A520" t="s">
        <v>554</v>
      </c>
      <c r="B520">
        <v>27</v>
      </c>
      <c r="C520" t="s">
        <v>30</v>
      </c>
      <c r="D520">
        <v>3.15</v>
      </c>
      <c r="E520">
        <v>987</v>
      </c>
      <c r="F520">
        <v>115</v>
      </c>
      <c r="G520">
        <v>2.46</v>
      </c>
      <c r="H520" t="s">
        <v>22</v>
      </c>
      <c r="I520">
        <v>3</v>
      </c>
      <c r="J520">
        <v>2</v>
      </c>
      <c r="K520">
        <v>5</v>
      </c>
      <c r="L520">
        <v>10</v>
      </c>
      <c r="M520">
        <v>5</v>
      </c>
      <c r="N520">
        <v>2</v>
      </c>
      <c r="O520">
        <v>56300</v>
      </c>
      <c r="P520">
        <v>3</v>
      </c>
      <c r="Q520">
        <v>5</v>
      </c>
      <c r="R520" t="s">
        <v>43</v>
      </c>
      <c r="S520">
        <v>7</v>
      </c>
      <c r="T520" t="s">
        <v>37</v>
      </c>
    </row>
    <row r="521" spans="1:20" x14ac:dyDescent="0.25">
      <c r="A521" t="s">
        <v>555</v>
      </c>
      <c r="B521">
        <v>27</v>
      </c>
      <c r="C521" t="s">
        <v>21</v>
      </c>
      <c r="D521">
        <v>2.68</v>
      </c>
      <c r="E521">
        <v>1523</v>
      </c>
      <c r="F521">
        <v>499</v>
      </c>
      <c r="G521">
        <v>2.83</v>
      </c>
      <c r="H521" t="s">
        <v>27</v>
      </c>
      <c r="I521">
        <v>2</v>
      </c>
      <c r="J521">
        <v>3</v>
      </c>
      <c r="K521">
        <v>3</v>
      </c>
      <c r="L521">
        <v>8</v>
      </c>
      <c r="M521">
        <v>6</v>
      </c>
      <c r="N521">
        <v>5</v>
      </c>
      <c r="O521">
        <v>25000</v>
      </c>
      <c r="P521">
        <v>3</v>
      </c>
      <c r="Q521">
        <v>5</v>
      </c>
      <c r="R521" t="s">
        <v>23</v>
      </c>
      <c r="S521">
        <v>1</v>
      </c>
      <c r="T521" t="s">
        <v>24</v>
      </c>
    </row>
    <row r="522" spans="1:20" x14ac:dyDescent="0.25">
      <c r="A522" t="s">
        <v>556</v>
      </c>
      <c r="B522">
        <v>20</v>
      </c>
      <c r="C522" t="s">
        <v>21</v>
      </c>
      <c r="D522">
        <v>2.17</v>
      </c>
      <c r="E522">
        <v>1010</v>
      </c>
      <c r="F522">
        <v>472</v>
      </c>
      <c r="G522">
        <v>2.0699999999999998</v>
      </c>
      <c r="H522" t="s">
        <v>31</v>
      </c>
      <c r="I522">
        <v>3</v>
      </c>
      <c r="J522">
        <v>7</v>
      </c>
      <c r="K522">
        <v>3</v>
      </c>
      <c r="L522">
        <v>2</v>
      </c>
      <c r="M522">
        <v>1</v>
      </c>
      <c r="N522">
        <v>1</v>
      </c>
      <c r="O522">
        <v>51400</v>
      </c>
      <c r="P522">
        <v>3</v>
      </c>
      <c r="Q522">
        <v>3</v>
      </c>
      <c r="R522" t="s">
        <v>28</v>
      </c>
      <c r="S522">
        <v>10</v>
      </c>
      <c r="T522" t="s">
        <v>24</v>
      </c>
    </row>
    <row r="523" spans="1:20" x14ac:dyDescent="0.25">
      <c r="A523" t="s">
        <v>557</v>
      </c>
      <c r="B523">
        <v>27</v>
      </c>
      <c r="C523" t="s">
        <v>21</v>
      </c>
      <c r="D523">
        <v>3.99</v>
      </c>
      <c r="E523">
        <v>1483</v>
      </c>
      <c r="F523">
        <v>149</v>
      </c>
      <c r="G523">
        <v>2.27</v>
      </c>
      <c r="H523" t="s">
        <v>35</v>
      </c>
      <c r="I523">
        <v>2</v>
      </c>
      <c r="J523">
        <v>7</v>
      </c>
      <c r="K523">
        <v>5</v>
      </c>
      <c r="L523">
        <v>4</v>
      </c>
      <c r="M523">
        <v>9</v>
      </c>
      <c r="N523">
        <v>0</v>
      </c>
      <c r="O523">
        <v>44400</v>
      </c>
      <c r="P523">
        <v>3</v>
      </c>
      <c r="Q523">
        <v>1</v>
      </c>
      <c r="R523" t="s">
        <v>28</v>
      </c>
      <c r="S523">
        <v>4</v>
      </c>
      <c r="T523" t="s">
        <v>24</v>
      </c>
    </row>
    <row r="524" spans="1:20" x14ac:dyDescent="0.25">
      <c r="A524" t="s">
        <v>558</v>
      </c>
      <c r="B524">
        <v>18</v>
      </c>
      <c r="C524" t="s">
        <v>30</v>
      </c>
      <c r="D524">
        <v>2.25</v>
      </c>
      <c r="E524">
        <v>1053</v>
      </c>
      <c r="F524">
        <v>241</v>
      </c>
      <c r="G524">
        <v>2.64</v>
      </c>
      <c r="H524" t="s">
        <v>27</v>
      </c>
      <c r="I524">
        <v>0</v>
      </c>
      <c r="J524">
        <v>1</v>
      </c>
      <c r="K524">
        <v>5</v>
      </c>
      <c r="L524">
        <v>4</v>
      </c>
      <c r="M524">
        <v>1</v>
      </c>
      <c r="N524">
        <v>0</v>
      </c>
      <c r="O524">
        <v>31600</v>
      </c>
      <c r="P524">
        <v>4</v>
      </c>
      <c r="Q524">
        <v>2</v>
      </c>
      <c r="R524" t="s">
        <v>28</v>
      </c>
      <c r="S524">
        <v>5</v>
      </c>
      <c r="T524" t="s">
        <v>24</v>
      </c>
    </row>
    <row r="525" spans="1:20" x14ac:dyDescent="0.25">
      <c r="A525" t="s">
        <v>559</v>
      </c>
      <c r="B525">
        <v>25</v>
      </c>
      <c r="C525" t="s">
        <v>21</v>
      </c>
      <c r="D525">
        <v>2.14</v>
      </c>
      <c r="E525">
        <v>1362</v>
      </c>
      <c r="F525">
        <v>123</v>
      </c>
      <c r="G525">
        <v>2.68</v>
      </c>
      <c r="H525" t="s">
        <v>22</v>
      </c>
      <c r="I525">
        <v>3</v>
      </c>
      <c r="J525">
        <v>7</v>
      </c>
      <c r="K525">
        <v>4</v>
      </c>
      <c r="L525">
        <v>9</v>
      </c>
      <c r="M525">
        <v>4</v>
      </c>
      <c r="N525">
        <v>5</v>
      </c>
      <c r="O525">
        <v>44900</v>
      </c>
      <c r="P525">
        <v>10</v>
      </c>
      <c r="Q525">
        <v>5</v>
      </c>
      <c r="R525" t="s">
        <v>28</v>
      </c>
      <c r="S525">
        <v>3</v>
      </c>
      <c r="T525" t="s">
        <v>24</v>
      </c>
    </row>
    <row r="526" spans="1:20" x14ac:dyDescent="0.25">
      <c r="A526" t="s">
        <v>560</v>
      </c>
      <c r="B526">
        <v>22</v>
      </c>
      <c r="C526" t="s">
        <v>21</v>
      </c>
      <c r="D526">
        <v>3.76</v>
      </c>
      <c r="E526">
        <v>1468</v>
      </c>
      <c r="F526">
        <v>804</v>
      </c>
      <c r="G526">
        <v>3.8</v>
      </c>
      <c r="H526" t="s">
        <v>31</v>
      </c>
      <c r="I526">
        <v>1</v>
      </c>
      <c r="J526">
        <v>6</v>
      </c>
      <c r="K526">
        <v>4</v>
      </c>
      <c r="L526">
        <v>8</v>
      </c>
      <c r="M526">
        <v>3</v>
      </c>
      <c r="N526">
        <v>4</v>
      </c>
      <c r="O526">
        <v>30300</v>
      </c>
      <c r="P526">
        <v>1</v>
      </c>
      <c r="Q526">
        <v>4</v>
      </c>
      <c r="R526" t="s">
        <v>23</v>
      </c>
      <c r="S526">
        <v>5</v>
      </c>
      <c r="T526" t="s">
        <v>37</v>
      </c>
    </row>
    <row r="527" spans="1:20" x14ac:dyDescent="0.25">
      <c r="A527" t="s">
        <v>561</v>
      </c>
      <c r="B527">
        <v>21</v>
      </c>
      <c r="C527" t="s">
        <v>21</v>
      </c>
      <c r="D527">
        <v>2.6</v>
      </c>
      <c r="E527">
        <v>1055</v>
      </c>
      <c r="F527">
        <v>839</v>
      </c>
      <c r="G527">
        <v>3.48</v>
      </c>
      <c r="H527" t="s">
        <v>22</v>
      </c>
      <c r="I527">
        <v>2</v>
      </c>
      <c r="J527">
        <v>8</v>
      </c>
      <c r="K527">
        <v>2</v>
      </c>
      <c r="L527">
        <v>7</v>
      </c>
      <c r="M527">
        <v>4</v>
      </c>
      <c r="N527">
        <v>1</v>
      </c>
      <c r="O527">
        <v>67700</v>
      </c>
      <c r="P527">
        <v>3</v>
      </c>
      <c r="Q527">
        <v>3</v>
      </c>
      <c r="R527" t="s">
        <v>43</v>
      </c>
      <c r="S527">
        <v>4</v>
      </c>
      <c r="T527" t="s">
        <v>24</v>
      </c>
    </row>
    <row r="528" spans="1:20" x14ac:dyDescent="0.25">
      <c r="A528" t="s">
        <v>562</v>
      </c>
      <c r="B528">
        <v>25</v>
      </c>
      <c r="C528" t="s">
        <v>21</v>
      </c>
      <c r="D528">
        <v>3.3</v>
      </c>
      <c r="E528">
        <v>1524</v>
      </c>
      <c r="F528">
        <v>69</v>
      </c>
      <c r="G528">
        <v>3.94</v>
      </c>
      <c r="H528" t="s">
        <v>22</v>
      </c>
      <c r="I528">
        <v>4</v>
      </c>
      <c r="J528">
        <v>4</v>
      </c>
      <c r="K528">
        <v>3</v>
      </c>
      <c r="L528">
        <v>4</v>
      </c>
      <c r="M528">
        <v>1</v>
      </c>
      <c r="N528">
        <v>2</v>
      </c>
      <c r="O528">
        <v>60800</v>
      </c>
      <c r="P528">
        <v>10</v>
      </c>
      <c r="Q528">
        <v>4</v>
      </c>
      <c r="R528" t="s">
        <v>43</v>
      </c>
      <c r="S528">
        <v>5</v>
      </c>
      <c r="T528" t="s">
        <v>37</v>
      </c>
    </row>
    <row r="529" spans="1:20" x14ac:dyDescent="0.25">
      <c r="A529" t="s">
        <v>563</v>
      </c>
      <c r="B529">
        <v>24</v>
      </c>
      <c r="C529" t="s">
        <v>30</v>
      </c>
      <c r="D529">
        <v>2.66</v>
      </c>
      <c r="E529">
        <v>1217</v>
      </c>
      <c r="F529">
        <v>826</v>
      </c>
      <c r="G529">
        <v>3.2</v>
      </c>
      <c r="H529" t="s">
        <v>41</v>
      </c>
      <c r="I529">
        <v>3</v>
      </c>
      <c r="J529">
        <v>1</v>
      </c>
      <c r="K529">
        <v>4</v>
      </c>
      <c r="L529">
        <v>7</v>
      </c>
      <c r="M529">
        <v>10</v>
      </c>
      <c r="N529">
        <v>5</v>
      </c>
      <c r="O529">
        <v>62400</v>
      </c>
      <c r="P529">
        <v>10</v>
      </c>
      <c r="Q529">
        <v>2</v>
      </c>
      <c r="R529" t="s">
        <v>23</v>
      </c>
      <c r="S529">
        <v>9</v>
      </c>
      <c r="T529" t="s">
        <v>24</v>
      </c>
    </row>
    <row r="530" spans="1:20" x14ac:dyDescent="0.25">
      <c r="A530" t="s">
        <v>564</v>
      </c>
      <c r="B530">
        <v>19</v>
      </c>
      <c r="C530" t="s">
        <v>30</v>
      </c>
      <c r="D530">
        <v>2.78</v>
      </c>
      <c r="E530">
        <v>1458</v>
      </c>
      <c r="F530">
        <v>63</v>
      </c>
      <c r="G530">
        <v>2.48</v>
      </c>
      <c r="H530" t="s">
        <v>45</v>
      </c>
      <c r="I530">
        <v>0</v>
      </c>
      <c r="J530">
        <v>4</v>
      </c>
      <c r="K530">
        <v>2</v>
      </c>
      <c r="L530">
        <v>1</v>
      </c>
      <c r="M530">
        <v>4</v>
      </c>
      <c r="N530">
        <v>1</v>
      </c>
      <c r="O530">
        <v>57700</v>
      </c>
      <c r="P530">
        <v>5</v>
      </c>
      <c r="Q530">
        <v>2</v>
      </c>
      <c r="R530" t="s">
        <v>23</v>
      </c>
      <c r="S530">
        <v>8</v>
      </c>
      <c r="T530" t="s">
        <v>24</v>
      </c>
    </row>
    <row r="531" spans="1:20" x14ac:dyDescent="0.25">
      <c r="A531" t="s">
        <v>565</v>
      </c>
      <c r="B531">
        <v>18</v>
      </c>
      <c r="C531" t="s">
        <v>21</v>
      </c>
      <c r="D531">
        <v>2.52</v>
      </c>
      <c r="E531">
        <v>1137</v>
      </c>
      <c r="F531">
        <v>733</v>
      </c>
      <c r="G531">
        <v>2.66</v>
      </c>
      <c r="H531" t="s">
        <v>27</v>
      </c>
      <c r="I531">
        <v>4</v>
      </c>
      <c r="J531">
        <v>1</v>
      </c>
      <c r="K531">
        <v>1</v>
      </c>
      <c r="L531">
        <v>8</v>
      </c>
      <c r="M531">
        <v>4</v>
      </c>
      <c r="N531">
        <v>4</v>
      </c>
      <c r="O531">
        <v>25000</v>
      </c>
      <c r="P531">
        <v>8</v>
      </c>
      <c r="Q531">
        <v>2</v>
      </c>
      <c r="R531" t="s">
        <v>28</v>
      </c>
      <c r="S531">
        <v>8</v>
      </c>
      <c r="T531" t="s">
        <v>37</v>
      </c>
    </row>
    <row r="532" spans="1:20" x14ac:dyDescent="0.25">
      <c r="A532" t="s">
        <v>566</v>
      </c>
      <c r="B532">
        <v>29</v>
      </c>
      <c r="C532" t="s">
        <v>21</v>
      </c>
      <c r="D532">
        <v>2.69</v>
      </c>
      <c r="E532">
        <v>1233</v>
      </c>
      <c r="F532">
        <v>16</v>
      </c>
      <c r="G532">
        <v>2.64</v>
      </c>
      <c r="H532" t="s">
        <v>22</v>
      </c>
      <c r="I532">
        <v>0</v>
      </c>
      <c r="J532">
        <v>4</v>
      </c>
      <c r="K532">
        <v>2</v>
      </c>
      <c r="L532">
        <v>8</v>
      </c>
      <c r="M532">
        <v>3</v>
      </c>
      <c r="N532">
        <v>2</v>
      </c>
      <c r="O532">
        <v>32300</v>
      </c>
      <c r="P532">
        <v>8</v>
      </c>
      <c r="Q532">
        <v>2</v>
      </c>
      <c r="R532" t="s">
        <v>23</v>
      </c>
      <c r="S532">
        <v>2</v>
      </c>
      <c r="T532" t="s">
        <v>37</v>
      </c>
    </row>
    <row r="533" spans="1:20" x14ac:dyDescent="0.25">
      <c r="A533" t="s">
        <v>567</v>
      </c>
      <c r="B533">
        <v>28</v>
      </c>
      <c r="C533" t="s">
        <v>30</v>
      </c>
      <c r="D533">
        <v>2.82</v>
      </c>
      <c r="E533">
        <v>1005</v>
      </c>
      <c r="F533">
        <v>390</v>
      </c>
      <c r="G533">
        <v>2.65</v>
      </c>
      <c r="H533" t="s">
        <v>27</v>
      </c>
      <c r="I533">
        <v>2</v>
      </c>
      <c r="J533">
        <v>8</v>
      </c>
      <c r="K533">
        <v>4</v>
      </c>
      <c r="L533">
        <v>9</v>
      </c>
      <c r="M533">
        <v>8</v>
      </c>
      <c r="N533">
        <v>3</v>
      </c>
      <c r="O533">
        <v>63400</v>
      </c>
      <c r="P533">
        <v>9</v>
      </c>
      <c r="Q533">
        <v>1</v>
      </c>
      <c r="R533" t="s">
        <v>28</v>
      </c>
      <c r="S533">
        <v>3</v>
      </c>
      <c r="T533" t="s">
        <v>24</v>
      </c>
    </row>
    <row r="534" spans="1:20" x14ac:dyDescent="0.25">
      <c r="A534" t="s">
        <v>568</v>
      </c>
      <c r="B534">
        <v>21</v>
      </c>
      <c r="C534" t="s">
        <v>30</v>
      </c>
      <c r="D534">
        <v>3.44</v>
      </c>
      <c r="E534">
        <v>1381</v>
      </c>
      <c r="F534">
        <v>590</v>
      </c>
      <c r="G534">
        <v>3.35</v>
      </c>
      <c r="H534" t="s">
        <v>31</v>
      </c>
      <c r="I534">
        <v>3</v>
      </c>
      <c r="J534">
        <v>6</v>
      </c>
      <c r="K534">
        <v>2</v>
      </c>
      <c r="L534">
        <v>9</v>
      </c>
      <c r="M534">
        <v>7</v>
      </c>
      <c r="N534">
        <v>0</v>
      </c>
      <c r="O534">
        <v>79600</v>
      </c>
      <c r="P534">
        <v>9</v>
      </c>
      <c r="Q534">
        <v>4</v>
      </c>
      <c r="R534" t="s">
        <v>23</v>
      </c>
      <c r="S534">
        <v>4</v>
      </c>
      <c r="T534" t="s">
        <v>24</v>
      </c>
    </row>
    <row r="535" spans="1:20" x14ac:dyDescent="0.25">
      <c r="A535" t="s">
        <v>569</v>
      </c>
      <c r="B535">
        <v>25</v>
      </c>
      <c r="C535" t="s">
        <v>21</v>
      </c>
      <c r="D535">
        <v>3.02</v>
      </c>
      <c r="E535">
        <v>1598</v>
      </c>
      <c r="F535">
        <v>634</v>
      </c>
      <c r="G535">
        <v>3.06</v>
      </c>
      <c r="H535" t="s">
        <v>41</v>
      </c>
      <c r="I535">
        <v>0</v>
      </c>
      <c r="J535">
        <v>6</v>
      </c>
      <c r="K535">
        <v>1</v>
      </c>
      <c r="L535">
        <v>1</v>
      </c>
      <c r="M535">
        <v>9</v>
      </c>
      <c r="N535">
        <v>2</v>
      </c>
      <c r="O535">
        <v>55600</v>
      </c>
      <c r="P535">
        <v>6</v>
      </c>
      <c r="Q535">
        <v>3</v>
      </c>
      <c r="R535" t="s">
        <v>23</v>
      </c>
      <c r="S535">
        <v>10</v>
      </c>
      <c r="T535" t="s">
        <v>24</v>
      </c>
    </row>
    <row r="536" spans="1:20" x14ac:dyDescent="0.25">
      <c r="A536" t="s">
        <v>570</v>
      </c>
      <c r="B536">
        <v>29</v>
      </c>
      <c r="C536" t="s">
        <v>21</v>
      </c>
      <c r="D536">
        <v>3.89</v>
      </c>
      <c r="E536">
        <v>1570</v>
      </c>
      <c r="F536">
        <v>948</v>
      </c>
      <c r="G536">
        <v>2.77</v>
      </c>
      <c r="H536" t="s">
        <v>31</v>
      </c>
      <c r="I536">
        <v>4</v>
      </c>
      <c r="J536">
        <v>0</v>
      </c>
      <c r="K536">
        <v>4</v>
      </c>
      <c r="L536">
        <v>10</v>
      </c>
      <c r="M536">
        <v>2</v>
      </c>
      <c r="N536">
        <v>4</v>
      </c>
      <c r="O536">
        <v>70800</v>
      </c>
      <c r="P536">
        <v>10</v>
      </c>
      <c r="Q536">
        <v>4</v>
      </c>
      <c r="R536" t="s">
        <v>43</v>
      </c>
      <c r="S536">
        <v>1</v>
      </c>
      <c r="T536" t="s">
        <v>24</v>
      </c>
    </row>
    <row r="537" spans="1:20" x14ac:dyDescent="0.25">
      <c r="A537" t="s">
        <v>571</v>
      </c>
      <c r="B537">
        <v>19</v>
      </c>
      <c r="C537" t="s">
        <v>21</v>
      </c>
      <c r="D537">
        <v>2.08</v>
      </c>
      <c r="E537">
        <v>1281</v>
      </c>
      <c r="F537">
        <v>258</v>
      </c>
      <c r="G537">
        <v>2.2999999999999998</v>
      </c>
      <c r="H537" t="s">
        <v>31</v>
      </c>
      <c r="I537">
        <v>4</v>
      </c>
      <c r="J537">
        <v>8</v>
      </c>
      <c r="K537">
        <v>2</v>
      </c>
      <c r="L537">
        <v>7</v>
      </c>
      <c r="M537">
        <v>10</v>
      </c>
      <c r="N537">
        <v>1</v>
      </c>
      <c r="O537">
        <v>37800</v>
      </c>
      <c r="P537">
        <v>7</v>
      </c>
      <c r="Q537">
        <v>1</v>
      </c>
      <c r="R537" t="s">
        <v>28</v>
      </c>
      <c r="S537">
        <v>9</v>
      </c>
      <c r="T537" t="s">
        <v>24</v>
      </c>
    </row>
    <row r="538" spans="1:20" x14ac:dyDescent="0.25">
      <c r="A538" t="s">
        <v>572</v>
      </c>
      <c r="B538">
        <v>20</v>
      </c>
      <c r="C538" t="s">
        <v>30</v>
      </c>
      <c r="D538">
        <v>3.01</v>
      </c>
      <c r="E538">
        <v>1588</v>
      </c>
      <c r="F538">
        <v>217</v>
      </c>
      <c r="G538">
        <v>2.04</v>
      </c>
      <c r="H538" t="s">
        <v>41</v>
      </c>
      <c r="I538">
        <v>1</v>
      </c>
      <c r="J538">
        <v>5</v>
      </c>
      <c r="K538">
        <v>4</v>
      </c>
      <c r="L538">
        <v>1</v>
      </c>
      <c r="M538">
        <v>3</v>
      </c>
      <c r="N538">
        <v>2</v>
      </c>
      <c r="O538">
        <v>40600</v>
      </c>
      <c r="P538">
        <v>4</v>
      </c>
      <c r="Q538">
        <v>5</v>
      </c>
      <c r="R538" t="s">
        <v>23</v>
      </c>
      <c r="S538">
        <v>2</v>
      </c>
      <c r="T538" t="s">
        <v>37</v>
      </c>
    </row>
    <row r="539" spans="1:20" x14ac:dyDescent="0.25">
      <c r="A539" t="s">
        <v>573</v>
      </c>
      <c r="B539">
        <v>29</v>
      </c>
      <c r="C539" t="s">
        <v>21</v>
      </c>
      <c r="D539">
        <v>3.17</v>
      </c>
      <c r="E539">
        <v>1160</v>
      </c>
      <c r="F539">
        <v>479</v>
      </c>
      <c r="G539">
        <v>2.44</v>
      </c>
      <c r="H539" t="s">
        <v>27</v>
      </c>
      <c r="I539">
        <v>0</v>
      </c>
      <c r="J539">
        <v>6</v>
      </c>
      <c r="K539">
        <v>5</v>
      </c>
      <c r="L539">
        <v>6</v>
      </c>
      <c r="M539">
        <v>6</v>
      </c>
      <c r="N539">
        <v>4</v>
      </c>
      <c r="O539">
        <v>60000</v>
      </c>
      <c r="P539">
        <v>3</v>
      </c>
      <c r="Q539">
        <v>2</v>
      </c>
      <c r="R539" t="s">
        <v>28</v>
      </c>
      <c r="S539">
        <v>2</v>
      </c>
      <c r="T539" t="s">
        <v>37</v>
      </c>
    </row>
    <row r="540" spans="1:20" x14ac:dyDescent="0.25">
      <c r="A540" t="s">
        <v>574</v>
      </c>
      <c r="B540">
        <v>18</v>
      </c>
      <c r="C540" t="s">
        <v>30</v>
      </c>
      <c r="D540">
        <v>3.84</v>
      </c>
      <c r="E540">
        <v>1192</v>
      </c>
      <c r="F540">
        <v>114</v>
      </c>
      <c r="G540">
        <v>2.21</v>
      </c>
      <c r="H540" t="s">
        <v>31</v>
      </c>
      <c r="I540">
        <v>3</v>
      </c>
      <c r="J540">
        <v>1</v>
      </c>
      <c r="K540">
        <v>5</v>
      </c>
      <c r="L540">
        <v>5</v>
      </c>
      <c r="M540">
        <v>2</v>
      </c>
      <c r="N540">
        <v>5</v>
      </c>
      <c r="O540">
        <v>38000</v>
      </c>
      <c r="P540">
        <v>3</v>
      </c>
      <c r="Q540">
        <v>5</v>
      </c>
      <c r="R540" t="s">
        <v>28</v>
      </c>
      <c r="S540">
        <v>8</v>
      </c>
      <c r="T540" t="s">
        <v>24</v>
      </c>
    </row>
    <row r="541" spans="1:20" x14ac:dyDescent="0.25">
      <c r="A541" t="s">
        <v>575</v>
      </c>
      <c r="B541">
        <v>18</v>
      </c>
      <c r="C541" t="s">
        <v>30</v>
      </c>
      <c r="D541">
        <v>2.1</v>
      </c>
      <c r="E541">
        <v>1234</v>
      </c>
      <c r="F541">
        <v>882</v>
      </c>
      <c r="G541">
        <v>3.57</v>
      </c>
      <c r="H541" t="s">
        <v>33</v>
      </c>
      <c r="I541">
        <v>3</v>
      </c>
      <c r="J541">
        <v>0</v>
      </c>
      <c r="K541">
        <v>2</v>
      </c>
      <c r="L541">
        <v>2</v>
      </c>
      <c r="M541">
        <v>2</v>
      </c>
      <c r="N541">
        <v>2</v>
      </c>
      <c r="O541">
        <v>25800</v>
      </c>
      <c r="P541">
        <v>2</v>
      </c>
      <c r="Q541">
        <v>2</v>
      </c>
      <c r="R541" t="s">
        <v>23</v>
      </c>
      <c r="S541">
        <v>10</v>
      </c>
      <c r="T541" t="s">
        <v>24</v>
      </c>
    </row>
    <row r="542" spans="1:20" x14ac:dyDescent="0.25">
      <c r="A542" t="s">
        <v>576</v>
      </c>
      <c r="B542">
        <v>20</v>
      </c>
      <c r="C542" t="s">
        <v>30</v>
      </c>
      <c r="D542">
        <v>3.15</v>
      </c>
      <c r="E542">
        <v>1554</v>
      </c>
      <c r="F542">
        <v>973</v>
      </c>
      <c r="G542">
        <v>2.2200000000000002</v>
      </c>
      <c r="H542" t="s">
        <v>27</v>
      </c>
      <c r="I542">
        <v>1</v>
      </c>
      <c r="J542">
        <v>3</v>
      </c>
      <c r="K542">
        <v>0</v>
      </c>
      <c r="L542">
        <v>3</v>
      </c>
      <c r="M542">
        <v>10</v>
      </c>
      <c r="N542">
        <v>0</v>
      </c>
      <c r="O542">
        <v>61200</v>
      </c>
      <c r="P542">
        <v>8</v>
      </c>
      <c r="Q542">
        <v>3</v>
      </c>
      <c r="R542" t="s">
        <v>65</v>
      </c>
      <c r="S542">
        <v>9</v>
      </c>
      <c r="T542" t="s">
        <v>24</v>
      </c>
    </row>
    <row r="543" spans="1:20" x14ac:dyDescent="0.25">
      <c r="A543" t="s">
        <v>577</v>
      </c>
      <c r="B543">
        <v>28</v>
      </c>
      <c r="C543" t="s">
        <v>21</v>
      </c>
      <c r="D543">
        <v>3.71</v>
      </c>
      <c r="E543">
        <v>1375</v>
      </c>
      <c r="F543">
        <v>380</v>
      </c>
      <c r="G543">
        <v>3.45</v>
      </c>
      <c r="H543" t="s">
        <v>45</v>
      </c>
      <c r="I543">
        <v>4</v>
      </c>
      <c r="J543">
        <v>8</v>
      </c>
      <c r="K543">
        <v>4</v>
      </c>
      <c r="L543">
        <v>8</v>
      </c>
      <c r="M543">
        <v>2</v>
      </c>
      <c r="N543">
        <v>5</v>
      </c>
      <c r="O543">
        <v>39200</v>
      </c>
      <c r="P543">
        <v>7</v>
      </c>
      <c r="Q543">
        <v>2</v>
      </c>
      <c r="R543" t="s">
        <v>23</v>
      </c>
      <c r="S543">
        <v>1</v>
      </c>
      <c r="T543" t="s">
        <v>24</v>
      </c>
    </row>
    <row r="544" spans="1:20" x14ac:dyDescent="0.25">
      <c r="A544" t="s">
        <v>578</v>
      </c>
      <c r="B544">
        <v>22</v>
      </c>
      <c r="C544" t="s">
        <v>21</v>
      </c>
      <c r="D544">
        <v>2.48</v>
      </c>
      <c r="E544">
        <v>1124</v>
      </c>
      <c r="F544">
        <v>658</v>
      </c>
      <c r="G544">
        <v>2.77</v>
      </c>
      <c r="H544" t="s">
        <v>45</v>
      </c>
      <c r="I544">
        <v>0</v>
      </c>
      <c r="J544">
        <v>8</v>
      </c>
      <c r="K544">
        <v>4</v>
      </c>
      <c r="L544">
        <v>2</v>
      </c>
      <c r="M544">
        <v>2</v>
      </c>
      <c r="N544">
        <v>1</v>
      </c>
      <c r="O544">
        <v>25000</v>
      </c>
      <c r="P544">
        <v>8</v>
      </c>
      <c r="Q544">
        <v>2</v>
      </c>
      <c r="R544" t="s">
        <v>43</v>
      </c>
      <c r="S544">
        <v>2</v>
      </c>
      <c r="T544" t="s">
        <v>37</v>
      </c>
    </row>
    <row r="545" spans="1:20" x14ac:dyDescent="0.25">
      <c r="A545" t="s">
        <v>579</v>
      </c>
      <c r="B545">
        <v>29</v>
      </c>
      <c r="C545" t="s">
        <v>21</v>
      </c>
      <c r="D545">
        <v>3.75</v>
      </c>
      <c r="E545">
        <v>1454</v>
      </c>
      <c r="F545">
        <v>977</v>
      </c>
      <c r="G545">
        <v>2.15</v>
      </c>
      <c r="H545" t="s">
        <v>22</v>
      </c>
      <c r="I545">
        <v>4</v>
      </c>
      <c r="J545">
        <v>2</v>
      </c>
      <c r="K545">
        <v>5</v>
      </c>
      <c r="L545">
        <v>4</v>
      </c>
      <c r="M545">
        <v>5</v>
      </c>
      <c r="N545">
        <v>5</v>
      </c>
      <c r="O545">
        <v>67400</v>
      </c>
      <c r="P545">
        <v>6</v>
      </c>
      <c r="Q545">
        <v>5</v>
      </c>
      <c r="R545" t="s">
        <v>23</v>
      </c>
      <c r="S545">
        <v>10</v>
      </c>
      <c r="T545" t="s">
        <v>24</v>
      </c>
    </row>
    <row r="546" spans="1:20" x14ac:dyDescent="0.25">
      <c r="A546" t="s">
        <v>580</v>
      </c>
      <c r="B546">
        <v>20</v>
      </c>
      <c r="C546" t="s">
        <v>21</v>
      </c>
      <c r="D546">
        <v>2.04</v>
      </c>
      <c r="E546">
        <v>1353</v>
      </c>
      <c r="F546">
        <v>237</v>
      </c>
      <c r="G546">
        <v>3.63</v>
      </c>
      <c r="H546" t="s">
        <v>41</v>
      </c>
      <c r="I546">
        <v>0</v>
      </c>
      <c r="J546">
        <v>0</v>
      </c>
      <c r="K546">
        <v>5</v>
      </c>
      <c r="L546">
        <v>3</v>
      </c>
      <c r="M546">
        <v>1</v>
      </c>
      <c r="N546">
        <v>1</v>
      </c>
      <c r="O546">
        <v>57600</v>
      </c>
      <c r="P546">
        <v>10</v>
      </c>
      <c r="Q546">
        <v>5</v>
      </c>
      <c r="R546" t="s">
        <v>28</v>
      </c>
      <c r="S546">
        <v>5</v>
      </c>
      <c r="T546" t="s">
        <v>24</v>
      </c>
    </row>
    <row r="547" spans="1:20" x14ac:dyDescent="0.25">
      <c r="A547" t="s">
        <v>581</v>
      </c>
      <c r="B547">
        <v>18</v>
      </c>
      <c r="C547" t="s">
        <v>30</v>
      </c>
      <c r="D547">
        <v>3.46</v>
      </c>
      <c r="E547">
        <v>1562</v>
      </c>
      <c r="F547">
        <v>476</v>
      </c>
      <c r="G547">
        <v>3.16</v>
      </c>
      <c r="H547" t="s">
        <v>45</v>
      </c>
      <c r="I547">
        <v>0</v>
      </c>
      <c r="J547">
        <v>1</v>
      </c>
      <c r="K547">
        <v>4</v>
      </c>
      <c r="L547">
        <v>7</v>
      </c>
      <c r="M547">
        <v>7</v>
      </c>
      <c r="N547">
        <v>2</v>
      </c>
      <c r="O547">
        <v>60500</v>
      </c>
      <c r="P547">
        <v>10</v>
      </c>
      <c r="Q547">
        <v>5</v>
      </c>
      <c r="R547" t="s">
        <v>28</v>
      </c>
      <c r="S547">
        <v>9</v>
      </c>
      <c r="T547" t="s">
        <v>24</v>
      </c>
    </row>
    <row r="548" spans="1:20" x14ac:dyDescent="0.25">
      <c r="A548" t="s">
        <v>582</v>
      </c>
      <c r="B548">
        <v>18</v>
      </c>
      <c r="C548" t="s">
        <v>26</v>
      </c>
      <c r="D548">
        <v>3.87</v>
      </c>
      <c r="E548">
        <v>1195</v>
      </c>
      <c r="F548">
        <v>972</v>
      </c>
      <c r="G548">
        <v>2.4700000000000002</v>
      </c>
      <c r="H548" t="s">
        <v>41</v>
      </c>
      <c r="I548">
        <v>0</v>
      </c>
      <c r="J548">
        <v>8</v>
      </c>
      <c r="K548">
        <v>4</v>
      </c>
      <c r="L548">
        <v>8</v>
      </c>
      <c r="M548">
        <v>1</v>
      </c>
      <c r="N548">
        <v>5</v>
      </c>
      <c r="O548">
        <v>61400</v>
      </c>
      <c r="P548">
        <v>5</v>
      </c>
      <c r="Q548">
        <v>1</v>
      </c>
      <c r="R548" t="s">
        <v>65</v>
      </c>
      <c r="S548">
        <v>10</v>
      </c>
      <c r="T548" t="s">
        <v>24</v>
      </c>
    </row>
    <row r="549" spans="1:20" x14ac:dyDescent="0.25">
      <c r="A549" t="s">
        <v>583</v>
      </c>
      <c r="B549">
        <v>25</v>
      </c>
      <c r="C549" t="s">
        <v>30</v>
      </c>
      <c r="D549">
        <v>3.31</v>
      </c>
      <c r="E549">
        <v>1474</v>
      </c>
      <c r="F549">
        <v>931</v>
      </c>
      <c r="G549">
        <v>3.79</v>
      </c>
      <c r="H549" t="s">
        <v>27</v>
      </c>
      <c r="I549">
        <v>4</v>
      </c>
      <c r="J549">
        <v>8</v>
      </c>
      <c r="K549">
        <v>5</v>
      </c>
      <c r="L549">
        <v>4</v>
      </c>
      <c r="M549">
        <v>1</v>
      </c>
      <c r="N549">
        <v>4</v>
      </c>
      <c r="O549">
        <v>64600</v>
      </c>
      <c r="P549">
        <v>1</v>
      </c>
      <c r="Q549">
        <v>2</v>
      </c>
      <c r="R549" t="s">
        <v>23</v>
      </c>
      <c r="S549">
        <v>5</v>
      </c>
      <c r="T549" t="s">
        <v>24</v>
      </c>
    </row>
    <row r="550" spans="1:20" x14ac:dyDescent="0.25">
      <c r="A550" t="s">
        <v>584</v>
      </c>
      <c r="B550">
        <v>27</v>
      </c>
      <c r="C550" t="s">
        <v>30</v>
      </c>
      <c r="D550">
        <v>2.88</v>
      </c>
      <c r="E550">
        <v>1541</v>
      </c>
      <c r="F550">
        <v>598</v>
      </c>
      <c r="G550">
        <v>2.09</v>
      </c>
      <c r="H550" t="s">
        <v>33</v>
      </c>
      <c r="I550">
        <v>4</v>
      </c>
      <c r="J550">
        <v>0</v>
      </c>
      <c r="K550">
        <v>2</v>
      </c>
      <c r="L550">
        <v>6</v>
      </c>
      <c r="M550">
        <v>5</v>
      </c>
      <c r="N550">
        <v>0</v>
      </c>
      <c r="O550">
        <v>57500</v>
      </c>
      <c r="P550">
        <v>8</v>
      </c>
      <c r="Q550">
        <v>5</v>
      </c>
      <c r="R550" t="s">
        <v>23</v>
      </c>
      <c r="S550">
        <v>7</v>
      </c>
      <c r="T550" t="s">
        <v>24</v>
      </c>
    </row>
    <row r="551" spans="1:20" x14ac:dyDescent="0.25">
      <c r="A551" t="s">
        <v>585</v>
      </c>
      <c r="B551">
        <v>28</v>
      </c>
      <c r="C551" t="s">
        <v>21</v>
      </c>
      <c r="D551">
        <v>2.09</v>
      </c>
      <c r="E551">
        <v>1362</v>
      </c>
      <c r="F551">
        <v>679</v>
      </c>
      <c r="G551">
        <v>2.4</v>
      </c>
      <c r="H551" t="s">
        <v>33</v>
      </c>
      <c r="I551">
        <v>4</v>
      </c>
      <c r="J551">
        <v>8</v>
      </c>
      <c r="K551">
        <v>3</v>
      </c>
      <c r="L551">
        <v>3</v>
      </c>
      <c r="M551">
        <v>7</v>
      </c>
      <c r="N551">
        <v>0</v>
      </c>
      <c r="O551">
        <v>27700</v>
      </c>
      <c r="P551">
        <v>2</v>
      </c>
      <c r="Q551">
        <v>1</v>
      </c>
      <c r="R551" t="s">
        <v>43</v>
      </c>
      <c r="S551">
        <v>6</v>
      </c>
      <c r="T551" t="s">
        <v>24</v>
      </c>
    </row>
    <row r="552" spans="1:20" x14ac:dyDescent="0.25">
      <c r="A552" t="s">
        <v>586</v>
      </c>
      <c r="B552">
        <v>29</v>
      </c>
      <c r="C552" t="s">
        <v>21</v>
      </c>
      <c r="D552">
        <v>3.84</v>
      </c>
      <c r="E552">
        <v>1113</v>
      </c>
      <c r="F552">
        <v>129</v>
      </c>
      <c r="G552">
        <v>3.5</v>
      </c>
      <c r="H552" t="s">
        <v>33</v>
      </c>
      <c r="I552">
        <v>2</v>
      </c>
      <c r="J552">
        <v>0</v>
      </c>
      <c r="K552">
        <v>2</v>
      </c>
      <c r="L552">
        <v>7</v>
      </c>
      <c r="M552">
        <v>3</v>
      </c>
      <c r="N552">
        <v>2</v>
      </c>
      <c r="O552">
        <v>33700</v>
      </c>
      <c r="P552">
        <v>1</v>
      </c>
      <c r="Q552">
        <v>3</v>
      </c>
      <c r="R552" t="s">
        <v>23</v>
      </c>
      <c r="S552">
        <v>6</v>
      </c>
      <c r="T552" t="s">
        <v>24</v>
      </c>
    </row>
    <row r="553" spans="1:20" x14ac:dyDescent="0.25">
      <c r="A553" t="s">
        <v>587</v>
      </c>
      <c r="B553">
        <v>29</v>
      </c>
      <c r="C553" t="s">
        <v>21</v>
      </c>
      <c r="D553">
        <v>2.94</v>
      </c>
      <c r="E553">
        <v>1484</v>
      </c>
      <c r="F553">
        <v>510</v>
      </c>
      <c r="G553">
        <v>3.42</v>
      </c>
      <c r="H553" t="s">
        <v>33</v>
      </c>
      <c r="I553">
        <v>4</v>
      </c>
      <c r="J553">
        <v>9</v>
      </c>
      <c r="K553">
        <v>1</v>
      </c>
      <c r="L553">
        <v>8</v>
      </c>
      <c r="M553">
        <v>7</v>
      </c>
      <c r="N553">
        <v>3</v>
      </c>
      <c r="O553">
        <v>65100</v>
      </c>
      <c r="P553">
        <v>9</v>
      </c>
      <c r="Q553">
        <v>3</v>
      </c>
      <c r="R553" t="s">
        <v>43</v>
      </c>
      <c r="S553">
        <v>2</v>
      </c>
      <c r="T553" t="s">
        <v>24</v>
      </c>
    </row>
    <row r="554" spans="1:20" x14ac:dyDescent="0.25">
      <c r="A554" t="s">
        <v>588</v>
      </c>
      <c r="B554">
        <v>19</v>
      </c>
      <c r="C554" t="s">
        <v>30</v>
      </c>
      <c r="D554">
        <v>2.06</v>
      </c>
      <c r="E554">
        <v>1515</v>
      </c>
      <c r="F554">
        <v>165</v>
      </c>
      <c r="G554">
        <v>2.58</v>
      </c>
      <c r="H554" t="s">
        <v>35</v>
      </c>
      <c r="I554">
        <v>1</v>
      </c>
      <c r="J554">
        <v>3</v>
      </c>
      <c r="K554">
        <v>0</v>
      </c>
      <c r="L554">
        <v>7</v>
      </c>
      <c r="M554">
        <v>9</v>
      </c>
      <c r="N554">
        <v>5</v>
      </c>
      <c r="O554">
        <v>58600</v>
      </c>
      <c r="P554">
        <v>8</v>
      </c>
      <c r="Q554">
        <v>2</v>
      </c>
      <c r="R554" t="s">
        <v>23</v>
      </c>
      <c r="S554">
        <v>10</v>
      </c>
      <c r="T554" t="s">
        <v>24</v>
      </c>
    </row>
    <row r="555" spans="1:20" x14ac:dyDescent="0.25">
      <c r="A555" t="s">
        <v>589</v>
      </c>
      <c r="B555">
        <v>20</v>
      </c>
      <c r="C555" t="s">
        <v>30</v>
      </c>
      <c r="D555">
        <v>3.38</v>
      </c>
      <c r="E555">
        <v>1057</v>
      </c>
      <c r="F555">
        <v>277</v>
      </c>
      <c r="G555">
        <v>2.12</v>
      </c>
      <c r="H555" t="s">
        <v>41</v>
      </c>
      <c r="I555">
        <v>2</v>
      </c>
      <c r="J555">
        <v>4</v>
      </c>
      <c r="K555">
        <v>2</v>
      </c>
      <c r="L555">
        <v>4</v>
      </c>
      <c r="M555">
        <v>4</v>
      </c>
      <c r="N555">
        <v>2</v>
      </c>
      <c r="O555">
        <v>48000</v>
      </c>
      <c r="P555">
        <v>9</v>
      </c>
      <c r="Q555">
        <v>5</v>
      </c>
      <c r="R555" t="s">
        <v>28</v>
      </c>
      <c r="S555">
        <v>8</v>
      </c>
      <c r="T555" t="s">
        <v>24</v>
      </c>
    </row>
    <row r="556" spans="1:20" x14ac:dyDescent="0.25">
      <c r="A556" t="s">
        <v>590</v>
      </c>
      <c r="B556">
        <v>19</v>
      </c>
      <c r="C556" t="s">
        <v>30</v>
      </c>
      <c r="D556">
        <v>2.96</v>
      </c>
      <c r="E556">
        <v>1171</v>
      </c>
      <c r="F556">
        <v>257</v>
      </c>
      <c r="G556">
        <v>3.72</v>
      </c>
      <c r="H556" t="s">
        <v>31</v>
      </c>
      <c r="I556">
        <v>0</v>
      </c>
      <c r="J556">
        <v>7</v>
      </c>
      <c r="K556">
        <v>2</v>
      </c>
      <c r="L556">
        <v>10</v>
      </c>
      <c r="M556">
        <v>5</v>
      </c>
      <c r="N556">
        <v>5</v>
      </c>
      <c r="O556">
        <v>25000</v>
      </c>
      <c r="P556">
        <v>5</v>
      </c>
      <c r="Q556">
        <v>2</v>
      </c>
      <c r="R556" t="s">
        <v>28</v>
      </c>
      <c r="S556">
        <v>6</v>
      </c>
      <c r="T556" t="s">
        <v>24</v>
      </c>
    </row>
    <row r="557" spans="1:20" x14ac:dyDescent="0.25">
      <c r="A557" t="s">
        <v>591</v>
      </c>
      <c r="B557">
        <v>20</v>
      </c>
      <c r="C557" t="s">
        <v>21</v>
      </c>
      <c r="D557">
        <v>2.25</v>
      </c>
      <c r="E557">
        <v>1137</v>
      </c>
      <c r="F557">
        <v>132</v>
      </c>
      <c r="G557">
        <v>2.63</v>
      </c>
      <c r="H557" t="s">
        <v>41</v>
      </c>
      <c r="I557">
        <v>3</v>
      </c>
      <c r="J557">
        <v>4</v>
      </c>
      <c r="K557">
        <v>4</v>
      </c>
      <c r="L557">
        <v>9</v>
      </c>
      <c r="M557">
        <v>8</v>
      </c>
      <c r="N557">
        <v>0</v>
      </c>
      <c r="O557">
        <v>37400</v>
      </c>
      <c r="P557">
        <v>3</v>
      </c>
      <c r="Q557">
        <v>2</v>
      </c>
      <c r="R557" t="s">
        <v>23</v>
      </c>
      <c r="S557">
        <v>4</v>
      </c>
      <c r="T557" t="s">
        <v>37</v>
      </c>
    </row>
    <row r="558" spans="1:20" x14ac:dyDescent="0.25">
      <c r="A558" t="s">
        <v>592</v>
      </c>
      <c r="B558">
        <v>24</v>
      </c>
      <c r="C558" t="s">
        <v>21</v>
      </c>
      <c r="D558">
        <v>2.4300000000000002</v>
      </c>
      <c r="E558">
        <v>1202</v>
      </c>
      <c r="F558">
        <v>992</v>
      </c>
      <c r="G558">
        <v>2.39</v>
      </c>
      <c r="H558" t="s">
        <v>45</v>
      </c>
      <c r="I558">
        <v>2</v>
      </c>
      <c r="J558">
        <v>4</v>
      </c>
      <c r="K558">
        <v>1</v>
      </c>
      <c r="L558">
        <v>10</v>
      </c>
      <c r="M558">
        <v>9</v>
      </c>
      <c r="N558">
        <v>5</v>
      </c>
      <c r="O558">
        <v>45400</v>
      </c>
      <c r="P558">
        <v>8</v>
      </c>
      <c r="Q558">
        <v>2</v>
      </c>
      <c r="R558" t="s">
        <v>43</v>
      </c>
      <c r="S558">
        <v>7</v>
      </c>
      <c r="T558" t="s">
        <v>37</v>
      </c>
    </row>
    <row r="559" spans="1:20" x14ac:dyDescent="0.25">
      <c r="A559" t="s">
        <v>593</v>
      </c>
      <c r="B559">
        <v>18</v>
      </c>
      <c r="C559" t="s">
        <v>30</v>
      </c>
      <c r="D559">
        <v>2.13</v>
      </c>
      <c r="E559">
        <v>1569</v>
      </c>
      <c r="F559">
        <v>570</v>
      </c>
      <c r="G559">
        <v>3.03</v>
      </c>
      <c r="H559" t="s">
        <v>41</v>
      </c>
      <c r="I559">
        <v>2</v>
      </c>
      <c r="J559">
        <v>3</v>
      </c>
      <c r="K559">
        <v>4</v>
      </c>
      <c r="L559">
        <v>8</v>
      </c>
      <c r="M559">
        <v>5</v>
      </c>
      <c r="N559">
        <v>1</v>
      </c>
      <c r="O559">
        <v>38700</v>
      </c>
      <c r="P559">
        <v>4</v>
      </c>
      <c r="Q559">
        <v>1</v>
      </c>
      <c r="R559" t="s">
        <v>28</v>
      </c>
      <c r="S559">
        <v>9</v>
      </c>
      <c r="T559" t="s">
        <v>24</v>
      </c>
    </row>
    <row r="560" spans="1:20" x14ac:dyDescent="0.25">
      <c r="A560" t="s">
        <v>594</v>
      </c>
      <c r="B560">
        <v>27</v>
      </c>
      <c r="C560" t="s">
        <v>21</v>
      </c>
      <c r="D560">
        <v>3.15</v>
      </c>
      <c r="E560">
        <v>1520</v>
      </c>
      <c r="F560">
        <v>257</v>
      </c>
      <c r="G560">
        <v>3.82</v>
      </c>
      <c r="H560" t="s">
        <v>41</v>
      </c>
      <c r="I560">
        <v>0</v>
      </c>
      <c r="J560">
        <v>8</v>
      </c>
      <c r="K560">
        <v>5</v>
      </c>
      <c r="L560">
        <v>6</v>
      </c>
      <c r="M560">
        <v>5</v>
      </c>
      <c r="N560">
        <v>2</v>
      </c>
      <c r="O560">
        <v>34300</v>
      </c>
      <c r="P560">
        <v>1</v>
      </c>
      <c r="Q560">
        <v>2</v>
      </c>
      <c r="R560" t="s">
        <v>23</v>
      </c>
      <c r="S560">
        <v>7</v>
      </c>
      <c r="T560" t="s">
        <v>24</v>
      </c>
    </row>
    <row r="561" spans="1:20" x14ac:dyDescent="0.25">
      <c r="A561" t="s">
        <v>595</v>
      </c>
      <c r="B561">
        <v>25</v>
      </c>
      <c r="C561" t="s">
        <v>30</v>
      </c>
      <c r="D561">
        <v>3.24</v>
      </c>
      <c r="E561">
        <v>1420</v>
      </c>
      <c r="F561">
        <v>141</v>
      </c>
      <c r="G561">
        <v>2.09</v>
      </c>
      <c r="H561" t="s">
        <v>33</v>
      </c>
      <c r="I561">
        <v>4</v>
      </c>
      <c r="J561">
        <v>7</v>
      </c>
      <c r="K561">
        <v>4</v>
      </c>
      <c r="L561">
        <v>2</v>
      </c>
      <c r="M561">
        <v>2</v>
      </c>
      <c r="N561">
        <v>2</v>
      </c>
      <c r="O561">
        <v>55000</v>
      </c>
      <c r="P561">
        <v>9</v>
      </c>
      <c r="Q561">
        <v>3</v>
      </c>
      <c r="R561" t="s">
        <v>23</v>
      </c>
      <c r="S561">
        <v>6</v>
      </c>
      <c r="T561" t="s">
        <v>24</v>
      </c>
    </row>
    <row r="562" spans="1:20" x14ac:dyDescent="0.25">
      <c r="A562" t="s">
        <v>596</v>
      </c>
      <c r="B562">
        <v>27</v>
      </c>
      <c r="C562" t="s">
        <v>30</v>
      </c>
      <c r="D562">
        <v>3.01</v>
      </c>
      <c r="E562">
        <v>1220</v>
      </c>
      <c r="F562">
        <v>686</v>
      </c>
      <c r="G562">
        <v>3.53</v>
      </c>
      <c r="H562" t="s">
        <v>33</v>
      </c>
      <c r="I562">
        <v>4</v>
      </c>
      <c r="J562">
        <v>8</v>
      </c>
      <c r="K562">
        <v>3</v>
      </c>
      <c r="L562">
        <v>10</v>
      </c>
      <c r="M562">
        <v>9</v>
      </c>
      <c r="N562">
        <v>1</v>
      </c>
      <c r="O562">
        <v>72000</v>
      </c>
      <c r="P562">
        <v>4</v>
      </c>
      <c r="Q562">
        <v>5</v>
      </c>
      <c r="R562" t="s">
        <v>23</v>
      </c>
      <c r="S562">
        <v>2</v>
      </c>
      <c r="T562" t="s">
        <v>37</v>
      </c>
    </row>
    <row r="563" spans="1:20" x14ac:dyDescent="0.25">
      <c r="A563" t="s">
        <v>597</v>
      </c>
      <c r="B563">
        <v>27</v>
      </c>
      <c r="C563" t="s">
        <v>30</v>
      </c>
      <c r="D563">
        <v>3.63</v>
      </c>
      <c r="E563">
        <v>958</v>
      </c>
      <c r="F563">
        <v>687</v>
      </c>
      <c r="G563">
        <v>3.14</v>
      </c>
      <c r="H563" t="s">
        <v>35</v>
      </c>
      <c r="I563">
        <v>2</v>
      </c>
      <c r="J563">
        <v>6</v>
      </c>
      <c r="K563">
        <v>0</v>
      </c>
      <c r="L563">
        <v>7</v>
      </c>
      <c r="M563">
        <v>6</v>
      </c>
      <c r="N563">
        <v>5</v>
      </c>
      <c r="O563">
        <v>59600</v>
      </c>
      <c r="P563">
        <v>2</v>
      </c>
      <c r="Q563">
        <v>4</v>
      </c>
      <c r="R563" t="s">
        <v>28</v>
      </c>
      <c r="S563">
        <v>3</v>
      </c>
      <c r="T563" t="s">
        <v>24</v>
      </c>
    </row>
    <row r="564" spans="1:20" x14ac:dyDescent="0.25">
      <c r="A564" t="s">
        <v>598</v>
      </c>
      <c r="B564">
        <v>27</v>
      </c>
      <c r="C564" t="s">
        <v>21</v>
      </c>
      <c r="D564">
        <v>3.72</v>
      </c>
      <c r="E564">
        <v>1257</v>
      </c>
      <c r="F564">
        <v>209</v>
      </c>
      <c r="G564">
        <v>2.85</v>
      </c>
      <c r="H564" t="s">
        <v>27</v>
      </c>
      <c r="I564">
        <v>4</v>
      </c>
      <c r="J564">
        <v>6</v>
      </c>
      <c r="K564">
        <v>3</v>
      </c>
      <c r="L564">
        <v>9</v>
      </c>
      <c r="M564">
        <v>5</v>
      </c>
      <c r="N564">
        <v>2</v>
      </c>
      <c r="O564">
        <v>42900</v>
      </c>
      <c r="P564">
        <v>10</v>
      </c>
      <c r="Q564">
        <v>4</v>
      </c>
      <c r="R564" t="s">
        <v>23</v>
      </c>
      <c r="S564">
        <v>7</v>
      </c>
      <c r="T564" t="s">
        <v>24</v>
      </c>
    </row>
    <row r="565" spans="1:20" x14ac:dyDescent="0.25">
      <c r="A565" t="s">
        <v>599</v>
      </c>
      <c r="B565">
        <v>19</v>
      </c>
      <c r="C565" t="s">
        <v>21</v>
      </c>
      <c r="D565">
        <v>3.23</v>
      </c>
      <c r="E565">
        <v>1547</v>
      </c>
      <c r="F565">
        <v>716</v>
      </c>
      <c r="G565">
        <v>3.49</v>
      </c>
      <c r="H565" t="s">
        <v>41</v>
      </c>
      <c r="I565">
        <v>2</v>
      </c>
      <c r="J565">
        <v>4</v>
      </c>
      <c r="K565">
        <v>4</v>
      </c>
      <c r="L565">
        <v>9</v>
      </c>
      <c r="M565">
        <v>5</v>
      </c>
      <c r="N565">
        <v>4</v>
      </c>
      <c r="O565">
        <v>49000</v>
      </c>
      <c r="P565">
        <v>3</v>
      </c>
      <c r="Q565">
        <v>4</v>
      </c>
      <c r="R565" t="s">
        <v>23</v>
      </c>
      <c r="S565">
        <v>1</v>
      </c>
      <c r="T565" t="s">
        <v>37</v>
      </c>
    </row>
    <row r="566" spans="1:20" x14ac:dyDescent="0.25">
      <c r="A566" t="s">
        <v>600</v>
      </c>
      <c r="B566">
        <v>20</v>
      </c>
      <c r="C566" t="s">
        <v>21</v>
      </c>
      <c r="D566">
        <v>2.0299999999999998</v>
      </c>
      <c r="E566">
        <v>1150</v>
      </c>
      <c r="F566">
        <v>519</v>
      </c>
      <c r="G566">
        <v>3.93</v>
      </c>
      <c r="H566" t="s">
        <v>22</v>
      </c>
      <c r="I566">
        <v>3</v>
      </c>
      <c r="J566">
        <v>9</v>
      </c>
      <c r="K566">
        <v>0</v>
      </c>
      <c r="L566">
        <v>9</v>
      </c>
      <c r="M566">
        <v>4</v>
      </c>
      <c r="N566">
        <v>1</v>
      </c>
      <c r="O566">
        <v>59200</v>
      </c>
      <c r="P566">
        <v>6</v>
      </c>
      <c r="Q566">
        <v>5</v>
      </c>
      <c r="R566" t="s">
        <v>43</v>
      </c>
      <c r="S566">
        <v>1</v>
      </c>
      <c r="T566" t="s">
        <v>24</v>
      </c>
    </row>
    <row r="567" spans="1:20" x14ac:dyDescent="0.25">
      <c r="A567" t="s">
        <v>601</v>
      </c>
      <c r="B567">
        <v>26</v>
      </c>
      <c r="C567" t="s">
        <v>21</v>
      </c>
      <c r="D567">
        <v>3.39</v>
      </c>
      <c r="E567">
        <v>1335</v>
      </c>
      <c r="F567">
        <v>51</v>
      </c>
      <c r="G567">
        <v>2.46</v>
      </c>
      <c r="H567" t="s">
        <v>27</v>
      </c>
      <c r="I567">
        <v>3</v>
      </c>
      <c r="J567">
        <v>0</v>
      </c>
      <c r="K567">
        <v>2</v>
      </c>
      <c r="L567">
        <v>9</v>
      </c>
      <c r="M567">
        <v>1</v>
      </c>
      <c r="N567">
        <v>1</v>
      </c>
      <c r="O567">
        <v>41000</v>
      </c>
      <c r="P567">
        <v>9</v>
      </c>
      <c r="Q567">
        <v>2</v>
      </c>
      <c r="R567" t="s">
        <v>23</v>
      </c>
      <c r="S567">
        <v>3</v>
      </c>
      <c r="T567" t="s">
        <v>24</v>
      </c>
    </row>
    <row r="568" spans="1:20" x14ac:dyDescent="0.25">
      <c r="A568" t="s">
        <v>602</v>
      </c>
      <c r="B568">
        <v>24</v>
      </c>
      <c r="C568" t="s">
        <v>21</v>
      </c>
      <c r="D568">
        <v>2.84</v>
      </c>
      <c r="E568">
        <v>1045</v>
      </c>
      <c r="F568">
        <v>503</v>
      </c>
      <c r="G568">
        <v>2.29</v>
      </c>
      <c r="H568" t="s">
        <v>45</v>
      </c>
      <c r="I568">
        <v>0</v>
      </c>
      <c r="J568">
        <v>5</v>
      </c>
      <c r="K568">
        <v>1</v>
      </c>
      <c r="L568">
        <v>6</v>
      </c>
      <c r="M568">
        <v>6</v>
      </c>
      <c r="N568">
        <v>5</v>
      </c>
      <c r="O568">
        <v>53200</v>
      </c>
      <c r="P568">
        <v>6</v>
      </c>
      <c r="Q568">
        <v>5</v>
      </c>
      <c r="R568" t="s">
        <v>43</v>
      </c>
      <c r="S568">
        <v>5</v>
      </c>
      <c r="T568" t="s">
        <v>37</v>
      </c>
    </row>
    <row r="569" spans="1:20" x14ac:dyDescent="0.25">
      <c r="A569" t="s">
        <v>603</v>
      </c>
      <c r="B569">
        <v>21</v>
      </c>
      <c r="C569" t="s">
        <v>30</v>
      </c>
      <c r="D569">
        <v>3.13</v>
      </c>
      <c r="E569">
        <v>1251</v>
      </c>
      <c r="F569">
        <v>259</v>
      </c>
      <c r="G569">
        <v>3.83</v>
      </c>
      <c r="H569" t="s">
        <v>35</v>
      </c>
      <c r="I569">
        <v>1</v>
      </c>
      <c r="J569">
        <v>9</v>
      </c>
      <c r="K569">
        <v>3</v>
      </c>
      <c r="L569">
        <v>1</v>
      </c>
      <c r="M569">
        <v>1</v>
      </c>
      <c r="N569">
        <v>1</v>
      </c>
      <c r="O569">
        <v>44700</v>
      </c>
      <c r="P569">
        <v>4</v>
      </c>
      <c r="Q569">
        <v>5</v>
      </c>
      <c r="R569" t="s">
        <v>65</v>
      </c>
      <c r="S569">
        <v>3</v>
      </c>
      <c r="T569" t="s">
        <v>24</v>
      </c>
    </row>
    <row r="570" spans="1:20" x14ac:dyDescent="0.25">
      <c r="A570" t="s">
        <v>604</v>
      </c>
      <c r="B570">
        <v>27</v>
      </c>
      <c r="C570" t="s">
        <v>30</v>
      </c>
      <c r="D570">
        <v>3.3</v>
      </c>
      <c r="E570">
        <v>1469</v>
      </c>
      <c r="F570">
        <v>178</v>
      </c>
      <c r="G570">
        <v>3.34</v>
      </c>
      <c r="H570" t="s">
        <v>45</v>
      </c>
      <c r="I570">
        <v>1</v>
      </c>
      <c r="J570">
        <v>5</v>
      </c>
      <c r="K570">
        <v>1</v>
      </c>
      <c r="L570">
        <v>6</v>
      </c>
      <c r="M570">
        <v>10</v>
      </c>
      <c r="N570">
        <v>0</v>
      </c>
      <c r="O570">
        <v>44300</v>
      </c>
      <c r="P570">
        <v>1</v>
      </c>
      <c r="Q570">
        <v>1</v>
      </c>
      <c r="R570" t="s">
        <v>43</v>
      </c>
      <c r="S570">
        <v>9</v>
      </c>
      <c r="T570" t="s">
        <v>24</v>
      </c>
    </row>
    <row r="571" spans="1:20" x14ac:dyDescent="0.25">
      <c r="A571" t="s">
        <v>605</v>
      </c>
      <c r="B571">
        <v>22</v>
      </c>
      <c r="C571" t="s">
        <v>21</v>
      </c>
      <c r="D571">
        <v>2.7</v>
      </c>
      <c r="E571">
        <v>1588</v>
      </c>
      <c r="F571">
        <v>922</v>
      </c>
      <c r="G571">
        <v>2.88</v>
      </c>
      <c r="H571" t="s">
        <v>33</v>
      </c>
      <c r="I571">
        <v>4</v>
      </c>
      <c r="J571">
        <v>9</v>
      </c>
      <c r="K571">
        <v>4</v>
      </c>
      <c r="L571">
        <v>5</v>
      </c>
      <c r="M571">
        <v>2</v>
      </c>
      <c r="N571">
        <v>2</v>
      </c>
      <c r="O571">
        <v>26200</v>
      </c>
      <c r="P571">
        <v>2</v>
      </c>
      <c r="Q571">
        <v>5</v>
      </c>
      <c r="R571" t="s">
        <v>23</v>
      </c>
      <c r="S571">
        <v>7</v>
      </c>
      <c r="T571" t="s">
        <v>24</v>
      </c>
    </row>
    <row r="572" spans="1:20" x14ac:dyDescent="0.25">
      <c r="A572" t="s">
        <v>606</v>
      </c>
      <c r="B572">
        <v>19</v>
      </c>
      <c r="C572" t="s">
        <v>21</v>
      </c>
      <c r="D572">
        <v>3.83</v>
      </c>
      <c r="E572">
        <v>1144</v>
      </c>
      <c r="F572">
        <v>543</v>
      </c>
      <c r="G572">
        <v>3.15</v>
      </c>
      <c r="H572" t="s">
        <v>45</v>
      </c>
      <c r="I572">
        <v>1</v>
      </c>
      <c r="J572">
        <v>3</v>
      </c>
      <c r="K572">
        <v>0</v>
      </c>
      <c r="L572">
        <v>7</v>
      </c>
      <c r="M572">
        <v>7</v>
      </c>
      <c r="N572">
        <v>3</v>
      </c>
      <c r="O572">
        <v>50700</v>
      </c>
      <c r="P572">
        <v>7</v>
      </c>
      <c r="Q572">
        <v>1</v>
      </c>
      <c r="R572" t="s">
        <v>43</v>
      </c>
      <c r="S572">
        <v>2</v>
      </c>
      <c r="T572" t="s">
        <v>37</v>
      </c>
    </row>
    <row r="573" spans="1:20" x14ac:dyDescent="0.25">
      <c r="A573" t="s">
        <v>607</v>
      </c>
      <c r="B573">
        <v>28</v>
      </c>
      <c r="C573" t="s">
        <v>21</v>
      </c>
      <c r="D573">
        <v>2.27</v>
      </c>
      <c r="E573">
        <v>1459</v>
      </c>
      <c r="F573">
        <v>356</v>
      </c>
      <c r="G573">
        <v>3.49</v>
      </c>
      <c r="H573" t="s">
        <v>41</v>
      </c>
      <c r="I573">
        <v>3</v>
      </c>
      <c r="J573">
        <v>1</v>
      </c>
      <c r="K573">
        <v>5</v>
      </c>
      <c r="L573">
        <v>8</v>
      </c>
      <c r="M573">
        <v>1</v>
      </c>
      <c r="N573">
        <v>2</v>
      </c>
      <c r="O573">
        <v>56100</v>
      </c>
      <c r="P573">
        <v>3</v>
      </c>
      <c r="Q573">
        <v>3</v>
      </c>
      <c r="R573" t="s">
        <v>23</v>
      </c>
      <c r="S573">
        <v>10</v>
      </c>
      <c r="T573" t="s">
        <v>24</v>
      </c>
    </row>
    <row r="574" spans="1:20" x14ac:dyDescent="0.25">
      <c r="A574" t="s">
        <v>608</v>
      </c>
      <c r="B574">
        <v>25</v>
      </c>
      <c r="C574" t="s">
        <v>21</v>
      </c>
      <c r="D574">
        <v>3.34</v>
      </c>
      <c r="E574">
        <v>1200</v>
      </c>
      <c r="F574">
        <v>318</v>
      </c>
      <c r="G574">
        <v>3.55</v>
      </c>
      <c r="H574" t="s">
        <v>33</v>
      </c>
      <c r="I574">
        <v>0</v>
      </c>
      <c r="J574">
        <v>0</v>
      </c>
      <c r="K574">
        <v>2</v>
      </c>
      <c r="L574">
        <v>1</v>
      </c>
      <c r="M574">
        <v>8</v>
      </c>
      <c r="N574">
        <v>2</v>
      </c>
      <c r="O574">
        <v>62700</v>
      </c>
      <c r="P574">
        <v>2</v>
      </c>
      <c r="Q574">
        <v>1</v>
      </c>
      <c r="R574" t="s">
        <v>23</v>
      </c>
      <c r="S574">
        <v>10</v>
      </c>
      <c r="T574" t="s">
        <v>24</v>
      </c>
    </row>
    <row r="575" spans="1:20" x14ac:dyDescent="0.25">
      <c r="A575" t="s">
        <v>609</v>
      </c>
      <c r="B575">
        <v>21</v>
      </c>
      <c r="C575" t="s">
        <v>30</v>
      </c>
      <c r="D575">
        <v>2.0099999999999998</v>
      </c>
      <c r="E575">
        <v>1337</v>
      </c>
      <c r="F575">
        <v>666</v>
      </c>
      <c r="G575">
        <v>3.84</v>
      </c>
      <c r="H575" t="s">
        <v>27</v>
      </c>
      <c r="I575">
        <v>3</v>
      </c>
      <c r="J575">
        <v>2</v>
      </c>
      <c r="K575">
        <v>0</v>
      </c>
      <c r="L575">
        <v>10</v>
      </c>
      <c r="M575">
        <v>8</v>
      </c>
      <c r="N575">
        <v>0</v>
      </c>
      <c r="O575">
        <v>25000</v>
      </c>
      <c r="P575">
        <v>6</v>
      </c>
      <c r="Q575">
        <v>4</v>
      </c>
      <c r="R575" t="s">
        <v>65</v>
      </c>
      <c r="S575">
        <v>3</v>
      </c>
      <c r="T575" t="s">
        <v>24</v>
      </c>
    </row>
    <row r="576" spans="1:20" x14ac:dyDescent="0.25">
      <c r="A576" t="s">
        <v>610</v>
      </c>
      <c r="B576">
        <v>26</v>
      </c>
      <c r="C576" t="s">
        <v>21</v>
      </c>
      <c r="D576">
        <v>3.85</v>
      </c>
      <c r="E576">
        <v>999</v>
      </c>
      <c r="F576">
        <v>963</v>
      </c>
      <c r="G576">
        <v>2.85</v>
      </c>
      <c r="H576" t="s">
        <v>31</v>
      </c>
      <c r="I576">
        <v>2</v>
      </c>
      <c r="J576">
        <v>8</v>
      </c>
      <c r="K576">
        <v>5</v>
      </c>
      <c r="L576">
        <v>4</v>
      </c>
      <c r="M576">
        <v>7</v>
      </c>
      <c r="N576">
        <v>4</v>
      </c>
      <c r="O576">
        <v>64300</v>
      </c>
      <c r="P576">
        <v>4</v>
      </c>
      <c r="Q576">
        <v>1</v>
      </c>
      <c r="R576" t="s">
        <v>23</v>
      </c>
      <c r="S576">
        <v>3</v>
      </c>
      <c r="T576" t="s">
        <v>24</v>
      </c>
    </row>
    <row r="577" spans="1:20" x14ac:dyDescent="0.25">
      <c r="A577" t="s">
        <v>611</v>
      </c>
      <c r="B577">
        <v>22</v>
      </c>
      <c r="C577" t="s">
        <v>21</v>
      </c>
      <c r="D577">
        <v>2.23</v>
      </c>
      <c r="E577">
        <v>1379</v>
      </c>
      <c r="F577">
        <v>364</v>
      </c>
      <c r="G577">
        <v>2.59</v>
      </c>
      <c r="H577" t="s">
        <v>33</v>
      </c>
      <c r="I577">
        <v>4</v>
      </c>
      <c r="J577">
        <v>0</v>
      </c>
      <c r="K577">
        <v>1</v>
      </c>
      <c r="L577">
        <v>4</v>
      </c>
      <c r="M577">
        <v>7</v>
      </c>
      <c r="N577">
        <v>4</v>
      </c>
      <c r="O577">
        <v>60900</v>
      </c>
      <c r="P577">
        <v>1</v>
      </c>
      <c r="Q577">
        <v>3</v>
      </c>
      <c r="R577" t="s">
        <v>28</v>
      </c>
      <c r="S577">
        <v>9</v>
      </c>
      <c r="T577" t="s">
        <v>24</v>
      </c>
    </row>
    <row r="578" spans="1:20" x14ac:dyDescent="0.25">
      <c r="A578" t="s">
        <v>612</v>
      </c>
      <c r="B578">
        <v>26</v>
      </c>
      <c r="C578" t="s">
        <v>21</v>
      </c>
      <c r="D578">
        <v>2.19</v>
      </c>
      <c r="E578">
        <v>1314</v>
      </c>
      <c r="F578">
        <v>55</v>
      </c>
      <c r="G578">
        <v>3.28</v>
      </c>
      <c r="H578" t="s">
        <v>33</v>
      </c>
      <c r="I578">
        <v>4</v>
      </c>
      <c r="J578">
        <v>4</v>
      </c>
      <c r="K578">
        <v>1</v>
      </c>
      <c r="L578">
        <v>1</v>
      </c>
      <c r="M578">
        <v>1</v>
      </c>
      <c r="N578">
        <v>0</v>
      </c>
      <c r="O578">
        <v>72100</v>
      </c>
      <c r="P578">
        <v>9</v>
      </c>
      <c r="Q578">
        <v>5</v>
      </c>
      <c r="R578" t="s">
        <v>23</v>
      </c>
      <c r="S578">
        <v>7</v>
      </c>
      <c r="T578" t="s">
        <v>24</v>
      </c>
    </row>
    <row r="579" spans="1:20" x14ac:dyDescent="0.25">
      <c r="A579" t="s">
        <v>613</v>
      </c>
      <c r="B579">
        <v>21</v>
      </c>
      <c r="C579" t="s">
        <v>30</v>
      </c>
      <c r="D579">
        <v>2.67</v>
      </c>
      <c r="E579">
        <v>1064</v>
      </c>
      <c r="F579">
        <v>156</v>
      </c>
      <c r="G579">
        <v>2.83</v>
      </c>
      <c r="H579" t="s">
        <v>35</v>
      </c>
      <c r="I579">
        <v>1</v>
      </c>
      <c r="J579">
        <v>9</v>
      </c>
      <c r="K579">
        <v>2</v>
      </c>
      <c r="L579">
        <v>4</v>
      </c>
      <c r="M579">
        <v>3</v>
      </c>
      <c r="N579">
        <v>0</v>
      </c>
      <c r="O579">
        <v>44500</v>
      </c>
      <c r="P579">
        <v>9</v>
      </c>
      <c r="Q579">
        <v>4</v>
      </c>
      <c r="R579" t="s">
        <v>23</v>
      </c>
      <c r="S579">
        <v>3</v>
      </c>
      <c r="T579" t="s">
        <v>24</v>
      </c>
    </row>
    <row r="580" spans="1:20" x14ac:dyDescent="0.25">
      <c r="A580" t="s">
        <v>614</v>
      </c>
      <c r="B580">
        <v>27</v>
      </c>
      <c r="C580" t="s">
        <v>30</v>
      </c>
      <c r="D580">
        <v>2.75</v>
      </c>
      <c r="E580">
        <v>1537</v>
      </c>
      <c r="F580">
        <v>44</v>
      </c>
      <c r="G580">
        <v>3.19</v>
      </c>
      <c r="H580" t="s">
        <v>31</v>
      </c>
      <c r="I580">
        <v>2</v>
      </c>
      <c r="J580">
        <v>5</v>
      </c>
      <c r="K580">
        <v>5</v>
      </c>
      <c r="L580">
        <v>7</v>
      </c>
      <c r="M580">
        <v>9</v>
      </c>
      <c r="N580">
        <v>0</v>
      </c>
      <c r="O580">
        <v>51000</v>
      </c>
      <c r="P580">
        <v>5</v>
      </c>
      <c r="Q580">
        <v>1</v>
      </c>
      <c r="R580" t="s">
        <v>28</v>
      </c>
      <c r="S580">
        <v>1</v>
      </c>
      <c r="T580" t="s">
        <v>24</v>
      </c>
    </row>
    <row r="581" spans="1:20" x14ac:dyDescent="0.25">
      <c r="A581" t="s">
        <v>615</v>
      </c>
      <c r="B581">
        <v>22</v>
      </c>
      <c r="C581" t="s">
        <v>21</v>
      </c>
      <c r="D581">
        <v>2.4300000000000002</v>
      </c>
      <c r="E581">
        <v>1201</v>
      </c>
      <c r="F581">
        <v>593</v>
      </c>
      <c r="G581">
        <v>2.84</v>
      </c>
      <c r="H581" t="s">
        <v>27</v>
      </c>
      <c r="I581">
        <v>1</v>
      </c>
      <c r="J581">
        <v>8</v>
      </c>
      <c r="K581">
        <v>5</v>
      </c>
      <c r="L581">
        <v>6</v>
      </c>
      <c r="M581">
        <v>5</v>
      </c>
      <c r="N581">
        <v>2</v>
      </c>
      <c r="O581">
        <v>34600</v>
      </c>
      <c r="P581">
        <v>8</v>
      </c>
      <c r="Q581">
        <v>2</v>
      </c>
      <c r="R581" t="s">
        <v>43</v>
      </c>
      <c r="S581">
        <v>4</v>
      </c>
      <c r="T581" t="s">
        <v>24</v>
      </c>
    </row>
    <row r="582" spans="1:20" x14ac:dyDescent="0.25">
      <c r="A582" t="s">
        <v>616</v>
      </c>
      <c r="B582">
        <v>26</v>
      </c>
      <c r="C582" t="s">
        <v>30</v>
      </c>
      <c r="D582">
        <v>3.17</v>
      </c>
      <c r="E582">
        <v>1020</v>
      </c>
      <c r="F582">
        <v>678</v>
      </c>
      <c r="G582">
        <v>2.31</v>
      </c>
      <c r="H582" t="s">
        <v>22</v>
      </c>
      <c r="I582">
        <v>1</v>
      </c>
      <c r="J582">
        <v>0</v>
      </c>
      <c r="K582">
        <v>2</v>
      </c>
      <c r="L582">
        <v>4</v>
      </c>
      <c r="M582">
        <v>5</v>
      </c>
      <c r="N582">
        <v>0</v>
      </c>
      <c r="O582">
        <v>49100</v>
      </c>
      <c r="P582">
        <v>6</v>
      </c>
      <c r="Q582">
        <v>5</v>
      </c>
      <c r="R582" t="s">
        <v>23</v>
      </c>
      <c r="S582">
        <v>5</v>
      </c>
      <c r="T582" t="s">
        <v>37</v>
      </c>
    </row>
    <row r="583" spans="1:20" x14ac:dyDescent="0.25">
      <c r="A583" t="s">
        <v>617</v>
      </c>
      <c r="B583">
        <v>25</v>
      </c>
      <c r="C583" t="s">
        <v>30</v>
      </c>
      <c r="D583">
        <v>2.89</v>
      </c>
      <c r="E583">
        <v>987</v>
      </c>
      <c r="F583">
        <v>542</v>
      </c>
      <c r="G583">
        <v>2.94</v>
      </c>
      <c r="H583" t="s">
        <v>22</v>
      </c>
      <c r="I583">
        <v>1</v>
      </c>
      <c r="J583">
        <v>4</v>
      </c>
      <c r="K583">
        <v>0</v>
      </c>
      <c r="L583">
        <v>2</v>
      </c>
      <c r="M583">
        <v>7</v>
      </c>
      <c r="N583">
        <v>3</v>
      </c>
      <c r="O583">
        <v>45300</v>
      </c>
      <c r="P583">
        <v>7</v>
      </c>
      <c r="Q583">
        <v>4</v>
      </c>
      <c r="R583" t="s">
        <v>23</v>
      </c>
      <c r="S583">
        <v>9</v>
      </c>
      <c r="T583" t="s">
        <v>24</v>
      </c>
    </row>
    <row r="584" spans="1:20" x14ac:dyDescent="0.25">
      <c r="A584" t="s">
        <v>618</v>
      </c>
      <c r="B584">
        <v>20</v>
      </c>
      <c r="C584" t="s">
        <v>30</v>
      </c>
      <c r="D584">
        <v>2.0699999999999998</v>
      </c>
      <c r="E584">
        <v>1116</v>
      </c>
      <c r="F584">
        <v>322</v>
      </c>
      <c r="G584">
        <v>3.38</v>
      </c>
      <c r="H584" t="s">
        <v>22</v>
      </c>
      <c r="I584">
        <v>2</v>
      </c>
      <c r="J584">
        <v>0</v>
      </c>
      <c r="K584">
        <v>3</v>
      </c>
      <c r="L584">
        <v>7</v>
      </c>
      <c r="M584">
        <v>10</v>
      </c>
      <c r="N584">
        <v>1</v>
      </c>
      <c r="O584">
        <v>52300</v>
      </c>
      <c r="P584">
        <v>6</v>
      </c>
      <c r="Q584">
        <v>4</v>
      </c>
      <c r="R584" t="s">
        <v>23</v>
      </c>
      <c r="S584">
        <v>4</v>
      </c>
      <c r="T584" t="s">
        <v>24</v>
      </c>
    </row>
    <row r="585" spans="1:20" x14ac:dyDescent="0.25">
      <c r="A585" t="s">
        <v>619</v>
      </c>
      <c r="B585">
        <v>18</v>
      </c>
      <c r="C585" t="s">
        <v>21</v>
      </c>
      <c r="D585">
        <v>2.64</v>
      </c>
      <c r="E585">
        <v>1472</v>
      </c>
      <c r="F585">
        <v>648</v>
      </c>
      <c r="G585">
        <v>3.6</v>
      </c>
      <c r="H585" t="s">
        <v>41</v>
      </c>
      <c r="I585">
        <v>1</v>
      </c>
      <c r="J585">
        <v>1</v>
      </c>
      <c r="K585">
        <v>0</v>
      </c>
      <c r="L585">
        <v>8</v>
      </c>
      <c r="M585">
        <v>8</v>
      </c>
      <c r="N585">
        <v>4</v>
      </c>
      <c r="O585">
        <v>49400</v>
      </c>
      <c r="P585">
        <v>7</v>
      </c>
      <c r="Q585">
        <v>1</v>
      </c>
      <c r="R585" t="s">
        <v>23</v>
      </c>
      <c r="S585">
        <v>10</v>
      </c>
      <c r="T585" t="s">
        <v>37</v>
      </c>
    </row>
    <row r="586" spans="1:20" x14ac:dyDescent="0.25">
      <c r="A586" t="s">
        <v>620</v>
      </c>
      <c r="B586">
        <v>20</v>
      </c>
      <c r="C586" t="s">
        <v>30</v>
      </c>
      <c r="D586">
        <v>3.62</v>
      </c>
      <c r="E586">
        <v>1078</v>
      </c>
      <c r="F586">
        <v>14</v>
      </c>
      <c r="G586">
        <v>2.99</v>
      </c>
      <c r="H586" t="s">
        <v>22</v>
      </c>
      <c r="I586">
        <v>4</v>
      </c>
      <c r="J586">
        <v>1</v>
      </c>
      <c r="K586">
        <v>1</v>
      </c>
      <c r="L586">
        <v>9</v>
      </c>
      <c r="M586">
        <v>6</v>
      </c>
      <c r="N586">
        <v>5</v>
      </c>
      <c r="O586">
        <v>62200</v>
      </c>
      <c r="P586">
        <v>3</v>
      </c>
      <c r="Q586">
        <v>5</v>
      </c>
      <c r="R586" t="s">
        <v>23</v>
      </c>
      <c r="S586">
        <v>2</v>
      </c>
      <c r="T586" t="s">
        <v>37</v>
      </c>
    </row>
    <row r="587" spans="1:20" x14ac:dyDescent="0.25">
      <c r="A587" t="s">
        <v>621</v>
      </c>
      <c r="B587">
        <v>21</v>
      </c>
      <c r="C587" t="s">
        <v>30</v>
      </c>
      <c r="D587">
        <v>3.38</v>
      </c>
      <c r="E587">
        <v>1062</v>
      </c>
      <c r="F587">
        <v>357</v>
      </c>
      <c r="G587">
        <v>2.33</v>
      </c>
      <c r="H587" t="s">
        <v>41</v>
      </c>
      <c r="I587">
        <v>1</v>
      </c>
      <c r="J587">
        <v>4</v>
      </c>
      <c r="K587">
        <v>0</v>
      </c>
      <c r="L587">
        <v>9</v>
      </c>
      <c r="M587">
        <v>5</v>
      </c>
      <c r="N587">
        <v>3</v>
      </c>
      <c r="O587">
        <v>46900</v>
      </c>
      <c r="P587">
        <v>3</v>
      </c>
      <c r="Q587">
        <v>5</v>
      </c>
      <c r="R587" t="s">
        <v>23</v>
      </c>
      <c r="S587">
        <v>1</v>
      </c>
      <c r="T587" t="s">
        <v>24</v>
      </c>
    </row>
    <row r="588" spans="1:20" x14ac:dyDescent="0.25">
      <c r="A588" t="s">
        <v>622</v>
      </c>
      <c r="B588">
        <v>19</v>
      </c>
      <c r="C588" t="s">
        <v>30</v>
      </c>
      <c r="D588">
        <v>3.45</v>
      </c>
      <c r="E588">
        <v>1492</v>
      </c>
      <c r="F588">
        <v>483</v>
      </c>
      <c r="G588">
        <v>2.83</v>
      </c>
      <c r="H588" t="s">
        <v>27</v>
      </c>
      <c r="I588">
        <v>2</v>
      </c>
      <c r="J588">
        <v>9</v>
      </c>
      <c r="K588">
        <v>4</v>
      </c>
      <c r="L588">
        <v>4</v>
      </c>
      <c r="M588">
        <v>1</v>
      </c>
      <c r="N588">
        <v>5</v>
      </c>
      <c r="O588">
        <v>69100</v>
      </c>
      <c r="P588">
        <v>10</v>
      </c>
      <c r="Q588">
        <v>2</v>
      </c>
      <c r="R588" t="s">
        <v>28</v>
      </c>
      <c r="S588">
        <v>5</v>
      </c>
      <c r="T588" t="s">
        <v>24</v>
      </c>
    </row>
    <row r="589" spans="1:20" x14ac:dyDescent="0.25">
      <c r="A589" t="s">
        <v>623</v>
      </c>
      <c r="B589">
        <v>18</v>
      </c>
      <c r="C589" t="s">
        <v>30</v>
      </c>
      <c r="D589">
        <v>3.4</v>
      </c>
      <c r="E589">
        <v>1069</v>
      </c>
      <c r="F589">
        <v>618</v>
      </c>
      <c r="G589">
        <v>3.57</v>
      </c>
      <c r="H589" t="s">
        <v>27</v>
      </c>
      <c r="I589">
        <v>2</v>
      </c>
      <c r="J589">
        <v>3</v>
      </c>
      <c r="K589">
        <v>0</v>
      </c>
      <c r="L589">
        <v>3</v>
      </c>
      <c r="M589">
        <v>10</v>
      </c>
      <c r="N589">
        <v>4</v>
      </c>
      <c r="O589">
        <v>25000</v>
      </c>
      <c r="P589">
        <v>3</v>
      </c>
      <c r="Q589">
        <v>2</v>
      </c>
      <c r="R589" t="s">
        <v>23</v>
      </c>
      <c r="S589">
        <v>3</v>
      </c>
      <c r="T589" t="s">
        <v>24</v>
      </c>
    </row>
    <row r="590" spans="1:20" x14ac:dyDescent="0.25">
      <c r="A590" t="s">
        <v>624</v>
      </c>
      <c r="B590">
        <v>24</v>
      </c>
      <c r="C590" t="s">
        <v>30</v>
      </c>
      <c r="D590">
        <v>2.62</v>
      </c>
      <c r="E590">
        <v>1200</v>
      </c>
      <c r="F590">
        <v>359</v>
      </c>
      <c r="G590">
        <v>2.83</v>
      </c>
      <c r="H590" t="s">
        <v>33</v>
      </c>
      <c r="I590">
        <v>3</v>
      </c>
      <c r="J590">
        <v>5</v>
      </c>
      <c r="K590">
        <v>0</v>
      </c>
      <c r="L590">
        <v>5</v>
      </c>
      <c r="M590">
        <v>10</v>
      </c>
      <c r="N590">
        <v>2</v>
      </c>
      <c r="O590">
        <v>69400</v>
      </c>
      <c r="P590">
        <v>10</v>
      </c>
      <c r="Q590">
        <v>4</v>
      </c>
      <c r="R590" t="s">
        <v>28</v>
      </c>
      <c r="S590">
        <v>9</v>
      </c>
      <c r="T590" t="s">
        <v>24</v>
      </c>
    </row>
    <row r="591" spans="1:20" x14ac:dyDescent="0.25">
      <c r="A591" t="s">
        <v>625</v>
      </c>
      <c r="B591">
        <v>25</v>
      </c>
      <c r="C591" t="s">
        <v>21</v>
      </c>
      <c r="D591">
        <v>2.2000000000000002</v>
      </c>
      <c r="E591">
        <v>1273</v>
      </c>
      <c r="F591">
        <v>318</v>
      </c>
      <c r="G591">
        <v>3.39</v>
      </c>
      <c r="H591" t="s">
        <v>22</v>
      </c>
      <c r="I591">
        <v>1</v>
      </c>
      <c r="J591">
        <v>4</v>
      </c>
      <c r="K591">
        <v>5</v>
      </c>
      <c r="L591">
        <v>6</v>
      </c>
      <c r="M591">
        <v>10</v>
      </c>
      <c r="N591">
        <v>2</v>
      </c>
      <c r="O591">
        <v>29300</v>
      </c>
      <c r="P591">
        <v>6</v>
      </c>
      <c r="Q591">
        <v>4</v>
      </c>
      <c r="R591" t="s">
        <v>23</v>
      </c>
      <c r="S591">
        <v>3</v>
      </c>
      <c r="T591" t="s">
        <v>24</v>
      </c>
    </row>
    <row r="592" spans="1:20" x14ac:dyDescent="0.25">
      <c r="A592" t="s">
        <v>626</v>
      </c>
      <c r="B592">
        <v>24</v>
      </c>
      <c r="C592" t="s">
        <v>30</v>
      </c>
      <c r="D592">
        <v>2.54</v>
      </c>
      <c r="E592">
        <v>1102</v>
      </c>
      <c r="F592">
        <v>75</v>
      </c>
      <c r="G592">
        <v>3.01</v>
      </c>
      <c r="H592" t="s">
        <v>35</v>
      </c>
      <c r="I592">
        <v>2</v>
      </c>
      <c r="J592">
        <v>1</v>
      </c>
      <c r="K592">
        <v>4</v>
      </c>
      <c r="L592">
        <v>8</v>
      </c>
      <c r="M592">
        <v>9</v>
      </c>
      <c r="N592">
        <v>0</v>
      </c>
      <c r="O592">
        <v>62300</v>
      </c>
      <c r="P592">
        <v>1</v>
      </c>
      <c r="Q592">
        <v>3</v>
      </c>
      <c r="R592" t="s">
        <v>43</v>
      </c>
      <c r="S592">
        <v>3</v>
      </c>
      <c r="T592" t="s">
        <v>24</v>
      </c>
    </row>
    <row r="593" spans="1:20" x14ac:dyDescent="0.25">
      <c r="A593" t="s">
        <v>627</v>
      </c>
      <c r="B593">
        <v>22</v>
      </c>
      <c r="C593" t="s">
        <v>30</v>
      </c>
      <c r="D593">
        <v>3.66</v>
      </c>
      <c r="E593">
        <v>946</v>
      </c>
      <c r="F593">
        <v>959</v>
      </c>
      <c r="G593">
        <v>2.48</v>
      </c>
      <c r="H593" t="s">
        <v>27</v>
      </c>
      <c r="I593">
        <v>1</v>
      </c>
      <c r="J593">
        <v>8</v>
      </c>
      <c r="K593">
        <v>1</v>
      </c>
      <c r="L593">
        <v>3</v>
      </c>
      <c r="M593">
        <v>6</v>
      </c>
      <c r="N593">
        <v>4</v>
      </c>
      <c r="O593">
        <v>60100</v>
      </c>
      <c r="P593">
        <v>9</v>
      </c>
      <c r="Q593">
        <v>4</v>
      </c>
      <c r="R593" t="s">
        <v>23</v>
      </c>
      <c r="S593">
        <v>2</v>
      </c>
      <c r="T593" t="s">
        <v>24</v>
      </c>
    </row>
    <row r="594" spans="1:20" x14ac:dyDescent="0.25">
      <c r="A594" t="s">
        <v>628</v>
      </c>
      <c r="B594">
        <v>29</v>
      </c>
      <c r="C594" t="s">
        <v>30</v>
      </c>
      <c r="D594">
        <v>3.96</v>
      </c>
      <c r="E594">
        <v>1362</v>
      </c>
      <c r="F594">
        <v>591</v>
      </c>
      <c r="G594">
        <v>3.59</v>
      </c>
      <c r="H594" t="s">
        <v>31</v>
      </c>
      <c r="I594">
        <v>0</v>
      </c>
      <c r="J594">
        <v>9</v>
      </c>
      <c r="K594">
        <v>2</v>
      </c>
      <c r="L594">
        <v>6</v>
      </c>
      <c r="M594">
        <v>3</v>
      </c>
      <c r="N594">
        <v>2</v>
      </c>
      <c r="O594">
        <v>33900</v>
      </c>
      <c r="P594">
        <v>9</v>
      </c>
      <c r="Q594">
        <v>2</v>
      </c>
      <c r="R594" t="s">
        <v>23</v>
      </c>
      <c r="S594">
        <v>3</v>
      </c>
      <c r="T594" t="s">
        <v>24</v>
      </c>
    </row>
    <row r="595" spans="1:20" x14ac:dyDescent="0.25">
      <c r="A595" t="s">
        <v>629</v>
      </c>
      <c r="B595">
        <v>18</v>
      </c>
      <c r="C595" t="s">
        <v>21</v>
      </c>
      <c r="D595">
        <v>2.99</v>
      </c>
      <c r="E595">
        <v>1569</v>
      </c>
      <c r="F595">
        <v>194</v>
      </c>
      <c r="G595">
        <v>2.17</v>
      </c>
      <c r="H595" t="s">
        <v>31</v>
      </c>
      <c r="I595">
        <v>4</v>
      </c>
      <c r="J595">
        <v>7</v>
      </c>
      <c r="K595">
        <v>0</v>
      </c>
      <c r="L595">
        <v>5</v>
      </c>
      <c r="M595">
        <v>10</v>
      </c>
      <c r="N595">
        <v>2</v>
      </c>
      <c r="O595">
        <v>68400</v>
      </c>
      <c r="P595">
        <v>4</v>
      </c>
      <c r="Q595">
        <v>1</v>
      </c>
      <c r="R595" t="s">
        <v>43</v>
      </c>
      <c r="S595">
        <v>9</v>
      </c>
      <c r="T595" t="s">
        <v>24</v>
      </c>
    </row>
    <row r="596" spans="1:20" x14ac:dyDescent="0.25">
      <c r="A596" t="s">
        <v>630</v>
      </c>
      <c r="B596">
        <v>24</v>
      </c>
      <c r="C596" t="s">
        <v>30</v>
      </c>
      <c r="D596">
        <v>2.02</v>
      </c>
      <c r="E596">
        <v>1307</v>
      </c>
      <c r="F596">
        <v>997</v>
      </c>
      <c r="G596">
        <v>3.05</v>
      </c>
      <c r="H596" t="s">
        <v>27</v>
      </c>
      <c r="I596">
        <v>4</v>
      </c>
      <c r="J596">
        <v>8</v>
      </c>
      <c r="K596">
        <v>3</v>
      </c>
      <c r="L596">
        <v>7</v>
      </c>
      <c r="M596">
        <v>7</v>
      </c>
      <c r="N596">
        <v>5</v>
      </c>
      <c r="O596">
        <v>32200</v>
      </c>
      <c r="P596">
        <v>2</v>
      </c>
      <c r="Q596">
        <v>3</v>
      </c>
      <c r="R596" t="s">
        <v>23</v>
      </c>
      <c r="S596">
        <v>7</v>
      </c>
      <c r="T596" t="s">
        <v>24</v>
      </c>
    </row>
    <row r="597" spans="1:20" x14ac:dyDescent="0.25">
      <c r="A597" t="s">
        <v>631</v>
      </c>
      <c r="B597">
        <v>24</v>
      </c>
      <c r="C597" t="s">
        <v>30</v>
      </c>
      <c r="D597">
        <v>2.2799999999999998</v>
      </c>
      <c r="E597">
        <v>1093</v>
      </c>
      <c r="F597">
        <v>363</v>
      </c>
      <c r="G597">
        <v>2.42</v>
      </c>
      <c r="H597" t="s">
        <v>33</v>
      </c>
      <c r="I597">
        <v>1</v>
      </c>
      <c r="J597">
        <v>5</v>
      </c>
      <c r="K597">
        <v>5</v>
      </c>
      <c r="L597">
        <v>9</v>
      </c>
      <c r="M597">
        <v>4</v>
      </c>
      <c r="N597">
        <v>5</v>
      </c>
      <c r="O597">
        <v>30200</v>
      </c>
      <c r="P597">
        <v>7</v>
      </c>
      <c r="Q597">
        <v>4</v>
      </c>
      <c r="R597" t="s">
        <v>43</v>
      </c>
      <c r="S597">
        <v>2</v>
      </c>
      <c r="T597" t="s">
        <v>24</v>
      </c>
    </row>
    <row r="598" spans="1:20" x14ac:dyDescent="0.25">
      <c r="A598" t="s">
        <v>632</v>
      </c>
      <c r="B598">
        <v>26</v>
      </c>
      <c r="C598" t="s">
        <v>21</v>
      </c>
      <c r="D598">
        <v>2.64</v>
      </c>
      <c r="E598">
        <v>1326</v>
      </c>
      <c r="F598">
        <v>96</v>
      </c>
      <c r="G598">
        <v>2.13</v>
      </c>
      <c r="H598" t="s">
        <v>45</v>
      </c>
      <c r="I598">
        <v>4</v>
      </c>
      <c r="J598">
        <v>4</v>
      </c>
      <c r="K598">
        <v>5</v>
      </c>
      <c r="L598">
        <v>7</v>
      </c>
      <c r="M598">
        <v>3</v>
      </c>
      <c r="N598">
        <v>4</v>
      </c>
      <c r="O598">
        <v>43300</v>
      </c>
      <c r="P598">
        <v>7</v>
      </c>
      <c r="Q598">
        <v>2</v>
      </c>
      <c r="R598" t="s">
        <v>23</v>
      </c>
      <c r="S598">
        <v>3</v>
      </c>
      <c r="T598" t="s">
        <v>37</v>
      </c>
    </row>
    <row r="599" spans="1:20" x14ac:dyDescent="0.25">
      <c r="A599" t="s">
        <v>633</v>
      </c>
      <c r="B599">
        <v>20</v>
      </c>
      <c r="C599" t="s">
        <v>30</v>
      </c>
      <c r="D599">
        <v>3.16</v>
      </c>
      <c r="E599">
        <v>1216</v>
      </c>
      <c r="F599">
        <v>40</v>
      </c>
      <c r="G599">
        <v>3.01</v>
      </c>
      <c r="H599" t="s">
        <v>31</v>
      </c>
      <c r="I599">
        <v>4</v>
      </c>
      <c r="J599">
        <v>4</v>
      </c>
      <c r="K599">
        <v>2</v>
      </c>
      <c r="L599">
        <v>6</v>
      </c>
      <c r="M599">
        <v>7</v>
      </c>
      <c r="N599">
        <v>2</v>
      </c>
      <c r="O599">
        <v>44000</v>
      </c>
      <c r="P599">
        <v>6</v>
      </c>
      <c r="Q599">
        <v>3</v>
      </c>
      <c r="R599" t="s">
        <v>28</v>
      </c>
      <c r="S599">
        <v>8</v>
      </c>
      <c r="T599" t="s">
        <v>24</v>
      </c>
    </row>
    <row r="600" spans="1:20" x14ac:dyDescent="0.25">
      <c r="A600" t="s">
        <v>634</v>
      </c>
      <c r="B600">
        <v>26</v>
      </c>
      <c r="C600" t="s">
        <v>30</v>
      </c>
      <c r="D600">
        <v>2.15</v>
      </c>
      <c r="E600">
        <v>1378</v>
      </c>
      <c r="F600">
        <v>768</v>
      </c>
      <c r="G600">
        <v>3</v>
      </c>
      <c r="H600" t="s">
        <v>31</v>
      </c>
      <c r="I600">
        <v>0</v>
      </c>
      <c r="J600">
        <v>1</v>
      </c>
      <c r="K600">
        <v>3</v>
      </c>
      <c r="L600">
        <v>9</v>
      </c>
      <c r="M600">
        <v>6</v>
      </c>
      <c r="N600">
        <v>0</v>
      </c>
      <c r="O600">
        <v>40900</v>
      </c>
      <c r="P600">
        <v>8</v>
      </c>
      <c r="Q600">
        <v>1</v>
      </c>
      <c r="R600" t="s">
        <v>23</v>
      </c>
      <c r="S600">
        <v>10</v>
      </c>
      <c r="T600" t="s">
        <v>24</v>
      </c>
    </row>
    <row r="601" spans="1:20" x14ac:dyDescent="0.25">
      <c r="A601" t="s">
        <v>635</v>
      </c>
      <c r="B601">
        <v>18</v>
      </c>
      <c r="C601" t="s">
        <v>30</v>
      </c>
      <c r="D601">
        <v>3.89</v>
      </c>
      <c r="E601">
        <v>1320</v>
      </c>
      <c r="F601">
        <v>397</v>
      </c>
      <c r="G601">
        <v>3.41</v>
      </c>
      <c r="H601" t="s">
        <v>45</v>
      </c>
      <c r="I601">
        <v>4</v>
      </c>
      <c r="J601">
        <v>3</v>
      </c>
      <c r="K601">
        <v>0</v>
      </c>
      <c r="L601">
        <v>10</v>
      </c>
      <c r="M601">
        <v>4</v>
      </c>
      <c r="N601">
        <v>2</v>
      </c>
      <c r="O601">
        <v>51100</v>
      </c>
      <c r="P601">
        <v>3</v>
      </c>
      <c r="Q601">
        <v>1</v>
      </c>
      <c r="R601" t="s">
        <v>28</v>
      </c>
      <c r="S601">
        <v>8</v>
      </c>
      <c r="T601" t="s">
        <v>24</v>
      </c>
    </row>
    <row r="602" spans="1:20" x14ac:dyDescent="0.25">
      <c r="A602" t="s">
        <v>636</v>
      </c>
      <c r="B602">
        <v>18</v>
      </c>
      <c r="C602" t="s">
        <v>21</v>
      </c>
      <c r="D602">
        <v>2.73</v>
      </c>
      <c r="E602">
        <v>1168</v>
      </c>
      <c r="F602">
        <v>107</v>
      </c>
      <c r="G602">
        <v>3.49</v>
      </c>
      <c r="H602" t="s">
        <v>33</v>
      </c>
      <c r="I602">
        <v>4</v>
      </c>
      <c r="J602">
        <v>1</v>
      </c>
      <c r="K602">
        <v>3</v>
      </c>
      <c r="L602">
        <v>4</v>
      </c>
      <c r="M602">
        <v>10</v>
      </c>
      <c r="N602">
        <v>3</v>
      </c>
      <c r="O602">
        <v>55600</v>
      </c>
      <c r="P602">
        <v>2</v>
      </c>
      <c r="Q602">
        <v>2</v>
      </c>
      <c r="R602" t="s">
        <v>23</v>
      </c>
      <c r="S602">
        <v>10</v>
      </c>
      <c r="T602" t="s">
        <v>24</v>
      </c>
    </row>
    <row r="603" spans="1:20" x14ac:dyDescent="0.25">
      <c r="A603" t="s">
        <v>637</v>
      </c>
      <c r="B603">
        <v>21</v>
      </c>
      <c r="C603" t="s">
        <v>21</v>
      </c>
      <c r="D603">
        <v>3.83</v>
      </c>
      <c r="E603">
        <v>1380</v>
      </c>
      <c r="F603">
        <v>17</v>
      </c>
      <c r="G603">
        <v>3.46</v>
      </c>
      <c r="H603" t="s">
        <v>45</v>
      </c>
      <c r="I603">
        <v>2</v>
      </c>
      <c r="J603">
        <v>1</v>
      </c>
      <c r="K603">
        <v>5</v>
      </c>
      <c r="L603">
        <v>1</v>
      </c>
      <c r="M603">
        <v>8</v>
      </c>
      <c r="N603">
        <v>3</v>
      </c>
      <c r="O603">
        <v>48800</v>
      </c>
      <c r="P603">
        <v>10</v>
      </c>
      <c r="Q603">
        <v>5</v>
      </c>
      <c r="R603" t="s">
        <v>23</v>
      </c>
      <c r="S603">
        <v>1</v>
      </c>
      <c r="T603" t="s">
        <v>24</v>
      </c>
    </row>
    <row r="604" spans="1:20" x14ac:dyDescent="0.25">
      <c r="A604" t="s">
        <v>638</v>
      </c>
      <c r="B604">
        <v>26</v>
      </c>
      <c r="C604" t="s">
        <v>30</v>
      </c>
      <c r="D604">
        <v>3.56</v>
      </c>
      <c r="E604">
        <v>1162</v>
      </c>
      <c r="F604">
        <v>527</v>
      </c>
      <c r="G604">
        <v>2.82</v>
      </c>
      <c r="H604" t="s">
        <v>33</v>
      </c>
      <c r="I604">
        <v>4</v>
      </c>
      <c r="J604">
        <v>7</v>
      </c>
      <c r="K604">
        <v>2</v>
      </c>
      <c r="L604">
        <v>8</v>
      </c>
      <c r="M604">
        <v>2</v>
      </c>
      <c r="N604">
        <v>0</v>
      </c>
      <c r="O604">
        <v>32600</v>
      </c>
      <c r="P604">
        <v>1</v>
      </c>
      <c r="Q604">
        <v>2</v>
      </c>
      <c r="R604" t="s">
        <v>28</v>
      </c>
      <c r="S604">
        <v>1</v>
      </c>
      <c r="T604" t="s">
        <v>37</v>
      </c>
    </row>
    <row r="605" spans="1:20" x14ac:dyDescent="0.25">
      <c r="A605" t="s">
        <v>639</v>
      </c>
      <c r="B605">
        <v>23</v>
      </c>
      <c r="C605" t="s">
        <v>21</v>
      </c>
      <c r="D605">
        <v>3.51</v>
      </c>
      <c r="E605">
        <v>1325</v>
      </c>
      <c r="F605">
        <v>929</v>
      </c>
      <c r="G605">
        <v>3.26</v>
      </c>
      <c r="H605" t="s">
        <v>33</v>
      </c>
      <c r="I605">
        <v>1</v>
      </c>
      <c r="J605">
        <v>3</v>
      </c>
      <c r="K605">
        <v>3</v>
      </c>
      <c r="L605">
        <v>6</v>
      </c>
      <c r="M605">
        <v>6</v>
      </c>
      <c r="N605">
        <v>3</v>
      </c>
      <c r="O605">
        <v>37200</v>
      </c>
      <c r="P605">
        <v>3</v>
      </c>
      <c r="Q605">
        <v>2</v>
      </c>
      <c r="R605" t="s">
        <v>23</v>
      </c>
      <c r="S605">
        <v>8</v>
      </c>
      <c r="T605" t="s">
        <v>37</v>
      </c>
    </row>
    <row r="606" spans="1:20" x14ac:dyDescent="0.25">
      <c r="A606" t="s">
        <v>640</v>
      </c>
      <c r="B606">
        <v>28</v>
      </c>
      <c r="C606" t="s">
        <v>30</v>
      </c>
      <c r="D606">
        <v>3.21</v>
      </c>
      <c r="E606">
        <v>1065</v>
      </c>
      <c r="F606">
        <v>784</v>
      </c>
      <c r="G606">
        <v>3.15</v>
      </c>
      <c r="H606" t="s">
        <v>35</v>
      </c>
      <c r="I606">
        <v>4</v>
      </c>
      <c r="J606">
        <v>3</v>
      </c>
      <c r="K606">
        <v>3</v>
      </c>
      <c r="L606">
        <v>6</v>
      </c>
      <c r="M606">
        <v>3</v>
      </c>
      <c r="N606">
        <v>5</v>
      </c>
      <c r="O606">
        <v>81600</v>
      </c>
      <c r="P606">
        <v>8</v>
      </c>
      <c r="Q606">
        <v>2</v>
      </c>
      <c r="R606" t="s">
        <v>28</v>
      </c>
      <c r="S606">
        <v>8</v>
      </c>
      <c r="T606" t="s">
        <v>24</v>
      </c>
    </row>
    <row r="607" spans="1:20" x14ac:dyDescent="0.25">
      <c r="A607" t="s">
        <v>641</v>
      </c>
      <c r="B607">
        <v>20</v>
      </c>
      <c r="C607" t="s">
        <v>30</v>
      </c>
      <c r="D607">
        <v>3.25</v>
      </c>
      <c r="E607">
        <v>1591</v>
      </c>
      <c r="F607">
        <v>499</v>
      </c>
      <c r="G607">
        <v>2.84</v>
      </c>
      <c r="H607" t="s">
        <v>33</v>
      </c>
      <c r="I607">
        <v>1</v>
      </c>
      <c r="J607">
        <v>6</v>
      </c>
      <c r="K607">
        <v>2</v>
      </c>
      <c r="L607">
        <v>5</v>
      </c>
      <c r="M607">
        <v>8</v>
      </c>
      <c r="N607">
        <v>2</v>
      </c>
      <c r="O607">
        <v>34200</v>
      </c>
      <c r="P607">
        <v>8</v>
      </c>
      <c r="Q607">
        <v>5</v>
      </c>
      <c r="R607" t="s">
        <v>28</v>
      </c>
      <c r="S607">
        <v>2</v>
      </c>
      <c r="T607" t="s">
        <v>24</v>
      </c>
    </row>
    <row r="608" spans="1:20" x14ac:dyDescent="0.25">
      <c r="A608" t="s">
        <v>642</v>
      </c>
      <c r="B608">
        <v>18</v>
      </c>
      <c r="C608" t="s">
        <v>30</v>
      </c>
      <c r="D608">
        <v>3.28</v>
      </c>
      <c r="E608">
        <v>1327</v>
      </c>
      <c r="F608">
        <v>525</v>
      </c>
      <c r="G608">
        <v>3.19</v>
      </c>
      <c r="H608" t="s">
        <v>33</v>
      </c>
      <c r="I608">
        <v>4</v>
      </c>
      <c r="J608">
        <v>3</v>
      </c>
      <c r="K608">
        <v>2</v>
      </c>
      <c r="L608">
        <v>10</v>
      </c>
      <c r="M608">
        <v>8</v>
      </c>
      <c r="N608">
        <v>3</v>
      </c>
      <c r="O608">
        <v>34800</v>
      </c>
      <c r="P608">
        <v>7</v>
      </c>
      <c r="Q608">
        <v>4</v>
      </c>
      <c r="R608" t="s">
        <v>28</v>
      </c>
      <c r="S608">
        <v>8</v>
      </c>
      <c r="T608" t="s">
        <v>24</v>
      </c>
    </row>
    <row r="609" spans="1:20" x14ac:dyDescent="0.25">
      <c r="A609" t="s">
        <v>643</v>
      </c>
      <c r="B609">
        <v>21</v>
      </c>
      <c r="C609" t="s">
        <v>21</v>
      </c>
      <c r="D609">
        <v>3.26</v>
      </c>
      <c r="E609">
        <v>1296</v>
      </c>
      <c r="F609">
        <v>759</v>
      </c>
      <c r="G609">
        <v>3.89</v>
      </c>
      <c r="H609" t="s">
        <v>33</v>
      </c>
      <c r="I609">
        <v>1</v>
      </c>
      <c r="J609">
        <v>8</v>
      </c>
      <c r="K609">
        <v>2</v>
      </c>
      <c r="L609">
        <v>3</v>
      </c>
      <c r="M609">
        <v>1</v>
      </c>
      <c r="N609">
        <v>3</v>
      </c>
      <c r="O609">
        <v>26700</v>
      </c>
      <c r="P609">
        <v>2</v>
      </c>
      <c r="Q609">
        <v>4</v>
      </c>
      <c r="R609" t="s">
        <v>23</v>
      </c>
      <c r="S609">
        <v>1</v>
      </c>
      <c r="T609" t="s">
        <v>24</v>
      </c>
    </row>
    <row r="610" spans="1:20" x14ac:dyDescent="0.25">
      <c r="A610" t="s">
        <v>644</v>
      </c>
      <c r="B610">
        <v>29</v>
      </c>
      <c r="C610" t="s">
        <v>30</v>
      </c>
      <c r="D610">
        <v>3.11</v>
      </c>
      <c r="E610">
        <v>1115</v>
      </c>
      <c r="F610">
        <v>726</v>
      </c>
      <c r="G610">
        <v>2.39</v>
      </c>
      <c r="H610" t="s">
        <v>27</v>
      </c>
      <c r="I610">
        <v>4</v>
      </c>
      <c r="J610">
        <v>8</v>
      </c>
      <c r="K610">
        <v>5</v>
      </c>
      <c r="L610">
        <v>6</v>
      </c>
      <c r="M610">
        <v>2</v>
      </c>
      <c r="N610">
        <v>2</v>
      </c>
      <c r="O610">
        <v>64600</v>
      </c>
      <c r="P610">
        <v>3</v>
      </c>
      <c r="Q610">
        <v>1</v>
      </c>
      <c r="R610" t="s">
        <v>23</v>
      </c>
      <c r="S610">
        <v>5</v>
      </c>
      <c r="T610" t="s">
        <v>24</v>
      </c>
    </row>
    <row r="611" spans="1:20" x14ac:dyDescent="0.25">
      <c r="A611" t="s">
        <v>645</v>
      </c>
      <c r="B611">
        <v>26</v>
      </c>
      <c r="C611" t="s">
        <v>21</v>
      </c>
      <c r="D611">
        <v>3.97</v>
      </c>
      <c r="E611">
        <v>1006</v>
      </c>
      <c r="F611">
        <v>663</v>
      </c>
      <c r="G611">
        <v>3.81</v>
      </c>
      <c r="H611" t="s">
        <v>22</v>
      </c>
      <c r="I611">
        <v>1</v>
      </c>
      <c r="J611">
        <v>2</v>
      </c>
      <c r="K611">
        <v>2</v>
      </c>
      <c r="L611">
        <v>1</v>
      </c>
      <c r="M611">
        <v>4</v>
      </c>
      <c r="N611">
        <v>4</v>
      </c>
      <c r="O611">
        <v>64400</v>
      </c>
      <c r="P611">
        <v>7</v>
      </c>
      <c r="Q611">
        <v>4</v>
      </c>
      <c r="R611" t="s">
        <v>28</v>
      </c>
      <c r="S611">
        <v>10</v>
      </c>
      <c r="T611" t="s">
        <v>24</v>
      </c>
    </row>
    <row r="612" spans="1:20" x14ac:dyDescent="0.25">
      <c r="A612" t="s">
        <v>646</v>
      </c>
      <c r="B612">
        <v>20</v>
      </c>
      <c r="C612" t="s">
        <v>21</v>
      </c>
      <c r="D612">
        <v>3.46</v>
      </c>
      <c r="E612">
        <v>997</v>
      </c>
      <c r="F612">
        <v>804</v>
      </c>
      <c r="G612">
        <v>2.11</v>
      </c>
      <c r="H612" t="s">
        <v>27</v>
      </c>
      <c r="I612">
        <v>4</v>
      </c>
      <c r="J612">
        <v>5</v>
      </c>
      <c r="K612">
        <v>4</v>
      </c>
      <c r="L612">
        <v>7</v>
      </c>
      <c r="M612">
        <v>1</v>
      </c>
      <c r="N612">
        <v>0</v>
      </c>
      <c r="O612">
        <v>56000</v>
      </c>
      <c r="P612">
        <v>8</v>
      </c>
      <c r="Q612">
        <v>2</v>
      </c>
      <c r="R612" t="s">
        <v>43</v>
      </c>
      <c r="S612">
        <v>5</v>
      </c>
      <c r="T612" t="s">
        <v>24</v>
      </c>
    </row>
    <row r="613" spans="1:20" x14ac:dyDescent="0.25">
      <c r="A613" t="s">
        <v>647</v>
      </c>
      <c r="B613">
        <v>29</v>
      </c>
      <c r="C613" t="s">
        <v>21</v>
      </c>
      <c r="D613">
        <v>3.55</v>
      </c>
      <c r="E613">
        <v>1381</v>
      </c>
      <c r="F613">
        <v>43</v>
      </c>
      <c r="G613">
        <v>2.62</v>
      </c>
      <c r="H613" t="s">
        <v>22</v>
      </c>
      <c r="I613">
        <v>0</v>
      </c>
      <c r="J613">
        <v>6</v>
      </c>
      <c r="K613">
        <v>0</v>
      </c>
      <c r="L613">
        <v>6</v>
      </c>
      <c r="M613">
        <v>3</v>
      </c>
      <c r="N613">
        <v>4</v>
      </c>
      <c r="O613">
        <v>69300</v>
      </c>
      <c r="P613">
        <v>9</v>
      </c>
      <c r="Q613">
        <v>4</v>
      </c>
      <c r="R613" t="s">
        <v>28</v>
      </c>
      <c r="S613">
        <v>8</v>
      </c>
      <c r="T613" t="s">
        <v>24</v>
      </c>
    </row>
    <row r="614" spans="1:20" x14ac:dyDescent="0.25">
      <c r="A614" t="s">
        <v>648</v>
      </c>
      <c r="B614">
        <v>26</v>
      </c>
      <c r="C614" t="s">
        <v>21</v>
      </c>
      <c r="D614">
        <v>3.74</v>
      </c>
      <c r="E614">
        <v>1398</v>
      </c>
      <c r="F614">
        <v>946</v>
      </c>
      <c r="G614">
        <v>2.58</v>
      </c>
      <c r="H614" t="s">
        <v>35</v>
      </c>
      <c r="I614">
        <v>2</v>
      </c>
      <c r="J614">
        <v>2</v>
      </c>
      <c r="K614">
        <v>5</v>
      </c>
      <c r="L614">
        <v>5</v>
      </c>
      <c r="M614">
        <v>4</v>
      </c>
      <c r="N614">
        <v>4</v>
      </c>
      <c r="O614">
        <v>39200</v>
      </c>
      <c r="P614">
        <v>6</v>
      </c>
      <c r="Q614">
        <v>5</v>
      </c>
      <c r="R614" t="s">
        <v>28</v>
      </c>
      <c r="S614">
        <v>8</v>
      </c>
      <c r="T614" t="s">
        <v>24</v>
      </c>
    </row>
    <row r="615" spans="1:20" x14ac:dyDescent="0.25">
      <c r="A615" t="s">
        <v>649</v>
      </c>
      <c r="B615">
        <v>24</v>
      </c>
      <c r="C615" t="s">
        <v>26</v>
      </c>
      <c r="D615">
        <v>2.4300000000000002</v>
      </c>
      <c r="E615">
        <v>1129</v>
      </c>
      <c r="F615">
        <v>626</v>
      </c>
      <c r="G615">
        <v>3.25</v>
      </c>
      <c r="H615" t="s">
        <v>35</v>
      </c>
      <c r="I615">
        <v>2</v>
      </c>
      <c r="J615">
        <v>3</v>
      </c>
      <c r="K615">
        <v>2</v>
      </c>
      <c r="L615">
        <v>3</v>
      </c>
      <c r="M615">
        <v>10</v>
      </c>
      <c r="N615">
        <v>3</v>
      </c>
      <c r="O615">
        <v>32700</v>
      </c>
      <c r="P615">
        <v>10</v>
      </c>
      <c r="Q615">
        <v>4</v>
      </c>
      <c r="R615" t="s">
        <v>28</v>
      </c>
      <c r="S615">
        <v>10</v>
      </c>
      <c r="T615" t="s">
        <v>24</v>
      </c>
    </row>
    <row r="616" spans="1:20" x14ac:dyDescent="0.25">
      <c r="A616" t="s">
        <v>650</v>
      </c>
      <c r="B616">
        <v>29</v>
      </c>
      <c r="C616" t="s">
        <v>26</v>
      </c>
      <c r="D616">
        <v>2.17</v>
      </c>
      <c r="E616">
        <v>1156</v>
      </c>
      <c r="F616">
        <v>842</v>
      </c>
      <c r="G616">
        <v>2.2599999999999998</v>
      </c>
      <c r="H616" t="s">
        <v>31</v>
      </c>
      <c r="I616">
        <v>2</v>
      </c>
      <c r="J616">
        <v>0</v>
      </c>
      <c r="K616">
        <v>1</v>
      </c>
      <c r="L616">
        <v>8</v>
      </c>
      <c r="M616">
        <v>3</v>
      </c>
      <c r="N616">
        <v>1</v>
      </c>
      <c r="O616">
        <v>54100</v>
      </c>
      <c r="P616">
        <v>3</v>
      </c>
      <c r="Q616">
        <v>2</v>
      </c>
      <c r="R616" t="s">
        <v>28</v>
      </c>
      <c r="S616">
        <v>4</v>
      </c>
      <c r="T616" t="s">
        <v>24</v>
      </c>
    </row>
    <row r="617" spans="1:20" x14ac:dyDescent="0.25">
      <c r="A617" t="s">
        <v>651</v>
      </c>
      <c r="B617">
        <v>21</v>
      </c>
      <c r="C617" t="s">
        <v>21</v>
      </c>
      <c r="D617">
        <v>2.97</v>
      </c>
      <c r="E617">
        <v>942</v>
      </c>
      <c r="F617">
        <v>593</v>
      </c>
      <c r="G617">
        <v>3.76</v>
      </c>
      <c r="H617" t="s">
        <v>45</v>
      </c>
      <c r="I617">
        <v>2</v>
      </c>
      <c r="J617">
        <v>8</v>
      </c>
      <c r="K617">
        <v>3</v>
      </c>
      <c r="L617">
        <v>4</v>
      </c>
      <c r="M617">
        <v>5</v>
      </c>
      <c r="N617">
        <v>4</v>
      </c>
      <c r="O617">
        <v>57100</v>
      </c>
      <c r="P617">
        <v>9</v>
      </c>
      <c r="Q617">
        <v>4</v>
      </c>
      <c r="R617" t="s">
        <v>65</v>
      </c>
      <c r="S617">
        <v>2</v>
      </c>
      <c r="T617" t="s">
        <v>37</v>
      </c>
    </row>
    <row r="618" spans="1:20" x14ac:dyDescent="0.25">
      <c r="A618" t="s">
        <v>652</v>
      </c>
      <c r="B618">
        <v>20</v>
      </c>
      <c r="C618" t="s">
        <v>30</v>
      </c>
      <c r="D618">
        <v>3.03</v>
      </c>
      <c r="E618">
        <v>1141</v>
      </c>
      <c r="F618">
        <v>350</v>
      </c>
      <c r="G618">
        <v>3.66</v>
      </c>
      <c r="H618" t="s">
        <v>45</v>
      </c>
      <c r="I618">
        <v>0</v>
      </c>
      <c r="J618">
        <v>6</v>
      </c>
      <c r="K618">
        <v>2</v>
      </c>
      <c r="L618">
        <v>9</v>
      </c>
      <c r="M618">
        <v>10</v>
      </c>
      <c r="N618">
        <v>2</v>
      </c>
      <c r="O618">
        <v>52900</v>
      </c>
      <c r="P618">
        <v>5</v>
      </c>
      <c r="Q618">
        <v>1</v>
      </c>
      <c r="R618" t="s">
        <v>23</v>
      </c>
      <c r="S618">
        <v>6</v>
      </c>
      <c r="T618" t="s">
        <v>24</v>
      </c>
    </row>
    <row r="619" spans="1:20" x14ac:dyDescent="0.25">
      <c r="A619" t="s">
        <v>653</v>
      </c>
      <c r="B619">
        <v>27</v>
      </c>
      <c r="C619" t="s">
        <v>21</v>
      </c>
      <c r="D619">
        <v>3.66</v>
      </c>
      <c r="E619">
        <v>1453</v>
      </c>
      <c r="F619">
        <v>653</v>
      </c>
      <c r="G619">
        <v>3.3</v>
      </c>
      <c r="H619" t="s">
        <v>27</v>
      </c>
      <c r="I619">
        <v>0</v>
      </c>
      <c r="J619">
        <v>9</v>
      </c>
      <c r="K619">
        <v>2</v>
      </c>
      <c r="L619">
        <v>9</v>
      </c>
      <c r="M619">
        <v>7</v>
      </c>
      <c r="N619">
        <v>2</v>
      </c>
      <c r="O619">
        <v>45400</v>
      </c>
      <c r="P619">
        <v>4</v>
      </c>
      <c r="Q619">
        <v>4</v>
      </c>
      <c r="R619" t="s">
        <v>23</v>
      </c>
      <c r="S619">
        <v>4</v>
      </c>
      <c r="T619" t="s">
        <v>37</v>
      </c>
    </row>
    <row r="620" spans="1:20" x14ac:dyDescent="0.25">
      <c r="A620" t="s">
        <v>654</v>
      </c>
      <c r="B620">
        <v>22</v>
      </c>
      <c r="C620" t="s">
        <v>30</v>
      </c>
      <c r="D620">
        <v>2.89</v>
      </c>
      <c r="E620">
        <v>994</v>
      </c>
      <c r="F620">
        <v>30</v>
      </c>
      <c r="G620">
        <v>2.92</v>
      </c>
      <c r="H620" t="s">
        <v>22</v>
      </c>
      <c r="I620">
        <v>4</v>
      </c>
      <c r="J620">
        <v>6</v>
      </c>
      <c r="K620">
        <v>0</v>
      </c>
      <c r="L620">
        <v>5</v>
      </c>
      <c r="M620">
        <v>8</v>
      </c>
      <c r="N620">
        <v>2</v>
      </c>
      <c r="O620">
        <v>65400</v>
      </c>
      <c r="P620">
        <v>9</v>
      </c>
      <c r="Q620">
        <v>1</v>
      </c>
      <c r="R620" t="s">
        <v>65</v>
      </c>
      <c r="S620">
        <v>2</v>
      </c>
      <c r="T620" t="s">
        <v>24</v>
      </c>
    </row>
    <row r="621" spans="1:20" x14ac:dyDescent="0.25">
      <c r="A621" t="s">
        <v>655</v>
      </c>
      <c r="B621">
        <v>22</v>
      </c>
      <c r="C621" t="s">
        <v>30</v>
      </c>
      <c r="D621">
        <v>3.14</v>
      </c>
      <c r="E621">
        <v>1087</v>
      </c>
      <c r="F621">
        <v>441</v>
      </c>
      <c r="G621">
        <v>3.87</v>
      </c>
      <c r="H621" t="s">
        <v>35</v>
      </c>
      <c r="I621">
        <v>0</v>
      </c>
      <c r="J621">
        <v>8</v>
      </c>
      <c r="K621">
        <v>2</v>
      </c>
      <c r="L621">
        <v>7</v>
      </c>
      <c r="M621">
        <v>8</v>
      </c>
      <c r="N621">
        <v>1</v>
      </c>
      <c r="O621">
        <v>49300</v>
      </c>
      <c r="P621">
        <v>10</v>
      </c>
      <c r="Q621">
        <v>3</v>
      </c>
      <c r="R621" t="s">
        <v>23</v>
      </c>
      <c r="S621">
        <v>9</v>
      </c>
      <c r="T621" t="s">
        <v>37</v>
      </c>
    </row>
    <row r="622" spans="1:20" x14ac:dyDescent="0.25">
      <c r="A622" t="s">
        <v>656</v>
      </c>
      <c r="B622">
        <v>20</v>
      </c>
      <c r="C622" t="s">
        <v>30</v>
      </c>
      <c r="D622">
        <v>3.05</v>
      </c>
      <c r="E622">
        <v>1284</v>
      </c>
      <c r="F622">
        <v>542</v>
      </c>
      <c r="G622">
        <v>3.66</v>
      </c>
      <c r="H622" t="s">
        <v>35</v>
      </c>
      <c r="I622">
        <v>2</v>
      </c>
      <c r="J622">
        <v>5</v>
      </c>
      <c r="K622">
        <v>5</v>
      </c>
      <c r="L622">
        <v>6</v>
      </c>
      <c r="M622">
        <v>2</v>
      </c>
      <c r="N622">
        <v>1</v>
      </c>
      <c r="O622">
        <v>53800</v>
      </c>
      <c r="P622">
        <v>2</v>
      </c>
      <c r="Q622">
        <v>5</v>
      </c>
      <c r="R622" t="s">
        <v>28</v>
      </c>
      <c r="S622">
        <v>9</v>
      </c>
      <c r="T622" t="s">
        <v>24</v>
      </c>
    </row>
    <row r="623" spans="1:20" x14ac:dyDescent="0.25">
      <c r="A623" t="s">
        <v>657</v>
      </c>
      <c r="B623">
        <v>29</v>
      </c>
      <c r="C623" t="s">
        <v>21</v>
      </c>
      <c r="D623">
        <v>2.08</v>
      </c>
      <c r="E623">
        <v>1299</v>
      </c>
      <c r="F623">
        <v>455</v>
      </c>
      <c r="G623">
        <v>3</v>
      </c>
      <c r="H623" t="s">
        <v>27</v>
      </c>
      <c r="I623">
        <v>3</v>
      </c>
      <c r="J623">
        <v>7</v>
      </c>
      <c r="K623">
        <v>4</v>
      </c>
      <c r="L623">
        <v>6</v>
      </c>
      <c r="M623">
        <v>1</v>
      </c>
      <c r="N623">
        <v>5</v>
      </c>
      <c r="O623">
        <v>49600</v>
      </c>
      <c r="P623">
        <v>10</v>
      </c>
      <c r="Q623">
        <v>1</v>
      </c>
      <c r="R623" t="s">
        <v>28</v>
      </c>
      <c r="S623">
        <v>7</v>
      </c>
      <c r="T623" t="s">
        <v>24</v>
      </c>
    </row>
    <row r="624" spans="1:20" x14ac:dyDescent="0.25">
      <c r="A624" t="s">
        <v>658</v>
      </c>
      <c r="B624">
        <v>26</v>
      </c>
      <c r="C624" t="s">
        <v>30</v>
      </c>
      <c r="D624">
        <v>3.23</v>
      </c>
      <c r="E624">
        <v>1405</v>
      </c>
      <c r="F624">
        <v>778</v>
      </c>
      <c r="G624">
        <v>3.4</v>
      </c>
      <c r="H624" t="s">
        <v>31</v>
      </c>
      <c r="I624">
        <v>4</v>
      </c>
      <c r="J624">
        <v>4</v>
      </c>
      <c r="K624">
        <v>1</v>
      </c>
      <c r="L624">
        <v>4</v>
      </c>
      <c r="M624">
        <v>6</v>
      </c>
      <c r="N624">
        <v>0</v>
      </c>
      <c r="O624">
        <v>42600</v>
      </c>
      <c r="P624">
        <v>4</v>
      </c>
      <c r="Q624">
        <v>3</v>
      </c>
      <c r="R624" t="s">
        <v>28</v>
      </c>
      <c r="S624">
        <v>2</v>
      </c>
      <c r="T624" t="s">
        <v>37</v>
      </c>
    </row>
    <row r="625" spans="1:20" x14ac:dyDescent="0.25">
      <c r="A625" t="s">
        <v>659</v>
      </c>
      <c r="B625">
        <v>21</v>
      </c>
      <c r="C625" t="s">
        <v>21</v>
      </c>
      <c r="D625">
        <v>3.66</v>
      </c>
      <c r="E625">
        <v>1066</v>
      </c>
      <c r="F625">
        <v>611</v>
      </c>
      <c r="G625">
        <v>3.13</v>
      </c>
      <c r="H625" t="s">
        <v>33</v>
      </c>
      <c r="I625">
        <v>1</v>
      </c>
      <c r="J625">
        <v>7</v>
      </c>
      <c r="K625">
        <v>1</v>
      </c>
      <c r="L625">
        <v>10</v>
      </c>
      <c r="M625">
        <v>1</v>
      </c>
      <c r="N625">
        <v>1</v>
      </c>
      <c r="O625">
        <v>34100</v>
      </c>
      <c r="P625">
        <v>6</v>
      </c>
      <c r="Q625">
        <v>3</v>
      </c>
      <c r="R625" t="s">
        <v>28</v>
      </c>
      <c r="S625">
        <v>3</v>
      </c>
      <c r="T625" t="s">
        <v>24</v>
      </c>
    </row>
    <row r="626" spans="1:20" x14ac:dyDescent="0.25">
      <c r="A626" t="s">
        <v>660</v>
      </c>
      <c r="B626">
        <v>28</v>
      </c>
      <c r="C626" t="s">
        <v>26</v>
      </c>
      <c r="D626">
        <v>2.3199999999999998</v>
      </c>
      <c r="E626">
        <v>1024</v>
      </c>
      <c r="F626">
        <v>962</v>
      </c>
      <c r="G626">
        <v>3.18</v>
      </c>
      <c r="H626" t="s">
        <v>41</v>
      </c>
      <c r="I626">
        <v>2</v>
      </c>
      <c r="J626">
        <v>9</v>
      </c>
      <c r="K626">
        <v>2</v>
      </c>
      <c r="L626">
        <v>8</v>
      </c>
      <c r="M626">
        <v>6</v>
      </c>
      <c r="N626">
        <v>0</v>
      </c>
      <c r="O626">
        <v>56300</v>
      </c>
      <c r="P626">
        <v>6</v>
      </c>
      <c r="Q626">
        <v>2</v>
      </c>
      <c r="R626" t="s">
        <v>23</v>
      </c>
      <c r="S626">
        <v>9</v>
      </c>
      <c r="T626" t="s">
        <v>24</v>
      </c>
    </row>
    <row r="627" spans="1:20" x14ac:dyDescent="0.25">
      <c r="A627" t="s">
        <v>661</v>
      </c>
      <c r="B627">
        <v>22</v>
      </c>
      <c r="C627" t="s">
        <v>21</v>
      </c>
      <c r="D627">
        <v>3.19</v>
      </c>
      <c r="E627">
        <v>1572</v>
      </c>
      <c r="F627">
        <v>94</v>
      </c>
      <c r="G627">
        <v>2.66</v>
      </c>
      <c r="H627" t="s">
        <v>31</v>
      </c>
      <c r="I627">
        <v>2</v>
      </c>
      <c r="J627">
        <v>0</v>
      </c>
      <c r="K627">
        <v>0</v>
      </c>
      <c r="L627">
        <v>10</v>
      </c>
      <c r="M627">
        <v>7</v>
      </c>
      <c r="N627">
        <v>5</v>
      </c>
      <c r="O627">
        <v>25000</v>
      </c>
      <c r="P627">
        <v>10</v>
      </c>
      <c r="Q627">
        <v>3</v>
      </c>
      <c r="R627" t="s">
        <v>28</v>
      </c>
      <c r="S627">
        <v>8</v>
      </c>
      <c r="T627" t="s">
        <v>37</v>
      </c>
    </row>
    <row r="628" spans="1:20" x14ac:dyDescent="0.25">
      <c r="A628" t="s">
        <v>662</v>
      </c>
      <c r="B628">
        <v>21</v>
      </c>
      <c r="C628" t="s">
        <v>30</v>
      </c>
      <c r="D628">
        <v>3.19</v>
      </c>
      <c r="E628">
        <v>986</v>
      </c>
      <c r="F628">
        <v>723</v>
      </c>
      <c r="G628">
        <v>2.92</v>
      </c>
      <c r="H628" t="s">
        <v>45</v>
      </c>
      <c r="I628">
        <v>2</v>
      </c>
      <c r="J628">
        <v>2</v>
      </c>
      <c r="K628">
        <v>5</v>
      </c>
      <c r="L628">
        <v>3</v>
      </c>
      <c r="M628">
        <v>9</v>
      </c>
      <c r="N628">
        <v>2</v>
      </c>
      <c r="O628">
        <v>40500</v>
      </c>
      <c r="P628">
        <v>5</v>
      </c>
      <c r="Q628">
        <v>5</v>
      </c>
      <c r="R628" t="s">
        <v>28</v>
      </c>
      <c r="S628">
        <v>10</v>
      </c>
      <c r="T628" t="s">
        <v>24</v>
      </c>
    </row>
    <row r="629" spans="1:20" x14ac:dyDescent="0.25">
      <c r="A629" t="s">
        <v>663</v>
      </c>
      <c r="B629">
        <v>22</v>
      </c>
      <c r="C629" t="s">
        <v>30</v>
      </c>
      <c r="D629">
        <v>2.33</v>
      </c>
      <c r="E629">
        <v>1388</v>
      </c>
      <c r="F629">
        <v>295</v>
      </c>
      <c r="G629">
        <v>2.16</v>
      </c>
      <c r="H629" t="s">
        <v>45</v>
      </c>
      <c r="I629">
        <v>0</v>
      </c>
      <c r="J629">
        <v>3</v>
      </c>
      <c r="K629">
        <v>5</v>
      </c>
      <c r="L629">
        <v>5</v>
      </c>
      <c r="M629">
        <v>10</v>
      </c>
      <c r="N629">
        <v>1</v>
      </c>
      <c r="O629">
        <v>42500</v>
      </c>
      <c r="P629">
        <v>10</v>
      </c>
      <c r="Q629">
        <v>5</v>
      </c>
      <c r="R629" t="s">
        <v>43</v>
      </c>
      <c r="S629">
        <v>2</v>
      </c>
      <c r="T629" t="s">
        <v>37</v>
      </c>
    </row>
    <row r="630" spans="1:20" x14ac:dyDescent="0.25">
      <c r="A630" t="s">
        <v>664</v>
      </c>
      <c r="B630">
        <v>24</v>
      </c>
      <c r="C630" t="s">
        <v>30</v>
      </c>
      <c r="D630">
        <v>2.25</v>
      </c>
      <c r="E630">
        <v>1125</v>
      </c>
      <c r="F630">
        <v>549</v>
      </c>
      <c r="G630">
        <v>2.71</v>
      </c>
      <c r="H630" t="s">
        <v>41</v>
      </c>
      <c r="I630">
        <v>1</v>
      </c>
      <c r="J630">
        <v>8</v>
      </c>
      <c r="K630">
        <v>2</v>
      </c>
      <c r="L630">
        <v>1</v>
      </c>
      <c r="M630">
        <v>10</v>
      </c>
      <c r="N630">
        <v>3</v>
      </c>
      <c r="O630">
        <v>31800</v>
      </c>
      <c r="P630">
        <v>7</v>
      </c>
      <c r="Q630">
        <v>5</v>
      </c>
      <c r="R630" t="s">
        <v>23</v>
      </c>
      <c r="S630">
        <v>5</v>
      </c>
      <c r="T630" t="s">
        <v>24</v>
      </c>
    </row>
    <row r="631" spans="1:20" x14ac:dyDescent="0.25">
      <c r="A631" t="s">
        <v>665</v>
      </c>
      <c r="B631">
        <v>26</v>
      </c>
      <c r="C631" t="s">
        <v>21</v>
      </c>
      <c r="D631">
        <v>3.96</v>
      </c>
      <c r="E631">
        <v>1556</v>
      </c>
      <c r="F631">
        <v>899</v>
      </c>
      <c r="G631">
        <v>3.39</v>
      </c>
      <c r="H631" t="s">
        <v>31</v>
      </c>
      <c r="I631">
        <v>4</v>
      </c>
      <c r="J631">
        <v>7</v>
      </c>
      <c r="K631">
        <v>3</v>
      </c>
      <c r="L631">
        <v>1</v>
      </c>
      <c r="M631">
        <v>1</v>
      </c>
      <c r="N631">
        <v>5</v>
      </c>
      <c r="O631">
        <v>45600</v>
      </c>
      <c r="P631">
        <v>5</v>
      </c>
      <c r="Q631">
        <v>5</v>
      </c>
      <c r="R631" t="s">
        <v>23</v>
      </c>
      <c r="S631">
        <v>2</v>
      </c>
      <c r="T631" t="s">
        <v>37</v>
      </c>
    </row>
    <row r="632" spans="1:20" x14ac:dyDescent="0.25">
      <c r="A632" t="s">
        <v>666</v>
      </c>
      <c r="B632">
        <v>24</v>
      </c>
      <c r="C632" t="s">
        <v>30</v>
      </c>
      <c r="D632">
        <v>2.79</v>
      </c>
      <c r="E632">
        <v>1244</v>
      </c>
      <c r="F632">
        <v>89</v>
      </c>
      <c r="G632">
        <v>3.91</v>
      </c>
      <c r="H632" t="s">
        <v>31</v>
      </c>
      <c r="I632">
        <v>2</v>
      </c>
      <c r="J632">
        <v>7</v>
      </c>
      <c r="K632">
        <v>5</v>
      </c>
      <c r="L632">
        <v>9</v>
      </c>
      <c r="M632">
        <v>7</v>
      </c>
      <c r="N632">
        <v>3</v>
      </c>
      <c r="O632">
        <v>56700</v>
      </c>
      <c r="P632">
        <v>6</v>
      </c>
      <c r="Q632">
        <v>2</v>
      </c>
      <c r="R632" t="s">
        <v>23</v>
      </c>
      <c r="S632">
        <v>1</v>
      </c>
      <c r="T632" t="s">
        <v>24</v>
      </c>
    </row>
    <row r="633" spans="1:20" x14ac:dyDescent="0.25">
      <c r="A633" t="s">
        <v>667</v>
      </c>
      <c r="B633">
        <v>22</v>
      </c>
      <c r="C633" t="s">
        <v>21</v>
      </c>
      <c r="D633">
        <v>2.4500000000000002</v>
      </c>
      <c r="E633">
        <v>1417</v>
      </c>
      <c r="F633">
        <v>930</v>
      </c>
      <c r="G633">
        <v>3.93</v>
      </c>
      <c r="H633" t="s">
        <v>33</v>
      </c>
      <c r="I633">
        <v>1</v>
      </c>
      <c r="J633">
        <v>1</v>
      </c>
      <c r="K633">
        <v>5</v>
      </c>
      <c r="L633">
        <v>4</v>
      </c>
      <c r="M633">
        <v>4</v>
      </c>
      <c r="N633">
        <v>3</v>
      </c>
      <c r="O633">
        <v>51900</v>
      </c>
      <c r="P633">
        <v>1</v>
      </c>
      <c r="Q633">
        <v>4</v>
      </c>
      <c r="R633" t="s">
        <v>28</v>
      </c>
      <c r="S633">
        <v>9</v>
      </c>
      <c r="T633" t="s">
        <v>24</v>
      </c>
    </row>
    <row r="634" spans="1:20" x14ac:dyDescent="0.25">
      <c r="A634" t="s">
        <v>668</v>
      </c>
      <c r="B634">
        <v>27</v>
      </c>
      <c r="C634" t="s">
        <v>30</v>
      </c>
      <c r="D634">
        <v>2.34</v>
      </c>
      <c r="E634">
        <v>930</v>
      </c>
      <c r="F634">
        <v>503</v>
      </c>
      <c r="G634">
        <v>3.11</v>
      </c>
      <c r="H634" t="s">
        <v>35</v>
      </c>
      <c r="I634">
        <v>3</v>
      </c>
      <c r="J634">
        <v>6</v>
      </c>
      <c r="K634">
        <v>5</v>
      </c>
      <c r="L634">
        <v>9</v>
      </c>
      <c r="M634">
        <v>9</v>
      </c>
      <c r="N634">
        <v>1</v>
      </c>
      <c r="O634">
        <v>41400</v>
      </c>
      <c r="P634">
        <v>8</v>
      </c>
      <c r="Q634">
        <v>1</v>
      </c>
      <c r="R634" t="s">
        <v>23</v>
      </c>
      <c r="S634">
        <v>7</v>
      </c>
      <c r="T634" t="s">
        <v>37</v>
      </c>
    </row>
    <row r="635" spans="1:20" x14ac:dyDescent="0.25">
      <c r="A635" t="s">
        <v>669</v>
      </c>
      <c r="B635">
        <v>27</v>
      </c>
      <c r="C635" t="s">
        <v>21</v>
      </c>
      <c r="D635">
        <v>3.34</v>
      </c>
      <c r="E635">
        <v>1195</v>
      </c>
      <c r="F635">
        <v>767</v>
      </c>
      <c r="G635">
        <v>3.21</v>
      </c>
      <c r="H635" t="s">
        <v>22</v>
      </c>
      <c r="I635">
        <v>0</v>
      </c>
      <c r="J635">
        <v>2</v>
      </c>
      <c r="K635">
        <v>1</v>
      </c>
      <c r="L635">
        <v>7</v>
      </c>
      <c r="M635">
        <v>4</v>
      </c>
      <c r="N635">
        <v>1</v>
      </c>
      <c r="O635">
        <v>59300</v>
      </c>
      <c r="P635">
        <v>5</v>
      </c>
      <c r="Q635">
        <v>2</v>
      </c>
      <c r="R635" t="s">
        <v>23</v>
      </c>
      <c r="S635">
        <v>4</v>
      </c>
      <c r="T635" t="s">
        <v>24</v>
      </c>
    </row>
    <row r="636" spans="1:20" x14ac:dyDescent="0.25">
      <c r="A636" t="s">
        <v>670</v>
      </c>
      <c r="B636">
        <v>24</v>
      </c>
      <c r="C636" t="s">
        <v>21</v>
      </c>
      <c r="D636">
        <v>3.22</v>
      </c>
      <c r="E636">
        <v>1313</v>
      </c>
      <c r="F636">
        <v>214</v>
      </c>
      <c r="G636">
        <v>2.37</v>
      </c>
      <c r="H636" t="s">
        <v>31</v>
      </c>
      <c r="I636">
        <v>2</v>
      </c>
      <c r="J636">
        <v>5</v>
      </c>
      <c r="K636">
        <v>5</v>
      </c>
      <c r="L636">
        <v>10</v>
      </c>
      <c r="M636">
        <v>2</v>
      </c>
      <c r="N636">
        <v>1</v>
      </c>
      <c r="O636">
        <v>54000</v>
      </c>
      <c r="P636">
        <v>5</v>
      </c>
      <c r="Q636">
        <v>2</v>
      </c>
      <c r="R636" t="s">
        <v>23</v>
      </c>
      <c r="S636">
        <v>3</v>
      </c>
      <c r="T636" t="s">
        <v>24</v>
      </c>
    </row>
    <row r="637" spans="1:20" x14ac:dyDescent="0.25">
      <c r="A637" t="s">
        <v>671</v>
      </c>
      <c r="B637">
        <v>27</v>
      </c>
      <c r="C637" t="s">
        <v>30</v>
      </c>
      <c r="D637">
        <v>3.29</v>
      </c>
      <c r="E637">
        <v>1034</v>
      </c>
      <c r="F637">
        <v>422</v>
      </c>
      <c r="G637">
        <v>3.39</v>
      </c>
      <c r="H637" t="s">
        <v>33</v>
      </c>
      <c r="I637">
        <v>1</v>
      </c>
      <c r="J637">
        <v>3</v>
      </c>
      <c r="K637">
        <v>3</v>
      </c>
      <c r="L637">
        <v>8</v>
      </c>
      <c r="M637">
        <v>1</v>
      </c>
      <c r="N637">
        <v>3</v>
      </c>
      <c r="O637">
        <v>32800</v>
      </c>
      <c r="P637">
        <v>10</v>
      </c>
      <c r="Q637">
        <v>1</v>
      </c>
      <c r="R637" t="s">
        <v>43</v>
      </c>
      <c r="S637">
        <v>3</v>
      </c>
      <c r="T637" t="s">
        <v>24</v>
      </c>
    </row>
    <row r="638" spans="1:20" x14ac:dyDescent="0.25">
      <c r="A638" t="s">
        <v>672</v>
      </c>
      <c r="B638">
        <v>22</v>
      </c>
      <c r="C638" t="s">
        <v>21</v>
      </c>
      <c r="D638">
        <v>2.1800000000000002</v>
      </c>
      <c r="E638">
        <v>1424</v>
      </c>
      <c r="F638">
        <v>526</v>
      </c>
      <c r="G638">
        <v>2.14</v>
      </c>
      <c r="H638" t="s">
        <v>45</v>
      </c>
      <c r="I638">
        <v>1</v>
      </c>
      <c r="J638">
        <v>5</v>
      </c>
      <c r="K638">
        <v>4</v>
      </c>
      <c r="L638">
        <v>9</v>
      </c>
      <c r="M638">
        <v>7</v>
      </c>
      <c r="N638">
        <v>2</v>
      </c>
      <c r="O638">
        <v>38400</v>
      </c>
      <c r="P638">
        <v>6</v>
      </c>
      <c r="Q638">
        <v>1</v>
      </c>
      <c r="R638" t="s">
        <v>23</v>
      </c>
      <c r="S638">
        <v>7</v>
      </c>
      <c r="T638" t="s">
        <v>24</v>
      </c>
    </row>
    <row r="639" spans="1:20" x14ac:dyDescent="0.25">
      <c r="A639" t="s">
        <v>673</v>
      </c>
      <c r="B639">
        <v>20</v>
      </c>
      <c r="C639" t="s">
        <v>21</v>
      </c>
      <c r="D639">
        <v>3.79</v>
      </c>
      <c r="E639">
        <v>903</v>
      </c>
      <c r="F639">
        <v>192</v>
      </c>
      <c r="G639">
        <v>2.57</v>
      </c>
      <c r="H639" t="s">
        <v>41</v>
      </c>
      <c r="I639">
        <v>2</v>
      </c>
      <c r="J639">
        <v>3</v>
      </c>
      <c r="K639">
        <v>1</v>
      </c>
      <c r="L639">
        <v>1</v>
      </c>
      <c r="M639">
        <v>7</v>
      </c>
      <c r="N639">
        <v>4</v>
      </c>
      <c r="O639">
        <v>28800</v>
      </c>
      <c r="P639">
        <v>6</v>
      </c>
      <c r="Q639">
        <v>4</v>
      </c>
      <c r="R639" t="s">
        <v>23</v>
      </c>
      <c r="S639">
        <v>10</v>
      </c>
      <c r="T639" t="s">
        <v>24</v>
      </c>
    </row>
    <row r="640" spans="1:20" x14ac:dyDescent="0.25">
      <c r="A640" t="s">
        <v>674</v>
      </c>
      <c r="B640">
        <v>24</v>
      </c>
      <c r="C640" t="s">
        <v>21</v>
      </c>
      <c r="D640">
        <v>2.78</v>
      </c>
      <c r="E640">
        <v>1077</v>
      </c>
      <c r="F640">
        <v>807</v>
      </c>
      <c r="G640">
        <v>3.34</v>
      </c>
      <c r="H640" t="s">
        <v>27</v>
      </c>
      <c r="I640">
        <v>1</v>
      </c>
      <c r="J640">
        <v>2</v>
      </c>
      <c r="K640">
        <v>1</v>
      </c>
      <c r="L640">
        <v>7</v>
      </c>
      <c r="M640">
        <v>3</v>
      </c>
      <c r="N640">
        <v>2</v>
      </c>
      <c r="O640">
        <v>44800</v>
      </c>
      <c r="P640">
        <v>8</v>
      </c>
      <c r="Q640">
        <v>4</v>
      </c>
      <c r="R640" t="s">
        <v>28</v>
      </c>
      <c r="S640">
        <v>9</v>
      </c>
      <c r="T640" t="s">
        <v>24</v>
      </c>
    </row>
    <row r="641" spans="1:20" x14ac:dyDescent="0.25">
      <c r="A641" t="s">
        <v>675</v>
      </c>
      <c r="B641">
        <v>28</v>
      </c>
      <c r="C641" t="s">
        <v>21</v>
      </c>
      <c r="D641">
        <v>2.63</v>
      </c>
      <c r="E641">
        <v>1158</v>
      </c>
      <c r="F641">
        <v>694</v>
      </c>
      <c r="G641">
        <v>2.62</v>
      </c>
      <c r="H641" t="s">
        <v>45</v>
      </c>
      <c r="I641">
        <v>1</v>
      </c>
      <c r="J641">
        <v>1</v>
      </c>
      <c r="K641">
        <v>4</v>
      </c>
      <c r="L641">
        <v>8</v>
      </c>
      <c r="M641">
        <v>5</v>
      </c>
      <c r="N641">
        <v>1</v>
      </c>
      <c r="O641">
        <v>40000</v>
      </c>
      <c r="P641">
        <v>4</v>
      </c>
      <c r="Q641">
        <v>5</v>
      </c>
      <c r="R641" t="s">
        <v>23</v>
      </c>
      <c r="S641">
        <v>7</v>
      </c>
      <c r="T641" t="s">
        <v>24</v>
      </c>
    </row>
    <row r="642" spans="1:20" x14ac:dyDescent="0.25">
      <c r="A642" t="s">
        <v>676</v>
      </c>
      <c r="B642">
        <v>28</v>
      </c>
      <c r="C642" t="s">
        <v>30</v>
      </c>
      <c r="D642">
        <v>2.92</v>
      </c>
      <c r="E642">
        <v>1551</v>
      </c>
      <c r="F642">
        <v>642</v>
      </c>
      <c r="G642">
        <v>2.1</v>
      </c>
      <c r="H642" t="s">
        <v>27</v>
      </c>
      <c r="I642">
        <v>4</v>
      </c>
      <c r="J642">
        <v>3</v>
      </c>
      <c r="K642">
        <v>3</v>
      </c>
      <c r="L642">
        <v>2</v>
      </c>
      <c r="M642">
        <v>10</v>
      </c>
      <c r="N642">
        <v>4</v>
      </c>
      <c r="O642">
        <v>46600</v>
      </c>
      <c r="P642">
        <v>4</v>
      </c>
      <c r="Q642">
        <v>4</v>
      </c>
      <c r="R642" t="s">
        <v>23</v>
      </c>
      <c r="S642">
        <v>2</v>
      </c>
      <c r="T642" t="s">
        <v>24</v>
      </c>
    </row>
    <row r="643" spans="1:20" x14ac:dyDescent="0.25">
      <c r="A643" t="s">
        <v>677</v>
      </c>
      <c r="B643">
        <v>19</v>
      </c>
      <c r="C643" t="s">
        <v>30</v>
      </c>
      <c r="D643">
        <v>2.78</v>
      </c>
      <c r="E643">
        <v>964</v>
      </c>
      <c r="F643">
        <v>224</v>
      </c>
      <c r="G643">
        <v>3.66</v>
      </c>
      <c r="H643" t="s">
        <v>35</v>
      </c>
      <c r="I643">
        <v>0</v>
      </c>
      <c r="J643">
        <v>9</v>
      </c>
      <c r="K643">
        <v>2</v>
      </c>
      <c r="L643">
        <v>10</v>
      </c>
      <c r="M643">
        <v>7</v>
      </c>
      <c r="N643">
        <v>5</v>
      </c>
      <c r="O643">
        <v>79000</v>
      </c>
      <c r="P643">
        <v>3</v>
      </c>
      <c r="Q643">
        <v>4</v>
      </c>
      <c r="R643" t="s">
        <v>28</v>
      </c>
      <c r="S643">
        <v>6</v>
      </c>
      <c r="T643" t="s">
        <v>24</v>
      </c>
    </row>
    <row r="644" spans="1:20" x14ac:dyDescent="0.25">
      <c r="A644" t="s">
        <v>678</v>
      </c>
      <c r="B644">
        <v>29</v>
      </c>
      <c r="C644" t="s">
        <v>21</v>
      </c>
      <c r="D644">
        <v>3.73</v>
      </c>
      <c r="E644">
        <v>1262</v>
      </c>
      <c r="F644">
        <v>555</v>
      </c>
      <c r="G644">
        <v>2.62</v>
      </c>
      <c r="H644" t="s">
        <v>27</v>
      </c>
      <c r="I644">
        <v>4</v>
      </c>
      <c r="J644">
        <v>1</v>
      </c>
      <c r="K644">
        <v>0</v>
      </c>
      <c r="L644">
        <v>9</v>
      </c>
      <c r="M644">
        <v>8</v>
      </c>
      <c r="N644">
        <v>4</v>
      </c>
      <c r="O644">
        <v>25500</v>
      </c>
      <c r="P644">
        <v>9</v>
      </c>
      <c r="Q644">
        <v>1</v>
      </c>
      <c r="R644" t="s">
        <v>28</v>
      </c>
      <c r="S644">
        <v>8</v>
      </c>
      <c r="T644" t="s">
        <v>37</v>
      </c>
    </row>
    <row r="645" spans="1:20" x14ac:dyDescent="0.25">
      <c r="A645" t="s">
        <v>679</v>
      </c>
      <c r="B645">
        <v>26</v>
      </c>
      <c r="C645" t="s">
        <v>21</v>
      </c>
      <c r="D645">
        <v>3.86</v>
      </c>
      <c r="E645">
        <v>916</v>
      </c>
      <c r="F645">
        <v>693</v>
      </c>
      <c r="G645">
        <v>2.13</v>
      </c>
      <c r="H645" t="s">
        <v>31</v>
      </c>
      <c r="I645">
        <v>0</v>
      </c>
      <c r="J645">
        <v>6</v>
      </c>
      <c r="K645">
        <v>3</v>
      </c>
      <c r="L645">
        <v>1</v>
      </c>
      <c r="M645">
        <v>9</v>
      </c>
      <c r="N645">
        <v>2</v>
      </c>
      <c r="O645">
        <v>25000</v>
      </c>
      <c r="P645">
        <v>8</v>
      </c>
      <c r="Q645">
        <v>3</v>
      </c>
      <c r="R645" t="s">
        <v>28</v>
      </c>
      <c r="S645">
        <v>7</v>
      </c>
      <c r="T645" t="s">
        <v>24</v>
      </c>
    </row>
    <row r="646" spans="1:20" x14ac:dyDescent="0.25">
      <c r="A646" t="s">
        <v>680</v>
      </c>
      <c r="B646">
        <v>27</v>
      </c>
      <c r="C646" t="s">
        <v>21</v>
      </c>
      <c r="D646">
        <v>2.61</v>
      </c>
      <c r="E646">
        <v>1099</v>
      </c>
      <c r="F646">
        <v>387</v>
      </c>
      <c r="G646">
        <v>2.15</v>
      </c>
      <c r="H646" t="s">
        <v>41</v>
      </c>
      <c r="I646">
        <v>0</v>
      </c>
      <c r="J646">
        <v>0</v>
      </c>
      <c r="K646">
        <v>4</v>
      </c>
      <c r="L646">
        <v>3</v>
      </c>
      <c r="M646">
        <v>10</v>
      </c>
      <c r="N646">
        <v>3</v>
      </c>
      <c r="O646">
        <v>72400</v>
      </c>
      <c r="P646">
        <v>5</v>
      </c>
      <c r="Q646">
        <v>5</v>
      </c>
      <c r="R646" t="s">
        <v>23</v>
      </c>
      <c r="S646">
        <v>2</v>
      </c>
      <c r="T646" t="s">
        <v>37</v>
      </c>
    </row>
    <row r="647" spans="1:20" x14ac:dyDescent="0.25">
      <c r="A647" t="s">
        <v>681</v>
      </c>
      <c r="B647">
        <v>27</v>
      </c>
      <c r="C647" t="s">
        <v>21</v>
      </c>
      <c r="D647">
        <v>3.73</v>
      </c>
      <c r="E647">
        <v>1443</v>
      </c>
      <c r="F647">
        <v>681</v>
      </c>
      <c r="G647">
        <v>2.5</v>
      </c>
      <c r="H647" t="s">
        <v>31</v>
      </c>
      <c r="I647">
        <v>4</v>
      </c>
      <c r="J647">
        <v>0</v>
      </c>
      <c r="K647">
        <v>5</v>
      </c>
      <c r="L647">
        <v>9</v>
      </c>
      <c r="M647">
        <v>10</v>
      </c>
      <c r="N647">
        <v>0</v>
      </c>
      <c r="O647">
        <v>57900</v>
      </c>
      <c r="P647">
        <v>8</v>
      </c>
      <c r="Q647">
        <v>5</v>
      </c>
      <c r="R647" t="s">
        <v>23</v>
      </c>
      <c r="S647">
        <v>7</v>
      </c>
      <c r="T647" t="s">
        <v>24</v>
      </c>
    </row>
    <row r="648" spans="1:20" x14ac:dyDescent="0.25">
      <c r="A648" t="s">
        <v>682</v>
      </c>
      <c r="B648">
        <v>29</v>
      </c>
      <c r="C648" t="s">
        <v>30</v>
      </c>
      <c r="D648">
        <v>3.56</v>
      </c>
      <c r="E648">
        <v>1111</v>
      </c>
      <c r="F648">
        <v>776</v>
      </c>
      <c r="G648">
        <v>2.36</v>
      </c>
      <c r="H648" t="s">
        <v>27</v>
      </c>
      <c r="I648">
        <v>2</v>
      </c>
      <c r="J648">
        <v>4</v>
      </c>
      <c r="K648">
        <v>5</v>
      </c>
      <c r="L648">
        <v>1</v>
      </c>
      <c r="M648">
        <v>1</v>
      </c>
      <c r="N648">
        <v>3</v>
      </c>
      <c r="O648">
        <v>64600</v>
      </c>
      <c r="P648">
        <v>6</v>
      </c>
      <c r="Q648">
        <v>2</v>
      </c>
      <c r="R648" t="s">
        <v>43</v>
      </c>
      <c r="S648">
        <v>9</v>
      </c>
      <c r="T648" t="s">
        <v>24</v>
      </c>
    </row>
    <row r="649" spans="1:20" x14ac:dyDescent="0.25">
      <c r="A649" t="s">
        <v>683</v>
      </c>
      <c r="B649">
        <v>18</v>
      </c>
      <c r="C649" t="s">
        <v>30</v>
      </c>
      <c r="D649">
        <v>3.86</v>
      </c>
      <c r="E649">
        <v>1334</v>
      </c>
      <c r="F649">
        <v>474</v>
      </c>
      <c r="G649">
        <v>3.55</v>
      </c>
      <c r="H649" t="s">
        <v>22</v>
      </c>
      <c r="I649">
        <v>1</v>
      </c>
      <c r="J649">
        <v>6</v>
      </c>
      <c r="K649">
        <v>4</v>
      </c>
      <c r="L649">
        <v>4</v>
      </c>
      <c r="M649">
        <v>9</v>
      </c>
      <c r="N649">
        <v>3</v>
      </c>
      <c r="O649">
        <v>44800</v>
      </c>
      <c r="P649">
        <v>5</v>
      </c>
      <c r="Q649">
        <v>4</v>
      </c>
      <c r="R649" t="s">
        <v>23</v>
      </c>
      <c r="S649">
        <v>3</v>
      </c>
      <c r="T649" t="s">
        <v>24</v>
      </c>
    </row>
    <row r="650" spans="1:20" x14ac:dyDescent="0.25">
      <c r="A650" t="s">
        <v>684</v>
      </c>
      <c r="B650">
        <v>23</v>
      </c>
      <c r="C650" t="s">
        <v>21</v>
      </c>
      <c r="D650">
        <v>2.4900000000000002</v>
      </c>
      <c r="E650">
        <v>1172</v>
      </c>
      <c r="F650">
        <v>608</v>
      </c>
      <c r="G650">
        <v>2.64</v>
      </c>
      <c r="H650" t="s">
        <v>45</v>
      </c>
      <c r="I650">
        <v>3</v>
      </c>
      <c r="J650">
        <v>0</v>
      </c>
      <c r="K650">
        <v>5</v>
      </c>
      <c r="L650">
        <v>10</v>
      </c>
      <c r="M650">
        <v>6</v>
      </c>
      <c r="N650">
        <v>4</v>
      </c>
      <c r="O650">
        <v>60300</v>
      </c>
      <c r="P650">
        <v>9</v>
      </c>
      <c r="Q650">
        <v>4</v>
      </c>
      <c r="R650" t="s">
        <v>28</v>
      </c>
      <c r="S650">
        <v>3</v>
      </c>
      <c r="T650" t="s">
        <v>24</v>
      </c>
    </row>
    <row r="651" spans="1:20" x14ac:dyDescent="0.25">
      <c r="A651" t="s">
        <v>685</v>
      </c>
      <c r="B651">
        <v>24</v>
      </c>
      <c r="C651" t="s">
        <v>21</v>
      </c>
      <c r="D651">
        <v>3.15</v>
      </c>
      <c r="E651">
        <v>1189</v>
      </c>
      <c r="F651">
        <v>203</v>
      </c>
      <c r="G651">
        <v>3.61</v>
      </c>
      <c r="H651" t="s">
        <v>27</v>
      </c>
      <c r="I651">
        <v>4</v>
      </c>
      <c r="J651">
        <v>3</v>
      </c>
      <c r="K651">
        <v>4</v>
      </c>
      <c r="L651">
        <v>6</v>
      </c>
      <c r="M651">
        <v>6</v>
      </c>
      <c r="N651">
        <v>1</v>
      </c>
      <c r="O651">
        <v>48100</v>
      </c>
      <c r="P651">
        <v>9</v>
      </c>
      <c r="Q651">
        <v>1</v>
      </c>
      <c r="R651" t="s">
        <v>43</v>
      </c>
      <c r="S651">
        <v>5</v>
      </c>
      <c r="T651" t="s">
        <v>37</v>
      </c>
    </row>
    <row r="652" spans="1:20" x14ac:dyDescent="0.25">
      <c r="A652" t="s">
        <v>686</v>
      </c>
      <c r="B652">
        <v>25</v>
      </c>
      <c r="C652" t="s">
        <v>21</v>
      </c>
      <c r="D652">
        <v>2.5499999999999998</v>
      </c>
      <c r="E652">
        <v>1382</v>
      </c>
      <c r="F652">
        <v>447</v>
      </c>
      <c r="G652">
        <v>2.35</v>
      </c>
      <c r="H652" t="s">
        <v>22</v>
      </c>
      <c r="I652">
        <v>4</v>
      </c>
      <c r="J652">
        <v>4</v>
      </c>
      <c r="K652">
        <v>1</v>
      </c>
      <c r="L652">
        <v>6</v>
      </c>
      <c r="M652">
        <v>7</v>
      </c>
      <c r="N652">
        <v>1</v>
      </c>
      <c r="O652">
        <v>63000</v>
      </c>
      <c r="P652">
        <v>8</v>
      </c>
      <c r="Q652">
        <v>4</v>
      </c>
      <c r="R652" t="s">
        <v>23</v>
      </c>
      <c r="S652">
        <v>9</v>
      </c>
      <c r="T652" t="s">
        <v>24</v>
      </c>
    </row>
    <row r="653" spans="1:20" x14ac:dyDescent="0.25">
      <c r="A653" t="s">
        <v>687</v>
      </c>
      <c r="B653">
        <v>27</v>
      </c>
      <c r="C653" t="s">
        <v>30</v>
      </c>
      <c r="D653">
        <v>3.65</v>
      </c>
      <c r="E653">
        <v>1133</v>
      </c>
      <c r="F653">
        <v>833</v>
      </c>
      <c r="G653">
        <v>2.99</v>
      </c>
      <c r="H653" t="s">
        <v>27</v>
      </c>
      <c r="I653">
        <v>2</v>
      </c>
      <c r="J653">
        <v>1</v>
      </c>
      <c r="K653">
        <v>2</v>
      </c>
      <c r="L653">
        <v>4</v>
      </c>
      <c r="M653">
        <v>9</v>
      </c>
      <c r="N653">
        <v>4</v>
      </c>
      <c r="O653">
        <v>65300</v>
      </c>
      <c r="P653">
        <v>10</v>
      </c>
      <c r="Q653">
        <v>2</v>
      </c>
      <c r="R653" t="s">
        <v>23</v>
      </c>
      <c r="S653">
        <v>1</v>
      </c>
      <c r="T653" t="s">
        <v>37</v>
      </c>
    </row>
    <row r="654" spans="1:20" x14ac:dyDescent="0.25">
      <c r="A654" t="s">
        <v>688</v>
      </c>
      <c r="B654">
        <v>26</v>
      </c>
      <c r="C654" t="s">
        <v>26</v>
      </c>
      <c r="D654">
        <v>2.0099999999999998</v>
      </c>
      <c r="E654">
        <v>1307</v>
      </c>
      <c r="F654">
        <v>847</v>
      </c>
      <c r="G654">
        <v>3.38</v>
      </c>
      <c r="H654" t="s">
        <v>35</v>
      </c>
      <c r="I654">
        <v>1</v>
      </c>
      <c r="J654">
        <v>6</v>
      </c>
      <c r="K654">
        <v>1</v>
      </c>
      <c r="L654">
        <v>10</v>
      </c>
      <c r="M654">
        <v>7</v>
      </c>
      <c r="N654">
        <v>3</v>
      </c>
      <c r="O654">
        <v>63900</v>
      </c>
      <c r="P654">
        <v>3</v>
      </c>
      <c r="Q654">
        <v>1</v>
      </c>
      <c r="R654" t="s">
        <v>28</v>
      </c>
      <c r="S654">
        <v>7</v>
      </c>
      <c r="T654" t="s">
        <v>24</v>
      </c>
    </row>
    <row r="655" spans="1:20" x14ac:dyDescent="0.25">
      <c r="A655" t="s">
        <v>689</v>
      </c>
      <c r="B655">
        <v>19</v>
      </c>
      <c r="C655" t="s">
        <v>21</v>
      </c>
      <c r="D655">
        <v>3.13</v>
      </c>
      <c r="E655">
        <v>1593</v>
      </c>
      <c r="F655">
        <v>900</v>
      </c>
      <c r="G655">
        <v>3.3</v>
      </c>
      <c r="H655" t="s">
        <v>41</v>
      </c>
      <c r="I655">
        <v>4</v>
      </c>
      <c r="J655">
        <v>3</v>
      </c>
      <c r="K655">
        <v>1</v>
      </c>
      <c r="L655">
        <v>10</v>
      </c>
      <c r="M655">
        <v>7</v>
      </c>
      <c r="N655">
        <v>2</v>
      </c>
      <c r="O655">
        <v>40200</v>
      </c>
      <c r="P655">
        <v>9</v>
      </c>
      <c r="Q655">
        <v>5</v>
      </c>
      <c r="R655" t="s">
        <v>23</v>
      </c>
      <c r="S655">
        <v>7</v>
      </c>
      <c r="T655" t="s">
        <v>24</v>
      </c>
    </row>
    <row r="656" spans="1:20" x14ac:dyDescent="0.25">
      <c r="A656" t="s">
        <v>690</v>
      </c>
      <c r="B656">
        <v>28</v>
      </c>
      <c r="C656" t="s">
        <v>21</v>
      </c>
      <c r="D656">
        <v>2.68</v>
      </c>
      <c r="E656">
        <v>1045</v>
      </c>
      <c r="F656">
        <v>68</v>
      </c>
      <c r="G656">
        <v>3.2</v>
      </c>
      <c r="H656" t="s">
        <v>22</v>
      </c>
      <c r="I656">
        <v>3</v>
      </c>
      <c r="J656">
        <v>7</v>
      </c>
      <c r="K656">
        <v>1</v>
      </c>
      <c r="L656">
        <v>10</v>
      </c>
      <c r="M656">
        <v>3</v>
      </c>
      <c r="N656">
        <v>5</v>
      </c>
      <c r="O656">
        <v>51400</v>
      </c>
      <c r="P656">
        <v>6</v>
      </c>
      <c r="Q656">
        <v>4</v>
      </c>
      <c r="R656" t="s">
        <v>43</v>
      </c>
      <c r="S656">
        <v>4</v>
      </c>
      <c r="T656" t="s">
        <v>37</v>
      </c>
    </row>
    <row r="657" spans="1:20" x14ac:dyDescent="0.25">
      <c r="A657" t="s">
        <v>691</v>
      </c>
      <c r="B657">
        <v>27</v>
      </c>
      <c r="C657" t="s">
        <v>30</v>
      </c>
      <c r="D657">
        <v>2.65</v>
      </c>
      <c r="E657">
        <v>1461</v>
      </c>
      <c r="F657">
        <v>92</v>
      </c>
      <c r="G657">
        <v>3.85</v>
      </c>
      <c r="H657" t="s">
        <v>33</v>
      </c>
      <c r="I657">
        <v>1</v>
      </c>
      <c r="J657">
        <v>0</v>
      </c>
      <c r="K657">
        <v>4</v>
      </c>
      <c r="L657">
        <v>10</v>
      </c>
      <c r="M657">
        <v>10</v>
      </c>
      <c r="N657">
        <v>0</v>
      </c>
      <c r="O657">
        <v>35600</v>
      </c>
      <c r="P657">
        <v>9</v>
      </c>
      <c r="Q657">
        <v>4</v>
      </c>
      <c r="R657" t="s">
        <v>23</v>
      </c>
      <c r="S657">
        <v>6</v>
      </c>
      <c r="T657" t="s">
        <v>24</v>
      </c>
    </row>
    <row r="658" spans="1:20" x14ac:dyDescent="0.25">
      <c r="A658" t="s">
        <v>692</v>
      </c>
      <c r="B658">
        <v>19</v>
      </c>
      <c r="C658" t="s">
        <v>30</v>
      </c>
      <c r="D658">
        <v>3.29</v>
      </c>
      <c r="E658">
        <v>1329</v>
      </c>
      <c r="F658">
        <v>778</v>
      </c>
      <c r="G658">
        <v>2.46</v>
      </c>
      <c r="H658" t="s">
        <v>35</v>
      </c>
      <c r="I658">
        <v>4</v>
      </c>
      <c r="J658">
        <v>9</v>
      </c>
      <c r="K658">
        <v>3</v>
      </c>
      <c r="L658">
        <v>1</v>
      </c>
      <c r="M658">
        <v>9</v>
      </c>
      <c r="N658">
        <v>3</v>
      </c>
      <c r="O658">
        <v>58300</v>
      </c>
      <c r="P658">
        <v>1</v>
      </c>
      <c r="Q658">
        <v>2</v>
      </c>
      <c r="R658" t="s">
        <v>23</v>
      </c>
      <c r="S658">
        <v>1</v>
      </c>
      <c r="T658" t="s">
        <v>24</v>
      </c>
    </row>
    <row r="659" spans="1:20" x14ac:dyDescent="0.25">
      <c r="A659" t="s">
        <v>693</v>
      </c>
      <c r="B659">
        <v>22</v>
      </c>
      <c r="C659" t="s">
        <v>21</v>
      </c>
      <c r="D659">
        <v>3.7</v>
      </c>
      <c r="E659">
        <v>1331</v>
      </c>
      <c r="F659">
        <v>843</v>
      </c>
      <c r="G659">
        <v>2.99</v>
      </c>
      <c r="H659" t="s">
        <v>31</v>
      </c>
      <c r="I659">
        <v>4</v>
      </c>
      <c r="J659">
        <v>0</v>
      </c>
      <c r="K659">
        <v>0</v>
      </c>
      <c r="L659">
        <v>5</v>
      </c>
      <c r="M659">
        <v>4</v>
      </c>
      <c r="N659">
        <v>3</v>
      </c>
      <c r="O659">
        <v>55100</v>
      </c>
      <c r="P659">
        <v>1</v>
      </c>
      <c r="Q659">
        <v>2</v>
      </c>
      <c r="R659" t="s">
        <v>43</v>
      </c>
      <c r="S659">
        <v>10</v>
      </c>
      <c r="T659" t="s">
        <v>37</v>
      </c>
    </row>
    <row r="660" spans="1:20" x14ac:dyDescent="0.25">
      <c r="A660" t="s">
        <v>694</v>
      </c>
      <c r="B660">
        <v>22</v>
      </c>
      <c r="C660" t="s">
        <v>21</v>
      </c>
      <c r="D660">
        <v>3.22</v>
      </c>
      <c r="E660">
        <v>1514</v>
      </c>
      <c r="F660">
        <v>178</v>
      </c>
      <c r="G660">
        <v>3.77</v>
      </c>
      <c r="H660" t="s">
        <v>27</v>
      </c>
      <c r="I660">
        <v>0</v>
      </c>
      <c r="J660">
        <v>0</v>
      </c>
      <c r="K660">
        <v>0</v>
      </c>
      <c r="L660">
        <v>5</v>
      </c>
      <c r="M660">
        <v>6</v>
      </c>
      <c r="N660">
        <v>0</v>
      </c>
      <c r="O660">
        <v>26100</v>
      </c>
      <c r="P660">
        <v>6</v>
      </c>
      <c r="Q660">
        <v>1</v>
      </c>
      <c r="R660" t="s">
        <v>23</v>
      </c>
      <c r="S660">
        <v>4</v>
      </c>
      <c r="T660" t="s">
        <v>24</v>
      </c>
    </row>
    <row r="661" spans="1:20" x14ac:dyDescent="0.25">
      <c r="A661" t="s">
        <v>695</v>
      </c>
      <c r="B661">
        <v>23</v>
      </c>
      <c r="C661" t="s">
        <v>21</v>
      </c>
      <c r="D661">
        <v>3.71</v>
      </c>
      <c r="E661">
        <v>1444</v>
      </c>
      <c r="F661">
        <v>663</v>
      </c>
      <c r="G661">
        <v>2.16</v>
      </c>
      <c r="H661" t="s">
        <v>41</v>
      </c>
      <c r="I661">
        <v>0</v>
      </c>
      <c r="J661">
        <v>3</v>
      </c>
      <c r="K661">
        <v>2</v>
      </c>
      <c r="L661">
        <v>3</v>
      </c>
      <c r="M661">
        <v>7</v>
      </c>
      <c r="N661">
        <v>2</v>
      </c>
      <c r="O661">
        <v>56900</v>
      </c>
      <c r="P661">
        <v>4</v>
      </c>
      <c r="Q661">
        <v>5</v>
      </c>
      <c r="R661" t="s">
        <v>43</v>
      </c>
      <c r="S661">
        <v>3</v>
      </c>
      <c r="T661" t="s">
        <v>24</v>
      </c>
    </row>
    <row r="662" spans="1:20" x14ac:dyDescent="0.25">
      <c r="A662" t="s">
        <v>696</v>
      </c>
      <c r="B662">
        <v>20</v>
      </c>
      <c r="C662" t="s">
        <v>30</v>
      </c>
      <c r="D662">
        <v>2.5299999999999998</v>
      </c>
      <c r="E662">
        <v>1396</v>
      </c>
      <c r="F662">
        <v>829</v>
      </c>
      <c r="G662">
        <v>2.11</v>
      </c>
      <c r="H662" t="s">
        <v>41</v>
      </c>
      <c r="I662">
        <v>4</v>
      </c>
      <c r="J662">
        <v>0</v>
      </c>
      <c r="K662">
        <v>2</v>
      </c>
      <c r="L662">
        <v>3</v>
      </c>
      <c r="M662">
        <v>9</v>
      </c>
      <c r="N662">
        <v>0</v>
      </c>
      <c r="O662">
        <v>56500</v>
      </c>
      <c r="P662">
        <v>5</v>
      </c>
      <c r="Q662">
        <v>2</v>
      </c>
      <c r="R662" t="s">
        <v>23</v>
      </c>
      <c r="S662">
        <v>5</v>
      </c>
      <c r="T662" t="s">
        <v>37</v>
      </c>
    </row>
    <row r="663" spans="1:20" x14ac:dyDescent="0.25">
      <c r="A663" t="s">
        <v>697</v>
      </c>
      <c r="B663">
        <v>25</v>
      </c>
      <c r="C663" t="s">
        <v>21</v>
      </c>
      <c r="D663">
        <v>3.04</v>
      </c>
      <c r="E663">
        <v>988</v>
      </c>
      <c r="F663">
        <v>559</v>
      </c>
      <c r="G663">
        <v>2.4700000000000002</v>
      </c>
      <c r="H663" t="s">
        <v>27</v>
      </c>
      <c r="I663">
        <v>2</v>
      </c>
      <c r="J663">
        <v>4</v>
      </c>
      <c r="K663">
        <v>4</v>
      </c>
      <c r="L663">
        <v>4</v>
      </c>
      <c r="M663">
        <v>10</v>
      </c>
      <c r="N663">
        <v>4</v>
      </c>
      <c r="O663">
        <v>58500</v>
      </c>
      <c r="P663">
        <v>5</v>
      </c>
      <c r="Q663">
        <v>2</v>
      </c>
      <c r="R663" t="s">
        <v>43</v>
      </c>
      <c r="S663">
        <v>8</v>
      </c>
      <c r="T663" t="s">
        <v>24</v>
      </c>
    </row>
    <row r="664" spans="1:20" x14ac:dyDescent="0.25">
      <c r="A664" t="s">
        <v>698</v>
      </c>
      <c r="B664">
        <v>18</v>
      </c>
      <c r="C664" t="s">
        <v>21</v>
      </c>
      <c r="D664">
        <v>2.9</v>
      </c>
      <c r="E664">
        <v>1310</v>
      </c>
      <c r="F664">
        <v>3</v>
      </c>
      <c r="G664">
        <v>3.27</v>
      </c>
      <c r="H664" t="s">
        <v>33</v>
      </c>
      <c r="I664">
        <v>0</v>
      </c>
      <c r="J664">
        <v>5</v>
      </c>
      <c r="K664">
        <v>0</v>
      </c>
      <c r="L664">
        <v>3</v>
      </c>
      <c r="M664">
        <v>3</v>
      </c>
      <c r="N664">
        <v>0</v>
      </c>
      <c r="O664">
        <v>50700</v>
      </c>
      <c r="P664">
        <v>3</v>
      </c>
      <c r="Q664">
        <v>5</v>
      </c>
      <c r="R664" t="s">
        <v>23</v>
      </c>
      <c r="S664">
        <v>5</v>
      </c>
      <c r="T664" t="s">
        <v>24</v>
      </c>
    </row>
    <row r="665" spans="1:20" x14ac:dyDescent="0.25">
      <c r="A665" t="s">
        <v>699</v>
      </c>
      <c r="B665">
        <v>23</v>
      </c>
      <c r="C665" t="s">
        <v>30</v>
      </c>
      <c r="D665">
        <v>2.02</v>
      </c>
      <c r="E665">
        <v>1140</v>
      </c>
      <c r="F665">
        <v>999</v>
      </c>
      <c r="G665">
        <v>2.52</v>
      </c>
      <c r="H665" t="s">
        <v>45</v>
      </c>
      <c r="I665">
        <v>4</v>
      </c>
      <c r="J665">
        <v>6</v>
      </c>
      <c r="K665">
        <v>3</v>
      </c>
      <c r="L665">
        <v>3</v>
      </c>
      <c r="M665">
        <v>2</v>
      </c>
      <c r="N665">
        <v>0</v>
      </c>
      <c r="O665">
        <v>58500</v>
      </c>
      <c r="P665">
        <v>9</v>
      </c>
      <c r="Q665">
        <v>3</v>
      </c>
      <c r="R665" t="s">
        <v>23</v>
      </c>
      <c r="S665">
        <v>1</v>
      </c>
      <c r="T665" t="s">
        <v>24</v>
      </c>
    </row>
    <row r="666" spans="1:20" x14ac:dyDescent="0.25">
      <c r="A666" t="s">
        <v>700</v>
      </c>
      <c r="B666">
        <v>21</v>
      </c>
      <c r="C666" t="s">
        <v>21</v>
      </c>
      <c r="D666">
        <v>3.11</v>
      </c>
      <c r="E666">
        <v>1122</v>
      </c>
      <c r="F666">
        <v>103</v>
      </c>
      <c r="G666">
        <v>2.38</v>
      </c>
      <c r="H666" t="s">
        <v>45</v>
      </c>
      <c r="I666">
        <v>1</v>
      </c>
      <c r="J666">
        <v>7</v>
      </c>
      <c r="K666">
        <v>4</v>
      </c>
      <c r="L666">
        <v>3</v>
      </c>
      <c r="M666">
        <v>2</v>
      </c>
      <c r="N666">
        <v>3</v>
      </c>
      <c r="O666">
        <v>54700</v>
      </c>
      <c r="P666">
        <v>1</v>
      </c>
      <c r="Q666">
        <v>1</v>
      </c>
      <c r="R666" t="s">
        <v>23</v>
      </c>
      <c r="S666">
        <v>2</v>
      </c>
      <c r="T666" t="s">
        <v>24</v>
      </c>
    </row>
    <row r="667" spans="1:20" x14ac:dyDescent="0.25">
      <c r="A667" t="s">
        <v>701</v>
      </c>
      <c r="B667">
        <v>18</v>
      </c>
      <c r="C667" t="s">
        <v>30</v>
      </c>
      <c r="D667">
        <v>3.32</v>
      </c>
      <c r="E667">
        <v>1564</v>
      </c>
      <c r="F667">
        <v>273</v>
      </c>
      <c r="G667">
        <v>2.92</v>
      </c>
      <c r="H667" t="s">
        <v>22</v>
      </c>
      <c r="I667">
        <v>3</v>
      </c>
      <c r="J667">
        <v>7</v>
      </c>
      <c r="K667">
        <v>2</v>
      </c>
      <c r="L667">
        <v>7</v>
      </c>
      <c r="M667">
        <v>2</v>
      </c>
      <c r="N667">
        <v>3</v>
      </c>
      <c r="O667">
        <v>36600</v>
      </c>
      <c r="P667">
        <v>6</v>
      </c>
      <c r="Q667">
        <v>3</v>
      </c>
      <c r="R667" t="s">
        <v>23</v>
      </c>
      <c r="S667">
        <v>2</v>
      </c>
      <c r="T667" t="s">
        <v>24</v>
      </c>
    </row>
    <row r="668" spans="1:20" x14ac:dyDescent="0.25">
      <c r="A668" t="s">
        <v>702</v>
      </c>
      <c r="B668">
        <v>24</v>
      </c>
      <c r="C668" t="s">
        <v>21</v>
      </c>
      <c r="D668">
        <v>3.18</v>
      </c>
      <c r="E668">
        <v>1367</v>
      </c>
      <c r="F668">
        <v>534</v>
      </c>
      <c r="G668">
        <v>3.23</v>
      </c>
      <c r="H668" t="s">
        <v>27</v>
      </c>
      <c r="I668">
        <v>0</v>
      </c>
      <c r="J668">
        <v>1</v>
      </c>
      <c r="K668">
        <v>4</v>
      </c>
      <c r="L668">
        <v>9</v>
      </c>
      <c r="M668">
        <v>9</v>
      </c>
      <c r="N668">
        <v>1</v>
      </c>
      <c r="O668">
        <v>59500</v>
      </c>
      <c r="P668">
        <v>2</v>
      </c>
      <c r="Q668">
        <v>5</v>
      </c>
      <c r="R668" t="s">
        <v>23</v>
      </c>
      <c r="S668">
        <v>9</v>
      </c>
      <c r="T668" t="s">
        <v>24</v>
      </c>
    </row>
    <row r="669" spans="1:20" x14ac:dyDescent="0.25">
      <c r="A669" t="s">
        <v>703</v>
      </c>
      <c r="B669">
        <v>26</v>
      </c>
      <c r="C669" t="s">
        <v>21</v>
      </c>
      <c r="D669">
        <v>3.47</v>
      </c>
      <c r="E669">
        <v>1468</v>
      </c>
      <c r="F669">
        <v>116</v>
      </c>
      <c r="G669">
        <v>2.5</v>
      </c>
      <c r="H669" t="s">
        <v>41</v>
      </c>
      <c r="I669">
        <v>4</v>
      </c>
      <c r="J669">
        <v>3</v>
      </c>
      <c r="K669">
        <v>2</v>
      </c>
      <c r="L669">
        <v>1</v>
      </c>
      <c r="M669">
        <v>8</v>
      </c>
      <c r="N669">
        <v>0</v>
      </c>
      <c r="O669">
        <v>35700</v>
      </c>
      <c r="P669">
        <v>2</v>
      </c>
      <c r="Q669">
        <v>4</v>
      </c>
      <c r="R669" t="s">
        <v>23</v>
      </c>
      <c r="S669">
        <v>10</v>
      </c>
      <c r="T669" t="s">
        <v>24</v>
      </c>
    </row>
    <row r="670" spans="1:20" x14ac:dyDescent="0.25">
      <c r="A670" t="s">
        <v>704</v>
      </c>
      <c r="B670">
        <v>21</v>
      </c>
      <c r="C670" t="s">
        <v>30</v>
      </c>
      <c r="D670">
        <v>3.14</v>
      </c>
      <c r="E670">
        <v>1221</v>
      </c>
      <c r="F670">
        <v>859</v>
      </c>
      <c r="G670">
        <v>2.6</v>
      </c>
      <c r="H670" t="s">
        <v>33</v>
      </c>
      <c r="I670">
        <v>0</v>
      </c>
      <c r="J670">
        <v>6</v>
      </c>
      <c r="K670">
        <v>0</v>
      </c>
      <c r="L670">
        <v>8</v>
      </c>
      <c r="M670">
        <v>9</v>
      </c>
      <c r="N670">
        <v>4</v>
      </c>
      <c r="O670">
        <v>34000</v>
      </c>
      <c r="P670">
        <v>9</v>
      </c>
      <c r="Q670">
        <v>1</v>
      </c>
      <c r="R670" t="s">
        <v>28</v>
      </c>
      <c r="S670">
        <v>7</v>
      </c>
      <c r="T670" t="s">
        <v>37</v>
      </c>
    </row>
    <row r="671" spans="1:20" x14ac:dyDescent="0.25">
      <c r="A671" t="s">
        <v>705</v>
      </c>
      <c r="B671">
        <v>21</v>
      </c>
      <c r="C671" t="s">
        <v>21</v>
      </c>
      <c r="D671">
        <v>2.13</v>
      </c>
      <c r="E671">
        <v>1274</v>
      </c>
      <c r="F671">
        <v>912</v>
      </c>
      <c r="G671">
        <v>3.23</v>
      </c>
      <c r="H671" t="s">
        <v>45</v>
      </c>
      <c r="I671">
        <v>1</v>
      </c>
      <c r="J671">
        <v>8</v>
      </c>
      <c r="K671">
        <v>4</v>
      </c>
      <c r="L671">
        <v>10</v>
      </c>
      <c r="M671">
        <v>9</v>
      </c>
      <c r="N671">
        <v>1</v>
      </c>
      <c r="O671">
        <v>53200</v>
      </c>
      <c r="P671">
        <v>10</v>
      </c>
      <c r="Q671">
        <v>5</v>
      </c>
      <c r="R671" t="s">
        <v>43</v>
      </c>
      <c r="S671">
        <v>4</v>
      </c>
      <c r="T671" t="s">
        <v>24</v>
      </c>
    </row>
    <row r="672" spans="1:20" x14ac:dyDescent="0.25">
      <c r="A672" t="s">
        <v>706</v>
      </c>
      <c r="B672">
        <v>23</v>
      </c>
      <c r="C672" t="s">
        <v>26</v>
      </c>
      <c r="D672">
        <v>2.23</v>
      </c>
      <c r="E672">
        <v>1011</v>
      </c>
      <c r="F672">
        <v>464</v>
      </c>
      <c r="G672">
        <v>3.89</v>
      </c>
      <c r="H672" t="s">
        <v>33</v>
      </c>
      <c r="I672">
        <v>2</v>
      </c>
      <c r="J672">
        <v>8</v>
      </c>
      <c r="K672">
        <v>1</v>
      </c>
      <c r="L672">
        <v>1</v>
      </c>
      <c r="M672">
        <v>1</v>
      </c>
      <c r="N672">
        <v>5</v>
      </c>
      <c r="O672">
        <v>25000</v>
      </c>
      <c r="P672">
        <v>2</v>
      </c>
      <c r="Q672">
        <v>5</v>
      </c>
      <c r="R672" t="s">
        <v>43</v>
      </c>
      <c r="S672">
        <v>9</v>
      </c>
      <c r="T672" t="s">
        <v>24</v>
      </c>
    </row>
    <row r="673" spans="1:20" x14ac:dyDescent="0.25">
      <c r="A673" t="s">
        <v>707</v>
      </c>
      <c r="B673">
        <v>29</v>
      </c>
      <c r="C673" t="s">
        <v>30</v>
      </c>
      <c r="D673">
        <v>3.19</v>
      </c>
      <c r="E673">
        <v>1426</v>
      </c>
      <c r="F673">
        <v>104</v>
      </c>
      <c r="G673">
        <v>3.35</v>
      </c>
      <c r="H673" t="s">
        <v>45</v>
      </c>
      <c r="I673">
        <v>4</v>
      </c>
      <c r="J673">
        <v>2</v>
      </c>
      <c r="K673">
        <v>5</v>
      </c>
      <c r="L673">
        <v>9</v>
      </c>
      <c r="M673">
        <v>10</v>
      </c>
      <c r="N673">
        <v>0</v>
      </c>
      <c r="O673">
        <v>40000</v>
      </c>
      <c r="P673">
        <v>9</v>
      </c>
      <c r="Q673">
        <v>1</v>
      </c>
      <c r="R673" t="s">
        <v>28</v>
      </c>
      <c r="S673">
        <v>9</v>
      </c>
      <c r="T673" t="s">
        <v>24</v>
      </c>
    </row>
    <row r="674" spans="1:20" x14ac:dyDescent="0.25">
      <c r="A674" t="s">
        <v>708</v>
      </c>
      <c r="B674">
        <v>20</v>
      </c>
      <c r="C674" t="s">
        <v>21</v>
      </c>
      <c r="D674">
        <v>2.5499999999999998</v>
      </c>
      <c r="E674">
        <v>1311</v>
      </c>
      <c r="F674">
        <v>259</v>
      </c>
      <c r="G674">
        <v>3.57</v>
      </c>
      <c r="H674" t="s">
        <v>31</v>
      </c>
      <c r="I674">
        <v>1</v>
      </c>
      <c r="J674">
        <v>6</v>
      </c>
      <c r="K674">
        <v>2</v>
      </c>
      <c r="L674">
        <v>8</v>
      </c>
      <c r="M674">
        <v>10</v>
      </c>
      <c r="N674">
        <v>3</v>
      </c>
      <c r="O674">
        <v>45300</v>
      </c>
      <c r="P674">
        <v>8</v>
      </c>
      <c r="Q674">
        <v>3</v>
      </c>
      <c r="R674" t="s">
        <v>23</v>
      </c>
      <c r="S674">
        <v>7</v>
      </c>
      <c r="T674" t="s">
        <v>24</v>
      </c>
    </row>
    <row r="675" spans="1:20" x14ac:dyDescent="0.25">
      <c r="A675" t="s">
        <v>709</v>
      </c>
      <c r="B675">
        <v>29</v>
      </c>
      <c r="C675" t="s">
        <v>30</v>
      </c>
      <c r="D675">
        <v>2.16</v>
      </c>
      <c r="E675">
        <v>1168</v>
      </c>
      <c r="F675">
        <v>308</v>
      </c>
      <c r="G675">
        <v>2.73</v>
      </c>
      <c r="H675" t="s">
        <v>33</v>
      </c>
      <c r="I675">
        <v>3</v>
      </c>
      <c r="J675">
        <v>3</v>
      </c>
      <c r="K675">
        <v>1</v>
      </c>
      <c r="L675">
        <v>6</v>
      </c>
      <c r="M675">
        <v>9</v>
      </c>
      <c r="N675">
        <v>4</v>
      </c>
      <c r="O675">
        <v>69900</v>
      </c>
      <c r="P675">
        <v>7</v>
      </c>
      <c r="Q675">
        <v>4</v>
      </c>
      <c r="R675" t="s">
        <v>23</v>
      </c>
      <c r="S675">
        <v>9</v>
      </c>
      <c r="T675" t="s">
        <v>37</v>
      </c>
    </row>
    <row r="676" spans="1:20" x14ac:dyDescent="0.25">
      <c r="A676" t="s">
        <v>710</v>
      </c>
      <c r="B676">
        <v>23</v>
      </c>
      <c r="C676" t="s">
        <v>21</v>
      </c>
      <c r="D676">
        <v>2.86</v>
      </c>
      <c r="E676">
        <v>1525</v>
      </c>
      <c r="F676">
        <v>367</v>
      </c>
      <c r="G676">
        <v>2.54</v>
      </c>
      <c r="H676" t="s">
        <v>35</v>
      </c>
      <c r="I676">
        <v>4</v>
      </c>
      <c r="J676">
        <v>8</v>
      </c>
      <c r="K676">
        <v>2</v>
      </c>
      <c r="L676">
        <v>6</v>
      </c>
      <c r="M676">
        <v>1</v>
      </c>
      <c r="N676">
        <v>2</v>
      </c>
      <c r="O676">
        <v>46800</v>
      </c>
      <c r="P676">
        <v>8</v>
      </c>
      <c r="Q676">
        <v>3</v>
      </c>
      <c r="R676" t="s">
        <v>23</v>
      </c>
      <c r="S676">
        <v>9</v>
      </c>
      <c r="T676" t="s">
        <v>37</v>
      </c>
    </row>
    <row r="677" spans="1:20" x14ac:dyDescent="0.25">
      <c r="A677" t="s">
        <v>711</v>
      </c>
      <c r="B677">
        <v>24</v>
      </c>
      <c r="C677" t="s">
        <v>30</v>
      </c>
      <c r="D677">
        <v>3.11</v>
      </c>
      <c r="E677">
        <v>1151</v>
      </c>
      <c r="F677">
        <v>929</v>
      </c>
      <c r="G677">
        <v>2.91</v>
      </c>
      <c r="H677" t="s">
        <v>41</v>
      </c>
      <c r="I677">
        <v>3</v>
      </c>
      <c r="J677">
        <v>6</v>
      </c>
      <c r="K677">
        <v>1</v>
      </c>
      <c r="L677">
        <v>10</v>
      </c>
      <c r="M677">
        <v>5</v>
      </c>
      <c r="N677">
        <v>1</v>
      </c>
      <c r="O677">
        <v>78900</v>
      </c>
      <c r="P677">
        <v>9</v>
      </c>
      <c r="Q677">
        <v>2</v>
      </c>
      <c r="R677" t="s">
        <v>23</v>
      </c>
      <c r="S677">
        <v>7</v>
      </c>
      <c r="T677" t="s">
        <v>37</v>
      </c>
    </row>
    <row r="678" spans="1:20" x14ac:dyDescent="0.25">
      <c r="A678" t="s">
        <v>712</v>
      </c>
      <c r="B678">
        <v>28</v>
      </c>
      <c r="C678" t="s">
        <v>21</v>
      </c>
      <c r="D678">
        <v>2.66</v>
      </c>
      <c r="E678">
        <v>1273</v>
      </c>
      <c r="F678">
        <v>810</v>
      </c>
      <c r="G678">
        <v>3.61</v>
      </c>
      <c r="H678" t="s">
        <v>35</v>
      </c>
      <c r="I678">
        <v>2</v>
      </c>
      <c r="J678">
        <v>5</v>
      </c>
      <c r="K678">
        <v>0</v>
      </c>
      <c r="L678">
        <v>7</v>
      </c>
      <c r="M678">
        <v>4</v>
      </c>
      <c r="N678">
        <v>3</v>
      </c>
      <c r="O678">
        <v>27700</v>
      </c>
      <c r="P678">
        <v>10</v>
      </c>
      <c r="Q678">
        <v>3</v>
      </c>
      <c r="R678" t="s">
        <v>28</v>
      </c>
      <c r="S678">
        <v>5</v>
      </c>
      <c r="T678" t="s">
        <v>24</v>
      </c>
    </row>
    <row r="679" spans="1:20" x14ac:dyDescent="0.25">
      <c r="A679" t="s">
        <v>713</v>
      </c>
      <c r="B679">
        <v>27</v>
      </c>
      <c r="C679" t="s">
        <v>30</v>
      </c>
      <c r="D679">
        <v>3.44</v>
      </c>
      <c r="E679">
        <v>1553</v>
      </c>
      <c r="F679">
        <v>642</v>
      </c>
      <c r="G679">
        <v>2.91</v>
      </c>
      <c r="H679" t="s">
        <v>45</v>
      </c>
      <c r="I679">
        <v>4</v>
      </c>
      <c r="J679">
        <v>8</v>
      </c>
      <c r="K679">
        <v>0</v>
      </c>
      <c r="L679">
        <v>8</v>
      </c>
      <c r="M679">
        <v>8</v>
      </c>
      <c r="N679">
        <v>2</v>
      </c>
      <c r="O679">
        <v>57100</v>
      </c>
      <c r="P679">
        <v>9</v>
      </c>
      <c r="Q679">
        <v>2</v>
      </c>
      <c r="R679" t="s">
        <v>28</v>
      </c>
      <c r="S679">
        <v>9</v>
      </c>
      <c r="T679" t="s">
        <v>24</v>
      </c>
    </row>
    <row r="680" spans="1:20" x14ac:dyDescent="0.25">
      <c r="A680" t="s">
        <v>714</v>
      </c>
      <c r="B680">
        <v>27</v>
      </c>
      <c r="C680" t="s">
        <v>21</v>
      </c>
      <c r="D680">
        <v>3.29</v>
      </c>
      <c r="E680">
        <v>1525</v>
      </c>
      <c r="F680">
        <v>807</v>
      </c>
      <c r="G680">
        <v>3.69</v>
      </c>
      <c r="H680" t="s">
        <v>33</v>
      </c>
      <c r="I680">
        <v>4</v>
      </c>
      <c r="J680">
        <v>6</v>
      </c>
      <c r="K680">
        <v>3</v>
      </c>
      <c r="L680">
        <v>7</v>
      </c>
      <c r="M680">
        <v>5</v>
      </c>
      <c r="N680">
        <v>0</v>
      </c>
      <c r="O680">
        <v>59700</v>
      </c>
      <c r="P680">
        <v>3</v>
      </c>
      <c r="Q680">
        <v>1</v>
      </c>
      <c r="R680" t="s">
        <v>43</v>
      </c>
      <c r="S680">
        <v>3</v>
      </c>
      <c r="T680" t="s">
        <v>24</v>
      </c>
    </row>
    <row r="681" spans="1:20" x14ac:dyDescent="0.25">
      <c r="A681" t="s">
        <v>715</v>
      </c>
      <c r="B681">
        <v>20</v>
      </c>
      <c r="C681" t="s">
        <v>21</v>
      </c>
      <c r="D681">
        <v>2.67</v>
      </c>
      <c r="E681">
        <v>1349</v>
      </c>
      <c r="F681">
        <v>302</v>
      </c>
      <c r="G681">
        <v>3.98</v>
      </c>
      <c r="H681" t="s">
        <v>33</v>
      </c>
      <c r="I681">
        <v>1</v>
      </c>
      <c r="J681">
        <v>7</v>
      </c>
      <c r="K681">
        <v>3</v>
      </c>
      <c r="L681">
        <v>1</v>
      </c>
      <c r="M681">
        <v>9</v>
      </c>
      <c r="N681">
        <v>4</v>
      </c>
      <c r="O681">
        <v>36200</v>
      </c>
      <c r="P681">
        <v>10</v>
      </c>
      <c r="Q681">
        <v>2</v>
      </c>
      <c r="R681" t="s">
        <v>43</v>
      </c>
      <c r="S681">
        <v>4</v>
      </c>
      <c r="T681" t="s">
        <v>24</v>
      </c>
    </row>
    <row r="682" spans="1:20" x14ac:dyDescent="0.25">
      <c r="A682" t="s">
        <v>716</v>
      </c>
      <c r="B682">
        <v>24</v>
      </c>
      <c r="C682" t="s">
        <v>30</v>
      </c>
      <c r="D682">
        <v>3.51</v>
      </c>
      <c r="E682">
        <v>1436</v>
      </c>
      <c r="F682">
        <v>560</v>
      </c>
      <c r="G682">
        <v>2.14</v>
      </c>
      <c r="H682" t="s">
        <v>35</v>
      </c>
      <c r="I682">
        <v>0</v>
      </c>
      <c r="J682">
        <v>4</v>
      </c>
      <c r="K682">
        <v>3</v>
      </c>
      <c r="L682">
        <v>10</v>
      </c>
      <c r="M682">
        <v>1</v>
      </c>
      <c r="N682">
        <v>3</v>
      </c>
      <c r="O682">
        <v>48600</v>
      </c>
      <c r="P682">
        <v>1</v>
      </c>
      <c r="Q682">
        <v>5</v>
      </c>
      <c r="R682" t="s">
        <v>28</v>
      </c>
      <c r="S682">
        <v>6</v>
      </c>
      <c r="T682" t="s">
        <v>37</v>
      </c>
    </row>
    <row r="683" spans="1:20" x14ac:dyDescent="0.25">
      <c r="A683" t="s">
        <v>717</v>
      </c>
      <c r="B683">
        <v>20</v>
      </c>
      <c r="C683" t="s">
        <v>30</v>
      </c>
      <c r="D683">
        <v>3.3</v>
      </c>
      <c r="E683">
        <v>1267</v>
      </c>
      <c r="F683">
        <v>27</v>
      </c>
      <c r="G683">
        <v>2.09</v>
      </c>
      <c r="H683" t="s">
        <v>31</v>
      </c>
      <c r="I683">
        <v>4</v>
      </c>
      <c r="J683">
        <v>3</v>
      </c>
      <c r="K683">
        <v>4</v>
      </c>
      <c r="L683">
        <v>4</v>
      </c>
      <c r="M683">
        <v>8</v>
      </c>
      <c r="N683">
        <v>3</v>
      </c>
      <c r="O683">
        <v>48400</v>
      </c>
      <c r="P683">
        <v>8</v>
      </c>
      <c r="Q683">
        <v>2</v>
      </c>
      <c r="R683" t="s">
        <v>65</v>
      </c>
      <c r="S683">
        <v>7</v>
      </c>
      <c r="T683" t="s">
        <v>37</v>
      </c>
    </row>
    <row r="684" spans="1:20" x14ac:dyDescent="0.25">
      <c r="A684" t="s">
        <v>718</v>
      </c>
      <c r="B684">
        <v>19</v>
      </c>
      <c r="C684" t="s">
        <v>21</v>
      </c>
      <c r="D684">
        <v>3.27</v>
      </c>
      <c r="E684">
        <v>1154</v>
      </c>
      <c r="F684">
        <v>508</v>
      </c>
      <c r="G684">
        <v>2.2999999999999998</v>
      </c>
      <c r="H684" t="s">
        <v>33</v>
      </c>
      <c r="I684">
        <v>2</v>
      </c>
      <c r="J684">
        <v>0</v>
      </c>
      <c r="K684">
        <v>2</v>
      </c>
      <c r="L684">
        <v>4</v>
      </c>
      <c r="M684">
        <v>6</v>
      </c>
      <c r="N684">
        <v>4</v>
      </c>
      <c r="O684">
        <v>66300</v>
      </c>
      <c r="P684">
        <v>10</v>
      </c>
      <c r="Q684">
        <v>5</v>
      </c>
      <c r="R684" t="s">
        <v>23</v>
      </c>
      <c r="S684">
        <v>10</v>
      </c>
      <c r="T684" t="s">
        <v>24</v>
      </c>
    </row>
    <row r="685" spans="1:20" x14ac:dyDescent="0.25">
      <c r="A685" t="s">
        <v>719</v>
      </c>
      <c r="B685">
        <v>29</v>
      </c>
      <c r="C685" t="s">
        <v>21</v>
      </c>
      <c r="D685">
        <v>3.11</v>
      </c>
      <c r="E685">
        <v>1362</v>
      </c>
      <c r="F685">
        <v>527</v>
      </c>
      <c r="G685">
        <v>2.77</v>
      </c>
      <c r="H685" t="s">
        <v>35</v>
      </c>
      <c r="I685">
        <v>4</v>
      </c>
      <c r="J685">
        <v>7</v>
      </c>
      <c r="K685">
        <v>4</v>
      </c>
      <c r="L685">
        <v>9</v>
      </c>
      <c r="M685">
        <v>1</v>
      </c>
      <c r="N685">
        <v>3</v>
      </c>
      <c r="O685">
        <v>28400</v>
      </c>
      <c r="P685">
        <v>4</v>
      </c>
      <c r="Q685">
        <v>5</v>
      </c>
      <c r="R685" t="s">
        <v>43</v>
      </c>
      <c r="S685">
        <v>8</v>
      </c>
      <c r="T685" t="s">
        <v>24</v>
      </c>
    </row>
    <row r="686" spans="1:20" x14ac:dyDescent="0.25">
      <c r="A686" t="s">
        <v>720</v>
      </c>
      <c r="B686">
        <v>27</v>
      </c>
      <c r="C686" t="s">
        <v>30</v>
      </c>
      <c r="D686">
        <v>2.02</v>
      </c>
      <c r="E686">
        <v>1167</v>
      </c>
      <c r="F686">
        <v>775</v>
      </c>
      <c r="G686">
        <v>2.2599999999999998</v>
      </c>
      <c r="H686" t="s">
        <v>35</v>
      </c>
      <c r="I686">
        <v>4</v>
      </c>
      <c r="J686">
        <v>5</v>
      </c>
      <c r="K686">
        <v>3</v>
      </c>
      <c r="L686">
        <v>9</v>
      </c>
      <c r="M686">
        <v>2</v>
      </c>
      <c r="N686">
        <v>3</v>
      </c>
      <c r="O686">
        <v>78200</v>
      </c>
      <c r="P686">
        <v>5</v>
      </c>
      <c r="Q686">
        <v>3</v>
      </c>
      <c r="R686" t="s">
        <v>23</v>
      </c>
      <c r="S686">
        <v>4</v>
      </c>
      <c r="T686" t="s">
        <v>24</v>
      </c>
    </row>
    <row r="687" spans="1:20" x14ac:dyDescent="0.25">
      <c r="A687" t="s">
        <v>721</v>
      </c>
      <c r="B687">
        <v>21</v>
      </c>
      <c r="C687" t="s">
        <v>30</v>
      </c>
      <c r="D687">
        <v>3.39</v>
      </c>
      <c r="E687">
        <v>1025</v>
      </c>
      <c r="F687">
        <v>365</v>
      </c>
      <c r="G687">
        <v>3.74</v>
      </c>
      <c r="H687" t="s">
        <v>41</v>
      </c>
      <c r="I687">
        <v>4</v>
      </c>
      <c r="J687">
        <v>3</v>
      </c>
      <c r="K687">
        <v>2</v>
      </c>
      <c r="L687">
        <v>3</v>
      </c>
      <c r="M687">
        <v>4</v>
      </c>
      <c r="N687">
        <v>0</v>
      </c>
      <c r="O687">
        <v>25000</v>
      </c>
      <c r="P687">
        <v>6</v>
      </c>
      <c r="Q687">
        <v>4</v>
      </c>
      <c r="R687" t="s">
        <v>23</v>
      </c>
      <c r="S687">
        <v>9</v>
      </c>
      <c r="T687" t="s">
        <v>37</v>
      </c>
    </row>
    <row r="688" spans="1:20" x14ac:dyDescent="0.25">
      <c r="A688" t="s">
        <v>722</v>
      </c>
      <c r="B688">
        <v>29</v>
      </c>
      <c r="C688" t="s">
        <v>21</v>
      </c>
      <c r="D688">
        <v>2.75</v>
      </c>
      <c r="E688">
        <v>1292</v>
      </c>
      <c r="F688">
        <v>953</v>
      </c>
      <c r="G688">
        <v>2.0499999999999998</v>
      </c>
      <c r="H688" t="s">
        <v>31</v>
      </c>
      <c r="I688">
        <v>4</v>
      </c>
      <c r="J688">
        <v>2</v>
      </c>
      <c r="K688">
        <v>4</v>
      </c>
      <c r="L688">
        <v>9</v>
      </c>
      <c r="M688">
        <v>5</v>
      </c>
      <c r="N688">
        <v>1</v>
      </c>
      <c r="O688">
        <v>56400</v>
      </c>
      <c r="P688">
        <v>6</v>
      </c>
      <c r="Q688">
        <v>3</v>
      </c>
      <c r="R688" t="s">
        <v>28</v>
      </c>
      <c r="S688">
        <v>3</v>
      </c>
      <c r="T688" t="s">
        <v>24</v>
      </c>
    </row>
    <row r="689" spans="1:20" x14ac:dyDescent="0.25">
      <c r="A689" t="s">
        <v>723</v>
      </c>
      <c r="B689">
        <v>25</v>
      </c>
      <c r="C689" t="s">
        <v>21</v>
      </c>
      <c r="D689">
        <v>3.89</v>
      </c>
      <c r="E689">
        <v>1233</v>
      </c>
      <c r="F689">
        <v>298</v>
      </c>
      <c r="G689">
        <v>2.63</v>
      </c>
      <c r="H689" t="s">
        <v>22</v>
      </c>
      <c r="I689">
        <v>2</v>
      </c>
      <c r="J689">
        <v>4</v>
      </c>
      <c r="K689">
        <v>0</v>
      </c>
      <c r="L689">
        <v>5</v>
      </c>
      <c r="M689">
        <v>1</v>
      </c>
      <c r="N689">
        <v>2</v>
      </c>
      <c r="O689">
        <v>36900</v>
      </c>
      <c r="P689">
        <v>7</v>
      </c>
      <c r="Q689">
        <v>3</v>
      </c>
      <c r="R689" t="s">
        <v>23</v>
      </c>
      <c r="S689">
        <v>3</v>
      </c>
      <c r="T689" t="s">
        <v>24</v>
      </c>
    </row>
    <row r="690" spans="1:20" x14ac:dyDescent="0.25">
      <c r="A690" t="s">
        <v>724</v>
      </c>
      <c r="B690">
        <v>26</v>
      </c>
      <c r="C690" t="s">
        <v>21</v>
      </c>
      <c r="D690">
        <v>3.64</v>
      </c>
      <c r="E690">
        <v>1464</v>
      </c>
      <c r="F690">
        <v>777</v>
      </c>
      <c r="G690">
        <v>2.37</v>
      </c>
      <c r="H690" t="s">
        <v>35</v>
      </c>
      <c r="I690">
        <v>1</v>
      </c>
      <c r="J690">
        <v>3</v>
      </c>
      <c r="K690">
        <v>2</v>
      </c>
      <c r="L690">
        <v>6</v>
      </c>
      <c r="M690">
        <v>10</v>
      </c>
      <c r="N690">
        <v>5</v>
      </c>
      <c r="O690">
        <v>57200</v>
      </c>
      <c r="P690">
        <v>10</v>
      </c>
      <c r="Q690">
        <v>5</v>
      </c>
      <c r="R690" t="s">
        <v>23</v>
      </c>
      <c r="S690">
        <v>5</v>
      </c>
      <c r="T690" t="s">
        <v>24</v>
      </c>
    </row>
    <row r="691" spans="1:20" x14ac:dyDescent="0.25">
      <c r="A691" t="s">
        <v>725</v>
      </c>
      <c r="B691">
        <v>24</v>
      </c>
      <c r="C691" t="s">
        <v>30</v>
      </c>
      <c r="D691">
        <v>3.18</v>
      </c>
      <c r="E691">
        <v>1267</v>
      </c>
      <c r="F691">
        <v>361</v>
      </c>
      <c r="G691">
        <v>3.86</v>
      </c>
      <c r="H691" t="s">
        <v>41</v>
      </c>
      <c r="I691">
        <v>0</v>
      </c>
      <c r="J691">
        <v>6</v>
      </c>
      <c r="K691">
        <v>3</v>
      </c>
      <c r="L691">
        <v>7</v>
      </c>
      <c r="M691">
        <v>7</v>
      </c>
      <c r="N691">
        <v>4</v>
      </c>
      <c r="O691">
        <v>40100</v>
      </c>
      <c r="P691">
        <v>3</v>
      </c>
      <c r="Q691">
        <v>4</v>
      </c>
      <c r="R691" t="s">
        <v>23</v>
      </c>
      <c r="S691">
        <v>2</v>
      </c>
      <c r="T691" t="s">
        <v>24</v>
      </c>
    </row>
    <row r="692" spans="1:20" x14ac:dyDescent="0.25">
      <c r="A692" t="s">
        <v>726</v>
      </c>
      <c r="B692">
        <v>18</v>
      </c>
      <c r="C692" t="s">
        <v>21</v>
      </c>
      <c r="D692">
        <v>2.5</v>
      </c>
      <c r="E692">
        <v>1454</v>
      </c>
      <c r="F692">
        <v>646</v>
      </c>
      <c r="G692">
        <v>3.34</v>
      </c>
      <c r="H692" t="s">
        <v>22</v>
      </c>
      <c r="I692">
        <v>2</v>
      </c>
      <c r="J692">
        <v>5</v>
      </c>
      <c r="K692">
        <v>0</v>
      </c>
      <c r="L692">
        <v>3</v>
      </c>
      <c r="M692">
        <v>4</v>
      </c>
      <c r="N692">
        <v>2</v>
      </c>
      <c r="O692">
        <v>70200</v>
      </c>
      <c r="P692">
        <v>2</v>
      </c>
      <c r="Q692">
        <v>5</v>
      </c>
      <c r="R692" t="s">
        <v>28</v>
      </c>
      <c r="S692">
        <v>1</v>
      </c>
      <c r="T692" t="s">
        <v>24</v>
      </c>
    </row>
    <row r="693" spans="1:20" x14ac:dyDescent="0.25">
      <c r="A693" t="s">
        <v>727</v>
      </c>
      <c r="B693">
        <v>20</v>
      </c>
      <c r="C693" t="s">
        <v>21</v>
      </c>
      <c r="D693">
        <v>2.41</v>
      </c>
      <c r="E693">
        <v>1577</v>
      </c>
      <c r="F693">
        <v>504</v>
      </c>
      <c r="G693">
        <v>3.82</v>
      </c>
      <c r="H693" t="s">
        <v>41</v>
      </c>
      <c r="I693">
        <v>2</v>
      </c>
      <c r="J693">
        <v>2</v>
      </c>
      <c r="K693">
        <v>2</v>
      </c>
      <c r="L693">
        <v>4</v>
      </c>
      <c r="M693">
        <v>1</v>
      </c>
      <c r="N693">
        <v>4</v>
      </c>
      <c r="O693">
        <v>51500</v>
      </c>
      <c r="P693">
        <v>9</v>
      </c>
      <c r="Q693">
        <v>4</v>
      </c>
      <c r="R693" t="s">
        <v>43</v>
      </c>
      <c r="S693">
        <v>9</v>
      </c>
      <c r="T693" t="s">
        <v>24</v>
      </c>
    </row>
    <row r="694" spans="1:20" x14ac:dyDescent="0.25">
      <c r="A694" t="s">
        <v>728</v>
      </c>
      <c r="B694">
        <v>29</v>
      </c>
      <c r="C694" t="s">
        <v>30</v>
      </c>
      <c r="D694">
        <v>2.68</v>
      </c>
      <c r="E694">
        <v>1453</v>
      </c>
      <c r="F694">
        <v>953</v>
      </c>
      <c r="G694">
        <v>3.94</v>
      </c>
      <c r="H694" t="s">
        <v>41</v>
      </c>
      <c r="I694">
        <v>3</v>
      </c>
      <c r="J694">
        <v>9</v>
      </c>
      <c r="K694">
        <v>4</v>
      </c>
      <c r="L694">
        <v>5</v>
      </c>
      <c r="M694">
        <v>6</v>
      </c>
      <c r="N694">
        <v>5</v>
      </c>
      <c r="O694">
        <v>43700</v>
      </c>
      <c r="P694">
        <v>2</v>
      </c>
      <c r="Q694">
        <v>2</v>
      </c>
      <c r="R694" t="s">
        <v>23</v>
      </c>
      <c r="S694">
        <v>8</v>
      </c>
      <c r="T694" t="s">
        <v>37</v>
      </c>
    </row>
    <row r="695" spans="1:20" x14ac:dyDescent="0.25">
      <c r="A695" t="s">
        <v>729</v>
      </c>
      <c r="B695">
        <v>26</v>
      </c>
      <c r="C695" t="s">
        <v>21</v>
      </c>
      <c r="D695">
        <v>2.95</v>
      </c>
      <c r="E695">
        <v>1355</v>
      </c>
      <c r="F695">
        <v>588</v>
      </c>
      <c r="G695">
        <v>2.99</v>
      </c>
      <c r="H695" t="s">
        <v>27</v>
      </c>
      <c r="I695">
        <v>0</v>
      </c>
      <c r="J695">
        <v>0</v>
      </c>
      <c r="K695">
        <v>5</v>
      </c>
      <c r="L695">
        <v>1</v>
      </c>
      <c r="M695">
        <v>9</v>
      </c>
      <c r="N695">
        <v>4</v>
      </c>
      <c r="O695">
        <v>33200</v>
      </c>
      <c r="P695">
        <v>9</v>
      </c>
      <c r="Q695">
        <v>5</v>
      </c>
      <c r="R695" t="s">
        <v>65</v>
      </c>
      <c r="S695">
        <v>3</v>
      </c>
      <c r="T695" t="s">
        <v>24</v>
      </c>
    </row>
    <row r="696" spans="1:20" x14ac:dyDescent="0.25">
      <c r="A696" t="s">
        <v>730</v>
      </c>
      <c r="B696">
        <v>29</v>
      </c>
      <c r="C696" t="s">
        <v>30</v>
      </c>
      <c r="D696">
        <v>2.59</v>
      </c>
      <c r="E696">
        <v>1587</v>
      </c>
      <c r="F696">
        <v>30</v>
      </c>
      <c r="G696">
        <v>2.4700000000000002</v>
      </c>
      <c r="H696" t="s">
        <v>31</v>
      </c>
      <c r="I696">
        <v>1</v>
      </c>
      <c r="J696">
        <v>6</v>
      </c>
      <c r="K696">
        <v>5</v>
      </c>
      <c r="L696">
        <v>8</v>
      </c>
      <c r="M696">
        <v>9</v>
      </c>
      <c r="N696">
        <v>3</v>
      </c>
      <c r="O696">
        <v>55800</v>
      </c>
      <c r="P696">
        <v>10</v>
      </c>
      <c r="Q696">
        <v>3</v>
      </c>
      <c r="R696" t="s">
        <v>43</v>
      </c>
      <c r="S696">
        <v>5</v>
      </c>
      <c r="T696" t="s">
        <v>24</v>
      </c>
    </row>
    <row r="697" spans="1:20" x14ac:dyDescent="0.25">
      <c r="A697" t="s">
        <v>731</v>
      </c>
      <c r="B697">
        <v>18</v>
      </c>
      <c r="C697" t="s">
        <v>21</v>
      </c>
      <c r="D697">
        <v>3.03</v>
      </c>
      <c r="E697">
        <v>966</v>
      </c>
      <c r="F697">
        <v>439</v>
      </c>
      <c r="G697">
        <v>2.39</v>
      </c>
      <c r="H697" t="s">
        <v>33</v>
      </c>
      <c r="I697">
        <v>1</v>
      </c>
      <c r="J697">
        <v>4</v>
      </c>
      <c r="K697">
        <v>3</v>
      </c>
      <c r="L697">
        <v>7</v>
      </c>
      <c r="M697">
        <v>4</v>
      </c>
      <c r="N697">
        <v>5</v>
      </c>
      <c r="O697">
        <v>56800</v>
      </c>
      <c r="P697">
        <v>4</v>
      </c>
      <c r="Q697">
        <v>5</v>
      </c>
      <c r="R697" t="s">
        <v>23</v>
      </c>
      <c r="S697">
        <v>8</v>
      </c>
      <c r="T697" t="s">
        <v>24</v>
      </c>
    </row>
    <row r="698" spans="1:20" x14ac:dyDescent="0.25">
      <c r="A698" t="s">
        <v>732</v>
      </c>
      <c r="B698">
        <v>26</v>
      </c>
      <c r="C698" t="s">
        <v>21</v>
      </c>
      <c r="D698">
        <v>2.33</v>
      </c>
      <c r="E698">
        <v>965</v>
      </c>
      <c r="F698">
        <v>340</v>
      </c>
      <c r="G698">
        <v>2.4500000000000002</v>
      </c>
      <c r="H698" t="s">
        <v>31</v>
      </c>
      <c r="I698">
        <v>3</v>
      </c>
      <c r="J698">
        <v>0</v>
      </c>
      <c r="K698">
        <v>4</v>
      </c>
      <c r="L698">
        <v>2</v>
      </c>
      <c r="M698">
        <v>7</v>
      </c>
      <c r="N698">
        <v>5</v>
      </c>
      <c r="O698">
        <v>44600</v>
      </c>
      <c r="P698">
        <v>1</v>
      </c>
      <c r="Q698">
        <v>1</v>
      </c>
      <c r="R698" t="s">
        <v>28</v>
      </c>
      <c r="S698">
        <v>2</v>
      </c>
      <c r="T698" t="s">
        <v>24</v>
      </c>
    </row>
    <row r="699" spans="1:20" x14ac:dyDescent="0.25">
      <c r="A699" t="s">
        <v>733</v>
      </c>
      <c r="B699">
        <v>25</v>
      </c>
      <c r="C699" t="s">
        <v>21</v>
      </c>
      <c r="D699">
        <v>3.96</v>
      </c>
      <c r="E699">
        <v>1494</v>
      </c>
      <c r="F699">
        <v>126</v>
      </c>
      <c r="G699">
        <v>3.42</v>
      </c>
      <c r="H699" t="s">
        <v>22</v>
      </c>
      <c r="I699">
        <v>3</v>
      </c>
      <c r="J699">
        <v>0</v>
      </c>
      <c r="K699">
        <v>0</v>
      </c>
      <c r="L699">
        <v>7</v>
      </c>
      <c r="M699">
        <v>10</v>
      </c>
      <c r="N699">
        <v>0</v>
      </c>
      <c r="O699">
        <v>50400</v>
      </c>
      <c r="P699">
        <v>3</v>
      </c>
      <c r="Q699">
        <v>1</v>
      </c>
      <c r="R699" t="s">
        <v>65</v>
      </c>
      <c r="S699">
        <v>7</v>
      </c>
      <c r="T699" t="s">
        <v>37</v>
      </c>
    </row>
    <row r="700" spans="1:20" x14ac:dyDescent="0.25">
      <c r="A700" t="s">
        <v>734</v>
      </c>
      <c r="B700">
        <v>18</v>
      </c>
      <c r="C700" t="s">
        <v>30</v>
      </c>
      <c r="D700">
        <v>2.2200000000000002</v>
      </c>
      <c r="E700">
        <v>1516</v>
      </c>
      <c r="F700">
        <v>596</v>
      </c>
      <c r="G700">
        <v>2.08</v>
      </c>
      <c r="H700" t="s">
        <v>27</v>
      </c>
      <c r="I700">
        <v>2</v>
      </c>
      <c r="J700">
        <v>5</v>
      </c>
      <c r="K700">
        <v>0</v>
      </c>
      <c r="L700">
        <v>9</v>
      </c>
      <c r="M700">
        <v>1</v>
      </c>
      <c r="N700">
        <v>4</v>
      </c>
      <c r="O700">
        <v>54200</v>
      </c>
      <c r="P700">
        <v>10</v>
      </c>
      <c r="Q700">
        <v>1</v>
      </c>
      <c r="R700" t="s">
        <v>43</v>
      </c>
      <c r="S700">
        <v>9</v>
      </c>
      <c r="T700" t="s">
        <v>37</v>
      </c>
    </row>
    <row r="701" spans="1:20" x14ac:dyDescent="0.25">
      <c r="A701" t="s">
        <v>735</v>
      </c>
      <c r="B701">
        <v>23</v>
      </c>
      <c r="C701" t="s">
        <v>21</v>
      </c>
      <c r="D701">
        <v>3.86</v>
      </c>
      <c r="E701">
        <v>1299</v>
      </c>
      <c r="F701">
        <v>566</v>
      </c>
      <c r="G701">
        <v>2.1</v>
      </c>
      <c r="H701" t="s">
        <v>31</v>
      </c>
      <c r="I701">
        <v>1</v>
      </c>
      <c r="J701">
        <v>3</v>
      </c>
      <c r="K701">
        <v>0</v>
      </c>
      <c r="L701">
        <v>5</v>
      </c>
      <c r="M701">
        <v>10</v>
      </c>
      <c r="N701">
        <v>5</v>
      </c>
      <c r="O701">
        <v>59600</v>
      </c>
      <c r="P701">
        <v>2</v>
      </c>
      <c r="Q701">
        <v>3</v>
      </c>
      <c r="R701" t="s">
        <v>23</v>
      </c>
      <c r="S701">
        <v>4</v>
      </c>
      <c r="T701" t="s">
        <v>24</v>
      </c>
    </row>
    <row r="702" spans="1:20" x14ac:dyDescent="0.25">
      <c r="A702" t="s">
        <v>736</v>
      </c>
      <c r="B702">
        <v>22</v>
      </c>
      <c r="C702" t="s">
        <v>30</v>
      </c>
      <c r="D702">
        <v>3.83</v>
      </c>
      <c r="E702">
        <v>1186</v>
      </c>
      <c r="F702">
        <v>366</v>
      </c>
      <c r="G702">
        <v>3.22</v>
      </c>
      <c r="H702" t="s">
        <v>33</v>
      </c>
      <c r="I702">
        <v>1</v>
      </c>
      <c r="J702">
        <v>7</v>
      </c>
      <c r="K702">
        <v>2</v>
      </c>
      <c r="L702">
        <v>6</v>
      </c>
      <c r="M702">
        <v>9</v>
      </c>
      <c r="N702">
        <v>2</v>
      </c>
      <c r="O702">
        <v>35000</v>
      </c>
      <c r="P702">
        <v>4</v>
      </c>
      <c r="Q702">
        <v>3</v>
      </c>
      <c r="R702" t="s">
        <v>23</v>
      </c>
      <c r="S702">
        <v>2</v>
      </c>
      <c r="T702" t="s">
        <v>24</v>
      </c>
    </row>
    <row r="703" spans="1:20" x14ac:dyDescent="0.25">
      <c r="A703" t="s">
        <v>737</v>
      </c>
      <c r="B703">
        <v>23</v>
      </c>
      <c r="C703" t="s">
        <v>30</v>
      </c>
      <c r="D703">
        <v>3.05</v>
      </c>
      <c r="E703">
        <v>1085</v>
      </c>
      <c r="F703">
        <v>795</v>
      </c>
      <c r="G703">
        <v>3.28</v>
      </c>
      <c r="H703" t="s">
        <v>31</v>
      </c>
      <c r="I703">
        <v>1</v>
      </c>
      <c r="J703">
        <v>1</v>
      </c>
      <c r="K703">
        <v>3</v>
      </c>
      <c r="L703">
        <v>5</v>
      </c>
      <c r="M703">
        <v>1</v>
      </c>
      <c r="N703">
        <v>1</v>
      </c>
      <c r="O703">
        <v>43100</v>
      </c>
      <c r="P703">
        <v>2</v>
      </c>
      <c r="Q703">
        <v>1</v>
      </c>
      <c r="R703" t="s">
        <v>43</v>
      </c>
      <c r="S703">
        <v>9</v>
      </c>
      <c r="T703" t="s">
        <v>24</v>
      </c>
    </row>
    <row r="704" spans="1:20" x14ac:dyDescent="0.25">
      <c r="A704" t="s">
        <v>738</v>
      </c>
      <c r="B704">
        <v>27</v>
      </c>
      <c r="C704" t="s">
        <v>30</v>
      </c>
      <c r="D704">
        <v>3.45</v>
      </c>
      <c r="E704">
        <v>1183</v>
      </c>
      <c r="F704">
        <v>852</v>
      </c>
      <c r="G704">
        <v>3.33</v>
      </c>
      <c r="H704" t="s">
        <v>31</v>
      </c>
      <c r="I704">
        <v>2</v>
      </c>
      <c r="J704">
        <v>3</v>
      </c>
      <c r="K704">
        <v>5</v>
      </c>
      <c r="L704">
        <v>1</v>
      </c>
      <c r="M704">
        <v>9</v>
      </c>
      <c r="N704">
        <v>2</v>
      </c>
      <c r="O704">
        <v>59200</v>
      </c>
      <c r="P704">
        <v>10</v>
      </c>
      <c r="Q704">
        <v>3</v>
      </c>
      <c r="R704" t="s">
        <v>28</v>
      </c>
      <c r="S704">
        <v>10</v>
      </c>
      <c r="T704" t="s">
        <v>24</v>
      </c>
    </row>
    <row r="705" spans="1:20" x14ac:dyDescent="0.25">
      <c r="A705" t="s">
        <v>739</v>
      </c>
      <c r="B705">
        <v>29</v>
      </c>
      <c r="C705" t="s">
        <v>21</v>
      </c>
      <c r="D705">
        <v>2.87</v>
      </c>
      <c r="E705">
        <v>1415</v>
      </c>
      <c r="F705">
        <v>443</v>
      </c>
      <c r="G705">
        <v>2.74</v>
      </c>
      <c r="H705" t="s">
        <v>31</v>
      </c>
      <c r="I705">
        <v>1</v>
      </c>
      <c r="J705">
        <v>7</v>
      </c>
      <c r="K705">
        <v>0</v>
      </c>
      <c r="L705">
        <v>6</v>
      </c>
      <c r="M705">
        <v>6</v>
      </c>
      <c r="N705">
        <v>5</v>
      </c>
      <c r="O705">
        <v>48400</v>
      </c>
      <c r="P705">
        <v>6</v>
      </c>
      <c r="Q705">
        <v>3</v>
      </c>
      <c r="R705" t="s">
        <v>23</v>
      </c>
      <c r="S705">
        <v>1</v>
      </c>
      <c r="T705" t="s">
        <v>24</v>
      </c>
    </row>
    <row r="706" spans="1:20" x14ac:dyDescent="0.25">
      <c r="A706" t="s">
        <v>740</v>
      </c>
      <c r="B706">
        <v>22</v>
      </c>
      <c r="C706" t="s">
        <v>21</v>
      </c>
      <c r="D706">
        <v>3.26</v>
      </c>
      <c r="E706">
        <v>1549</v>
      </c>
      <c r="F706">
        <v>263</v>
      </c>
      <c r="G706">
        <v>3.61</v>
      </c>
      <c r="H706" t="s">
        <v>35</v>
      </c>
      <c r="I706">
        <v>4</v>
      </c>
      <c r="J706">
        <v>7</v>
      </c>
      <c r="K706">
        <v>4</v>
      </c>
      <c r="L706">
        <v>7</v>
      </c>
      <c r="M706">
        <v>10</v>
      </c>
      <c r="N706">
        <v>0</v>
      </c>
      <c r="O706">
        <v>25000</v>
      </c>
      <c r="P706">
        <v>10</v>
      </c>
      <c r="Q706">
        <v>3</v>
      </c>
      <c r="R706" t="s">
        <v>23</v>
      </c>
      <c r="S706">
        <v>6</v>
      </c>
      <c r="T706" t="s">
        <v>37</v>
      </c>
    </row>
    <row r="707" spans="1:20" x14ac:dyDescent="0.25">
      <c r="A707" t="s">
        <v>741</v>
      </c>
      <c r="B707">
        <v>23</v>
      </c>
      <c r="C707" t="s">
        <v>21</v>
      </c>
      <c r="D707">
        <v>2.68</v>
      </c>
      <c r="E707">
        <v>1590</v>
      </c>
      <c r="F707">
        <v>936</v>
      </c>
      <c r="G707">
        <v>3.07</v>
      </c>
      <c r="H707" t="s">
        <v>35</v>
      </c>
      <c r="I707">
        <v>3</v>
      </c>
      <c r="J707">
        <v>4</v>
      </c>
      <c r="K707">
        <v>3</v>
      </c>
      <c r="L707">
        <v>5</v>
      </c>
      <c r="M707">
        <v>7</v>
      </c>
      <c r="N707">
        <v>1</v>
      </c>
      <c r="O707">
        <v>73900</v>
      </c>
      <c r="P707">
        <v>1</v>
      </c>
      <c r="Q707">
        <v>1</v>
      </c>
      <c r="R707" t="s">
        <v>28</v>
      </c>
      <c r="S707">
        <v>8</v>
      </c>
      <c r="T707" t="s">
        <v>24</v>
      </c>
    </row>
    <row r="708" spans="1:20" x14ac:dyDescent="0.25">
      <c r="A708" t="s">
        <v>742</v>
      </c>
      <c r="B708">
        <v>22</v>
      </c>
      <c r="C708" t="s">
        <v>21</v>
      </c>
      <c r="D708">
        <v>2.6</v>
      </c>
      <c r="E708">
        <v>1136</v>
      </c>
      <c r="F708">
        <v>872</v>
      </c>
      <c r="G708">
        <v>2.21</v>
      </c>
      <c r="H708" t="s">
        <v>31</v>
      </c>
      <c r="I708">
        <v>3</v>
      </c>
      <c r="J708">
        <v>2</v>
      </c>
      <c r="K708">
        <v>5</v>
      </c>
      <c r="L708">
        <v>3</v>
      </c>
      <c r="M708">
        <v>4</v>
      </c>
      <c r="N708">
        <v>3</v>
      </c>
      <c r="O708">
        <v>62700</v>
      </c>
      <c r="P708">
        <v>5</v>
      </c>
      <c r="Q708">
        <v>2</v>
      </c>
      <c r="R708" t="s">
        <v>23</v>
      </c>
      <c r="S708">
        <v>2</v>
      </c>
      <c r="T708" t="s">
        <v>24</v>
      </c>
    </row>
    <row r="709" spans="1:20" x14ac:dyDescent="0.25">
      <c r="A709" t="s">
        <v>743</v>
      </c>
      <c r="B709">
        <v>28</v>
      </c>
      <c r="C709" t="s">
        <v>21</v>
      </c>
      <c r="D709">
        <v>3.16</v>
      </c>
      <c r="E709">
        <v>917</v>
      </c>
      <c r="F709">
        <v>222</v>
      </c>
      <c r="G709">
        <v>3.59</v>
      </c>
      <c r="H709" t="s">
        <v>33</v>
      </c>
      <c r="I709">
        <v>3</v>
      </c>
      <c r="J709">
        <v>3</v>
      </c>
      <c r="K709">
        <v>4</v>
      </c>
      <c r="L709">
        <v>6</v>
      </c>
      <c r="M709">
        <v>9</v>
      </c>
      <c r="N709">
        <v>2</v>
      </c>
      <c r="O709">
        <v>25000</v>
      </c>
      <c r="P709">
        <v>9</v>
      </c>
      <c r="Q709">
        <v>2</v>
      </c>
      <c r="R709" t="s">
        <v>28</v>
      </c>
      <c r="S709">
        <v>10</v>
      </c>
      <c r="T709" t="s">
        <v>24</v>
      </c>
    </row>
    <row r="710" spans="1:20" x14ac:dyDescent="0.25">
      <c r="A710" t="s">
        <v>744</v>
      </c>
      <c r="B710">
        <v>29</v>
      </c>
      <c r="C710" t="s">
        <v>30</v>
      </c>
      <c r="D710">
        <v>3</v>
      </c>
      <c r="E710">
        <v>1313</v>
      </c>
      <c r="F710">
        <v>840</v>
      </c>
      <c r="G710">
        <v>3.91</v>
      </c>
      <c r="H710" t="s">
        <v>45</v>
      </c>
      <c r="I710">
        <v>3</v>
      </c>
      <c r="J710">
        <v>2</v>
      </c>
      <c r="K710">
        <v>4</v>
      </c>
      <c r="L710">
        <v>7</v>
      </c>
      <c r="M710">
        <v>6</v>
      </c>
      <c r="N710">
        <v>2</v>
      </c>
      <c r="O710">
        <v>40100</v>
      </c>
      <c r="P710">
        <v>1</v>
      </c>
      <c r="Q710">
        <v>4</v>
      </c>
      <c r="R710" t="s">
        <v>28</v>
      </c>
      <c r="S710">
        <v>7</v>
      </c>
      <c r="T710" t="s">
        <v>24</v>
      </c>
    </row>
    <row r="711" spans="1:20" x14ac:dyDescent="0.25">
      <c r="A711" t="s">
        <v>745</v>
      </c>
      <c r="B711">
        <v>22</v>
      </c>
      <c r="C711" t="s">
        <v>21</v>
      </c>
      <c r="D711">
        <v>3.16</v>
      </c>
      <c r="E711">
        <v>908</v>
      </c>
      <c r="F711">
        <v>2</v>
      </c>
      <c r="G711">
        <v>2.12</v>
      </c>
      <c r="H711" t="s">
        <v>33</v>
      </c>
      <c r="I711">
        <v>4</v>
      </c>
      <c r="J711">
        <v>1</v>
      </c>
      <c r="K711">
        <v>0</v>
      </c>
      <c r="L711">
        <v>10</v>
      </c>
      <c r="M711">
        <v>6</v>
      </c>
      <c r="N711">
        <v>5</v>
      </c>
      <c r="O711">
        <v>73600</v>
      </c>
      <c r="P711">
        <v>4</v>
      </c>
      <c r="Q711">
        <v>5</v>
      </c>
      <c r="R711" t="s">
        <v>23</v>
      </c>
      <c r="S711">
        <v>7</v>
      </c>
      <c r="T711" t="s">
        <v>24</v>
      </c>
    </row>
    <row r="712" spans="1:20" x14ac:dyDescent="0.25">
      <c r="A712" t="s">
        <v>746</v>
      </c>
      <c r="B712">
        <v>21</v>
      </c>
      <c r="C712" t="s">
        <v>21</v>
      </c>
      <c r="D712">
        <v>2.57</v>
      </c>
      <c r="E712">
        <v>1319</v>
      </c>
      <c r="F712">
        <v>910</v>
      </c>
      <c r="G712">
        <v>2.78</v>
      </c>
      <c r="H712" t="s">
        <v>33</v>
      </c>
      <c r="I712">
        <v>0</v>
      </c>
      <c r="J712">
        <v>3</v>
      </c>
      <c r="K712">
        <v>3</v>
      </c>
      <c r="L712">
        <v>10</v>
      </c>
      <c r="M712">
        <v>10</v>
      </c>
      <c r="N712">
        <v>4</v>
      </c>
      <c r="O712">
        <v>56800</v>
      </c>
      <c r="P712">
        <v>2</v>
      </c>
      <c r="Q712">
        <v>2</v>
      </c>
      <c r="R712" t="s">
        <v>23</v>
      </c>
      <c r="S712">
        <v>3</v>
      </c>
      <c r="T712" t="s">
        <v>24</v>
      </c>
    </row>
    <row r="713" spans="1:20" x14ac:dyDescent="0.25">
      <c r="A713" t="s">
        <v>747</v>
      </c>
      <c r="B713">
        <v>20</v>
      </c>
      <c r="C713" t="s">
        <v>21</v>
      </c>
      <c r="D713">
        <v>2.73</v>
      </c>
      <c r="E713">
        <v>928</v>
      </c>
      <c r="F713">
        <v>394</v>
      </c>
      <c r="G713">
        <v>2.98</v>
      </c>
      <c r="H713" t="s">
        <v>33</v>
      </c>
      <c r="I713">
        <v>1</v>
      </c>
      <c r="J713">
        <v>8</v>
      </c>
      <c r="K713">
        <v>1</v>
      </c>
      <c r="L713">
        <v>9</v>
      </c>
      <c r="M713">
        <v>6</v>
      </c>
      <c r="N713">
        <v>4</v>
      </c>
      <c r="O713">
        <v>28400</v>
      </c>
      <c r="P713">
        <v>2</v>
      </c>
      <c r="Q713">
        <v>4</v>
      </c>
      <c r="R713" t="s">
        <v>43</v>
      </c>
      <c r="S713">
        <v>10</v>
      </c>
      <c r="T713" t="s">
        <v>24</v>
      </c>
    </row>
    <row r="714" spans="1:20" x14ac:dyDescent="0.25">
      <c r="A714" t="s">
        <v>748</v>
      </c>
      <c r="B714">
        <v>20</v>
      </c>
      <c r="C714" t="s">
        <v>30</v>
      </c>
      <c r="D714">
        <v>2.17</v>
      </c>
      <c r="E714">
        <v>1555</v>
      </c>
      <c r="F714">
        <v>306</v>
      </c>
      <c r="G714">
        <v>2.29</v>
      </c>
      <c r="H714" t="s">
        <v>27</v>
      </c>
      <c r="I714">
        <v>3</v>
      </c>
      <c r="J714">
        <v>5</v>
      </c>
      <c r="K714">
        <v>2</v>
      </c>
      <c r="L714">
        <v>7</v>
      </c>
      <c r="M714">
        <v>4</v>
      </c>
      <c r="N714">
        <v>1</v>
      </c>
      <c r="O714">
        <v>25000</v>
      </c>
      <c r="P714">
        <v>5</v>
      </c>
      <c r="Q714">
        <v>2</v>
      </c>
      <c r="R714" t="s">
        <v>28</v>
      </c>
      <c r="S714">
        <v>4</v>
      </c>
      <c r="T714" t="s">
        <v>37</v>
      </c>
    </row>
    <row r="715" spans="1:20" x14ac:dyDescent="0.25">
      <c r="A715" t="s">
        <v>749</v>
      </c>
      <c r="B715">
        <v>21</v>
      </c>
      <c r="C715" t="s">
        <v>21</v>
      </c>
      <c r="D715">
        <v>2.1</v>
      </c>
      <c r="E715">
        <v>1247</v>
      </c>
      <c r="F715">
        <v>146</v>
      </c>
      <c r="G715">
        <v>3.74</v>
      </c>
      <c r="H715" t="s">
        <v>27</v>
      </c>
      <c r="I715">
        <v>1</v>
      </c>
      <c r="J715">
        <v>3</v>
      </c>
      <c r="K715">
        <v>1</v>
      </c>
      <c r="L715">
        <v>3</v>
      </c>
      <c r="M715">
        <v>7</v>
      </c>
      <c r="N715">
        <v>3</v>
      </c>
      <c r="O715">
        <v>25000</v>
      </c>
      <c r="P715">
        <v>2</v>
      </c>
      <c r="Q715">
        <v>1</v>
      </c>
      <c r="R715" t="s">
        <v>28</v>
      </c>
      <c r="S715">
        <v>8</v>
      </c>
      <c r="T715" t="s">
        <v>24</v>
      </c>
    </row>
    <row r="716" spans="1:20" x14ac:dyDescent="0.25">
      <c r="A716" t="s">
        <v>750</v>
      </c>
      <c r="B716">
        <v>26</v>
      </c>
      <c r="C716" t="s">
        <v>30</v>
      </c>
      <c r="D716">
        <v>2.5099999999999998</v>
      </c>
      <c r="E716">
        <v>1560</v>
      </c>
      <c r="F716">
        <v>530</v>
      </c>
      <c r="G716">
        <v>2.57</v>
      </c>
      <c r="H716" t="s">
        <v>41</v>
      </c>
      <c r="I716">
        <v>1</v>
      </c>
      <c r="J716">
        <v>0</v>
      </c>
      <c r="K716">
        <v>2</v>
      </c>
      <c r="L716">
        <v>1</v>
      </c>
      <c r="M716">
        <v>2</v>
      </c>
      <c r="N716">
        <v>4</v>
      </c>
      <c r="O716">
        <v>42600</v>
      </c>
      <c r="P716">
        <v>5</v>
      </c>
      <c r="Q716">
        <v>4</v>
      </c>
      <c r="R716" t="s">
        <v>28</v>
      </c>
      <c r="S716">
        <v>6</v>
      </c>
      <c r="T716" t="s">
        <v>24</v>
      </c>
    </row>
    <row r="717" spans="1:20" x14ac:dyDescent="0.25">
      <c r="A717" t="s">
        <v>751</v>
      </c>
      <c r="B717">
        <v>19</v>
      </c>
      <c r="C717" t="s">
        <v>21</v>
      </c>
      <c r="D717">
        <v>2.15</v>
      </c>
      <c r="E717">
        <v>1475</v>
      </c>
      <c r="F717">
        <v>528</v>
      </c>
      <c r="G717">
        <v>3.57</v>
      </c>
      <c r="H717" t="s">
        <v>31</v>
      </c>
      <c r="I717">
        <v>4</v>
      </c>
      <c r="J717">
        <v>6</v>
      </c>
      <c r="K717">
        <v>3</v>
      </c>
      <c r="L717">
        <v>7</v>
      </c>
      <c r="M717">
        <v>2</v>
      </c>
      <c r="N717">
        <v>5</v>
      </c>
      <c r="O717">
        <v>60000</v>
      </c>
      <c r="P717">
        <v>1</v>
      </c>
      <c r="Q717">
        <v>1</v>
      </c>
      <c r="R717" t="s">
        <v>23</v>
      </c>
      <c r="S717">
        <v>2</v>
      </c>
      <c r="T717" t="s">
        <v>37</v>
      </c>
    </row>
    <row r="718" spans="1:20" x14ac:dyDescent="0.25">
      <c r="A718" t="s">
        <v>752</v>
      </c>
      <c r="B718">
        <v>26</v>
      </c>
      <c r="C718" t="s">
        <v>30</v>
      </c>
      <c r="D718">
        <v>2.21</v>
      </c>
      <c r="E718">
        <v>1349</v>
      </c>
      <c r="F718">
        <v>308</v>
      </c>
      <c r="G718">
        <v>3.34</v>
      </c>
      <c r="H718" t="s">
        <v>45</v>
      </c>
      <c r="I718">
        <v>1</v>
      </c>
      <c r="J718">
        <v>1</v>
      </c>
      <c r="K718">
        <v>5</v>
      </c>
      <c r="L718">
        <v>8</v>
      </c>
      <c r="M718">
        <v>6</v>
      </c>
      <c r="N718">
        <v>2</v>
      </c>
      <c r="O718">
        <v>27000</v>
      </c>
      <c r="P718">
        <v>5</v>
      </c>
      <c r="Q718">
        <v>1</v>
      </c>
      <c r="R718" t="s">
        <v>28</v>
      </c>
      <c r="S718">
        <v>6</v>
      </c>
      <c r="T718" t="s">
        <v>37</v>
      </c>
    </row>
    <row r="719" spans="1:20" x14ac:dyDescent="0.25">
      <c r="A719" t="s">
        <v>753</v>
      </c>
      <c r="B719">
        <v>18</v>
      </c>
      <c r="C719" t="s">
        <v>30</v>
      </c>
      <c r="D719">
        <v>3.63</v>
      </c>
      <c r="E719">
        <v>1279</v>
      </c>
      <c r="F719">
        <v>965</v>
      </c>
      <c r="G719">
        <v>3.2</v>
      </c>
      <c r="H719" t="s">
        <v>45</v>
      </c>
      <c r="I719">
        <v>3</v>
      </c>
      <c r="J719">
        <v>5</v>
      </c>
      <c r="K719">
        <v>0</v>
      </c>
      <c r="L719">
        <v>1</v>
      </c>
      <c r="M719">
        <v>9</v>
      </c>
      <c r="N719">
        <v>1</v>
      </c>
      <c r="O719">
        <v>58500</v>
      </c>
      <c r="P719">
        <v>3</v>
      </c>
      <c r="Q719">
        <v>4</v>
      </c>
      <c r="R719" t="s">
        <v>28</v>
      </c>
      <c r="S719">
        <v>7</v>
      </c>
      <c r="T719" t="s">
        <v>24</v>
      </c>
    </row>
    <row r="720" spans="1:20" x14ac:dyDescent="0.25">
      <c r="A720" t="s">
        <v>754</v>
      </c>
      <c r="B720">
        <v>18</v>
      </c>
      <c r="C720" t="s">
        <v>21</v>
      </c>
      <c r="D720">
        <v>2.08</v>
      </c>
      <c r="E720">
        <v>1598</v>
      </c>
      <c r="F720">
        <v>948</v>
      </c>
      <c r="G720">
        <v>2.38</v>
      </c>
      <c r="H720" t="s">
        <v>31</v>
      </c>
      <c r="I720">
        <v>1</v>
      </c>
      <c r="J720">
        <v>9</v>
      </c>
      <c r="K720">
        <v>3</v>
      </c>
      <c r="L720">
        <v>5</v>
      </c>
      <c r="M720">
        <v>3</v>
      </c>
      <c r="N720">
        <v>4</v>
      </c>
      <c r="O720">
        <v>36800</v>
      </c>
      <c r="P720">
        <v>2</v>
      </c>
      <c r="Q720">
        <v>4</v>
      </c>
      <c r="R720" t="s">
        <v>23</v>
      </c>
      <c r="S720">
        <v>8</v>
      </c>
      <c r="T720" t="s">
        <v>37</v>
      </c>
    </row>
    <row r="721" spans="1:20" x14ac:dyDescent="0.25">
      <c r="A721" t="s">
        <v>755</v>
      </c>
      <c r="B721">
        <v>22</v>
      </c>
      <c r="C721" t="s">
        <v>21</v>
      </c>
      <c r="D721">
        <v>3.32</v>
      </c>
      <c r="E721">
        <v>1265</v>
      </c>
      <c r="F721">
        <v>671</v>
      </c>
      <c r="G721">
        <v>2.44</v>
      </c>
      <c r="H721" t="s">
        <v>41</v>
      </c>
      <c r="I721">
        <v>4</v>
      </c>
      <c r="J721">
        <v>0</v>
      </c>
      <c r="K721">
        <v>1</v>
      </c>
      <c r="L721">
        <v>8</v>
      </c>
      <c r="M721">
        <v>7</v>
      </c>
      <c r="N721">
        <v>4</v>
      </c>
      <c r="O721">
        <v>25000</v>
      </c>
      <c r="P721">
        <v>4</v>
      </c>
      <c r="Q721">
        <v>2</v>
      </c>
      <c r="R721" t="s">
        <v>23</v>
      </c>
      <c r="S721">
        <v>8</v>
      </c>
      <c r="T721" t="s">
        <v>24</v>
      </c>
    </row>
    <row r="722" spans="1:20" x14ac:dyDescent="0.25">
      <c r="A722" t="s">
        <v>756</v>
      </c>
      <c r="B722">
        <v>23</v>
      </c>
      <c r="C722" t="s">
        <v>21</v>
      </c>
      <c r="D722">
        <v>2.5499999999999998</v>
      </c>
      <c r="E722">
        <v>1126</v>
      </c>
      <c r="F722">
        <v>997</v>
      </c>
      <c r="G722">
        <v>2.09</v>
      </c>
      <c r="H722" t="s">
        <v>33</v>
      </c>
      <c r="I722">
        <v>3</v>
      </c>
      <c r="J722">
        <v>6</v>
      </c>
      <c r="K722">
        <v>4</v>
      </c>
      <c r="L722">
        <v>10</v>
      </c>
      <c r="M722">
        <v>9</v>
      </c>
      <c r="N722">
        <v>0</v>
      </c>
      <c r="O722">
        <v>44800</v>
      </c>
      <c r="P722">
        <v>1</v>
      </c>
      <c r="Q722">
        <v>2</v>
      </c>
      <c r="R722" t="s">
        <v>23</v>
      </c>
      <c r="S722">
        <v>8</v>
      </c>
      <c r="T722" t="s">
        <v>24</v>
      </c>
    </row>
    <row r="723" spans="1:20" x14ac:dyDescent="0.25">
      <c r="A723" t="s">
        <v>757</v>
      </c>
      <c r="B723">
        <v>23</v>
      </c>
      <c r="C723" t="s">
        <v>21</v>
      </c>
      <c r="D723">
        <v>3.74</v>
      </c>
      <c r="E723">
        <v>1017</v>
      </c>
      <c r="F723">
        <v>340</v>
      </c>
      <c r="G723">
        <v>2.48</v>
      </c>
      <c r="H723" t="s">
        <v>22</v>
      </c>
      <c r="I723">
        <v>4</v>
      </c>
      <c r="J723">
        <v>3</v>
      </c>
      <c r="K723">
        <v>2</v>
      </c>
      <c r="L723">
        <v>7</v>
      </c>
      <c r="M723">
        <v>9</v>
      </c>
      <c r="N723">
        <v>1</v>
      </c>
      <c r="O723">
        <v>79600</v>
      </c>
      <c r="P723">
        <v>3</v>
      </c>
      <c r="Q723">
        <v>5</v>
      </c>
      <c r="R723" t="s">
        <v>23</v>
      </c>
      <c r="S723">
        <v>8</v>
      </c>
      <c r="T723" t="s">
        <v>24</v>
      </c>
    </row>
    <row r="724" spans="1:20" x14ac:dyDescent="0.25">
      <c r="A724" t="s">
        <v>758</v>
      </c>
      <c r="B724">
        <v>20</v>
      </c>
      <c r="C724" t="s">
        <v>30</v>
      </c>
      <c r="D724">
        <v>2.97</v>
      </c>
      <c r="E724">
        <v>1311</v>
      </c>
      <c r="F724">
        <v>919</v>
      </c>
      <c r="G724">
        <v>2.69</v>
      </c>
      <c r="H724" t="s">
        <v>22</v>
      </c>
      <c r="I724">
        <v>2</v>
      </c>
      <c r="J724">
        <v>2</v>
      </c>
      <c r="K724">
        <v>2</v>
      </c>
      <c r="L724">
        <v>2</v>
      </c>
      <c r="M724">
        <v>3</v>
      </c>
      <c r="N724">
        <v>1</v>
      </c>
      <c r="O724">
        <v>70200</v>
      </c>
      <c r="P724">
        <v>1</v>
      </c>
      <c r="Q724">
        <v>2</v>
      </c>
      <c r="R724" t="s">
        <v>65</v>
      </c>
      <c r="S724">
        <v>6</v>
      </c>
      <c r="T724" t="s">
        <v>24</v>
      </c>
    </row>
    <row r="725" spans="1:20" x14ac:dyDescent="0.25">
      <c r="A725" t="s">
        <v>759</v>
      </c>
      <c r="B725">
        <v>24</v>
      </c>
      <c r="C725" t="s">
        <v>30</v>
      </c>
      <c r="D725">
        <v>2.61</v>
      </c>
      <c r="E725">
        <v>1255</v>
      </c>
      <c r="F725">
        <v>352</v>
      </c>
      <c r="G725">
        <v>3.67</v>
      </c>
      <c r="H725" t="s">
        <v>41</v>
      </c>
      <c r="I725">
        <v>0</v>
      </c>
      <c r="J725">
        <v>9</v>
      </c>
      <c r="K725">
        <v>1</v>
      </c>
      <c r="L725">
        <v>4</v>
      </c>
      <c r="M725">
        <v>1</v>
      </c>
      <c r="N725">
        <v>5</v>
      </c>
      <c r="O725">
        <v>42500</v>
      </c>
      <c r="P725">
        <v>8</v>
      </c>
      <c r="Q725">
        <v>4</v>
      </c>
      <c r="R725" t="s">
        <v>23</v>
      </c>
      <c r="S725">
        <v>1</v>
      </c>
      <c r="T725" t="s">
        <v>24</v>
      </c>
    </row>
    <row r="726" spans="1:20" x14ac:dyDescent="0.25">
      <c r="A726" t="s">
        <v>760</v>
      </c>
      <c r="B726">
        <v>26</v>
      </c>
      <c r="C726" t="s">
        <v>30</v>
      </c>
      <c r="D726">
        <v>3.04</v>
      </c>
      <c r="E726">
        <v>1153</v>
      </c>
      <c r="F726">
        <v>810</v>
      </c>
      <c r="G726">
        <v>2.73</v>
      </c>
      <c r="H726" t="s">
        <v>45</v>
      </c>
      <c r="I726">
        <v>1</v>
      </c>
      <c r="J726">
        <v>6</v>
      </c>
      <c r="K726">
        <v>0</v>
      </c>
      <c r="L726">
        <v>6</v>
      </c>
      <c r="M726">
        <v>2</v>
      </c>
      <c r="N726">
        <v>3</v>
      </c>
      <c r="O726">
        <v>53100</v>
      </c>
      <c r="P726">
        <v>5</v>
      </c>
      <c r="Q726">
        <v>2</v>
      </c>
      <c r="R726" t="s">
        <v>23</v>
      </c>
      <c r="S726">
        <v>4</v>
      </c>
      <c r="T726" t="s">
        <v>24</v>
      </c>
    </row>
    <row r="727" spans="1:20" x14ac:dyDescent="0.25">
      <c r="A727" t="s">
        <v>761</v>
      </c>
      <c r="B727">
        <v>28</v>
      </c>
      <c r="C727" t="s">
        <v>30</v>
      </c>
      <c r="D727">
        <v>2.76</v>
      </c>
      <c r="E727">
        <v>1442</v>
      </c>
      <c r="F727">
        <v>209</v>
      </c>
      <c r="G727">
        <v>3.51</v>
      </c>
      <c r="H727" t="s">
        <v>22</v>
      </c>
      <c r="I727">
        <v>1</v>
      </c>
      <c r="J727">
        <v>2</v>
      </c>
      <c r="K727">
        <v>3</v>
      </c>
      <c r="L727">
        <v>7</v>
      </c>
      <c r="M727">
        <v>8</v>
      </c>
      <c r="N727">
        <v>4</v>
      </c>
      <c r="O727">
        <v>41300</v>
      </c>
      <c r="P727">
        <v>1</v>
      </c>
      <c r="Q727">
        <v>4</v>
      </c>
      <c r="R727" t="s">
        <v>43</v>
      </c>
      <c r="S727">
        <v>2</v>
      </c>
      <c r="T727" t="s">
        <v>24</v>
      </c>
    </row>
    <row r="728" spans="1:20" x14ac:dyDescent="0.25">
      <c r="A728" t="s">
        <v>762</v>
      </c>
      <c r="B728">
        <v>29</v>
      </c>
      <c r="C728" t="s">
        <v>21</v>
      </c>
      <c r="D728">
        <v>3.13</v>
      </c>
      <c r="E728">
        <v>1572</v>
      </c>
      <c r="F728">
        <v>958</v>
      </c>
      <c r="G728">
        <v>2.88</v>
      </c>
      <c r="H728" t="s">
        <v>35</v>
      </c>
      <c r="I728">
        <v>1</v>
      </c>
      <c r="J728">
        <v>7</v>
      </c>
      <c r="K728">
        <v>1</v>
      </c>
      <c r="L728">
        <v>7</v>
      </c>
      <c r="M728">
        <v>7</v>
      </c>
      <c r="N728">
        <v>1</v>
      </c>
      <c r="O728">
        <v>25000</v>
      </c>
      <c r="P728">
        <v>2</v>
      </c>
      <c r="Q728">
        <v>5</v>
      </c>
      <c r="R728" t="s">
        <v>28</v>
      </c>
      <c r="S728">
        <v>10</v>
      </c>
      <c r="T728" t="s">
        <v>24</v>
      </c>
    </row>
    <row r="729" spans="1:20" x14ac:dyDescent="0.25">
      <c r="A729" t="s">
        <v>763</v>
      </c>
      <c r="B729">
        <v>27</v>
      </c>
      <c r="C729" t="s">
        <v>21</v>
      </c>
      <c r="D729">
        <v>2.23</v>
      </c>
      <c r="E729">
        <v>1343</v>
      </c>
      <c r="F729">
        <v>205</v>
      </c>
      <c r="G729">
        <v>3.57</v>
      </c>
      <c r="H729" t="s">
        <v>31</v>
      </c>
      <c r="I729">
        <v>2</v>
      </c>
      <c r="J729">
        <v>3</v>
      </c>
      <c r="K729">
        <v>3</v>
      </c>
      <c r="L729">
        <v>3</v>
      </c>
      <c r="M729">
        <v>1</v>
      </c>
      <c r="N729">
        <v>5</v>
      </c>
      <c r="O729">
        <v>40900</v>
      </c>
      <c r="P729">
        <v>9</v>
      </c>
      <c r="Q729">
        <v>4</v>
      </c>
      <c r="R729" t="s">
        <v>28</v>
      </c>
      <c r="S729">
        <v>7</v>
      </c>
      <c r="T729" t="s">
        <v>24</v>
      </c>
    </row>
    <row r="730" spans="1:20" x14ac:dyDescent="0.25">
      <c r="A730" t="s">
        <v>764</v>
      </c>
      <c r="B730">
        <v>25</v>
      </c>
      <c r="C730" t="s">
        <v>30</v>
      </c>
      <c r="D730">
        <v>3.99</v>
      </c>
      <c r="E730">
        <v>1580</v>
      </c>
      <c r="F730">
        <v>625</v>
      </c>
      <c r="G730">
        <v>3.95</v>
      </c>
      <c r="H730" t="s">
        <v>22</v>
      </c>
      <c r="I730">
        <v>0</v>
      </c>
      <c r="J730">
        <v>2</v>
      </c>
      <c r="K730">
        <v>0</v>
      </c>
      <c r="L730">
        <v>8</v>
      </c>
      <c r="M730">
        <v>3</v>
      </c>
      <c r="N730">
        <v>3</v>
      </c>
      <c r="O730">
        <v>59600</v>
      </c>
      <c r="P730">
        <v>7</v>
      </c>
      <c r="Q730">
        <v>5</v>
      </c>
      <c r="R730" t="s">
        <v>28</v>
      </c>
      <c r="S730">
        <v>1</v>
      </c>
      <c r="T730" t="s">
        <v>24</v>
      </c>
    </row>
    <row r="731" spans="1:20" x14ac:dyDescent="0.25">
      <c r="A731" t="s">
        <v>765</v>
      </c>
      <c r="B731">
        <v>23</v>
      </c>
      <c r="C731" t="s">
        <v>21</v>
      </c>
      <c r="D731">
        <v>2.85</v>
      </c>
      <c r="E731">
        <v>980</v>
      </c>
      <c r="F731">
        <v>690</v>
      </c>
      <c r="G731">
        <v>2.48</v>
      </c>
      <c r="H731" t="s">
        <v>27</v>
      </c>
      <c r="I731">
        <v>4</v>
      </c>
      <c r="J731">
        <v>6</v>
      </c>
      <c r="K731">
        <v>4</v>
      </c>
      <c r="L731">
        <v>7</v>
      </c>
      <c r="M731">
        <v>8</v>
      </c>
      <c r="N731">
        <v>4</v>
      </c>
      <c r="O731">
        <v>32300</v>
      </c>
      <c r="P731">
        <v>3</v>
      </c>
      <c r="Q731">
        <v>5</v>
      </c>
      <c r="R731" t="s">
        <v>23</v>
      </c>
      <c r="S731">
        <v>5</v>
      </c>
      <c r="T731" t="s">
        <v>24</v>
      </c>
    </row>
    <row r="732" spans="1:20" x14ac:dyDescent="0.25">
      <c r="A732" t="s">
        <v>766</v>
      </c>
      <c r="B732">
        <v>29</v>
      </c>
      <c r="C732" t="s">
        <v>30</v>
      </c>
      <c r="D732">
        <v>2.7</v>
      </c>
      <c r="E732">
        <v>945</v>
      </c>
      <c r="F732">
        <v>973</v>
      </c>
      <c r="G732">
        <v>3.72</v>
      </c>
      <c r="H732" t="s">
        <v>27</v>
      </c>
      <c r="I732">
        <v>2</v>
      </c>
      <c r="J732">
        <v>6</v>
      </c>
      <c r="K732">
        <v>3</v>
      </c>
      <c r="L732">
        <v>4</v>
      </c>
      <c r="M732">
        <v>7</v>
      </c>
      <c r="N732">
        <v>2</v>
      </c>
      <c r="O732">
        <v>66100</v>
      </c>
      <c r="P732">
        <v>1</v>
      </c>
      <c r="Q732">
        <v>5</v>
      </c>
      <c r="R732" t="s">
        <v>43</v>
      </c>
      <c r="S732">
        <v>10</v>
      </c>
      <c r="T732" t="s">
        <v>24</v>
      </c>
    </row>
    <row r="733" spans="1:20" x14ac:dyDescent="0.25">
      <c r="A733" t="s">
        <v>767</v>
      </c>
      <c r="B733">
        <v>25</v>
      </c>
      <c r="C733" t="s">
        <v>21</v>
      </c>
      <c r="D733">
        <v>3.42</v>
      </c>
      <c r="E733">
        <v>948</v>
      </c>
      <c r="F733">
        <v>721</v>
      </c>
      <c r="G733">
        <v>3.24</v>
      </c>
      <c r="H733" t="s">
        <v>45</v>
      </c>
      <c r="I733">
        <v>2</v>
      </c>
      <c r="J733">
        <v>8</v>
      </c>
      <c r="K733">
        <v>0</v>
      </c>
      <c r="L733">
        <v>10</v>
      </c>
      <c r="M733">
        <v>5</v>
      </c>
      <c r="N733">
        <v>0</v>
      </c>
      <c r="O733">
        <v>66700</v>
      </c>
      <c r="P733">
        <v>2</v>
      </c>
      <c r="Q733">
        <v>1</v>
      </c>
      <c r="R733" t="s">
        <v>23</v>
      </c>
      <c r="S733">
        <v>8</v>
      </c>
      <c r="T733" t="s">
        <v>24</v>
      </c>
    </row>
    <row r="734" spans="1:20" x14ac:dyDescent="0.25">
      <c r="A734" t="s">
        <v>768</v>
      </c>
      <c r="B734">
        <v>29</v>
      </c>
      <c r="C734" t="s">
        <v>21</v>
      </c>
      <c r="D734">
        <v>2.73</v>
      </c>
      <c r="E734">
        <v>1348</v>
      </c>
      <c r="F734">
        <v>636</v>
      </c>
      <c r="G734">
        <v>3.63</v>
      </c>
      <c r="H734" t="s">
        <v>45</v>
      </c>
      <c r="I734">
        <v>3</v>
      </c>
      <c r="J734">
        <v>9</v>
      </c>
      <c r="K734">
        <v>1</v>
      </c>
      <c r="L734">
        <v>4</v>
      </c>
      <c r="M734">
        <v>3</v>
      </c>
      <c r="N734">
        <v>3</v>
      </c>
      <c r="O734">
        <v>43200</v>
      </c>
      <c r="P734">
        <v>7</v>
      </c>
      <c r="Q734">
        <v>3</v>
      </c>
      <c r="R734" t="s">
        <v>23</v>
      </c>
      <c r="S734">
        <v>4</v>
      </c>
      <c r="T734" t="s">
        <v>24</v>
      </c>
    </row>
    <row r="735" spans="1:20" x14ac:dyDescent="0.25">
      <c r="A735" t="s">
        <v>769</v>
      </c>
      <c r="B735">
        <v>22</v>
      </c>
      <c r="C735" t="s">
        <v>26</v>
      </c>
      <c r="D735">
        <v>3.67</v>
      </c>
      <c r="E735">
        <v>1306</v>
      </c>
      <c r="F735">
        <v>15</v>
      </c>
      <c r="G735">
        <v>3.3</v>
      </c>
      <c r="H735" t="s">
        <v>35</v>
      </c>
      <c r="I735">
        <v>2</v>
      </c>
      <c r="J735">
        <v>6</v>
      </c>
      <c r="K735">
        <v>5</v>
      </c>
      <c r="L735">
        <v>4</v>
      </c>
      <c r="M735">
        <v>7</v>
      </c>
      <c r="N735">
        <v>0</v>
      </c>
      <c r="O735">
        <v>51700</v>
      </c>
      <c r="P735">
        <v>8</v>
      </c>
      <c r="Q735">
        <v>4</v>
      </c>
      <c r="R735" t="s">
        <v>23</v>
      </c>
      <c r="S735">
        <v>7</v>
      </c>
      <c r="T735" t="s">
        <v>24</v>
      </c>
    </row>
    <row r="736" spans="1:20" x14ac:dyDescent="0.25">
      <c r="A736" t="s">
        <v>770</v>
      </c>
      <c r="B736">
        <v>25</v>
      </c>
      <c r="C736" t="s">
        <v>21</v>
      </c>
      <c r="D736">
        <v>2.91</v>
      </c>
      <c r="E736">
        <v>1182</v>
      </c>
      <c r="F736">
        <v>858</v>
      </c>
      <c r="G736">
        <v>2.85</v>
      </c>
      <c r="H736" t="s">
        <v>31</v>
      </c>
      <c r="I736">
        <v>2</v>
      </c>
      <c r="J736">
        <v>5</v>
      </c>
      <c r="K736">
        <v>4</v>
      </c>
      <c r="L736">
        <v>5</v>
      </c>
      <c r="M736">
        <v>5</v>
      </c>
      <c r="N736">
        <v>2</v>
      </c>
      <c r="O736">
        <v>69500</v>
      </c>
      <c r="P736">
        <v>5</v>
      </c>
      <c r="Q736">
        <v>2</v>
      </c>
      <c r="R736" t="s">
        <v>28</v>
      </c>
      <c r="S736">
        <v>5</v>
      </c>
      <c r="T736" t="s">
        <v>24</v>
      </c>
    </row>
    <row r="737" spans="1:20" x14ac:dyDescent="0.25">
      <c r="A737" t="s">
        <v>771</v>
      </c>
      <c r="B737">
        <v>27</v>
      </c>
      <c r="C737" t="s">
        <v>26</v>
      </c>
      <c r="D737">
        <v>3.44</v>
      </c>
      <c r="E737">
        <v>1372</v>
      </c>
      <c r="F737">
        <v>428</v>
      </c>
      <c r="G737">
        <v>2.46</v>
      </c>
      <c r="H737" t="s">
        <v>35</v>
      </c>
      <c r="I737">
        <v>1</v>
      </c>
      <c r="J737">
        <v>2</v>
      </c>
      <c r="K737">
        <v>4</v>
      </c>
      <c r="L737">
        <v>2</v>
      </c>
      <c r="M737">
        <v>1</v>
      </c>
      <c r="N737">
        <v>1</v>
      </c>
      <c r="O737">
        <v>55400</v>
      </c>
      <c r="P737">
        <v>4</v>
      </c>
      <c r="Q737">
        <v>3</v>
      </c>
      <c r="R737" t="s">
        <v>23</v>
      </c>
      <c r="S737">
        <v>1</v>
      </c>
      <c r="T737" t="s">
        <v>24</v>
      </c>
    </row>
    <row r="738" spans="1:20" x14ac:dyDescent="0.25">
      <c r="A738" t="s">
        <v>772</v>
      </c>
      <c r="B738">
        <v>29</v>
      </c>
      <c r="C738" t="s">
        <v>26</v>
      </c>
      <c r="D738">
        <v>2.21</v>
      </c>
      <c r="E738">
        <v>1315</v>
      </c>
      <c r="F738">
        <v>476</v>
      </c>
      <c r="G738">
        <v>2.14</v>
      </c>
      <c r="H738" t="s">
        <v>31</v>
      </c>
      <c r="I738">
        <v>3</v>
      </c>
      <c r="J738">
        <v>3</v>
      </c>
      <c r="K738">
        <v>4</v>
      </c>
      <c r="L738">
        <v>9</v>
      </c>
      <c r="M738">
        <v>5</v>
      </c>
      <c r="N738">
        <v>4</v>
      </c>
      <c r="O738">
        <v>71900</v>
      </c>
      <c r="P738">
        <v>10</v>
      </c>
      <c r="Q738">
        <v>3</v>
      </c>
      <c r="R738" t="s">
        <v>23</v>
      </c>
      <c r="S738">
        <v>2</v>
      </c>
      <c r="T738" t="s">
        <v>24</v>
      </c>
    </row>
    <row r="739" spans="1:20" x14ac:dyDescent="0.25">
      <c r="A739" t="s">
        <v>773</v>
      </c>
      <c r="B739">
        <v>21</v>
      </c>
      <c r="C739" t="s">
        <v>30</v>
      </c>
      <c r="D739">
        <v>3.69</v>
      </c>
      <c r="E739">
        <v>1499</v>
      </c>
      <c r="F739">
        <v>298</v>
      </c>
      <c r="G739">
        <v>3.07</v>
      </c>
      <c r="H739" t="s">
        <v>31</v>
      </c>
      <c r="I739">
        <v>4</v>
      </c>
      <c r="J739">
        <v>7</v>
      </c>
      <c r="K739">
        <v>2</v>
      </c>
      <c r="L739">
        <v>6</v>
      </c>
      <c r="M739">
        <v>3</v>
      </c>
      <c r="N739">
        <v>1</v>
      </c>
      <c r="O739">
        <v>25000</v>
      </c>
      <c r="P739">
        <v>4</v>
      </c>
      <c r="Q739">
        <v>1</v>
      </c>
      <c r="R739" t="s">
        <v>23</v>
      </c>
      <c r="S739">
        <v>5</v>
      </c>
      <c r="T739" t="s">
        <v>24</v>
      </c>
    </row>
    <row r="740" spans="1:20" x14ac:dyDescent="0.25">
      <c r="A740" t="s">
        <v>774</v>
      </c>
      <c r="B740">
        <v>27</v>
      </c>
      <c r="C740" t="s">
        <v>30</v>
      </c>
      <c r="D740">
        <v>3.47</v>
      </c>
      <c r="E740">
        <v>1020</v>
      </c>
      <c r="F740">
        <v>557</v>
      </c>
      <c r="G740">
        <v>3.98</v>
      </c>
      <c r="H740" t="s">
        <v>45</v>
      </c>
      <c r="I740">
        <v>0</v>
      </c>
      <c r="J740">
        <v>5</v>
      </c>
      <c r="K740">
        <v>5</v>
      </c>
      <c r="L740">
        <v>8</v>
      </c>
      <c r="M740">
        <v>2</v>
      </c>
      <c r="N740">
        <v>0</v>
      </c>
      <c r="O740">
        <v>41300</v>
      </c>
      <c r="P740">
        <v>5</v>
      </c>
      <c r="Q740">
        <v>4</v>
      </c>
      <c r="R740" t="s">
        <v>23</v>
      </c>
      <c r="S740">
        <v>7</v>
      </c>
      <c r="T740" t="s">
        <v>24</v>
      </c>
    </row>
    <row r="741" spans="1:20" x14ac:dyDescent="0.25">
      <c r="A741" t="s">
        <v>775</v>
      </c>
      <c r="B741">
        <v>25</v>
      </c>
      <c r="C741" t="s">
        <v>30</v>
      </c>
      <c r="D741">
        <v>2.42</v>
      </c>
      <c r="E741">
        <v>902</v>
      </c>
      <c r="F741">
        <v>94</v>
      </c>
      <c r="G741">
        <v>3.48</v>
      </c>
      <c r="H741" t="s">
        <v>22</v>
      </c>
      <c r="I741">
        <v>4</v>
      </c>
      <c r="J741">
        <v>8</v>
      </c>
      <c r="K741">
        <v>0</v>
      </c>
      <c r="L741">
        <v>1</v>
      </c>
      <c r="M741">
        <v>3</v>
      </c>
      <c r="N741">
        <v>1</v>
      </c>
      <c r="O741">
        <v>45100</v>
      </c>
      <c r="P741">
        <v>7</v>
      </c>
      <c r="Q741">
        <v>4</v>
      </c>
      <c r="R741" t="s">
        <v>23</v>
      </c>
      <c r="S741">
        <v>7</v>
      </c>
      <c r="T741" t="s">
        <v>37</v>
      </c>
    </row>
    <row r="742" spans="1:20" x14ac:dyDescent="0.25">
      <c r="A742" t="s">
        <v>776</v>
      </c>
      <c r="B742">
        <v>27</v>
      </c>
      <c r="C742" t="s">
        <v>30</v>
      </c>
      <c r="D742">
        <v>2.29</v>
      </c>
      <c r="E742">
        <v>1215</v>
      </c>
      <c r="F742">
        <v>107</v>
      </c>
      <c r="G742">
        <v>2.65</v>
      </c>
      <c r="H742" t="s">
        <v>27</v>
      </c>
      <c r="I742">
        <v>3</v>
      </c>
      <c r="J742">
        <v>7</v>
      </c>
      <c r="K742">
        <v>3</v>
      </c>
      <c r="L742">
        <v>6</v>
      </c>
      <c r="M742">
        <v>10</v>
      </c>
      <c r="N742">
        <v>1</v>
      </c>
      <c r="O742">
        <v>68700</v>
      </c>
      <c r="P742">
        <v>7</v>
      </c>
      <c r="Q742">
        <v>2</v>
      </c>
      <c r="R742" t="s">
        <v>23</v>
      </c>
      <c r="S742">
        <v>9</v>
      </c>
      <c r="T742" t="s">
        <v>24</v>
      </c>
    </row>
    <row r="743" spans="1:20" x14ac:dyDescent="0.25">
      <c r="A743" t="s">
        <v>777</v>
      </c>
      <c r="B743">
        <v>29</v>
      </c>
      <c r="C743" t="s">
        <v>21</v>
      </c>
      <c r="D743">
        <v>2.63</v>
      </c>
      <c r="E743">
        <v>1359</v>
      </c>
      <c r="F743">
        <v>419</v>
      </c>
      <c r="G743">
        <v>3.65</v>
      </c>
      <c r="H743" t="s">
        <v>41</v>
      </c>
      <c r="I743">
        <v>1</v>
      </c>
      <c r="J743">
        <v>7</v>
      </c>
      <c r="K743">
        <v>1</v>
      </c>
      <c r="L743">
        <v>6</v>
      </c>
      <c r="M743">
        <v>4</v>
      </c>
      <c r="N743">
        <v>3</v>
      </c>
      <c r="O743">
        <v>50000</v>
      </c>
      <c r="P743">
        <v>4</v>
      </c>
      <c r="Q743">
        <v>1</v>
      </c>
      <c r="R743" t="s">
        <v>23</v>
      </c>
      <c r="S743">
        <v>3</v>
      </c>
      <c r="T743" t="s">
        <v>24</v>
      </c>
    </row>
    <row r="744" spans="1:20" x14ac:dyDescent="0.25">
      <c r="A744" t="s">
        <v>778</v>
      </c>
      <c r="B744">
        <v>19</v>
      </c>
      <c r="C744" t="s">
        <v>21</v>
      </c>
      <c r="D744">
        <v>3.95</v>
      </c>
      <c r="E744">
        <v>1126</v>
      </c>
      <c r="F744">
        <v>278</v>
      </c>
      <c r="G744">
        <v>3.54</v>
      </c>
      <c r="H744" t="s">
        <v>22</v>
      </c>
      <c r="I744">
        <v>0</v>
      </c>
      <c r="J744">
        <v>9</v>
      </c>
      <c r="K744">
        <v>4</v>
      </c>
      <c r="L744">
        <v>8</v>
      </c>
      <c r="M744">
        <v>1</v>
      </c>
      <c r="N744">
        <v>5</v>
      </c>
      <c r="O744">
        <v>38900</v>
      </c>
      <c r="P744">
        <v>1</v>
      </c>
      <c r="Q744">
        <v>3</v>
      </c>
      <c r="R744" t="s">
        <v>23</v>
      </c>
      <c r="S744">
        <v>4</v>
      </c>
      <c r="T744" t="s">
        <v>24</v>
      </c>
    </row>
    <row r="745" spans="1:20" x14ac:dyDescent="0.25">
      <c r="A745" t="s">
        <v>779</v>
      </c>
      <c r="B745">
        <v>29</v>
      </c>
      <c r="C745" t="s">
        <v>30</v>
      </c>
      <c r="D745">
        <v>2.5099999999999998</v>
      </c>
      <c r="E745">
        <v>978</v>
      </c>
      <c r="F745">
        <v>128</v>
      </c>
      <c r="G745">
        <v>2.56</v>
      </c>
      <c r="H745" t="s">
        <v>45</v>
      </c>
      <c r="I745">
        <v>4</v>
      </c>
      <c r="J745">
        <v>9</v>
      </c>
      <c r="K745">
        <v>4</v>
      </c>
      <c r="L745">
        <v>1</v>
      </c>
      <c r="M745">
        <v>4</v>
      </c>
      <c r="N745">
        <v>3</v>
      </c>
      <c r="O745">
        <v>48300</v>
      </c>
      <c r="P745">
        <v>5</v>
      </c>
      <c r="Q745">
        <v>4</v>
      </c>
      <c r="R745" t="s">
        <v>23</v>
      </c>
      <c r="S745">
        <v>3</v>
      </c>
      <c r="T745" t="s">
        <v>24</v>
      </c>
    </row>
    <row r="746" spans="1:20" x14ac:dyDescent="0.25">
      <c r="A746" t="s">
        <v>780</v>
      </c>
      <c r="B746">
        <v>29</v>
      </c>
      <c r="C746" t="s">
        <v>21</v>
      </c>
      <c r="D746">
        <v>2.91</v>
      </c>
      <c r="E746">
        <v>1556</v>
      </c>
      <c r="F746">
        <v>970</v>
      </c>
      <c r="G746">
        <v>2.0299999999999998</v>
      </c>
      <c r="H746" t="s">
        <v>33</v>
      </c>
      <c r="I746">
        <v>0</v>
      </c>
      <c r="J746">
        <v>6</v>
      </c>
      <c r="K746">
        <v>4</v>
      </c>
      <c r="L746">
        <v>5</v>
      </c>
      <c r="M746">
        <v>9</v>
      </c>
      <c r="N746">
        <v>2</v>
      </c>
      <c r="O746">
        <v>57800</v>
      </c>
      <c r="P746">
        <v>7</v>
      </c>
      <c r="Q746">
        <v>1</v>
      </c>
      <c r="R746" t="s">
        <v>28</v>
      </c>
      <c r="S746">
        <v>8</v>
      </c>
      <c r="T746" t="s">
        <v>24</v>
      </c>
    </row>
    <row r="747" spans="1:20" x14ac:dyDescent="0.25">
      <c r="A747" t="s">
        <v>781</v>
      </c>
      <c r="B747">
        <v>22</v>
      </c>
      <c r="C747" t="s">
        <v>21</v>
      </c>
      <c r="D747">
        <v>2.06</v>
      </c>
      <c r="E747">
        <v>1443</v>
      </c>
      <c r="F747">
        <v>459</v>
      </c>
      <c r="G747">
        <v>2.2400000000000002</v>
      </c>
      <c r="H747" t="s">
        <v>35</v>
      </c>
      <c r="I747">
        <v>0</v>
      </c>
      <c r="J747">
        <v>9</v>
      </c>
      <c r="K747">
        <v>0</v>
      </c>
      <c r="L747">
        <v>3</v>
      </c>
      <c r="M747">
        <v>1</v>
      </c>
      <c r="N747">
        <v>3</v>
      </c>
      <c r="O747">
        <v>45300</v>
      </c>
      <c r="P747">
        <v>4</v>
      </c>
      <c r="Q747">
        <v>5</v>
      </c>
      <c r="R747" t="s">
        <v>23</v>
      </c>
      <c r="S747">
        <v>9</v>
      </c>
      <c r="T747" t="s">
        <v>37</v>
      </c>
    </row>
    <row r="748" spans="1:20" x14ac:dyDescent="0.25">
      <c r="A748" t="s">
        <v>782</v>
      </c>
      <c r="B748">
        <v>26</v>
      </c>
      <c r="C748" t="s">
        <v>21</v>
      </c>
      <c r="D748">
        <v>2.79</v>
      </c>
      <c r="E748">
        <v>970</v>
      </c>
      <c r="F748">
        <v>38</v>
      </c>
      <c r="G748">
        <v>3.75</v>
      </c>
      <c r="H748" t="s">
        <v>45</v>
      </c>
      <c r="I748">
        <v>0</v>
      </c>
      <c r="J748">
        <v>0</v>
      </c>
      <c r="K748">
        <v>1</v>
      </c>
      <c r="L748">
        <v>6</v>
      </c>
      <c r="M748">
        <v>7</v>
      </c>
      <c r="N748">
        <v>3</v>
      </c>
      <c r="O748">
        <v>62600</v>
      </c>
      <c r="P748">
        <v>7</v>
      </c>
      <c r="Q748">
        <v>4</v>
      </c>
      <c r="R748" t="s">
        <v>23</v>
      </c>
      <c r="S748">
        <v>8</v>
      </c>
      <c r="T748" t="s">
        <v>24</v>
      </c>
    </row>
    <row r="749" spans="1:20" x14ac:dyDescent="0.25">
      <c r="A749" t="s">
        <v>783</v>
      </c>
      <c r="B749">
        <v>21</v>
      </c>
      <c r="C749" t="s">
        <v>30</v>
      </c>
      <c r="D749">
        <v>3.14</v>
      </c>
      <c r="E749">
        <v>1096</v>
      </c>
      <c r="F749">
        <v>609</v>
      </c>
      <c r="G749">
        <v>3.67</v>
      </c>
      <c r="H749" t="s">
        <v>33</v>
      </c>
      <c r="I749">
        <v>2</v>
      </c>
      <c r="J749">
        <v>4</v>
      </c>
      <c r="K749">
        <v>0</v>
      </c>
      <c r="L749">
        <v>9</v>
      </c>
      <c r="M749">
        <v>8</v>
      </c>
      <c r="N749">
        <v>3</v>
      </c>
      <c r="O749">
        <v>51700</v>
      </c>
      <c r="P749">
        <v>8</v>
      </c>
      <c r="Q749">
        <v>3</v>
      </c>
      <c r="R749" t="s">
        <v>43</v>
      </c>
      <c r="S749">
        <v>2</v>
      </c>
      <c r="T749" t="s">
        <v>24</v>
      </c>
    </row>
    <row r="750" spans="1:20" x14ac:dyDescent="0.25">
      <c r="A750" t="s">
        <v>784</v>
      </c>
      <c r="B750">
        <v>28</v>
      </c>
      <c r="C750" t="s">
        <v>30</v>
      </c>
      <c r="D750">
        <v>3.91</v>
      </c>
      <c r="E750">
        <v>957</v>
      </c>
      <c r="F750">
        <v>198</v>
      </c>
      <c r="G750">
        <v>2.59</v>
      </c>
      <c r="H750" t="s">
        <v>31</v>
      </c>
      <c r="I750">
        <v>3</v>
      </c>
      <c r="J750">
        <v>6</v>
      </c>
      <c r="K750">
        <v>1</v>
      </c>
      <c r="L750">
        <v>10</v>
      </c>
      <c r="M750">
        <v>9</v>
      </c>
      <c r="N750">
        <v>3</v>
      </c>
      <c r="O750">
        <v>45500</v>
      </c>
      <c r="P750">
        <v>2</v>
      </c>
      <c r="Q750">
        <v>5</v>
      </c>
      <c r="R750" t="s">
        <v>65</v>
      </c>
      <c r="S750">
        <v>10</v>
      </c>
      <c r="T750" t="s">
        <v>24</v>
      </c>
    </row>
    <row r="751" spans="1:20" x14ac:dyDescent="0.25">
      <c r="A751" t="s">
        <v>785</v>
      </c>
      <c r="B751">
        <v>23</v>
      </c>
      <c r="C751" t="s">
        <v>21</v>
      </c>
      <c r="D751">
        <v>3.03</v>
      </c>
      <c r="E751">
        <v>1323</v>
      </c>
      <c r="F751">
        <v>704</v>
      </c>
      <c r="G751">
        <v>2.57</v>
      </c>
      <c r="H751" t="s">
        <v>45</v>
      </c>
      <c r="I751">
        <v>3</v>
      </c>
      <c r="J751">
        <v>9</v>
      </c>
      <c r="K751">
        <v>3</v>
      </c>
      <c r="L751">
        <v>3</v>
      </c>
      <c r="M751">
        <v>7</v>
      </c>
      <c r="N751">
        <v>5</v>
      </c>
      <c r="O751">
        <v>67700</v>
      </c>
      <c r="P751">
        <v>2</v>
      </c>
      <c r="Q751">
        <v>5</v>
      </c>
      <c r="R751" t="s">
        <v>28</v>
      </c>
      <c r="S751">
        <v>1</v>
      </c>
      <c r="T751" t="s">
        <v>24</v>
      </c>
    </row>
    <row r="752" spans="1:20" x14ac:dyDescent="0.25">
      <c r="A752" t="s">
        <v>786</v>
      </c>
      <c r="B752">
        <v>18</v>
      </c>
      <c r="C752" t="s">
        <v>30</v>
      </c>
      <c r="D752">
        <v>3.64</v>
      </c>
      <c r="E752">
        <v>1368</v>
      </c>
      <c r="F752">
        <v>357</v>
      </c>
      <c r="G752">
        <v>3.59</v>
      </c>
      <c r="H752" t="s">
        <v>22</v>
      </c>
      <c r="I752">
        <v>1</v>
      </c>
      <c r="J752">
        <v>8</v>
      </c>
      <c r="K752">
        <v>2</v>
      </c>
      <c r="L752">
        <v>9</v>
      </c>
      <c r="M752">
        <v>9</v>
      </c>
      <c r="N752">
        <v>2</v>
      </c>
      <c r="O752">
        <v>71600</v>
      </c>
      <c r="P752">
        <v>5</v>
      </c>
      <c r="Q752">
        <v>5</v>
      </c>
      <c r="R752" t="s">
        <v>23</v>
      </c>
      <c r="S752">
        <v>5</v>
      </c>
      <c r="T752" t="s">
        <v>37</v>
      </c>
    </row>
    <row r="753" spans="1:20" x14ac:dyDescent="0.25">
      <c r="A753" t="s">
        <v>787</v>
      </c>
      <c r="B753">
        <v>26</v>
      </c>
      <c r="C753" t="s">
        <v>30</v>
      </c>
      <c r="D753">
        <v>3.09</v>
      </c>
      <c r="E753">
        <v>1523</v>
      </c>
      <c r="F753">
        <v>7</v>
      </c>
      <c r="G753">
        <v>3.88</v>
      </c>
      <c r="H753" t="s">
        <v>33</v>
      </c>
      <c r="I753">
        <v>4</v>
      </c>
      <c r="J753">
        <v>3</v>
      </c>
      <c r="K753">
        <v>1</v>
      </c>
      <c r="L753">
        <v>9</v>
      </c>
      <c r="M753">
        <v>10</v>
      </c>
      <c r="N753">
        <v>3</v>
      </c>
      <c r="O753">
        <v>67500</v>
      </c>
      <c r="P753">
        <v>3</v>
      </c>
      <c r="Q753">
        <v>3</v>
      </c>
      <c r="R753" t="s">
        <v>28</v>
      </c>
      <c r="S753">
        <v>2</v>
      </c>
      <c r="T753" t="s">
        <v>24</v>
      </c>
    </row>
    <row r="754" spans="1:20" x14ac:dyDescent="0.25">
      <c r="A754" t="s">
        <v>788</v>
      </c>
      <c r="B754">
        <v>18</v>
      </c>
      <c r="C754" t="s">
        <v>30</v>
      </c>
      <c r="D754">
        <v>2.08</v>
      </c>
      <c r="E754">
        <v>947</v>
      </c>
      <c r="F754">
        <v>556</v>
      </c>
      <c r="G754">
        <v>3.56</v>
      </c>
      <c r="H754" t="s">
        <v>33</v>
      </c>
      <c r="I754">
        <v>1</v>
      </c>
      <c r="J754">
        <v>7</v>
      </c>
      <c r="K754">
        <v>5</v>
      </c>
      <c r="L754">
        <v>1</v>
      </c>
      <c r="M754">
        <v>3</v>
      </c>
      <c r="N754">
        <v>3</v>
      </c>
      <c r="O754">
        <v>37900</v>
      </c>
      <c r="P754">
        <v>4</v>
      </c>
      <c r="Q754">
        <v>1</v>
      </c>
      <c r="R754" t="s">
        <v>23</v>
      </c>
      <c r="S754">
        <v>3</v>
      </c>
      <c r="T754" t="s">
        <v>24</v>
      </c>
    </row>
    <row r="755" spans="1:20" x14ac:dyDescent="0.25">
      <c r="A755" t="s">
        <v>789</v>
      </c>
      <c r="B755">
        <v>22</v>
      </c>
      <c r="C755" t="s">
        <v>30</v>
      </c>
      <c r="D755">
        <v>2.63</v>
      </c>
      <c r="E755">
        <v>1334</v>
      </c>
      <c r="F755">
        <v>332</v>
      </c>
      <c r="G755">
        <v>3.21</v>
      </c>
      <c r="H755" t="s">
        <v>27</v>
      </c>
      <c r="I755">
        <v>4</v>
      </c>
      <c r="J755">
        <v>0</v>
      </c>
      <c r="K755">
        <v>0</v>
      </c>
      <c r="L755">
        <v>2</v>
      </c>
      <c r="M755">
        <v>1</v>
      </c>
      <c r="N755">
        <v>0</v>
      </c>
      <c r="O755">
        <v>67900</v>
      </c>
      <c r="P755">
        <v>1</v>
      </c>
      <c r="Q755">
        <v>4</v>
      </c>
      <c r="R755" t="s">
        <v>23</v>
      </c>
      <c r="S755">
        <v>9</v>
      </c>
      <c r="T755" t="s">
        <v>37</v>
      </c>
    </row>
    <row r="756" spans="1:20" x14ac:dyDescent="0.25">
      <c r="A756" t="s">
        <v>790</v>
      </c>
      <c r="B756">
        <v>21</v>
      </c>
      <c r="C756" t="s">
        <v>30</v>
      </c>
      <c r="D756">
        <v>3.15</v>
      </c>
      <c r="E756">
        <v>1084</v>
      </c>
      <c r="F756">
        <v>519</v>
      </c>
      <c r="G756">
        <v>2.4900000000000002</v>
      </c>
      <c r="H756" t="s">
        <v>45</v>
      </c>
      <c r="I756">
        <v>0</v>
      </c>
      <c r="J756">
        <v>3</v>
      </c>
      <c r="K756">
        <v>0</v>
      </c>
      <c r="L756">
        <v>4</v>
      </c>
      <c r="M756">
        <v>2</v>
      </c>
      <c r="N756">
        <v>3</v>
      </c>
      <c r="O756">
        <v>65000</v>
      </c>
      <c r="P756">
        <v>4</v>
      </c>
      <c r="Q756">
        <v>1</v>
      </c>
      <c r="R756" t="s">
        <v>23</v>
      </c>
      <c r="S756">
        <v>3</v>
      </c>
      <c r="T756" t="s">
        <v>24</v>
      </c>
    </row>
    <row r="757" spans="1:20" x14ac:dyDescent="0.25">
      <c r="A757" t="s">
        <v>791</v>
      </c>
      <c r="B757">
        <v>29</v>
      </c>
      <c r="C757" t="s">
        <v>21</v>
      </c>
      <c r="D757">
        <v>3.9</v>
      </c>
      <c r="E757">
        <v>1064</v>
      </c>
      <c r="F757">
        <v>194</v>
      </c>
      <c r="G757">
        <v>3.05</v>
      </c>
      <c r="H757" t="s">
        <v>33</v>
      </c>
      <c r="I757">
        <v>4</v>
      </c>
      <c r="J757">
        <v>3</v>
      </c>
      <c r="K757">
        <v>0</v>
      </c>
      <c r="L757">
        <v>7</v>
      </c>
      <c r="M757">
        <v>10</v>
      </c>
      <c r="N757">
        <v>2</v>
      </c>
      <c r="O757">
        <v>32800</v>
      </c>
      <c r="P757">
        <v>4</v>
      </c>
      <c r="Q757">
        <v>3</v>
      </c>
      <c r="R757" t="s">
        <v>65</v>
      </c>
      <c r="S757">
        <v>1</v>
      </c>
      <c r="T757" t="s">
        <v>24</v>
      </c>
    </row>
    <row r="758" spans="1:20" x14ac:dyDescent="0.25">
      <c r="A758" t="s">
        <v>792</v>
      </c>
      <c r="B758">
        <v>20</v>
      </c>
      <c r="C758" t="s">
        <v>30</v>
      </c>
      <c r="D758">
        <v>3.72</v>
      </c>
      <c r="E758">
        <v>1230</v>
      </c>
      <c r="F758">
        <v>316</v>
      </c>
      <c r="G758">
        <v>2.4700000000000002</v>
      </c>
      <c r="H758" t="s">
        <v>27</v>
      </c>
      <c r="I758">
        <v>4</v>
      </c>
      <c r="J758">
        <v>1</v>
      </c>
      <c r="K758">
        <v>2</v>
      </c>
      <c r="L758">
        <v>2</v>
      </c>
      <c r="M758">
        <v>1</v>
      </c>
      <c r="N758">
        <v>5</v>
      </c>
      <c r="O758">
        <v>45000</v>
      </c>
      <c r="P758">
        <v>4</v>
      </c>
      <c r="Q758">
        <v>2</v>
      </c>
      <c r="R758" t="s">
        <v>28</v>
      </c>
      <c r="S758">
        <v>9</v>
      </c>
      <c r="T758" t="s">
        <v>37</v>
      </c>
    </row>
    <row r="759" spans="1:20" x14ac:dyDescent="0.25">
      <c r="A759" t="s">
        <v>793</v>
      </c>
      <c r="B759">
        <v>23</v>
      </c>
      <c r="C759" t="s">
        <v>21</v>
      </c>
      <c r="D759">
        <v>2.46</v>
      </c>
      <c r="E759">
        <v>1229</v>
      </c>
      <c r="F759">
        <v>1</v>
      </c>
      <c r="G759">
        <v>3.62</v>
      </c>
      <c r="H759" t="s">
        <v>27</v>
      </c>
      <c r="I759">
        <v>0</v>
      </c>
      <c r="J759">
        <v>2</v>
      </c>
      <c r="K759">
        <v>1</v>
      </c>
      <c r="L759">
        <v>7</v>
      </c>
      <c r="M759">
        <v>2</v>
      </c>
      <c r="N759">
        <v>2</v>
      </c>
      <c r="O759">
        <v>68700</v>
      </c>
      <c r="P759">
        <v>3</v>
      </c>
      <c r="Q759">
        <v>4</v>
      </c>
      <c r="R759" t="s">
        <v>23</v>
      </c>
      <c r="S759">
        <v>2</v>
      </c>
      <c r="T759" t="s">
        <v>37</v>
      </c>
    </row>
    <row r="760" spans="1:20" x14ac:dyDescent="0.25">
      <c r="A760" t="s">
        <v>794</v>
      </c>
      <c r="B760">
        <v>19</v>
      </c>
      <c r="C760" t="s">
        <v>30</v>
      </c>
      <c r="D760">
        <v>2.44</v>
      </c>
      <c r="E760">
        <v>1020</v>
      </c>
      <c r="F760">
        <v>62</v>
      </c>
      <c r="G760">
        <v>2.77</v>
      </c>
      <c r="H760" t="s">
        <v>31</v>
      </c>
      <c r="I760">
        <v>1</v>
      </c>
      <c r="J760">
        <v>2</v>
      </c>
      <c r="K760">
        <v>1</v>
      </c>
      <c r="L760">
        <v>5</v>
      </c>
      <c r="M760">
        <v>9</v>
      </c>
      <c r="N760">
        <v>1</v>
      </c>
      <c r="O760">
        <v>64300</v>
      </c>
      <c r="P760">
        <v>2</v>
      </c>
      <c r="Q760">
        <v>4</v>
      </c>
      <c r="R760" t="s">
        <v>43</v>
      </c>
      <c r="S760">
        <v>10</v>
      </c>
      <c r="T760" t="s">
        <v>24</v>
      </c>
    </row>
    <row r="761" spans="1:20" x14ac:dyDescent="0.25">
      <c r="A761" t="s">
        <v>795</v>
      </c>
      <c r="B761">
        <v>20</v>
      </c>
      <c r="C761" t="s">
        <v>26</v>
      </c>
      <c r="D761">
        <v>2.4</v>
      </c>
      <c r="E761">
        <v>1112</v>
      </c>
      <c r="F761">
        <v>343</v>
      </c>
      <c r="G761">
        <v>3.67</v>
      </c>
      <c r="H761" t="s">
        <v>27</v>
      </c>
      <c r="I761">
        <v>4</v>
      </c>
      <c r="J761">
        <v>8</v>
      </c>
      <c r="K761">
        <v>1</v>
      </c>
      <c r="L761">
        <v>10</v>
      </c>
      <c r="M761">
        <v>5</v>
      </c>
      <c r="N761">
        <v>3</v>
      </c>
      <c r="O761">
        <v>42100</v>
      </c>
      <c r="P761">
        <v>4</v>
      </c>
      <c r="Q761">
        <v>2</v>
      </c>
      <c r="R761" t="s">
        <v>23</v>
      </c>
      <c r="S761">
        <v>6</v>
      </c>
      <c r="T761" t="s">
        <v>37</v>
      </c>
    </row>
    <row r="762" spans="1:20" x14ac:dyDescent="0.25">
      <c r="A762" t="s">
        <v>796</v>
      </c>
      <c r="B762">
        <v>22</v>
      </c>
      <c r="C762" t="s">
        <v>21</v>
      </c>
      <c r="D762">
        <v>3.84</v>
      </c>
      <c r="E762">
        <v>1406</v>
      </c>
      <c r="F762">
        <v>601</v>
      </c>
      <c r="G762">
        <v>2.76</v>
      </c>
      <c r="H762" t="s">
        <v>31</v>
      </c>
      <c r="I762">
        <v>1</v>
      </c>
      <c r="J762">
        <v>6</v>
      </c>
      <c r="K762">
        <v>1</v>
      </c>
      <c r="L762">
        <v>7</v>
      </c>
      <c r="M762">
        <v>4</v>
      </c>
      <c r="N762">
        <v>4</v>
      </c>
      <c r="O762">
        <v>33700</v>
      </c>
      <c r="P762">
        <v>8</v>
      </c>
      <c r="Q762">
        <v>5</v>
      </c>
      <c r="R762" t="s">
        <v>23</v>
      </c>
      <c r="S762">
        <v>7</v>
      </c>
      <c r="T762" t="s">
        <v>37</v>
      </c>
    </row>
    <row r="763" spans="1:20" x14ac:dyDescent="0.25">
      <c r="A763" t="s">
        <v>797</v>
      </c>
      <c r="B763">
        <v>26</v>
      </c>
      <c r="C763" t="s">
        <v>21</v>
      </c>
      <c r="D763">
        <v>3.71</v>
      </c>
      <c r="E763">
        <v>1452</v>
      </c>
      <c r="F763">
        <v>18</v>
      </c>
      <c r="G763">
        <v>3.65</v>
      </c>
      <c r="H763" t="s">
        <v>27</v>
      </c>
      <c r="I763">
        <v>1</v>
      </c>
      <c r="J763">
        <v>1</v>
      </c>
      <c r="K763">
        <v>4</v>
      </c>
      <c r="L763">
        <v>9</v>
      </c>
      <c r="M763">
        <v>2</v>
      </c>
      <c r="N763">
        <v>1</v>
      </c>
      <c r="O763">
        <v>69500</v>
      </c>
      <c r="P763">
        <v>3</v>
      </c>
      <c r="Q763">
        <v>4</v>
      </c>
      <c r="R763" t="s">
        <v>28</v>
      </c>
      <c r="S763">
        <v>9</v>
      </c>
      <c r="T763" t="s">
        <v>24</v>
      </c>
    </row>
    <row r="764" spans="1:20" x14ac:dyDescent="0.25">
      <c r="A764" t="s">
        <v>798</v>
      </c>
      <c r="B764">
        <v>19</v>
      </c>
      <c r="C764" t="s">
        <v>30</v>
      </c>
      <c r="D764">
        <v>3.55</v>
      </c>
      <c r="E764">
        <v>1067</v>
      </c>
      <c r="F764">
        <v>620</v>
      </c>
      <c r="G764">
        <v>2.67</v>
      </c>
      <c r="H764" t="s">
        <v>27</v>
      </c>
      <c r="I764">
        <v>3</v>
      </c>
      <c r="J764">
        <v>8</v>
      </c>
      <c r="K764">
        <v>4</v>
      </c>
      <c r="L764">
        <v>9</v>
      </c>
      <c r="M764">
        <v>3</v>
      </c>
      <c r="N764">
        <v>2</v>
      </c>
      <c r="O764">
        <v>58400</v>
      </c>
      <c r="P764">
        <v>6</v>
      </c>
      <c r="Q764">
        <v>4</v>
      </c>
      <c r="R764" t="s">
        <v>28</v>
      </c>
      <c r="S764">
        <v>8</v>
      </c>
      <c r="T764" t="s">
        <v>24</v>
      </c>
    </row>
    <row r="765" spans="1:20" x14ac:dyDescent="0.25">
      <c r="A765" t="s">
        <v>799</v>
      </c>
      <c r="B765">
        <v>27</v>
      </c>
      <c r="C765" t="s">
        <v>21</v>
      </c>
      <c r="D765">
        <v>2.79</v>
      </c>
      <c r="E765">
        <v>1445</v>
      </c>
      <c r="F765">
        <v>647</v>
      </c>
      <c r="G765">
        <v>2.88</v>
      </c>
      <c r="H765" t="s">
        <v>45</v>
      </c>
      <c r="I765">
        <v>0</v>
      </c>
      <c r="J765">
        <v>7</v>
      </c>
      <c r="K765">
        <v>5</v>
      </c>
      <c r="L765">
        <v>3</v>
      </c>
      <c r="M765">
        <v>9</v>
      </c>
      <c r="N765">
        <v>1</v>
      </c>
      <c r="O765">
        <v>50500</v>
      </c>
      <c r="P765">
        <v>2</v>
      </c>
      <c r="Q765">
        <v>4</v>
      </c>
      <c r="R765" t="s">
        <v>23</v>
      </c>
      <c r="S765">
        <v>6</v>
      </c>
      <c r="T765" t="s">
        <v>24</v>
      </c>
    </row>
    <row r="766" spans="1:20" x14ac:dyDescent="0.25">
      <c r="A766" t="s">
        <v>800</v>
      </c>
      <c r="B766">
        <v>25</v>
      </c>
      <c r="C766" t="s">
        <v>30</v>
      </c>
      <c r="D766">
        <v>3.01</v>
      </c>
      <c r="E766">
        <v>1326</v>
      </c>
      <c r="F766">
        <v>371</v>
      </c>
      <c r="G766">
        <v>3.23</v>
      </c>
      <c r="H766" t="s">
        <v>45</v>
      </c>
      <c r="I766">
        <v>0</v>
      </c>
      <c r="J766">
        <v>5</v>
      </c>
      <c r="K766">
        <v>0</v>
      </c>
      <c r="L766">
        <v>3</v>
      </c>
      <c r="M766">
        <v>3</v>
      </c>
      <c r="N766">
        <v>4</v>
      </c>
      <c r="O766">
        <v>38000</v>
      </c>
      <c r="P766">
        <v>1</v>
      </c>
      <c r="Q766">
        <v>3</v>
      </c>
      <c r="R766" t="s">
        <v>23</v>
      </c>
      <c r="S766">
        <v>4</v>
      </c>
      <c r="T766" t="s">
        <v>24</v>
      </c>
    </row>
    <row r="767" spans="1:20" x14ac:dyDescent="0.25">
      <c r="A767" t="s">
        <v>801</v>
      </c>
      <c r="B767">
        <v>19</v>
      </c>
      <c r="C767" t="s">
        <v>21</v>
      </c>
      <c r="D767">
        <v>2.93</v>
      </c>
      <c r="E767">
        <v>1120</v>
      </c>
      <c r="F767">
        <v>822</v>
      </c>
      <c r="G767">
        <v>2.14</v>
      </c>
      <c r="H767" t="s">
        <v>31</v>
      </c>
      <c r="I767">
        <v>2</v>
      </c>
      <c r="J767">
        <v>5</v>
      </c>
      <c r="K767">
        <v>4</v>
      </c>
      <c r="L767">
        <v>7</v>
      </c>
      <c r="M767">
        <v>8</v>
      </c>
      <c r="N767">
        <v>0</v>
      </c>
      <c r="O767">
        <v>60800</v>
      </c>
      <c r="P767">
        <v>7</v>
      </c>
      <c r="Q767">
        <v>2</v>
      </c>
      <c r="R767" t="s">
        <v>23</v>
      </c>
      <c r="S767">
        <v>4</v>
      </c>
      <c r="T767" t="s">
        <v>24</v>
      </c>
    </row>
    <row r="768" spans="1:20" x14ac:dyDescent="0.25">
      <c r="A768" t="s">
        <v>802</v>
      </c>
      <c r="B768">
        <v>28</v>
      </c>
      <c r="C768" t="s">
        <v>21</v>
      </c>
      <c r="D768">
        <v>2.5099999999999998</v>
      </c>
      <c r="E768">
        <v>909</v>
      </c>
      <c r="F768">
        <v>579</v>
      </c>
      <c r="G768">
        <v>3.9</v>
      </c>
      <c r="H768" t="s">
        <v>33</v>
      </c>
      <c r="I768">
        <v>1</v>
      </c>
      <c r="J768">
        <v>1</v>
      </c>
      <c r="K768">
        <v>1</v>
      </c>
      <c r="L768">
        <v>5</v>
      </c>
      <c r="M768">
        <v>1</v>
      </c>
      <c r="N768">
        <v>4</v>
      </c>
      <c r="O768">
        <v>34500</v>
      </c>
      <c r="P768">
        <v>6</v>
      </c>
      <c r="Q768">
        <v>4</v>
      </c>
      <c r="R768" t="s">
        <v>28</v>
      </c>
      <c r="S768">
        <v>4</v>
      </c>
      <c r="T768" t="s">
        <v>24</v>
      </c>
    </row>
    <row r="769" spans="1:20" x14ac:dyDescent="0.25">
      <c r="A769" t="s">
        <v>803</v>
      </c>
      <c r="B769">
        <v>22</v>
      </c>
      <c r="C769" t="s">
        <v>26</v>
      </c>
      <c r="D769">
        <v>3.01</v>
      </c>
      <c r="E769">
        <v>1019</v>
      </c>
      <c r="F769">
        <v>605</v>
      </c>
      <c r="G769">
        <v>3.15</v>
      </c>
      <c r="H769" t="s">
        <v>35</v>
      </c>
      <c r="I769">
        <v>2</v>
      </c>
      <c r="J769">
        <v>2</v>
      </c>
      <c r="K769">
        <v>1</v>
      </c>
      <c r="L769">
        <v>5</v>
      </c>
      <c r="M769">
        <v>5</v>
      </c>
      <c r="N769">
        <v>5</v>
      </c>
      <c r="O769">
        <v>36400</v>
      </c>
      <c r="P769">
        <v>10</v>
      </c>
      <c r="Q769">
        <v>2</v>
      </c>
      <c r="R769" t="s">
        <v>23</v>
      </c>
      <c r="S769">
        <v>10</v>
      </c>
      <c r="T769" t="s">
        <v>24</v>
      </c>
    </row>
    <row r="770" spans="1:20" x14ac:dyDescent="0.25">
      <c r="A770" t="s">
        <v>804</v>
      </c>
      <c r="B770">
        <v>24</v>
      </c>
      <c r="C770" t="s">
        <v>30</v>
      </c>
      <c r="D770">
        <v>2.06</v>
      </c>
      <c r="E770">
        <v>1534</v>
      </c>
      <c r="F770">
        <v>650</v>
      </c>
      <c r="G770">
        <v>3.02</v>
      </c>
      <c r="H770" t="s">
        <v>22</v>
      </c>
      <c r="I770">
        <v>0</v>
      </c>
      <c r="J770">
        <v>5</v>
      </c>
      <c r="K770">
        <v>4</v>
      </c>
      <c r="L770">
        <v>5</v>
      </c>
      <c r="M770">
        <v>2</v>
      </c>
      <c r="N770">
        <v>5</v>
      </c>
      <c r="O770">
        <v>56000</v>
      </c>
      <c r="P770">
        <v>4</v>
      </c>
      <c r="Q770">
        <v>5</v>
      </c>
      <c r="R770" t="s">
        <v>28</v>
      </c>
      <c r="S770">
        <v>2</v>
      </c>
      <c r="T770" t="s">
        <v>37</v>
      </c>
    </row>
    <row r="771" spans="1:20" x14ac:dyDescent="0.25">
      <c r="A771" t="s">
        <v>805</v>
      </c>
      <c r="B771">
        <v>25</v>
      </c>
      <c r="C771" t="s">
        <v>30</v>
      </c>
      <c r="D771">
        <v>2.2599999999999998</v>
      </c>
      <c r="E771">
        <v>1146</v>
      </c>
      <c r="F771">
        <v>701</v>
      </c>
      <c r="G771">
        <v>3.68</v>
      </c>
      <c r="H771" t="s">
        <v>22</v>
      </c>
      <c r="I771">
        <v>0</v>
      </c>
      <c r="J771">
        <v>2</v>
      </c>
      <c r="K771">
        <v>3</v>
      </c>
      <c r="L771">
        <v>9</v>
      </c>
      <c r="M771">
        <v>4</v>
      </c>
      <c r="N771">
        <v>1</v>
      </c>
      <c r="O771">
        <v>64800</v>
      </c>
      <c r="P771">
        <v>7</v>
      </c>
      <c r="Q771">
        <v>4</v>
      </c>
      <c r="R771" t="s">
        <v>23</v>
      </c>
      <c r="S771">
        <v>7</v>
      </c>
      <c r="T771" t="s">
        <v>37</v>
      </c>
    </row>
    <row r="772" spans="1:20" x14ac:dyDescent="0.25">
      <c r="A772" t="s">
        <v>806</v>
      </c>
      <c r="B772">
        <v>18</v>
      </c>
      <c r="C772" t="s">
        <v>21</v>
      </c>
      <c r="D772">
        <v>3.77</v>
      </c>
      <c r="E772">
        <v>1259</v>
      </c>
      <c r="F772">
        <v>571</v>
      </c>
      <c r="G772">
        <v>3.73</v>
      </c>
      <c r="H772" t="s">
        <v>31</v>
      </c>
      <c r="I772">
        <v>2</v>
      </c>
      <c r="J772">
        <v>6</v>
      </c>
      <c r="K772">
        <v>5</v>
      </c>
      <c r="L772">
        <v>4</v>
      </c>
      <c r="M772">
        <v>2</v>
      </c>
      <c r="N772">
        <v>3</v>
      </c>
      <c r="O772">
        <v>52100</v>
      </c>
      <c r="P772">
        <v>6</v>
      </c>
      <c r="Q772">
        <v>1</v>
      </c>
      <c r="R772" t="s">
        <v>23</v>
      </c>
      <c r="S772">
        <v>1</v>
      </c>
      <c r="T772" t="s">
        <v>24</v>
      </c>
    </row>
    <row r="773" spans="1:20" x14ac:dyDescent="0.25">
      <c r="A773" t="s">
        <v>807</v>
      </c>
      <c r="B773">
        <v>23</v>
      </c>
      <c r="C773" t="s">
        <v>30</v>
      </c>
      <c r="D773">
        <v>3.5</v>
      </c>
      <c r="E773">
        <v>1120</v>
      </c>
      <c r="F773">
        <v>699</v>
      </c>
      <c r="G773">
        <v>3.04</v>
      </c>
      <c r="H773" t="s">
        <v>33</v>
      </c>
      <c r="I773">
        <v>0</v>
      </c>
      <c r="J773">
        <v>4</v>
      </c>
      <c r="K773">
        <v>0</v>
      </c>
      <c r="L773">
        <v>6</v>
      </c>
      <c r="M773">
        <v>3</v>
      </c>
      <c r="N773">
        <v>0</v>
      </c>
      <c r="O773">
        <v>44600</v>
      </c>
      <c r="P773">
        <v>2</v>
      </c>
      <c r="Q773">
        <v>1</v>
      </c>
      <c r="R773" t="s">
        <v>23</v>
      </c>
      <c r="S773">
        <v>5</v>
      </c>
      <c r="T773" t="s">
        <v>24</v>
      </c>
    </row>
    <row r="774" spans="1:20" x14ac:dyDescent="0.25">
      <c r="A774" t="s">
        <v>808</v>
      </c>
      <c r="B774">
        <v>18</v>
      </c>
      <c r="C774" t="s">
        <v>30</v>
      </c>
      <c r="D774">
        <v>2.85</v>
      </c>
      <c r="E774">
        <v>1405</v>
      </c>
      <c r="F774">
        <v>235</v>
      </c>
      <c r="G774">
        <v>3.85</v>
      </c>
      <c r="H774" t="s">
        <v>45</v>
      </c>
      <c r="I774">
        <v>0</v>
      </c>
      <c r="J774">
        <v>3</v>
      </c>
      <c r="K774">
        <v>2</v>
      </c>
      <c r="L774">
        <v>6</v>
      </c>
      <c r="M774">
        <v>5</v>
      </c>
      <c r="N774">
        <v>5</v>
      </c>
      <c r="O774">
        <v>63300</v>
      </c>
      <c r="P774">
        <v>4</v>
      </c>
      <c r="Q774">
        <v>1</v>
      </c>
      <c r="R774" t="s">
        <v>65</v>
      </c>
      <c r="S774">
        <v>4</v>
      </c>
      <c r="T774" t="s">
        <v>24</v>
      </c>
    </row>
    <row r="775" spans="1:20" x14ac:dyDescent="0.25">
      <c r="A775" t="s">
        <v>809</v>
      </c>
      <c r="B775">
        <v>19</v>
      </c>
      <c r="C775" t="s">
        <v>30</v>
      </c>
      <c r="D775">
        <v>3.03</v>
      </c>
      <c r="E775">
        <v>957</v>
      </c>
      <c r="F775">
        <v>69</v>
      </c>
      <c r="G775">
        <v>2.13</v>
      </c>
      <c r="H775" t="s">
        <v>45</v>
      </c>
      <c r="I775">
        <v>3</v>
      </c>
      <c r="J775">
        <v>7</v>
      </c>
      <c r="K775">
        <v>5</v>
      </c>
      <c r="L775">
        <v>7</v>
      </c>
      <c r="M775">
        <v>2</v>
      </c>
      <c r="N775">
        <v>4</v>
      </c>
      <c r="O775">
        <v>32700</v>
      </c>
      <c r="P775">
        <v>9</v>
      </c>
      <c r="Q775">
        <v>1</v>
      </c>
      <c r="R775" t="s">
        <v>28</v>
      </c>
      <c r="S775">
        <v>2</v>
      </c>
      <c r="T775" t="s">
        <v>24</v>
      </c>
    </row>
    <row r="776" spans="1:20" x14ac:dyDescent="0.25">
      <c r="A776" t="s">
        <v>810</v>
      </c>
      <c r="B776">
        <v>18</v>
      </c>
      <c r="C776" t="s">
        <v>30</v>
      </c>
      <c r="D776">
        <v>2.74</v>
      </c>
      <c r="E776">
        <v>1359</v>
      </c>
      <c r="F776">
        <v>447</v>
      </c>
      <c r="G776">
        <v>2.23</v>
      </c>
      <c r="H776" t="s">
        <v>35</v>
      </c>
      <c r="I776">
        <v>4</v>
      </c>
      <c r="J776">
        <v>1</v>
      </c>
      <c r="K776">
        <v>0</v>
      </c>
      <c r="L776">
        <v>2</v>
      </c>
      <c r="M776">
        <v>9</v>
      </c>
      <c r="N776">
        <v>3</v>
      </c>
      <c r="O776">
        <v>35700</v>
      </c>
      <c r="P776">
        <v>8</v>
      </c>
      <c r="Q776">
        <v>3</v>
      </c>
      <c r="R776" t="s">
        <v>28</v>
      </c>
      <c r="S776">
        <v>9</v>
      </c>
      <c r="T776" t="s">
        <v>37</v>
      </c>
    </row>
    <row r="777" spans="1:20" x14ac:dyDescent="0.25">
      <c r="A777" t="s">
        <v>811</v>
      </c>
      <c r="B777">
        <v>28</v>
      </c>
      <c r="C777" t="s">
        <v>30</v>
      </c>
      <c r="D777">
        <v>3.48</v>
      </c>
      <c r="E777">
        <v>1027</v>
      </c>
      <c r="F777">
        <v>610</v>
      </c>
      <c r="G777">
        <v>3.19</v>
      </c>
      <c r="H777" t="s">
        <v>41</v>
      </c>
      <c r="I777">
        <v>3</v>
      </c>
      <c r="J777">
        <v>2</v>
      </c>
      <c r="K777">
        <v>0</v>
      </c>
      <c r="L777">
        <v>6</v>
      </c>
      <c r="M777">
        <v>8</v>
      </c>
      <c r="N777">
        <v>4</v>
      </c>
      <c r="O777">
        <v>66300</v>
      </c>
      <c r="P777">
        <v>6</v>
      </c>
      <c r="Q777">
        <v>5</v>
      </c>
      <c r="R777" t="s">
        <v>28</v>
      </c>
      <c r="S777">
        <v>1</v>
      </c>
      <c r="T777" t="s">
        <v>37</v>
      </c>
    </row>
    <row r="778" spans="1:20" x14ac:dyDescent="0.25">
      <c r="A778" t="s">
        <v>812</v>
      </c>
      <c r="B778">
        <v>22</v>
      </c>
      <c r="C778" t="s">
        <v>21</v>
      </c>
      <c r="D778">
        <v>3.57</v>
      </c>
      <c r="E778">
        <v>1598</v>
      </c>
      <c r="F778">
        <v>8</v>
      </c>
      <c r="G778">
        <v>2.71</v>
      </c>
      <c r="H778" t="s">
        <v>45</v>
      </c>
      <c r="I778">
        <v>4</v>
      </c>
      <c r="J778">
        <v>9</v>
      </c>
      <c r="K778">
        <v>0</v>
      </c>
      <c r="L778">
        <v>9</v>
      </c>
      <c r="M778">
        <v>5</v>
      </c>
      <c r="N778">
        <v>2</v>
      </c>
      <c r="O778">
        <v>32300</v>
      </c>
      <c r="P778">
        <v>1</v>
      </c>
      <c r="Q778">
        <v>4</v>
      </c>
      <c r="R778" t="s">
        <v>65</v>
      </c>
      <c r="S778">
        <v>4</v>
      </c>
      <c r="T778" t="s">
        <v>24</v>
      </c>
    </row>
    <row r="779" spans="1:20" x14ac:dyDescent="0.25">
      <c r="A779" t="s">
        <v>813</v>
      </c>
      <c r="B779">
        <v>27</v>
      </c>
      <c r="C779" t="s">
        <v>21</v>
      </c>
      <c r="D779">
        <v>3.53</v>
      </c>
      <c r="E779">
        <v>985</v>
      </c>
      <c r="F779">
        <v>462</v>
      </c>
      <c r="G779">
        <v>2.93</v>
      </c>
      <c r="H779" t="s">
        <v>31</v>
      </c>
      <c r="I779">
        <v>3</v>
      </c>
      <c r="J779">
        <v>3</v>
      </c>
      <c r="K779">
        <v>5</v>
      </c>
      <c r="L779">
        <v>3</v>
      </c>
      <c r="M779">
        <v>1</v>
      </c>
      <c r="N779">
        <v>3</v>
      </c>
      <c r="O779">
        <v>25000</v>
      </c>
      <c r="P779">
        <v>7</v>
      </c>
      <c r="Q779">
        <v>5</v>
      </c>
      <c r="R779" t="s">
        <v>23</v>
      </c>
      <c r="S779">
        <v>6</v>
      </c>
      <c r="T779" t="s">
        <v>24</v>
      </c>
    </row>
    <row r="780" spans="1:20" x14ac:dyDescent="0.25">
      <c r="A780" t="s">
        <v>814</v>
      </c>
      <c r="B780">
        <v>26</v>
      </c>
      <c r="C780" t="s">
        <v>30</v>
      </c>
      <c r="D780">
        <v>3.45</v>
      </c>
      <c r="E780">
        <v>1003</v>
      </c>
      <c r="F780">
        <v>1000</v>
      </c>
      <c r="G780">
        <v>2.66</v>
      </c>
      <c r="H780" t="s">
        <v>41</v>
      </c>
      <c r="I780">
        <v>3</v>
      </c>
      <c r="J780">
        <v>9</v>
      </c>
      <c r="K780">
        <v>5</v>
      </c>
      <c r="L780">
        <v>2</v>
      </c>
      <c r="M780">
        <v>5</v>
      </c>
      <c r="N780">
        <v>2</v>
      </c>
      <c r="O780">
        <v>35200</v>
      </c>
      <c r="P780">
        <v>1</v>
      </c>
      <c r="Q780">
        <v>1</v>
      </c>
      <c r="R780" t="s">
        <v>28</v>
      </c>
      <c r="S780">
        <v>4</v>
      </c>
      <c r="T780" t="s">
        <v>24</v>
      </c>
    </row>
    <row r="781" spans="1:20" x14ac:dyDescent="0.25">
      <c r="A781" t="s">
        <v>815</v>
      </c>
      <c r="B781">
        <v>23</v>
      </c>
      <c r="C781" t="s">
        <v>21</v>
      </c>
      <c r="D781">
        <v>2.41</v>
      </c>
      <c r="E781">
        <v>1042</v>
      </c>
      <c r="F781">
        <v>311</v>
      </c>
      <c r="G781">
        <v>2.81</v>
      </c>
      <c r="H781" t="s">
        <v>22</v>
      </c>
      <c r="I781">
        <v>1</v>
      </c>
      <c r="J781">
        <v>5</v>
      </c>
      <c r="K781">
        <v>4</v>
      </c>
      <c r="L781">
        <v>8</v>
      </c>
      <c r="M781">
        <v>4</v>
      </c>
      <c r="N781">
        <v>0</v>
      </c>
      <c r="O781">
        <v>66300</v>
      </c>
      <c r="P781">
        <v>8</v>
      </c>
      <c r="Q781">
        <v>5</v>
      </c>
      <c r="R781" t="s">
        <v>28</v>
      </c>
      <c r="S781">
        <v>10</v>
      </c>
      <c r="T781" t="s">
        <v>24</v>
      </c>
    </row>
    <row r="782" spans="1:20" x14ac:dyDescent="0.25">
      <c r="A782" t="s">
        <v>816</v>
      </c>
      <c r="B782">
        <v>28</v>
      </c>
      <c r="C782" t="s">
        <v>30</v>
      </c>
      <c r="D782">
        <v>2.68</v>
      </c>
      <c r="E782">
        <v>1104</v>
      </c>
      <c r="F782">
        <v>134</v>
      </c>
      <c r="G782">
        <v>3.65</v>
      </c>
      <c r="H782" t="s">
        <v>22</v>
      </c>
      <c r="I782">
        <v>2</v>
      </c>
      <c r="J782">
        <v>4</v>
      </c>
      <c r="K782">
        <v>0</v>
      </c>
      <c r="L782">
        <v>1</v>
      </c>
      <c r="M782">
        <v>9</v>
      </c>
      <c r="N782">
        <v>0</v>
      </c>
      <c r="O782">
        <v>63400</v>
      </c>
      <c r="P782">
        <v>3</v>
      </c>
      <c r="Q782">
        <v>5</v>
      </c>
      <c r="R782" t="s">
        <v>28</v>
      </c>
      <c r="S782">
        <v>10</v>
      </c>
      <c r="T782" t="s">
        <v>24</v>
      </c>
    </row>
    <row r="783" spans="1:20" x14ac:dyDescent="0.25">
      <c r="A783" t="s">
        <v>817</v>
      </c>
      <c r="B783">
        <v>28</v>
      </c>
      <c r="C783" t="s">
        <v>21</v>
      </c>
      <c r="D783">
        <v>2.94</v>
      </c>
      <c r="E783">
        <v>1540</v>
      </c>
      <c r="F783">
        <v>385</v>
      </c>
      <c r="G783">
        <v>3.19</v>
      </c>
      <c r="H783" t="s">
        <v>45</v>
      </c>
      <c r="I783">
        <v>3</v>
      </c>
      <c r="J783">
        <v>4</v>
      </c>
      <c r="K783">
        <v>1</v>
      </c>
      <c r="L783">
        <v>8</v>
      </c>
      <c r="M783">
        <v>2</v>
      </c>
      <c r="N783">
        <v>0</v>
      </c>
      <c r="O783">
        <v>28000</v>
      </c>
      <c r="P783">
        <v>9</v>
      </c>
      <c r="Q783">
        <v>3</v>
      </c>
      <c r="R783" t="s">
        <v>43</v>
      </c>
      <c r="S783">
        <v>4</v>
      </c>
      <c r="T783" t="s">
        <v>37</v>
      </c>
    </row>
    <row r="784" spans="1:20" x14ac:dyDescent="0.25">
      <c r="A784" t="s">
        <v>818</v>
      </c>
      <c r="B784">
        <v>18</v>
      </c>
      <c r="C784" t="s">
        <v>30</v>
      </c>
      <c r="D784">
        <v>2.66</v>
      </c>
      <c r="E784">
        <v>937</v>
      </c>
      <c r="F784">
        <v>56</v>
      </c>
      <c r="G784">
        <v>3.99</v>
      </c>
      <c r="H784" t="s">
        <v>35</v>
      </c>
      <c r="I784">
        <v>1</v>
      </c>
      <c r="J784">
        <v>6</v>
      </c>
      <c r="K784">
        <v>0</v>
      </c>
      <c r="L784">
        <v>5</v>
      </c>
      <c r="M784">
        <v>7</v>
      </c>
      <c r="N784">
        <v>0</v>
      </c>
      <c r="O784">
        <v>37700</v>
      </c>
      <c r="P784">
        <v>5</v>
      </c>
      <c r="Q784">
        <v>1</v>
      </c>
      <c r="R784" t="s">
        <v>28</v>
      </c>
      <c r="S784">
        <v>2</v>
      </c>
      <c r="T784" t="s">
        <v>24</v>
      </c>
    </row>
    <row r="785" spans="1:20" x14ac:dyDescent="0.25">
      <c r="A785" t="s">
        <v>819</v>
      </c>
      <c r="B785">
        <v>18</v>
      </c>
      <c r="C785" t="s">
        <v>30</v>
      </c>
      <c r="D785">
        <v>3.51</v>
      </c>
      <c r="E785">
        <v>1262</v>
      </c>
      <c r="F785">
        <v>993</v>
      </c>
      <c r="G785">
        <v>3.57</v>
      </c>
      <c r="H785" t="s">
        <v>35</v>
      </c>
      <c r="I785">
        <v>3</v>
      </c>
      <c r="J785">
        <v>7</v>
      </c>
      <c r="K785">
        <v>1</v>
      </c>
      <c r="L785">
        <v>9</v>
      </c>
      <c r="M785">
        <v>2</v>
      </c>
      <c r="N785">
        <v>2</v>
      </c>
      <c r="O785">
        <v>27700</v>
      </c>
      <c r="P785">
        <v>6</v>
      </c>
      <c r="Q785">
        <v>2</v>
      </c>
      <c r="R785" t="s">
        <v>43</v>
      </c>
      <c r="S785">
        <v>10</v>
      </c>
      <c r="T785" t="s">
        <v>24</v>
      </c>
    </row>
    <row r="786" spans="1:20" x14ac:dyDescent="0.25">
      <c r="A786" t="s">
        <v>820</v>
      </c>
      <c r="B786">
        <v>19</v>
      </c>
      <c r="C786" t="s">
        <v>21</v>
      </c>
      <c r="D786">
        <v>2.66</v>
      </c>
      <c r="E786">
        <v>1520</v>
      </c>
      <c r="F786">
        <v>360</v>
      </c>
      <c r="G786">
        <v>2.5499999999999998</v>
      </c>
      <c r="H786" t="s">
        <v>41</v>
      </c>
      <c r="I786">
        <v>2</v>
      </c>
      <c r="J786">
        <v>5</v>
      </c>
      <c r="K786">
        <v>4</v>
      </c>
      <c r="L786">
        <v>9</v>
      </c>
      <c r="M786">
        <v>3</v>
      </c>
      <c r="N786">
        <v>2</v>
      </c>
      <c r="O786">
        <v>59500</v>
      </c>
      <c r="P786">
        <v>4</v>
      </c>
      <c r="Q786">
        <v>5</v>
      </c>
      <c r="R786" t="s">
        <v>23</v>
      </c>
      <c r="S786">
        <v>9</v>
      </c>
      <c r="T786" t="s">
        <v>24</v>
      </c>
    </row>
    <row r="787" spans="1:20" x14ac:dyDescent="0.25">
      <c r="A787" t="s">
        <v>821</v>
      </c>
      <c r="B787">
        <v>26</v>
      </c>
      <c r="C787" t="s">
        <v>21</v>
      </c>
      <c r="D787">
        <v>2.2799999999999998</v>
      </c>
      <c r="E787">
        <v>1208</v>
      </c>
      <c r="F787">
        <v>971</v>
      </c>
      <c r="G787">
        <v>2.5299999999999998</v>
      </c>
      <c r="H787" t="s">
        <v>45</v>
      </c>
      <c r="I787">
        <v>1</v>
      </c>
      <c r="J787">
        <v>2</v>
      </c>
      <c r="K787">
        <v>4</v>
      </c>
      <c r="L787">
        <v>4</v>
      </c>
      <c r="M787">
        <v>3</v>
      </c>
      <c r="N787">
        <v>5</v>
      </c>
      <c r="O787">
        <v>31700</v>
      </c>
      <c r="P787">
        <v>6</v>
      </c>
      <c r="Q787">
        <v>5</v>
      </c>
      <c r="R787" t="s">
        <v>23</v>
      </c>
      <c r="S787">
        <v>9</v>
      </c>
      <c r="T787" t="s">
        <v>24</v>
      </c>
    </row>
    <row r="788" spans="1:20" x14ac:dyDescent="0.25">
      <c r="A788" t="s">
        <v>822</v>
      </c>
      <c r="B788">
        <v>20</v>
      </c>
      <c r="C788" t="s">
        <v>21</v>
      </c>
      <c r="D788">
        <v>2.8</v>
      </c>
      <c r="E788">
        <v>951</v>
      </c>
      <c r="F788">
        <v>114</v>
      </c>
      <c r="G788">
        <v>2.67</v>
      </c>
      <c r="H788" t="s">
        <v>22</v>
      </c>
      <c r="I788">
        <v>4</v>
      </c>
      <c r="J788">
        <v>3</v>
      </c>
      <c r="K788">
        <v>0</v>
      </c>
      <c r="L788">
        <v>1</v>
      </c>
      <c r="M788">
        <v>10</v>
      </c>
      <c r="N788">
        <v>1</v>
      </c>
      <c r="O788">
        <v>56800</v>
      </c>
      <c r="P788">
        <v>9</v>
      </c>
      <c r="Q788">
        <v>1</v>
      </c>
      <c r="R788" t="s">
        <v>23</v>
      </c>
      <c r="S788">
        <v>1</v>
      </c>
      <c r="T788" t="s">
        <v>24</v>
      </c>
    </row>
    <row r="789" spans="1:20" x14ac:dyDescent="0.25">
      <c r="A789" t="s">
        <v>823</v>
      </c>
      <c r="B789">
        <v>18</v>
      </c>
      <c r="C789" t="s">
        <v>30</v>
      </c>
      <c r="D789">
        <v>3.96</v>
      </c>
      <c r="E789">
        <v>900</v>
      </c>
      <c r="F789">
        <v>88</v>
      </c>
      <c r="G789">
        <v>3.69</v>
      </c>
      <c r="H789" t="s">
        <v>35</v>
      </c>
      <c r="I789">
        <v>2</v>
      </c>
      <c r="J789">
        <v>0</v>
      </c>
      <c r="K789">
        <v>5</v>
      </c>
      <c r="L789">
        <v>5</v>
      </c>
      <c r="M789">
        <v>8</v>
      </c>
      <c r="N789">
        <v>1</v>
      </c>
      <c r="O789">
        <v>46900</v>
      </c>
      <c r="P789">
        <v>7</v>
      </c>
      <c r="Q789">
        <v>3</v>
      </c>
      <c r="R789" t="s">
        <v>43</v>
      </c>
      <c r="S789">
        <v>1</v>
      </c>
      <c r="T789" t="s">
        <v>24</v>
      </c>
    </row>
    <row r="790" spans="1:20" x14ac:dyDescent="0.25">
      <c r="A790" t="s">
        <v>824</v>
      </c>
      <c r="B790">
        <v>22</v>
      </c>
      <c r="C790" t="s">
        <v>30</v>
      </c>
      <c r="D790">
        <v>2.4500000000000002</v>
      </c>
      <c r="E790">
        <v>910</v>
      </c>
      <c r="F790">
        <v>138</v>
      </c>
      <c r="G790">
        <v>2.0499999999999998</v>
      </c>
      <c r="H790" t="s">
        <v>35</v>
      </c>
      <c r="I790">
        <v>0</v>
      </c>
      <c r="J790">
        <v>4</v>
      </c>
      <c r="K790">
        <v>1</v>
      </c>
      <c r="L790">
        <v>7</v>
      </c>
      <c r="M790">
        <v>2</v>
      </c>
      <c r="N790">
        <v>2</v>
      </c>
      <c r="O790">
        <v>51400</v>
      </c>
      <c r="P790">
        <v>2</v>
      </c>
      <c r="Q790">
        <v>4</v>
      </c>
      <c r="R790" t="s">
        <v>23</v>
      </c>
      <c r="S790">
        <v>8</v>
      </c>
      <c r="T790" t="s">
        <v>24</v>
      </c>
    </row>
    <row r="791" spans="1:20" x14ac:dyDescent="0.25">
      <c r="A791" t="s">
        <v>825</v>
      </c>
      <c r="B791">
        <v>24</v>
      </c>
      <c r="C791" t="s">
        <v>21</v>
      </c>
      <c r="D791">
        <v>3.22</v>
      </c>
      <c r="E791">
        <v>1539</v>
      </c>
      <c r="F791">
        <v>108</v>
      </c>
      <c r="G791">
        <v>2.46</v>
      </c>
      <c r="H791" t="s">
        <v>22</v>
      </c>
      <c r="I791">
        <v>1</v>
      </c>
      <c r="J791">
        <v>9</v>
      </c>
      <c r="K791">
        <v>1</v>
      </c>
      <c r="L791">
        <v>9</v>
      </c>
      <c r="M791">
        <v>1</v>
      </c>
      <c r="N791">
        <v>0</v>
      </c>
      <c r="O791">
        <v>25000</v>
      </c>
      <c r="P791">
        <v>6</v>
      </c>
      <c r="Q791">
        <v>1</v>
      </c>
      <c r="R791" t="s">
        <v>28</v>
      </c>
      <c r="S791">
        <v>9</v>
      </c>
      <c r="T791" t="s">
        <v>37</v>
      </c>
    </row>
    <row r="792" spans="1:20" x14ac:dyDescent="0.25">
      <c r="A792" t="s">
        <v>826</v>
      </c>
      <c r="B792">
        <v>23</v>
      </c>
      <c r="C792" t="s">
        <v>30</v>
      </c>
      <c r="D792">
        <v>2.87</v>
      </c>
      <c r="E792">
        <v>1113</v>
      </c>
      <c r="F792">
        <v>500</v>
      </c>
      <c r="G792">
        <v>3.81</v>
      </c>
      <c r="H792" t="s">
        <v>45</v>
      </c>
      <c r="I792">
        <v>0</v>
      </c>
      <c r="J792">
        <v>7</v>
      </c>
      <c r="K792">
        <v>1</v>
      </c>
      <c r="L792">
        <v>10</v>
      </c>
      <c r="M792">
        <v>6</v>
      </c>
      <c r="N792">
        <v>1</v>
      </c>
      <c r="O792">
        <v>63400</v>
      </c>
      <c r="P792">
        <v>9</v>
      </c>
      <c r="Q792">
        <v>4</v>
      </c>
      <c r="R792" t="s">
        <v>23</v>
      </c>
      <c r="S792">
        <v>3</v>
      </c>
      <c r="T792" t="s">
        <v>24</v>
      </c>
    </row>
    <row r="793" spans="1:20" x14ac:dyDescent="0.25">
      <c r="A793" t="s">
        <v>827</v>
      </c>
      <c r="B793">
        <v>29</v>
      </c>
      <c r="C793" t="s">
        <v>21</v>
      </c>
      <c r="D793">
        <v>2.14</v>
      </c>
      <c r="E793">
        <v>1455</v>
      </c>
      <c r="F793">
        <v>535</v>
      </c>
      <c r="G793">
        <v>3.28</v>
      </c>
      <c r="H793" t="s">
        <v>22</v>
      </c>
      <c r="I793">
        <v>1</v>
      </c>
      <c r="J793">
        <v>2</v>
      </c>
      <c r="K793">
        <v>1</v>
      </c>
      <c r="L793">
        <v>9</v>
      </c>
      <c r="M793">
        <v>6</v>
      </c>
      <c r="N793">
        <v>3</v>
      </c>
      <c r="O793">
        <v>73200</v>
      </c>
      <c r="P793">
        <v>8</v>
      </c>
      <c r="Q793">
        <v>2</v>
      </c>
      <c r="R793" t="s">
        <v>43</v>
      </c>
      <c r="S793">
        <v>3</v>
      </c>
      <c r="T793" t="s">
        <v>24</v>
      </c>
    </row>
    <row r="794" spans="1:20" x14ac:dyDescent="0.25">
      <c r="A794" t="s">
        <v>828</v>
      </c>
      <c r="B794">
        <v>18</v>
      </c>
      <c r="C794" t="s">
        <v>21</v>
      </c>
      <c r="D794">
        <v>2.98</v>
      </c>
      <c r="E794">
        <v>1417</v>
      </c>
      <c r="F794">
        <v>144</v>
      </c>
      <c r="G794">
        <v>2.4500000000000002</v>
      </c>
      <c r="H794" t="s">
        <v>33</v>
      </c>
      <c r="I794">
        <v>4</v>
      </c>
      <c r="J794">
        <v>9</v>
      </c>
      <c r="K794">
        <v>2</v>
      </c>
      <c r="L794">
        <v>9</v>
      </c>
      <c r="M794">
        <v>1</v>
      </c>
      <c r="N794">
        <v>2</v>
      </c>
      <c r="O794">
        <v>72200</v>
      </c>
      <c r="P794">
        <v>1</v>
      </c>
      <c r="Q794">
        <v>4</v>
      </c>
      <c r="R794" t="s">
        <v>23</v>
      </c>
      <c r="S794">
        <v>2</v>
      </c>
      <c r="T794" t="s">
        <v>24</v>
      </c>
    </row>
    <row r="795" spans="1:20" x14ac:dyDescent="0.25">
      <c r="A795" t="s">
        <v>829</v>
      </c>
      <c r="B795">
        <v>22</v>
      </c>
      <c r="C795" t="s">
        <v>30</v>
      </c>
      <c r="D795">
        <v>3.4</v>
      </c>
      <c r="E795">
        <v>1567</v>
      </c>
      <c r="F795">
        <v>869</v>
      </c>
      <c r="G795">
        <v>2.44</v>
      </c>
      <c r="H795" t="s">
        <v>27</v>
      </c>
      <c r="I795">
        <v>1</v>
      </c>
      <c r="J795">
        <v>3</v>
      </c>
      <c r="K795">
        <v>4</v>
      </c>
      <c r="L795">
        <v>6</v>
      </c>
      <c r="M795">
        <v>5</v>
      </c>
      <c r="N795">
        <v>3</v>
      </c>
      <c r="O795">
        <v>51000</v>
      </c>
      <c r="P795">
        <v>5</v>
      </c>
      <c r="Q795">
        <v>5</v>
      </c>
      <c r="R795" t="s">
        <v>28</v>
      </c>
      <c r="S795">
        <v>9</v>
      </c>
      <c r="T795" t="s">
        <v>37</v>
      </c>
    </row>
    <row r="796" spans="1:20" x14ac:dyDescent="0.25">
      <c r="A796" t="s">
        <v>830</v>
      </c>
      <c r="B796">
        <v>22</v>
      </c>
      <c r="C796" t="s">
        <v>21</v>
      </c>
      <c r="D796">
        <v>3.03</v>
      </c>
      <c r="E796">
        <v>1314</v>
      </c>
      <c r="F796">
        <v>656</v>
      </c>
      <c r="G796">
        <v>3.73</v>
      </c>
      <c r="H796" t="s">
        <v>35</v>
      </c>
      <c r="I796">
        <v>3</v>
      </c>
      <c r="J796">
        <v>3</v>
      </c>
      <c r="K796">
        <v>1</v>
      </c>
      <c r="L796">
        <v>2</v>
      </c>
      <c r="M796">
        <v>9</v>
      </c>
      <c r="N796">
        <v>0</v>
      </c>
      <c r="O796">
        <v>25000</v>
      </c>
      <c r="P796">
        <v>6</v>
      </c>
      <c r="Q796">
        <v>3</v>
      </c>
      <c r="R796" t="s">
        <v>28</v>
      </c>
      <c r="S796">
        <v>2</v>
      </c>
      <c r="T796" t="s">
        <v>24</v>
      </c>
    </row>
    <row r="797" spans="1:20" x14ac:dyDescent="0.25">
      <c r="A797" t="s">
        <v>831</v>
      </c>
      <c r="B797">
        <v>23</v>
      </c>
      <c r="C797" t="s">
        <v>21</v>
      </c>
      <c r="D797">
        <v>3.74</v>
      </c>
      <c r="E797">
        <v>907</v>
      </c>
      <c r="F797">
        <v>56</v>
      </c>
      <c r="G797">
        <v>3.79</v>
      </c>
      <c r="H797" t="s">
        <v>41</v>
      </c>
      <c r="I797">
        <v>0</v>
      </c>
      <c r="J797">
        <v>5</v>
      </c>
      <c r="K797">
        <v>2</v>
      </c>
      <c r="L797">
        <v>5</v>
      </c>
      <c r="M797">
        <v>10</v>
      </c>
      <c r="N797">
        <v>5</v>
      </c>
      <c r="O797">
        <v>44600</v>
      </c>
      <c r="P797">
        <v>9</v>
      </c>
      <c r="Q797">
        <v>2</v>
      </c>
      <c r="R797" t="s">
        <v>23</v>
      </c>
      <c r="S797">
        <v>7</v>
      </c>
      <c r="T797" t="s">
        <v>24</v>
      </c>
    </row>
    <row r="798" spans="1:20" x14ac:dyDescent="0.25">
      <c r="A798" t="s">
        <v>832</v>
      </c>
      <c r="B798">
        <v>20</v>
      </c>
      <c r="C798" t="s">
        <v>21</v>
      </c>
      <c r="D798">
        <v>2.58</v>
      </c>
      <c r="E798">
        <v>904</v>
      </c>
      <c r="F798">
        <v>620</v>
      </c>
      <c r="G798">
        <v>2.5099999999999998</v>
      </c>
      <c r="H798" t="s">
        <v>45</v>
      </c>
      <c r="I798">
        <v>0</v>
      </c>
      <c r="J798">
        <v>8</v>
      </c>
      <c r="K798">
        <v>2</v>
      </c>
      <c r="L798">
        <v>3</v>
      </c>
      <c r="M798">
        <v>10</v>
      </c>
      <c r="N798">
        <v>2</v>
      </c>
      <c r="O798">
        <v>54000</v>
      </c>
      <c r="P798">
        <v>4</v>
      </c>
      <c r="Q798">
        <v>3</v>
      </c>
      <c r="R798" t="s">
        <v>28</v>
      </c>
      <c r="S798">
        <v>2</v>
      </c>
      <c r="T798" t="s">
        <v>24</v>
      </c>
    </row>
    <row r="799" spans="1:20" x14ac:dyDescent="0.25">
      <c r="A799" t="s">
        <v>833</v>
      </c>
      <c r="B799">
        <v>22</v>
      </c>
      <c r="C799" t="s">
        <v>21</v>
      </c>
      <c r="D799">
        <v>2.17</v>
      </c>
      <c r="E799">
        <v>1261</v>
      </c>
      <c r="F799">
        <v>863</v>
      </c>
      <c r="G799">
        <v>2.84</v>
      </c>
      <c r="H799" t="s">
        <v>31</v>
      </c>
      <c r="I799">
        <v>1</v>
      </c>
      <c r="J799">
        <v>9</v>
      </c>
      <c r="K799">
        <v>4</v>
      </c>
      <c r="L799">
        <v>6</v>
      </c>
      <c r="M799">
        <v>5</v>
      </c>
      <c r="N799">
        <v>1</v>
      </c>
      <c r="O799">
        <v>52000</v>
      </c>
      <c r="P799">
        <v>1</v>
      </c>
      <c r="Q799">
        <v>3</v>
      </c>
      <c r="R799" t="s">
        <v>23</v>
      </c>
      <c r="S799">
        <v>10</v>
      </c>
      <c r="T799" t="s">
        <v>37</v>
      </c>
    </row>
    <row r="800" spans="1:20" x14ac:dyDescent="0.25">
      <c r="A800" t="s">
        <v>834</v>
      </c>
      <c r="B800">
        <v>24</v>
      </c>
      <c r="C800" t="s">
        <v>21</v>
      </c>
      <c r="D800">
        <v>3.87</v>
      </c>
      <c r="E800">
        <v>1593</v>
      </c>
      <c r="F800">
        <v>6</v>
      </c>
      <c r="G800">
        <v>3.67</v>
      </c>
      <c r="H800" t="s">
        <v>31</v>
      </c>
      <c r="I800">
        <v>3</v>
      </c>
      <c r="J800">
        <v>2</v>
      </c>
      <c r="K800">
        <v>3</v>
      </c>
      <c r="L800">
        <v>5</v>
      </c>
      <c r="M800">
        <v>7</v>
      </c>
      <c r="N800">
        <v>5</v>
      </c>
      <c r="O800">
        <v>26800</v>
      </c>
      <c r="P800">
        <v>6</v>
      </c>
      <c r="Q800">
        <v>4</v>
      </c>
      <c r="R800" t="s">
        <v>43</v>
      </c>
      <c r="S800">
        <v>10</v>
      </c>
      <c r="T800" t="s">
        <v>24</v>
      </c>
    </row>
    <row r="801" spans="1:20" x14ac:dyDescent="0.25">
      <c r="A801" t="s">
        <v>835</v>
      </c>
      <c r="B801">
        <v>22</v>
      </c>
      <c r="C801" t="s">
        <v>21</v>
      </c>
      <c r="D801">
        <v>2.76</v>
      </c>
      <c r="E801">
        <v>1011</v>
      </c>
      <c r="F801">
        <v>542</v>
      </c>
      <c r="G801">
        <v>3.54</v>
      </c>
      <c r="H801" t="s">
        <v>22</v>
      </c>
      <c r="I801">
        <v>3</v>
      </c>
      <c r="J801">
        <v>3</v>
      </c>
      <c r="K801">
        <v>0</v>
      </c>
      <c r="L801">
        <v>10</v>
      </c>
      <c r="M801">
        <v>6</v>
      </c>
      <c r="N801">
        <v>1</v>
      </c>
      <c r="O801">
        <v>60700</v>
      </c>
      <c r="P801">
        <v>9</v>
      </c>
      <c r="Q801">
        <v>3</v>
      </c>
      <c r="R801" t="s">
        <v>23</v>
      </c>
      <c r="S801">
        <v>6</v>
      </c>
      <c r="T801" t="s">
        <v>37</v>
      </c>
    </row>
    <row r="802" spans="1:20" x14ac:dyDescent="0.25">
      <c r="A802" t="s">
        <v>836</v>
      </c>
      <c r="B802">
        <v>22</v>
      </c>
      <c r="C802" t="s">
        <v>30</v>
      </c>
      <c r="D802">
        <v>3.15</v>
      </c>
      <c r="E802">
        <v>1172</v>
      </c>
      <c r="F802">
        <v>447</v>
      </c>
      <c r="G802">
        <v>3.63</v>
      </c>
      <c r="H802" t="s">
        <v>27</v>
      </c>
      <c r="I802">
        <v>1</v>
      </c>
      <c r="J802">
        <v>5</v>
      </c>
      <c r="K802">
        <v>4</v>
      </c>
      <c r="L802">
        <v>1</v>
      </c>
      <c r="M802">
        <v>10</v>
      </c>
      <c r="N802">
        <v>3</v>
      </c>
      <c r="O802">
        <v>61600</v>
      </c>
      <c r="P802">
        <v>6</v>
      </c>
      <c r="Q802">
        <v>2</v>
      </c>
      <c r="R802" t="s">
        <v>28</v>
      </c>
      <c r="S802">
        <v>3</v>
      </c>
      <c r="T802" t="s">
        <v>24</v>
      </c>
    </row>
    <row r="803" spans="1:20" x14ac:dyDescent="0.25">
      <c r="A803" t="s">
        <v>837</v>
      </c>
      <c r="B803">
        <v>22</v>
      </c>
      <c r="C803" t="s">
        <v>21</v>
      </c>
      <c r="D803">
        <v>3.58</v>
      </c>
      <c r="E803">
        <v>1321</v>
      </c>
      <c r="F803">
        <v>997</v>
      </c>
      <c r="G803">
        <v>3.04</v>
      </c>
      <c r="H803" t="s">
        <v>45</v>
      </c>
      <c r="I803">
        <v>2</v>
      </c>
      <c r="J803">
        <v>5</v>
      </c>
      <c r="K803">
        <v>3</v>
      </c>
      <c r="L803">
        <v>10</v>
      </c>
      <c r="M803">
        <v>4</v>
      </c>
      <c r="N803">
        <v>2</v>
      </c>
      <c r="O803">
        <v>61600</v>
      </c>
      <c r="P803">
        <v>7</v>
      </c>
      <c r="Q803">
        <v>3</v>
      </c>
      <c r="R803" t="s">
        <v>23</v>
      </c>
      <c r="S803">
        <v>1</v>
      </c>
      <c r="T803" t="s">
        <v>24</v>
      </c>
    </row>
    <row r="804" spans="1:20" x14ac:dyDescent="0.25">
      <c r="A804" t="s">
        <v>838</v>
      </c>
      <c r="B804">
        <v>27</v>
      </c>
      <c r="C804" t="s">
        <v>30</v>
      </c>
      <c r="D804">
        <v>2.65</v>
      </c>
      <c r="E804">
        <v>1164</v>
      </c>
      <c r="F804">
        <v>385</v>
      </c>
      <c r="G804">
        <v>3.82</v>
      </c>
      <c r="H804" t="s">
        <v>45</v>
      </c>
      <c r="I804">
        <v>4</v>
      </c>
      <c r="J804">
        <v>6</v>
      </c>
      <c r="K804">
        <v>5</v>
      </c>
      <c r="L804">
        <v>10</v>
      </c>
      <c r="M804">
        <v>2</v>
      </c>
      <c r="N804">
        <v>5</v>
      </c>
      <c r="O804">
        <v>39200</v>
      </c>
      <c r="P804">
        <v>10</v>
      </c>
      <c r="Q804">
        <v>2</v>
      </c>
      <c r="R804" t="s">
        <v>23</v>
      </c>
      <c r="S804">
        <v>6</v>
      </c>
      <c r="T804" t="s">
        <v>24</v>
      </c>
    </row>
    <row r="805" spans="1:20" x14ac:dyDescent="0.25">
      <c r="A805" t="s">
        <v>839</v>
      </c>
      <c r="B805">
        <v>27</v>
      </c>
      <c r="C805" t="s">
        <v>21</v>
      </c>
      <c r="D805">
        <v>3.43</v>
      </c>
      <c r="E805">
        <v>1357</v>
      </c>
      <c r="F805">
        <v>307</v>
      </c>
      <c r="G805">
        <v>2.65</v>
      </c>
      <c r="H805" t="s">
        <v>41</v>
      </c>
      <c r="I805">
        <v>1</v>
      </c>
      <c r="J805">
        <v>0</v>
      </c>
      <c r="K805">
        <v>0</v>
      </c>
      <c r="L805">
        <v>2</v>
      </c>
      <c r="M805">
        <v>10</v>
      </c>
      <c r="N805">
        <v>0</v>
      </c>
      <c r="O805">
        <v>28300</v>
      </c>
      <c r="P805">
        <v>4</v>
      </c>
      <c r="Q805">
        <v>5</v>
      </c>
      <c r="R805" t="s">
        <v>23</v>
      </c>
      <c r="S805">
        <v>2</v>
      </c>
      <c r="T805" t="s">
        <v>24</v>
      </c>
    </row>
    <row r="806" spans="1:20" x14ac:dyDescent="0.25">
      <c r="A806" t="s">
        <v>840</v>
      </c>
      <c r="B806">
        <v>20</v>
      </c>
      <c r="C806" t="s">
        <v>21</v>
      </c>
      <c r="D806">
        <v>2.27</v>
      </c>
      <c r="E806">
        <v>1111</v>
      </c>
      <c r="F806">
        <v>874</v>
      </c>
      <c r="G806">
        <v>2.31</v>
      </c>
      <c r="H806" t="s">
        <v>33</v>
      </c>
      <c r="I806">
        <v>3</v>
      </c>
      <c r="J806">
        <v>8</v>
      </c>
      <c r="K806">
        <v>0</v>
      </c>
      <c r="L806">
        <v>5</v>
      </c>
      <c r="M806">
        <v>5</v>
      </c>
      <c r="N806">
        <v>4</v>
      </c>
      <c r="O806">
        <v>42700</v>
      </c>
      <c r="P806">
        <v>2</v>
      </c>
      <c r="Q806">
        <v>5</v>
      </c>
      <c r="R806" t="s">
        <v>28</v>
      </c>
      <c r="S806">
        <v>7</v>
      </c>
      <c r="T806" t="s">
        <v>24</v>
      </c>
    </row>
    <row r="807" spans="1:20" x14ac:dyDescent="0.25">
      <c r="A807" t="s">
        <v>841</v>
      </c>
      <c r="B807">
        <v>18</v>
      </c>
      <c r="C807" t="s">
        <v>30</v>
      </c>
      <c r="D807">
        <v>2.58</v>
      </c>
      <c r="E807">
        <v>977</v>
      </c>
      <c r="F807">
        <v>857</v>
      </c>
      <c r="G807">
        <v>3.42</v>
      </c>
      <c r="H807" t="s">
        <v>35</v>
      </c>
      <c r="I807">
        <v>4</v>
      </c>
      <c r="J807">
        <v>1</v>
      </c>
      <c r="K807">
        <v>0</v>
      </c>
      <c r="L807">
        <v>6</v>
      </c>
      <c r="M807">
        <v>10</v>
      </c>
      <c r="N807">
        <v>4</v>
      </c>
      <c r="O807">
        <v>67700</v>
      </c>
      <c r="P807">
        <v>3</v>
      </c>
      <c r="Q807">
        <v>4</v>
      </c>
      <c r="R807" t="s">
        <v>28</v>
      </c>
      <c r="S807">
        <v>9</v>
      </c>
      <c r="T807" t="s">
        <v>24</v>
      </c>
    </row>
    <row r="808" spans="1:20" x14ac:dyDescent="0.25">
      <c r="A808" t="s">
        <v>842</v>
      </c>
      <c r="B808">
        <v>22</v>
      </c>
      <c r="C808" t="s">
        <v>26</v>
      </c>
      <c r="D808">
        <v>2.29</v>
      </c>
      <c r="E808">
        <v>1565</v>
      </c>
      <c r="F808">
        <v>639</v>
      </c>
      <c r="G808">
        <v>3.08</v>
      </c>
      <c r="H808" t="s">
        <v>33</v>
      </c>
      <c r="I808">
        <v>1</v>
      </c>
      <c r="J808">
        <v>3</v>
      </c>
      <c r="K808">
        <v>2</v>
      </c>
      <c r="L808">
        <v>1</v>
      </c>
      <c r="M808">
        <v>9</v>
      </c>
      <c r="N808">
        <v>5</v>
      </c>
      <c r="O808">
        <v>35500</v>
      </c>
      <c r="P808">
        <v>1</v>
      </c>
      <c r="Q808">
        <v>1</v>
      </c>
      <c r="R808" t="s">
        <v>23</v>
      </c>
      <c r="S808">
        <v>1</v>
      </c>
      <c r="T808" t="s">
        <v>24</v>
      </c>
    </row>
    <row r="809" spans="1:20" x14ac:dyDescent="0.25">
      <c r="A809" t="s">
        <v>843</v>
      </c>
      <c r="B809">
        <v>26</v>
      </c>
      <c r="C809" t="s">
        <v>21</v>
      </c>
      <c r="D809">
        <v>3.62</v>
      </c>
      <c r="E809">
        <v>1120</v>
      </c>
      <c r="F809">
        <v>302</v>
      </c>
      <c r="G809">
        <v>3.71</v>
      </c>
      <c r="H809" t="s">
        <v>45</v>
      </c>
      <c r="I809">
        <v>4</v>
      </c>
      <c r="J809">
        <v>2</v>
      </c>
      <c r="K809">
        <v>1</v>
      </c>
      <c r="L809">
        <v>7</v>
      </c>
      <c r="M809">
        <v>3</v>
      </c>
      <c r="N809">
        <v>0</v>
      </c>
      <c r="O809">
        <v>37000</v>
      </c>
      <c r="P809">
        <v>2</v>
      </c>
      <c r="Q809">
        <v>5</v>
      </c>
      <c r="R809" t="s">
        <v>43</v>
      </c>
      <c r="S809">
        <v>4</v>
      </c>
      <c r="T809" t="s">
        <v>37</v>
      </c>
    </row>
    <row r="810" spans="1:20" x14ac:dyDescent="0.25">
      <c r="A810" t="s">
        <v>844</v>
      </c>
      <c r="B810">
        <v>18</v>
      </c>
      <c r="C810" t="s">
        <v>30</v>
      </c>
      <c r="D810">
        <v>2.4500000000000002</v>
      </c>
      <c r="E810">
        <v>1268</v>
      </c>
      <c r="F810">
        <v>633</v>
      </c>
      <c r="G810">
        <v>2.16</v>
      </c>
      <c r="H810" t="s">
        <v>41</v>
      </c>
      <c r="I810">
        <v>2</v>
      </c>
      <c r="J810">
        <v>2</v>
      </c>
      <c r="K810">
        <v>0</v>
      </c>
      <c r="L810">
        <v>3</v>
      </c>
      <c r="M810">
        <v>3</v>
      </c>
      <c r="N810">
        <v>1</v>
      </c>
      <c r="O810">
        <v>34100</v>
      </c>
      <c r="P810">
        <v>7</v>
      </c>
      <c r="Q810">
        <v>1</v>
      </c>
      <c r="R810" t="s">
        <v>23</v>
      </c>
      <c r="S810">
        <v>5</v>
      </c>
      <c r="T810" t="s">
        <v>24</v>
      </c>
    </row>
    <row r="811" spans="1:20" x14ac:dyDescent="0.25">
      <c r="A811" t="s">
        <v>845</v>
      </c>
      <c r="B811">
        <v>20</v>
      </c>
      <c r="C811" t="s">
        <v>30</v>
      </c>
      <c r="D811">
        <v>3.43</v>
      </c>
      <c r="E811">
        <v>1246</v>
      </c>
      <c r="F811">
        <v>405</v>
      </c>
      <c r="G811">
        <v>3.69</v>
      </c>
      <c r="H811" t="s">
        <v>33</v>
      </c>
      <c r="I811">
        <v>3</v>
      </c>
      <c r="J811">
        <v>4</v>
      </c>
      <c r="K811">
        <v>1</v>
      </c>
      <c r="L811">
        <v>1</v>
      </c>
      <c r="M811">
        <v>7</v>
      </c>
      <c r="N811">
        <v>4</v>
      </c>
      <c r="O811">
        <v>43700</v>
      </c>
      <c r="P811">
        <v>9</v>
      </c>
      <c r="Q811">
        <v>2</v>
      </c>
      <c r="R811" t="s">
        <v>23</v>
      </c>
      <c r="S811">
        <v>9</v>
      </c>
      <c r="T811" t="s">
        <v>37</v>
      </c>
    </row>
    <row r="812" spans="1:20" x14ac:dyDescent="0.25">
      <c r="A812" t="s">
        <v>846</v>
      </c>
      <c r="B812">
        <v>21</v>
      </c>
      <c r="C812" t="s">
        <v>30</v>
      </c>
      <c r="D812">
        <v>3.89</v>
      </c>
      <c r="E812">
        <v>924</v>
      </c>
      <c r="F812">
        <v>611</v>
      </c>
      <c r="G812">
        <v>2.59</v>
      </c>
      <c r="H812" t="s">
        <v>22</v>
      </c>
      <c r="I812">
        <v>2</v>
      </c>
      <c r="J812">
        <v>6</v>
      </c>
      <c r="K812">
        <v>0</v>
      </c>
      <c r="L812">
        <v>7</v>
      </c>
      <c r="M812">
        <v>10</v>
      </c>
      <c r="N812">
        <v>0</v>
      </c>
      <c r="O812">
        <v>56200</v>
      </c>
      <c r="P812">
        <v>9</v>
      </c>
      <c r="Q812">
        <v>1</v>
      </c>
      <c r="R812" t="s">
        <v>23</v>
      </c>
      <c r="S812">
        <v>3</v>
      </c>
      <c r="T812" t="s">
        <v>24</v>
      </c>
    </row>
    <row r="813" spans="1:20" x14ac:dyDescent="0.25">
      <c r="A813" t="s">
        <v>847</v>
      </c>
      <c r="B813">
        <v>18</v>
      </c>
      <c r="C813" t="s">
        <v>30</v>
      </c>
      <c r="D813">
        <v>3.06</v>
      </c>
      <c r="E813">
        <v>1319</v>
      </c>
      <c r="F813">
        <v>678</v>
      </c>
      <c r="G813">
        <v>3.31</v>
      </c>
      <c r="H813" t="s">
        <v>31</v>
      </c>
      <c r="I813">
        <v>2</v>
      </c>
      <c r="J813">
        <v>6</v>
      </c>
      <c r="K813">
        <v>2</v>
      </c>
      <c r="L813">
        <v>7</v>
      </c>
      <c r="M813">
        <v>2</v>
      </c>
      <c r="N813">
        <v>5</v>
      </c>
      <c r="O813">
        <v>60200</v>
      </c>
      <c r="P813">
        <v>9</v>
      </c>
      <c r="Q813">
        <v>3</v>
      </c>
      <c r="R813" t="s">
        <v>23</v>
      </c>
      <c r="S813">
        <v>6</v>
      </c>
      <c r="T813" t="s">
        <v>24</v>
      </c>
    </row>
    <row r="814" spans="1:20" x14ac:dyDescent="0.25">
      <c r="A814" t="s">
        <v>848</v>
      </c>
      <c r="B814">
        <v>18</v>
      </c>
      <c r="C814" t="s">
        <v>21</v>
      </c>
      <c r="D814">
        <v>3.08</v>
      </c>
      <c r="E814">
        <v>1253</v>
      </c>
      <c r="F814">
        <v>837</v>
      </c>
      <c r="G814">
        <v>2.08</v>
      </c>
      <c r="H814" t="s">
        <v>22</v>
      </c>
      <c r="I814">
        <v>3</v>
      </c>
      <c r="J814">
        <v>6</v>
      </c>
      <c r="K814">
        <v>5</v>
      </c>
      <c r="L814">
        <v>10</v>
      </c>
      <c r="M814">
        <v>8</v>
      </c>
      <c r="N814">
        <v>5</v>
      </c>
      <c r="O814">
        <v>31100</v>
      </c>
      <c r="P814">
        <v>1</v>
      </c>
      <c r="Q814">
        <v>2</v>
      </c>
      <c r="R814" t="s">
        <v>23</v>
      </c>
      <c r="S814">
        <v>5</v>
      </c>
      <c r="T814" t="s">
        <v>24</v>
      </c>
    </row>
    <row r="815" spans="1:20" x14ac:dyDescent="0.25">
      <c r="A815" t="s">
        <v>849</v>
      </c>
      <c r="B815">
        <v>25</v>
      </c>
      <c r="C815" t="s">
        <v>21</v>
      </c>
      <c r="D815">
        <v>2.92</v>
      </c>
      <c r="E815">
        <v>1316</v>
      </c>
      <c r="F815">
        <v>831</v>
      </c>
      <c r="G815">
        <v>3.22</v>
      </c>
      <c r="H815" t="s">
        <v>35</v>
      </c>
      <c r="I815">
        <v>2</v>
      </c>
      <c r="J815">
        <v>2</v>
      </c>
      <c r="K815">
        <v>0</v>
      </c>
      <c r="L815">
        <v>3</v>
      </c>
      <c r="M815">
        <v>7</v>
      </c>
      <c r="N815">
        <v>5</v>
      </c>
      <c r="O815">
        <v>65200</v>
      </c>
      <c r="P815">
        <v>7</v>
      </c>
      <c r="Q815">
        <v>3</v>
      </c>
      <c r="R815" t="s">
        <v>23</v>
      </c>
      <c r="S815">
        <v>5</v>
      </c>
      <c r="T815" t="s">
        <v>24</v>
      </c>
    </row>
    <row r="816" spans="1:20" x14ac:dyDescent="0.25">
      <c r="A816" t="s">
        <v>850</v>
      </c>
      <c r="B816">
        <v>19</v>
      </c>
      <c r="C816" t="s">
        <v>30</v>
      </c>
      <c r="D816">
        <v>2.65</v>
      </c>
      <c r="E816">
        <v>1414</v>
      </c>
      <c r="F816">
        <v>753</v>
      </c>
      <c r="G816">
        <v>3.43</v>
      </c>
      <c r="H816" t="s">
        <v>22</v>
      </c>
      <c r="I816">
        <v>1</v>
      </c>
      <c r="J816">
        <v>8</v>
      </c>
      <c r="K816">
        <v>4</v>
      </c>
      <c r="L816">
        <v>6</v>
      </c>
      <c r="M816">
        <v>8</v>
      </c>
      <c r="N816">
        <v>3</v>
      </c>
      <c r="O816">
        <v>67300</v>
      </c>
      <c r="P816">
        <v>7</v>
      </c>
      <c r="Q816">
        <v>1</v>
      </c>
      <c r="R816" t="s">
        <v>23</v>
      </c>
      <c r="S816">
        <v>2</v>
      </c>
      <c r="T816" t="s">
        <v>24</v>
      </c>
    </row>
    <row r="817" spans="1:20" x14ac:dyDescent="0.25">
      <c r="A817" t="s">
        <v>851</v>
      </c>
      <c r="B817">
        <v>29</v>
      </c>
      <c r="C817" t="s">
        <v>21</v>
      </c>
      <c r="D817">
        <v>2.95</v>
      </c>
      <c r="E817">
        <v>1114</v>
      </c>
      <c r="F817">
        <v>562</v>
      </c>
      <c r="G817">
        <v>2.74</v>
      </c>
      <c r="H817" t="s">
        <v>41</v>
      </c>
      <c r="I817">
        <v>1</v>
      </c>
      <c r="J817">
        <v>5</v>
      </c>
      <c r="K817">
        <v>3</v>
      </c>
      <c r="L817">
        <v>4</v>
      </c>
      <c r="M817">
        <v>10</v>
      </c>
      <c r="N817">
        <v>1</v>
      </c>
      <c r="O817">
        <v>45700</v>
      </c>
      <c r="P817">
        <v>9</v>
      </c>
      <c r="Q817">
        <v>3</v>
      </c>
      <c r="R817" t="s">
        <v>43</v>
      </c>
      <c r="S817">
        <v>10</v>
      </c>
      <c r="T817" t="s">
        <v>24</v>
      </c>
    </row>
    <row r="818" spans="1:20" x14ac:dyDescent="0.25">
      <c r="A818" t="s">
        <v>852</v>
      </c>
      <c r="B818">
        <v>25</v>
      </c>
      <c r="C818" t="s">
        <v>30</v>
      </c>
      <c r="D818">
        <v>3.21</v>
      </c>
      <c r="E818">
        <v>1011</v>
      </c>
      <c r="F818">
        <v>780</v>
      </c>
      <c r="G818">
        <v>2.4300000000000002</v>
      </c>
      <c r="H818" t="s">
        <v>45</v>
      </c>
      <c r="I818">
        <v>4</v>
      </c>
      <c r="J818">
        <v>9</v>
      </c>
      <c r="K818">
        <v>0</v>
      </c>
      <c r="L818">
        <v>4</v>
      </c>
      <c r="M818">
        <v>6</v>
      </c>
      <c r="N818">
        <v>0</v>
      </c>
      <c r="O818">
        <v>29200</v>
      </c>
      <c r="P818">
        <v>9</v>
      </c>
      <c r="Q818">
        <v>2</v>
      </c>
      <c r="R818" t="s">
        <v>23</v>
      </c>
      <c r="S818">
        <v>5</v>
      </c>
      <c r="T818" t="s">
        <v>37</v>
      </c>
    </row>
    <row r="819" spans="1:20" x14ac:dyDescent="0.25">
      <c r="A819" t="s">
        <v>853</v>
      </c>
      <c r="B819">
        <v>24</v>
      </c>
      <c r="C819" t="s">
        <v>21</v>
      </c>
      <c r="D819">
        <v>3.97</v>
      </c>
      <c r="E819">
        <v>1458</v>
      </c>
      <c r="F819">
        <v>837</v>
      </c>
      <c r="G819">
        <v>3.08</v>
      </c>
      <c r="H819" t="s">
        <v>41</v>
      </c>
      <c r="I819">
        <v>1</v>
      </c>
      <c r="J819">
        <v>7</v>
      </c>
      <c r="K819">
        <v>3</v>
      </c>
      <c r="L819">
        <v>9</v>
      </c>
      <c r="M819">
        <v>5</v>
      </c>
      <c r="N819">
        <v>5</v>
      </c>
      <c r="O819">
        <v>68900</v>
      </c>
      <c r="P819">
        <v>1</v>
      </c>
      <c r="Q819">
        <v>3</v>
      </c>
      <c r="R819" t="s">
        <v>23</v>
      </c>
      <c r="S819">
        <v>3</v>
      </c>
      <c r="T819" t="s">
        <v>24</v>
      </c>
    </row>
    <row r="820" spans="1:20" x14ac:dyDescent="0.25">
      <c r="A820" t="s">
        <v>854</v>
      </c>
      <c r="B820">
        <v>27</v>
      </c>
      <c r="C820" t="s">
        <v>21</v>
      </c>
      <c r="D820">
        <v>3.88</v>
      </c>
      <c r="E820">
        <v>1327</v>
      </c>
      <c r="F820">
        <v>510</v>
      </c>
      <c r="G820">
        <v>3.67</v>
      </c>
      <c r="H820" t="s">
        <v>35</v>
      </c>
      <c r="I820">
        <v>1</v>
      </c>
      <c r="J820">
        <v>0</v>
      </c>
      <c r="K820">
        <v>3</v>
      </c>
      <c r="L820">
        <v>7</v>
      </c>
      <c r="M820">
        <v>4</v>
      </c>
      <c r="N820">
        <v>3</v>
      </c>
      <c r="O820">
        <v>55600</v>
      </c>
      <c r="P820">
        <v>10</v>
      </c>
      <c r="Q820">
        <v>1</v>
      </c>
      <c r="R820" t="s">
        <v>23</v>
      </c>
      <c r="S820">
        <v>2</v>
      </c>
      <c r="T820" t="s">
        <v>24</v>
      </c>
    </row>
    <row r="821" spans="1:20" x14ac:dyDescent="0.25">
      <c r="A821" t="s">
        <v>855</v>
      </c>
      <c r="B821">
        <v>27</v>
      </c>
      <c r="C821" t="s">
        <v>30</v>
      </c>
      <c r="D821">
        <v>3.72</v>
      </c>
      <c r="E821">
        <v>1598</v>
      </c>
      <c r="F821">
        <v>73</v>
      </c>
      <c r="G821">
        <v>2.65</v>
      </c>
      <c r="H821" t="s">
        <v>35</v>
      </c>
      <c r="I821">
        <v>4</v>
      </c>
      <c r="J821">
        <v>3</v>
      </c>
      <c r="K821">
        <v>2</v>
      </c>
      <c r="L821">
        <v>6</v>
      </c>
      <c r="M821">
        <v>8</v>
      </c>
      <c r="N821">
        <v>2</v>
      </c>
      <c r="O821">
        <v>78600</v>
      </c>
      <c r="P821">
        <v>5</v>
      </c>
      <c r="Q821">
        <v>3</v>
      </c>
      <c r="R821" t="s">
        <v>23</v>
      </c>
      <c r="S821">
        <v>6</v>
      </c>
      <c r="T821" t="s">
        <v>24</v>
      </c>
    </row>
    <row r="822" spans="1:20" x14ac:dyDescent="0.25">
      <c r="A822" t="s">
        <v>856</v>
      </c>
      <c r="B822">
        <v>19</v>
      </c>
      <c r="C822" t="s">
        <v>21</v>
      </c>
      <c r="D822">
        <v>3.78</v>
      </c>
      <c r="E822">
        <v>1461</v>
      </c>
      <c r="F822">
        <v>812</v>
      </c>
      <c r="G822">
        <v>2.5</v>
      </c>
      <c r="H822" t="s">
        <v>31</v>
      </c>
      <c r="I822">
        <v>0</v>
      </c>
      <c r="J822">
        <v>6</v>
      </c>
      <c r="K822">
        <v>5</v>
      </c>
      <c r="L822">
        <v>9</v>
      </c>
      <c r="M822">
        <v>2</v>
      </c>
      <c r="N822">
        <v>4</v>
      </c>
      <c r="O822">
        <v>28400</v>
      </c>
      <c r="P822">
        <v>2</v>
      </c>
      <c r="Q822">
        <v>3</v>
      </c>
      <c r="R822" t="s">
        <v>23</v>
      </c>
      <c r="S822">
        <v>1</v>
      </c>
      <c r="T822" t="s">
        <v>37</v>
      </c>
    </row>
    <row r="823" spans="1:20" x14ac:dyDescent="0.25">
      <c r="A823" t="s">
        <v>857</v>
      </c>
      <c r="B823">
        <v>23</v>
      </c>
      <c r="C823" t="s">
        <v>30</v>
      </c>
      <c r="D823">
        <v>2.94</v>
      </c>
      <c r="E823">
        <v>1115</v>
      </c>
      <c r="F823">
        <v>564</v>
      </c>
      <c r="G823">
        <v>2.56</v>
      </c>
      <c r="H823" t="s">
        <v>33</v>
      </c>
      <c r="I823">
        <v>3</v>
      </c>
      <c r="J823">
        <v>8</v>
      </c>
      <c r="K823">
        <v>3</v>
      </c>
      <c r="L823">
        <v>3</v>
      </c>
      <c r="M823">
        <v>6</v>
      </c>
      <c r="N823">
        <v>4</v>
      </c>
      <c r="O823">
        <v>54400</v>
      </c>
      <c r="P823">
        <v>6</v>
      </c>
      <c r="Q823">
        <v>4</v>
      </c>
      <c r="R823" t="s">
        <v>28</v>
      </c>
      <c r="S823">
        <v>6</v>
      </c>
      <c r="T823" t="s">
        <v>24</v>
      </c>
    </row>
    <row r="824" spans="1:20" x14ac:dyDescent="0.25">
      <c r="A824" t="s">
        <v>858</v>
      </c>
      <c r="B824">
        <v>23</v>
      </c>
      <c r="C824" t="s">
        <v>30</v>
      </c>
      <c r="D824">
        <v>3.31</v>
      </c>
      <c r="E824">
        <v>1312</v>
      </c>
      <c r="F824">
        <v>265</v>
      </c>
      <c r="G824">
        <v>3.9</v>
      </c>
      <c r="H824" t="s">
        <v>31</v>
      </c>
      <c r="I824">
        <v>1</v>
      </c>
      <c r="J824">
        <v>2</v>
      </c>
      <c r="K824">
        <v>2</v>
      </c>
      <c r="L824">
        <v>4</v>
      </c>
      <c r="M824">
        <v>10</v>
      </c>
      <c r="N824">
        <v>4</v>
      </c>
      <c r="O824">
        <v>72000</v>
      </c>
      <c r="P824">
        <v>2</v>
      </c>
      <c r="Q824">
        <v>2</v>
      </c>
      <c r="R824" t="s">
        <v>28</v>
      </c>
      <c r="S824">
        <v>8</v>
      </c>
      <c r="T824" t="s">
        <v>24</v>
      </c>
    </row>
    <row r="825" spans="1:20" x14ac:dyDescent="0.25">
      <c r="A825" t="s">
        <v>859</v>
      </c>
      <c r="B825">
        <v>20</v>
      </c>
      <c r="C825" t="s">
        <v>30</v>
      </c>
      <c r="D825">
        <v>3.79</v>
      </c>
      <c r="E825">
        <v>1279</v>
      </c>
      <c r="F825">
        <v>227</v>
      </c>
      <c r="G825">
        <v>2.72</v>
      </c>
      <c r="H825" t="s">
        <v>22</v>
      </c>
      <c r="I825">
        <v>4</v>
      </c>
      <c r="J825">
        <v>5</v>
      </c>
      <c r="K825">
        <v>5</v>
      </c>
      <c r="L825">
        <v>9</v>
      </c>
      <c r="M825">
        <v>6</v>
      </c>
      <c r="N825">
        <v>0</v>
      </c>
      <c r="O825">
        <v>57000</v>
      </c>
      <c r="P825">
        <v>6</v>
      </c>
      <c r="Q825">
        <v>4</v>
      </c>
      <c r="R825" t="s">
        <v>23</v>
      </c>
      <c r="S825">
        <v>3</v>
      </c>
      <c r="T825" t="s">
        <v>24</v>
      </c>
    </row>
    <row r="826" spans="1:20" x14ac:dyDescent="0.25">
      <c r="A826" t="s">
        <v>860</v>
      </c>
      <c r="B826">
        <v>28</v>
      </c>
      <c r="C826" t="s">
        <v>30</v>
      </c>
      <c r="D826">
        <v>2.79</v>
      </c>
      <c r="E826">
        <v>1501</v>
      </c>
      <c r="F826">
        <v>193</v>
      </c>
      <c r="G826">
        <v>2.0099999999999998</v>
      </c>
      <c r="H826" t="s">
        <v>33</v>
      </c>
      <c r="I826">
        <v>2</v>
      </c>
      <c r="J826">
        <v>7</v>
      </c>
      <c r="K826">
        <v>0</v>
      </c>
      <c r="L826">
        <v>4</v>
      </c>
      <c r="M826">
        <v>5</v>
      </c>
      <c r="N826">
        <v>2</v>
      </c>
      <c r="O826">
        <v>25000</v>
      </c>
      <c r="P826">
        <v>7</v>
      </c>
      <c r="Q826">
        <v>1</v>
      </c>
      <c r="R826" t="s">
        <v>23</v>
      </c>
      <c r="S826">
        <v>10</v>
      </c>
      <c r="T826" t="s">
        <v>24</v>
      </c>
    </row>
    <row r="827" spans="1:20" x14ac:dyDescent="0.25">
      <c r="A827" t="s">
        <v>861</v>
      </c>
      <c r="B827">
        <v>19</v>
      </c>
      <c r="C827" t="s">
        <v>30</v>
      </c>
      <c r="D827">
        <v>3.92</v>
      </c>
      <c r="E827">
        <v>1131</v>
      </c>
      <c r="F827">
        <v>374</v>
      </c>
      <c r="G827">
        <v>3.56</v>
      </c>
      <c r="H827" t="s">
        <v>35</v>
      </c>
      <c r="I827">
        <v>2</v>
      </c>
      <c r="J827">
        <v>2</v>
      </c>
      <c r="K827">
        <v>1</v>
      </c>
      <c r="L827">
        <v>7</v>
      </c>
      <c r="M827">
        <v>2</v>
      </c>
      <c r="N827">
        <v>0</v>
      </c>
      <c r="O827">
        <v>25000</v>
      </c>
      <c r="P827">
        <v>6</v>
      </c>
      <c r="Q827">
        <v>5</v>
      </c>
      <c r="R827" t="s">
        <v>28</v>
      </c>
      <c r="S827">
        <v>7</v>
      </c>
      <c r="T827" t="s">
        <v>24</v>
      </c>
    </row>
    <row r="828" spans="1:20" x14ac:dyDescent="0.25">
      <c r="A828" t="s">
        <v>862</v>
      </c>
      <c r="B828">
        <v>29</v>
      </c>
      <c r="C828" t="s">
        <v>30</v>
      </c>
      <c r="D828">
        <v>2.83</v>
      </c>
      <c r="E828">
        <v>1157</v>
      </c>
      <c r="F828">
        <v>751</v>
      </c>
      <c r="G828">
        <v>3.4</v>
      </c>
      <c r="H828" t="s">
        <v>41</v>
      </c>
      <c r="I828">
        <v>1</v>
      </c>
      <c r="J828">
        <v>5</v>
      </c>
      <c r="K828">
        <v>2</v>
      </c>
      <c r="L828">
        <v>9</v>
      </c>
      <c r="M828">
        <v>5</v>
      </c>
      <c r="N828">
        <v>5</v>
      </c>
      <c r="O828">
        <v>77000</v>
      </c>
      <c r="P828">
        <v>1</v>
      </c>
      <c r="Q828">
        <v>1</v>
      </c>
      <c r="R828" t="s">
        <v>28</v>
      </c>
      <c r="S828">
        <v>3</v>
      </c>
      <c r="T828" t="s">
        <v>37</v>
      </c>
    </row>
    <row r="829" spans="1:20" x14ac:dyDescent="0.25">
      <c r="A829" t="s">
        <v>863</v>
      </c>
      <c r="B829">
        <v>18</v>
      </c>
      <c r="C829" t="s">
        <v>30</v>
      </c>
      <c r="D829">
        <v>3.2</v>
      </c>
      <c r="E829">
        <v>1564</v>
      </c>
      <c r="F829">
        <v>10</v>
      </c>
      <c r="G829">
        <v>2.2599999999999998</v>
      </c>
      <c r="H829" t="s">
        <v>22</v>
      </c>
      <c r="I829">
        <v>3</v>
      </c>
      <c r="J829">
        <v>8</v>
      </c>
      <c r="K829">
        <v>3</v>
      </c>
      <c r="L829">
        <v>4</v>
      </c>
      <c r="M829">
        <v>3</v>
      </c>
      <c r="N829">
        <v>0</v>
      </c>
      <c r="O829">
        <v>40800</v>
      </c>
      <c r="P829">
        <v>4</v>
      </c>
      <c r="Q829">
        <v>1</v>
      </c>
      <c r="R829" t="s">
        <v>23</v>
      </c>
      <c r="S829">
        <v>6</v>
      </c>
      <c r="T829" t="s">
        <v>24</v>
      </c>
    </row>
    <row r="830" spans="1:20" x14ac:dyDescent="0.25">
      <c r="A830" t="s">
        <v>864</v>
      </c>
      <c r="B830">
        <v>23</v>
      </c>
      <c r="C830" t="s">
        <v>21</v>
      </c>
      <c r="D830">
        <v>3.42</v>
      </c>
      <c r="E830">
        <v>1155</v>
      </c>
      <c r="F830">
        <v>302</v>
      </c>
      <c r="G830">
        <v>3.97</v>
      </c>
      <c r="H830" t="s">
        <v>31</v>
      </c>
      <c r="I830">
        <v>4</v>
      </c>
      <c r="J830">
        <v>8</v>
      </c>
      <c r="K830">
        <v>3</v>
      </c>
      <c r="L830">
        <v>9</v>
      </c>
      <c r="M830">
        <v>7</v>
      </c>
      <c r="N830">
        <v>2</v>
      </c>
      <c r="O830">
        <v>57200</v>
      </c>
      <c r="P830">
        <v>3</v>
      </c>
      <c r="Q830">
        <v>1</v>
      </c>
      <c r="R830" t="s">
        <v>23</v>
      </c>
      <c r="S830">
        <v>7</v>
      </c>
      <c r="T830" t="s">
        <v>24</v>
      </c>
    </row>
    <row r="831" spans="1:20" x14ac:dyDescent="0.25">
      <c r="A831" t="s">
        <v>865</v>
      </c>
      <c r="B831">
        <v>29</v>
      </c>
      <c r="C831" t="s">
        <v>21</v>
      </c>
      <c r="D831">
        <v>3.9</v>
      </c>
      <c r="E831">
        <v>1302</v>
      </c>
      <c r="F831">
        <v>359</v>
      </c>
      <c r="G831">
        <v>3.22</v>
      </c>
      <c r="H831" t="s">
        <v>45</v>
      </c>
      <c r="I831">
        <v>4</v>
      </c>
      <c r="J831">
        <v>5</v>
      </c>
      <c r="K831">
        <v>0</v>
      </c>
      <c r="L831">
        <v>7</v>
      </c>
      <c r="M831">
        <v>7</v>
      </c>
      <c r="N831">
        <v>5</v>
      </c>
      <c r="O831">
        <v>30500</v>
      </c>
      <c r="P831">
        <v>5</v>
      </c>
      <c r="Q831">
        <v>1</v>
      </c>
      <c r="R831" t="s">
        <v>28</v>
      </c>
      <c r="S831">
        <v>3</v>
      </c>
      <c r="T831" t="s">
        <v>37</v>
      </c>
    </row>
    <row r="832" spans="1:20" x14ac:dyDescent="0.25">
      <c r="A832" t="s">
        <v>866</v>
      </c>
      <c r="B832">
        <v>22</v>
      </c>
      <c r="C832" t="s">
        <v>21</v>
      </c>
      <c r="D832">
        <v>2.4900000000000002</v>
      </c>
      <c r="E832">
        <v>1323</v>
      </c>
      <c r="F832">
        <v>740</v>
      </c>
      <c r="G832">
        <v>3</v>
      </c>
      <c r="H832" t="s">
        <v>27</v>
      </c>
      <c r="I832">
        <v>4</v>
      </c>
      <c r="J832">
        <v>4</v>
      </c>
      <c r="K832">
        <v>2</v>
      </c>
      <c r="L832">
        <v>4</v>
      </c>
      <c r="M832">
        <v>8</v>
      </c>
      <c r="N832">
        <v>5</v>
      </c>
      <c r="O832">
        <v>41500</v>
      </c>
      <c r="P832">
        <v>7</v>
      </c>
      <c r="Q832">
        <v>4</v>
      </c>
      <c r="R832" t="s">
        <v>28</v>
      </c>
      <c r="S832">
        <v>5</v>
      </c>
      <c r="T832" t="s">
        <v>37</v>
      </c>
    </row>
    <row r="833" spans="1:20" x14ac:dyDescent="0.25">
      <c r="A833" t="s">
        <v>867</v>
      </c>
      <c r="B833">
        <v>28</v>
      </c>
      <c r="C833" t="s">
        <v>21</v>
      </c>
      <c r="D833">
        <v>3.49</v>
      </c>
      <c r="E833">
        <v>964</v>
      </c>
      <c r="F833">
        <v>954</v>
      </c>
      <c r="G833">
        <v>2.76</v>
      </c>
      <c r="H833" t="s">
        <v>27</v>
      </c>
      <c r="I833">
        <v>4</v>
      </c>
      <c r="J833">
        <v>0</v>
      </c>
      <c r="K833">
        <v>0</v>
      </c>
      <c r="L833">
        <v>3</v>
      </c>
      <c r="M833">
        <v>10</v>
      </c>
      <c r="N833">
        <v>3</v>
      </c>
      <c r="O833">
        <v>64300</v>
      </c>
      <c r="P833">
        <v>3</v>
      </c>
      <c r="Q833">
        <v>1</v>
      </c>
      <c r="R833" t="s">
        <v>43</v>
      </c>
      <c r="S833">
        <v>3</v>
      </c>
      <c r="T833" t="s">
        <v>24</v>
      </c>
    </row>
    <row r="834" spans="1:20" x14ac:dyDescent="0.25">
      <c r="A834" t="s">
        <v>868</v>
      </c>
      <c r="B834">
        <v>26</v>
      </c>
      <c r="C834" t="s">
        <v>30</v>
      </c>
      <c r="D834">
        <v>3.04</v>
      </c>
      <c r="E834">
        <v>1089</v>
      </c>
      <c r="F834">
        <v>805</v>
      </c>
      <c r="G834">
        <v>3.8</v>
      </c>
      <c r="H834" t="s">
        <v>35</v>
      </c>
      <c r="I834">
        <v>4</v>
      </c>
      <c r="J834">
        <v>2</v>
      </c>
      <c r="K834">
        <v>2</v>
      </c>
      <c r="L834">
        <v>6</v>
      </c>
      <c r="M834">
        <v>9</v>
      </c>
      <c r="N834">
        <v>5</v>
      </c>
      <c r="O834">
        <v>54200</v>
      </c>
      <c r="P834">
        <v>1</v>
      </c>
      <c r="Q834">
        <v>3</v>
      </c>
      <c r="R834" t="s">
        <v>23</v>
      </c>
      <c r="S834">
        <v>4</v>
      </c>
      <c r="T834" t="s">
        <v>24</v>
      </c>
    </row>
    <row r="835" spans="1:20" x14ac:dyDescent="0.25">
      <c r="A835" t="s">
        <v>869</v>
      </c>
      <c r="B835">
        <v>18</v>
      </c>
      <c r="C835" t="s">
        <v>30</v>
      </c>
      <c r="D835">
        <v>2.54</v>
      </c>
      <c r="E835">
        <v>1502</v>
      </c>
      <c r="F835">
        <v>52</v>
      </c>
      <c r="G835">
        <v>2.4900000000000002</v>
      </c>
      <c r="H835" t="s">
        <v>45</v>
      </c>
      <c r="I835">
        <v>3</v>
      </c>
      <c r="J835">
        <v>2</v>
      </c>
      <c r="K835">
        <v>1</v>
      </c>
      <c r="L835">
        <v>3</v>
      </c>
      <c r="M835">
        <v>1</v>
      </c>
      <c r="N835">
        <v>1</v>
      </c>
      <c r="O835">
        <v>43200</v>
      </c>
      <c r="P835">
        <v>9</v>
      </c>
      <c r="Q835">
        <v>1</v>
      </c>
      <c r="R835" t="s">
        <v>28</v>
      </c>
      <c r="S835">
        <v>5</v>
      </c>
      <c r="T835" t="s">
        <v>24</v>
      </c>
    </row>
    <row r="836" spans="1:20" x14ac:dyDescent="0.25">
      <c r="A836" t="s">
        <v>870</v>
      </c>
      <c r="B836">
        <v>24</v>
      </c>
      <c r="C836" t="s">
        <v>30</v>
      </c>
      <c r="D836">
        <v>3.55</v>
      </c>
      <c r="E836">
        <v>1072</v>
      </c>
      <c r="F836">
        <v>752</v>
      </c>
      <c r="G836">
        <v>2.57</v>
      </c>
      <c r="H836" t="s">
        <v>33</v>
      </c>
      <c r="I836">
        <v>4</v>
      </c>
      <c r="J836">
        <v>3</v>
      </c>
      <c r="K836">
        <v>4</v>
      </c>
      <c r="L836">
        <v>7</v>
      </c>
      <c r="M836">
        <v>4</v>
      </c>
      <c r="N836">
        <v>4</v>
      </c>
      <c r="O836">
        <v>62000</v>
      </c>
      <c r="P836">
        <v>6</v>
      </c>
      <c r="Q836">
        <v>5</v>
      </c>
      <c r="R836" t="s">
        <v>23</v>
      </c>
      <c r="S836">
        <v>7</v>
      </c>
      <c r="T836" t="s">
        <v>24</v>
      </c>
    </row>
    <row r="837" spans="1:20" x14ac:dyDescent="0.25">
      <c r="A837" t="s">
        <v>871</v>
      </c>
      <c r="B837">
        <v>22</v>
      </c>
      <c r="C837" t="s">
        <v>21</v>
      </c>
      <c r="D837">
        <v>3.1</v>
      </c>
      <c r="E837">
        <v>1527</v>
      </c>
      <c r="F837">
        <v>99</v>
      </c>
      <c r="G837">
        <v>2.2400000000000002</v>
      </c>
      <c r="H837" t="s">
        <v>27</v>
      </c>
      <c r="I837">
        <v>3</v>
      </c>
      <c r="J837">
        <v>4</v>
      </c>
      <c r="K837">
        <v>0</v>
      </c>
      <c r="L837">
        <v>1</v>
      </c>
      <c r="M837">
        <v>6</v>
      </c>
      <c r="N837">
        <v>2</v>
      </c>
      <c r="O837">
        <v>49200</v>
      </c>
      <c r="P837">
        <v>6</v>
      </c>
      <c r="Q837">
        <v>2</v>
      </c>
      <c r="R837" t="s">
        <v>28</v>
      </c>
      <c r="S837">
        <v>4</v>
      </c>
      <c r="T837" t="s">
        <v>24</v>
      </c>
    </row>
    <row r="838" spans="1:20" x14ac:dyDescent="0.25">
      <c r="A838" t="s">
        <v>872</v>
      </c>
      <c r="B838">
        <v>22</v>
      </c>
      <c r="C838" t="s">
        <v>30</v>
      </c>
      <c r="D838">
        <v>3.32</v>
      </c>
      <c r="E838">
        <v>1460</v>
      </c>
      <c r="F838">
        <v>593</v>
      </c>
      <c r="G838">
        <v>3.52</v>
      </c>
      <c r="H838" t="s">
        <v>33</v>
      </c>
      <c r="I838">
        <v>3</v>
      </c>
      <c r="J838">
        <v>7</v>
      </c>
      <c r="K838">
        <v>3</v>
      </c>
      <c r="L838">
        <v>7</v>
      </c>
      <c r="M838">
        <v>7</v>
      </c>
      <c r="N838">
        <v>3</v>
      </c>
      <c r="O838">
        <v>65000</v>
      </c>
      <c r="P838">
        <v>4</v>
      </c>
      <c r="Q838">
        <v>4</v>
      </c>
      <c r="R838" t="s">
        <v>23</v>
      </c>
      <c r="S838">
        <v>4</v>
      </c>
      <c r="T838" t="s">
        <v>24</v>
      </c>
    </row>
    <row r="839" spans="1:20" x14ac:dyDescent="0.25">
      <c r="A839" t="s">
        <v>873</v>
      </c>
      <c r="B839">
        <v>19</v>
      </c>
      <c r="C839" t="s">
        <v>21</v>
      </c>
      <c r="D839">
        <v>2.65</v>
      </c>
      <c r="E839">
        <v>1126</v>
      </c>
      <c r="F839">
        <v>13</v>
      </c>
      <c r="G839">
        <v>3.19</v>
      </c>
      <c r="H839" t="s">
        <v>41</v>
      </c>
      <c r="I839">
        <v>3</v>
      </c>
      <c r="J839">
        <v>8</v>
      </c>
      <c r="K839">
        <v>0</v>
      </c>
      <c r="L839">
        <v>3</v>
      </c>
      <c r="M839">
        <v>5</v>
      </c>
      <c r="N839">
        <v>5</v>
      </c>
      <c r="O839">
        <v>43600</v>
      </c>
      <c r="P839">
        <v>1</v>
      </c>
      <c r="Q839">
        <v>4</v>
      </c>
      <c r="R839" t="s">
        <v>23</v>
      </c>
      <c r="S839">
        <v>2</v>
      </c>
      <c r="T839" t="s">
        <v>24</v>
      </c>
    </row>
    <row r="840" spans="1:20" x14ac:dyDescent="0.25">
      <c r="A840" t="s">
        <v>874</v>
      </c>
      <c r="B840">
        <v>28</v>
      </c>
      <c r="C840" t="s">
        <v>30</v>
      </c>
      <c r="D840">
        <v>2.96</v>
      </c>
      <c r="E840">
        <v>1480</v>
      </c>
      <c r="F840">
        <v>390</v>
      </c>
      <c r="G840">
        <v>3.22</v>
      </c>
      <c r="H840" t="s">
        <v>35</v>
      </c>
      <c r="I840">
        <v>2</v>
      </c>
      <c r="J840">
        <v>6</v>
      </c>
      <c r="K840">
        <v>2</v>
      </c>
      <c r="L840">
        <v>9</v>
      </c>
      <c r="M840">
        <v>6</v>
      </c>
      <c r="N840">
        <v>2</v>
      </c>
      <c r="O840">
        <v>54400</v>
      </c>
      <c r="P840">
        <v>9</v>
      </c>
      <c r="Q840">
        <v>4</v>
      </c>
      <c r="R840" t="s">
        <v>28</v>
      </c>
      <c r="S840">
        <v>5</v>
      </c>
      <c r="T840" t="s">
        <v>24</v>
      </c>
    </row>
    <row r="841" spans="1:20" x14ac:dyDescent="0.25">
      <c r="A841" t="s">
        <v>875</v>
      </c>
      <c r="B841">
        <v>20</v>
      </c>
      <c r="C841" t="s">
        <v>30</v>
      </c>
      <c r="D841">
        <v>3.23</v>
      </c>
      <c r="E841">
        <v>1287</v>
      </c>
      <c r="F841">
        <v>954</v>
      </c>
      <c r="G841">
        <v>2.44</v>
      </c>
      <c r="H841" t="s">
        <v>35</v>
      </c>
      <c r="I841">
        <v>0</v>
      </c>
      <c r="J841">
        <v>9</v>
      </c>
      <c r="K841">
        <v>0</v>
      </c>
      <c r="L841">
        <v>6</v>
      </c>
      <c r="M841">
        <v>1</v>
      </c>
      <c r="N841">
        <v>1</v>
      </c>
      <c r="O841">
        <v>80000</v>
      </c>
      <c r="P841">
        <v>10</v>
      </c>
      <c r="Q841">
        <v>4</v>
      </c>
      <c r="R841" t="s">
        <v>28</v>
      </c>
      <c r="S841">
        <v>3</v>
      </c>
      <c r="T841" t="s">
        <v>24</v>
      </c>
    </row>
    <row r="842" spans="1:20" x14ac:dyDescent="0.25">
      <c r="A842" t="s">
        <v>876</v>
      </c>
      <c r="B842">
        <v>24</v>
      </c>
      <c r="C842" t="s">
        <v>21</v>
      </c>
      <c r="D842">
        <v>2.81</v>
      </c>
      <c r="E842">
        <v>1300</v>
      </c>
      <c r="F842">
        <v>357</v>
      </c>
      <c r="G842">
        <v>3.3</v>
      </c>
      <c r="H842" t="s">
        <v>22</v>
      </c>
      <c r="I842">
        <v>1</v>
      </c>
      <c r="J842">
        <v>5</v>
      </c>
      <c r="K842">
        <v>1</v>
      </c>
      <c r="L842">
        <v>7</v>
      </c>
      <c r="M842">
        <v>5</v>
      </c>
      <c r="N842">
        <v>2</v>
      </c>
      <c r="O842">
        <v>52400</v>
      </c>
      <c r="P842">
        <v>7</v>
      </c>
      <c r="Q842">
        <v>1</v>
      </c>
      <c r="R842" t="s">
        <v>23</v>
      </c>
      <c r="S842">
        <v>4</v>
      </c>
      <c r="T842" t="s">
        <v>24</v>
      </c>
    </row>
    <row r="843" spans="1:20" x14ac:dyDescent="0.25">
      <c r="A843" t="s">
        <v>877</v>
      </c>
      <c r="B843">
        <v>23</v>
      </c>
      <c r="C843" t="s">
        <v>21</v>
      </c>
      <c r="D843">
        <v>2.4</v>
      </c>
      <c r="E843">
        <v>1537</v>
      </c>
      <c r="F843">
        <v>640</v>
      </c>
      <c r="G843">
        <v>3.53</v>
      </c>
      <c r="H843" t="s">
        <v>22</v>
      </c>
      <c r="I843">
        <v>2</v>
      </c>
      <c r="J843">
        <v>2</v>
      </c>
      <c r="K843">
        <v>2</v>
      </c>
      <c r="L843">
        <v>9</v>
      </c>
      <c r="M843">
        <v>2</v>
      </c>
      <c r="N843">
        <v>2</v>
      </c>
      <c r="O843">
        <v>60400</v>
      </c>
      <c r="P843">
        <v>10</v>
      </c>
      <c r="Q843">
        <v>5</v>
      </c>
      <c r="R843" t="s">
        <v>28</v>
      </c>
      <c r="S843">
        <v>8</v>
      </c>
      <c r="T843" t="s">
        <v>24</v>
      </c>
    </row>
    <row r="844" spans="1:20" x14ac:dyDescent="0.25">
      <c r="A844" t="s">
        <v>878</v>
      </c>
      <c r="B844">
        <v>29</v>
      </c>
      <c r="C844" t="s">
        <v>21</v>
      </c>
      <c r="D844">
        <v>3.92</v>
      </c>
      <c r="E844">
        <v>1112</v>
      </c>
      <c r="F844">
        <v>816</v>
      </c>
      <c r="G844">
        <v>2.72</v>
      </c>
      <c r="H844" t="s">
        <v>45</v>
      </c>
      <c r="I844">
        <v>0</v>
      </c>
      <c r="J844">
        <v>8</v>
      </c>
      <c r="K844">
        <v>5</v>
      </c>
      <c r="L844">
        <v>6</v>
      </c>
      <c r="M844">
        <v>2</v>
      </c>
      <c r="N844">
        <v>3</v>
      </c>
      <c r="O844">
        <v>25000</v>
      </c>
      <c r="P844">
        <v>7</v>
      </c>
      <c r="Q844">
        <v>1</v>
      </c>
      <c r="R844" t="s">
        <v>23</v>
      </c>
      <c r="S844">
        <v>4</v>
      </c>
      <c r="T844" t="s">
        <v>24</v>
      </c>
    </row>
    <row r="845" spans="1:20" x14ac:dyDescent="0.25">
      <c r="A845" t="s">
        <v>879</v>
      </c>
      <c r="B845">
        <v>19</v>
      </c>
      <c r="C845" t="s">
        <v>30</v>
      </c>
      <c r="D845">
        <v>3.02</v>
      </c>
      <c r="E845">
        <v>952</v>
      </c>
      <c r="F845">
        <v>928</v>
      </c>
      <c r="G845">
        <v>3.6</v>
      </c>
      <c r="H845" t="s">
        <v>33</v>
      </c>
      <c r="I845">
        <v>2</v>
      </c>
      <c r="J845">
        <v>9</v>
      </c>
      <c r="K845">
        <v>3</v>
      </c>
      <c r="L845">
        <v>10</v>
      </c>
      <c r="M845">
        <v>1</v>
      </c>
      <c r="N845">
        <v>4</v>
      </c>
      <c r="O845">
        <v>52200</v>
      </c>
      <c r="P845">
        <v>7</v>
      </c>
      <c r="Q845">
        <v>2</v>
      </c>
      <c r="R845" t="s">
        <v>28</v>
      </c>
      <c r="S845">
        <v>6</v>
      </c>
      <c r="T845" t="s">
        <v>24</v>
      </c>
    </row>
    <row r="846" spans="1:20" x14ac:dyDescent="0.25">
      <c r="A846" t="s">
        <v>880</v>
      </c>
      <c r="B846">
        <v>23</v>
      </c>
      <c r="C846" t="s">
        <v>30</v>
      </c>
      <c r="D846">
        <v>3.47</v>
      </c>
      <c r="E846">
        <v>1523</v>
      </c>
      <c r="F846">
        <v>11</v>
      </c>
      <c r="G846">
        <v>2.7</v>
      </c>
      <c r="H846" t="s">
        <v>27</v>
      </c>
      <c r="I846">
        <v>3</v>
      </c>
      <c r="J846">
        <v>0</v>
      </c>
      <c r="K846">
        <v>3</v>
      </c>
      <c r="L846">
        <v>2</v>
      </c>
      <c r="M846">
        <v>10</v>
      </c>
      <c r="N846">
        <v>4</v>
      </c>
      <c r="O846">
        <v>53100</v>
      </c>
      <c r="P846">
        <v>7</v>
      </c>
      <c r="Q846">
        <v>2</v>
      </c>
      <c r="R846" t="s">
        <v>23</v>
      </c>
      <c r="S846">
        <v>3</v>
      </c>
      <c r="T846" t="s">
        <v>37</v>
      </c>
    </row>
    <row r="847" spans="1:20" x14ac:dyDescent="0.25">
      <c r="A847" t="s">
        <v>881</v>
      </c>
      <c r="B847">
        <v>19</v>
      </c>
      <c r="C847" t="s">
        <v>30</v>
      </c>
      <c r="D847">
        <v>2.82</v>
      </c>
      <c r="E847">
        <v>1570</v>
      </c>
      <c r="F847">
        <v>81</v>
      </c>
      <c r="G847">
        <v>3.52</v>
      </c>
      <c r="H847" t="s">
        <v>27</v>
      </c>
      <c r="I847">
        <v>3</v>
      </c>
      <c r="J847">
        <v>8</v>
      </c>
      <c r="K847">
        <v>2</v>
      </c>
      <c r="L847">
        <v>6</v>
      </c>
      <c r="M847">
        <v>9</v>
      </c>
      <c r="N847">
        <v>3</v>
      </c>
      <c r="O847">
        <v>31800</v>
      </c>
      <c r="P847">
        <v>8</v>
      </c>
      <c r="Q847">
        <v>1</v>
      </c>
      <c r="R847" t="s">
        <v>28</v>
      </c>
      <c r="S847">
        <v>1</v>
      </c>
      <c r="T847" t="s">
        <v>24</v>
      </c>
    </row>
    <row r="848" spans="1:20" x14ac:dyDescent="0.25">
      <c r="A848" t="s">
        <v>882</v>
      </c>
      <c r="B848">
        <v>19</v>
      </c>
      <c r="C848" t="s">
        <v>21</v>
      </c>
      <c r="D848">
        <v>2.71</v>
      </c>
      <c r="E848">
        <v>1561</v>
      </c>
      <c r="F848">
        <v>261</v>
      </c>
      <c r="G848">
        <v>2.0699999999999998</v>
      </c>
      <c r="H848" t="s">
        <v>31</v>
      </c>
      <c r="I848">
        <v>4</v>
      </c>
      <c r="J848">
        <v>2</v>
      </c>
      <c r="K848">
        <v>5</v>
      </c>
      <c r="L848">
        <v>6</v>
      </c>
      <c r="M848">
        <v>4</v>
      </c>
      <c r="N848">
        <v>3</v>
      </c>
      <c r="O848">
        <v>45900</v>
      </c>
      <c r="P848">
        <v>8</v>
      </c>
      <c r="Q848">
        <v>1</v>
      </c>
      <c r="R848" t="s">
        <v>28</v>
      </c>
      <c r="S848">
        <v>4</v>
      </c>
      <c r="T848" t="s">
        <v>24</v>
      </c>
    </row>
    <row r="849" spans="1:20" x14ac:dyDescent="0.25">
      <c r="A849" t="s">
        <v>883</v>
      </c>
      <c r="B849">
        <v>19</v>
      </c>
      <c r="C849" t="s">
        <v>21</v>
      </c>
      <c r="D849">
        <v>2.81</v>
      </c>
      <c r="E849">
        <v>1038</v>
      </c>
      <c r="F849">
        <v>6</v>
      </c>
      <c r="G849">
        <v>3.1</v>
      </c>
      <c r="H849" t="s">
        <v>33</v>
      </c>
      <c r="I849">
        <v>3</v>
      </c>
      <c r="J849">
        <v>8</v>
      </c>
      <c r="K849">
        <v>1</v>
      </c>
      <c r="L849">
        <v>2</v>
      </c>
      <c r="M849">
        <v>4</v>
      </c>
      <c r="N849">
        <v>0</v>
      </c>
      <c r="O849">
        <v>45600</v>
      </c>
      <c r="P849">
        <v>3</v>
      </c>
      <c r="Q849">
        <v>1</v>
      </c>
      <c r="R849" t="s">
        <v>23</v>
      </c>
      <c r="S849">
        <v>6</v>
      </c>
      <c r="T849" t="s">
        <v>24</v>
      </c>
    </row>
    <row r="850" spans="1:20" x14ac:dyDescent="0.25">
      <c r="A850" t="s">
        <v>884</v>
      </c>
      <c r="B850">
        <v>28</v>
      </c>
      <c r="C850" t="s">
        <v>30</v>
      </c>
      <c r="D850">
        <v>2.82</v>
      </c>
      <c r="E850">
        <v>1317</v>
      </c>
      <c r="F850">
        <v>458</v>
      </c>
      <c r="G850">
        <v>3.94</v>
      </c>
      <c r="H850" t="s">
        <v>27</v>
      </c>
      <c r="I850">
        <v>2</v>
      </c>
      <c r="J850">
        <v>9</v>
      </c>
      <c r="K850">
        <v>0</v>
      </c>
      <c r="L850">
        <v>7</v>
      </c>
      <c r="M850">
        <v>9</v>
      </c>
      <c r="N850">
        <v>0</v>
      </c>
      <c r="O850">
        <v>33300</v>
      </c>
      <c r="P850">
        <v>8</v>
      </c>
      <c r="Q850">
        <v>5</v>
      </c>
      <c r="R850" t="s">
        <v>23</v>
      </c>
      <c r="S850">
        <v>9</v>
      </c>
      <c r="T850" t="s">
        <v>24</v>
      </c>
    </row>
    <row r="851" spans="1:20" x14ac:dyDescent="0.25">
      <c r="A851" t="s">
        <v>885</v>
      </c>
      <c r="B851">
        <v>20</v>
      </c>
      <c r="C851" t="s">
        <v>30</v>
      </c>
      <c r="D851">
        <v>3.09</v>
      </c>
      <c r="E851">
        <v>1524</v>
      </c>
      <c r="F851">
        <v>373</v>
      </c>
      <c r="G851">
        <v>3.96</v>
      </c>
      <c r="H851" t="s">
        <v>22</v>
      </c>
      <c r="I851">
        <v>1</v>
      </c>
      <c r="J851">
        <v>0</v>
      </c>
      <c r="K851">
        <v>4</v>
      </c>
      <c r="L851">
        <v>9</v>
      </c>
      <c r="M851">
        <v>5</v>
      </c>
      <c r="N851">
        <v>1</v>
      </c>
      <c r="O851">
        <v>42400</v>
      </c>
      <c r="P851">
        <v>4</v>
      </c>
      <c r="Q851">
        <v>4</v>
      </c>
      <c r="R851" t="s">
        <v>23</v>
      </c>
      <c r="S851">
        <v>5</v>
      </c>
      <c r="T851" t="s">
        <v>24</v>
      </c>
    </row>
    <row r="852" spans="1:20" x14ac:dyDescent="0.25">
      <c r="A852" t="s">
        <v>886</v>
      </c>
      <c r="B852">
        <v>19</v>
      </c>
      <c r="C852" t="s">
        <v>21</v>
      </c>
      <c r="D852">
        <v>3.09</v>
      </c>
      <c r="E852">
        <v>1042</v>
      </c>
      <c r="F852">
        <v>481</v>
      </c>
      <c r="G852">
        <v>2.56</v>
      </c>
      <c r="H852" t="s">
        <v>22</v>
      </c>
      <c r="I852">
        <v>3</v>
      </c>
      <c r="J852">
        <v>7</v>
      </c>
      <c r="K852">
        <v>3</v>
      </c>
      <c r="L852">
        <v>10</v>
      </c>
      <c r="M852">
        <v>4</v>
      </c>
      <c r="N852">
        <v>0</v>
      </c>
      <c r="O852">
        <v>81700</v>
      </c>
      <c r="P852">
        <v>7</v>
      </c>
      <c r="Q852">
        <v>2</v>
      </c>
      <c r="R852" t="s">
        <v>23</v>
      </c>
      <c r="S852">
        <v>7</v>
      </c>
      <c r="T852" t="s">
        <v>24</v>
      </c>
    </row>
    <row r="853" spans="1:20" x14ac:dyDescent="0.25">
      <c r="A853" t="s">
        <v>887</v>
      </c>
      <c r="B853">
        <v>21</v>
      </c>
      <c r="C853" t="s">
        <v>21</v>
      </c>
      <c r="D853">
        <v>2.99</v>
      </c>
      <c r="E853">
        <v>1408</v>
      </c>
      <c r="F853">
        <v>222</v>
      </c>
      <c r="G853">
        <v>2.88</v>
      </c>
      <c r="H853" t="s">
        <v>22</v>
      </c>
      <c r="I853">
        <v>0</v>
      </c>
      <c r="J853">
        <v>5</v>
      </c>
      <c r="K853">
        <v>1</v>
      </c>
      <c r="L853">
        <v>4</v>
      </c>
      <c r="M853">
        <v>7</v>
      </c>
      <c r="N853">
        <v>0</v>
      </c>
      <c r="O853">
        <v>50300</v>
      </c>
      <c r="P853">
        <v>5</v>
      </c>
      <c r="Q853">
        <v>2</v>
      </c>
      <c r="R853" t="s">
        <v>23</v>
      </c>
      <c r="S853">
        <v>1</v>
      </c>
      <c r="T853" t="s">
        <v>24</v>
      </c>
    </row>
    <row r="854" spans="1:20" x14ac:dyDescent="0.25">
      <c r="A854" t="s">
        <v>888</v>
      </c>
      <c r="B854">
        <v>26</v>
      </c>
      <c r="C854" t="s">
        <v>30</v>
      </c>
      <c r="D854">
        <v>2.27</v>
      </c>
      <c r="E854">
        <v>1549</v>
      </c>
      <c r="F854">
        <v>917</v>
      </c>
      <c r="G854">
        <v>2.13</v>
      </c>
      <c r="H854" t="s">
        <v>33</v>
      </c>
      <c r="I854">
        <v>2</v>
      </c>
      <c r="J854">
        <v>8</v>
      </c>
      <c r="K854">
        <v>1</v>
      </c>
      <c r="L854">
        <v>5</v>
      </c>
      <c r="M854">
        <v>5</v>
      </c>
      <c r="N854">
        <v>2</v>
      </c>
      <c r="O854">
        <v>54700</v>
      </c>
      <c r="P854">
        <v>4</v>
      </c>
      <c r="Q854">
        <v>4</v>
      </c>
      <c r="R854" t="s">
        <v>65</v>
      </c>
      <c r="S854">
        <v>8</v>
      </c>
      <c r="T854" t="s">
        <v>24</v>
      </c>
    </row>
    <row r="855" spans="1:20" x14ac:dyDescent="0.25">
      <c r="A855" t="s">
        <v>889</v>
      </c>
      <c r="B855">
        <v>23</v>
      </c>
      <c r="C855" t="s">
        <v>21</v>
      </c>
      <c r="D855">
        <v>2.99</v>
      </c>
      <c r="E855">
        <v>1385</v>
      </c>
      <c r="F855">
        <v>810</v>
      </c>
      <c r="G855">
        <v>3.75</v>
      </c>
      <c r="H855" t="s">
        <v>35</v>
      </c>
      <c r="I855">
        <v>0</v>
      </c>
      <c r="J855">
        <v>3</v>
      </c>
      <c r="K855">
        <v>1</v>
      </c>
      <c r="L855">
        <v>6</v>
      </c>
      <c r="M855">
        <v>8</v>
      </c>
      <c r="N855">
        <v>2</v>
      </c>
      <c r="O855">
        <v>78300</v>
      </c>
      <c r="P855">
        <v>4</v>
      </c>
      <c r="Q855">
        <v>4</v>
      </c>
      <c r="R855" t="s">
        <v>43</v>
      </c>
      <c r="S855">
        <v>4</v>
      </c>
      <c r="T855" t="s">
        <v>37</v>
      </c>
    </row>
    <row r="856" spans="1:20" x14ac:dyDescent="0.25">
      <c r="A856" t="s">
        <v>890</v>
      </c>
      <c r="B856">
        <v>18</v>
      </c>
      <c r="C856" t="s">
        <v>21</v>
      </c>
      <c r="D856">
        <v>2.34</v>
      </c>
      <c r="E856">
        <v>1336</v>
      </c>
      <c r="F856">
        <v>81</v>
      </c>
      <c r="G856">
        <v>3.14</v>
      </c>
      <c r="H856" t="s">
        <v>45</v>
      </c>
      <c r="I856">
        <v>4</v>
      </c>
      <c r="J856">
        <v>4</v>
      </c>
      <c r="K856">
        <v>0</v>
      </c>
      <c r="L856">
        <v>1</v>
      </c>
      <c r="M856">
        <v>3</v>
      </c>
      <c r="N856">
        <v>3</v>
      </c>
      <c r="O856">
        <v>25000</v>
      </c>
      <c r="P856">
        <v>6</v>
      </c>
      <c r="Q856">
        <v>2</v>
      </c>
      <c r="R856" t="s">
        <v>28</v>
      </c>
      <c r="S856">
        <v>8</v>
      </c>
      <c r="T856" t="s">
        <v>24</v>
      </c>
    </row>
    <row r="857" spans="1:20" x14ac:dyDescent="0.25">
      <c r="A857" t="s">
        <v>891</v>
      </c>
      <c r="B857">
        <v>25</v>
      </c>
      <c r="C857" t="s">
        <v>21</v>
      </c>
      <c r="D857">
        <v>2.25</v>
      </c>
      <c r="E857">
        <v>1442</v>
      </c>
      <c r="F857">
        <v>923</v>
      </c>
      <c r="G857">
        <v>2.77</v>
      </c>
      <c r="H857" t="s">
        <v>31</v>
      </c>
      <c r="I857">
        <v>4</v>
      </c>
      <c r="J857">
        <v>5</v>
      </c>
      <c r="K857">
        <v>1</v>
      </c>
      <c r="L857">
        <v>8</v>
      </c>
      <c r="M857">
        <v>8</v>
      </c>
      <c r="N857">
        <v>5</v>
      </c>
      <c r="O857">
        <v>82300</v>
      </c>
      <c r="P857">
        <v>2</v>
      </c>
      <c r="Q857">
        <v>2</v>
      </c>
      <c r="R857" t="s">
        <v>23</v>
      </c>
      <c r="S857">
        <v>9</v>
      </c>
      <c r="T857" t="s">
        <v>24</v>
      </c>
    </row>
    <row r="858" spans="1:20" x14ac:dyDescent="0.25">
      <c r="A858" t="s">
        <v>892</v>
      </c>
      <c r="B858">
        <v>29</v>
      </c>
      <c r="C858" t="s">
        <v>30</v>
      </c>
      <c r="D858">
        <v>3.87</v>
      </c>
      <c r="E858">
        <v>1192</v>
      </c>
      <c r="F858">
        <v>515</v>
      </c>
      <c r="G858">
        <v>2.23</v>
      </c>
      <c r="H858" t="s">
        <v>31</v>
      </c>
      <c r="I858">
        <v>1</v>
      </c>
      <c r="J858">
        <v>8</v>
      </c>
      <c r="K858">
        <v>1</v>
      </c>
      <c r="L858">
        <v>9</v>
      </c>
      <c r="M858">
        <v>6</v>
      </c>
      <c r="N858">
        <v>4</v>
      </c>
      <c r="O858">
        <v>61200</v>
      </c>
      <c r="P858">
        <v>5</v>
      </c>
      <c r="Q858">
        <v>5</v>
      </c>
      <c r="R858" t="s">
        <v>43</v>
      </c>
      <c r="S858">
        <v>3</v>
      </c>
      <c r="T858" t="s">
        <v>24</v>
      </c>
    </row>
    <row r="859" spans="1:20" x14ac:dyDescent="0.25">
      <c r="A859" t="s">
        <v>893</v>
      </c>
      <c r="B859">
        <v>24</v>
      </c>
      <c r="C859" t="s">
        <v>30</v>
      </c>
      <c r="D859">
        <v>3.21</v>
      </c>
      <c r="E859">
        <v>1519</v>
      </c>
      <c r="F859">
        <v>60</v>
      </c>
      <c r="G859">
        <v>3.89</v>
      </c>
      <c r="H859" t="s">
        <v>22</v>
      </c>
      <c r="I859">
        <v>2</v>
      </c>
      <c r="J859">
        <v>5</v>
      </c>
      <c r="K859">
        <v>2</v>
      </c>
      <c r="L859">
        <v>1</v>
      </c>
      <c r="M859">
        <v>9</v>
      </c>
      <c r="N859">
        <v>1</v>
      </c>
      <c r="O859">
        <v>31500</v>
      </c>
      <c r="P859">
        <v>8</v>
      </c>
      <c r="Q859">
        <v>2</v>
      </c>
      <c r="R859" t="s">
        <v>28</v>
      </c>
      <c r="S859">
        <v>4</v>
      </c>
      <c r="T859" t="s">
        <v>24</v>
      </c>
    </row>
    <row r="860" spans="1:20" x14ac:dyDescent="0.25">
      <c r="A860" t="s">
        <v>894</v>
      </c>
      <c r="B860">
        <v>27</v>
      </c>
      <c r="C860" t="s">
        <v>30</v>
      </c>
      <c r="D860">
        <v>3.32</v>
      </c>
      <c r="E860">
        <v>1183</v>
      </c>
      <c r="F860">
        <v>221</v>
      </c>
      <c r="G860">
        <v>3.06</v>
      </c>
      <c r="H860" t="s">
        <v>41</v>
      </c>
      <c r="I860">
        <v>1</v>
      </c>
      <c r="J860">
        <v>8</v>
      </c>
      <c r="K860">
        <v>2</v>
      </c>
      <c r="L860">
        <v>4</v>
      </c>
      <c r="M860">
        <v>6</v>
      </c>
      <c r="N860">
        <v>0</v>
      </c>
      <c r="O860">
        <v>31400</v>
      </c>
      <c r="P860">
        <v>2</v>
      </c>
      <c r="Q860">
        <v>1</v>
      </c>
      <c r="R860" t="s">
        <v>23</v>
      </c>
      <c r="S860">
        <v>6</v>
      </c>
      <c r="T860" t="s">
        <v>24</v>
      </c>
    </row>
    <row r="861" spans="1:20" x14ac:dyDescent="0.25">
      <c r="A861" t="s">
        <v>895</v>
      </c>
      <c r="B861">
        <v>20</v>
      </c>
      <c r="C861" t="s">
        <v>30</v>
      </c>
      <c r="D861">
        <v>2.8</v>
      </c>
      <c r="E861">
        <v>1570</v>
      </c>
      <c r="F861">
        <v>962</v>
      </c>
      <c r="G861">
        <v>2.57</v>
      </c>
      <c r="H861" t="s">
        <v>33</v>
      </c>
      <c r="I861">
        <v>0</v>
      </c>
      <c r="J861">
        <v>1</v>
      </c>
      <c r="K861">
        <v>1</v>
      </c>
      <c r="L861">
        <v>6</v>
      </c>
      <c r="M861">
        <v>4</v>
      </c>
      <c r="N861">
        <v>2</v>
      </c>
      <c r="O861">
        <v>62000</v>
      </c>
      <c r="P861">
        <v>5</v>
      </c>
      <c r="Q861">
        <v>1</v>
      </c>
      <c r="R861" t="s">
        <v>23</v>
      </c>
      <c r="S861">
        <v>3</v>
      </c>
      <c r="T861" t="s">
        <v>24</v>
      </c>
    </row>
    <row r="862" spans="1:20" x14ac:dyDescent="0.25">
      <c r="A862" t="s">
        <v>896</v>
      </c>
      <c r="B862">
        <v>18</v>
      </c>
      <c r="C862" t="s">
        <v>30</v>
      </c>
      <c r="D862">
        <v>3.82</v>
      </c>
      <c r="E862">
        <v>913</v>
      </c>
      <c r="F862">
        <v>349</v>
      </c>
      <c r="G862">
        <v>2.7</v>
      </c>
      <c r="H862" t="s">
        <v>27</v>
      </c>
      <c r="I862">
        <v>1</v>
      </c>
      <c r="J862">
        <v>3</v>
      </c>
      <c r="K862">
        <v>1</v>
      </c>
      <c r="L862">
        <v>10</v>
      </c>
      <c r="M862">
        <v>2</v>
      </c>
      <c r="N862">
        <v>4</v>
      </c>
      <c r="O862">
        <v>61600</v>
      </c>
      <c r="P862">
        <v>7</v>
      </c>
      <c r="Q862">
        <v>4</v>
      </c>
      <c r="R862" t="s">
        <v>28</v>
      </c>
      <c r="S862">
        <v>9</v>
      </c>
      <c r="T862" t="s">
        <v>24</v>
      </c>
    </row>
    <row r="863" spans="1:20" x14ac:dyDescent="0.25">
      <c r="A863" t="s">
        <v>897</v>
      </c>
      <c r="B863">
        <v>22</v>
      </c>
      <c r="C863" t="s">
        <v>21</v>
      </c>
      <c r="D863">
        <v>3.28</v>
      </c>
      <c r="E863">
        <v>1533</v>
      </c>
      <c r="F863">
        <v>561</v>
      </c>
      <c r="G863">
        <v>2.54</v>
      </c>
      <c r="H863" t="s">
        <v>27</v>
      </c>
      <c r="I863">
        <v>0</v>
      </c>
      <c r="J863">
        <v>2</v>
      </c>
      <c r="K863">
        <v>2</v>
      </c>
      <c r="L863">
        <v>1</v>
      </c>
      <c r="M863">
        <v>3</v>
      </c>
      <c r="N863">
        <v>0</v>
      </c>
      <c r="O863">
        <v>56500</v>
      </c>
      <c r="P863">
        <v>5</v>
      </c>
      <c r="Q863">
        <v>4</v>
      </c>
      <c r="R863" t="s">
        <v>23</v>
      </c>
      <c r="S863">
        <v>3</v>
      </c>
      <c r="T863" t="s">
        <v>24</v>
      </c>
    </row>
    <row r="864" spans="1:20" x14ac:dyDescent="0.25">
      <c r="A864" t="s">
        <v>898</v>
      </c>
      <c r="B864">
        <v>21</v>
      </c>
      <c r="C864" t="s">
        <v>30</v>
      </c>
      <c r="D864">
        <v>3.54</v>
      </c>
      <c r="E864">
        <v>1171</v>
      </c>
      <c r="F864">
        <v>228</v>
      </c>
      <c r="G864">
        <v>3.2</v>
      </c>
      <c r="H864" t="s">
        <v>45</v>
      </c>
      <c r="I864">
        <v>1</v>
      </c>
      <c r="J864">
        <v>3</v>
      </c>
      <c r="K864">
        <v>0</v>
      </c>
      <c r="L864">
        <v>3</v>
      </c>
      <c r="M864">
        <v>7</v>
      </c>
      <c r="N864">
        <v>5</v>
      </c>
      <c r="O864">
        <v>35800</v>
      </c>
      <c r="P864">
        <v>10</v>
      </c>
      <c r="Q864">
        <v>1</v>
      </c>
      <c r="R864" t="s">
        <v>23</v>
      </c>
      <c r="S864">
        <v>7</v>
      </c>
      <c r="T864" t="s">
        <v>24</v>
      </c>
    </row>
    <row r="865" spans="1:20" x14ac:dyDescent="0.25">
      <c r="A865" t="s">
        <v>899</v>
      </c>
      <c r="B865">
        <v>27</v>
      </c>
      <c r="C865" t="s">
        <v>21</v>
      </c>
      <c r="D865">
        <v>2.74</v>
      </c>
      <c r="E865">
        <v>924</v>
      </c>
      <c r="F865">
        <v>290</v>
      </c>
      <c r="G865">
        <v>3.86</v>
      </c>
      <c r="H865" t="s">
        <v>35</v>
      </c>
      <c r="I865">
        <v>4</v>
      </c>
      <c r="J865">
        <v>0</v>
      </c>
      <c r="K865">
        <v>2</v>
      </c>
      <c r="L865">
        <v>7</v>
      </c>
      <c r="M865">
        <v>10</v>
      </c>
      <c r="N865">
        <v>4</v>
      </c>
      <c r="O865">
        <v>53500</v>
      </c>
      <c r="P865">
        <v>9</v>
      </c>
      <c r="Q865">
        <v>4</v>
      </c>
      <c r="R865" t="s">
        <v>23</v>
      </c>
      <c r="S865">
        <v>7</v>
      </c>
      <c r="T865" t="s">
        <v>24</v>
      </c>
    </row>
    <row r="866" spans="1:20" x14ac:dyDescent="0.25">
      <c r="A866" t="s">
        <v>900</v>
      </c>
      <c r="B866">
        <v>25</v>
      </c>
      <c r="C866" t="s">
        <v>30</v>
      </c>
      <c r="D866">
        <v>3.92</v>
      </c>
      <c r="E866">
        <v>1221</v>
      </c>
      <c r="F866">
        <v>293</v>
      </c>
      <c r="G866">
        <v>3.71</v>
      </c>
      <c r="H866" t="s">
        <v>22</v>
      </c>
      <c r="I866">
        <v>2</v>
      </c>
      <c r="J866">
        <v>1</v>
      </c>
      <c r="K866">
        <v>2</v>
      </c>
      <c r="L866">
        <v>8</v>
      </c>
      <c r="M866">
        <v>5</v>
      </c>
      <c r="N866">
        <v>2</v>
      </c>
      <c r="O866">
        <v>40300</v>
      </c>
      <c r="P866">
        <v>9</v>
      </c>
      <c r="Q866">
        <v>1</v>
      </c>
      <c r="R866" t="s">
        <v>23</v>
      </c>
      <c r="S866">
        <v>5</v>
      </c>
      <c r="T866" t="s">
        <v>24</v>
      </c>
    </row>
    <row r="867" spans="1:20" x14ac:dyDescent="0.25">
      <c r="A867" t="s">
        <v>901</v>
      </c>
      <c r="B867">
        <v>18</v>
      </c>
      <c r="C867" t="s">
        <v>21</v>
      </c>
      <c r="D867">
        <v>3.64</v>
      </c>
      <c r="E867">
        <v>1580</v>
      </c>
      <c r="F867">
        <v>810</v>
      </c>
      <c r="G867">
        <v>2.92</v>
      </c>
      <c r="H867" t="s">
        <v>41</v>
      </c>
      <c r="I867">
        <v>1</v>
      </c>
      <c r="J867">
        <v>3</v>
      </c>
      <c r="K867">
        <v>2</v>
      </c>
      <c r="L867">
        <v>8</v>
      </c>
      <c r="M867">
        <v>7</v>
      </c>
      <c r="N867">
        <v>3</v>
      </c>
      <c r="O867">
        <v>45900</v>
      </c>
      <c r="P867">
        <v>8</v>
      </c>
      <c r="Q867">
        <v>5</v>
      </c>
      <c r="R867" t="s">
        <v>23</v>
      </c>
      <c r="S867">
        <v>6</v>
      </c>
      <c r="T867" t="s">
        <v>24</v>
      </c>
    </row>
    <row r="868" spans="1:20" x14ac:dyDescent="0.25">
      <c r="A868" t="s">
        <v>902</v>
      </c>
      <c r="B868">
        <v>27</v>
      </c>
      <c r="C868" t="s">
        <v>21</v>
      </c>
      <c r="D868">
        <v>3.71</v>
      </c>
      <c r="E868">
        <v>1002</v>
      </c>
      <c r="F868">
        <v>193</v>
      </c>
      <c r="G868">
        <v>3.65</v>
      </c>
      <c r="H868" t="s">
        <v>22</v>
      </c>
      <c r="I868">
        <v>0</v>
      </c>
      <c r="J868">
        <v>9</v>
      </c>
      <c r="K868">
        <v>2</v>
      </c>
      <c r="L868">
        <v>5</v>
      </c>
      <c r="M868">
        <v>7</v>
      </c>
      <c r="N868">
        <v>5</v>
      </c>
      <c r="O868">
        <v>35200</v>
      </c>
      <c r="P868">
        <v>9</v>
      </c>
      <c r="Q868">
        <v>4</v>
      </c>
      <c r="R868" t="s">
        <v>23</v>
      </c>
      <c r="S868">
        <v>1</v>
      </c>
      <c r="T868" t="s">
        <v>24</v>
      </c>
    </row>
    <row r="869" spans="1:20" x14ac:dyDescent="0.25">
      <c r="A869" t="s">
        <v>903</v>
      </c>
      <c r="B869">
        <v>18</v>
      </c>
      <c r="C869" t="s">
        <v>21</v>
      </c>
      <c r="D869">
        <v>2.34</v>
      </c>
      <c r="E869">
        <v>939</v>
      </c>
      <c r="F869">
        <v>956</v>
      </c>
      <c r="G869">
        <v>2.85</v>
      </c>
      <c r="H869" t="s">
        <v>41</v>
      </c>
      <c r="I869">
        <v>2</v>
      </c>
      <c r="J869">
        <v>3</v>
      </c>
      <c r="K869">
        <v>4</v>
      </c>
      <c r="L869">
        <v>1</v>
      </c>
      <c r="M869">
        <v>6</v>
      </c>
      <c r="N869">
        <v>5</v>
      </c>
      <c r="O869">
        <v>39800</v>
      </c>
      <c r="P869">
        <v>2</v>
      </c>
      <c r="Q869">
        <v>3</v>
      </c>
      <c r="R869" t="s">
        <v>43</v>
      </c>
      <c r="S869">
        <v>3</v>
      </c>
      <c r="T869" t="s">
        <v>24</v>
      </c>
    </row>
    <row r="870" spans="1:20" x14ac:dyDescent="0.25">
      <c r="A870" t="s">
        <v>904</v>
      </c>
      <c r="B870">
        <v>29</v>
      </c>
      <c r="C870" t="s">
        <v>21</v>
      </c>
      <c r="D870">
        <v>2.54</v>
      </c>
      <c r="E870">
        <v>1134</v>
      </c>
      <c r="F870">
        <v>474</v>
      </c>
      <c r="G870">
        <v>2.5</v>
      </c>
      <c r="H870" t="s">
        <v>31</v>
      </c>
      <c r="I870">
        <v>4</v>
      </c>
      <c r="J870">
        <v>4</v>
      </c>
      <c r="K870">
        <v>3</v>
      </c>
      <c r="L870">
        <v>1</v>
      </c>
      <c r="M870">
        <v>2</v>
      </c>
      <c r="N870">
        <v>0</v>
      </c>
      <c r="O870">
        <v>25000</v>
      </c>
      <c r="P870">
        <v>3</v>
      </c>
      <c r="Q870">
        <v>2</v>
      </c>
      <c r="R870" t="s">
        <v>28</v>
      </c>
      <c r="S870">
        <v>3</v>
      </c>
      <c r="T870" t="s">
        <v>37</v>
      </c>
    </row>
    <row r="871" spans="1:20" x14ac:dyDescent="0.25">
      <c r="A871" t="s">
        <v>905</v>
      </c>
      <c r="B871">
        <v>21</v>
      </c>
      <c r="C871" t="s">
        <v>21</v>
      </c>
      <c r="D871">
        <v>2.57</v>
      </c>
      <c r="E871">
        <v>988</v>
      </c>
      <c r="F871">
        <v>257</v>
      </c>
      <c r="G871">
        <v>3.97</v>
      </c>
      <c r="H871" t="s">
        <v>41</v>
      </c>
      <c r="I871">
        <v>4</v>
      </c>
      <c r="J871">
        <v>8</v>
      </c>
      <c r="K871">
        <v>0</v>
      </c>
      <c r="L871">
        <v>8</v>
      </c>
      <c r="M871">
        <v>5</v>
      </c>
      <c r="N871">
        <v>0</v>
      </c>
      <c r="O871">
        <v>72500</v>
      </c>
      <c r="P871">
        <v>4</v>
      </c>
      <c r="Q871">
        <v>1</v>
      </c>
      <c r="R871" t="s">
        <v>23</v>
      </c>
      <c r="S871">
        <v>2</v>
      </c>
      <c r="T871" t="s">
        <v>24</v>
      </c>
    </row>
    <row r="872" spans="1:20" x14ac:dyDescent="0.25">
      <c r="A872" t="s">
        <v>906</v>
      </c>
      <c r="B872">
        <v>25</v>
      </c>
      <c r="C872" t="s">
        <v>21</v>
      </c>
      <c r="D872">
        <v>2.54</v>
      </c>
      <c r="E872">
        <v>999</v>
      </c>
      <c r="F872">
        <v>955</v>
      </c>
      <c r="G872">
        <v>2.61</v>
      </c>
      <c r="H872" t="s">
        <v>31</v>
      </c>
      <c r="I872">
        <v>3</v>
      </c>
      <c r="J872">
        <v>0</v>
      </c>
      <c r="K872">
        <v>5</v>
      </c>
      <c r="L872">
        <v>5</v>
      </c>
      <c r="M872">
        <v>10</v>
      </c>
      <c r="N872">
        <v>1</v>
      </c>
      <c r="O872">
        <v>37300</v>
      </c>
      <c r="P872">
        <v>5</v>
      </c>
      <c r="Q872">
        <v>2</v>
      </c>
      <c r="R872" t="s">
        <v>23</v>
      </c>
      <c r="S872">
        <v>1</v>
      </c>
      <c r="T872" t="s">
        <v>24</v>
      </c>
    </row>
    <row r="873" spans="1:20" x14ac:dyDescent="0.25">
      <c r="A873" t="s">
        <v>907</v>
      </c>
      <c r="B873">
        <v>22</v>
      </c>
      <c r="C873" t="s">
        <v>26</v>
      </c>
      <c r="D873">
        <v>3.71</v>
      </c>
      <c r="E873">
        <v>1043</v>
      </c>
      <c r="F873">
        <v>506</v>
      </c>
      <c r="G873">
        <v>2.65</v>
      </c>
      <c r="H873" t="s">
        <v>31</v>
      </c>
      <c r="I873">
        <v>2</v>
      </c>
      <c r="J873">
        <v>7</v>
      </c>
      <c r="K873">
        <v>0</v>
      </c>
      <c r="L873">
        <v>9</v>
      </c>
      <c r="M873">
        <v>6</v>
      </c>
      <c r="N873">
        <v>0</v>
      </c>
      <c r="O873">
        <v>70600</v>
      </c>
      <c r="P873">
        <v>10</v>
      </c>
      <c r="Q873">
        <v>2</v>
      </c>
      <c r="R873" t="s">
        <v>28</v>
      </c>
      <c r="S873">
        <v>9</v>
      </c>
      <c r="T873" t="s">
        <v>24</v>
      </c>
    </row>
    <row r="874" spans="1:20" x14ac:dyDescent="0.25">
      <c r="A874" t="s">
        <v>908</v>
      </c>
      <c r="B874">
        <v>19</v>
      </c>
      <c r="C874" t="s">
        <v>21</v>
      </c>
      <c r="D874">
        <v>2.06</v>
      </c>
      <c r="E874">
        <v>981</v>
      </c>
      <c r="F874">
        <v>388</v>
      </c>
      <c r="G874">
        <v>3.98</v>
      </c>
      <c r="H874" t="s">
        <v>33</v>
      </c>
      <c r="I874">
        <v>1</v>
      </c>
      <c r="J874">
        <v>2</v>
      </c>
      <c r="K874">
        <v>1</v>
      </c>
      <c r="L874">
        <v>1</v>
      </c>
      <c r="M874">
        <v>8</v>
      </c>
      <c r="N874">
        <v>2</v>
      </c>
      <c r="O874">
        <v>43200</v>
      </c>
      <c r="P874">
        <v>2</v>
      </c>
      <c r="Q874">
        <v>4</v>
      </c>
      <c r="R874" t="s">
        <v>23</v>
      </c>
      <c r="S874">
        <v>4</v>
      </c>
      <c r="T874" t="s">
        <v>24</v>
      </c>
    </row>
    <row r="875" spans="1:20" x14ac:dyDescent="0.25">
      <c r="A875" t="s">
        <v>909</v>
      </c>
      <c r="B875">
        <v>23</v>
      </c>
      <c r="C875" t="s">
        <v>30</v>
      </c>
      <c r="D875">
        <v>2.15</v>
      </c>
      <c r="E875">
        <v>1488</v>
      </c>
      <c r="F875">
        <v>615</v>
      </c>
      <c r="G875">
        <v>2.27</v>
      </c>
      <c r="H875" t="s">
        <v>45</v>
      </c>
      <c r="I875">
        <v>4</v>
      </c>
      <c r="J875">
        <v>8</v>
      </c>
      <c r="K875">
        <v>4</v>
      </c>
      <c r="L875">
        <v>2</v>
      </c>
      <c r="M875">
        <v>1</v>
      </c>
      <c r="N875">
        <v>4</v>
      </c>
      <c r="O875">
        <v>41100</v>
      </c>
      <c r="P875">
        <v>10</v>
      </c>
      <c r="Q875">
        <v>2</v>
      </c>
      <c r="R875" t="s">
        <v>23</v>
      </c>
      <c r="S875">
        <v>8</v>
      </c>
      <c r="T875" t="s">
        <v>24</v>
      </c>
    </row>
    <row r="876" spans="1:20" x14ac:dyDescent="0.25">
      <c r="A876" t="s">
        <v>910</v>
      </c>
      <c r="B876">
        <v>22</v>
      </c>
      <c r="C876" t="s">
        <v>30</v>
      </c>
      <c r="D876">
        <v>2.5499999999999998</v>
      </c>
      <c r="E876">
        <v>1470</v>
      </c>
      <c r="F876">
        <v>398</v>
      </c>
      <c r="G876">
        <v>3.52</v>
      </c>
      <c r="H876" t="s">
        <v>41</v>
      </c>
      <c r="I876">
        <v>1</v>
      </c>
      <c r="J876">
        <v>7</v>
      </c>
      <c r="K876">
        <v>1</v>
      </c>
      <c r="L876">
        <v>4</v>
      </c>
      <c r="M876">
        <v>10</v>
      </c>
      <c r="N876">
        <v>5</v>
      </c>
      <c r="O876">
        <v>25000</v>
      </c>
      <c r="P876">
        <v>4</v>
      </c>
      <c r="Q876">
        <v>3</v>
      </c>
      <c r="R876" t="s">
        <v>28</v>
      </c>
      <c r="S876">
        <v>7</v>
      </c>
      <c r="T876" t="s">
        <v>24</v>
      </c>
    </row>
    <row r="877" spans="1:20" x14ac:dyDescent="0.25">
      <c r="A877" t="s">
        <v>911</v>
      </c>
      <c r="B877">
        <v>19</v>
      </c>
      <c r="C877" t="s">
        <v>26</v>
      </c>
      <c r="D877">
        <v>2.4</v>
      </c>
      <c r="E877">
        <v>1128</v>
      </c>
      <c r="F877">
        <v>366</v>
      </c>
      <c r="G877">
        <v>3.87</v>
      </c>
      <c r="H877" t="s">
        <v>35</v>
      </c>
      <c r="I877">
        <v>1</v>
      </c>
      <c r="J877">
        <v>7</v>
      </c>
      <c r="K877">
        <v>0</v>
      </c>
      <c r="L877">
        <v>10</v>
      </c>
      <c r="M877">
        <v>7</v>
      </c>
      <c r="N877">
        <v>4</v>
      </c>
      <c r="O877">
        <v>78600</v>
      </c>
      <c r="P877">
        <v>4</v>
      </c>
      <c r="Q877">
        <v>4</v>
      </c>
      <c r="R877" t="s">
        <v>23</v>
      </c>
      <c r="S877">
        <v>6</v>
      </c>
      <c r="T877" t="s">
        <v>24</v>
      </c>
    </row>
    <row r="878" spans="1:20" x14ac:dyDescent="0.25">
      <c r="A878" t="s">
        <v>912</v>
      </c>
      <c r="B878">
        <v>28</v>
      </c>
      <c r="C878" t="s">
        <v>30</v>
      </c>
      <c r="D878">
        <v>2.46</v>
      </c>
      <c r="E878">
        <v>1502</v>
      </c>
      <c r="F878">
        <v>658</v>
      </c>
      <c r="G878">
        <v>3.02</v>
      </c>
      <c r="H878" t="s">
        <v>35</v>
      </c>
      <c r="I878">
        <v>0</v>
      </c>
      <c r="J878">
        <v>8</v>
      </c>
      <c r="K878">
        <v>0</v>
      </c>
      <c r="L878">
        <v>7</v>
      </c>
      <c r="M878">
        <v>5</v>
      </c>
      <c r="N878">
        <v>3</v>
      </c>
      <c r="O878">
        <v>65700</v>
      </c>
      <c r="P878">
        <v>5</v>
      </c>
      <c r="Q878">
        <v>1</v>
      </c>
      <c r="R878" t="s">
        <v>23</v>
      </c>
      <c r="S878">
        <v>1</v>
      </c>
      <c r="T878" t="s">
        <v>37</v>
      </c>
    </row>
    <row r="879" spans="1:20" x14ac:dyDescent="0.25">
      <c r="A879" t="s">
        <v>913</v>
      </c>
      <c r="B879">
        <v>28</v>
      </c>
      <c r="C879" t="s">
        <v>30</v>
      </c>
      <c r="D879">
        <v>3.6</v>
      </c>
      <c r="E879">
        <v>1294</v>
      </c>
      <c r="F879">
        <v>290</v>
      </c>
      <c r="G879">
        <v>2.0099999999999998</v>
      </c>
      <c r="H879" t="s">
        <v>41</v>
      </c>
      <c r="I879">
        <v>1</v>
      </c>
      <c r="J879">
        <v>3</v>
      </c>
      <c r="K879">
        <v>5</v>
      </c>
      <c r="L879">
        <v>4</v>
      </c>
      <c r="M879">
        <v>7</v>
      </c>
      <c r="N879">
        <v>5</v>
      </c>
      <c r="O879">
        <v>35800</v>
      </c>
      <c r="P879">
        <v>6</v>
      </c>
      <c r="Q879">
        <v>2</v>
      </c>
      <c r="R879" t="s">
        <v>43</v>
      </c>
      <c r="S879">
        <v>3</v>
      </c>
      <c r="T879" t="s">
        <v>24</v>
      </c>
    </row>
    <row r="880" spans="1:20" x14ac:dyDescent="0.25">
      <c r="A880" t="s">
        <v>914</v>
      </c>
      <c r="B880">
        <v>28</v>
      </c>
      <c r="C880" t="s">
        <v>21</v>
      </c>
      <c r="D880">
        <v>3.13</v>
      </c>
      <c r="E880">
        <v>1412</v>
      </c>
      <c r="F880">
        <v>769</v>
      </c>
      <c r="G880">
        <v>2.75</v>
      </c>
      <c r="H880" t="s">
        <v>45</v>
      </c>
      <c r="I880">
        <v>3</v>
      </c>
      <c r="J880">
        <v>4</v>
      </c>
      <c r="K880">
        <v>5</v>
      </c>
      <c r="L880">
        <v>8</v>
      </c>
      <c r="M880">
        <v>3</v>
      </c>
      <c r="N880">
        <v>5</v>
      </c>
      <c r="O880">
        <v>63800</v>
      </c>
      <c r="P880">
        <v>1</v>
      </c>
      <c r="Q880">
        <v>2</v>
      </c>
      <c r="R880" t="s">
        <v>23</v>
      </c>
      <c r="S880">
        <v>5</v>
      </c>
      <c r="T880" t="s">
        <v>24</v>
      </c>
    </row>
    <row r="881" spans="1:20" x14ac:dyDescent="0.25">
      <c r="A881" t="s">
        <v>915</v>
      </c>
      <c r="B881">
        <v>20</v>
      </c>
      <c r="C881" t="s">
        <v>21</v>
      </c>
      <c r="D881">
        <v>2.0099999999999998</v>
      </c>
      <c r="E881">
        <v>1096</v>
      </c>
      <c r="F881">
        <v>309</v>
      </c>
      <c r="G881">
        <v>2.2200000000000002</v>
      </c>
      <c r="H881" t="s">
        <v>33</v>
      </c>
      <c r="I881">
        <v>2</v>
      </c>
      <c r="J881">
        <v>6</v>
      </c>
      <c r="K881">
        <v>1</v>
      </c>
      <c r="L881">
        <v>7</v>
      </c>
      <c r="M881">
        <v>4</v>
      </c>
      <c r="N881">
        <v>3</v>
      </c>
      <c r="O881">
        <v>66100</v>
      </c>
      <c r="P881">
        <v>6</v>
      </c>
      <c r="Q881">
        <v>5</v>
      </c>
      <c r="R881" t="s">
        <v>28</v>
      </c>
      <c r="S881">
        <v>1</v>
      </c>
      <c r="T881" t="s">
        <v>24</v>
      </c>
    </row>
    <row r="882" spans="1:20" x14ac:dyDescent="0.25">
      <c r="A882" t="s">
        <v>916</v>
      </c>
      <c r="B882">
        <v>26</v>
      </c>
      <c r="C882" t="s">
        <v>21</v>
      </c>
      <c r="D882">
        <v>2.86</v>
      </c>
      <c r="E882">
        <v>1173</v>
      </c>
      <c r="F882">
        <v>278</v>
      </c>
      <c r="G882">
        <v>2.83</v>
      </c>
      <c r="H882" t="s">
        <v>35</v>
      </c>
      <c r="I882">
        <v>2</v>
      </c>
      <c r="J882">
        <v>1</v>
      </c>
      <c r="K882">
        <v>3</v>
      </c>
      <c r="L882">
        <v>5</v>
      </c>
      <c r="M882">
        <v>2</v>
      </c>
      <c r="N882">
        <v>2</v>
      </c>
      <c r="O882">
        <v>53100</v>
      </c>
      <c r="P882">
        <v>9</v>
      </c>
      <c r="Q882">
        <v>1</v>
      </c>
      <c r="R882" t="s">
        <v>23</v>
      </c>
      <c r="S882">
        <v>1</v>
      </c>
      <c r="T882" t="s">
        <v>24</v>
      </c>
    </row>
    <row r="883" spans="1:20" x14ac:dyDescent="0.25">
      <c r="A883" t="s">
        <v>917</v>
      </c>
      <c r="B883">
        <v>24</v>
      </c>
      <c r="C883" t="s">
        <v>30</v>
      </c>
      <c r="D883">
        <v>2.82</v>
      </c>
      <c r="E883">
        <v>1489</v>
      </c>
      <c r="F883">
        <v>464</v>
      </c>
      <c r="G883">
        <v>3.58</v>
      </c>
      <c r="H883" t="s">
        <v>22</v>
      </c>
      <c r="I883">
        <v>0</v>
      </c>
      <c r="J883">
        <v>6</v>
      </c>
      <c r="K883">
        <v>1</v>
      </c>
      <c r="L883">
        <v>7</v>
      </c>
      <c r="M883">
        <v>6</v>
      </c>
      <c r="N883">
        <v>4</v>
      </c>
      <c r="O883">
        <v>52600</v>
      </c>
      <c r="P883">
        <v>3</v>
      </c>
      <c r="Q883">
        <v>5</v>
      </c>
      <c r="R883" t="s">
        <v>65</v>
      </c>
      <c r="S883">
        <v>10</v>
      </c>
      <c r="T883" t="s">
        <v>24</v>
      </c>
    </row>
    <row r="884" spans="1:20" x14ac:dyDescent="0.25">
      <c r="A884" t="s">
        <v>918</v>
      </c>
      <c r="B884">
        <v>24</v>
      </c>
      <c r="C884" t="s">
        <v>30</v>
      </c>
      <c r="D884">
        <v>2.23</v>
      </c>
      <c r="E884">
        <v>1552</v>
      </c>
      <c r="F884">
        <v>189</v>
      </c>
      <c r="G884">
        <v>2.88</v>
      </c>
      <c r="H884" t="s">
        <v>35</v>
      </c>
      <c r="I884">
        <v>3</v>
      </c>
      <c r="J884">
        <v>2</v>
      </c>
      <c r="K884">
        <v>3</v>
      </c>
      <c r="L884">
        <v>8</v>
      </c>
      <c r="M884">
        <v>5</v>
      </c>
      <c r="N884">
        <v>5</v>
      </c>
      <c r="O884">
        <v>49800</v>
      </c>
      <c r="P884">
        <v>2</v>
      </c>
      <c r="Q884">
        <v>1</v>
      </c>
      <c r="R884" t="s">
        <v>28</v>
      </c>
      <c r="S884">
        <v>9</v>
      </c>
      <c r="T884" t="s">
        <v>37</v>
      </c>
    </row>
    <row r="885" spans="1:20" x14ac:dyDescent="0.25">
      <c r="A885" t="s">
        <v>919</v>
      </c>
      <c r="B885">
        <v>28</v>
      </c>
      <c r="C885" t="s">
        <v>21</v>
      </c>
      <c r="D885">
        <v>3.35</v>
      </c>
      <c r="E885">
        <v>1482</v>
      </c>
      <c r="F885">
        <v>918</v>
      </c>
      <c r="G885">
        <v>2.86</v>
      </c>
      <c r="H885" t="s">
        <v>33</v>
      </c>
      <c r="I885">
        <v>3</v>
      </c>
      <c r="J885">
        <v>5</v>
      </c>
      <c r="K885">
        <v>3</v>
      </c>
      <c r="L885">
        <v>3</v>
      </c>
      <c r="M885">
        <v>1</v>
      </c>
      <c r="N885">
        <v>3</v>
      </c>
      <c r="O885">
        <v>38300</v>
      </c>
      <c r="P885">
        <v>8</v>
      </c>
      <c r="Q885">
        <v>2</v>
      </c>
      <c r="R885" t="s">
        <v>65</v>
      </c>
      <c r="S885">
        <v>1</v>
      </c>
      <c r="T885" t="s">
        <v>24</v>
      </c>
    </row>
    <row r="886" spans="1:20" x14ac:dyDescent="0.25">
      <c r="A886" t="s">
        <v>920</v>
      </c>
      <c r="B886">
        <v>23</v>
      </c>
      <c r="C886" t="s">
        <v>21</v>
      </c>
      <c r="D886">
        <v>3.4</v>
      </c>
      <c r="E886">
        <v>1461</v>
      </c>
      <c r="F886">
        <v>178</v>
      </c>
      <c r="G886">
        <v>3.11</v>
      </c>
      <c r="H886" t="s">
        <v>31</v>
      </c>
      <c r="I886">
        <v>2</v>
      </c>
      <c r="J886">
        <v>5</v>
      </c>
      <c r="K886">
        <v>2</v>
      </c>
      <c r="L886">
        <v>3</v>
      </c>
      <c r="M886">
        <v>1</v>
      </c>
      <c r="N886">
        <v>5</v>
      </c>
      <c r="O886">
        <v>44000</v>
      </c>
      <c r="P886">
        <v>2</v>
      </c>
      <c r="Q886">
        <v>2</v>
      </c>
      <c r="R886" t="s">
        <v>28</v>
      </c>
      <c r="S886">
        <v>4</v>
      </c>
      <c r="T886" t="s">
        <v>24</v>
      </c>
    </row>
    <row r="887" spans="1:20" x14ac:dyDescent="0.25">
      <c r="A887" t="s">
        <v>921</v>
      </c>
      <c r="B887">
        <v>25</v>
      </c>
      <c r="C887" t="s">
        <v>30</v>
      </c>
      <c r="D887">
        <v>3.44</v>
      </c>
      <c r="E887">
        <v>1271</v>
      </c>
      <c r="F887">
        <v>528</v>
      </c>
      <c r="G887">
        <v>3.16</v>
      </c>
      <c r="H887" t="s">
        <v>31</v>
      </c>
      <c r="I887">
        <v>3</v>
      </c>
      <c r="J887">
        <v>5</v>
      </c>
      <c r="K887">
        <v>0</v>
      </c>
      <c r="L887">
        <v>2</v>
      </c>
      <c r="M887">
        <v>8</v>
      </c>
      <c r="N887">
        <v>3</v>
      </c>
      <c r="O887">
        <v>35500</v>
      </c>
      <c r="P887">
        <v>8</v>
      </c>
      <c r="Q887">
        <v>3</v>
      </c>
      <c r="R887" t="s">
        <v>23</v>
      </c>
      <c r="S887">
        <v>8</v>
      </c>
      <c r="T887" t="s">
        <v>24</v>
      </c>
    </row>
    <row r="888" spans="1:20" x14ac:dyDescent="0.25">
      <c r="A888" t="s">
        <v>922</v>
      </c>
      <c r="B888">
        <v>21</v>
      </c>
      <c r="C888" t="s">
        <v>21</v>
      </c>
      <c r="D888">
        <v>3.46</v>
      </c>
      <c r="E888">
        <v>979</v>
      </c>
      <c r="F888">
        <v>924</v>
      </c>
      <c r="G888">
        <v>3.71</v>
      </c>
      <c r="H888" t="s">
        <v>31</v>
      </c>
      <c r="I888">
        <v>4</v>
      </c>
      <c r="J888">
        <v>9</v>
      </c>
      <c r="K888">
        <v>2</v>
      </c>
      <c r="L888">
        <v>4</v>
      </c>
      <c r="M888">
        <v>8</v>
      </c>
      <c r="N888">
        <v>1</v>
      </c>
      <c r="O888">
        <v>65500</v>
      </c>
      <c r="P888">
        <v>10</v>
      </c>
      <c r="Q888">
        <v>4</v>
      </c>
      <c r="R888" t="s">
        <v>43</v>
      </c>
      <c r="S888">
        <v>9</v>
      </c>
      <c r="T888" t="s">
        <v>24</v>
      </c>
    </row>
    <row r="889" spans="1:20" x14ac:dyDescent="0.25">
      <c r="A889" t="s">
        <v>923</v>
      </c>
      <c r="B889">
        <v>25</v>
      </c>
      <c r="C889" t="s">
        <v>30</v>
      </c>
      <c r="D889">
        <v>2</v>
      </c>
      <c r="E889">
        <v>1134</v>
      </c>
      <c r="F889">
        <v>988</v>
      </c>
      <c r="G889">
        <v>2.62</v>
      </c>
      <c r="H889" t="s">
        <v>33</v>
      </c>
      <c r="I889">
        <v>1</v>
      </c>
      <c r="J889">
        <v>1</v>
      </c>
      <c r="K889">
        <v>0</v>
      </c>
      <c r="L889">
        <v>4</v>
      </c>
      <c r="M889">
        <v>6</v>
      </c>
      <c r="N889">
        <v>1</v>
      </c>
      <c r="O889">
        <v>74900</v>
      </c>
      <c r="P889">
        <v>4</v>
      </c>
      <c r="Q889">
        <v>3</v>
      </c>
      <c r="R889" t="s">
        <v>28</v>
      </c>
      <c r="S889">
        <v>6</v>
      </c>
      <c r="T889" t="s">
        <v>24</v>
      </c>
    </row>
    <row r="890" spans="1:20" x14ac:dyDescent="0.25">
      <c r="A890" t="s">
        <v>924</v>
      </c>
      <c r="B890">
        <v>21</v>
      </c>
      <c r="C890" t="s">
        <v>30</v>
      </c>
      <c r="D890">
        <v>3.91</v>
      </c>
      <c r="E890">
        <v>1186</v>
      </c>
      <c r="F890">
        <v>375</v>
      </c>
      <c r="G890">
        <v>3.64</v>
      </c>
      <c r="H890" t="s">
        <v>31</v>
      </c>
      <c r="I890">
        <v>1</v>
      </c>
      <c r="J890">
        <v>8</v>
      </c>
      <c r="K890">
        <v>2</v>
      </c>
      <c r="L890">
        <v>4</v>
      </c>
      <c r="M890">
        <v>9</v>
      </c>
      <c r="N890">
        <v>2</v>
      </c>
      <c r="O890">
        <v>55400</v>
      </c>
      <c r="P890">
        <v>9</v>
      </c>
      <c r="Q890">
        <v>1</v>
      </c>
      <c r="R890" t="s">
        <v>28</v>
      </c>
      <c r="S890">
        <v>8</v>
      </c>
      <c r="T890" t="s">
        <v>37</v>
      </c>
    </row>
    <row r="891" spans="1:20" x14ac:dyDescent="0.25">
      <c r="A891" t="s">
        <v>925</v>
      </c>
      <c r="B891">
        <v>25</v>
      </c>
      <c r="C891" t="s">
        <v>30</v>
      </c>
      <c r="D891">
        <v>3.63</v>
      </c>
      <c r="E891">
        <v>1566</v>
      </c>
      <c r="F891">
        <v>598</v>
      </c>
      <c r="G891">
        <v>3.13</v>
      </c>
      <c r="H891" t="s">
        <v>45</v>
      </c>
      <c r="I891">
        <v>2</v>
      </c>
      <c r="J891">
        <v>7</v>
      </c>
      <c r="K891">
        <v>3</v>
      </c>
      <c r="L891">
        <v>2</v>
      </c>
      <c r="M891">
        <v>1</v>
      </c>
      <c r="N891">
        <v>2</v>
      </c>
      <c r="O891">
        <v>42100</v>
      </c>
      <c r="P891">
        <v>4</v>
      </c>
      <c r="Q891">
        <v>1</v>
      </c>
      <c r="R891" t="s">
        <v>23</v>
      </c>
      <c r="S891">
        <v>6</v>
      </c>
      <c r="T891" t="s">
        <v>24</v>
      </c>
    </row>
    <row r="892" spans="1:20" x14ac:dyDescent="0.25">
      <c r="A892" t="s">
        <v>926</v>
      </c>
      <c r="B892">
        <v>26</v>
      </c>
      <c r="C892" t="s">
        <v>30</v>
      </c>
      <c r="D892">
        <v>3.81</v>
      </c>
      <c r="E892">
        <v>1471</v>
      </c>
      <c r="F892">
        <v>760</v>
      </c>
      <c r="G892">
        <v>2.6</v>
      </c>
      <c r="H892" t="s">
        <v>31</v>
      </c>
      <c r="I892">
        <v>2</v>
      </c>
      <c r="J892">
        <v>6</v>
      </c>
      <c r="K892">
        <v>2</v>
      </c>
      <c r="L892">
        <v>7</v>
      </c>
      <c r="M892">
        <v>10</v>
      </c>
      <c r="N892">
        <v>2</v>
      </c>
      <c r="O892">
        <v>43300</v>
      </c>
      <c r="P892">
        <v>1</v>
      </c>
      <c r="Q892">
        <v>1</v>
      </c>
      <c r="R892" t="s">
        <v>23</v>
      </c>
      <c r="S892">
        <v>8</v>
      </c>
      <c r="T892" t="s">
        <v>24</v>
      </c>
    </row>
    <row r="893" spans="1:20" x14ac:dyDescent="0.25">
      <c r="A893" t="s">
        <v>927</v>
      </c>
      <c r="B893">
        <v>20</v>
      </c>
      <c r="C893" t="s">
        <v>30</v>
      </c>
      <c r="D893">
        <v>2.0299999999999998</v>
      </c>
      <c r="E893">
        <v>1444</v>
      </c>
      <c r="F893">
        <v>454</v>
      </c>
      <c r="G893">
        <v>2.59</v>
      </c>
      <c r="H893" t="s">
        <v>33</v>
      </c>
      <c r="I893">
        <v>3</v>
      </c>
      <c r="J893">
        <v>8</v>
      </c>
      <c r="K893">
        <v>4</v>
      </c>
      <c r="L893">
        <v>10</v>
      </c>
      <c r="M893">
        <v>8</v>
      </c>
      <c r="N893">
        <v>2</v>
      </c>
      <c r="O893">
        <v>55300</v>
      </c>
      <c r="P893">
        <v>8</v>
      </c>
      <c r="Q893">
        <v>1</v>
      </c>
      <c r="R893" t="s">
        <v>28</v>
      </c>
      <c r="S893">
        <v>7</v>
      </c>
      <c r="T893" t="s">
        <v>24</v>
      </c>
    </row>
    <row r="894" spans="1:20" x14ac:dyDescent="0.25">
      <c r="A894" t="s">
        <v>928</v>
      </c>
      <c r="B894">
        <v>20</v>
      </c>
      <c r="C894" t="s">
        <v>30</v>
      </c>
      <c r="D894">
        <v>3.87</v>
      </c>
      <c r="E894">
        <v>1336</v>
      </c>
      <c r="F894">
        <v>217</v>
      </c>
      <c r="G894">
        <v>2.72</v>
      </c>
      <c r="H894" t="s">
        <v>22</v>
      </c>
      <c r="I894">
        <v>0</v>
      </c>
      <c r="J894">
        <v>3</v>
      </c>
      <c r="K894">
        <v>2</v>
      </c>
      <c r="L894">
        <v>3</v>
      </c>
      <c r="M894">
        <v>2</v>
      </c>
      <c r="N894">
        <v>4</v>
      </c>
      <c r="O894">
        <v>58400</v>
      </c>
      <c r="P894">
        <v>1</v>
      </c>
      <c r="Q894">
        <v>4</v>
      </c>
      <c r="R894" t="s">
        <v>23</v>
      </c>
      <c r="S894">
        <v>9</v>
      </c>
      <c r="T894" t="s">
        <v>24</v>
      </c>
    </row>
    <row r="895" spans="1:20" x14ac:dyDescent="0.25">
      <c r="A895" t="s">
        <v>929</v>
      </c>
      <c r="B895">
        <v>28</v>
      </c>
      <c r="C895" t="s">
        <v>30</v>
      </c>
      <c r="D895">
        <v>3.62</v>
      </c>
      <c r="E895">
        <v>1026</v>
      </c>
      <c r="F895">
        <v>42</v>
      </c>
      <c r="G895">
        <v>3.25</v>
      </c>
      <c r="H895" t="s">
        <v>35</v>
      </c>
      <c r="I895">
        <v>2</v>
      </c>
      <c r="J895">
        <v>1</v>
      </c>
      <c r="K895">
        <v>5</v>
      </c>
      <c r="L895">
        <v>10</v>
      </c>
      <c r="M895">
        <v>8</v>
      </c>
      <c r="N895">
        <v>0</v>
      </c>
      <c r="O895">
        <v>52200</v>
      </c>
      <c r="P895">
        <v>5</v>
      </c>
      <c r="Q895">
        <v>2</v>
      </c>
      <c r="R895" t="s">
        <v>43</v>
      </c>
      <c r="S895">
        <v>9</v>
      </c>
      <c r="T895" t="s">
        <v>37</v>
      </c>
    </row>
    <row r="896" spans="1:20" x14ac:dyDescent="0.25">
      <c r="A896" t="s">
        <v>930</v>
      </c>
      <c r="B896">
        <v>19</v>
      </c>
      <c r="C896" t="s">
        <v>30</v>
      </c>
      <c r="D896">
        <v>3.67</v>
      </c>
      <c r="E896">
        <v>1316</v>
      </c>
      <c r="F896">
        <v>194</v>
      </c>
      <c r="G896">
        <v>2.46</v>
      </c>
      <c r="H896" t="s">
        <v>33</v>
      </c>
      <c r="I896">
        <v>2</v>
      </c>
      <c r="J896">
        <v>3</v>
      </c>
      <c r="K896">
        <v>5</v>
      </c>
      <c r="L896">
        <v>1</v>
      </c>
      <c r="M896">
        <v>3</v>
      </c>
      <c r="N896">
        <v>2</v>
      </c>
      <c r="O896">
        <v>39200</v>
      </c>
      <c r="P896">
        <v>7</v>
      </c>
      <c r="Q896">
        <v>3</v>
      </c>
      <c r="R896" t="s">
        <v>23</v>
      </c>
      <c r="S896">
        <v>2</v>
      </c>
      <c r="T896" t="s">
        <v>24</v>
      </c>
    </row>
    <row r="897" spans="1:20" x14ac:dyDescent="0.25">
      <c r="A897" t="s">
        <v>931</v>
      </c>
      <c r="B897">
        <v>27</v>
      </c>
      <c r="C897" t="s">
        <v>21</v>
      </c>
      <c r="D897">
        <v>2.19</v>
      </c>
      <c r="E897">
        <v>1537</v>
      </c>
      <c r="F897">
        <v>327</v>
      </c>
      <c r="G897">
        <v>3.84</v>
      </c>
      <c r="H897" t="s">
        <v>33</v>
      </c>
      <c r="I897">
        <v>2</v>
      </c>
      <c r="J897">
        <v>9</v>
      </c>
      <c r="K897">
        <v>2</v>
      </c>
      <c r="L897">
        <v>2</v>
      </c>
      <c r="M897">
        <v>6</v>
      </c>
      <c r="N897">
        <v>1</v>
      </c>
      <c r="O897">
        <v>67600</v>
      </c>
      <c r="P897">
        <v>3</v>
      </c>
      <c r="Q897">
        <v>2</v>
      </c>
      <c r="R897" t="s">
        <v>28</v>
      </c>
      <c r="S897">
        <v>5</v>
      </c>
      <c r="T897" t="s">
        <v>24</v>
      </c>
    </row>
    <row r="898" spans="1:20" x14ac:dyDescent="0.25">
      <c r="A898" t="s">
        <v>932</v>
      </c>
      <c r="B898">
        <v>20</v>
      </c>
      <c r="C898" t="s">
        <v>21</v>
      </c>
      <c r="D898">
        <v>3.48</v>
      </c>
      <c r="E898">
        <v>940</v>
      </c>
      <c r="F898">
        <v>373</v>
      </c>
      <c r="G898">
        <v>3.15</v>
      </c>
      <c r="H898" t="s">
        <v>41</v>
      </c>
      <c r="I898">
        <v>3</v>
      </c>
      <c r="J898">
        <v>2</v>
      </c>
      <c r="K898">
        <v>2</v>
      </c>
      <c r="L898">
        <v>5</v>
      </c>
      <c r="M898">
        <v>7</v>
      </c>
      <c r="N898">
        <v>5</v>
      </c>
      <c r="O898">
        <v>51900</v>
      </c>
      <c r="P898">
        <v>6</v>
      </c>
      <c r="Q898">
        <v>5</v>
      </c>
      <c r="R898" t="s">
        <v>43</v>
      </c>
      <c r="S898">
        <v>2</v>
      </c>
      <c r="T898" t="s">
        <v>24</v>
      </c>
    </row>
    <row r="899" spans="1:20" x14ac:dyDescent="0.25">
      <c r="A899" t="s">
        <v>933</v>
      </c>
      <c r="B899">
        <v>20</v>
      </c>
      <c r="C899" t="s">
        <v>21</v>
      </c>
      <c r="D899">
        <v>3.92</v>
      </c>
      <c r="E899">
        <v>1368</v>
      </c>
      <c r="F899">
        <v>465</v>
      </c>
      <c r="G899">
        <v>3.84</v>
      </c>
      <c r="H899" t="s">
        <v>31</v>
      </c>
      <c r="I899">
        <v>4</v>
      </c>
      <c r="J899">
        <v>1</v>
      </c>
      <c r="K899">
        <v>4</v>
      </c>
      <c r="L899">
        <v>9</v>
      </c>
      <c r="M899">
        <v>3</v>
      </c>
      <c r="N899">
        <v>0</v>
      </c>
      <c r="O899">
        <v>56900</v>
      </c>
      <c r="P899">
        <v>1</v>
      </c>
      <c r="Q899">
        <v>3</v>
      </c>
      <c r="R899" t="s">
        <v>23</v>
      </c>
      <c r="S899">
        <v>6</v>
      </c>
      <c r="T899" t="s">
        <v>37</v>
      </c>
    </row>
    <row r="900" spans="1:20" x14ac:dyDescent="0.25">
      <c r="A900" t="s">
        <v>934</v>
      </c>
      <c r="B900">
        <v>22</v>
      </c>
      <c r="C900" t="s">
        <v>21</v>
      </c>
      <c r="D900">
        <v>3.36</v>
      </c>
      <c r="E900">
        <v>1196</v>
      </c>
      <c r="F900">
        <v>163</v>
      </c>
      <c r="G900">
        <v>2.09</v>
      </c>
      <c r="H900" t="s">
        <v>27</v>
      </c>
      <c r="I900">
        <v>2</v>
      </c>
      <c r="J900">
        <v>1</v>
      </c>
      <c r="K900">
        <v>0</v>
      </c>
      <c r="L900">
        <v>4</v>
      </c>
      <c r="M900">
        <v>2</v>
      </c>
      <c r="N900">
        <v>0</v>
      </c>
      <c r="O900">
        <v>25000</v>
      </c>
      <c r="P900">
        <v>6</v>
      </c>
      <c r="Q900">
        <v>1</v>
      </c>
      <c r="R900" t="s">
        <v>23</v>
      </c>
      <c r="S900">
        <v>4</v>
      </c>
      <c r="T900" t="s">
        <v>24</v>
      </c>
    </row>
    <row r="901" spans="1:20" x14ac:dyDescent="0.25">
      <c r="A901" t="s">
        <v>935</v>
      </c>
      <c r="B901">
        <v>22</v>
      </c>
      <c r="C901" t="s">
        <v>30</v>
      </c>
      <c r="D901">
        <v>3.14</v>
      </c>
      <c r="E901">
        <v>1496</v>
      </c>
      <c r="F901">
        <v>276</v>
      </c>
      <c r="G901">
        <v>2.69</v>
      </c>
      <c r="H901" t="s">
        <v>22</v>
      </c>
      <c r="I901">
        <v>4</v>
      </c>
      <c r="J901">
        <v>7</v>
      </c>
      <c r="K901">
        <v>2</v>
      </c>
      <c r="L901">
        <v>6</v>
      </c>
      <c r="M901">
        <v>1</v>
      </c>
      <c r="N901">
        <v>4</v>
      </c>
      <c r="O901">
        <v>46700</v>
      </c>
      <c r="P901">
        <v>5</v>
      </c>
      <c r="Q901">
        <v>1</v>
      </c>
      <c r="R901" t="s">
        <v>23</v>
      </c>
      <c r="S901">
        <v>8</v>
      </c>
      <c r="T901" t="s">
        <v>24</v>
      </c>
    </row>
    <row r="902" spans="1:20" x14ac:dyDescent="0.25">
      <c r="A902" t="s">
        <v>936</v>
      </c>
      <c r="B902">
        <v>19</v>
      </c>
      <c r="C902" t="s">
        <v>30</v>
      </c>
      <c r="D902">
        <v>3.89</v>
      </c>
      <c r="E902">
        <v>1500</v>
      </c>
      <c r="F902">
        <v>364</v>
      </c>
      <c r="G902">
        <v>2.0499999999999998</v>
      </c>
      <c r="H902" t="s">
        <v>27</v>
      </c>
      <c r="I902">
        <v>3</v>
      </c>
      <c r="J902">
        <v>4</v>
      </c>
      <c r="K902">
        <v>0</v>
      </c>
      <c r="L902">
        <v>3</v>
      </c>
      <c r="M902">
        <v>5</v>
      </c>
      <c r="N902">
        <v>3</v>
      </c>
      <c r="O902">
        <v>60700</v>
      </c>
      <c r="P902">
        <v>2</v>
      </c>
      <c r="Q902">
        <v>5</v>
      </c>
      <c r="R902" t="s">
        <v>28</v>
      </c>
      <c r="S902">
        <v>10</v>
      </c>
      <c r="T902" t="s">
        <v>37</v>
      </c>
    </row>
    <row r="903" spans="1:20" x14ac:dyDescent="0.25">
      <c r="A903" t="s">
        <v>937</v>
      </c>
      <c r="B903">
        <v>29</v>
      </c>
      <c r="C903" t="s">
        <v>21</v>
      </c>
      <c r="D903">
        <v>2.89</v>
      </c>
      <c r="E903">
        <v>941</v>
      </c>
      <c r="F903">
        <v>642</v>
      </c>
      <c r="G903">
        <v>2.54</v>
      </c>
      <c r="H903" t="s">
        <v>41</v>
      </c>
      <c r="I903">
        <v>0</v>
      </c>
      <c r="J903">
        <v>5</v>
      </c>
      <c r="K903">
        <v>5</v>
      </c>
      <c r="L903">
        <v>9</v>
      </c>
      <c r="M903">
        <v>1</v>
      </c>
      <c r="N903">
        <v>5</v>
      </c>
      <c r="O903">
        <v>31500</v>
      </c>
      <c r="P903">
        <v>4</v>
      </c>
      <c r="Q903">
        <v>3</v>
      </c>
      <c r="R903" t="s">
        <v>23</v>
      </c>
      <c r="S903">
        <v>4</v>
      </c>
      <c r="T903" t="s">
        <v>37</v>
      </c>
    </row>
    <row r="904" spans="1:20" x14ac:dyDescent="0.25">
      <c r="A904" t="s">
        <v>938</v>
      </c>
      <c r="B904">
        <v>27</v>
      </c>
      <c r="C904" t="s">
        <v>21</v>
      </c>
      <c r="D904">
        <v>3.2</v>
      </c>
      <c r="E904">
        <v>1531</v>
      </c>
      <c r="F904">
        <v>775</v>
      </c>
      <c r="G904">
        <v>3.72</v>
      </c>
      <c r="H904" t="s">
        <v>22</v>
      </c>
      <c r="I904">
        <v>1</v>
      </c>
      <c r="J904">
        <v>7</v>
      </c>
      <c r="K904">
        <v>1</v>
      </c>
      <c r="L904">
        <v>2</v>
      </c>
      <c r="M904">
        <v>1</v>
      </c>
      <c r="N904">
        <v>5</v>
      </c>
      <c r="O904">
        <v>25000</v>
      </c>
      <c r="P904">
        <v>7</v>
      </c>
      <c r="Q904">
        <v>4</v>
      </c>
      <c r="R904" t="s">
        <v>65</v>
      </c>
      <c r="S904">
        <v>6</v>
      </c>
      <c r="T904" t="s">
        <v>37</v>
      </c>
    </row>
    <row r="905" spans="1:20" x14ac:dyDescent="0.25">
      <c r="A905" t="s">
        <v>939</v>
      </c>
      <c r="B905">
        <v>23</v>
      </c>
      <c r="C905" t="s">
        <v>26</v>
      </c>
      <c r="D905">
        <v>2.95</v>
      </c>
      <c r="E905">
        <v>1178</v>
      </c>
      <c r="F905">
        <v>480</v>
      </c>
      <c r="G905">
        <v>2.0699999999999998</v>
      </c>
      <c r="H905" t="s">
        <v>31</v>
      </c>
      <c r="I905">
        <v>1</v>
      </c>
      <c r="J905">
        <v>6</v>
      </c>
      <c r="K905">
        <v>3</v>
      </c>
      <c r="L905">
        <v>8</v>
      </c>
      <c r="M905">
        <v>5</v>
      </c>
      <c r="N905">
        <v>0</v>
      </c>
      <c r="O905">
        <v>67000</v>
      </c>
      <c r="P905">
        <v>6</v>
      </c>
      <c r="Q905">
        <v>4</v>
      </c>
      <c r="R905" t="s">
        <v>28</v>
      </c>
      <c r="S905">
        <v>1</v>
      </c>
      <c r="T905" t="s">
        <v>24</v>
      </c>
    </row>
    <row r="906" spans="1:20" x14ac:dyDescent="0.25">
      <c r="A906" t="s">
        <v>940</v>
      </c>
      <c r="B906">
        <v>22</v>
      </c>
      <c r="C906" t="s">
        <v>21</v>
      </c>
      <c r="D906">
        <v>3.87</v>
      </c>
      <c r="E906">
        <v>1358</v>
      </c>
      <c r="F906">
        <v>689</v>
      </c>
      <c r="G906">
        <v>2.87</v>
      </c>
      <c r="H906" t="s">
        <v>27</v>
      </c>
      <c r="I906">
        <v>1</v>
      </c>
      <c r="J906">
        <v>6</v>
      </c>
      <c r="K906">
        <v>1</v>
      </c>
      <c r="L906">
        <v>3</v>
      </c>
      <c r="M906">
        <v>3</v>
      </c>
      <c r="N906">
        <v>4</v>
      </c>
      <c r="O906">
        <v>51900</v>
      </c>
      <c r="P906">
        <v>10</v>
      </c>
      <c r="Q906">
        <v>1</v>
      </c>
      <c r="R906" t="s">
        <v>28</v>
      </c>
      <c r="S906">
        <v>4</v>
      </c>
      <c r="T906" t="s">
        <v>24</v>
      </c>
    </row>
    <row r="907" spans="1:20" x14ac:dyDescent="0.25">
      <c r="A907" t="s">
        <v>941</v>
      </c>
      <c r="B907">
        <v>23</v>
      </c>
      <c r="C907" t="s">
        <v>21</v>
      </c>
      <c r="D907">
        <v>2.15</v>
      </c>
      <c r="E907">
        <v>932</v>
      </c>
      <c r="F907">
        <v>979</v>
      </c>
      <c r="G907">
        <v>2.2400000000000002</v>
      </c>
      <c r="H907" t="s">
        <v>31</v>
      </c>
      <c r="I907">
        <v>1</v>
      </c>
      <c r="J907">
        <v>6</v>
      </c>
      <c r="K907">
        <v>4</v>
      </c>
      <c r="L907">
        <v>8</v>
      </c>
      <c r="M907">
        <v>10</v>
      </c>
      <c r="N907">
        <v>4</v>
      </c>
      <c r="O907">
        <v>53000</v>
      </c>
      <c r="P907">
        <v>6</v>
      </c>
      <c r="Q907">
        <v>1</v>
      </c>
      <c r="R907" t="s">
        <v>43</v>
      </c>
      <c r="S907">
        <v>4</v>
      </c>
      <c r="T907" t="s">
        <v>24</v>
      </c>
    </row>
    <row r="908" spans="1:20" x14ac:dyDescent="0.25">
      <c r="A908" t="s">
        <v>942</v>
      </c>
      <c r="B908">
        <v>18</v>
      </c>
      <c r="C908" t="s">
        <v>30</v>
      </c>
      <c r="D908">
        <v>3</v>
      </c>
      <c r="E908">
        <v>1175</v>
      </c>
      <c r="F908">
        <v>460</v>
      </c>
      <c r="G908">
        <v>2.83</v>
      </c>
      <c r="H908" t="s">
        <v>31</v>
      </c>
      <c r="I908">
        <v>3</v>
      </c>
      <c r="J908">
        <v>6</v>
      </c>
      <c r="K908">
        <v>4</v>
      </c>
      <c r="L908">
        <v>3</v>
      </c>
      <c r="M908">
        <v>3</v>
      </c>
      <c r="N908">
        <v>4</v>
      </c>
      <c r="O908">
        <v>56000</v>
      </c>
      <c r="P908">
        <v>9</v>
      </c>
      <c r="Q908">
        <v>1</v>
      </c>
      <c r="R908" t="s">
        <v>23</v>
      </c>
      <c r="S908">
        <v>6</v>
      </c>
      <c r="T908" t="s">
        <v>24</v>
      </c>
    </row>
    <row r="909" spans="1:20" x14ac:dyDescent="0.25">
      <c r="A909" t="s">
        <v>943</v>
      </c>
      <c r="B909">
        <v>22</v>
      </c>
      <c r="C909" t="s">
        <v>30</v>
      </c>
      <c r="D909">
        <v>3.37</v>
      </c>
      <c r="E909">
        <v>1564</v>
      </c>
      <c r="F909">
        <v>265</v>
      </c>
      <c r="G909">
        <v>3.68</v>
      </c>
      <c r="H909" t="s">
        <v>35</v>
      </c>
      <c r="I909">
        <v>1</v>
      </c>
      <c r="J909">
        <v>7</v>
      </c>
      <c r="K909">
        <v>0</v>
      </c>
      <c r="L909">
        <v>4</v>
      </c>
      <c r="M909">
        <v>7</v>
      </c>
      <c r="N909">
        <v>2</v>
      </c>
      <c r="O909">
        <v>53900</v>
      </c>
      <c r="P909">
        <v>2</v>
      </c>
      <c r="Q909">
        <v>5</v>
      </c>
      <c r="R909" t="s">
        <v>28</v>
      </c>
      <c r="S909">
        <v>8</v>
      </c>
      <c r="T909" t="s">
        <v>24</v>
      </c>
    </row>
    <row r="910" spans="1:20" x14ac:dyDescent="0.25">
      <c r="A910" t="s">
        <v>944</v>
      </c>
      <c r="B910">
        <v>26</v>
      </c>
      <c r="C910" t="s">
        <v>21</v>
      </c>
      <c r="D910">
        <v>3.58</v>
      </c>
      <c r="E910">
        <v>989</v>
      </c>
      <c r="F910">
        <v>539</v>
      </c>
      <c r="G910">
        <v>3.25</v>
      </c>
      <c r="H910" t="s">
        <v>22</v>
      </c>
      <c r="I910">
        <v>3</v>
      </c>
      <c r="J910">
        <v>0</v>
      </c>
      <c r="K910">
        <v>0</v>
      </c>
      <c r="L910">
        <v>8</v>
      </c>
      <c r="M910">
        <v>3</v>
      </c>
      <c r="N910">
        <v>5</v>
      </c>
      <c r="O910">
        <v>25000</v>
      </c>
      <c r="P910">
        <v>1</v>
      </c>
      <c r="Q910">
        <v>5</v>
      </c>
      <c r="R910" t="s">
        <v>28</v>
      </c>
      <c r="S910">
        <v>4</v>
      </c>
      <c r="T910" t="s">
        <v>24</v>
      </c>
    </row>
    <row r="911" spans="1:20" x14ac:dyDescent="0.25">
      <c r="A911" t="s">
        <v>945</v>
      </c>
      <c r="B911">
        <v>29</v>
      </c>
      <c r="C911" t="s">
        <v>21</v>
      </c>
      <c r="D911">
        <v>3.17</v>
      </c>
      <c r="E911">
        <v>1515</v>
      </c>
      <c r="F911">
        <v>974</v>
      </c>
      <c r="G911">
        <v>3.47</v>
      </c>
      <c r="H911" t="s">
        <v>22</v>
      </c>
      <c r="I911">
        <v>0</v>
      </c>
      <c r="J911">
        <v>2</v>
      </c>
      <c r="K911">
        <v>2</v>
      </c>
      <c r="L911">
        <v>10</v>
      </c>
      <c r="M911">
        <v>2</v>
      </c>
      <c r="N911">
        <v>3</v>
      </c>
      <c r="O911">
        <v>43900</v>
      </c>
      <c r="P911">
        <v>2</v>
      </c>
      <c r="Q911">
        <v>2</v>
      </c>
      <c r="R911" t="s">
        <v>23</v>
      </c>
      <c r="S911">
        <v>4</v>
      </c>
      <c r="T911" t="s">
        <v>24</v>
      </c>
    </row>
    <row r="912" spans="1:20" x14ac:dyDescent="0.25">
      <c r="A912" t="s">
        <v>946</v>
      </c>
      <c r="B912">
        <v>27</v>
      </c>
      <c r="C912" t="s">
        <v>21</v>
      </c>
      <c r="D912">
        <v>3.82</v>
      </c>
      <c r="E912">
        <v>1423</v>
      </c>
      <c r="F912">
        <v>386</v>
      </c>
      <c r="G912">
        <v>2.7</v>
      </c>
      <c r="H912" t="s">
        <v>41</v>
      </c>
      <c r="I912">
        <v>2</v>
      </c>
      <c r="J912">
        <v>0</v>
      </c>
      <c r="K912">
        <v>1</v>
      </c>
      <c r="L912">
        <v>4</v>
      </c>
      <c r="M912">
        <v>3</v>
      </c>
      <c r="N912">
        <v>2</v>
      </c>
      <c r="O912">
        <v>47900</v>
      </c>
      <c r="P912">
        <v>3</v>
      </c>
      <c r="Q912">
        <v>5</v>
      </c>
      <c r="R912" t="s">
        <v>43</v>
      </c>
      <c r="S912">
        <v>3</v>
      </c>
      <c r="T912" t="s">
        <v>24</v>
      </c>
    </row>
    <row r="913" spans="1:20" x14ac:dyDescent="0.25">
      <c r="A913" t="s">
        <v>947</v>
      </c>
      <c r="B913">
        <v>19</v>
      </c>
      <c r="C913" t="s">
        <v>30</v>
      </c>
      <c r="D913">
        <v>3.88</v>
      </c>
      <c r="E913">
        <v>1059</v>
      </c>
      <c r="F913">
        <v>85</v>
      </c>
      <c r="G913">
        <v>3.89</v>
      </c>
      <c r="H913" t="s">
        <v>33</v>
      </c>
      <c r="I913">
        <v>2</v>
      </c>
      <c r="J913">
        <v>7</v>
      </c>
      <c r="K913">
        <v>0</v>
      </c>
      <c r="L913">
        <v>9</v>
      </c>
      <c r="M913">
        <v>4</v>
      </c>
      <c r="N913">
        <v>1</v>
      </c>
      <c r="O913">
        <v>52400</v>
      </c>
      <c r="P913">
        <v>9</v>
      </c>
      <c r="Q913">
        <v>3</v>
      </c>
      <c r="R913" t="s">
        <v>28</v>
      </c>
      <c r="S913">
        <v>8</v>
      </c>
      <c r="T913" t="s">
        <v>24</v>
      </c>
    </row>
    <row r="914" spans="1:20" x14ac:dyDescent="0.25">
      <c r="A914" t="s">
        <v>948</v>
      </c>
      <c r="B914">
        <v>18</v>
      </c>
      <c r="C914" t="s">
        <v>30</v>
      </c>
      <c r="D914">
        <v>2.13</v>
      </c>
      <c r="E914">
        <v>1357</v>
      </c>
      <c r="F914">
        <v>708</v>
      </c>
      <c r="G914">
        <v>3.42</v>
      </c>
      <c r="H914" t="s">
        <v>31</v>
      </c>
      <c r="I914">
        <v>2</v>
      </c>
      <c r="J914">
        <v>1</v>
      </c>
      <c r="K914">
        <v>5</v>
      </c>
      <c r="L914">
        <v>9</v>
      </c>
      <c r="M914">
        <v>9</v>
      </c>
      <c r="N914">
        <v>3</v>
      </c>
      <c r="O914">
        <v>50400</v>
      </c>
      <c r="P914">
        <v>10</v>
      </c>
      <c r="Q914">
        <v>5</v>
      </c>
      <c r="R914" t="s">
        <v>43</v>
      </c>
      <c r="S914">
        <v>6</v>
      </c>
      <c r="T914" t="s">
        <v>24</v>
      </c>
    </row>
    <row r="915" spans="1:20" x14ac:dyDescent="0.25">
      <c r="A915" t="s">
        <v>949</v>
      </c>
      <c r="B915">
        <v>27</v>
      </c>
      <c r="C915" t="s">
        <v>21</v>
      </c>
      <c r="D915">
        <v>2.8</v>
      </c>
      <c r="E915">
        <v>1298</v>
      </c>
      <c r="F915">
        <v>316</v>
      </c>
      <c r="G915">
        <v>2.84</v>
      </c>
      <c r="H915" t="s">
        <v>31</v>
      </c>
      <c r="I915">
        <v>3</v>
      </c>
      <c r="J915">
        <v>6</v>
      </c>
      <c r="K915">
        <v>0</v>
      </c>
      <c r="L915">
        <v>6</v>
      </c>
      <c r="M915">
        <v>2</v>
      </c>
      <c r="N915">
        <v>2</v>
      </c>
      <c r="O915">
        <v>43500</v>
      </c>
      <c r="P915">
        <v>9</v>
      </c>
      <c r="Q915">
        <v>3</v>
      </c>
      <c r="R915" t="s">
        <v>65</v>
      </c>
      <c r="S915">
        <v>4</v>
      </c>
      <c r="T915" t="s">
        <v>24</v>
      </c>
    </row>
    <row r="916" spans="1:20" x14ac:dyDescent="0.25">
      <c r="A916" t="s">
        <v>950</v>
      </c>
      <c r="B916">
        <v>28</v>
      </c>
      <c r="C916" t="s">
        <v>30</v>
      </c>
      <c r="D916">
        <v>2.0499999999999998</v>
      </c>
      <c r="E916">
        <v>990</v>
      </c>
      <c r="F916">
        <v>243</v>
      </c>
      <c r="G916">
        <v>2.85</v>
      </c>
      <c r="H916" t="s">
        <v>27</v>
      </c>
      <c r="I916">
        <v>3</v>
      </c>
      <c r="J916">
        <v>5</v>
      </c>
      <c r="K916">
        <v>5</v>
      </c>
      <c r="L916">
        <v>1</v>
      </c>
      <c r="M916">
        <v>6</v>
      </c>
      <c r="N916">
        <v>3</v>
      </c>
      <c r="O916">
        <v>63200</v>
      </c>
      <c r="P916">
        <v>5</v>
      </c>
      <c r="Q916">
        <v>4</v>
      </c>
      <c r="R916" t="s">
        <v>23</v>
      </c>
      <c r="S916">
        <v>5</v>
      </c>
      <c r="T916" t="s">
        <v>24</v>
      </c>
    </row>
    <row r="917" spans="1:20" x14ac:dyDescent="0.25">
      <c r="A917" t="s">
        <v>951</v>
      </c>
      <c r="B917">
        <v>26</v>
      </c>
      <c r="C917" t="s">
        <v>30</v>
      </c>
      <c r="D917">
        <v>2.66</v>
      </c>
      <c r="E917">
        <v>1480</v>
      </c>
      <c r="F917">
        <v>469</v>
      </c>
      <c r="G917">
        <v>3.84</v>
      </c>
      <c r="H917" t="s">
        <v>41</v>
      </c>
      <c r="I917">
        <v>3</v>
      </c>
      <c r="J917">
        <v>0</v>
      </c>
      <c r="K917">
        <v>0</v>
      </c>
      <c r="L917">
        <v>9</v>
      </c>
      <c r="M917">
        <v>5</v>
      </c>
      <c r="N917">
        <v>1</v>
      </c>
      <c r="O917">
        <v>45700</v>
      </c>
      <c r="P917">
        <v>7</v>
      </c>
      <c r="Q917">
        <v>2</v>
      </c>
      <c r="R917" t="s">
        <v>43</v>
      </c>
      <c r="S917">
        <v>2</v>
      </c>
      <c r="T917" t="s">
        <v>24</v>
      </c>
    </row>
    <row r="918" spans="1:20" x14ac:dyDescent="0.25">
      <c r="A918" t="s">
        <v>952</v>
      </c>
      <c r="B918">
        <v>27</v>
      </c>
      <c r="C918" t="s">
        <v>21</v>
      </c>
      <c r="D918">
        <v>3.07</v>
      </c>
      <c r="E918">
        <v>1365</v>
      </c>
      <c r="F918">
        <v>880</v>
      </c>
      <c r="G918">
        <v>3.15</v>
      </c>
      <c r="H918" t="s">
        <v>22</v>
      </c>
      <c r="I918">
        <v>0</v>
      </c>
      <c r="J918">
        <v>5</v>
      </c>
      <c r="K918">
        <v>3</v>
      </c>
      <c r="L918">
        <v>9</v>
      </c>
      <c r="M918">
        <v>6</v>
      </c>
      <c r="N918">
        <v>2</v>
      </c>
      <c r="O918">
        <v>52800</v>
      </c>
      <c r="P918">
        <v>3</v>
      </c>
      <c r="Q918">
        <v>5</v>
      </c>
      <c r="R918" t="s">
        <v>28</v>
      </c>
      <c r="S918">
        <v>9</v>
      </c>
      <c r="T918" t="s">
        <v>24</v>
      </c>
    </row>
    <row r="919" spans="1:20" x14ac:dyDescent="0.25">
      <c r="A919" t="s">
        <v>953</v>
      </c>
      <c r="B919">
        <v>26</v>
      </c>
      <c r="C919" t="s">
        <v>30</v>
      </c>
      <c r="D919">
        <v>3.82</v>
      </c>
      <c r="E919">
        <v>1119</v>
      </c>
      <c r="F919">
        <v>342</v>
      </c>
      <c r="G919">
        <v>3.41</v>
      </c>
      <c r="H919" t="s">
        <v>35</v>
      </c>
      <c r="I919">
        <v>4</v>
      </c>
      <c r="J919">
        <v>8</v>
      </c>
      <c r="K919">
        <v>0</v>
      </c>
      <c r="L919">
        <v>7</v>
      </c>
      <c r="M919">
        <v>5</v>
      </c>
      <c r="N919">
        <v>3</v>
      </c>
      <c r="O919">
        <v>73900</v>
      </c>
      <c r="P919">
        <v>10</v>
      </c>
      <c r="Q919">
        <v>4</v>
      </c>
      <c r="R919" t="s">
        <v>65</v>
      </c>
      <c r="S919">
        <v>8</v>
      </c>
      <c r="T919" t="s">
        <v>24</v>
      </c>
    </row>
    <row r="920" spans="1:20" x14ac:dyDescent="0.25">
      <c r="A920" t="s">
        <v>954</v>
      </c>
      <c r="B920">
        <v>26</v>
      </c>
      <c r="C920" t="s">
        <v>30</v>
      </c>
      <c r="D920">
        <v>3.69</v>
      </c>
      <c r="E920">
        <v>1318</v>
      </c>
      <c r="F920">
        <v>177</v>
      </c>
      <c r="G920">
        <v>2.83</v>
      </c>
      <c r="H920" t="s">
        <v>22</v>
      </c>
      <c r="I920">
        <v>3</v>
      </c>
      <c r="J920">
        <v>2</v>
      </c>
      <c r="K920">
        <v>3</v>
      </c>
      <c r="L920">
        <v>9</v>
      </c>
      <c r="M920">
        <v>6</v>
      </c>
      <c r="N920">
        <v>1</v>
      </c>
      <c r="O920">
        <v>28400</v>
      </c>
      <c r="P920">
        <v>2</v>
      </c>
      <c r="Q920">
        <v>3</v>
      </c>
      <c r="R920" t="s">
        <v>23</v>
      </c>
      <c r="S920">
        <v>2</v>
      </c>
      <c r="T920" t="s">
        <v>24</v>
      </c>
    </row>
    <row r="921" spans="1:20" x14ac:dyDescent="0.25">
      <c r="A921" t="s">
        <v>955</v>
      </c>
      <c r="B921">
        <v>23</v>
      </c>
      <c r="C921" t="s">
        <v>21</v>
      </c>
      <c r="D921">
        <v>2.25</v>
      </c>
      <c r="E921">
        <v>1278</v>
      </c>
      <c r="F921">
        <v>130</v>
      </c>
      <c r="G921">
        <v>2.4500000000000002</v>
      </c>
      <c r="H921" t="s">
        <v>35</v>
      </c>
      <c r="I921">
        <v>3</v>
      </c>
      <c r="J921">
        <v>6</v>
      </c>
      <c r="K921">
        <v>4</v>
      </c>
      <c r="L921">
        <v>8</v>
      </c>
      <c r="M921">
        <v>4</v>
      </c>
      <c r="N921">
        <v>5</v>
      </c>
      <c r="O921">
        <v>25000</v>
      </c>
      <c r="P921">
        <v>6</v>
      </c>
      <c r="Q921">
        <v>2</v>
      </c>
      <c r="R921" t="s">
        <v>23</v>
      </c>
      <c r="S921">
        <v>8</v>
      </c>
      <c r="T921" t="s">
        <v>24</v>
      </c>
    </row>
    <row r="922" spans="1:20" x14ac:dyDescent="0.25">
      <c r="A922" t="s">
        <v>956</v>
      </c>
      <c r="B922">
        <v>25</v>
      </c>
      <c r="C922" t="s">
        <v>21</v>
      </c>
      <c r="D922">
        <v>2.19</v>
      </c>
      <c r="E922">
        <v>1346</v>
      </c>
      <c r="F922">
        <v>657</v>
      </c>
      <c r="G922">
        <v>3.45</v>
      </c>
      <c r="H922" t="s">
        <v>35</v>
      </c>
      <c r="I922">
        <v>2</v>
      </c>
      <c r="J922">
        <v>3</v>
      </c>
      <c r="K922">
        <v>2</v>
      </c>
      <c r="L922">
        <v>9</v>
      </c>
      <c r="M922">
        <v>8</v>
      </c>
      <c r="N922">
        <v>4</v>
      </c>
      <c r="O922">
        <v>55100</v>
      </c>
      <c r="P922">
        <v>6</v>
      </c>
      <c r="Q922">
        <v>4</v>
      </c>
      <c r="R922" t="s">
        <v>23</v>
      </c>
      <c r="S922">
        <v>6</v>
      </c>
      <c r="T922" t="s">
        <v>37</v>
      </c>
    </row>
    <row r="923" spans="1:20" x14ac:dyDescent="0.25">
      <c r="A923" t="s">
        <v>957</v>
      </c>
      <c r="B923">
        <v>28</v>
      </c>
      <c r="C923" t="s">
        <v>30</v>
      </c>
      <c r="D923">
        <v>3.18</v>
      </c>
      <c r="E923">
        <v>1045</v>
      </c>
      <c r="F923">
        <v>83</v>
      </c>
      <c r="G923">
        <v>3.22</v>
      </c>
      <c r="H923" t="s">
        <v>22</v>
      </c>
      <c r="I923">
        <v>1</v>
      </c>
      <c r="J923">
        <v>0</v>
      </c>
      <c r="K923">
        <v>1</v>
      </c>
      <c r="L923">
        <v>9</v>
      </c>
      <c r="M923">
        <v>9</v>
      </c>
      <c r="N923">
        <v>3</v>
      </c>
      <c r="O923">
        <v>58800</v>
      </c>
      <c r="P923">
        <v>5</v>
      </c>
      <c r="Q923">
        <v>3</v>
      </c>
      <c r="R923" t="s">
        <v>23</v>
      </c>
      <c r="S923">
        <v>1</v>
      </c>
      <c r="T923" t="s">
        <v>24</v>
      </c>
    </row>
    <row r="924" spans="1:20" x14ac:dyDescent="0.25">
      <c r="A924" t="s">
        <v>958</v>
      </c>
      <c r="B924">
        <v>18</v>
      </c>
      <c r="C924" t="s">
        <v>30</v>
      </c>
      <c r="D924">
        <v>3.06</v>
      </c>
      <c r="E924">
        <v>1132</v>
      </c>
      <c r="F924">
        <v>360</v>
      </c>
      <c r="G924">
        <v>3</v>
      </c>
      <c r="H924" t="s">
        <v>27</v>
      </c>
      <c r="I924">
        <v>1</v>
      </c>
      <c r="J924">
        <v>6</v>
      </c>
      <c r="K924">
        <v>0</v>
      </c>
      <c r="L924">
        <v>7</v>
      </c>
      <c r="M924">
        <v>10</v>
      </c>
      <c r="N924">
        <v>1</v>
      </c>
      <c r="O924">
        <v>82700</v>
      </c>
      <c r="P924">
        <v>1</v>
      </c>
      <c r="Q924">
        <v>2</v>
      </c>
      <c r="R924" t="s">
        <v>23</v>
      </c>
      <c r="S924">
        <v>10</v>
      </c>
      <c r="T924" t="s">
        <v>24</v>
      </c>
    </row>
    <row r="925" spans="1:20" x14ac:dyDescent="0.25">
      <c r="A925" t="s">
        <v>959</v>
      </c>
      <c r="B925">
        <v>27</v>
      </c>
      <c r="C925" t="s">
        <v>30</v>
      </c>
      <c r="D925">
        <v>2.5299999999999998</v>
      </c>
      <c r="E925">
        <v>1270</v>
      </c>
      <c r="F925">
        <v>88</v>
      </c>
      <c r="G925">
        <v>3.25</v>
      </c>
      <c r="H925" t="s">
        <v>31</v>
      </c>
      <c r="I925">
        <v>0</v>
      </c>
      <c r="J925">
        <v>0</v>
      </c>
      <c r="K925">
        <v>3</v>
      </c>
      <c r="L925">
        <v>6</v>
      </c>
      <c r="M925">
        <v>7</v>
      </c>
      <c r="N925">
        <v>5</v>
      </c>
      <c r="O925">
        <v>50500</v>
      </c>
      <c r="P925">
        <v>10</v>
      </c>
      <c r="Q925">
        <v>1</v>
      </c>
      <c r="R925" t="s">
        <v>23</v>
      </c>
      <c r="S925">
        <v>4</v>
      </c>
      <c r="T925" t="s">
        <v>24</v>
      </c>
    </row>
    <row r="926" spans="1:20" x14ac:dyDescent="0.25">
      <c r="A926" t="s">
        <v>960</v>
      </c>
      <c r="B926">
        <v>21</v>
      </c>
      <c r="C926" t="s">
        <v>30</v>
      </c>
      <c r="D926">
        <v>3.8</v>
      </c>
      <c r="E926">
        <v>1133</v>
      </c>
      <c r="F926">
        <v>532</v>
      </c>
      <c r="G926">
        <v>2.42</v>
      </c>
      <c r="H926" t="s">
        <v>35</v>
      </c>
      <c r="I926">
        <v>1</v>
      </c>
      <c r="J926">
        <v>3</v>
      </c>
      <c r="K926">
        <v>0</v>
      </c>
      <c r="L926">
        <v>2</v>
      </c>
      <c r="M926">
        <v>1</v>
      </c>
      <c r="N926">
        <v>4</v>
      </c>
      <c r="O926">
        <v>47400</v>
      </c>
      <c r="P926">
        <v>2</v>
      </c>
      <c r="Q926">
        <v>5</v>
      </c>
      <c r="R926" t="s">
        <v>23</v>
      </c>
      <c r="S926">
        <v>5</v>
      </c>
      <c r="T926" t="s">
        <v>37</v>
      </c>
    </row>
    <row r="927" spans="1:20" x14ac:dyDescent="0.25">
      <c r="A927" t="s">
        <v>961</v>
      </c>
      <c r="B927">
        <v>18</v>
      </c>
      <c r="C927" t="s">
        <v>30</v>
      </c>
      <c r="D927">
        <v>3.85</v>
      </c>
      <c r="E927">
        <v>1266</v>
      </c>
      <c r="F927">
        <v>742</v>
      </c>
      <c r="G927">
        <v>3.59</v>
      </c>
      <c r="H927" t="s">
        <v>27</v>
      </c>
      <c r="I927">
        <v>4</v>
      </c>
      <c r="J927">
        <v>8</v>
      </c>
      <c r="K927">
        <v>0</v>
      </c>
      <c r="L927">
        <v>7</v>
      </c>
      <c r="M927">
        <v>5</v>
      </c>
      <c r="N927">
        <v>1</v>
      </c>
      <c r="O927">
        <v>42100</v>
      </c>
      <c r="P927">
        <v>7</v>
      </c>
      <c r="Q927">
        <v>1</v>
      </c>
      <c r="R927" t="s">
        <v>23</v>
      </c>
      <c r="S927">
        <v>2</v>
      </c>
      <c r="T927" t="s">
        <v>24</v>
      </c>
    </row>
    <row r="928" spans="1:20" x14ac:dyDescent="0.25">
      <c r="A928" t="s">
        <v>962</v>
      </c>
      <c r="B928">
        <v>25</v>
      </c>
      <c r="C928" t="s">
        <v>21</v>
      </c>
      <c r="D928">
        <v>2.81</v>
      </c>
      <c r="E928">
        <v>1380</v>
      </c>
      <c r="F928">
        <v>972</v>
      </c>
      <c r="G928">
        <v>3.9</v>
      </c>
      <c r="H928" t="s">
        <v>41</v>
      </c>
      <c r="I928">
        <v>2</v>
      </c>
      <c r="J928">
        <v>4</v>
      </c>
      <c r="K928">
        <v>3</v>
      </c>
      <c r="L928">
        <v>1</v>
      </c>
      <c r="M928">
        <v>7</v>
      </c>
      <c r="N928">
        <v>5</v>
      </c>
      <c r="O928">
        <v>66300</v>
      </c>
      <c r="P928">
        <v>10</v>
      </c>
      <c r="Q928">
        <v>1</v>
      </c>
      <c r="R928" t="s">
        <v>23</v>
      </c>
      <c r="S928">
        <v>10</v>
      </c>
      <c r="T928" t="s">
        <v>24</v>
      </c>
    </row>
    <row r="929" spans="1:20" x14ac:dyDescent="0.25">
      <c r="A929" t="s">
        <v>963</v>
      </c>
      <c r="B929">
        <v>18</v>
      </c>
      <c r="C929" t="s">
        <v>30</v>
      </c>
      <c r="D929">
        <v>3.78</v>
      </c>
      <c r="E929">
        <v>1472</v>
      </c>
      <c r="F929">
        <v>985</v>
      </c>
      <c r="G929">
        <v>3.78</v>
      </c>
      <c r="H929" t="s">
        <v>41</v>
      </c>
      <c r="I929">
        <v>0</v>
      </c>
      <c r="J929">
        <v>6</v>
      </c>
      <c r="K929">
        <v>0</v>
      </c>
      <c r="L929">
        <v>6</v>
      </c>
      <c r="M929">
        <v>5</v>
      </c>
      <c r="N929">
        <v>5</v>
      </c>
      <c r="O929">
        <v>57600</v>
      </c>
      <c r="P929">
        <v>2</v>
      </c>
      <c r="Q929">
        <v>1</v>
      </c>
      <c r="R929" t="s">
        <v>23</v>
      </c>
      <c r="S929">
        <v>5</v>
      </c>
      <c r="T929" t="s">
        <v>24</v>
      </c>
    </row>
    <row r="930" spans="1:20" x14ac:dyDescent="0.25">
      <c r="A930" t="s">
        <v>964</v>
      </c>
      <c r="B930">
        <v>20</v>
      </c>
      <c r="C930" t="s">
        <v>21</v>
      </c>
      <c r="D930">
        <v>2.77</v>
      </c>
      <c r="E930">
        <v>1262</v>
      </c>
      <c r="F930">
        <v>638</v>
      </c>
      <c r="G930">
        <v>2.64</v>
      </c>
      <c r="H930" t="s">
        <v>35</v>
      </c>
      <c r="I930">
        <v>1</v>
      </c>
      <c r="J930">
        <v>6</v>
      </c>
      <c r="K930">
        <v>1</v>
      </c>
      <c r="L930">
        <v>6</v>
      </c>
      <c r="M930">
        <v>5</v>
      </c>
      <c r="N930">
        <v>5</v>
      </c>
      <c r="O930">
        <v>62300</v>
      </c>
      <c r="P930">
        <v>5</v>
      </c>
      <c r="Q930">
        <v>4</v>
      </c>
      <c r="R930" t="s">
        <v>23</v>
      </c>
      <c r="S930">
        <v>1</v>
      </c>
      <c r="T930" t="s">
        <v>24</v>
      </c>
    </row>
    <row r="931" spans="1:20" x14ac:dyDescent="0.25">
      <c r="A931" t="s">
        <v>965</v>
      </c>
      <c r="B931">
        <v>21</v>
      </c>
      <c r="C931" t="s">
        <v>21</v>
      </c>
      <c r="D931">
        <v>3.47</v>
      </c>
      <c r="E931">
        <v>1489</v>
      </c>
      <c r="F931">
        <v>471</v>
      </c>
      <c r="G931">
        <v>2.81</v>
      </c>
      <c r="H931" t="s">
        <v>31</v>
      </c>
      <c r="I931">
        <v>1</v>
      </c>
      <c r="J931">
        <v>2</v>
      </c>
      <c r="K931">
        <v>5</v>
      </c>
      <c r="L931">
        <v>7</v>
      </c>
      <c r="M931">
        <v>5</v>
      </c>
      <c r="N931">
        <v>0</v>
      </c>
      <c r="O931">
        <v>54100</v>
      </c>
      <c r="P931">
        <v>10</v>
      </c>
      <c r="Q931">
        <v>1</v>
      </c>
      <c r="R931" t="s">
        <v>23</v>
      </c>
      <c r="S931">
        <v>2</v>
      </c>
      <c r="T931" t="s">
        <v>37</v>
      </c>
    </row>
    <row r="932" spans="1:20" x14ac:dyDescent="0.25">
      <c r="A932" t="s">
        <v>966</v>
      </c>
      <c r="B932">
        <v>25</v>
      </c>
      <c r="C932" t="s">
        <v>30</v>
      </c>
      <c r="D932">
        <v>2.95</v>
      </c>
      <c r="E932">
        <v>1410</v>
      </c>
      <c r="F932">
        <v>498</v>
      </c>
      <c r="G932">
        <v>3.62</v>
      </c>
      <c r="H932" t="s">
        <v>35</v>
      </c>
      <c r="I932">
        <v>2</v>
      </c>
      <c r="J932">
        <v>7</v>
      </c>
      <c r="K932">
        <v>5</v>
      </c>
      <c r="L932">
        <v>2</v>
      </c>
      <c r="M932">
        <v>5</v>
      </c>
      <c r="N932">
        <v>1</v>
      </c>
      <c r="O932">
        <v>62900</v>
      </c>
      <c r="P932">
        <v>4</v>
      </c>
      <c r="Q932">
        <v>1</v>
      </c>
      <c r="R932" t="s">
        <v>28</v>
      </c>
      <c r="S932">
        <v>1</v>
      </c>
      <c r="T932" t="s">
        <v>24</v>
      </c>
    </row>
    <row r="933" spans="1:20" x14ac:dyDescent="0.25">
      <c r="A933" t="s">
        <v>967</v>
      </c>
      <c r="B933">
        <v>23</v>
      </c>
      <c r="C933" t="s">
        <v>30</v>
      </c>
      <c r="D933">
        <v>2.25</v>
      </c>
      <c r="E933">
        <v>994</v>
      </c>
      <c r="F933">
        <v>507</v>
      </c>
      <c r="G933">
        <v>3.19</v>
      </c>
      <c r="H933" t="s">
        <v>41</v>
      </c>
      <c r="I933">
        <v>0</v>
      </c>
      <c r="J933">
        <v>0</v>
      </c>
      <c r="K933">
        <v>5</v>
      </c>
      <c r="L933">
        <v>4</v>
      </c>
      <c r="M933">
        <v>5</v>
      </c>
      <c r="N933">
        <v>2</v>
      </c>
      <c r="O933">
        <v>71100</v>
      </c>
      <c r="P933">
        <v>10</v>
      </c>
      <c r="Q933">
        <v>4</v>
      </c>
      <c r="R933" t="s">
        <v>23</v>
      </c>
      <c r="S933">
        <v>2</v>
      </c>
      <c r="T933" t="s">
        <v>24</v>
      </c>
    </row>
    <row r="934" spans="1:20" x14ac:dyDescent="0.25">
      <c r="A934" t="s">
        <v>968</v>
      </c>
      <c r="B934">
        <v>27</v>
      </c>
      <c r="C934" t="s">
        <v>21</v>
      </c>
      <c r="D934">
        <v>3.86</v>
      </c>
      <c r="E934">
        <v>1115</v>
      </c>
      <c r="F934">
        <v>354</v>
      </c>
      <c r="G934">
        <v>3.1</v>
      </c>
      <c r="H934" t="s">
        <v>45</v>
      </c>
      <c r="I934">
        <v>2</v>
      </c>
      <c r="J934">
        <v>3</v>
      </c>
      <c r="K934">
        <v>5</v>
      </c>
      <c r="L934">
        <v>2</v>
      </c>
      <c r="M934">
        <v>1</v>
      </c>
      <c r="N934">
        <v>2</v>
      </c>
      <c r="O934">
        <v>58900</v>
      </c>
      <c r="P934">
        <v>1</v>
      </c>
      <c r="Q934">
        <v>5</v>
      </c>
      <c r="R934" t="s">
        <v>23</v>
      </c>
      <c r="S934">
        <v>2</v>
      </c>
      <c r="T934" t="s">
        <v>24</v>
      </c>
    </row>
    <row r="935" spans="1:20" x14ac:dyDescent="0.25">
      <c r="A935" t="s">
        <v>969</v>
      </c>
      <c r="B935">
        <v>29</v>
      </c>
      <c r="C935" t="s">
        <v>30</v>
      </c>
      <c r="D935">
        <v>2.91</v>
      </c>
      <c r="E935">
        <v>1442</v>
      </c>
      <c r="F935">
        <v>416</v>
      </c>
      <c r="G935">
        <v>3.85</v>
      </c>
      <c r="H935" t="s">
        <v>41</v>
      </c>
      <c r="I935">
        <v>0</v>
      </c>
      <c r="J935">
        <v>9</v>
      </c>
      <c r="K935">
        <v>4</v>
      </c>
      <c r="L935">
        <v>4</v>
      </c>
      <c r="M935">
        <v>6</v>
      </c>
      <c r="N935">
        <v>2</v>
      </c>
      <c r="O935">
        <v>41900</v>
      </c>
      <c r="P935">
        <v>5</v>
      </c>
      <c r="Q935">
        <v>2</v>
      </c>
      <c r="R935" t="s">
        <v>23</v>
      </c>
      <c r="S935">
        <v>7</v>
      </c>
      <c r="T935" t="s">
        <v>24</v>
      </c>
    </row>
    <row r="936" spans="1:20" x14ac:dyDescent="0.25">
      <c r="A936" t="s">
        <v>970</v>
      </c>
      <c r="B936">
        <v>24</v>
      </c>
      <c r="C936" t="s">
        <v>21</v>
      </c>
      <c r="D936">
        <v>3.47</v>
      </c>
      <c r="E936">
        <v>1034</v>
      </c>
      <c r="F936">
        <v>51</v>
      </c>
      <c r="G936">
        <v>3.07</v>
      </c>
      <c r="H936" t="s">
        <v>22</v>
      </c>
      <c r="I936">
        <v>1</v>
      </c>
      <c r="J936">
        <v>3</v>
      </c>
      <c r="K936">
        <v>2</v>
      </c>
      <c r="L936">
        <v>3</v>
      </c>
      <c r="M936">
        <v>6</v>
      </c>
      <c r="N936">
        <v>2</v>
      </c>
      <c r="O936">
        <v>35500</v>
      </c>
      <c r="P936">
        <v>1</v>
      </c>
      <c r="Q936">
        <v>2</v>
      </c>
      <c r="R936" t="s">
        <v>43</v>
      </c>
      <c r="S936">
        <v>7</v>
      </c>
      <c r="T936" t="s">
        <v>37</v>
      </c>
    </row>
    <row r="937" spans="1:20" x14ac:dyDescent="0.25">
      <c r="A937" t="s">
        <v>971</v>
      </c>
      <c r="B937">
        <v>25</v>
      </c>
      <c r="C937" t="s">
        <v>21</v>
      </c>
      <c r="D937">
        <v>2.73</v>
      </c>
      <c r="E937">
        <v>982</v>
      </c>
      <c r="F937">
        <v>600</v>
      </c>
      <c r="G937">
        <v>3.03</v>
      </c>
      <c r="H937" t="s">
        <v>45</v>
      </c>
      <c r="I937">
        <v>2</v>
      </c>
      <c r="J937">
        <v>1</v>
      </c>
      <c r="K937">
        <v>0</v>
      </c>
      <c r="L937">
        <v>2</v>
      </c>
      <c r="M937">
        <v>8</v>
      </c>
      <c r="N937">
        <v>5</v>
      </c>
      <c r="O937">
        <v>52300</v>
      </c>
      <c r="P937">
        <v>3</v>
      </c>
      <c r="Q937">
        <v>5</v>
      </c>
      <c r="R937" t="s">
        <v>28</v>
      </c>
      <c r="S937">
        <v>7</v>
      </c>
      <c r="T937" t="s">
        <v>24</v>
      </c>
    </row>
    <row r="938" spans="1:20" x14ac:dyDescent="0.25">
      <c r="A938" t="s">
        <v>972</v>
      </c>
      <c r="B938">
        <v>19</v>
      </c>
      <c r="C938" t="s">
        <v>21</v>
      </c>
      <c r="D938">
        <v>2.04</v>
      </c>
      <c r="E938">
        <v>1290</v>
      </c>
      <c r="F938">
        <v>682</v>
      </c>
      <c r="G938">
        <v>2.08</v>
      </c>
      <c r="H938" t="s">
        <v>31</v>
      </c>
      <c r="I938">
        <v>2</v>
      </c>
      <c r="J938">
        <v>5</v>
      </c>
      <c r="K938">
        <v>3</v>
      </c>
      <c r="L938">
        <v>2</v>
      </c>
      <c r="M938">
        <v>5</v>
      </c>
      <c r="N938">
        <v>5</v>
      </c>
      <c r="O938">
        <v>72700</v>
      </c>
      <c r="P938">
        <v>9</v>
      </c>
      <c r="Q938">
        <v>4</v>
      </c>
      <c r="R938" t="s">
        <v>65</v>
      </c>
      <c r="S938">
        <v>2</v>
      </c>
      <c r="T938" t="s">
        <v>24</v>
      </c>
    </row>
    <row r="939" spans="1:20" x14ac:dyDescent="0.25">
      <c r="A939" t="s">
        <v>973</v>
      </c>
      <c r="B939">
        <v>27</v>
      </c>
      <c r="C939" t="s">
        <v>30</v>
      </c>
      <c r="D939">
        <v>2.2000000000000002</v>
      </c>
      <c r="E939">
        <v>946</v>
      </c>
      <c r="F939">
        <v>63</v>
      </c>
      <c r="G939">
        <v>2.14</v>
      </c>
      <c r="H939" t="s">
        <v>22</v>
      </c>
      <c r="I939">
        <v>4</v>
      </c>
      <c r="J939">
        <v>0</v>
      </c>
      <c r="K939">
        <v>1</v>
      </c>
      <c r="L939">
        <v>3</v>
      </c>
      <c r="M939">
        <v>2</v>
      </c>
      <c r="N939">
        <v>0</v>
      </c>
      <c r="O939">
        <v>53100</v>
      </c>
      <c r="P939">
        <v>7</v>
      </c>
      <c r="Q939">
        <v>1</v>
      </c>
      <c r="R939" t="s">
        <v>23</v>
      </c>
      <c r="S939">
        <v>3</v>
      </c>
      <c r="T939" t="s">
        <v>24</v>
      </c>
    </row>
    <row r="940" spans="1:20" x14ac:dyDescent="0.25">
      <c r="A940" t="s">
        <v>974</v>
      </c>
      <c r="B940">
        <v>28</v>
      </c>
      <c r="C940" t="s">
        <v>30</v>
      </c>
      <c r="D940">
        <v>2.99</v>
      </c>
      <c r="E940">
        <v>1291</v>
      </c>
      <c r="F940">
        <v>89</v>
      </c>
      <c r="G940">
        <v>2.0099999999999998</v>
      </c>
      <c r="H940" t="s">
        <v>45</v>
      </c>
      <c r="I940">
        <v>2</v>
      </c>
      <c r="J940">
        <v>2</v>
      </c>
      <c r="K940">
        <v>0</v>
      </c>
      <c r="L940">
        <v>10</v>
      </c>
      <c r="M940">
        <v>7</v>
      </c>
      <c r="N940">
        <v>0</v>
      </c>
      <c r="O940">
        <v>25100</v>
      </c>
      <c r="P940">
        <v>2</v>
      </c>
      <c r="Q940">
        <v>2</v>
      </c>
      <c r="R940" t="s">
        <v>23</v>
      </c>
      <c r="S940">
        <v>2</v>
      </c>
      <c r="T940" t="s">
        <v>24</v>
      </c>
    </row>
    <row r="941" spans="1:20" x14ac:dyDescent="0.25">
      <c r="A941" t="s">
        <v>975</v>
      </c>
      <c r="B941">
        <v>25</v>
      </c>
      <c r="C941" t="s">
        <v>21</v>
      </c>
      <c r="D941">
        <v>3.38</v>
      </c>
      <c r="E941">
        <v>1284</v>
      </c>
      <c r="F941">
        <v>701</v>
      </c>
      <c r="G941">
        <v>3.83</v>
      </c>
      <c r="H941" t="s">
        <v>27</v>
      </c>
      <c r="I941">
        <v>0</v>
      </c>
      <c r="J941">
        <v>8</v>
      </c>
      <c r="K941">
        <v>4</v>
      </c>
      <c r="L941">
        <v>4</v>
      </c>
      <c r="M941">
        <v>1</v>
      </c>
      <c r="N941">
        <v>0</v>
      </c>
      <c r="O941">
        <v>76700</v>
      </c>
      <c r="P941">
        <v>5</v>
      </c>
      <c r="Q941">
        <v>5</v>
      </c>
      <c r="R941" t="s">
        <v>65</v>
      </c>
      <c r="S941">
        <v>5</v>
      </c>
      <c r="T941" t="s">
        <v>24</v>
      </c>
    </row>
    <row r="942" spans="1:20" x14ac:dyDescent="0.25">
      <c r="A942" t="s">
        <v>976</v>
      </c>
      <c r="B942">
        <v>20</v>
      </c>
      <c r="C942" t="s">
        <v>30</v>
      </c>
      <c r="D942">
        <v>2.67</v>
      </c>
      <c r="E942">
        <v>1280</v>
      </c>
      <c r="F942">
        <v>190</v>
      </c>
      <c r="G942">
        <v>2.82</v>
      </c>
      <c r="H942" t="s">
        <v>45</v>
      </c>
      <c r="I942">
        <v>4</v>
      </c>
      <c r="J942">
        <v>9</v>
      </c>
      <c r="K942">
        <v>4</v>
      </c>
      <c r="L942">
        <v>7</v>
      </c>
      <c r="M942">
        <v>5</v>
      </c>
      <c r="N942">
        <v>4</v>
      </c>
      <c r="O942">
        <v>56900</v>
      </c>
      <c r="P942">
        <v>4</v>
      </c>
      <c r="Q942">
        <v>5</v>
      </c>
      <c r="R942" t="s">
        <v>23</v>
      </c>
      <c r="S942">
        <v>3</v>
      </c>
      <c r="T942" t="s">
        <v>24</v>
      </c>
    </row>
    <row r="943" spans="1:20" x14ac:dyDescent="0.25">
      <c r="A943" t="s">
        <v>977</v>
      </c>
      <c r="B943">
        <v>24</v>
      </c>
      <c r="C943" t="s">
        <v>21</v>
      </c>
      <c r="D943">
        <v>3.39</v>
      </c>
      <c r="E943">
        <v>976</v>
      </c>
      <c r="F943">
        <v>899</v>
      </c>
      <c r="G943">
        <v>2.94</v>
      </c>
      <c r="H943" t="s">
        <v>27</v>
      </c>
      <c r="I943">
        <v>2</v>
      </c>
      <c r="J943">
        <v>5</v>
      </c>
      <c r="K943">
        <v>3</v>
      </c>
      <c r="L943">
        <v>4</v>
      </c>
      <c r="M943">
        <v>5</v>
      </c>
      <c r="N943">
        <v>3</v>
      </c>
      <c r="O943">
        <v>48600</v>
      </c>
      <c r="P943">
        <v>7</v>
      </c>
      <c r="Q943">
        <v>1</v>
      </c>
      <c r="R943" t="s">
        <v>23</v>
      </c>
      <c r="S943">
        <v>10</v>
      </c>
      <c r="T943" t="s">
        <v>37</v>
      </c>
    </row>
    <row r="944" spans="1:20" x14ac:dyDescent="0.25">
      <c r="A944" t="s">
        <v>978</v>
      </c>
      <c r="B944">
        <v>20</v>
      </c>
      <c r="C944" t="s">
        <v>30</v>
      </c>
      <c r="D944">
        <v>3.4</v>
      </c>
      <c r="E944">
        <v>1158</v>
      </c>
      <c r="F944">
        <v>601</v>
      </c>
      <c r="G944">
        <v>3.69</v>
      </c>
      <c r="H944" t="s">
        <v>27</v>
      </c>
      <c r="I944">
        <v>2</v>
      </c>
      <c r="J944">
        <v>1</v>
      </c>
      <c r="K944">
        <v>0</v>
      </c>
      <c r="L944">
        <v>7</v>
      </c>
      <c r="M944">
        <v>3</v>
      </c>
      <c r="N944">
        <v>2</v>
      </c>
      <c r="O944">
        <v>47500</v>
      </c>
      <c r="P944">
        <v>4</v>
      </c>
      <c r="Q944">
        <v>5</v>
      </c>
      <c r="R944" t="s">
        <v>43</v>
      </c>
      <c r="S944">
        <v>6</v>
      </c>
      <c r="T944" t="s">
        <v>37</v>
      </c>
    </row>
    <row r="945" spans="1:20" x14ac:dyDescent="0.25">
      <c r="A945" t="s">
        <v>979</v>
      </c>
      <c r="B945">
        <v>24</v>
      </c>
      <c r="C945" t="s">
        <v>21</v>
      </c>
      <c r="D945">
        <v>3.41</v>
      </c>
      <c r="E945">
        <v>1503</v>
      </c>
      <c r="F945">
        <v>348</v>
      </c>
      <c r="G945">
        <v>3.22</v>
      </c>
      <c r="H945" t="s">
        <v>45</v>
      </c>
      <c r="I945">
        <v>4</v>
      </c>
      <c r="J945">
        <v>8</v>
      </c>
      <c r="K945">
        <v>5</v>
      </c>
      <c r="L945">
        <v>4</v>
      </c>
      <c r="M945">
        <v>2</v>
      </c>
      <c r="N945">
        <v>3</v>
      </c>
      <c r="O945">
        <v>25000</v>
      </c>
      <c r="P945">
        <v>9</v>
      </c>
      <c r="Q945">
        <v>4</v>
      </c>
      <c r="R945" t="s">
        <v>23</v>
      </c>
      <c r="S945">
        <v>6</v>
      </c>
      <c r="T945" t="s">
        <v>24</v>
      </c>
    </row>
    <row r="946" spans="1:20" x14ac:dyDescent="0.25">
      <c r="A946" t="s">
        <v>980</v>
      </c>
      <c r="B946">
        <v>28</v>
      </c>
      <c r="C946" t="s">
        <v>21</v>
      </c>
      <c r="D946">
        <v>2.99</v>
      </c>
      <c r="E946">
        <v>1298</v>
      </c>
      <c r="F946">
        <v>844</v>
      </c>
      <c r="G946">
        <v>3.22</v>
      </c>
      <c r="H946" t="s">
        <v>45</v>
      </c>
      <c r="I946">
        <v>1</v>
      </c>
      <c r="J946">
        <v>1</v>
      </c>
      <c r="K946">
        <v>0</v>
      </c>
      <c r="L946">
        <v>3</v>
      </c>
      <c r="M946">
        <v>4</v>
      </c>
      <c r="N946">
        <v>2</v>
      </c>
      <c r="O946">
        <v>37600</v>
      </c>
      <c r="P946">
        <v>3</v>
      </c>
      <c r="Q946">
        <v>4</v>
      </c>
      <c r="R946" t="s">
        <v>28</v>
      </c>
      <c r="S946">
        <v>5</v>
      </c>
      <c r="T946" t="s">
        <v>37</v>
      </c>
    </row>
    <row r="947" spans="1:20" x14ac:dyDescent="0.25">
      <c r="A947" t="s">
        <v>981</v>
      </c>
      <c r="B947">
        <v>29</v>
      </c>
      <c r="C947" t="s">
        <v>30</v>
      </c>
      <c r="D947">
        <v>3.83</v>
      </c>
      <c r="E947">
        <v>999</v>
      </c>
      <c r="F947">
        <v>538</v>
      </c>
      <c r="G947">
        <v>2.59</v>
      </c>
      <c r="H947" t="s">
        <v>33</v>
      </c>
      <c r="I947">
        <v>2</v>
      </c>
      <c r="J947">
        <v>6</v>
      </c>
      <c r="K947">
        <v>0</v>
      </c>
      <c r="L947">
        <v>8</v>
      </c>
      <c r="M947">
        <v>7</v>
      </c>
      <c r="N947">
        <v>2</v>
      </c>
      <c r="O947">
        <v>37300</v>
      </c>
      <c r="P947">
        <v>6</v>
      </c>
      <c r="Q947">
        <v>2</v>
      </c>
      <c r="R947" t="s">
        <v>23</v>
      </c>
      <c r="S947">
        <v>2</v>
      </c>
      <c r="T947" t="s">
        <v>24</v>
      </c>
    </row>
    <row r="948" spans="1:20" x14ac:dyDescent="0.25">
      <c r="A948" t="s">
        <v>982</v>
      </c>
      <c r="B948">
        <v>19</v>
      </c>
      <c r="C948" t="s">
        <v>21</v>
      </c>
      <c r="D948">
        <v>2.98</v>
      </c>
      <c r="E948">
        <v>1400</v>
      </c>
      <c r="F948">
        <v>176</v>
      </c>
      <c r="G948">
        <v>3.67</v>
      </c>
      <c r="H948" t="s">
        <v>45</v>
      </c>
      <c r="I948">
        <v>3</v>
      </c>
      <c r="J948">
        <v>0</v>
      </c>
      <c r="K948">
        <v>4</v>
      </c>
      <c r="L948">
        <v>3</v>
      </c>
      <c r="M948">
        <v>10</v>
      </c>
      <c r="N948">
        <v>2</v>
      </c>
      <c r="O948">
        <v>59400</v>
      </c>
      <c r="P948">
        <v>5</v>
      </c>
      <c r="Q948">
        <v>3</v>
      </c>
      <c r="R948" t="s">
        <v>23</v>
      </c>
      <c r="S948">
        <v>8</v>
      </c>
      <c r="T948" t="s">
        <v>24</v>
      </c>
    </row>
    <row r="949" spans="1:20" x14ac:dyDescent="0.25">
      <c r="A949" t="s">
        <v>983</v>
      </c>
      <c r="B949">
        <v>27</v>
      </c>
      <c r="C949" t="s">
        <v>21</v>
      </c>
      <c r="D949">
        <v>2.9</v>
      </c>
      <c r="E949">
        <v>1282</v>
      </c>
      <c r="F949">
        <v>364</v>
      </c>
      <c r="G949">
        <v>2.33</v>
      </c>
      <c r="H949" t="s">
        <v>27</v>
      </c>
      <c r="I949">
        <v>1</v>
      </c>
      <c r="J949">
        <v>4</v>
      </c>
      <c r="K949">
        <v>0</v>
      </c>
      <c r="L949">
        <v>8</v>
      </c>
      <c r="M949">
        <v>3</v>
      </c>
      <c r="N949">
        <v>0</v>
      </c>
      <c r="O949">
        <v>46800</v>
      </c>
      <c r="P949">
        <v>10</v>
      </c>
      <c r="Q949">
        <v>5</v>
      </c>
      <c r="R949" t="s">
        <v>23</v>
      </c>
      <c r="S949">
        <v>6</v>
      </c>
      <c r="T949" t="s">
        <v>37</v>
      </c>
    </row>
    <row r="950" spans="1:20" x14ac:dyDescent="0.25">
      <c r="A950" t="s">
        <v>984</v>
      </c>
      <c r="B950">
        <v>23</v>
      </c>
      <c r="C950" t="s">
        <v>30</v>
      </c>
      <c r="D950">
        <v>2.4</v>
      </c>
      <c r="E950">
        <v>1091</v>
      </c>
      <c r="F950">
        <v>776</v>
      </c>
      <c r="G950">
        <v>2.11</v>
      </c>
      <c r="H950" t="s">
        <v>35</v>
      </c>
      <c r="I950">
        <v>2</v>
      </c>
      <c r="J950">
        <v>6</v>
      </c>
      <c r="K950">
        <v>5</v>
      </c>
      <c r="L950">
        <v>2</v>
      </c>
      <c r="M950">
        <v>6</v>
      </c>
      <c r="N950">
        <v>5</v>
      </c>
      <c r="O950">
        <v>66400</v>
      </c>
      <c r="P950">
        <v>8</v>
      </c>
      <c r="Q950">
        <v>4</v>
      </c>
      <c r="R950" t="s">
        <v>23</v>
      </c>
      <c r="S950">
        <v>2</v>
      </c>
      <c r="T950" t="s">
        <v>37</v>
      </c>
    </row>
    <row r="951" spans="1:20" x14ac:dyDescent="0.25">
      <c r="A951" t="s">
        <v>985</v>
      </c>
      <c r="B951">
        <v>20</v>
      </c>
      <c r="C951" t="s">
        <v>26</v>
      </c>
      <c r="D951">
        <v>2.62</v>
      </c>
      <c r="E951">
        <v>1479</v>
      </c>
      <c r="F951">
        <v>901</v>
      </c>
      <c r="G951">
        <v>2.38</v>
      </c>
      <c r="H951" t="s">
        <v>22</v>
      </c>
      <c r="I951">
        <v>1</v>
      </c>
      <c r="J951">
        <v>2</v>
      </c>
      <c r="K951">
        <v>0</v>
      </c>
      <c r="L951">
        <v>3</v>
      </c>
      <c r="M951">
        <v>7</v>
      </c>
      <c r="N951">
        <v>4</v>
      </c>
      <c r="O951">
        <v>25000</v>
      </c>
      <c r="P951">
        <v>1</v>
      </c>
      <c r="Q951">
        <v>1</v>
      </c>
      <c r="R951" t="s">
        <v>43</v>
      </c>
      <c r="S951">
        <v>1</v>
      </c>
      <c r="T951" t="s">
        <v>24</v>
      </c>
    </row>
    <row r="952" spans="1:20" x14ac:dyDescent="0.25">
      <c r="A952" t="s">
        <v>986</v>
      </c>
      <c r="B952">
        <v>20</v>
      </c>
      <c r="C952" t="s">
        <v>21</v>
      </c>
      <c r="D952">
        <v>2.08</v>
      </c>
      <c r="E952">
        <v>1501</v>
      </c>
      <c r="F952">
        <v>907</v>
      </c>
      <c r="G952">
        <v>2.54</v>
      </c>
      <c r="H952" t="s">
        <v>27</v>
      </c>
      <c r="I952">
        <v>0</v>
      </c>
      <c r="J952">
        <v>3</v>
      </c>
      <c r="K952">
        <v>0</v>
      </c>
      <c r="L952">
        <v>4</v>
      </c>
      <c r="M952">
        <v>2</v>
      </c>
      <c r="N952">
        <v>2</v>
      </c>
      <c r="O952">
        <v>83900</v>
      </c>
      <c r="P952">
        <v>10</v>
      </c>
      <c r="Q952">
        <v>1</v>
      </c>
      <c r="R952" t="s">
        <v>28</v>
      </c>
      <c r="S952">
        <v>6</v>
      </c>
      <c r="T952" t="s">
        <v>24</v>
      </c>
    </row>
    <row r="953" spans="1:20" x14ac:dyDescent="0.25">
      <c r="A953" t="s">
        <v>987</v>
      </c>
      <c r="B953">
        <v>26</v>
      </c>
      <c r="C953" t="s">
        <v>21</v>
      </c>
      <c r="D953">
        <v>3.27</v>
      </c>
      <c r="E953">
        <v>1244</v>
      </c>
      <c r="F953">
        <v>554</v>
      </c>
      <c r="G953">
        <v>2.56</v>
      </c>
      <c r="H953" t="s">
        <v>31</v>
      </c>
      <c r="I953">
        <v>1</v>
      </c>
      <c r="J953">
        <v>4</v>
      </c>
      <c r="K953">
        <v>0</v>
      </c>
      <c r="L953">
        <v>3</v>
      </c>
      <c r="M953">
        <v>3</v>
      </c>
      <c r="N953">
        <v>2</v>
      </c>
      <c r="O953">
        <v>68600</v>
      </c>
      <c r="P953">
        <v>2</v>
      </c>
      <c r="Q953">
        <v>3</v>
      </c>
      <c r="R953" t="s">
        <v>23</v>
      </c>
      <c r="S953">
        <v>2</v>
      </c>
      <c r="T953" t="s">
        <v>24</v>
      </c>
    </row>
    <row r="954" spans="1:20" x14ac:dyDescent="0.25">
      <c r="A954" t="s">
        <v>988</v>
      </c>
      <c r="B954">
        <v>24</v>
      </c>
      <c r="C954" t="s">
        <v>21</v>
      </c>
      <c r="D954">
        <v>2.5</v>
      </c>
      <c r="E954">
        <v>909</v>
      </c>
      <c r="F954">
        <v>483</v>
      </c>
      <c r="G954">
        <v>3.34</v>
      </c>
      <c r="H954" t="s">
        <v>45</v>
      </c>
      <c r="I954">
        <v>4</v>
      </c>
      <c r="J954">
        <v>2</v>
      </c>
      <c r="K954">
        <v>5</v>
      </c>
      <c r="L954">
        <v>6</v>
      </c>
      <c r="M954">
        <v>9</v>
      </c>
      <c r="N954">
        <v>2</v>
      </c>
      <c r="O954">
        <v>56400</v>
      </c>
      <c r="P954">
        <v>7</v>
      </c>
      <c r="Q954">
        <v>3</v>
      </c>
      <c r="R954" t="s">
        <v>28</v>
      </c>
      <c r="S954">
        <v>4</v>
      </c>
      <c r="T954" t="s">
        <v>37</v>
      </c>
    </row>
    <row r="955" spans="1:20" x14ac:dyDescent="0.25">
      <c r="A955" t="s">
        <v>989</v>
      </c>
      <c r="B955">
        <v>22</v>
      </c>
      <c r="C955" t="s">
        <v>30</v>
      </c>
      <c r="D955">
        <v>2.61</v>
      </c>
      <c r="E955">
        <v>1163</v>
      </c>
      <c r="F955">
        <v>987</v>
      </c>
      <c r="G955">
        <v>2.44</v>
      </c>
      <c r="H955" t="s">
        <v>27</v>
      </c>
      <c r="I955">
        <v>2</v>
      </c>
      <c r="J955">
        <v>5</v>
      </c>
      <c r="K955">
        <v>5</v>
      </c>
      <c r="L955">
        <v>9</v>
      </c>
      <c r="M955">
        <v>1</v>
      </c>
      <c r="N955">
        <v>1</v>
      </c>
      <c r="O955">
        <v>44800</v>
      </c>
      <c r="P955">
        <v>1</v>
      </c>
      <c r="Q955">
        <v>3</v>
      </c>
      <c r="R955" t="s">
        <v>28</v>
      </c>
      <c r="S955">
        <v>4</v>
      </c>
      <c r="T955" t="s">
        <v>37</v>
      </c>
    </row>
    <row r="956" spans="1:20" x14ac:dyDescent="0.25">
      <c r="A956" t="s">
        <v>990</v>
      </c>
      <c r="B956">
        <v>29</v>
      </c>
      <c r="C956" t="s">
        <v>21</v>
      </c>
      <c r="D956">
        <v>3.54</v>
      </c>
      <c r="E956">
        <v>1167</v>
      </c>
      <c r="F956">
        <v>119</v>
      </c>
      <c r="G956">
        <v>3.35</v>
      </c>
      <c r="H956" t="s">
        <v>35</v>
      </c>
      <c r="I956">
        <v>1</v>
      </c>
      <c r="J956">
        <v>2</v>
      </c>
      <c r="K956">
        <v>3</v>
      </c>
      <c r="L956">
        <v>10</v>
      </c>
      <c r="M956">
        <v>8</v>
      </c>
      <c r="N956">
        <v>2</v>
      </c>
      <c r="O956">
        <v>61800</v>
      </c>
      <c r="P956">
        <v>5</v>
      </c>
      <c r="Q956">
        <v>1</v>
      </c>
      <c r="R956" t="s">
        <v>28</v>
      </c>
      <c r="S956">
        <v>9</v>
      </c>
      <c r="T956" t="s">
        <v>24</v>
      </c>
    </row>
    <row r="957" spans="1:20" x14ac:dyDescent="0.25">
      <c r="A957" t="s">
        <v>991</v>
      </c>
      <c r="B957">
        <v>27</v>
      </c>
      <c r="C957" t="s">
        <v>30</v>
      </c>
      <c r="D957">
        <v>2.65</v>
      </c>
      <c r="E957">
        <v>1529</v>
      </c>
      <c r="F957">
        <v>169</v>
      </c>
      <c r="G957">
        <v>2.1800000000000002</v>
      </c>
      <c r="H957" t="s">
        <v>45</v>
      </c>
      <c r="I957">
        <v>3</v>
      </c>
      <c r="J957">
        <v>7</v>
      </c>
      <c r="K957">
        <v>4</v>
      </c>
      <c r="L957">
        <v>8</v>
      </c>
      <c r="M957">
        <v>1</v>
      </c>
      <c r="N957">
        <v>0</v>
      </c>
      <c r="O957">
        <v>51300</v>
      </c>
      <c r="P957">
        <v>8</v>
      </c>
      <c r="Q957">
        <v>5</v>
      </c>
      <c r="R957" t="s">
        <v>23</v>
      </c>
      <c r="S957">
        <v>10</v>
      </c>
      <c r="T957" t="s">
        <v>24</v>
      </c>
    </row>
    <row r="958" spans="1:20" x14ac:dyDescent="0.25">
      <c r="A958" t="s">
        <v>992</v>
      </c>
      <c r="B958">
        <v>24</v>
      </c>
      <c r="C958" t="s">
        <v>26</v>
      </c>
      <c r="D958">
        <v>2.48</v>
      </c>
      <c r="E958">
        <v>1470</v>
      </c>
      <c r="F958">
        <v>620</v>
      </c>
      <c r="G958">
        <v>2.29</v>
      </c>
      <c r="H958" t="s">
        <v>35</v>
      </c>
      <c r="I958">
        <v>0</v>
      </c>
      <c r="J958">
        <v>6</v>
      </c>
      <c r="K958">
        <v>2</v>
      </c>
      <c r="L958">
        <v>4</v>
      </c>
      <c r="M958">
        <v>3</v>
      </c>
      <c r="N958">
        <v>0</v>
      </c>
      <c r="O958">
        <v>47000</v>
      </c>
      <c r="P958">
        <v>10</v>
      </c>
      <c r="Q958">
        <v>4</v>
      </c>
      <c r="R958" t="s">
        <v>43</v>
      </c>
      <c r="S958">
        <v>10</v>
      </c>
      <c r="T958" t="s">
        <v>24</v>
      </c>
    </row>
    <row r="959" spans="1:20" x14ac:dyDescent="0.25">
      <c r="A959" t="s">
        <v>993</v>
      </c>
      <c r="B959">
        <v>26</v>
      </c>
      <c r="C959" t="s">
        <v>21</v>
      </c>
      <c r="D959">
        <v>2.34</v>
      </c>
      <c r="E959">
        <v>1094</v>
      </c>
      <c r="F959">
        <v>998</v>
      </c>
      <c r="G959">
        <v>3.02</v>
      </c>
      <c r="H959" t="s">
        <v>35</v>
      </c>
      <c r="I959">
        <v>0</v>
      </c>
      <c r="J959">
        <v>0</v>
      </c>
      <c r="K959">
        <v>3</v>
      </c>
      <c r="L959">
        <v>2</v>
      </c>
      <c r="M959">
        <v>6</v>
      </c>
      <c r="N959">
        <v>3</v>
      </c>
      <c r="O959">
        <v>61200</v>
      </c>
      <c r="P959">
        <v>5</v>
      </c>
      <c r="Q959">
        <v>1</v>
      </c>
      <c r="R959" t="s">
        <v>43</v>
      </c>
      <c r="S959">
        <v>7</v>
      </c>
      <c r="T959" t="s">
        <v>24</v>
      </c>
    </row>
    <row r="960" spans="1:20" x14ac:dyDescent="0.25">
      <c r="A960" t="s">
        <v>994</v>
      </c>
      <c r="B960">
        <v>18</v>
      </c>
      <c r="C960" t="s">
        <v>21</v>
      </c>
      <c r="D960">
        <v>3.55</v>
      </c>
      <c r="E960">
        <v>1461</v>
      </c>
      <c r="F960">
        <v>147</v>
      </c>
      <c r="G960">
        <v>3.84</v>
      </c>
      <c r="H960" t="s">
        <v>35</v>
      </c>
      <c r="I960">
        <v>1</v>
      </c>
      <c r="J960">
        <v>1</v>
      </c>
      <c r="K960">
        <v>5</v>
      </c>
      <c r="L960">
        <v>10</v>
      </c>
      <c r="M960">
        <v>8</v>
      </c>
      <c r="N960">
        <v>5</v>
      </c>
      <c r="O960">
        <v>63000</v>
      </c>
      <c r="P960">
        <v>5</v>
      </c>
      <c r="Q960">
        <v>4</v>
      </c>
      <c r="R960" t="s">
        <v>23</v>
      </c>
      <c r="S960">
        <v>9</v>
      </c>
      <c r="T960" t="s">
        <v>24</v>
      </c>
    </row>
    <row r="961" spans="1:20" x14ac:dyDescent="0.25">
      <c r="A961" t="s">
        <v>995</v>
      </c>
      <c r="B961">
        <v>24</v>
      </c>
      <c r="C961" t="s">
        <v>21</v>
      </c>
      <c r="D961">
        <v>2.2599999999999998</v>
      </c>
      <c r="E961">
        <v>1306</v>
      </c>
      <c r="F961">
        <v>688</v>
      </c>
      <c r="G961">
        <v>3.72</v>
      </c>
      <c r="H961" t="s">
        <v>35</v>
      </c>
      <c r="I961">
        <v>4</v>
      </c>
      <c r="J961">
        <v>3</v>
      </c>
      <c r="K961">
        <v>0</v>
      </c>
      <c r="L961">
        <v>1</v>
      </c>
      <c r="M961">
        <v>7</v>
      </c>
      <c r="N961">
        <v>5</v>
      </c>
      <c r="O961">
        <v>55300</v>
      </c>
      <c r="P961">
        <v>9</v>
      </c>
      <c r="Q961">
        <v>3</v>
      </c>
      <c r="R961" t="s">
        <v>43</v>
      </c>
      <c r="S961">
        <v>6</v>
      </c>
      <c r="T961" t="s">
        <v>24</v>
      </c>
    </row>
    <row r="962" spans="1:20" x14ac:dyDescent="0.25">
      <c r="A962" t="s">
        <v>996</v>
      </c>
      <c r="B962">
        <v>23</v>
      </c>
      <c r="C962" t="s">
        <v>21</v>
      </c>
      <c r="D962">
        <v>2.91</v>
      </c>
      <c r="E962">
        <v>1195</v>
      </c>
      <c r="F962">
        <v>437</v>
      </c>
      <c r="G962">
        <v>3.94</v>
      </c>
      <c r="H962" t="s">
        <v>31</v>
      </c>
      <c r="I962">
        <v>0</v>
      </c>
      <c r="J962">
        <v>4</v>
      </c>
      <c r="K962">
        <v>2</v>
      </c>
      <c r="L962">
        <v>4</v>
      </c>
      <c r="M962">
        <v>3</v>
      </c>
      <c r="N962">
        <v>0</v>
      </c>
      <c r="O962">
        <v>42800</v>
      </c>
      <c r="P962">
        <v>5</v>
      </c>
      <c r="Q962">
        <v>2</v>
      </c>
      <c r="R962" t="s">
        <v>28</v>
      </c>
      <c r="S962">
        <v>1</v>
      </c>
      <c r="T962" t="s">
        <v>24</v>
      </c>
    </row>
    <row r="963" spans="1:20" x14ac:dyDescent="0.25">
      <c r="A963" t="s">
        <v>997</v>
      </c>
      <c r="B963">
        <v>27</v>
      </c>
      <c r="C963" t="s">
        <v>30</v>
      </c>
      <c r="D963">
        <v>3.01</v>
      </c>
      <c r="E963">
        <v>996</v>
      </c>
      <c r="F963">
        <v>439</v>
      </c>
      <c r="G963">
        <v>3.3</v>
      </c>
      <c r="H963" t="s">
        <v>33</v>
      </c>
      <c r="I963">
        <v>1</v>
      </c>
      <c r="J963">
        <v>9</v>
      </c>
      <c r="K963">
        <v>1</v>
      </c>
      <c r="L963">
        <v>5</v>
      </c>
      <c r="M963">
        <v>6</v>
      </c>
      <c r="N963">
        <v>3</v>
      </c>
      <c r="O963">
        <v>48200</v>
      </c>
      <c r="P963">
        <v>1</v>
      </c>
      <c r="Q963">
        <v>5</v>
      </c>
      <c r="R963" t="s">
        <v>43</v>
      </c>
      <c r="S963">
        <v>10</v>
      </c>
      <c r="T963" t="s">
        <v>24</v>
      </c>
    </row>
    <row r="964" spans="1:20" x14ac:dyDescent="0.25">
      <c r="A964" t="s">
        <v>998</v>
      </c>
      <c r="B964">
        <v>29</v>
      </c>
      <c r="C964" t="s">
        <v>21</v>
      </c>
      <c r="D964">
        <v>3.37</v>
      </c>
      <c r="E964">
        <v>1361</v>
      </c>
      <c r="F964">
        <v>888</v>
      </c>
      <c r="G964">
        <v>3.35</v>
      </c>
      <c r="H964" t="s">
        <v>41</v>
      </c>
      <c r="I964">
        <v>1</v>
      </c>
      <c r="J964">
        <v>3</v>
      </c>
      <c r="K964">
        <v>2</v>
      </c>
      <c r="L964">
        <v>2</v>
      </c>
      <c r="M964">
        <v>1</v>
      </c>
      <c r="N964">
        <v>4</v>
      </c>
      <c r="O964">
        <v>29800</v>
      </c>
      <c r="P964">
        <v>3</v>
      </c>
      <c r="Q964">
        <v>3</v>
      </c>
      <c r="R964" t="s">
        <v>23</v>
      </c>
      <c r="S964">
        <v>8</v>
      </c>
      <c r="T964" t="s">
        <v>24</v>
      </c>
    </row>
    <row r="965" spans="1:20" x14ac:dyDescent="0.25">
      <c r="A965" t="s">
        <v>999</v>
      </c>
      <c r="B965">
        <v>26</v>
      </c>
      <c r="C965" t="s">
        <v>21</v>
      </c>
      <c r="D965">
        <v>3.27</v>
      </c>
      <c r="E965">
        <v>1538</v>
      </c>
      <c r="F965">
        <v>189</v>
      </c>
      <c r="G965">
        <v>3.25</v>
      </c>
      <c r="H965" t="s">
        <v>33</v>
      </c>
      <c r="I965">
        <v>0</v>
      </c>
      <c r="J965">
        <v>3</v>
      </c>
      <c r="K965">
        <v>3</v>
      </c>
      <c r="L965">
        <v>3</v>
      </c>
      <c r="M965">
        <v>8</v>
      </c>
      <c r="N965">
        <v>1</v>
      </c>
      <c r="O965">
        <v>29000</v>
      </c>
      <c r="P965">
        <v>5</v>
      </c>
      <c r="Q965">
        <v>3</v>
      </c>
      <c r="R965" t="s">
        <v>28</v>
      </c>
      <c r="S965">
        <v>4</v>
      </c>
      <c r="T965" t="s">
        <v>24</v>
      </c>
    </row>
    <row r="966" spans="1:20" x14ac:dyDescent="0.25">
      <c r="A966" t="s">
        <v>1000</v>
      </c>
      <c r="B966">
        <v>18</v>
      </c>
      <c r="C966" t="s">
        <v>30</v>
      </c>
      <c r="D966">
        <v>3.62</v>
      </c>
      <c r="E966">
        <v>986</v>
      </c>
      <c r="F966">
        <v>160</v>
      </c>
      <c r="G966">
        <v>3.25</v>
      </c>
      <c r="H966" t="s">
        <v>41</v>
      </c>
      <c r="I966">
        <v>1</v>
      </c>
      <c r="J966">
        <v>8</v>
      </c>
      <c r="K966">
        <v>4</v>
      </c>
      <c r="L966">
        <v>4</v>
      </c>
      <c r="M966">
        <v>9</v>
      </c>
      <c r="N966">
        <v>0</v>
      </c>
      <c r="O966">
        <v>41000</v>
      </c>
      <c r="P966">
        <v>8</v>
      </c>
      <c r="Q966">
        <v>4</v>
      </c>
      <c r="R966" t="s">
        <v>23</v>
      </c>
      <c r="S966">
        <v>10</v>
      </c>
      <c r="T966" t="s">
        <v>24</v>
      </c>
    </row>
    <row r="967" spans="1:20" x14ac:dyDescent="0.25">
      <c r="A967" t="s">
        <v>1001</v>
      </c>
      <c r="B967">
        <v>21</v>
      </c>
      <c r="C967" t="s">
        <v>21</v>
      </c>
      <c r="D967">
        <v>2.09</v>
      </c>
      <c r="E967">
        <v>976</v>
      </c>
      <c r="F967">
        <v>814</v>
      </c>
      <c r="G967">
        <v>2.29</v>
      </c>
      <c r="H967" t="s">
        <v>22</v>
      </c>
      <c r="I967">
        <v>1</v>
      </c>
      <c r="J967">
        <v>3</v>
      </c>
      <c r="K967">
        <v>3</v>
      </c>
      <c r="L967">
        <v>3</v>
      </c>
      <c r="M967">
        <v>9</v>
      </c>
      <c r="N967">
        <v>2</v>
      </c>
      <c r="O967">
        <v>64500</v>
      </c>
      <c r="P967">
        <v>10</v>
      </c>
      <c r="Q967">
        <v>1</v>
      </c>
      <c r="R967" t="s">
        <v>28</v>
      </c>
      <c r="S967">
        <v>8</v>
      </c>
      <c r="T967" t="s">
        <v>24</v>
      </c>
    </row>
    <row r="968" spans="1:20" x14ac:dyDescent="0.25">
      <c r="A968" t="s">
        <v>1002</v>
      </c>
      <c r="B968">
        <v>26</v>
      </c>
      <c r="C968" t="s">
        <v>30</v>
      </c>
      <c r="D968">
        <v>2.59</v>
      </c>
      <c r="E968">
        <v>1382</v>
      </c>
      <c r="F968">
        <v>860</v>
      </c>
      <c r="G968">
        <v>3.09</v>
      </c>
      <c r="H968" t="s">
        <v>45</v>
      </c>
      <c r="I968">
        <v>3</v>
      </c>
      <c r="J968">
        <v>3</v>
      </c>
      <c r="K968">
        <v>4</v>
      </c>
      <c r="L968">
        <v>8</v>
      </c>
      <c r="M968">
        <v>4</v>
      </c>
      <c r="N968">
        <v>4</v>
      </c>
      <c r="O968">
        <v>51800</v>
      </c>
      <c r="P968">
        <v>2</v>
      </c>
      <c r="Q968">
        <v>2</v>
      </c>
      <c r="R968" t="s">
        <v>28</v>
      </c>
      <c r="S968">
        <v>3</v>
      </c>
      <c r="T968" t="s">
        <v>24</v>
      </c>
    </row>
    <row r="969" spans="1:20" x14ac:dyDescent="0.25">
      <c r="A969" t="s">
        <v>1003</v>
      </c>
      <c r="B969">
        <v>21</v>
      </c>
      <c r="C969" t="s">
        <v>21</v>
      </c>
      <c r="D969">
        <v>2.56</v>
      </c>
      <c r="E969">
        <v>1045</v>
      </c>
      <c r="F969">
        <v>932</v>
      </c>
      <c r="G969">
        <v>2.77</v>
      </c>
      <c r="H969" t="s">
        <v>35</v>
      </c>
      <c r="I969">
        <v>1</v>
      </c>
      <c r="J969">
        <v>3</v>
      </c>
      <c r="K969">
        <v>4</v>
      </c>
      <c r="L969">
        <v>2</v>
      </c>
      <c r="M969">
        <v>4</v>
      </c>
      <c r="N969">
        <v>2</v>
      </c>
      <c r="O969">
        <v>64300</v>
      </c>
      <c r="P969">
        <v>4</v>
      </c>
      <c r="Q969">
        <v>5</v>
      </c>
      <c r="R969" t="s">
        <v>23</v>
      </c>
      <c r="S969">
        <v>6</v>
      </c>
      <c r="T969" t="s">
        <v>24</v>
      </c>
    </row>
    <row r="970" spans="1:20" x14ac:dyDescent="0.25">
      <c r="A970" t="s">
        <v>1004</v>
      </c>
      <c r="B970">
        <v>27</v>
      </c>
      <c r="C970" t="s">
        <v>30</v>
      </c>
      <c r="D970">
        <v>2.29</v>
      </c>
      <c r="E970">
        <v>1560</v>
      </c>
      <c r="F970">
        <v>402</v>
      </c>
      <c r="G970">
        <v>2.89</v>
      </c>
      <c r="H970" t="s">
        <v>22</v>
      </c>
      <c r="I970">
        <v>1</v>
      </c>
      <c r="J970">
        <v>1</v>
      </c>
      <c r="K970">
        <v>5</v>
      </c>
      <c r="L970">
        <v>9</v>
      </c>
      <c r="M970">
        <v>7</v>
      </c>
      <c r="N970">
        <v>3</v>
      </c>
      <c r="O970">
        <v>69400</v>
      </c>
      <c r="P970">
        <v>4</v>
      </c>
      <c r="Q970">
        <v>2</v>
      </c>
      <c r="R970" t="s">
        <v>28</v>
      </c>
      <c r="S970">
        <v>4</v>
      </c>
      <c r="T970" t="s">
        <v>24</v>
      </c>
    </row>
    <row r="971" spans="1:20" x14ac:dyDescent="0.25">
      <c r="A971" t="s">
        <v>1005</v>
      </c>
      <c r="B971">
        <v>20</v>
      </c>
      <c r="C971" t="s">
        <v>30</v>
      </c>
      <c r="D971">
        <v>2.58</v>
      </c>
      <c r="E971">
        <v>1010</v>
      </c>
      <c r="F971">
        <v>586</v>
      </c>
      <c r="G971">
        <v>3.05</v>
      </c>
      <c r="H971" t="s">
        <v>22</v>
      </c>
      <c r="I971">
        <v>4</v>
      </c>
      <c r="J971">
        <v>7</v>
      </c>
      <c r="K971">
        <v>4</v>
      </c>
      <c r="L971">
        <v>6</v>
      </c>
      <c r="M971">
        <v>7</v>
      </c>
      <c r="N971">
        <v>3</v>
      </c>
      <c r="O971">
        <v>55400</v>
      </c>
      <c r="P971">
        <v>3</v>
      </c>
      <c r="Q971">
        <v>3</v>
      </c>
      <c r="R971" t="s">
        <v>28</v>
      </c>
      <c r="S971">
        <v>10</v>
      </c>
      <c r="T971" t="s">
        <v>24</v>
      </c>
    </row>
    <row r="972" spans="1:20" x14ac:dyDescent="0.25">
      <c r="A972" t="s">
        <v>1006</v>
      </c>
      <c r="B972">
        <v>26</v>
      </c>
      <c r="C972" t="s">
        <v>30</v>
      </c>
      <c r="D972">
        <v>2.62</v>
      </c>
      <c r="E972">
        <v>1540</v>
      </c>
      <c r="F972">
        <v>864</v>
      </c>
      <c r="G972">
        <v>2.2599999999999998</v>
      </c>
      <c r="H972" t="s">
        <v>45</v>
      </c>
      <c r="I972">
        <v>0</v>
      </c>
      <c r="J972">
        <v>3</v>
      </c>
      <c r="K972">
        <v>1</v>
      </c>
      <c r="L972">
        <v>1</v>
      </c>
      <c r="M972">
        <v>6</v>
      </c>
      <c r="N972">
        <v>1</v>
      </c>
      <c r="O972">
        <v>34400</v>
      </c>
      <c r="P972">
        <v>6</v>
      </c>
      <c r="Q972">
        <v>2</v>
      </c>
      <c r="R972" t="s">
        <v>28</v>
      </c>
      <c r="S972">
        <v>4</v>
      </c>
      <c r="T972" t="s">
        <v>37</v>
      </c>
    </row>
    <row r="973" spans="1:20" x14ac:dyDescent="0.25">
      <c r="A973" t="s">
        <v>1007</v>
      </c>
      <c r="B973">
        <v>19</v>
      </c>
      <c r="C973" t="s">
        <v>30</v>
      </c>
      <c r="D973">
        <v>3.04</v>
      </c>
      <c r="E973">
        <v>1577</v>
      </c>
      <c r="F973">
        <v>18</v>
      </c>
      <c r="G973">
        <v>2.72</v>
      </c>
      <c r="H973" t="s">
        <v>41</v>
      </c>
      <c r="I973">
        <v>4</v>
      </c>
      <c r="J973">
        <v>4</v>
      </c>
      <c r="K973">
        <v>2</v>
      </c>
      <c r="L973">
        <v>8</v>
      </c>
      <c r="M973">
        <v>7</v>
      </c>
      <c r="N973">
        <v>4</v>
      </c>
      <c r="O973">
        <v>62200</v>
      </c>
      <c r="P973">
        <v>10</v>
      </c>
      <c r="Q973">
        <v>5</v>
      </c>
      <c r="R973" t="s">
        <v>43</v>
      </c>
      <c r="S973">
        <v>2</v>
      </c>
      <c r="T973" t="s">
        <v>24</v>
      </c>
    </row>
    <row r="974" spans="1:20" x14ac:dyDescent="0.25">
      <c r="A974" t="s">
        <v>1008</v>
      </c>
      <c r="B974">
        <v>21</v>
      </c>
      <c r="C974" t="s">
        <v>21</v>
      </c>
      <c r="D974">
        <v>3.33</v>
      </c>
      <c r="E974">
        <v>1196</v>
      </c>
      <c r="F974">
        <v>140</v>
      </c>
      <c r="G974">
        <v>2.13</v>
      </c>
      <c r="H974" t="s">
        <v>31</v>
      </c>
      <c r="I974">
        <v>2</v>
      </c>
      <c r="J974">
        <v>7</v>
      </c>
      <c r="K974">
        <v>3</v>
      </c>
      <c r="L974">
        <v>10</v>
      </c>
      <c r="M974">
        <v>1</v>
      </c>
      <c r="N974">
        <v>3</v>
      </c>
      <c r="O974">
        <v>33000</v>
      </c>
      <c r="P974">
        <v>2</v>
      </c>
      <c r="Q974">
        <v>3</v>
      </c>
      <c r="R974" t="s">
        <v>43</v>
      </c>
      <c r="S974">
        <v>4</v>
      </c>
      <c r="T974" t="s">
        <v>24</v>
      </c>
    </row>
    <row r="975" spans="1:20" x14ac:dyDescent="0.25">
      <c r="A975" t="s">
        <v>1009</v>
      </c>
      <c r="B975">
        <v>23</v>
      </c>
      <c r="C975" t="s">
        <v>21</v>
      </c>
      <c r="D975">
        <v>2.76</v>
      </c>
      <c r="E975">
        <v>1325</v>
      </c>
      <c r="F975">
        <v>115</v>
      </c>
      <c r="G975">
        <v>3.96</v>
      </c>
      <c r="H975" t="s">
        <v>35</v>
      </c>
      <c r="I975">
        <v>4</v>
      </c>
      <c r="J975">
        <v>3</v>
      </c>
      <c r="K975">
        <v>3</v>
      </c>
      <c r="L975">
        <v>6</v>
      </c>
      <c r="M975">
        <v>9</v>
      </c>
      <c r="N975">
        <v>2</v>
      </c>
      <c r="O975">
        <v>42000</v>
      </c>
      <c r="P975">
        <v>3</v>
      </c>
      <c r="Q975">
        <v>5</v>
      </c>
      <c r="R975" t="s">
        <v>23</v>
      </c>
      <c r="S975">
        <v>1</v>
      </c>
      <c r="T975" t="s">
        <v>24</v>
      </c>
    </row>
    <row r="976" spans="1:20" x14ac:dyDescent="0.25">
      <c r="A976" t="s">
        <v>1010</v>
      </c>
      <c r="B976">
        <v>19</v>
      </c>
      <c r="C976" t="s">
        <v>30</v>
      </c>
      <c r="D976">
        <v>3.44</v>
      </c>
      <c r="E976">
        <v>1548</v>
      </c>
      <c r="F976">
        <v>328</v>
      </c>
      <c r="G976">
        <v>2.2400000000000002</v>
      </c>
      <c r="H976" t="s">
        <v>27</v>
      </c>
      <c r="I976">
        <v>2</v>
      </c>
      <c r="J976">
        <v>4</v>
      </c>
      <c r="K976">
        <v>4</v>
      </c>
      <c r="L976">
        <v>4</v>
      </c>
      <c r="M976">
        <v>6</v>
      </c>
      <c r="N976">
        <v>5</v>
      </c>
      <c r="O976">
        <v>70300</v>
      </c>
      <c r="P976">
        <v>2</v>
      </c>
      <c r="Q976">
        <v>2</v>
      </c>
      <c r="R976" t="s">
        <v>65</v>
      </c>
      <c r="S976">
        <v>1</v>
      </c>
      <c r="T976" t="s">
        <v>24</v>
      </c>
    </row>
    <row r="977" spans="1:20" x14ac:dyDescent="0.25">
      <c r="A977" t="s">
        <v>1011</v>
      </c>
      <c r="B977">
        <v>25</v>
      </c>
      <c r="C977" t="s">
        <v>30</v>
      </c>
      <c r="D977">
        <v>2.67</v>
      </c>
      <c r="E977">
        <v>1233</v>
      </c>
      <c r="F977">
        <v>225</v>
      </c>
      <c r="G977">
        <v>2.52</v>
      </c>
      <c r="H977" t="s">
        <v>45</v>
      </c>
      <c r="I977">
        <v>2</v>
      </c>
      <c r="J977">
        <v>4</v>
      </c>
      <c r="K977">
        <v>5</v>
      </c>
      <c r="L977">
        <v>6</v>
      </c>
      <c r="M977">
        <v>8</v>
      </c>
      <c r="N977">
        <v>0</v>
      </c>
      <c r="O977">
        <v>49900</v>
      </c>
      <c r="P977">
        <v>10</v>
      </c>
      <c r="Q977">
        <v>3</v>
      </c>
      <c r="R977" t="s">
        <v>28</v>
      </c>
      <c r="S977">
        <v>5</v>
      </c>
      <c r="T977" t="s">
        <v>37</v>
      </c>
    </row>
    <row r="978" spans="1:20" x14ac:dyDescent="0.25">
      <c r="A978" t="s">
        <v>1012</v>
      </c>
      <c r="B978">
        <v>25</v>
      </c>
      <c r="C978" t="s">
        <v>21</v>
      </c>
      <c r="D978">
        <v>2.58</v>
      </c>
      <c r="E978">
        <v>1422</v>
      </c>
      <c r="F978">
        <v>558</v>
      </c>
      <c r="G978">
        <v>3.78</v>
      </c>
      <c r="H978" t="s">
        <v>45</v>
      </c>
      <c r="I978">
        <v>4</v>
      </c>
      <c r="J978">
        <v>5</v>
      </c>
      <c r="K978">
        <v>1</v>
      </c>
      <c r="L978">
        <v>2</v>
      </c>
      <c r="M978">
        <v>5</v>
      </c>
      <c r="N978">
        <v>0</v>
      </c>
      <c r="O978">
        <v>56900</v>
      </c>
      <c r="P978">
        <v>8</v>
      </c>
      <c r="Q978">
        <v>3</v>
      </c>
      <c r="R978" t="s">
        <v>23</v>
      </c>
      <c r="S978">
        <v>1</v>
      </c>
      <c r="T978" t="s">
        <v>24</v>
      </c>
    </row>
    <row r="979" spans="1:20" x14ac:dyDescent="0.25">
      <c r="A979" t="s">
        <v>1013</v>
      </c>
      <c r="B979">
        <v>18</v>
      </c>
      <c r="C979" t="s">
        <v>21</v>
      </c>
      <c r="D979">
        <v>3.08</v>
      </c>
      <c r="E979">
        <v>1482</v>
      </c>
      <c r="F979">
        <v>439</v>
      </c>
      <c r="G979">
        <v>2.97</v>
      </c>
      <c r="H979" t="s">
        <v>22</v>
      </c>
      <c r="I979">
        <v>3</v>
      </c>
      <c r="J979">
        <v>6</v>
      </c>
      <c r="K979">
        <v>1</v>
      </c>
      <c r="L979">
        <v>1</v>
      </c>
      <c r="M979">
        <v>7</v>
      </c>
      <c r="N979">
        <v>5</v>
      </c>
      <c r="O979">
        <v>25000</v>
      </c>
      <c r="P979">
        <v>2</v>
      </c>
      <c r="Q979">
        <v>5</v>
      </c>
      <c r="R979" t="s">
        <v>23</v>
      </c>
      <c r="S979">
        <v>3</v>
      </c>
      <c r="T979" t="s">
        <v>37</v>
      </c>
    </row>
    <row r="980" spans="1:20" x14ac:dyDescent="0.25">
      <c r="A980" t="s">
        <v>1014</v>
      </c>
      <c r="B980">
        <v>29</v>
      </c>
      <c r="C980" t="s">
        <v>21</v>
      </c>
      <c r="D980">
        <v>2.0499999999999998</v>
      </c>
      <c r="E980">
        <v>1570</v>
      </c>
      <c r="F980">
        <v>550</v>
      </c>
      <c r="G980">
        <v>2.27</v>
      </c>
      <c r="H980" t="s">
        <v>33</v>
      </c>
      <c r="I980">
        <v>4</v>
      </c>
      <c r="J980">
        <v>2</v>
      </c>
      <c r="K980">
        <v>0</v>
      </c>
      <c r="L980">
        <v>6</v>
      </c>
      <c r="M980">
        <v>3</v>
      </c>
      <c r="N980">
        <v>4</v>
      </c>
      <c r="O980">
        <v>45200</v>
      </c>
      <c r="P980">
        <v>5</v>
      </c>
      <c r="Q980">
        <v>1</v>
      </c>
      <c r="R980" t="s">
        <v>65</v>
      </c>
      <c r="S980">
        <v>3</v>
      </c>
      <c r="T980" t="s">
        <v>24</v>
      </c>
    </row>
    <row r="981" spans="1:20" x14ac:dyDescent="0.25">
      <c r="A981" t="s">
        <v>1015</v>
      </c>
      <c r="B981">
        <v>20</v>
      </c>
      <c r="C981" t="s">
        <v>21</v>
      </c>
      <c r="D981">
        <v>2.16</v>
      </c>
      <c r="E981">
        <v>1437</v>
      </c>
      <c r="F981">
        <v>718</v>
      </c>
      <c r="G981">
        <v>2.77</v>
      </c>
      <c r="H981" t="s">
        <v>35</v>
      </c>
      <c r="I981">
        <v>0</v>
      </c>
      <c r="J981">
        <v>9</v>
      </c>
      <c r="K981">
        <v>1</v>
      </c>
      <c r="L981">
        <v>8</v>
      </c>
      <c r="M981">
        <v>10</v>
      </c>
      <c r="N981">
        <v>4</v>
      </c>
      <c r="O981">
        <v>54200</v>
      </c>
      <c r="P981">
        <v>4</v>
      </c>
      <c r="Q981">
        <v>3</v>
      </c>
      <c r="R981" t="s">
        <v>28</v>
      </c>
      <c r="S981">
        <v>10</v>
      </c>
      <c r="T981" t="s">
        <v>24</v>
      </c>
    </row>
    <row r="982" spans="1:20" x14ac:dyDescent="0.25">
      <c r="A982" t="s">
        <v>1016</v>
      </c>
      <c r="B982">
        <v>27</v>
      </c>
      <c r="C982" t="s">
        <v>21</v>
      </c>
      <c r="D982">
        <v>2.84</v>
      </c>
      <c r="E982">
        <v>1061</v>
      </c>
      <c r="F982">
        <v>386</v>
      </c>
      <c r="G982">
        <v>2.23</v>
      </c>
      <c r="H982" t="s">
        <v>31</v>
      </c>
      <c r="I982">
        <v>4</v>
      </c>
      <c r="J982">
        <v>2</v>
      </c>
      <c r="K982">
        <v>4</v>
      </c>
      <c r="L982">
        <v>5</v>
      </c>
      <c r="M982">
        <v>1</v>
      </c>
      <c r="N982">
        <v>3</v>
      </c>
      <c r="O982">
        <v>51400</v>
      </c>
      <c r="P982">
        <v>1</v>
      </c>
      <c r="Q982">
        <v>5</v>
      </c>
      <c r="R982" t="s">
        <v>23</v>
      </c>
      <c r="S982">
        <v>4</v>
      </c>
      <c r="T982" t="s">
        <v>24</v>
      </c>
    </row>
    <row r="983" spans="1:20" x14ac:dyDescent="0.25">
      <c r="A983" t="s">
        <v>1017</v>
      </c>
      <c r="B983">
        <v>26</v>
      </c>
      <c r="C983" t="s">
        <v>30</v>
      </c>
      <c r="D983">
        <v>3.89</v>
      </c>
      <c r="E983">
        <v>1329</v>
      </c>
      <c r="F983">
        <v>521</v>
      </c>
      <c r="G983">
        <v>2.4</v>
      </c>
      <c r="H983" t="s">
        <v>35</v>
      </c>
      <c r="I983">
        <v>3</v>
      </c>
      <c r="J983">
        <v>8</v>
      </c>
      <c r="K983">
        <v>4</v>
      </c>
      <c r="L983">
        <v>8</v>
      </c>
      <c r="M983">
        <v>7</v>
      </c>
      <c r="N983">
        <v>0</v>
      </c>
      <c r="O983">
        <v>61800</v>
      </c>
      <c r="P983">
        <v>7</v>
      </c>
      <c r="Q983">
        <v>5</v>
      </c>
      <c r="R983" t="s">
        <v>23</v>
      </c>
      <c r="S983">
        <v>1</v>
      </c>
      <c r="T983" t="s">
        <v>24</v>
      </c>
    </row>
    <row r="984" spans="1:20" x14ac:dyDescent="0.25">
      <c r="A984" t="s">
        <v>1018</v>
      </c>
      <c r="B984">
        <v>22</v>
      </c>
      <c r="C984" t="s">
        <v>21</v>
      </c>
      <c r="D984">
        <v>3.44</v>
      </c>
      <c r="E984">
        <v>1513</v>
      </c>
      <c r="F984">
        <v>253</v>
      </c>
      <c r="G984">
        <v>2.1</v>
      </c>
      <c r="H984" t="s">
        <v>27</v>
      </c>
      <c r="I984">
        <v>4</v>
      </c>
      <c r="J984">
        <v>0</v>
      </c>
      <c r="K984">
        <v>2</v>
      </c>
      <c r="L984">
        <v>3</v>
      </c>
      <c r="M984">
        <v>5</v>
      </c>
      <c r="N984">
        <v>5</v>
      </c>
      <c r="O984">
        <v>40500</v>
      </c>
      <c r="P984">
        <v>6</v>
      </c>
      <c r="Q984">
        <v>5</v>
      </c>
      <c r="R984" t="s">
        <v>23</v>
      </c>
      <c r="S984">
        <v>7</v>
      </c>
      <c r="T984" t="s">
        <v>24</v>
      </c>
    </row>
    <row r="985" spans="1:20" x14ac:dyDescent="0.25">
      <c r="A985" t="s">
        <v>1019</v>
      </c>
      <c r="B985">
        <v>23</v>
      </c>
      <c r="C985" t="s">
        <v>21</v>
      </c>
      <c r="D985">
        <v>2.1800000000000002</v>
      </c>
      <c r="E985">
        <v>968</v>
      </c>
      <c r="F985">
        <v>620</v>
      </c>
      <c r="G985">
        <v>2.88</v>
      </c>
      <c r="H985" t="s">
        <v>27</v>
      </c>
      <c r="I985">
        <v>3</v>
      </c>
      <c r="J985">
        <v>9</v>
      </c>
      <c r="K985">
        <v>4</v>
      </c>
      <c r="L985">
        <v>6</v>
      </c>
      <c r="M985">
        <v>1</v>
      </c>
      <c r="N985">
        <v>1</v>
      </c>
      <c r="O985">
        <v>67200</v>
      </c>
      <c r="P985">
        <v>10</v>
      </c>
      <c r="Q985">
        <v>1</v>
      </c>
      <c r="R985" t="s">
        <v>65</v>
      </c>
      <c r="S985">
        <v>4</v>
      </c>
      <c r="T985" t="s">
        <v>24</v>
      </c>
    </row>
    <row r="986" spans="1:20" x14ac:dyDescent="0.25">
      <c r="A986" t="s">
        <v>1020</v>
      </c>
      <c r="B986">
        <v>21</v>
      </c>
      <c r="C986" t="s">
        <v>30</v>
      </c>
      <c r="D986">
        <v>3.69</v>
      </c>
      <c r="E986">
        <v>1032</v>
      </c>
      <c r="F986">
        <v>901</v>
      </c>
      <c r="G986">
        <v>3.61</v>
      </c>
      <c r="H986" t="s">
        <v>22</v>
      </c>
      <c r="I986">
        <v>0</v>
      </c>
      <c r="J986">
        <v>7</v>
      </c>
      <c r="K986">
        <v>2</v>
      </c>
      <c r="L986">
        <v>1</v>
      </c>
      <c r="M986">
        <v>9</v>
      </c>
      <c r="N986">
        <v>5</v>
      </c>
      <c r="O986">
        <v>43100</v>
      </c>
      <c r="P986">
        <v>1</v>
      </c>
      <c r="Q986">
        <v>4</v>
      </c>
      <c r="R986" t="s">
        <v>23</v>
      </c>
      <c r="S986">
        <v>7</v>
      </c>
      <c r="T986" t="s">
        <v>24</v>
      </c>
    </row>
    <row r="987" spans="1:20" x14ac:dyDescent="0.25">
      <c r="A987" t="s">
        <v>1021</v>
      </c>
      <c r="B987">
        <v>27</v>
      </c>
      <c r="C987" t="s">
        <v>30</v>
      </c>
      <c r="D987">
        <v>3.46</v>
      </c>
      <c r="E987">
        <v>1088</v>
      </c>
      <c r="F987">
        <v>98</v>
      </c>
      <c r="G987">
        <v>3.17</v>
      </c>
      <c r="H987" t="s">
        <v>33</v>
      </c>
      <c r="I987">
        <v>1</v>
      </c>
      <c r="J987">
        <v>9</v>
      </c>
      <c r="K987">
        <v>1</v>
      </c>
      <c r="L987">
        <v>3</v>
      </c>
      <c r="M987">
        <v>9</v>
      </c>
      <c r="N987">
        <v>1</v>
      </c>
      <c r="O987">
        <v>50300</v>
      </c>
      <c r="P987">
        <v>9</v>
      </c>
      <c r="Q987">
        <v>3</v>
      </c>
      <c r="R987" t="s">
        <v>23</v>
      </c>
      <c r="S987">
        <v>5</v>
      </c>
      <c r="T987" t="s">
        <v>24</v>
      </c>
    </row>
    <row r="988" spans="1:20" x14ac:dyDescent="0.25">
      <c r="A988" t="s">
        <v>1022</v>
      </c>
      <c r="B988">
        <v>19</v>
      </c>
      <c r="C988" t="s">
        <v>30</v>
      </c>
      <c r="D988">
        <v>3.22</v>
      </c>
      <c r="E988">
        <v>1577</v>
      </c>
      <c r="F988">
        <v>787</v>
      </c>
      <c r="G988">
        <v>3.21</v>
      </c>
      <c r="H988" t="s">
        <v>22</v>
      </c>
      <c r="I988">
        <v>3</v>
      </c>
      <c r="J988">
        <v>2</v>
      </c>
      <c r="K988">
        <v>0</v>
      </c>
      <c r="L988">
        <v>4</v>
      </c>
      <c r="M988">
        <v>6</v>
      </c>
      <c r="N988">
        <v>5</v>
      </c>
      <c r="O988">
        <v>35200</v>
      </c>
      <c r="P988">
        <v>4</v>
      </c>
      <c r="Q988">
        <v>2</v>
      </c>
      <c r="R988" t="s">
        <v>28</v>
      </c>
      <c r="S988">
        <v>1</v>
      </c>
      <c r="T988" t="s">
        <v>24</v>
      </c>
    </row>
    <row r="989" spans="1:20" x14ac:dyDescent="0.25">
      <c r="A989" t="s">
        <v>1023</v>
      </c>
      <c r="B989">
        <v>28</v>
      </c>
      <c r="C989" t="s">
        <v>30</v>
      </c>
      <c r="D989">
        <v>3.64</v>
      </c>
      <c r="E989">
        <v>1472</v>
      </c>
      <c r="F989">
        <v>71</v>
      </c>
      <c r="G989">
        <v>2.4</v>
      </c>
      <c r="H989" t="s">
        <v>31</v>
      </c>
      <c r="I989">
        <v>3</v>
      </c>
      <c r="J989">
        <v>4</v>
      </c>
      <c r="K989">
        <v>5</v>
      </c>
      <c r="L989">
        <v>5</v>
      </c>
      <c r="M989">
        <v>9</v>
      </c>
      <c r="N989">
        <v>5</v>
      </c>
      <c r="O989">
        <v>58300</v>
      </c>
      <c r="P989">
        <v>1</v>
      </c>
      <c r="Q989">
        <v>5</v>
      </c>
      <c r="R989" t="s">
        <v>23</v>
      </c>
      <c r="S989">
        <v>4</v>
      </c>
      <c r="T989" t="s">
        <v>24</v>
      </c>
    </row>
    <row r="990" spans="1:20" x14ac:dyDescent="0.25">
      <c r="A990" t="s">
        <v>1024</v>
      </c>
      <c r="B990">
        <v>25</v>
      </c>
      <c r="C990" t="s">
        <v>21</v>
      </c>
      <c r="D990">
        <v>2.81</v>
      </c>
      <c r="E990">
        <v>1178</v>
      </c>
      <c r="F990">
        <v>551</v>
      </c>
      <c r="G990">
        <v>2.69</v>
      </c>
      <c r="H990" t="s">
        <v>41</v>
      </c>
      <c r="I990">
        <v>3</v>
      </c>
      <c r="J990">
        <v>2</v>
      </c>
      <c r="K990">
        <v>3</v>
      </c>
      <c r="L990">
        <v>3</v>
      </c>
      <c r="M990">
        <v>7</v>
      </c>
      <c r="N990">
        <v>5</v>
      </c>
      <c r="O990">
        <v>38600</v>
      </c>
      <c r="P990">
        <v>8</v>
      </c>
      <c r="Q990">
        <v>2</v>
      </c>
      <c r="R990" t="s">
        <v>23</v>
      </c>
      <c r="S990">
        <v>5</v>
      </c>
      <c r="T990" t="s">
        <v>24</v>
      </c>
    </row>
    <row r="991" spans="1:20" x14ac:dyDescent="0.25">
      <c r="A991" t="s">
        <v>1025</v>
      </c>
      <c r="B991">
        <v>28</v>
      </c>
      <c r="C991" t="s">
        <v>30</v>
      </c>
      <c r="D991">
        <v>2.44</v>
      </c>
      <c r="E991">
        <v>1329</v>
      </c>
      <c r="F991">
        <v>810</v>
      </c>
      <c r="G991">
        <v>3.69</v>
      </c>
      <c r="H991" t="s">
        <v>27</v>
      </c>
      <c r="I991">
        <v>0</v>
      </c>
      <c r="J991">
        <v>9</v>
      </c>
      <c r="K991">
        <v>4</v>
      </c>
      <c r="L991">
        <v>8</v>
      </c>
      <c r="M991">
        <v>8</v>
      </c>
      <c r="N991">
        <v>5</v>
      </c>
      <c r="O991">
        <v>53900</v>
      </c>
      <c r="P991">
        <v>1</v>
      </c>
      <c r="Q991">
        <v>5</v>
      </c>
      <c r="R991" t="s">
        <v>28</v>
      </c>
      <c r="S991">
        <v>4</v>
      </c>
      <c r="T991" t="s">
        <v>37</v>
      </c>
    </row>
    <row r="992" spans="1:20" x14ac:dyDescent="0.25">
      <c r="A992" t="s">
        <v>1026</v>
      </c>
      <c r="B992">
        <v>23</v>
      </c>
      <c r="C992" t="s">
        <v>30</v>
      </c>
      <c r="D992">
        <v>3.02</v>
      </c>
      <c r="E992">
        <v>1524</v>
      </c>
      <c r="F992">
        <v>913</v>
      </c>
      <c r="G992">
        <v>2.1800000000000002</v>
      </c>
      <c r="H992" t="s">
        <v>33</v>
      </c>
      <c r="I992">
        <v>2</v>
      </c>
      <c r="J992">
        <v>0</v>
      </c>
      <c r="K992">
        <v>1</v>
      </c>
      <c r="L992">
        <v>5</v>
      </c>
      <c r="M992">
        <v>2</v>
      </c>
      <c r="N992">
        <v>5</v>
      </c>
      <c r="O992">
        <v>62200</v>
      </c>
      <c r="P992">
        <v>2</v>
      </c>
      <c r="Q992">
        <v>5</v>
      </c>
      <c r="R992" t="s">
        <v>43</v>
      </c>
      <c r="S992">
        <v>7</v>
      </c>
      <c r="T992" t="s">
        <v>24</v>
      </c>
    </row>
    <row r="993" spans="1:20" x14ac:dyDescent="0.25">
      <c r="A993" t="s">
        <v>1027</v>
      </c>
      <c r="B993">
        <v>22</v>
      </c>
      <c r="C993" t="s">
        <v>21</v>
      </c>
      <c r="D993">
        <v>3.1</v>
      </c>
      <c r="E993">
        <v>1441</v>
      </c>
      <c r="F993">
        <v>447</v>
      </c>
      <c r="G993">
        <v>3.72</v>
      </c>
      <c r="H993" t="s">
        <v>27</v>
      </c>
      <c r="I993">
        <v>3</v>
      </c>
      <c r="J993">
        <v>9</v>
      </c>
      <c r="K993">
        <v>4</v>
      </c>
      <c r="L993">
        <v>7</v>
      </c>
      <c r="M993">
        <v>2</v>
      </c>
      <c r="N993">
        <v>5</v>
      </c>
      <c r="O993">
        <v>63800</v>
      </c>
      <c r="P993">
        <v>5</v>
      </c>
      <c r="Q993">
        <v>3</v>
      </c>
      <c r="R993" t="s">
        <v>23</v>
      </c>
      <c r="S993">
        <v>1</v>
      </c>
      <c r="T993" t="s">
        <v>37</v>
      </c>
    </row>
    <row r="994" spans="1:20" x14ac:dyDescent="0.25">
      <c r="A994" t="s">
        <v>1028</v>
      </c>
      <c r="B994">
        <v>26</v>
      </c>
      <c r="C994" t="s">
        <v>30</v>
      </c>
      <c r="D994">
        <v>3.08</v>
      </c>
      <c r="E994">
        <v>1060</v>
      </c>
      <c r="F994">
        <v>90</v>
      </c>
      <c r="G994">
        <v>2.97</v>
      </c>
      <c r="H994" t="s">
        <v>31</v>
      </c>
      <c r="I994">
        <v>0</v>
      </c>
      <c r="J994">
        <v>4</v>
      </c>
      <c r="K994">
        <v>2</v>
      </c>
      <c r="L994">
        <v>5</v>
      </c>
      <c r="M994">
        <v>4</v>
      </c>
      <c r="N994">
        <v>1</v>
      </c>
      <c r="O994">
        <v>89300</v>
      </c>
      <c r="P994">
        <v>1</v>
      </c>
      <c r="Q994">
        <v>1</v>
      </c>
      <c r="R994" t="s">
        <v>43</v>
      </c>
      <c r="S994">
        <v>9</v>
      </c>
      <c r="T994" t="s">
        <v>24</v>
      </c>
    </row>
    <row r="995" spans="1:20" x14ac:dyDescent="0.25">
      <c r="A995" t="s">
        <v>1029</v>
      </c>
      <c r="B995">
        <v>18</v>
      </c>
      <c r="C995" t="s">
        <v>30</v>
      </c>
      <c r="D995">
        <v>3.13</v>
      </c>
      <c r="E995">
        <v>1352</v>
      </c>
      <c r="F995">
        <v>430</v>
      </c>
      <c r="G995">
        <v>3.67</v>
      </c>
      <c r="H995" t="s">
        <v>31</v>
      </c>
      <c r="I995">
        <v>1</v>
      </c>
      <c r="J995">
        <v>7</v>
      </c>
      <c r="K995">
        <v>1</v>
      </c>
      <c r="L995">
        <v>8</v>
      </c>
      <c r="M995">
        <v>1</v>
      </c>
      <c r="N995">
        <v>1</v>
      </c>
      <c r="O995">
        <v>50100</v>
      </c>
      <c r="P995">
        <v>1</v>
      </c>
      <c r="Q995">
        <v>1</v>
      </c>
      <c r="R995" t="s">
        <v>23</v>
      </c>
      <c r="S995">
        <v>6</v>
      </c>
      <c r="T995" t="s">
        <v>24</v>
      </c>
    </row>
    <row r="996" spans="1:20" x14ac:dyDescent="0.25">
      <c r="A996" t="s">
        <v>1030</v>
      </c>
      <c r="B996">
        <v>22</v>
      </c>
      <c r="C996" t="s">
        <v>21</v>
      </c>
      <c r="D996">
        <v>3.9</v>
      </c>
      <c r="E996">
        <v>1069</v>
      </c>
      <c r="F996">
        <v>219</v>
      </c>
      <c r="G996">
        <v>2.64</v>
      </c>
      <c r="H996" t="s">
        <v>27</v>
      </c>
      <c r="I996">
        <v>3</v>
      </c>
      <c r="J996">
        <v>4</v>
      </c>
      <c r="K996">
        <v>3</v>
      </c>
      <c r="L996">
        <v>1</v>
      </c>
      <c r="M996">
        <v>8</v>
      </c>
      <c r="N996">
        <v>3</v>
      </c>
      <c r="O996">
        <v>45400</v>
      </c>
      <c r="P996">
        <v>6</v>
      </c>
      <c r="Q996">
        <v>2</v>
      </c>
      <c r="R996" t="s">
        <v>23</v>
      </c>
      <c r="S996">
        <v>8</v>
      </c>
      <c r="T996" t="s">
        <v>37</v>
      </c>
    </row>
    <row r="997" spans="1:20" x14ac:dyDescent="0.25">
      <c r="A997" t="s">
        <v>1031</v>
      </c>
      <c r="B997">
        <v>23</v>
      </c>
      <c r="C997" t="s">
        <v>21</v>
      </c>
      <c r="D997">
        <v>3.8</v>
      </c>
      <c r="E997">
        <v>1597</v>
      </c>
      <c r="F997">
        <v>107</v>
      </c>
      <c r="G997">
        <v>2.68</v>
      </c>
      <c r="H997" t="s">
        <v>22</v>
      </c>
      <c r="I997">
        <v>2</v>
      </c>
      <c r="J997">
        <v>3</v>
      </c>
      <c r="K997">
        <v>2</v>
      </c>
      <c r="L997">
        <v>3</v>
      </c>
      <c r="M997">
        <v>5</v>
      </c>
      <c r="N997">
        <v>5</v>
      </c>
      <c r="O997">
        <v>40600</v>
      </c>
      <c r="P997">
        <v>1</v>
      </c>
      <c r="Q997">
        <v>4</v>
      </c>
      <c r="R997" t="s">
        <v>23</v>
      </c>
      <c r="S997">
        <v>8</v>
      </c>
      <c r="T997" t="s">
        <v>24</v>
      </c>
    </row>
    <row r="998" spans="1:20" x14ac:dyDescent="0.25">
      <c r="A998" t="s">
        <v>1032</v>
      </c>
      <c r="B998">
        <v>22</v>
      </c>
      <c r="C998" t="s">
        <v>21</v>
      </c>
      <c r="D998">
        <v>3.75</v>
      </c>
      <c r="E998">
        <v>956</v>
      </c>
      <c r="F998">
        <v>476</v>
      </c>
      <c r="G998">
        <v>3.5</v>
      </c>
      <c r="H998" t="s">
        <v>27</v>
      </c>
      <c r="I998">
        <v>0</v>
      </c>
      <c r="J998">
        <v>8</v>
      </c>
      <c r="K998">
        <v>1</v>
      </c>
      <c r="L998">
        <v>3</v>
      </c>
      <c r="M998">
        <v>7</v>
      </c>
      <c r="N998">
        <v>2</v>
      </c>
      <c r="O998">
        <v>59200</v>
      </c>
      <c r="P998">
        <v>5</v>
      </c>
      <c r="Q998">
        <v>1</v>
      </c>
      <c r="R998" t="s">
        <v>23</v>
      </c>
      <c r="S998">
        <v>9</v>
      </c>
      <c r="T998" t="s">
        <v>24</v>
      </c>
    </row>
    <row r="999" spans="1:20" x14ac:dyDescent="0.25">
      <c r="A999" t="s">
        <v>1033</v>
      </c>
      <c r="B999">
        <v>23</v>
      </c>
      <c r="C999" t="s">
        <v>21</v>
      </c>
      <c r="D999">
        <v>3.6</v>
      </c>
      <c r="E999">
        <v>1139</v>
      </c>
      <c r="F999">
        <v>916</v>
      </c>
      <c r="G999">
        <v>3.57</v>
      </c>
      <c r="H999" t="s">
        <v>22</v>
      </c>
      <c r="I999">
        <v>1</v>
      </c>
      <c r="J999">
        <v>0</v>
      </c>
      <c r="K999">
        <v>5</v>
      </c>
      <c r="L999">
        <v>10</v>
      </c>
      <c r="M999">
        <v>2</v>
      </c>
      <c r="N999">
        <v>1</v>
      </c>
      <c r="O999">
        <v>48100</v>
      </c>
      <c r="P999">
        <v>10</v>
      </c>
      <c r="Q999">
        <v>1</v>
      </c>
      <c r="R999" t="s">
        <v>23</v>
      </c>
      <c r="S999">
        <v>5</v>
      </c>
      <c r="T999" t="s">
        <v>24</v>
      </c>
    </row>
    <row r="1000" spans="1:20" x14ac:dyDescent="0.25">
      <c r="A1000" t="s">
        <v>1034</v>
      </c>
      <c r="B1000">
        <v>23</v>
      </c>
      <c r="C1000" t="s">
        <v>21</v>
      </c>
      <c r="D1000">
        <v>3.89</v>
      </c>
      <c r="E1000">
        <v>1257</v>
      </c>
      <c r="F1000">
        <v>454</v>
      </c>
      <c r="G1000">
        <v>2.46</v>
      </c>
      <c r="H1000" t="s">
        <v>27</v>
      </c>
      <c r="I1000">
        <v>2</v>
      </c>
      <c r="J1000">
        <v>4</v>
      </c>
      <c r="K1000">
        <v>5</v>
      </c>
      <c r="L1000">
        <v>10</v>
      </c>
      <c r="M1000">
        <v>5</v>
      </c>
      <c r="N1000">
        <v>3</v>
      </c>
      <c r="O1000">
        <v>37300</v>
      </c>
      <c r="P1000">
        <v>5</v>
      </c>
      <c r="Q1000">
        <v>4</v>
      </c>
      <c r="R1000" t="s">
        <v>23</v>
      </c>
      <c r="S1000">
        <v>8</v>
      </c>
      <c r="T1000" t="s">
        <v>24</v>
      </c>
    </row>
    <row r="1001" spans="1:20" x14ac:dyDescent="0.25">
      <c r="A1001" t="s">
        <v>1035</v>
      </c>
      <c r="B1001">
        <v>24</v>
      </c>
      <c r="C1001" t="s">
        <v>30</v>
      </c>
      <c r="D1001">
        <v>2.2000000000000002</v>
      </c>
      <c r="E1001">
        <v>1100</v>
      </c>
      <c r="F1001">
        <v>904</v>
      </c>
      <c r="G1001">
        <v>3.95</v>
      </c>
      <c r="H1001" t="s">
        <v>22</v>
      </c>
      <c r="I1001">
        <v>1</v>
      </c>
      <c r="J1001">
        <v>0</v>
      </c>
      <c r="K1001">
        <v>3</v>
      </c>
      <c r="L1001">
        <v>3</v>
      </c>
      <c r="M1001">
        <v>9</v>
      </c>
      <c r="N1001">
        <v>1</v>
      </c>
      <c r="O1001">
        <v>36900</v>
      </c>
      <c r="P1001">
        <v>2</v>
      </c>
      <c r="Q1001">
        <v>1</v>
      </c>
      <c r="R1001" t="s">
        <v>23</v>
      </c>
      <c r="S1001">
        <v>8</v>
      </c>
      <c r="T1001" t="s">
        <v>37</v>
      </c>
    </row>
    <row r="1002" spans="1:20" x14ac:dyDescent="0.25">
      <c r="A1002" t="s">
        <v>1036</v>
      </c>
      <c r="B1002">
        <v>21</v>
      </c>
      <c r="C1002" t="s">
        <v>21</v>
      </c>
      <c r="D1002">
        <v>2.5299999999999998</v>
      </c>
      <c r="E1002">
        <v>1343</v>
      </c>
      <c r="F1002">
        <v>608</v>
      </c>
      <c r="G1002">
        <v>2.17</v>
      </c>
      <c r="H1002" t="s">
        <v>41</v>
      </c>
      <c r="I1002">
        <v>2</v>
      </c>
      <c r="J1002">
        <v>5</v>
      </c>
      <c r="K1002">
        <v>5</v>
      </c>
      <c r="L1002">
        <v>6</v>
      </c>
      <c r="M1002">
        <v>9</v>
      </c>
      <c r="N1002">
        <v>1</v>
      </c>
      <c r="O1002">
        <v>68800</v>
      </c>
      <c r="P1002">
        <v>3</v>
      </c>
      <c r="Q1002">
        <v>3</v>
      </c>
      <c r="R1002" t="s">
        <v>28</v>
      </c>
      <c r="S1002">
        <v>6</v>
      </c>
      <c r="T1002" t="s">
        <v>24</v>
      </c>
    </row>
    <row r="1003" spans="1:20" x14ac:dyDescent="0.25">
      <c r="A1003" t="s">
        <v>1037</v>
      </c>
      <c r="B1003">
        <v>28</v>
      </c>
      <c r="C1003" t="s">
        <v>30</v>
      </c>
      <c r="D1003">
        <v>2.99</v>
      </c>
      <c r="E1003">
        <v>1201</v>
      </c>
      <c r="F1003">
        <v>915</v>
      </c>
      <c r="G1003">
        <v>2.14</v>
      </c>
      <c r="H1003" t="s">
        <v>35</v>
      </c>
      <c r="I1003">
        <v>4</v>
      </c>
      <c r="J1003">
        <v>9</v>
      </c>
      <c r="K1003">
        <v>2</v>
      </c>
      <c r="L1003">
        <v>9</v>
      </c>
      <c r="M1003">
        <v>2</v>
      </c>
      <c r="N1003">
        <v>5</v>
      </c>
      <c r="O1003">
        <v>63200</v>
      </c>
      <c r="P1003">
        <v>3</v>
      </c>
      <c r="Q1003">
        <v>3</v>
      </c>
      <c r="R1003" t="s">
        <v>28</v>
      </c>
      <c r="S1003">
        <v>10</v>
      </c>
      <c r="T1003" t="s">
        <v>24</v>
      </c>
    </row>
    <row r="1004" spans="1:20" x14ac:dyDescent="0.25">
      <c r="A1004" t="s">
        <v>1038</v>
      </c>
      <c r="B1004">
        <v>25</v>
      </c>
      <c r="C1004" t="s">
        <v>30</v>
      </c>
      <c r="D1004">
        <v>3.69</v>
      </c>
      <c r="E1004">
        <v>1005</v>
      </c>
      <c r="F1004">
        <v>544</v>
      </c>
      <c r="G1004">
        <v>3.19</v>
      </c>
      <c r="H1004" t="s">
        <v>35</v>
      </c>
      <c r="I1004">
        <v>4</v>
      </c>
      <c r="J1004">
        <v>8</v>
      </c>
      <c r="K1004">
        <v>3</v>
      </c>
      <c r="L1004">
        <v>6</v>
      </c>
      <c r="M1004">
        <v>2</v>
      </c>
      <c r="N1004">
        <v>2</v>
      </c>
      <c r="O1004">
        <v>69800</v>
      </c>
      <c r="P1004">
        <v>3</v>
      </c>
      <c r="Q1004">
        <v>2</v>
      </c>
      <c r="R1004" t="s">
        <v>28</v>
      </c>
      <c r="S1004">
        <v>8</v>
      </c>
      <c r="T1004" t="s">
        <v>24</v>
      </c>
    </row>
    <row r="1005" spans="1:20" x14ac:dyDescent="0.25">
      <c r="A1005" t="s">
        <v>1039</v>
      </c>
      <c r="B1005">
        <v>24</v>
      </c>
      <c r="C1005" t="s">
        <v>30</v>
      </c>
      <c r="D1005">
        <v>3.01</v>
      </c>
      <c r="E1005">
        <v>1000</v>
      </c>
      <c r="F1005">
        <v>126</v>
      </c>
      <c r="G1005">
        <v>3.45</v>
      </c>
      <c r="H1005" t="s">
        <v>22</v>
      </c>
      <c r="I1005">
        <v>4</v>
      </c>
      <c r="J1005">
        <v>1</v>
      </c>
      <c r="K1005">
        <v>1</v>
      </c>
      <c r="L1005">
        <v>5</v>
      </c>
      <c r="M1005">
        <v>5</v>
      </c>
      <c r="N1005">
        <v>1</v>
      </c>
      <c r="O1005">
        <v>28600</v>
      </c>
      <c r="P1005">
        <v>3</v>
      </c>
      <c r="Q1005">
        <v>2</v>
      </c>
      <c r="R1005" t="s">
        <v>23</v>
      </c>
      <c r="S1005">
        <v>5</v>
      </c>
      <c r="T1005" t="s">
        <v>24</v>
      </c>
    </row>
    <row r="1006" spans="1:20" x14ac:dyDescent="0.25">
      <c r="A1006" t="s">
        <v>1040</v>
      </c>
      <c r="B1006">
        <v>26</v>
      </c>
      <c r="C1006" t="s">
        <v>30</v>
      </c>
      <c r="D1006">
        <v>3.5</v>
      </c>
      <c r="E1006">
        <v>996</v>
      </c>
      <c r="F1006">
        <v>147</v>
      </c>
      <c r="G1006">
        <v>3.92</v>
      </c>
      <c r="H1006" t="s">
        <v>22</v>
      </c>
      <c r="I1006">
        <v>1</v>
      </c>
      <c r="J1006">
        <v>3</v>
      </c>
      <c r="K1006">
        <v>2</v>
      </c>
      <c r="L1006">
        <v>1</v>
      </c>
      <c r="M1006">
        <v>3</v>
      </c>
      <c r="N1006">
        <v>3</v>
      </c>
      <c r="O1006">
        <v>44600</v>
      </c>
      <c r="P1006">
        <v>4</v>
      </c>
      <c r="Q1006">
        <v>2</v>
      </c>
      <c r="R1006" t="s">
        <v>23</v>
      </c>
      <c r="S1006">
        <v>10</v>
      </c>
      <c r="T1006" t="s">
        <v>37</v>
      </c>
    </row>
    <row r="1007" spans="1:20" x14ac:dyDescent="0.25">
      <c r="A1007" t="s">
        <v>1041</v>
      </c>
      <c r="B1007">
        <v>24</v>
      </c>
      <c r="C1007" t="s">
        <v>21</v>
      </c>
      <c r="D1007">
        <v>2.2799999999999998</v>
      </c>
      <c r="E1007">
        <v>1564</v>
      </c>
      <c r="F1007">
        <v>280</v>
      </c>
      <c r="G1007">
        <v>2.81</v>
      </c>
      <c r="H1007" t="s">
        <v>45</v>
      </c>
      <c r="I1007">
        <v>4</v>
      </c>
      <c r="J1007">
        <v>7</v>
      </c>
      <c r="K1007">
        <v>5</v>
      </c>
      <c r="L1007">
        <v>2</v>
      </c>
      <c r="M1007">
        <v>1</v>
      </c>
      <c r="N1007">
        <v>5</v>
      </c>
      <c r="O1007">
        <v>36300</v>
      </c>
      <c r="P1007">
        <v>10</v>
      </c>
      <c r="Q1007">
        <v>3</v>
      </c>
      <c r="R1007" t="s">
        <v>23</v>
      </c>
      <c r="S1007">
        <v>8</v>
      </c>
      <c r="T1007" t="s">
        <v>37</v>
      </c>
    </row>
    <row r="1008" spans="1:20" x14ac:dyDescent="0.25">
      <c r="A1008" t="s">
        <v>1042</v>
      </c>
      <c r="B1008">
        <v>20</v>
      </c>
      <c r="C1008" t="s">
        <v>21</v>
      </c>
      <c r="D1008">
        <v>2.5</v>
      </c>
      <c r="E1008">
        <v>928</v>
      </c>
      <c r="F1008">
        <v>24</v>
      </c>
      <c r="G1008">
        <v>2.0499999999999998</v>
      </c>
      <c r="H1008" t="s">
        <v>45</v>
      </c>
      <c r="I1008">
        <v>0</v>
      </c>
      <c r="J1008">
        <v>2</v>
      </c>
      <c r="K1008">
        <v>0</v>
      </c>
      <c r="L1008">
        <v>1</v>
      </c>
      <c r="M1008">
        <v>1</v>
      </c>
      <c r="N1008">
        <v>3</v>
      </c>
      <c r="O1008">
        <v>52000</v>
      </c>
      <c r="P1008">
        <v>1</v>
      </c>
      <c r="Q1008">
        <v>2</v>
      </c>
      <c r="R1008" t="s">
        <v>23</v>
      </c>
      <c r="S1008">
        <v>10</v>
      </c>
      <c r="T1008" t="s">
        <v>24</v>
      </c>
    </row>
    <row r="1009" spans="1:20" x14ac:dyDescent="0.25">
      <c r="A1009" t="s">
        <v>1043</v>
      </c>
      <c r="B1009">
        <v>20</v>
      </c>
      <c r="C1009" t="s">
        <v>30</v>
      </c>
      <c r="D1009">
        <v>3.46</v>
      </c>
      <c r="E1009">
        <v>1405</v>
      </c>
      <c r="F1009">
        <v>952</v>
      </c>
      <c r="G1009">
        <v>3.21</v>
      </c>
      <c r="H1009" t="s">
        <v>41</v>
      </c>
      <c r="I1009">
        <v>0</v>
      </c>
      <c r="J1009">
        <v>6</v>
      </c>
      <c r="K1009">
        <v>4</v>
      </c>
      <c r="L1009">
        <v>6</v>
      </c>
      <c r="M1009">
        <v>5</v>
      </c>
      <c r="N1009">
        <v>0</v>
      </c>
      <c r="O1009">
        <v>38100</v>
      </c>
      <c r="P1009">
        <v>4</v>
      </c>
      <c r="Q1009">
        <v>2</v>
      </c>
      <c r="R1009" t="s">
        <v>28</v>
      </c>
      <c r="S1009">
        <v>3</v>
      </c>
      <c r="T1009" t="s">
        <v>37</v>
      </c>
    </row>
    <row r="1010" spans="1:20" x14ac:dyDescent="0.25">
      <c r="A1010" t="s">
        <v>1044</v>
      </c>
      <c r="B1010">
        <v>25</v>
      </c>
      <c r="C1010" t="s">
        <v>30</v>
      </c>
      <c r="D1010">
        <v>2.33</v>
      </c>
      <c r="E1010">
        <v>1564</v>
      </c>
      <c r="F1010">
        <v>721</v>
      </c>
      <c r="G1010">
        <v>2.58</v>
      </c>
      <c r="H1010" t="s">
        <v>35</v>
      </c>
      <c r="I1010">
        <v>4</v>
      </c>
      <c r="J1010">
        <v>6</v>
      </c>
      <c r="K1010">
        <v>5</v>
      </c>
      <c r="L1010">
        <v>3</v>
      </c>
      <c r="M1010">
        <v>3</v>
      </c>
      <c r="N1010">
        <v>4</v>
      </c>
      <c r="O1010">
        <v>71000</v>
      </c>
      <c r="P1010">
        <v>4</v>
      </c>
      <c r="Q1010">
        <v>3</v>
      </c>
      <c r="R1010" t="s">
        <v>28</v>
      </c>
      <c r="S1010">
        <v>4</v>
      </c>
      <c r="T1010" t="s">
        <v>37</v>
      </c>
    </row>
    <row r="1011" spans="1:20" x14ac:dyDescent="0.25">
      <c r="A1011" t="s">
        <v>1045</v>
      </c>
      <c r="B1011">
        <v>22</v>
      </c>
      <c r="C1011" t="s">
        <v>30</v>
      </c>
      <c r="D1011">
        <v>2.7</v>
      </c>
      <c r="E1011">
        <v>1337</v>
      </c>
      <c r="F1011">
        <v>120</v>
      </c>
      <c r="G1011">
        <v>2.87</v>
      </c>
      <c r="H1011" t="s">
        <v>41</v>
      </c>
      <c r="I1011">
        <v>2</v>
      </c>
      <c r="J1011">
        <v>1</v>
      </c>
      <c r="K1011">
        <v>0</v>
      </c>
      <c r="L1011">
        <v>5</v>
      </c>
      <c r="M1011">
        <v>9</v>
      </c>
      <c r="N1011">
        <v>1</v>
      </c>
      <c r="O1011">
        <v>44600</v>
      </c>
      <c r="P1011">
        <v>8</v>
      </c>
      <c r="Q1011">
        <v>4</v>
      </c>
      <c r="R1011" t="s">
        <v>43</v>
      </c>
      <c r="S1011">
        <v>3</v>
      </c>
      <c r="T1011" t="s">
        <v>37</v>
      </c>
    </row>
    <row r="1012" spans="1:20" x14ac:dyDescent="0.25">
      <c r="A1012" t="s">
        <v>1046</v>
      </c>
      <c r="B1012">
        <v>21</v>
      </c>
      <c r="C1012" t="s">
        <v>21</v>
      </c>
      <c r="D1012">
        <v>2.5299999999999998</v>
      </c>
      <c r="E1012">
        <v>1278</v>
      </c>
      <c r="F1012">
        <v>786</v>
      </c>
      <c r="G1012">
        <v>2.98</v>
      </c>
      <c r="H1012" t="s">
        <v>45</v>
      </c>
      <c r="I1012">
        <v>2</v>
      </c>
      <c r="J1012">
        <v>9</v>
      </c>
      <c r="K1012">
        <v>3</v>
      </c>
      <c r="L1012">
        <v>6</v>
      </c>
      <c r="M1012">
        <v>3</v>
      </c>
      <c r="N1012">
        <v>5</v>
      </c>
      <c r="O1012">
        <v>77800</v>
      </c>
      <c r="P1012">
        <v>4</v>
      </c>
      <c r="Q1012">
        <v>2</v>
      </c>
      <c r="R1012" t="s">
        <v>23</v>
      </c>
      <c r="S1012">
        <v>5</v>
      </c>
      <c r="T1012" t="s">
        <v>24</v>
      </c>
    </row>
    <row r="1013" spans="1:20" x14ac:dyDescent="0.25">
      <c r="A1013" t="s">
        <v>1047</v>
      </c>
      <c r="B1013">
        <v>25</v>
      </c>
      <c r="C1013" t="s">
        <v>30</v>
      </c>
      <c r="D1013">
        <v>2.7</v>
      </c>
      <c r="E1013">
        <v>972</v>
      </c>
      <c r="F1013">
        <v>652</v>
      </c>
      <c r="G1013">
        <v>2.13</v>
      </c>
      <c r="H1013" t="s">
        <v>45</v>
      </c>
      <c r="I1013">
        <v>1</v>
      </c>
      <c r="J1013">
        <v>3</v>
      </c>
      <c r="K1013">
        <v>1</v>
      </c>
      <c r="L1013">
        <v>5</v>
      </c>
      <c r="M1013">
        <v>3</v>
      </c>
      <c r="N1013">
        <v>1</v>
      </c>
      <c r="O1013">
        <v>62900</v>
      </c>
      <c r="P1013">
        <v>5</v>
      </c>
      <c r="Q1013">
        <v>1</v>
      </c>
      <c r="R1013" t="s">
        <v>23</v>
      </c>
      <c r="S1013">
        <v>5</v>
      </c>
      <c r="T1013" t="s">
        <v>37</v>
      </c>
    </row>
    <row r="1014" spans="1:20" x14ac:dyDescent="0.25">
      <c r="A1014" t="s">
        <v>1048</v>
      </c>
      <c r="B1014">
        <v>23</v>
      </c>
      <c r="C1014" t="s">
        <v>21</v>
      </c>
      <c r="D1014">
        <v>3.42</v>
      </c>
      <c r="E1014">
        <v>1153</v>
      </c>
      <c r="F1014">
        <v>297</v>
      </c>
      <c r="G1014">
        <v>2.97</v>
      </c>
      <c r="H1014" t="s">
        <v>31</v>
      </c>
      <c r="I1014">
        <v>2</v>
      </c>
      <c r="J1014">
        <v>0</v>
      </c>
      <c r="K1014">
        <v>4</v>
      </c>
      <c r="L1014">
        <v>3</v>
      </c>
      <c r="M1014">
        <v>3</v>
      </c>
      <c r="N1014">
        <v>3</v>
      </c>
      <c r="O1014">
        <v>63600</v>
      </c>
      <c r="P1014">
        <v>4</v>
      </c>
      <c r="Q1014">
        <v>3</v>
      </c>
      <c r="R1014" t="s">
        <v>23</v>
      </c>
      <c r="S1014">
        <v>5</v>
      </c>
      <c r="T1014" t="s">
        <v>24</v>
      </c>
    </row>
    <row r="1015" spans="1:20" x14ac:dyDescent="0.25">
      <c r="A1015" t="s">
        <v>1049</v>
      </c>
      <c r="B1015">
        <v>19</v>
      </c>
      <c r="C1015" t="s">
        <v>30</v>
      </c>
      <c r="D1015">
        <v>2.74</v>
      </c>
      <c r="E1015">
        <v>1415</v>
      </c>
      <c r="F1015">
        <v>855</v>
      </c>
      <c r="G1015">
        <v>2.85</v>
      </c>
      <c r="H1015" t="s">
        <v>27</v>
      </c>
      <c r="I1015">
        <v>3</v>
      </c>
      <c r="J1015">
        <v>7</v>
      </c>
      <c r="K1015">
        <v>1</v>
      </c>
      <c r="L1015">
        <v>2</v>
      </c>
      <c r="M1015">
        <v>1</v>
      </c>
      <c r="N1015">
        <v>1</v>
      </c>
      <c r="O1015">
        <v>75900</v>
      </c>
      <c r="P1015">
        <v>5</v>
      </c>
      <c r="Q1015">
        <v>4</v>
      </c>
      <c r="R1015" t="s">
        <v>23</v>
      </c>
      <c r="S1015">
        <v>2</v>
      </c>
      <c r="T1015" t="s">
        <v>24</v>
      </c>
    </row>
    <row r="1016" spans="1:20" x14ac:dyDescent="0.25">
      <c r="A1016" t="s">
        <v>1050</v>
      </c>
      <c r="B1016">
        <v>21</v>
      </c>
      <c r="C1016" t="s">
        <v>26</v>
      </c>
      <c r="D1016">
        <v>3.11</v>
      </c>
      <c r="E1016">
        <v>1449</v>
      </c>
      <c r="F1016">
        <v>944</v>
      </c>
      <c r="G1016">
        <v>3.43</v>
      </c>
      <c r="H1016" t="s">
        <v>45</v>
      </c>
      <c r="I1016">
        <v>2</v>
      </c>
      <c r="J1016">
        <v>9</v>
      </c>
      <c r="K1016">
        <v>3</v>
      </c>
      <c r="L1016">
        <v>2</v>
      </c>
      <c r="M1016">
        <v>3</v>
      </c>
      <c r="N1016">
        <v>5</v>
      </c>
      <c r="O1016">
        <v>51000</v>
      </c>
      <c r="P1016">
        <v>3</v>
      </c>
      <c r="Q1016">
        <v>1</v>
      </c>
      <c r="R1016" t="s">
        <v>28</v>
      </c>
      <c r="S1016">
        <v>9</v>
      </c>
      <c r="T1016" t="s">
        <v>24</v>
      </c>
    </row>
    <row r="1017" spans="1:20" x14ac:dyDescent="0.25">
      <c r="A1017" t="s">
        <v>1051</v>
      </c>
      <c r="B1017">
        <v>29</v>
      </c>
      <c r="C1017" t="s">
        <v>21</v>
      </c>
      <c r="D1017">
        <v>2.2000000000000002</v>
      </c>
      <c r="E1017">
        <v>919</v>
      </c>
      <c r="F1017">
        <v>82</v>
      </c>
      <c r="G1017">
        <v>3.29</v>
      </c>
      <c r="H1017" t="s">
        <v>35</v>
      </c>
      <c r="I1017">
        <v>0</v>
      </c>
      <c r="J1017">
        <v>9</v>
      </c>
      <c r="K1017">
        <v>1</v>
      </c>
      <c r="L1017">
        <v>2</v>
      </c>
      <c r="M1017">
        <v>5</v>
      </c>
      <c r="N1017">
        <v>3</v>
      </c>
      <c r="O1017">
        <v>62600</v>
      </c>
      <c r="P1017">
        <v>3</v>
      </c>
      <c r="Q1017">
        <v>1</v>
      </c>
      <c r="R1017" t="s">
        <v>23</v>
      </c>
      <c r="S1017">
        <v>7</v>
      </c>
      <c r="T1017" t="s">
        <v>24</v>
      </c>
    </row>
    <row r="1018" spans="1:20" x14ac:dyDescent="0.25">
      <c r="A1018" t="s">
        <v>1052</v>
      </c>
      <c r="B1018">
        <v>28</v>
      </c>
      <c r="C1018" t="s">
        <v>30</v>
      </c>
      <c r="D1018">
        <v>3.61</v>
      </c>
      <c r="E1018">
        <v>1524</v>
      </c>
      <c r="F1018">
        <v>448</v>
      </c>
      <c r="G1018">
        <v>2.37</v>
      </c>
      <c r="H1018" t="s">
        <v>22</v>
      </c>
      <c r="I1018">
        <v>2</v>
      </c>
      <c r="J1018">
        <v>8</v>
      </c>
      <c r="K1018">
        <v>2</v>
      </c>
      <c r="L1018">
        <v>10</v>
      </c>
      <c r="M1018">
        <v>8</v>
      </c>
      <c r="N1018">
        <v>0</v>
      </c>
      <c r="O1018">
        <v>54700</v>
      </c>
      <c r="P1018">
        <v>8</v>
      </c>
      <c r="Q1018">
        <v>5</v>
      </c>
      <c r="R1018" t="s">
        <v>28</v>
      </c>
      <c r="S1018">
        <v>8</v>
      </c>
      <c r="T1018" t="s">
        <v>24</v>
      </c>
    </row>
    <row r="1019" spans="1:20" x14ac:dyDescent="0.25">
      <c r="A1019" t="s">
        <v>1053</v>
      </c>
      <c r="B1019">
        <v>21</v>
      </c>
      <c r="C1019" t="s">
        <v>21</v>
      </c>
      <c r="D1019">
        <v>2.74</v>
      </c>
      <c r="E1019">
        <v>1434</v>
      </c>
      <c r="F1019">
        <v>912</v>
      </c>
      <c r="G1019">
        <v>2.41</v>
      </c>
      <c r="H1019" t="s">
        <v>33</v>
      </c>
      <c r="I1019">
        <v>1</v>
      </c>
      <c r="J1019">
        <v>0</v>
      </c>
      <c r="K1019">
        <v>2</v>
      </c>
      <c r="L1019">
        <v>4</v>
      </c>
      <c r="M1019">
        <v>7</v>
      </c>
      <c r="N1019">
        <v>5</v>
      </c>
      <c r="O1019">
        <v>38200</v>
      </c>
      <c r="P1019">
        <v>1</v>
      </c>
      <c r="Q1019">
        <v>4</v>
      </c>
      <c r="R1019" t="s">
        <v>23</v>
      </c>
      <c r="S1019">
        <v>2</v>
      </c>
      <c r="T1019" t="s">
        <v>37</v>
      </c>
    </row>
    <row r="1020" spans="1:20" x14ac:dyDescent="0.25">
      <c r="A1020" t="s">
        <v>1054</v>
      </c>
      <c r="B1020">
        <v>23</v>
      </c>
      <c r="C1020" t="s">
        <v>21</v>
      </c>
      <c r="D1020">
        <v>3.3</v>
      </c>
      <c r="E1020">
        <v>1320</v>
      </c>
      <c r="F1020">
        <v>720</v>
      </c>
      <c r="G1020">
        <v>2.5</v>
      </c>
      <c r="H1020" t="s">
        <v>45</v>
      </c>
      <c r="I1020">
        <v>2</v>
      </c>
      <c r="J1020">
        <v>6</v>
      </c>
      <c r="K1020">
        <v>5</v>
      </c>
      <c r="L1020">
        <v>4</v>
      </c>
      <c r="M1020">
        <v>4</v>
      </c>
      <c r="N1020">
        <v>1</v>
      </c>
      <c r="O1020">
        <v>40500</v>
      </c>
      <c r="P1020">
        <v>3</v>
      </c>
      <c r="Q1020">
        <v>5</v>
      </c>
      <c r="R1020" t="s">
        <v>43</v>
      </c>
      <c r="S1020">
        <v>10</v>
      </c>
      <c r="T1020" t="s">
        <v>24</v>
      </c>
    </row>
    <row r="1021" spans="1:20" x14ac:dyDescent="0.25">
      <c r="A1021" t="s">
        <v>1055</v>
      </c>
      <c r="B1021">
        <v>23</v>
      </c>
      <c r="C1021" t="s">
        <v>30</v>
      </c>
      <c r="D1021">
        <v>3.45</v>
      </c>
      <c r="E1021">
        <v>1345</v>
      </c>
      <c r="F1021">
        <v>996</v>
      </c>
      <c r="G1021">
        <v>2.36</v>
      </c>
      <c r="H1021" t="s">
        <v>31</v>
      </c>
      <c r="I1021">
        <v>1</v>
      </c>
      <c r="J1021">
        <v>0</v>
      </c>
      <c r="K1021">
        <v>5</v>
      </c>
      <c r="L1021">
        <v>3</v>
      </c>
      <c r="M1021">
        <v>4</v>
      </c>
      <c r="N1021">
        <v>5</v>
      </c>
      <c r="O1021">
        <v>47000</v>
      </c>
      <c r="P1021">
        <v>2</v>
      </c>
      <c r="Q1021">
        <v>3</v>
      </c>
      <c r="R1021" t="s">
        <v>23</v>
      </c>
      <c r="S1021">
        <v>10</v>
      </c>
      <c r="T1021" t="s">
        <v>24</v>
      </c>
    </row>
    <row r="1022" spans="1:20" x14ac:dyDescent="0.25">
      <c r="A1022" t="s">
        <v>1056</v>
      </c>
      <c r="B1022">
        <v>18</v>
      </c>
      <c r="C1022" t="s">
        <v>30</v>
      </c>
      <c r="D1022">
        <v>2.42</v>
      </c>
      <c r="E1022">
        <v>1035</v>
      </c>
      <c r="F1022">
        <v>919</v>
      </c>
      <c r="G1022">
        <v>3.31</v>
      </c>
      <c r="H1022" t="s">
        <v>27</v>
      </c>
      <c r="I1022">
        <v>3</v>
      </c>
      <c r="J1022">
        <v>0</v>
      </c>
      <c r="K1022">
        <v>5</v>
      </c>
      <c r="L1022">
        <v>8</v>
      </c>
      <c r="M1022">
        <v>4</v>
      </c>
      <c r="N1022">
        <v>5</v>
      </c>
      <c r="O1022">
        <v>56700</v>
      </c>
      <c r="P1022">
        <v>10</v>
      </c>
      <c r="Q1022">
        <v>4</v>
      </c>
      <c r="R1022" t="s">
        <v>23</v>
      </c>
      <c r="S1022">
        <v>7</v>
      </c>
      <c r="T1022" t="s">
        <v>24</v>
      </c>
    </row>
    <row r="1023" spans="1:20" x14ac:dyDescent="0.25">
      <c r="A1023" t="s">
        <v>1057</v>
      </c>
      <c r="B1023">
        <v>25</v>
      </c>
      <c r="C1023" t="s">
        <v>30</v>
      </c>
      <c r="D1023">
        <v>3.77</v>
      </c>
      <c r="E1023">
        <v>1404</v>
      </c>
      <c r="F1023">
        <v>470</v>
      </c>
      <c r="G1023">
        <v>3.99</v>
      </c>
      <c r="H1023" t="s">
        <v>33</v>
      </c>
      <c r="I1023">
        <v>4</v>
      </c>
      <c r="J1023">
        <v>8</v>
      </c>
      <c r="K1023">
        <v>5</v>
      </c>
      <c r="L1023">
        <v>4</v>
      </c>
      <c r="M1023">
        <v>8</v>
      </c>
      <c r="N1023">
        <v>0</v>
      </c>
      <c r="O1023">
        <v>61300</v>
      </c>
      <c r="P1023">
        <v>6</v>
      </c>
      <c r="Q1023">
        <v>5</v>
      </c>
      <c r="R1023" t="s">
        <v>23</v>
      </c>
      <c r="S1023">
        <v>3</v>
      </c>
      <c r="T1023" t="s">
        <v>37</v>
      </c>
    </row>
    <row r="1024" spans="1:20" x14ac:dyDescent="0.25">
      <c r="A1024" t="s">
        <v>1058</v>
      </c>
      <c r="B1024">
        <v>23</v>
      </c>
      <c r="C1024" t="s">
        <v>30</v>
      </c>
      <c r="D1024">
        <v>3.23</v>
      </c>
      <c r="E1024">
        <v>1200</v>
      </c>
      <c r="F1024">
        <v>423</v>
      </c>
      <c r="G1024">
        <v>3.3</v>
      </c>
      <c r="H1024" t="s">
        <v>41</v>
      </c>
      <c r="I1024">
        <v>3</v>
      </c>
      <c r="J1024">
        <v>9</v>
      </c>
      <c r="K1024">
        <v>3</v>
      </c>
      <c r="L1024">
        <v>8</v>
      </c>
      <c r="M1024">
        <v>8</v>
      </c>
      <c r="N1024">
        <v>0</v>
      </c>
      <c r="O1024">
        <v>58400</v>
      </c>
      <c r="P1024">
        <v>8</v>
      </c>
      <c r="Q1024">
        <v>3</v>
      </c>
      <c r="R1024" t="s">
        <v>23</v>
      </c>
      <c r="S1024">
        <v>5</v>
      </c>
      <c r="T1024" t="s">
        <v>37</v>
      </c>
    </row>
    <row r="1025" spans="1:20" x14ac:dyDescent="0.25">
      <c r="A1025" t="s">
        <v>1059</v>
      </c>
      <c r="B1025">
        <v>20</v>
      </c>
      <c r="C1025" t="s">
        <v>30</v>
      </c>
      <c r="D1025">
        <v>2.86</v>
      </c>
      <c r="E1025">
        <v>1508</v>
      </c>
      <c r="F1025">
        <v>545</v>
      </c>
      <c r="G1025">
        <v>3.21</v>
      </c>
      <c r="H1025" t="s">
        <v>27</v>
      </c>
      <c r="I1025">
        <v>0</v>
      </c>
      <c r="J1025">
        <v>9</v>
      </c>
      <c r="K1025">
        <v>1</v>
      </c>
      <c r="L1025">
        <v>3</v>
      </c>
      <c r="M1025">
        <v>2</v>
      </c>
      <c r="N1025">
        <v>4</v>
      </c>
      <c r="O1025">
        <v>58700</v>
      </c>
      <c r="P1025">
        <v>6</v>
      </c>
      <c r="Q1025">
        <v>2</v>
      </c>
      <c r="R1025" t="s">
        <v>28</v>
      </c>
      <c r="S1025">
        <v>7</v>
      </c>
      <c r="T1025" t="s">
        <v>37</v>
      </c>
    </row>
    <row r="1026" spans="1:20" x14ac:dyDescent="0.25">
      <c r="A1026" t="s">
        <v>1060</v>
      </c>
      <c r="B1026">
        <v>26</v>
      </c>
      <c r="C1026" t="s">
        <v>30</v>
      </c>
      <c r="D1026">
        <v>2.36</v>
      </c>
      <c r="E1026">
        <v>932</v>
      </c>
      <c r="F1026">
        <v>24</v>
      </c>
      <c r="G1026">
        <v>2.82</v>
      </c>
      <c r="H1026" t="s">
        <v>41</v>
      </c>
      <c r="I1026">
        <v>3</v>
      </c>
      <c r="J1026">
        <v>5</v>
      </c>
      <c r="K1026">
        <v>5</v>
      </c>
      <c r="L1026">
        <v>2</v>
      </c>
      <c r="M1026">
        <v>7</v>
      </c>
      <c r="N1026">
        <v>3</v>
      </c>
      <c r="O1026">
        <v>45800</v>
      </c>
      <c r="P1026">
        <v>4</v>
      </c>
      <c r="Q1026">
        <v>1</v>
      </c>
      <c r="R1026" t="s">
        <v>28</v>
      </c>
      <c r="S1026">
        <v>9</v>
      </c>
      <c r="T1026" t="s">
        <v>24</v>
      </c>
    </row>
    <row r="1027" spans="1:20" x14ac:dyDescent="0.25">
      <c r="A1027" t="s">
        <v>1061</v>
      </c>
      <c r="B1027">
        <v>19</v>
      </c>
      <c r="C1027" t="s">
        <v>30</v>
      </c>
      <c r="D1027">
        <v>3.88</v>
      </c>
      <c r="E1027">
        <v>1546</v>
      </c>
      <c r="F1027">
        <v>61</v>
      </c>
      <c r="G1027">
        <v>2.63</v>
      </c>
      <c r="H1027" t="s">
        <v>41</v>
      </c>
      <c r="I1027">
        <v>3</v>
      </c>
      <c r="J1027">
        <v>0</v>
      </c>
      <c r="K1027">
        <v>3</v>
      </c>
      <c r="L1027">
        <v>8</v>
      </c>
      <c r="M1027">
        <v>5</v>
      </c>
      <c r="N1027">
        <v>0</v>
      </c>
      <c r="O1027">
        <v>25000</v>
      </c>
      <c r="P1027">
        <v>3</v>
      </c>
      <c r="Q1027">
        <v>3</v>
      </c>
      <c r="R1027" t="s">
        <v>28</v>
      </c>
      <c r="S1027">
        <v>10</v>
      </c>
      <c r="T1027" t="s">
        <v>37</v>
      </c>
    </row>
    <row r="1028" spans="1:20" x14ac:dyDescent="0.25">
      <c r="A1028" t="s">
        <v>1062</v>
      </c>
      <c r="B1028">
        <v>28</v>
      </c>
      <c r="C1028" t="s">
        <v>21</v>
      </c>
      <c r="D1028">
        <v>3.51</v>
      </c>
      <c r="E1028">
        <v>1177</v>
      </c>
      <c r="F1028">
        <v>823</v>
      </c>
      <c r="G1028">
        <v>3.82</v>
      </c>
      <c r="H1028" t="s">
        <v>22</v>
      </c>
      <c r="I1028">
        <v>0</v>
      </c>
      <c r="J1028">
        <v>6</v>
      </c>
      <c r="K1028">
        <v>4</v>
      </c>
      <c r="L1028">
        <v>6</v>
      </c>
      <c r="M1028">
        <v>2</v>
      </c>
      <c r="N1028">
        <v>3</v>
      </c>
      <c r="O1028">
        <v>61500</v>
      </c>
      <c r="P1028">
        <v>4</v>
      </c>
      <c r="Q1028">
        <v>4</v>
      </c>
      <c r="R1028" t="s">
        <v>23</v>
      </c>
      <c r="S1028">
        <v>1</v>
      </c>
      <c r="T1028" t="s">
        <v>37</v>
      </c>
    </row>
    <row r="1029" spans="1:20" x14ac:dyDescent="0.25">
      <c r="A1029" t="s">
        <v>1063</v>
      </c>
      <c r="B1029">
        <v>25</v>
      </c>
      <c r="C1029" t="s">
        <v>26</v>
      </c>
      <c r="D1029">
        <v>2.42</v>
      </c>
      <c r="E1029">
        <v>1032</v>
      </c>
      <c r="F1029">
        <v>701</v>
      </c>
      <c r="G1029">
        <v>3.94</v>
      </c>
      <c r="H1029" t="s">
        <v>41</v>
      </c>
      <c r="I1029">
        <v>0</v>
      </c>
      <c r="J1029">
        <v>2</v>
      </c>
      <c r="K1029">
        <v>5</v>
      </c>
      <c r="L1029">
        <v>2</v>
      </c>
      <c r="M1029">
        <v>3</v>
      </c>
      <c r="N1029">
        <v>4</v>
      </c>
      <c r="O1029">
        <v>38000</v>
      </c>
      <c r="P1029">
        <v>8</v>
      </c>
      <c r="Q1029">
        <v>1</v>
      </c>
      <c r="R1029" t="s">
        <v>65</v>
      </c>
      <c r="S1029">
        <v>6</v>
      </c>
      <c r="T1029" t="s">
        <v>37</v>
      </c>
    </row>
    <row r="1030" spans="1:20" x14ac:dyDescent="0.25">
      <c r="A1030" t="s">
        <v>1064</v>
      </c>
      <c r="B1030">
        <v>27</v>
      </c>
      <c r="C1030" t="s">
        <v>21</v>
      </c>
      <c r="D1030">
        <v>2.68</v>
      </c>
      <c r="E1030">
        <v>1426</v>
      </c>
      <c r="F1030">
        <v>84</v>
      </c>
      <c r="G1030">
        <v>2.99</v>
      </c>
      <c r="H1030" t="s">
        <v>45</v>
      </c>
      <c r="I1030">
        <v>4</v>
      </c>
      <c r="J1030">
        <v>9</v>
      </c>
      <c r="K1030">
        <v>1</v>
      </c>
      <c r="L1030">
        <v>7</v>
      </c>
      <c r="M1030">
        <v>7</v>
      </c>
      <c r="N1030">
        <v>3</v>
      </c>
      <c r="O1030">
        <v>82300</v>
      </c>
      <c r="P1030">
        <v>9</v>
      </c>
      <c r="Q1030">
        <v>1</v>
      </c>
      <c r="R1030" t="s">
        <v>23</v>
      </c>
      <c r="S1030">
        <v>6</v>
      </c>
      <c r="T1030" t="s">
        <v>24</v>
      </c>
    </row>
    <row r="1031" spans="1:20" x14ac:dyDescent="0.25">
      <c r="A1031" t="s">
        <v>1065</v>
      </c>
      <c r="B1031">
        <v>20</v>
      </c>
      <c r="C1031" t="s">
        <v>30</v>
      </c>
      <c r="D1031">
        <v>3.62</v>
      </c>
      <c r="E1031">
        <v>1025</v>
      </c>
      <c r="F1031">
        <v>225</v>
      </c>
      <c r="G1031">
        <v>2.58</v>
      </c>
      <c r="H1031" t="s">
        <v>33</v>
      </c>
      <c r="I1031">
        <v>4</v>
      </c>
      <c r="J1031">
        <v>3</v>
      </c>
      <c r="K1031">
        <v>2</v>
      </c>
      <c r="L1031">
        <v>10</v>
      </c>
      <c r="M1031">
        <v>6</v>
      </c>
      <c r="N1031">
        <v>5</v>
      </c>
      <c r="O1031">
        <v>55200</v>
      </c>
      <c r="P1031">
        <v>8</v>
      </c>
      <c r="Q1031">
        <v>3</v>
      </c>
      <c r="R1031" t="s">
        <v>23</v>
      </c>
      <c r="S1031">
        <v>2</v>
      </c>
      <c r="T1031" t="s">
        <v>37</v>
      </c>
    </row>
    <row r="1032" spans="1:20" x14ac:dyDescent="0.25">
      <c r="A1032" t="s">
        <v>1066</v>
      </c>
      <c r="B1032">
        <v>29</v>
      </c>
      <c r="C1032" t="s">
        <v>21</v>
      </c>
      <c r="D1032">
        <v>3.39</v>
      </c>
      <c r="E1032">
        <v>1244</v>
      </c>
      <c r="F1032">
        <v>991</v>
      </c>
      <c r="G1032">
        <v>3.54</v>
      </c>
      <c r="H1032" t="s">
        <v>31</v>
      </c>
      <c r="I1032">
        <v>2</v>
      </c>
      <c r="J1032">
        <v>3</v>
      </c>
      <c r="K1032">
        <v>0</v>
      </c>
      <c r="L1032">
        <v>7</v>
      </c>
      <c r="M1032">
        <v>6</v>
      </c>
      <c r="N1032">
        <v>4</v>
      </c>
      <c r="O1032">
        <v>70700</v>
      </c>
      <c r="P1032">
        <v>9</v>
      </c>
      <c r="Q1032">
        <v>2</v>
      </c>
      <c r="R1032" t="s">
        <v>65</v>
      </c>
      <c r="S1032">
        <v>10</v>
      </c>
      <c r="T1032" t="s">
        <v>24</v>
      </c>
    </row>
    <row r="1033" spans="1:20" x14ac:dyDescent="0.25">
      <c r="A1033" t="s">
        <v>1067</v>
      </c>
      <c r="B1033">
        <v>22</v>
      </c>
      <c r="C1033" t="s">
        <v>21</v>
      </c>
      <c r="D1033">
        <v>3.53</v>
      </c>
      <c r="E1033">
        <v>916</v>
      </c>
      <c r="F1033">
        <v>680</v>
      </c>
      <c r="G1033">
        <v>2.2599999999999998</v>
      </c>
      <c r="H1033" t="s">
        <v>45</v>
      </c>
      <c r="I1033">
        <v>1</v>
      </c>
      <c r="J1033">
        <v>7</v>
      </c>
      <c r="K1033">
        <v>2</v>
      </c>
      <c r="L1033">
        <v>4</v>
      </c>
      <c r="M1033">
        <v>7</v>
      </c>
      <c r="N1033">
        <v>1</v>
      </c>
      <c r="O1033">
        <v>33500</v>
      </c>
      <c r="P1033">
        <v>8</v>
      </c>
      <c r="Q1033">
        <v>3</v>
      </c>
      <c r="R1033" t="s">
        <v>65</v>
      </c>
      <c r="S1033">
        <v>9</v>
      </c>
      <c r="T1033" t="s">
        <v>24</v>
      </c>
    </row>
    <row r="1034" spans="1:20" x14ac:dyDescent="0.25">
      <c r="A1034" t="s">
        <v>1068</v>
      </c>
      <c r="B1034">
        <v>23</v>
      </c>
      <c r="C1034" t="s">
        <v>21</v>
      </c>
      <c r="D1034">
        <v>2.88</v>
      </c>
      <c r="E1034">
        <v>1461</v>
      </c>
      <c r="F1034">
        <v>186</v>
      </c>
      <c r="G1034">
        <v>3.53</v>
      </c>
      <c r="H1034" t="s">
        <v>22</v>
      </c>
      <c r="I1034">
        <v>0</v>
      </c>
      <c r="J1034">
        <v>0</v>
      </c>
      <c r="K1034">
        <v>1</v>
      </c>
      <c r="L1034">
        <v>8</v>
      </c>
      <c r="M1034">
        <v>6</v>
      </c>
      <c r="N1034">
        <v>4</v>
      </c>
      <c r="O1034">
        <v>66900</v>
      </c>
      <c r="P1034">
        <v>5</v>
      </c>
      <c r="Q1034">
        <v>5</v>
      </c>
      <c r="R1034" t="s">
        <v>28</v>
      </c>
      <c r="S1034">
        <v>5</v>
      </c>
      <c r="T1034" t="s">
        <v>24</v>
      </c>
    </row>
    <row r="1035" spans="1:20" x14ac:dyDescent="0.25">
      <c r="A1035" t="s">
        <v>1069</v>
      </c>
      <c r="B1035">
        <v>27</v>
      </c>
      <c r="C1035" t="s">
        <v>30</v>
      </c>
      <c r="D1035">
        <v>3.43</v>
      </c>
      <c r="E1035">
        <v>1546</v>
      </c>
      <c r="F1035">
        <v>375</v>
      </c>
      <c r="G1035">
        <v>3.64</v>
      </c>
      <c r="H1035" t="s">
        <v>31</v>
      </c>
      <c r="I1035">
        <v>3</v>
      </c>
      <c r="J1035">
        <v>7</v>
      </c>
      <c r="K1035">
        <v>1</v>
      </c>
      <c r="L1035">
        <v>3</v>
      </c>
      <c r="M1035">
        <v>2</v>
      </c>
      <c r="N1035">
        <v>4</v>
      </c>
      <c r="O1035">
        <v>60700</v>
      </c>
      <c r="P1035">
        <v>5</v>
      </c>
      <c r="Q1035">
        <v>5</v>
      </c>
      <c r="R1035" t="s">
        <v>23</v>
      </c>
      <c r="S1035">
        <v>9</v>
      </c>
      <c r="T1035" t="s">
        <v>24</v>
      </c>
    </row>
    <row r="1036" spans="1:20" x14ac:dyDescent="0.25">
      <c r="A1036" t="s">
        <v>1070</v>
      </c>
      <c r="B1036">
        <v>23</v>
      </c>
      <c r="C1036" t="s">
        <v>21</v>
      </c>
      <c r="D1036">
        <v>2.77</v>
      </c>
      <c r="E1036">
        <v>1529</v>
      </c>
      <c r="F1036">
        <v>72</v>
      </c>
      <c r="G1036">
        <v>2.25</v>
      </c>
      <c r="H1036" t="s">
        <v>41</v>
      </c>
      <c r="I1036">
        <v>3</v>
      </c>
      <c r="J1036">
        <v>8</v>
      </c>
      <c r="K1036">
        <v>1</v>
      </c>
      <c r="L1036">
        <v>9</v>
      </c>
      <c r="M1036">
        <v>8</v>
      </c>
      <c r="N1036">
        <v>4</v>
      </c>
      <c r="O1036">
        <v>55700</v>
      </c>
      <c r="P1036">
        <v>1</v>
      </c>
      <c r="Q1036">
        <v>5</v>
      </c>
      <c r="R1036" t="s">
        <v>23</v>
      </c>
      <c r="S1036">
        <v>4</v>
      </c>
      <c r="T1036" t="s">
        <v>24</v>
      </c>
    </row>
    <row r="1037" spans="1:20" x14ac:dyDescent="0.25">
      <c r="A1037" t="s">
        <v>1071</v>
      </c>
      <c r="B1037">
        <v>21</v>
      </c>
      <c r="C1037" t="s">
        <v>21</v>
      </c>
      <c r="D1037">
        <v>2.42</v>
      </c>
      <c r="E1037">
        <v>1277</v>
      </c>
      <c r="F1037">
        <v>74</v>
      </c>
      <c r="G1037">
        <v>3.95</v>
      </c>
      <c r="H1037" t="s">
        <v>35</v>
      </c>
      <c r="I1037">
        <v>4</v>
      </c>
      <c r="J1037">
        <v>6</v>
      </c>
      <c r="K1037">
        <v>1</v>
      </c>
      <c r="L1037">
        <v>5</v>
      </c>
      <c r="M1037">
        <v>7</v>
      </c>
      <c r="N1037">
        <v>2</v>
      </c>
      <c r="O1037">
        <v>34200</v>
      </c>
      <c r="P1037">
        <v>8</v>
      </c>
      <c r="Q1037">
        <v>4</v>
      </c>
      <c r="R1037" t="s">
        <v>28</v>
      </c>
      <c r="S1037">
        <v>5</v>
      </c>
      <c r="T1037" t="s">
        <v>24</v>
      </c>
    </row>
    <row r="1038" spans="1:20" x14ac:dyDescent="0.25">
      <c r="A1038" t="s">
        <v>1072</v>
      </c>
      <c r="B1038">
        <v>20</v>
      </c>
      <c r="C1038" t="s">
        <v>30</v>
      </c>
      <c r="D1038">
        <v>3.27</v>
      </c>
      <c r="E1038">
        <v>959</v>
      </c>
      <c r="F1038">
        <v>897</v>
      </c>
      <c r="G1038">
        <v>3.97</v>
      </c>
      <c r="H1038" t="s">
        <v>27</v>
      </c>
      <c r="I1038">
        <v>1</v>
      </c>
      <c r="J1038">
        <v>0</v>
      </c>
      <c r="K1038">
        <v>5</v>
      </c>
      <c r="L1038">
        <v>3</v>
      </c>
      <c r="M1038">
        <v>6</v>
      </c>
      <c r="N1038">
        <v>0</v>
      </c>
      <c r="O1038">
        <v>39400</v>
      </c>
      <c r="P1038">
        <v>2</v>
      </c>
      <c r="Q1038">
        <v>3</v>
      </c>
      <c r="R1038" t="s">
        <v>28</v>
      </c>
      <c r="S1038">
        <v>5</v>
      </c>
      <c r="T1038" t="s">
        <v>24</v>
      </c>
    </row>
    <row r="1039" spans="1:20" x14ac:dyDescent="0.25">
      <c r="A1039" t="s">
        <v>1073</v>
      </c>
      <c r="B1039">
        <v>21</v>
      </c>
      <c r="C1039" t="s">
        <v>30</v>
      </c>
      <c r="D1039">
        <v>3.95</v>
      </c>
      <c r="E1039">
        <v>1536</v>
      </c>
      <c r="F1039">
        <v>341</v>
      </c>
      <c r="G1039">
        <v>3.87</v>
      </c>
      <c r="H1039" t="s">
        <v>22</v>
      </c>
      <c r="I1039">
        <v>0</v>
      </c>
      <c r="J1039">
        <v>6</v>
      </c>
      <c r="K1039">
        <v>4</v>
      </c>
      <c r="L1039">
        <v>9</v>
      </c>
      <c r="M1039">
        <v>5</v>
      </c>
      <c r="N1039">
        <v>3</v>
      </c>
      <c r="O1039">
        <v>59800</v>
      </c>
      <c r="P1039">
        <v>6</v>
      </c>
      <c r="Q1039">
        <v>1</v>
      </c>
      <c r="R1039" t="s">
        <v>23</v>
      </c>
      <c r="S1039">
        <v>5</v>
      </c>
      <c r="T1039" t="s">
        <v>37</v>
      </c>
    </row>
    <row r="1040" spans="1:20" x14ac:dyDescent="0.25">
      <c r="A1040" t="s">
        <v>1074</v>
      </c>
      <c r="B1040">
        <v>18</v>
      </c>
      <c r="C1040" t="s">
        <v>21</v>
      </c>
      <c r="D1040">
        <v>2.62</v>
      </c>
      <c r="E1040">
        <v>1366</v>
      </c>
      <c r="F1040">
        <v>153</v>
      </c>
      <c r="G1040">
        <v>2.99</v>
      </c>
      <c r="H1040" t="s">
        <v>41</v>
      </c>
      <c r="I1040">
        <v>4</v>
      </c>
      <c r="J1040">
        <v>5</v>
      </c>
      <c r="K1040">
        <v>0</v>
      </c>
      <c r="L1040">
        <v>2</v>
      </c>
      <c r="M1040">
        <v>6</v>
      </c>
      <c r="N1040">
        <v>5</v>
      </c>
      <c r="O1040">
        <v>39400</v>
      </c>
      <c r="P1040">
        <v>6</v>
      </c>
      <c r="Q1040">
        <v>4</v>
      </c>
      <c r="R1040" t="s">
        <v>28</v>
      </c>
      <c r="S1040">
        <v>9</v>
      </c>
      <c r="T1040" t="s">
        <v>24</v>
      </c>
    </row>
    <row r="1041" spans="1:20" x14ac:dyDescent="0.25">
      <c r="A1041" t="s">
        <v>1075</v>
      </c>
      <c r="B1041">
        <v>21</v>
      </c>
      <c r="C1041" t="s">
        <v>21</v>
      </c>
      <c r="D1041">
        <v>2.92</v>
      </c>
      <c r="E1041">
        <v>1527</v>
      </c>
      <c r="F1041">
        <v>96</v>
      </c>
      <c r="G1041">
        <v>2.4900000000000002</v>
      </c>
      <c r="H1041" t="s">
        <v>22</v>
      </c>
      <c r="I1041">
        <v>1</v>
      </c>
      <c r="J1041">
        <v>4</v>
      </c>
      <c r="K1041">
        <v>5</v>
      </c>
      <c r="L1041">
        <v>2</v>
      </c>
      <c r="M1041">
        <v>3</v>
      </c>
      <c r="N1041">
        <v>3</v>
      </c>
      <c r="O1041">
        <v>37600</v>
      </c>
      <c r="P1041">
        <v>10</v>
      </c>
      <c r="Q1041">
        <v>5</v>
      </c>
      <c r="R1041" t="s">
        <v>23</v>
      </c>
      <c r="S1041">
        <v>1</v>
      </c>
      <c r="T1041" t="s">
        <v>37</v>
      </c>
    </row>
    <row r="1042" spans="1:20" x14ac:dyDescent="0.25">
      <c r="A1042" t="s">
        <v>1076</v>
      </c>
      <c r="B1042">
        <v>18</v>
      </c>
      <c r="C1042" t="s">
        <v>21</v>
      </c>
      <c r="D1042">
        <v>3.35</v>
      </c>
      <c r="E1042">
        <v>1290</v>
      </c>
      <c r="F1042">
        <v>565</v>
      </c>
      <c r="G1042">
        <v>3.16</v>
      </c>
      <c r="H1042" t="s">
        <v>35</v>
      </c>
      <c r="I1042">
        <v>0</v>
      </c>
      <c r="J1042">
        <v>4</v>
      </c>
      <c r="K1042">
        <v>2</v>
      </c>
      <c r="L1042">
        <v>3</v>
      </c>
      <c r="M1042">
        <v>2</v>
      </c>
      <c r="N1042">
        <v>2</v>
      </c>
      <c r="O1042">
        <v>42400</v>
      </c>
      <c r="P1042">
        <v>4</v>
      </c>
      <c r="Q1042">
        <v>4</v>
      </c>
      <c r="R1042" t="s">
        <v>43</v>
      </c>
      <c r="S1042">
        <v>8</v>
      </c>
      <c r="T1042" t="s">
        <v>24</v>
      </c>
    </row>
    <row r="1043" spans="1:20" x14ac:dyDescent="0.25">
      <c r="A1043" t="s">
        <v>1077</v>
      </c>
      <c r="B1043">
        <v>29</v>
      </c>
      <c r="C1043" t="s">
        <v>21</v>
      </c>
      <c r="D1043">
        <v>3.08</v>
      </c>
      <c r="E1043">
        <v>1584</v>
      </c>
      <c r="F1043">
        <v>445</v>
      </c>
      <c r="G1043">
        <v>2.84</v>
      </c>
      <c r="H1043" t="s">
        <v>33</v>
      </c>
      <c r="I1043">
        <v>3</v>
      </c>
      <c r="J1043">
        <v>0</v>
      </c>
      <c r="K1043">
        <v>4</v>
      </c>
      <c r="L1043">
        <v>9</v>
      </c>
      <c r="M1043">
        <v>9</v>
      </c>
      <c r="N1043">
        <v>1</v>
      </c>
      <c r="O1043">
        <v>57500</v>
      </c>
      <c r="P1043">
        <v>9</v>
      </c>
      <c r="Q1043">
        <v>1</v>
      </c>
      <c r="R1043" t="s">
        <v>28</v>
      </c>
      <c r="S1043">
        <v>7</v>
      </c>
      <c r="T1043" t="s">
        <v>24</v>
      </c>
    </row>
    <row r="1044" spans="1:20" x14ac:dyDescent="0.25">
      <c r="A1044" t="s">
        <v>1078</v>
      </c>
      <c r="B1044">
        <v>18</v>
      </c>
      <c r="C1044" t="s">
        <v>30</v>
      </c>
      <c r="D1044">
        <v>3.69</v>
      </c>
      <c r="E1044">
        <v>1086</v>
      </c>
      <c r="F1044">
        <v>686</v>
      </c>
      <c r="G1044">
        <v>2.41</v>
      </c>
      <c r="H1044" t="s">
        <v>45</v>
      </c>
      <c r="I1044">
        <v>3</v>
      </c>
      <c r="J1044">
        <v>5</v>
      </c>
      <c r="K1044">
        <v>3</v>
      </c>
      <c r="L1044">
        <v>10</v>
      </c>
      <c r="M1044">
        <v>1</v>
      </c>
      <c r="N1044">
        <v>5</v>
      </c>
      <c r="O1044">
        <v>71300</v>
      </c>
      <c r="P1044">
        <v>3</v>
      </c>
      <c r="Q1044">
        <v>4</v>
      </c>
      <c r="R1044" t="s">
        <v>65</v>
      </c>
      <c r="S1044">
        <v>1</v>
      </c>
      <c r="T1044" t="s">
        <v>24</v>
      </c>
    </row>
    <row r="1045" spans="1:20" x14ac:dyDescent="0.25">
      <c r="A1045" t="s">
        <v>1079</v>
      </c>
      <c r="B1045">
        <v>27</v>
      </c>
      <c r="C1045" t="s">
        <v>30</v>
      </c>
      <c r="D1045">
        <v>3.52</v>
      </c>
      <c r="E1045">
        <v>1397</v>
      </c>
      <c r="F1045">
        <v>110</v>
      </c>
      <c r="G1045">
        <v>2.85</v>
      </c>
      <c r="H1045" t="s">
        <v>33</v>
      </c>
      <c r="I1045">
        <v>4</v>
      </c>
      <c r="J1045">
        <v>3</v>
      </c>
      <c r="K1045">
        <v>1</v>
      </c>
      <c r="L1045">
        <v>3</v>
      </c>
      <c r="M1045">
        <v>2</v>
      </c>
      <c r="N1045">
        <v>0</v>
      </c>
      <c r="O1045">
        <v>56200</v>
      </c>
      <c r="P1045">
        <v>8</v>
      </c>
      <c r="Q1045">
        <v>2</v>
      </c>
      <c r="R1045" t="s">
        <v>28</v>
      </c>
      <c r="S1045">
        <v>2</v>
      </c>
      <c r="T1045" t="s">
        <v>24</v>
      </c>
    </row>
    <row r="1046" spans="1:20" x14ac:dyDescent="0.25">
      <c r="A1046" t="s">
        <v>1080</v>
      </c>
      <c r="B1046">
        <v>23</v>
      </c>
      <c r="C1046" t="s">
        <v>30</v>
      </c>
      <c r="D1046">
        <v>2.12</v>
      </c>
      <c r="E1046">
        <v>1499</v>
      </c>
      <c r="F1046">
        <v>458</v>
      </c>
      <c r="G1046">
        <v>3.33</v>
      </c>
      <c r="H1046" t="s">
        <v>27</v>
      </c>
      <c r="I1046">
        <v>1</v>
      </c>
      <c r="J1046">
        <v>0</v>
      </c>
      <c r="K1046">
        <v>2</v>
      </c>
      <c r="L1046">
        <v>5</v>
      </c>
      <c r="M1046">
        <v>10</v>
      </c>
      <c r="N1046">
        <v>0</v>
      </c>
      <c r="O1046">
        <v>68300</v>
      </c>
      <c r="P1046">
        <v>2</v>
      </c>
      <c r="Q1046">
        <v>5</v>
      </c>
      <c r="R1046" t="s">
        <v>23</v>
      </c>
      <c r="S1046">
        <v>1</v>
      </c>
      <c r="T1046" t="s">
        <v>24</v>
      </c>
    </row>
    <row r="1047" spans="1:20" x14ac:dyDescent="0.25">
      <c r="A1047" t="s">
        <v>1081</v>
      </c>
      <c r="B1047">
        <v>22</v>
      </c>
      <c r="C1047" t="s">
        <v>21</v>
      </c>
      <c r="D1047">
        <v>4</v>
      </c>
      <c r="E1047">
        <v>1260</v>
      </c>
      <c r="F1047">
        <v>828</v>
      </c>
      <c r="G1047">
        <v>2.14</v>
      </c>
      <c r="H1047" t="s">
        <v>33</v>
      </c>
      <c r="I1047">
        <v>3</v>
      </c>
      <c r="J1047">
        <v>7</v>
      </c>
      <c r="K1047">
        <v>3</v>
      </c>
      <c r="L1047">
        <v>9</v>
      </c>
      <c r="M1047">
        <v>10</v>
      </c>
      <c r="N1047">
        <v>0</v>
      </c>
      <c r="O1047">
        <v>47900</v>
      </c>
      <c r="P1047">
        <v>5</v>
      </c>
      <c r="Q1047">
        <v>3</v>
      </c>
      <c r="R1047" t="s">
        <v>23</v>
      </c>
      <c r="S1047">
        <v>4</v>
      </c>
      <c r="T1047" t="s">
        <v>24</v>
      </c>
    </row>
    <row r="1048" spans="1:20" x14ac:dyDescent="0.25">
      <c r="A1048" t="s">
        <v>1082</v>
      </c>
      <c r="B1048">
        <v>28</v>
      </c>
      <c r="C1048" t="s">
        <v>30</v>
      </c>
      <c r="D1048">
        <v>3.5</v>
      </c>
      <c r="E1048">
        <v>1348</v>
      </c>
      <c r="F1048">
        <v>51</v>
      </c>
      <c r="G1048">
        <v>2.67</v>
      </c>
      <c r="H1048" t="s">
        <v>45</v>
      </c>
      <c r="I1048">
        <v>1</v>
      </c>
      <c r="J1048">
        <v>7</v>
      </c>
      <c r="K1048">
        <v>0</v>
      </c>
      <c r="L1048">
        <v>10</v>
      </c>
      <c r="M1048">
        <v>1</v>
      </c>
      <c r="N1048">
        <v>0</v>
      </c>
      <c r="O1048">
        <v>80600</v>
      </c>
      <c r="P1048">
        <v>6</v>
      </c>
      <c r="Q1048">
        <v>5</v>
      </c>
      <c r="R1048" t="s">
        <v>28</v>
      </c>
      <c r="S1048">
        <v>10</v>
      </c>
      <c r="T1048" t="s">
        <v>37</v>
      </c>
    </row>
    <row r="1049" spans="1:20" x14ac:dyDescent="0.25">
      <c r="A1049" t="s">
        <v>1083</v>
      </c>
      <c r="B1049">
        <v>21</v>
      </c>
      <c r="C1049" t="s">
        <v>30</v>
      </c>
      <c r="D1049">
        <v>3.73</v>
      </c>
      <c r="E1049">
        <v>1593</v>
      </c>
      <c r="F1049">
        <v>377</v>
      </c>
      <c r="G1049">
        <v>2.04</v>
      </c>
      <c r="H1049" t="s">
        <v>45</v>
      </c>
      <c r="I1049">
        <v>4</v>
      </c>
      <c r="J1049">
        <v>3</v>
      </c>
      <c r="K1049">
        <v>2</v>
      </c>
      <c r="L1049">
        <v>6</v>
      </c>
      <c r="M1049">
        <v>8</v>
      </c>
      <c r="N1049">
        <v>2</v>
      </c>
      <c r="O1049">
        <v>70000</v>
      </c>
      <c r="P1049">
        <v>2</v>
      </c>
      <c r="Q1049">
        <v>5</v>
      </c>
      <c r="R1049" t="s">
        <v>23</v>
      </c>
      <c r="S1049">
        <v>9</v>
      </c>
      <c r="T1049" t="s">
        <v>24</v>
      </c>
    </row>
    <row r="1050" spans="1:20" x14ac:dyDescent="0.25">
      <c r="A1050" t="s">
        <v>1084</v>
      </c>
      <c r="B1050">
        <v>28</v>
      </c>
      <c r="C1050" t="s">
        <v>30</v>
      </c>
      <c r="D1050">
        <v>3.3</v>
      </c>
      <c r="E1050">
        <v>1579</v>
      </c>
      <c r="F1050">
        <v>765</v>
      </c>
      <c r="G1050">
        <v>3.5</v>
      </c>
      <c r="H1050" t="s">
        <v>35</v>
      </c>
      <c r="I1050">
        <v>2</v>
      </c>
      <c r="J1050">
        <v>6</v>
      </c>
      <c r="K1050">
        <v>4</v>
      </c>
      <c r="L1050">
        <v>6</v>
      </c>
      <c r="M1050">
        <v>4</v>
      </c>
      <c r="N1050">
        <v>3</v>
      </c>
      <c r="O1050">
        <v>63400</v>
      </c>
      <c r="P1050">
        <v>7</v>
      </c>
      <c r="Q1050">
        <v>3</v>
      </c>
      <c r="R1050" t="s">
        <v>43</v>
      </c>
      <c r="S1050">
        <v>1</v>
      </c>
      <c r="T1050" t="s">
        <v>24</v>
      </c>
    </row>
    <row r="1051" spans="1:20" x14ac:dyDescent="0.25">
      <c r="A1051" t="s">
        <v>1085</v>
      </c>
      <c r="B1051">
        <v>20</v>
      </c>
      <c r="C1051" t="s">
        <v>30</v>
      </c>
      <c r="D1051">
        <v>3.71</v>
      </c>
      <c r="E1051">
        <v>1080</v>
      </c>
      <c r="F1051">
        <v>73</v>
      </c>
      <c r="G1051">
        <v>3.28</v>
      </c>
      <c r="H1051" t="s">
        <v>31</v>
      </c>
      <c r="I1051">
        <v>1</v>
      </c>
      <c r="J1051">
        <v>2</v>
      </c>
      <c r="K1051">
        <v>5</v>
      </c>
      <c r="L1051">
        <v>1</v>
      </c>
      <c r="M1051">
        <v>6</v>
      </c>
      <c r="N1051">
        <v>1</v>
      </c>
      <c r="O1051">
        <v>56900</v>
      </c>
      <c r="P1051">
        <v>5</v>
      </c>
      <c r="Q1051">
        <v>3</v>
      </c>
      <c r="R1051" t="s">
        <v>23</v>
      </c>
      <c r="S1051">
        <v>3</v>
      </c>
      <c r="T1051" t="s">
        <v>24</v>
      </c>
    </row>
    <row r="1052" spans="1:20" x14ac:dyDescent="0.25">
      <c r="A1052" t="s">
        <v>1086</v>
      </c>
      <c r="B1052">
        <v>18</v>
      </c>
      <c r="C1052" t="s">
        <v>30</v>
      </c>
      <c r="D1052">
        <v>2.2200000000000002</v>
      </c>
      <c r="E1052">
        <v>1029</v>
      </c>
      <c r="F1052">
        <v>212</v>
      </c>
      <c r="G1052">
        <v>2.13</v>
      </c>
      <c r="H1052" t="s">
        <v>35</v>
      </c>
      <c r="I1052">
        <v>1</v>
      </c>
      <c r="J1052">
        <v>7</v>
      </c>
      <c r="K1052">
        <v>3</v>
      </c>
      <c r="L1052">
        <v>2</v>
      </c>
      <c r="M1052">
        <v>5</v>
      </c>
      <c r="N1052">
        <v>5</v>
      </c>
      <c r="O1052">
        <v>56000</v>
      </c>
      <c r="P1052">
        <v>10</v>
      </c>
      <c r="Q1052">
        <v>1</v>
      </c>
      <c r="R1052" t="s">
        <v>43</v>
      </c>
      <c r="S1052">
        <v>7</v>
      </c>
      <c r="T1052" t="s">
        <v>24</v>
      </c>
    </row>
    <row r="1053" spans="1:20" x14ac:dyDescent="0.25">
      <c r="A1053" t="s">
        <v>1087</v>
      </c>
      <c r="B1053">
        <v>23</v>
      </c>
      <c r="C1053" t="s">
        <v>30</v>
      </c>
      <c r="D1053">
        <v>2.7</v>
      </c>
      <c r="E1053">
        <v>1048</v>
      </c>
      <c r="F1053">
        <v>432</v>
      </c>
      <c r="G1053">
        <v>3.93</v>
      </c>
      <c r="H1053" t="s">
        <v>35</v>
      </c>
      <c r="I1053">
        <v>4</v>
      </c>
      <c r="J1053">
        <v>6</v>
      </c>
      <c r="K1053">
        <v>2</v>
      </c>
      <c r="L1053">
        <v>9</v>
      </c>
      <c r="M1053">
        <v>8</v>
      </c>
      <c r="N1053">
        <v>5</v>
      </c>
      <c r="O1053">
        <v>27600</v>
      </c>
      <c r="P1053">
        <v>4</v>
      </c>
      <c r="Q1053">
        <v>1</v>
      </c>
      <c r="R1053" t="s">
        <v>23</v>
      </c>
      <c r="S1053">
        <v>4</v>
      </c>
      <c r="T1053" t="s">
        <v>24</v>
      </c>
    </row>
    <row r="1054" spans="1:20" x14ac:dyDescent="0.25">
      <c r="A1054" t="s">
        <v>1088</v>
      </c>
      <c r="B1054">
        <v>19</v>
      </c>
      <c r="C1054" t="s">
        <v>21</v>
      </c>
      <c r="D1054">
        <v>3.75</v>
      </c>
      <c r="E1054">
        <v>1371</v>
      </c>
      <c r="F1054">
        <v>724</v>
      </c>
      <c r="G1054">
        <v>2.0499999999999998</v>
      </c>
      <c r="H1054" t="s">
        <v>41</v>
      </c>
      <c r="I1054">
        <v>2</v>
      </c>
      <c r="J1054">
        <v>4</v>
      </c>
      <c r="K1054">
        <v>5</v>
      </c>
      <c r="L1054">
        <v>8</v>
      </c>
      <c r="M1054">
        <v>10</v>
      </c>
      <c r="N1054">
        <v>1</v>
      </c>
      <c r="O1054">
        <v>26900</v>
      </c>
      <c r="P1054">
        <v>4</v>
      </c>
      <c r="Q1054">
        <v>2</v>
      </c>
      <c r="R1054" t="s">
        <v>23</v>
      </c>
      <c r="S1054">
        <v>6</v>
      </c>
      <c r="T1054" t="s">
        <v>37</v>
      </c>
    </row>
    <row r="1055" spans="1:20" x14ac:dyDescent="0.25">
      <c r="A1055" t="s">
        <v>1089</v>
      </c>
      <c r="B1055">
        <v>25</v>
      </c>
      <c r="C1055" t="s">
        <v>30</v>
      </c>
      <c r="D1055">
        <v>2.4</v>
      </c>
      <c r="E1055">
        <v>1522</v>
      </c>
      <c r="F1055">
        <v>763</v>
      </c>
      <c r="G1055">
        <v>3.18</v>
      </c>
      <c r="H1055" t="s">
        <v>33</v>
      </c>
      <c r="I1055">
        <v>3</v>
      </c>
      <c r="J1055">
        <v>4</v>
      </c>
      <c r="K1055">
        <v>5</v>
      </c>
      <c r="L1055">
        <v>2</v>
      </c>
      <c r="M1055">
        <v>7</v>
      </c>
      <c r="N1055">
        <v>1</v>
      </c>
      <c r="O1055">
        <v>59800</v>
      </c>
      <c r="P1055">
        <v>2</v>
      </c>
      <c r="Q1055">
        <v>4</v>
      </c>
      <c r="R1055" t="s">
        <v>23</v>
      </c>
      <c r="S1055">
        <v>7</v>
      </c>
      <c r="T1055" t="s">
        <v>37</v>
      </c>
    </row>
    <row r="1056" spans="1:20" x14ac:dyDescent="0.25">
      <c r="A1056" t="s">
        <v>1090</v>
      </c>
      <c r="B1056">
        <v>27</v>
      </c>
      <c r="C1056" t="s">
        <v>30</v>
      </c>
      <c r="D1056">
        <v>2.16</v>
      </c>
      <c r="E1056">
        <v>1399</v>
      </c>
      <c r="F1056">
        <v>168</v>
      </c>
      <c r="G1056">
        <v>3.55</v>
      </c>
      <c r="H1056" t="s">
        <v>22</v>
      </c>
      <c r="I1056">
        <v>0</v>
      </c>
      <c r="J1056">
        <v>8</v>
      </c>
      <c r="K1056">
        <v>5</v>
      </c>
      <c r="L1056">
        <v>5</v>
      </c>
      <c r="M1056">
        <v>1</v>
      </c>
      <c r="N1056">
        <v>2</v>
      </c>
      <c r="O1056">
        <v>51100</v>
      </c>
      <c r="P1056">
        <v>9</v>
      </c>
      <c r="Q1056">
        <v>4</v>
      </c>
      <c r="R1056" t="s">
        <v>28</v>
      </c>
      <c r="S1056">
        <v>6</v>
      </c>
      <c r="T1056" t="s">
        <v>24</v>
      </c>
    </row>
    <row r="1057" spans="1:20" x14ac:dyDescent="0.25">
      <c r="A1057" t="s">
        <v>1091</v>
      </c>
      <c r="B1057">
        <v>22</v>
      </c>
      <c r="C1057" t="s">
        <v>30</v>
      </c>
      <c r="D1057">
        <v>3.58</v>
      </c>
      <c r="E1057">
        <v>1548</v>
      </c>
      <c r="F1057">
        <v>775</v>
      </c>
      <c r="G1057">
        <v>3.58</v>
      </c>
      <c r="H1057" t="s">
        <v>45</v>
      </c>
      <c r="I1057">
        <v>4</v>
      </c>
      <c r="J1057">
        <v>5</v>
      </c>
      <c r="K1057">
        <v>4</v>
      </c>
      <c r="L1057">
        <v>5</v>
      </c>
      <c r="M1057">
        <v>8</v>
      </c>
      <c r="N1057">
        <v>2</v>
      </c>
      <c r="O1057">
        <v>58400</v>
      </c>
      <c r="P1057">
        <v>1</v>
      </c>
      <c r="Q1057">
        <v>4</v>
      </c>
      <c r="R1057" t="s">
        <v>28</v>
      </c>
      <c r="S1057">
        <v>8</v>
      </c>
      <c r="T1057" t="s">
        <v>24</v>
      </c>
    </row>
    <row r="1058" spans="1:20" x14ac:dyDescent="0.25">
      <c r="A1058" t="s">
        <v>1092</v>
      </c>
      <c r="B1058">
        <v>24</v>
      </c>
      <c r="C1058" t="s">
        <v>21</v>
      </c>
      <c r="D1058">
        <v>3.67</v>
      </c>
      <c r="E1058">
        <v>1254</v>
      </c>
      <c r="F1058">
        <v>331</v>
      </c>
      <c r="G1058">
        <v>2.0699999999999998</v>
      </c>
      <c r="H1058" t="s">
        <v>27</v>
      </c>
      <c r="I1058">
        <v>0</v>
      </c>
      <c r="J1058">
        <v>5</v>
      </c>
      <c r="K1058">
        <v>1</v>
      </c>
      <c r="L1058">
        <v>6</v>
      </c>
      <c r="M1058">
        <v>4</v>
      </c>
      <c r="N1058">
        <v>4</v>
      </c>
      <c r="O1058">
        <v>33100</v>
      </c>
      <c r="P1058">
        <v>1</v>
      </c>
      <c r="Q1058">
        <v>5</v>
      </c>
      <c r="R1058" t="s">
        <v>23</v>
      </c>
      <c r="S1058">
        <v>2</v>
      </c>
      <c r="T1058" t="s">
        <v>24</v>
      </c>
    </row>
    <row r="1059" spans="1:20" x14ac:dyDescent="0.25">
      <c r="A1059" t="s">
        <v>1093</v>
      </c>
      <c r="B1059">
        <v>27</v>
      </c>
      <c r="C1059" t="s">
        <v>30</v>
      </c>
      <c r="D1059">
        <v>2.33</v>
      </c>
      <c r="E1059">
        <v>1110</v>
      </c>
      <c r="F1059">
        <v>981</v>
      </c>
      <c r="G1059">
        <v>3.81</v>
      </c>
      <c r="H1059" t="s">
        <v>31</v>
      </c>
      <c r="I1059">
        <v>2</v>
      </c>
      <c r="J1059">
        <v>1</v>
      </c>
      <c r="K1059">
        <v>2</v>
      </c>
      <c r="L1059">
        <v>4</v>
      </c>
      <c r="M1059">
        <v>7</v>
      </c>
      <c r="N1059">
        <v>2</v>
      </c>
      <c r="O1059">
        <v>72800</v>
      </c>
      <c r="P1059">
        <v>4</v>
      </c>
      <c r="Q1059">
        <v>5</v>
      </c>
      <c r="R1059" t="s">
        <v>23</v>
      </c>
      <c r="S1059">
        <v>1</v>
      </c>
      <c r="T1059" t="s">
        <v>24</v>
      </c>
    </row>
    <row r="1060" spans="1:20" x14ac:dyDescent="0.25">
      <c r="A1060" t="s">
        <v>1094</v>
      </c>
      <c r="B1060">
        <v>29</v>
      </c>
      <c r="C1060" t="s">
        <v>30</v>
      </c>
      <c r="D1060">
        <v>3.71</v>
      </c>
      <c r="E1060">
        <v>1557</v>
      </c>
      <c r="F1060">
        <v>742</v>
      </c>
      <c r="G1060">
        <v>3.84</v>
      </c>
      <c r="H1060" t="s">
        <v>45</v>
      </c>
      <c r="I1060">
        <v>2</v>
      </c>
      <c r="J1060">
        <v>4</v>
      </c>
      <c r="K1060">
        <v>5</v>
      </c>
      <c r="L1060">
        <v>9</v>
      </c>
      <c r="M1060">
        <v>3</v>
      </c>
      <c r="N1060">
        <v>0</v>
      </c>
      <c r="O1060">
        <v>47000</v>
      </c>
      <c r="P1060">
        <v>3</v>
      </c>
      <c r="Q1060">
        <v>3</v>
      </c>
      <c r="R1060" t="s">
        <v>23</v>
      </c>
      <c r="S1060">
        <v>7</v>
      </c>
      <c r="T1060" t="s">
        <v>24</v>
      </c>
    </row>
    <row r="1061" spans="1:20" x14ac:dyDescent="0.25">
      <c r="A1061" t="s">
        <v>1095</v>
      </c>
      <c r="B1061">
        <v>19</v>
      </c>
      <c r="C1061" t="s">
        <v>21</v>
      </c>
      <c r="D1061">
        <v>3.37</v>
      </c>
      <c r="E1061">
        <v>1495</v>
      </c>
      <c r="F1061">
        <v>751</v>
      </c>
      <c r="G1061">
        <v>3.12</v>
      </c>
      <c r="H1061" t="s">
        <v>22</v>
      </c>
      <c r="I1061">
        <v>1</v>
      </c>
      <c r="J1061">
        <v>3</v>
      </c>
      <c r="K1061">
        <v>1</v>
      </c>
      <c r="L1061">
        <v>5</v>
      </c>
      <c r="M1061">
        <v>2</v>
      </c>
      <c r="N1061">
        <v>3</v>
      </c>
      <c r="O1061">
        <v>55700</v>
      </c>
      <c r="P1061">
        <v>9</v>
      </c>
      <c r="Q1061">
        <v>2</v>
      </c>
      <c r="R1061" t="s">
        <v>23</v>
      </c>
      <c r="S1061">
        <v>3</v>
      </c>
      <c r="T1061" t="s">
        <v>24</v>
      </c>
    </row>
    <row r="1062" spans="1:20" x14ac:dyDescent="0.25">
      <c r="A1062" t="s">
        <v>1096</v>
      </c>
      <c r="B1062">
        <v>25</v>
      </c>
      <c r="C1062" t="s">
        <v>21</v>
      </c>
      <c r="D1062">
        <v>3.04</v>
      </c>
      <c r="E1062">
        <v>929</v>
      </c>
      <c r="F1062">
        <v>787</v>
      </c>
      <c r="G1062">
        <v>2.96</v>
      </c>
      <c r="H1062" t="s">
        <v>41</v>
      </c>
      <c r="I1062">
        <v>0</v>
      </c>
      <c r="J1062">
        <v>9</v>
      </c>
      <c r="K1062">
        <v>5</v>
      </c>
      <c r="L1062">
        <v>4</v>
      </c>
      <c r="M1062">
        <v>1</v>
      </c>
      <c r="N1062">
        <v>1</v>
      </c>
      <c r="O1062">
        <v>42500</v>
      </c>
      <c r="P1062">
        <v>7</v>
      </c>
      <c r="Q1062">
        <v>2</v>
      </c>
      <c r="R1062" t="s">
        <v>43</v>
      </c>
      <c r="S1062">
        <v>4</v>
      </c>
      <c r="T1062" t="s">
        <v>37</v>
      </c>
    </row>
    <row r="1063" spans="1:20" x14ac:dyDescent="0.25">
      <c r="A1063" t="s">
        <v>1097</v>
      </c>
      <c r="B1063">
        <v>19</v>
      </c>
      <c r="C1063" t="s">
        <v>30</v>
      </c>
      <c r="D1063">
        <v>3.66</v>
      </c>
      <c r="E1063">
        <v>1476</v>
      </c>
      <c r="F1063">
        <v>494</v>
      </c>
      <c r="G1063">
        <v>2.09</v>
      </c>
      <c r="H1063" t="s">
        <v>41</v>
      </c>
      <c r="I1063">
        <v>0</v>
      </c>
      <c r="J1063">
        <v>2</v>
      </c>
      <c r="K1063">
        <v>3</v>
      </c>
      <c r="L1063">
        <v>9</v>
      </c>
      <c r="M1063">
        <v>10</v>
      </c>
      <c r="N1063">
        <v>2</v>
      </c>
      <c r="O1063">
        <v>54900</v>
      </c>
      <c r="P1063">
        <v>2</v>
      </c>
      <c r="Q1063">
        <v>4</v>
      </c>
      <c r="R1063" t="s">
        <v>28</v>
      </c>
      <c r="S1063">
        <v>7</v>
      </c>
      <c r="T1063" t="s">
        <v>24</v>
      </c>
    </row>
    <row r="1064" spans="1:20" x14ac:dyDescent="0.25">
      <c r="A1064" t="s">
        <v>1098</v>
      </c>
      <c r="B1064">
        <v>21</v>
      </c>
      <c r="C1064" t="s">
        <v>30</v>
      </c>
      <c r="D1064">
        <v>2.84</v>
      </c>
      <c r="E1064">
        <v>923</v>
      </c>
      <c r="F1064">
        <v>143</v>
      </c>
      <c r="G1064">
        <v>3.12</v>
      </c>
      <c r="H1064" t="s">
        <v>31</v>
      </c>
      <c r="I1064">
        <v>2</v>
      </c>
      <c r="J1064">
        <v>8</v>
      </c>
      <c r="K1064">
        <v>3</v>
      </c>
      <c r="L1064">
        <v>2</v>
      </c>
      <c r="M1064">
        <v>5</v>
      </c>
      <c r="N1064">
        <v>3</v>
      </c>
      <c r="O1064">
        <v>85700</v>
      </c>
      <c r="P1064">
        <v>4</v>
      </c>
      <c r="Q1064">
        <v>3</v>
      </c>
      <c r="R1064" t="s">
        <v>23</v>
      </c>
      <c r="S1064">
        <v>2</v>
      </c>
      <c r="T1064" t="s">
        <v>24</v>
      </c>
    </row>
    <row r="1065" spans="1:20" x14ac:dyDescent="0.25">
      <c r="A1065" t="s">
        <v>1099</v>
      </c>
      <c r="B1065">
        <v>18</v>
      </c>
      <c r="C1065" t="s">
        <v>30</v>
      </c>
      <c r="D1065">
        <v>2.39</v>
      </c>
      <c r="E1065">
        <v>1121</v>
      </c>
      <c r="F1065">
        <v>582</v>
      </c>
      <c r="G1065">
        <v>2.82</v>
      </c>
      <c r="H1065" t="s">
        <v>22</v>
      </c>
      <c r="I1065">
        <v>0</v>
      </c>
      <c r="J1065">
        <v>6</v>
      </c>
      <c r="K1065">
        <v>3</v>
      </c>
      <c r="L1065">
        <v>2</v>
      </c>
      <c r="M1065">
        <v>3</v>
      </c>
      <c r="N1065">
        <v>0</v>
      </c>
      <c r="O1065">
        <v>67400</v>
      </c>
      <c r="P1065">
        <v>5</v>
      </c>
      <c r="Q1065">
        <v>4</v>
      </c>
      <c r="R1065" t="s">
        <v>23</v>
      </c>
      <c r="S1065">
        <v>7</v>
      </c>
      <c r="T1065" t="s">
        <v>24</v>
      </c>
    </row>
    <row r="1066" spans="1:20" x14ac:dyDescent="0.25">
      <c r="A1066" t="s">
        <v>1100</v>
      </c>
      <c r="B1066">
        <v>22</v>
      </c>
      <c r="C1066" t="s">
        <v>21</v>
      </c>
      <c r="D1066">
        <v>2.57</v>
      </c>
      <c r="E1066">
        <v>1501</v>
      </c>
      <c r="F1066">
        <v>445</v>
      </c>
      <c r="G1066">
        <v>3.55</v>
      </c>
      <c r="H1066" t="s">
        <v>31</v>
      </c>
      <c r="I1066">
        <v>3</v>
      </c>
      <c r="J1066">
        <v>3</v>
      </c>
      <c r="K1066">
        <v>1</v>
      </c>
      <c r="L1066">
        <v>3</v>
      </c>
      <c r="M1066">
        <v>3</v>
      </c>
      <c r="N1066">
        <v>2</v>
      </c>
      <c r="O1066">
        <v>41500</v>
      </c>
      <c r="P1066">
        <v>10</v>
      </c>
      <c r="Q1066">
        <v>5</v>
      </c>
      <c r="R1066" t="s">
        <v>23</v>
      </c>
      <c r="S1066">
        <v>4</v>
      </c>
      <c r="T1066" t="s">
        <v>24</v>
      </c>
    </row>
    <row r="1067" spans="1:20" x14ac:dyDescent="0.25">
      <c r="A1067" t="s">
        <v>1101</v>
      </c>
      <c r="B1067">
        <v>26</v>
      </c>
      <c r="C1067" t="s">
        <v>30</v>
      </c>
      <c r="D1067">
        <v>3.01</v>
      </c>
      <c r="E1067">
        <v>1517</v>
      </c>
      <c r="F1067">
        <v>824</v>
      </c>
      <c r="G1067">
        <v>2.81</v>
      </c>
      <c r="H1067" t="s">
        <v>31</v>
      </c>
      <c r="I1067">
        <v>2</v>
      </c>
      <c r="J1067">
        <v>8</v>
      </c>
      <c r="K1067">
        <v>1</v>
      </c>
      <c r="L1067">
        <v>10</v>
      </c>
      <c r="M1067">
        <v>8</v>
      </c>
      <c r="N1067">
        <v>2</v>
      </c>
      <c r="O1067">
        <v>34900</v>
      </c>
      <c r="P1067">
        <v>4</v>
      </c>
      <c r="Q1067">
        <v>3</v>
      </c>
      <c r="R1067" t="s">
        <v>28</v>
      </c>
      <c r="S1067">
        <v>9</v>
      </c>
      <c r="T1067" t="s">
        <v>37</v>
      </c>
    </row>
    <row r="1068" spans="1:20" x14ac:dyDescent="0.25">
      <c r="A1068" t="s">
        <v>1102</v>
      </c>
      <c r="B1068">
        <v>18</v>
      </c>
      <c r="C1068" t="s">
        <v>21</v>
      </c>
      <c r="D1068">
        <v>3.06</v>
      </c>
      <c r="E1068">
        <v>1583</v>
      </c>
      <c r="F1068">
        <v>394</v>
      </c>
      <c r="G1068">
        <v>3.37</v>
      </c>
      <c r="H1068" t="s">
        <v>33</v>
      </c>
      <c r="I1068">
        <v>1</v>
      </c>
      <c r="J1068">
        <v>8</v>
      </c>
      <c r="K1068">
        <v>5</v>
      </c>
      <c r="L1068">
        <v>4</v>
      </c>
      <c r="M1068">
        <v>1</v>
      </c>
      <c r="N1068">
        <v>3</v>
      </c>
      <c r="O1068">
        <v>55300</v>
      </c>
      <c r="P1068">
        <v>4</v>
      </c>
      <c r="Q1068">
        <v>4</v>
      </c>
      <c r="R1068" t="s">
        <v>43</v>
      </c>
      <c r="S1068">
        <v>1</v>
      </c>
      <c r="T1068" t="s">
        <v>24</v>
      </c>
    </row>
    <row r="1069" spans="1:20" x14ac:dyDescent="0.25">
      <c r="A1069" t="s">
        <v>1103</v>
      </c>
      <c r="B1069">
        <v>26</v>
      </c>
      <c r="C1069" t="s">
        <v>21</v>
      </c>
      <c r="D1069">
        <v>3.61</v>
      </c>
      <c r="E1069">
        <v>1488</v>
      </c>
      <c r="F1069">
        <v>512</v>
      </c>
      <c r="G1069">
        <v>2.2000000000000002</v>
      </c>
      <c r="H1069" t="s">
        <v>22</v>
      </c>
      <c r="I1069">
        <v>1</v>
      </c>
      <c r="J1069">
        <v>6</v>
      </c>
      <c r="K1069">
        <v>4</v>
      </c>
      <c r="L1069">
        <v>10</v>
      </c>
      <c r="M1069">
        <v>2</v>
      </c>
      <c r="N1069">
        <v>5</v>
      </c>
      <c r="O1069">
        <v>45000</v>
      </c>
      <c r="P1069">
        <v>4</v>
      </c>
      <c r="Q1069">
        <v>2</v>
      </c>
      <c r="R1069" t="s">
        <v>28</v>
      </c>
      <c r="S1069">
        <v>3</v>
      </c>
      <c r="T1069" t="s">
        <v>24</v>
      </c>
    </row>
    <row r="1070" spans="1:20" x14ac:dyDescent="0.25">
      <c r="A1070" t="s">
        <v>1104</v>
      </c>
      <c r="B1070">
        <v>28</v>
      </c>
      <c r="C1070" t="s">
        <v>21</v>
      </c>
      <c r="D1070">
        <v>3.58</v>
      </c>
      <c r="E1070">
        <v>1479</v>
      </c>
      <c r="F1070">
        <v>686</v>
      </c>
      <c r="G1070">
        <v>2.27</v>
      </c>
      <c r="H1070" t="s">
        <v>33</v>
      </c>
      <c r="I1070">
        <v>1</v>
      </c>
      <c r="J1070">
        <v>4</v>
      </c>
      <c r="K1070">
        <v>2</v>
      </c>
      <c r="L1070">
        <v>9</v>
      </c>
      <c r="M1070">
        <v>1</v>
      </c>
      <c r="N1070">
        <v>5</v>
      </c>
      <c r="O1070">
        <v>39800</v>
      </c>
      <c r="P1070">
        <v>8</v>
      </c>
      <c r="Q1070">
        <v>1</v>
      </c>
      <c r="R1070" t="s">
        <v>28</v>
      </c>
      <c r="S1070">
        <v>8</v>
      </c>
      <c r="T1070" t="s">
        <v>24</v>
      </c>
    </row>
    <row r="1071" spans="1:20" x14ac:dyDescent="0.25">
      <c r="A1071" t="s">
        <v>1105</v>
      </c>
      <c r="B1071">
        <v>25</v>
      </c>
      <c r="C1071" t="s">
        <v>21</v>
      </c>
      <c r="D1071">
        <v>3.16</v>
      </c>
      <c r="E1071">
        <v>1300</v>
      </c>
      <c r="F1071">
        <v>848</v>
      </c>
      <c r="G1071">
        <v>2.2799999999999998</v>
      </c>
      <c r="H1071" t="s">
        <v>45</v>
      </c>
      <c r="I1071">
        <v>0</v>
      </c>
      <c r="J1071">
        <v>8</v>
      </c>
      <c r="K1071">
        <v>4</v>
      </c>
      <c r="L1071">
        <v>5</v>
      </c>
      <c r="M1071">
        <v>7</v>
      </c>
      <c r="N1071">
        <v>0</v>
      </c>
      <c r="O1071">
        <v>79800</v>
      </c>
      <c r="P1071">
        <v>7</v>
      </c>
      <c r="Q1071">
        <v>5</v>
      </c>
      <c r="R1071" t="s">
        <v>23</v>
      </c>
      <c r="S1071">
        <v>7</v>
      </c>
      <c r="T1071" t="s">
        <v>24</v>
      </c>
    </row>
    <row r="1072" spans="1:20" x14ac:dyDescent="0.25">
      <c r="A1072" t="s">
        <v>1106</v>
      </c>
      <c r="B1072">
        <v>23</v>
      </c>
      <c r="C1072" t="s">
        <v>21</v>
      </c>
      <c r="D1072">
        <v>3.56</v>
      </c>
      <c r="E1072">
        <v>1503</v>
      </c>
      <c r="F1072">
        <v>621</v>
      </c>
      <c r="G1072">
        <v>2.09</v>
      </c>
      <c r="H1072" t="s">
        <v>33</v>
      </c>
      <c r="I1072">
        <v>2</v>
      </c>
      <c r="J1072">
        <v>6</v>
      </c>
      <c r="K1072">
        <v>1</v>
      </c>
      <c r="L1072">
        <v>2</v>
      </c>
      <c r="M1072">
        <v>4</v>
      </c>
      <c r="N1072">
        <v>2</v>
      </c>
      <c r="O1072">
        <v>25000</v>
      </c>
      <c r="P1072">
        <v>4</v>
      </c>
      <c r="Q1072">
        <v>4</v>
      </c>
      <c r="R1072" t="s">
        <v>65</v>
      </c>
      <c r="S1072">
        <v>2</v>
      </c>
      <c r="T1072" t="s">
        <v>24</v>
      </c>
    </row>
    <row r="1073" spans="1:20" x14ac:dyDescent="0.25">
      <c r="A1073" t="s">
        <v>1107</v>
      </c>
      <c r="B1073">
        <v>24</v>
      </c>
      <c r="C1073" t="s">
        <v>21</v>
      </c>
      <c r="D1073">
        <v>2.38</v>
      </c>
      <c r="E1073">
        <v>1411</v>
      </c>
      <c r="F1073">
        <v>715</v>
      </c>
      <c r="G1073">
        <v>3.08</v>
      </c>
      <c r="H1073" t="s">
        <v>45</v>
      </c>
      <c r="I1073">
        <v>1</v>
      </c>
      <c r="J1073">
        <v>8</v>
      </c>
      <c r="K1073">
        <v>2</v>
      </c>
      <c r="L1073">
        <v>3</v>
      </c>
      <c r="M1073">
        <v>3</v>
      </c>
      <c r="N1073">
        <v>3</v>
      </c>
      <c r="O1073">
        <v>60700</v>
      </c>
      <c r="P1073">
        <v>1</v>
      </c>
      <c r="Q1073">
        <v>3</v>
      </c>
      <c r="R1073" t="s">
        <v>23</v>
      </c>
      <c r="S1073">
        <v>5</v>
      </c>
      <c r="T1073" t="s">
        <v>24</v>
      </c>
    </row>
    <row r="1074" spans="1:20" x14ac:dyDescent="0.25">
      <c r="A1074" t="s">
        <v>1108</v>
      </c>
      <c r="B1074">
        <v>20</v>
      </c>
      <c r="C1074" t="s">
        <v>21</v>
      </c>
      <c r="D1074">
        <v>2.1</v>
      </c>
      <c r="E1074">
        <v>987</v>
      </c>
      <c r="F1074">
        <v>697</v>
      </c>
      <c r="G1074">
        <v>3.59</v>
      </c>
      <c r="H1074" t="s">
        <v>27</v>
      </c>
      <c r="I1074">
        <v>2</v>
      </c>
      <c r="J1074">
        <v>2</v>
      </c>
      <c r="K1074">
        <v>3</v>
      </c>
      <c r="L1074">
        <v>8</v>
      </c>
      <c r="M1074">
        <v>3</v>
      </c>
      <c r="N1074">
        <v>0</v>
      </c>
      <c r="O1074">
        <v>79100</v>
      </c>
      <c r="P1074">
        <v>6</v>
      </c>
      <c r="Q1074">
        <v>3</v>
      </c>
      <c r="R1074" t="s">
        <v>43</v>
      </c>
      <c r="S1074">
        <v>7</v>
      </c>
      <c r="T1074" t="s">
        <v>24</v>
      </c>
    </row>
    <row r="1075" spans="1:20" x14ac:dyDescent="0.25">
      <c r="A1075" t="s">
        <v>1109</v>
      </c>
      <c r="B1075">
        <v>18</v>
      </c>
      <c r="C1075" t="s">
        <v>21</v>
      </c>
      <c r="D1075">
        <v>3.75</v>
      </c>
      <c r="E1075">
        <v>1364</v>
      </c>
      <c r="F1075">
        <v>803</v>
      </c>
      <c r="G1075">
        <v>3.22</v>
      </c>
      <c r="H1075" t="s">
        <v>33</v>
      </c>
      <c r="I1075">
        <v>0</v>
      </c>
      <c r="J1075">
        <v>8</v>
      </c>
      <c r="K1075">
        <v>4</v>
      </c>
      <c r="L1075">
        <v>6</v>
      </c>
      <c r="M1075">
        <v>10</v>
      </c>
      <c r="N1075">
        <v>2</v>
      </c>
      <c r="O1075">
        <v>32600</v>
      </c>
      <c r="P1075">
        <v>5</v>
      </c>
      <c r="Q1075">
        <v>4</v>
      </c>
      <c r="R1075" t="s">
        <v>23</v>
      </c>
      <c r="S1075">
        <v>5</v>
      </c>
      <c r="T1075" t="s">
        <v>24</v>
      </c>
    </row>
    <row r="1076" spans="1:20" x14ac:dyDescent="0.25">
      <c r="A1076" t="s">
        <v>1110</v>
      </c>
      <c r="B1076">
        <v>22</v>
      </c>
      <c r="C1076" t="s">
        <v>30</v>
      </c>
      <c r="D1076">
        <v>2.15</v>
      </c>
      <c r="E1076">
        <v>949</v>
      </c>
      <c r="F1076">
        <v>328</v>
      </c>
      <c r="G1076">
        <v>3.15</v>
      </c>
      <c r="H1076" t="s">
        <v>35</v>
      </c>
      <c r="I1076">
        <v>3</v>
      </c>
      <c r="J1076">
        <v>0</v>
      </c>
      <c r="K1076">
        <v>4</v>
      </c>
      <c r="L1076">
        <v>5</v>
      </c>
      <c r="M1076">
        <v>3</v>
      </c>
      <c r="N1076">
        <v>5</v>
      </c>
      <c r="O1076">
        <v>43700</v>
      </c>
      <c r="P1076">
        <v>5</v>
      </c>
      <c r="Q1076">
        <v>2</v>
      </c>
      <c r="R1076" t="s">
        <v>23</v>
      </c>
      <c r="S1076">
        <v>10</v>
      </c>
      <c r="T1076" t="s">
        <v>24</v>
      </c>
    </row>
    <row r="1077" spans="1:20" x14ac:dyDescent="0.25">
      <c r="A1077" t="s">
        <v>1111</v>
      </c>
      <c r="B1077">
        <v>29</v>
      </c>
      <c r="C1077" t="s">
        <v>30</v>
      </c>
      <c r="D1077">
        <v>2.4900000000000002</v>
      </c>
      <c r="E1077">
        <v>1002</v>
      </c>
      <c r="F1077">
        <v>604</v>
      </c>
      <c r="G1077">
        <v>3.36</v>
      </c>
      <c r="H1077" t="s">
        <v>41</v>
      </c>
      <c r="I1077">
        <v>3</v>
      </c>
      <c r="J1077">
        <v>4</v>
      </c>
      <c r="K1077">
        <v>4</v>
      </c>
      <c r="L1077">
        <v>4</v>
      </c>
      <c r="M1077">
        <v>2</v>
      </c>
      <c r="N1077">
        <v>2</v>
      </c>
      <c r="O1077">
        <v>45100</v>
      </c>
      <c r="P1077">
        <v>6</v>
      </c>
      <c r="Q1077">
        <v>4</v>
      </c>
      <c r="R1077" t="s">
        <v>23</v>
      </c>
      <c r="S1077">
        <v>1</v>
      </c>
      <c r="T1077" t="s">
        <v>37</v>
      </c>
    </row>
    <row r="1078" spans="1:20" x14ac:dyDescent="0.25">
      <c r="A1078" t="s">
        <v>1112</v>
      </c>
      <c r="B1078">
        <v>29</v>
      </c>
      <c r="C1078" t="s">
        <v>21</v>
      </c>
      <c r="D1078">
        <v>3.39</v>
      </c>
      <c r="E1078">
        <v>1267</v>
      </c>
      <c r="F1078">
        <v>259</v>
      </c>
      <c r="G1078">
        <v>2.68</v>
      </c>
      <c r="H1078" t="s">
        <v>41</v>
      </c>
      <c r="I1078">
        <v>3</v>
      </c>
      <c r="J1078">
        <v>1</v>
      </c>
      <c r="K1078">
        <v>1</v>
      </c>
      <c r="L1078">
        <v>4</v>
      </c>
      <c r="M1078">
        <v>5</v>
      </c>
      <c r="N1078">
        <v>1</v>
      </c>
      <c r="O1078">
        <v>74100</v>
      </c>
      <c r="P1078">
        <v>8</v>
      </c>
      <c r="Q1078">
        <v>5</v>
      </c>
      <c r="R1078" t="s">
        <v>23</v>
      </c>
      <c r="S1078">
        <v>5</v>
      </c>
      <c r="T1078" t="s">
        <v>24</v>
      </c>
    </row>
    <row r="1079" spans="1:20" x14ac:dyDescent="0.25">
      <c r="A1079" t="s">
        <v>1113</v>
      </c>
      <c r="B1079">
        <v>19</v>
      </c>
      <c r="C1079" t="s">
        <v>30</v>
      </c>
      <c r="D1079">
        <v>2.82</v>
      </c>
      <c r="E1079">
        <v>1391</v>
      </c>
      <c r="F1079">
        <v>834</v>
      </c>
      <c r="G1079">
        <v>2.72</v>
      </c>
      <c r="H1079" t="s">
        <v>35</v>
      </c>
      <c r="I1079">
        <v>0</v>
      </c>
      <c r="J1079">
        <v>0</v>
      </c>
      <c r="K1079">
        <v>2</v>
      </c>
      <c r="L1079">
        <v>8</v>
      </c>
      <c r="M1079">
        <v>1</v>
      </c>
      <c r="N1079">
        <v>4</v>
      </c>
      <c r="O1079">
        <v>49600</v>
      </c>
      <c r="P1079">
        <v>6</v>
      </c>
      <c r="Q1079">
        <v>3</v>
      </c>
      <c r="R1079" t="s">
        <v>23</v>
      </c>
      <c r="S1079">
        <v>10</v>
      </c>
      <c r="T1079" t="s">
        <v>24</v>
      </c>
    </row>
    <row r="1080" spans="1:20" x14ac:dyDescent="0.25">
      <c r="A1080" t="s">
        <v>1114</v>
      </c>
      <c r="B1080">
        <v>22</v>
      </c>
      <c r="C1080" t="s">
        <v>21</v>
      </c>
      <c r="D1080">
        <v>3.75</v>
      </c>
      <c r="E1080">
        <v>1457</v>
      </c>
      <c r="F1080">
        <v>437</v>
      </c>
      <c r="G1080">
        <v>2.63</v>
      </c>
      <c r="H1080" t="s">
        <v>45</v>
      </c>
      <c r="I1080">
        <v>1</v>
      </c>
      <c r="J1080">
        <v>2</v>
      </c>
      <c r="K1080">
        <v>3</v>
      </c>
      <c r="L1080">
        <v>6</v>
      </c>
      <c r="M1080">
        <v>5</v>
      </c>
      <c r="N1080">
        <v>0</v>
      </c>
      <c r="O1080">
        <v>80700</v>
      </c>
      <c r="P1080">
        <v>6</v>
      </c>
      <c r="Q1080">
        <v>5</v>
      </c>
      <c r="R1080" t="s">
        <v>23</v>
      </c>
      <c r="S1080">
        <v>3</v>
      </c>
      <c r="T1080" t="s">
        <v>24</v>
      </c>
    </row>
    <row r="1081" spans="1:20" x14ac:dyDescent="0.25">
      <c r="A1081" t="s">
        <v>1115</v>
      </c>
      <c r="B1081">
        <v>25</v>
      </c>
      <c r="C1081" t="s">
        <v>30</v>
      </c>
      <c r="D1081">
        <v>2.6</v>
      </c>
      <c r="E1081">
        <v>1590</v>
      </c>
      <c r="F1081">
        <v>718</v>
      </c>
      <c r="G1081">
        <v>3.42</v>
      </c>
      <c r="H1081" t="s">
        <v>45</v>
      </c>
      <c r="I1081">
        <v>0</v>
      </c>
      <c r="J1081">
        <v>6</v>
      </c>
      <c r="K1081">
        <v>1</v>
      </c>
      <c r="L1081">
        <v>5</v>
      </c>
      <c r="M1081">
        <v>10</v>
      </c>
      <c r="N1081">
        <v>3</v>
      </c>
      <c r="O1081">
        <v>62800</v>
      </c>
      <c r="P1081">
        <v>7</v>
      </c>
      <c r="Q1081">
        <v>1</v>
      </c>
      <c r="R1081" t="s">
        <v>28</v>
      </c>
      <c r="S1081">
        <v>1</v>
      </c>
      <c r="T1081" t="s">
        <v>24</v>
      </c>
    </row>
    <row r="1082" spans="1:20" x14ac:dyDescent="0.25">
      <c r="A1082" t="s">
        <v>1116</v>
      </c>
      <c r="B1082">
        <v>28</v>
      </c>
      <c r="C1082" t="s">
        <v>21</v>
      </c>
      <c r="D1082">
        <v>2.02</v>
      </c>
      <c r="E1082">
        <v>1167</v>
      </c>
      <c r="F1082">
        <v>564</v>
      </c>
      <c r="G1082">
        <v>2.3199999999999998</v>
      </c>
      <c r="H1082" t="s">
        <v>31</v>
      </c>
      <c r="I1082">
        <v>2</v>
      </c>
      <c r="J1082">
        <v>2</v>
      </c>
      <c r="K1082">
        <v>3</v>
      </c>
      <c r="L1082">
        <v>5</v>
      </c>
      <c r="M1082">
        <v>8</v>
      </c>
      <c r="N1082">
        <v>1</v>
      </c>
      <c r="O1082">
        <v>44700</v>
      </c>
      <c r="P1082">
        <v>8</v>
      </c>
      <c r="Q1082">
        <v>2</v>
      </c>
      <c r="R1082" t="s">
        <v>28</v>
      </c>
      <c r="S1082">
        <v>10</v>
      </c>
      <c r="T1082" t="s">
        <v>24</v>
      </c>
    </row>
    <row r="1083" spans="1:20" x14ac:dyDescent="0.25">
      <c r="A1083" t="s">
        <v>1117</v>
      </c>
      <c r="B1083">
        <v>26</v>
      </c>
      <c r="C1083" t="s">
        <v>21</v>
      </c>
      <c r="D1083">
        <v>2.6</v>
      </c>
      <c r="E1083">
        <v>1296</v>
      </c>
      <c r="F1083">
        <v>349</v>
      </c>
      <c r="G1083">
        <v>2.0299999999999998</v>
      </c>
      <c r="H1083" t="s">
        <v>22</v>
      </c>
      <c r="I1083">
        <v>3</v>
      </c>
      <c r="J1083">
        <v>9</v>
      </c>
      <c r="K1083">
        <v>0</v>
      </c>
      <c r="L1083">
        <v>6</v>
      </c>
      <c r="M1083">
        <v>7</v>
      </c>
      <c r="N1083">
        <v>2</v>
      </c>
      <c r="O1083">
        <v>33100</v>
      </c>
      <c r="P1083">
        <v>4</v>
      </c>
      <c r="Q1083">
        <v>4</v>
      </c>
      <c r="R1083" t="s">
        <v>23</v>
      </c>
      <c r="S1083">
        <v>4</v>
      </c>
      <c r="T1083" t="s">
        <v>24</v>
      </c>
    </row>
    <row r="1084" spans="1:20" x14ac:dyDescent="0.25">
      <c r="A1084" t="s">
        <v>1118</v>
      </c>
      <c r="B1084">
        <v>19</v>
      </c>
      <c r="C1084" t="s">
        <v>30</v>
      </c>
      <c r="D1084">
        <v>3.16</v>
      </c>
      <c r="E1084">
        <v>1219</v>
      </c>
      <c r="F1084">
        <v>693</v>
      </c>
      <c r="G1084">
        <v>3.19</v>
      </c>
      <c r="H1084" t="s">
        <v>22</v>
      </c>
      <c r="I1084">
        <v>2</v>
      </c>
      <c r="J1084">
        <v>9</v>
      </c>
      <c r="K1084">
        <v>0</v>
      </c>
      <c r="L1084">
        <v>3</v>
      </c>
      <c r="M1084">
        <v>3</v>
      </c>
      <c r="N1084">
        <v>3</v>
      </c>
      <c r="O1084">
        <v>34800</v>
      </c>
      <c r="P1084">
        <v>7</v>
      </c>
      <c r="Q1084">
        <v>4</v>
      </c>
      <c r="R1084" t="s">
        <v>23</v>
      </c>
      <c r="S1084">
        <v>7</v>
      </c>
      <c r="T1084" t="s">
        <v>24</v>
      </c>
    </row>
    <row r="1085" spans="1:20" x14ac:dyDescent="0.25">
      <c r="A1085" t="s">
        <v>1119</v>
      </c>
      <c r="B1085">
        <v>29</v>
      </c>
      <c r="C1085" t="s">
        <v>30</v>
      </c>
      <c r="D1085">
        <v>2.75</v>
      </c>
      <c r="E1085">
        <v>1419</v>
      </c>
      <c r="F1085">
        <v>950</v>
      </c>
      <c r="G1085">
        <v>3.88</v>
      </c>
      <c r="H1085" t="s">
        <v>22</v>
      </c>
      <c r="I1085">
        <v>0</v>
      </c>
      <c r="J1085">
        <v>8</v>
      </c>
      <c r="K1085">
        <v>3</v>
      </c>
      <c r="L1085">
        <v>7</v>
      </c>
      <c r="M1085">
        <v>9</v>
      </c>
      <c r="N1085">
        <v>1</v>
      </c>
      <c r="O1085">
        <v>59900</v>
      </c>
      <c r="P1085">
        <v>8</v>
      </c>
      <c r="Q1085">
        <v>2</v>
      </c>
      <c r="R1085" t="s">
        <v>28</v>
      </c>
      <c r="S1085">
        <v>7</v>
      </c>
      <c r="T1085" t="s">
        <v>37</v>
      </c>
    </row>
    <row r="1086" spans="1:20" x14ac:dyDescent="0.25">
      <c r="A1086" t="s">
        <v>1120</v>
      </c>
      <c r="B1086">
        <v>20</v>
      </c>
      <c r="C1086" t="s">
        <v>30</v>
      </c>
      <c r="D1086">
        <v>3.07</v>
      </c>
      <c r="E1086">
        <v>1348</v>
      </c>
      <c r="F1086">
        <v>815</v>
      </c>
      <c r="G1086">
        <v>3.22</v>
      </c>
      <c r="H1086" t="s">
        <v>33</v>
      </c>
      <c r="I1086">
        <v>4</v>
      </c>
      <c r="J1086">
        <v>2</v>
      </c>
      <c r="K1086">
        <v>0</v>
      </c>
      <c r="L1086">
        <v>1</v>
      </c>
      <c r="M1086">
        <v>10</v>
      </c>
      <c r="N1086">
        <v>1</v>
      </c>
      <c r="O1086">
        <v>88500</v>
      </c>
      <c r="P1086">
        <v>6</v>
      </c>
      <c r="Q1086">
        <v>3</v>
      </c>
      <c r="R1086" t="s">
        <v>28</v>
      </c>
      <c r="S1086">
        <v>2</v>
      </c>
      <c r="T1086" t="s">
        <v>24</v>
      </c>
    </row>
    <row r="1087" spans="1:20" x14ac:dyDescent="0.25">
      <c r="A1087" t="s">
        <v>1121</v>
      </c>
      <c r="B1087">
        <v>20</v>
      </c>
      <c r="C1087" t="s">
        <v>30</v>
      </c>
      <c r="D1087">
        <v>3.75</v>
      </c>
      <c r="E1087">
        <v>1375</v>
      </c>
      <c r="F1087">
        <v>515</v>
      </c>
      <c r="G1087">
        <v>3.57</v>
      </c>
      <c r="H1087" t="s">
        <v>22</v>
      </c>
      <c r="I1087">
        <v>4</v>
      </c>
      <c r="J1087">
        <v>5</v>
      </c>
      <c r="K1087">
        <v>2</v>
      </c>
      <c r="L1087">
        <v>5</v>
      </c>
      <c r="M1087">
        <v>7</v>
      </c>
      <c r="N1087">
        <v>5</v>
      </c>
      <c r="O1087">
        <v>42900</v>
      </c>
      <c r="P1087">
        <v>9</v>
      </c>
      <c r="Q1087">
        <v>4</v>
      </c>
      <c r="R1087" t="s">
        <v>28</v>
      </c>
      <c r="S1087">
        <v>2</v>
      </c>
      <c r="T1087" t="s">
        <v>37</v>
      </c>
    </row>
    <row r="1088" spans="1:20" x14ac:dyDescent="0.25">
      <c r="A1088" t="s">
        <v>1122</v>
      </c>
      <c r="B1088">
        <v>18</v>
      </c>
      <c r="C1088" t="s">
        <v>30</v>
      </c>
      <c r="D1088">
        <v>3.82</v>
      </c>
      <c r="E1088">
        <v>1489</v>
      </c>
      <c r="F1088">
        <v>449</v>
      </c>
      <c r="G1088">
        <v>3.35</v>
      </c>
      <c r="H1088" t="s">
        <v>22</v>
      </c>
      <c r="I1088">
        <v>0</v>
      </c>
      <c r="J1088">
        <v>1</v>
      </c>
      <c r="K1088">
        <v>2</v>
      </c>
      <c r="L1088">
        <v>6</v>
      </c>
      <c r="M1088">
        <v>1</v>
      </c>
      <c r="N1088">
        <v>5</v>
      </c>
      <c r="O1088">
        <v>40400</v>
      </c>
      <c r="P1088">
        <v>6</v>
      </c>
      <c r="Q1088">
        <v>2</v>
      </c>
      <c r="R1088" t="s">
        <v>65</v>
      </c>
      <c r="S1088">
        <v>1</v>
      </c>
      <c r="T1088" t="s">
        <v>24</v>
      </c>
    </row>
    <row r="1089" spans="1:20" x14ac:dyDescent="0.25">
      <c r="A1089" t="s">
        <v>1123</v>
      </c>
      <c r="B1089">
        <v>25</v>
      </c>
      <c r="C1089" t="s">
        <v>21</v>
      </c>
      <c r="D1089">
        <v>2.5299999999999998</v>
      </c>
      <c r="E1089">
        <v>1139</v>
      </c>
      <c r="F1089">
        <v>399</v>
      </c>
      <c r="G1089">
        <v>2.99</v>
      </c>
      <c r="H1089" t="s">
        <v>45</v>
      </c>
      <c r="I1089">
        <v>1</v>
      </c>
      <c r="J1089">
        <v>7</v>
      </c>
      <c r="K1089">
        <v>1</v>
      </c>
      <c r="L1089">
        <v>2</v>
      </c>
      <c r="M1089">
        <v>6</v>
      </c>
      <c r="N1089">
        <v>4</v>
      </c>
      <c r="O1089">
        <v>59800</v>
      </c>
      <c r="P1089">
        <v>4</v>
      </c>
      <c r="Q1089">
        <v>4</v>
      </c>
      <c r="R1089" t="s">
        <v>23</v>
      </c>
      <c r="S1089">
        <v>2</v>
      </c>
      <c r="T1089" t="s">
        <v>24</v>
      </c>
    </row>
    <row r="1090" spans="1:20" x14ac:dyDescent="0.25">
      <c r="A1090" t="s">
        <v>1124</v>
      </c>
      <c r="B1090">
        <v>23</v>
      </c>
      <c r="C1090" t="s">
        <v>21</v>
      </c>
      <c r="D1090">
        <v>2.92</v>
      </c>
      <c r="E1090">
        <v>1157</v>
      </c>
      <c r="F1090">
        <v>596</v>
      </c>
      <c r="G1090">
        <v>3.44</v>
      </c>
      <c r="H1090" t="s">
        <v>22</v>
      </c>
      <c r="I1090">
        <v>2</v>
      </c>
      <c r="J1090">
        <v>9</v>
      </c>
      <c r="K1090">
        <v>3</v>
      </c>
      <c r="L1090">
        <v>2</v>
      </c>
      <c r="M1090">
        <v>4</v>
      </c>
      <c r="N1090">
        <v>5</v>
      </c>
      <c r="O1090">
        <v>47100</v>
      </c>
      <c r="P1090">
        <v>6</v>
      </c>
      <c r="Q1090">
        <v>3</v>
      </c>
      <c r="R1090" t="s">
        <v>23</v>
      </c>
      <c r="S1090">
        <v>9</v>
      </c>
      <c r="T1090" t="s">
        <v>24</v>
      </c>
    </row>
    <row r="1091" spans="1:20" x14ac:dyDescent="0.25">
      <c r="A1091" t="s">
        <v>1125</v>
      </c>
      <c r="B1091">
        <v>29</v>
      </c>
      <c r="C1091" t="s">
        <v>21</v>
      </c>
      <c r="D1091">
        <v>3.1</v>
      </c>
      <c r="E1091">
        <v>1542</v>
      </c>
      <c r="F1091">
        <v>214</v>
      </c>
      <c r="G1091">
        <v>3.65</v>
      </c>
      <c r="H1091" t="s">
        <v>41</v>
      </c>
      <c r="I1091">
        <v>0</v>
      </c>
      <c r="J1091">
        <v>4</v>
      </c>
      <c r="K1091">
        <v>1</v>
      </c>
      <c r="L1091">
        <v>9</v>
      </c>
      <c r="M1091">
        <v>6</v>
      </c>
      <c r="N1091">
        <v>1</v>
      </c>
      <c r="O1091">
        <v>43000</v>
      </c>
      <c r="P1091">
        <v>2</v>
      </c>
      <c r="Q1091">
        <v>2</v>
      </c>
      <c r="R1091" t="s">
        <v>28</v>
      </c>
      <c r="S1091">
        <v>9</v>
      </c>
      <c r="T1091" t="s">
        <v>37</v>
      </c>
    </row>
    <row r="1092" spans="1:20" x14ac:dyDescent="0.25">
      <c r="A1092" t="s">
        <v>1126</v>
      </c>
      <c r="B1092">
        <v>25</v>
      </c>
      <c r="C1092" t="s">
        <v>21</v>
      </c>
      <c r="D1092">
        <v>3.9</v>
      </c>
      <c r="E1092">
        <v>1289</v>
      </c>
      <c r="F1092">
        <v>546</v>
      </c>
      <c r="G1092">
        <v>2.4500000000000002</v>
      </c>
      <c r="H1092" t="s">
        <v>35</v>
      </c>
      <c r="I1092">
        <v>0</v>
      </c>
      <c r="J1092">
        <v>1</v>
      </c>
      <c r="K1092">
        <v>2</v>
      </c>
      <c r="L1092">
        <v>2</v>
      </c>
      <c r="M1092">
        <v>3</v>
      </c>
      <c r="N1092">
        <v>0</v>
      </c>
      <c r="O1092">
        <v>73300</v>
      </c>
      <c r="P1092">
        <v>8</v>
      </c>
      <c r="Q1092">
        <v>3</v>
      </c>
      <c r="R1092" t="s">
        <v>43</v>
      </c>
      <c r="S1092">
        <v>7</v>
      </c>
      <c r="T1092" t="s">
        <v>24</v>
      </c>
    </row>
    <row r="1093" spans="1:20" x14ac:dyDescent="0.25">
      <c r="A1093" t="s">
        <v>1127</v>
      </c>
      <c r="B1093">
        <v>28</v>
      </c>
      <c r="C1093" t="s">
        <v>30</v>
      </c>
      <c r="D1093">
        <v>4</v>
      </c>
      <c r="E1093">
        <v>1242</v>
      </c>
      <c r="F1093">
        <v>562</v>
      </c>
      <c r="G1093">
        <v>2.67</v>
      </c>
      <c r="H1093" t="s">
        <v>27</v>
      </c>
      <c r="I1093">
        <v>4</v>
      </c>
      <c r="J1093">
        <v>6</v>
      </c>
      <c r="K1093">
        <v>2</v>
      </c>
      <c r="L1093">
        <v>3</v>
      </c>
      <c r="M1093">
        <v>5</v>
      </c>
      <c r="N1093">
        <v>4</v>
      </c>
      <c r="O1093">
        <v>72900</v>
      </c>
      <c r="P1093">
        <v>6</v>
      </c>
      <c r="Q1093">
        <v>4</v>
      </c>
      <c r="R1093" t="s">
        <v>28</v>
      </c>
      <c r="S1093">
        <v>3</v>
      </c>
      <c r="T1093" t="s">
        <v>24</v>
      </c>
    </row>
    <row r="1094" spans="1:20" x14ac:dyDescent="0.25">
      <c r="A1094" t="s">
        <v>1128</v>
      </c>
      <c r="B1094">
        <v>26</v>
      </c>
      <c r="C1094" t="s">
        <v>30</v>
      </c>
      <c r="D1094">
        <v>2.4700000000000002</v>
      </c>
      <c r="E1094">
        <v>1286</v>
      </c>
      <c r="F1094">
        <v>289</v>
      </c>
      <c r="G1094">
        <v>2.4500000000000002</v>
      </c>
      <c r="H1094" t="s">
        <v>45</v>
      </c>
      <c r="I1094">
        <v>3</v>
      </c>
      <c r="J1094">
        <v>2</v>
      </c>
      <c r="K1094">
        <v>2</v>
      </c>
      <c r="L1094">
        <v>1</v>
      </c>
      <c r="M1094">
        <v>3</v>
      </c>
      <c r="N1094">
        <v>4</v>
      </c>
      <c r="O1094">
        <v>54300</v>
      </c>
      <c r="P1094">
        <v>4</v>
      </c>
      <c r="Q1094">
        <v>2</v>
      </c>
      <c r="R1094" t="s">
        <v>28</v>
      </c>
      <c r="S1094">
        <v>8</v>
      </c>
      <c r="T1094" t="s">
        <v>24</v>
      </c>
    </row>
    <row r="1095" spans="1:20" x14ac:dyDescent="0.25">
      <c r="A1095" t="s">
        <v>1129</v>
      </c>
      <c r="B1095">
        <v>22</v>
      </c>
      <c r="C1095" t="s">
        <v>21</v>
      </c>
      <c r="D1095">
        <v>3.45</v>
      </c>
      <c r="E1095">
        <v>1293</v>
      </c>
      <c r="F1095">
        <v>841</v>
      </c>
      <c r="G1095">
        <v>2.9</v>
      </c>
      <c r="H1095" t="s">
        <v>31</v>
      </c>
      <c r="I1095">
        <v>3</v>
      </c>
      <c r="J1095">
        <v>4</v>
      </c>
      <c r="K1095">
        <v>4</v>
      </c>
      <c r="L1095">
        <v>9</v>
      </c>
      <c r="M1095">
        <v>7</v>
      </c>
      <c r="N1095">
        <v>2</v>
      </c>
      <c r="O1095">
        <v>40200</v>
      </c>
      <c r="P1095">
        <v>7</v>
      </c>
      <c r="Q1095">
        <v>1</v>
      </c>
      <c r="R1095" t="s">
        <v>28</v>
      </c>
      <c r="S1095">
        <v>4</v>
      </c>
      <c r="T1095" t="s">
        <v>24</v>
      </c>
    </row>
    <row r="1096" spans="1:20" x14ac:dyDescent="0.25">
      <c r="A1096" t="s">
        <v>1130</v>
      </c>
      <c r="B1096">
        <v>29</v>
      </c>
      <c r="C1096" t="s">
        <v>30</v>
      </c>
      <c r="D1096">
        <v>2.76</v>
      </c>
      <c r="E1096">
        <v>1582</v>
      </c>
      <c r="F1096">
        <v>259</v>
      </c>
      <c r="G1096">
        <v>3.77</v>
      </c>
      <c r="H1096" t="s">
        <v>35</v>
      </c>
      <c r="I1096">
        <v>1</v>
      </c>
      <c r="J1096">
        <v>8</v>
      </c>
      <c r="K1096">
        <v>0</v>
      </c>
      <c r="L1096">
        <v>1</v>
      </c>
      <c r="M1096">
        <v>5</v>
      </c>
      <c r="N1096">
        <v>2</v>
      </c>
      <c r="O1096">
        <v>55800</v>
      </c>
      <c r="P1096">
        <v>8</v>
      </c>
      <c r="Q1096">
        <v>4</v>
      </c>
      <c r="R1096" t="s">
        <v>23</v>
      </c>
      <c r="S1096">
        <v>5</v>
      </c>
      <c r="T1096" t="s">
        <v>24</v>
      </c>
    </row>
    <row r="1097" spans="1:20" x14ac:dyDescent="0.25">
      <c r="A1097" t="s">
        <v>1131</v>
      </c>
      <c r="B1097">
        <v>20</v>
      </c>
      <c r="C1097" t="s">
        <v>30</v>
      </c>
      <c r="D1097">
        <v>2.02</v>
      </c>
      <c r="E1097">
        <v>1558</v>
      </c>
      <c r="F1097">
        <v>258</v>
      </c>
      <c r="G1097">
        <v>2.69</v>
      </c>
      <c r="H1097" t="s">
        <v>22</v>
      </c>
      <c r="I1097">
        <v>1</v>
      </c>
      <c r="J1097">
        <v>0</v>
      </c>
      <c r="K1097">
        <v>1</v>
      </c>
      <c r="L1097">
        <v>4</v>
      </c>
      <c r="M1097">
        <v>4</v>
      </c>
      <c r="N1097">
        <v>0</v>
      </c>
      <c r="O1097">
        <v>65400</v>
      </c>
      <c r="P1097">
        <v>3</v>
      </c>
      <c r="Q1097">
        <v>2</v>
      </c>
      <c r="R1097" t="s">
        <v>23</v>
      </c>
      <c r="S1097">
        <v>10</v>
      </c>
      <c r="T1097" t="s">
        <v>24</v>
      </c>
    </row>
    <row r="1098" spans="1:20" x14ac:dyDescent="0.25">
      <c r="A1098" t="s">
        <v>1132</v>
      </c>
      <c r="B1098">
        <v>22</v>
      </c>
      <c r="C1098" t="s">
        <v>21</v>
      </c>
      <c r="D1098">
        <v>2.02</v>
      </c>
      <c r="E1098">
        <v>1169</v>
      </c>
      <c r="F1098">
        <v>388</v>
      </c>
      <c r="G1098">
        <v>2.75</v>
      </c>
      <c r="H1098" t="s">
        <v>31</v>
      </c>
      <c r="I1098">
        <v>1</v>
      </c>
      <c r="J1098">
        <v>1</v>
      </c>
      <c r="K1098">
        <v>1</v>
      </c>
      <c r="L1098">
        <v>7</v>
      </c>
      <c r="M1098">
        <v>10</v>
      </c>
      <c r="N1098">
        <v>3</v>
      </c>
      <c r="O1098">
        <v>70200</v>
      </c>
      <c r="P1098">
        <v>10</v>
      </c>
      <c r="Q1098">
        <v>1</v>
      </c>
      <c r="R1098" t="s">
        <v>23</v>
      </c>
      <c r="S1098">
        <v>5</v>
      </c>
      <c r="T1098" t="s">
        <v>24</v>
      </c>
    </row>
    <row r="1099" spans="1:20" x14ac:dyDescent="0.25">
      <c r="A1099" t="s">
        <v>1133</v>
      </c>
      <c r="B1099">
        <v>22</v>
      </c>
      <c r="C1099" t="s">
        <v>21</v>
      </c>
      <c r="D1099">
        <v>2.92</v>
      </c>
      <c r="E1099">
        <v>1048</v>
      </c>
      <c r="F1099">
        <v>784</v>
      </c>
      <c r="G1099">
        <v>3.72</v>
      </c>
      <c r="H1099" t="s">
        <v>31</v>
      </c>
      <c r="I1099">
        <v>4</v>
      </c>
      <c r="J1099">
        <v>4</v>
      </c>
      <c r="K1099">
        <v>2</v>
      </c>
      <c r="L1099">
        <v>2</v>
      </c>
      <c r="M1099">
        <v>7</v>
      </c>
      <c r="N1099">
        <v>5</v>
      </c>
      <c r="O1099">
        <v>66900</v>
      </c>
      <c r="P1099">
        <v>3</v>
      </c>
      <c r="Q1099">
        <v>2</v>
      </c>
      <c r="R1099" t="s">
        <v>23</v>
      </c>
      <c r="S1099">
        <v>2</v>
      </c>
      <c r="T1099" t="s">
        <v>24</v>
      </c>
    </row>
    <row r="1100" spans="1:20" x14ac:dyDescent="0.25">
      <c r="A1100" t="s">
        <v>1134</v>
      </c>
      <c r="B1100">
        <v>22</v>
      </c>
      <c r="C1100" t="s">
        <v>21</v>
      </c>
      <c r="D1100">
        <v>2.98</v>
      </c>
      <c r="E1100">
        <v>1279</v>
      </c>
      <c r="F1100">
        <v>694</v>
      </c>
      <c r="G1100">
        <v>3.03</v>
      </c>
      <c r="H1100" t="s">
        <v>35</v>
      </c>
      <c r="I1100">
        <v>0</v>
      </c>
      <c r="J1100">
        <v>3</v>
      </c>
      <c r="K1100">
        <v>4</v>
      </c>
      <c r="L1100">
        <v>8</v>
      </c>
      <c r="M1100">
        <v>7</v>
      </c>
      <c r="N1100">
        <v>5</v>
      </c>
      <c r="O1100">
        <v>25000</v>
      </c>
      <c r="P1100">
        <v>10</v>
      </c>
      <c r="Q1100">
        <v>5</v>
      </c>
      <c r="R1100" t="s">
        <v>23</v>
      </c>
      <c r="S1100">
        <v>9</v>
      </c>
      <c r="T1100" t="s">
        <v>24</v>
      </c>
    </row>
    <row r="1101" spans="1:20" x14ac:dyDescent="0.25">
      <c r="A1101" t="s">
        <v>1135</v>
      </c>
      <c r="B1101">
        <v>20</v>
      </c>
      <c r="C1101" t="s">
        <v>21</v>
      </c>
      <c r="D1101">
        <v>2.0499999999999998</v>
      </c>
      <c r="E1101">
        <v>927</v>
      </c>
      <c r="F1101">
        <v>545</v>
      </c>
      <c r="G1101">
        <v>3.07</v>
      </c>
      <c r="H1101" t="s">
        <v>35</v>
      </c>
      <c r="I1101">
        <v>1</v>
      </c>
      <c r="J1101">
        <v>0</v>
      </c>
      <c r="K1101">
        <v>1</v>
      </c>
      <c r="L1101">
        <v>8</v>
      </c>
      <c r="M1101">
        <v>10</v>
      </c>
      <c r="N1101">
        <v>0</v>
      </c>
      <c r="O1101">
        <v>57400</v>
      </c>
      <c r="P1101">
        <v>3</v>
      </c>
      <c r="Q1101">
        <v>5</v>
      </c>
      <c r="R1101" t="s">
        <v>43</v>
      </c>
      <c r="S1101">
        <v>6</v>
      </c>
      <c r="T1101" t="s">
        <v>24</v>
      </c>
    </row>
    <row r="1102" spans="1:20" x14ac:dyDescent="0.25">
      <c r="A1102" t="s">
        <v>1136</v>
      </c>
      <c r="B1102">
        <v>28</v>
      </c>
      <c r="C1102" t="s">
        <v>21</v>
      </c>
      <c r="D1102">
        <v>3.37</v>
      </c>
      <c r="E1102">
        <v>1048</v>
      </c>
      <c r="F1102">
        <v>265</v>
      </c>
      <c r="G1102">
        <v>3.72</v>
      </c>
      <c r="H1102" t="s">
        <v>35</v>
      </c>
      <c r="I1102">
        <v>4</v>
      </c>
      <c r="J1102">
        <v>6</v>
      </c>
      <c r="K1102">
        <v>5</v>
      </c>
      <c r="L1102">
        <v>3</v>
      </c>
      <c r="M1102">
        <v>9</v>
      </c>
      <c r="N1102">
        <v>4</v>
      </c>
      <c r="O1102">
        <v>61600</v>
      </c>
      <c r="P1102">
        <v>3</v>
      </c>
      <c r="Q1102">
        <v>2</v>
      </c>
      <c r="R1102" t="s">
        <v>23</v>
      </c>
      <c r="S1102">
        <v>6</v>
      </c>
      <c r="T1102" t="s">
        <v>24</v>
      </c>
    </row>
    <row r="1103" spans="1:20" x14ac:dyDescent="0.25">
      <c r="A1103" t="s">
        <v>1137</v>
      </c>
      <c r="B1103">
        <v>27</v>
      </c>
      <c r="C1103" t="s">
        <v>30</v>
      </c>
      <c r="D1103">
        <v>2.59</v>
      </c>
      <c r="E1103">
        <v>1319</v>
      </c>
      <c r="F1103">
        <v>313</v>
      </c>
      <c r="G1103">
        <v>2.98</v>
      </c>
      <c r="H1103" t="s">
        <v>45</v>
      </c>
      <c r="I1103">
        <v>2</v>
      </c>
      <c r="J1103">
        <v>8</v>
      </c>
      <c r="K1103">
        <v>1</v>
      </c>
      <c r="L1103">
        <v>4</v>
      </c>
      <c r="M1103">
        <v>3</v>
      </c>
      <c r="N1103">
        <v>2</v>
      </c>
      <c r="O1103">
        <v>63900</v>
      </c>
      <c r="P1103">
        <v>2</v>
      </c>
      <c r="Q1103">
        <v>2</v>
      </c>
      <c r="R1103" t="s">
        <v>23</v>
      </c>
      <c r="S1103">
        <v>1</v>
      </c>
      <c r="T1103" t="s">
        <v>24</v>
      </c>
    </row>
    <row r="1104" spans="1:20" x14ac:dyDescent="0.25">
      <c r="A1104" t="s">
        <v>1138</v>
      </c>
      <c r="B1104">
        <v>21</v>
      </c>
      <c r="C1104" t="s">
        <v>21</v>
      </c>
      <c r="D1104">
        <v>3.12</v>
      </c>
      <c r="E1104">
        <v>1179</v>
      </c>
      <c r="F1104">
        <v>40</v>
      </c>
      <c r="G1104">
        <v>3.36</v>
      </c>
      <c r="H1104" t="s">
        <v>45</v>
      </c>
      <c r="I1104">
        <v>0</v>
      </c>
      <c r="J1104">
        <v>0</v>
      </c>
      <c r="K1104">
        <v>4</v>
      </c>
      <c r="L1104">
        <v>7</v>
      </c>
      <c r="M1104">
        <v>10</v>
      </c>
      <c r="N1104">
        <v>0</v>
      </c>
      <c r="O1104">
        <v>55400</v>
      </c>
      <c r="P1104">
        <v>5</v>
      </c>
      <c r="Q1104">
        <v>5</v>
      </c>
      <c r="R1104" t="s">
        <v>23</v>
      </c>
      <c r="S1104">
        <v>2</v>
      </c>
      <c r="T1104" t="s">
        <v>24</v>
      </c>
    </row>
    <row r="1105" spans="1:20" x14ac:dyDescent="0.25">
      <c r="A1105" t="s">
        <v>1139</v>
      </c>
      <c r="B1105">
        <v>26</v>
      </c>
      <c r="C1105" t="s">
        <v>21</v>
      </c>
      <c r="D1105">
        <v>2.6</v>
      </c>
      <c r="E1105">
        <v>1081</v>
      </c>
      <c r="F1105">
        <v>998</v>
      </c>
      <c r="G1105">
        <v>2.17</v>
      </c>
      <c r="H1105" t="s">
        <v>27</v>
      </c>
      <c r="I1105">
        <v>2</v>
      </c>
      <c r="J1105">
        <v>7</v>
      </c>
      <c r="K1105">
        <v>2</v>
      </c>
      <c r="L1105">
        <v>5</v>
      </c>
      <c r="M1105">
        <v>8</v>
      </c>
      <c r="N1105">
        <v>2</v>
      </c>
      <c r="O1105">
        <v>50600</v>
      </c>
      <c r="P1105">
        <v>6</v>
      </c>
      <c r="Q1105">
        <v>4</v>
      </c>
      <c r="R1105" t="s">
        <v>28</v>
      </c>
      <c r="S1105">
        <v>4</v>
      </c>
      <c r="T1105" t="s">
        <v>24</v>
      </c>
    </row>
    <row r="1106" spans="1:20" x14ac:dyDescent="0.25">
      <c r="A1106" t="s">
        <v>1140</v>
      </c>
      <c r="B1106">
        <v>27</v>
      </c>
      <c r="C1106" t="s">
        <v>26</v>
      </c>
      <c r="D1106">
        <v>2.33</v>
      </c>
      <c r="E1106">
        <v>1065</v>
      </c>
      <c r="F1106">
        <v>820</v>
      </c>
      <c r="G1106">
        <v>2.36</v>
      </c>
      <c r="H1106" t="s">
        <v>35</v>
      </c>
      <c r="I1106">
        <v>3</v>
      </c>
      <c r="J1106">
        <v>8</v>
      </c>
      <c r="K1106">
        <v>4</v>
      </c>
      <c r="L1106">
        <v>5</v>
      </c>
      <c r="M1106">
        <v>7</v>
      </c>
      <c r="N1106">
        <v>0</v>
      </c>
      <c r="O1106">
        <v>45600</v>
      </c>
      <c r="P1106">
        <v>1</v>
      </c>
      <c r="Q1106">
        <v>5</v>
      </c>
      <c r="R1106" t="s">
        <v>28</v>
      </c>
      <c r="S1106">
        <v>8</v>
      </c>
      <c r="T1106" t="s">
        <v>24</v>
      </c>
    </row>
    <row r="1107" spans="1:20" x14ac:dyDescent="0.25">
      <c r="A1107" t="s">
        <v>1141</v>
      </c>
      <c r="B1107">
        <v>26</v>
      </c>
      <c r="C1107" t="s">
        <v>30</v>
      </c>
      <c r="D1107">
        <v>2.81</v>
      </c>
      <c r="E1107">
        <v>916</v>
      </c>
      <c r="F1107">
        <v>210</v>
      </c>
      <c r="G1107">
        <v>2.81</v>
      </c>
      <c r="H1107" t="s">
        <v>27</v>
      </c>
      <c r="I1107">
        <v>3</v>
      </c>
      <c r="J1107">
        <v>1</v>
      </c>
      <c r="K1107">
        <v>0</v>
      </c>
      <c r="L1107">
        <v>2</v>
      </c>
      <c r="M1107">
        <v>9</v>
      </c>
      <c r="N1107">
        <v>5</v>
      </c>
      <c r="O1107">
        <v>38100</v>
      </c>
      <c r="P1107">
        <v>6</v>
      </c>
      <c r="Q1107">
        <v>5</v>
      </c>
      <c r="R1107" t="s">
        <v>28</v>
      </c>
      <c r="S1107">
        <v>8</v>
      </c>
      <c r="T1107" t="s">
        <v>24</v>
      </c>
    </row>
    <row r="1108" spans="1:20" x14ac:dyDescent="0.25">
      <c r="A1108" t="s">
        <v>1142</v>
      </c>
      <c r="B1108">
        <v>19</v>
      </c>
      <c r="C1108" t="s">
        <v>30</v>
      </c>
      <c r="D1108">
        <v>2.46</v>
      </c>
      <c r="E1108">
        <v>1049</v>
      </c>
      <c r="F1108">
        <v>272</v>
      </c>
      <c r="G1108">
        <v>2.99</v>
      </c>
      <c r="H1108" t="s">
        <v>33</v>
      </c>
      <c r="I1108">
        <v>0</v>
      </c>
      <c r="J1108">
        <v>0</v>
      </c>
      <c r="K1108">
        <v>1</v>
      </c>
      <c r="L1108">
        <v>6</v>
      </c>
      <c r="M1108">
        <v>2</v>
      </c>
      <c r="N1108">
        <v>0</v>
      </c>
      <c r="O1108">
        <v>40500</v>
      </c>
      <c r="P1108">
        <v>7</v>
      </c>
      <c r="Q1108">
        <v>5</v>
      </c>
      <c r="R1108" t="s">
        <v>23</v>
      </c>
      <c r="S1108">
        <v>9</v>
      </c>
      <c r="T1108" t="s">
        <v>24</v>
      </c>
    </row>
    <row r="1109" spans="1:20" x14ac:dyDescent="0.25">
      <c r="A1109" t="s">
        <v>1143</v>
      </c>
      <c r="B1109">
        <v>25</v>
      </c>
      <c r="C1109" t="s">
        <v>21</v>
      </c>
      <c r="D1109">
        <v>3.07</v>
      </c>
      <c r="E1109">
        <v>1238</v>
      </c>
      <c r="F1109">
        <v>136</v>
      </c>
      <c r="G1109">
        <v>3.93</v>
      </c>
      <c r="H1109" t="s">
        <v>41</v>
      </c>
      <c r="I1109">
        <v>1</v>
      </c>
      <c r="J1109">
        <v>5</v>
      </c>
      <c r="K1109">
        <v>0</v>
      </c>
      <c r="L1109">
        <v>4</v>
      </c>
      <c r="M1109">
        <v>6</v>
      </c>
      <c r="N1109">
        <v>1</v>
      </c>
      <c r="O1109">
        <v>70700</v>
      </c>
      <c r="P1109">
        <v>2</v>
      </c>
      <c r="Q1109">
        <v>3</v>
      </c>
      <c r="R1109" t="s">
        <v>28</v>
      </c>
      <c r="S1109">
        <v>1</v>
      </c>
      <c r="T1109" t="s">
        <v>24</v>
      </c>
    </row>
    <row r="1110" spans="1:20" x14ac:dyDescent="0.25">
      <c r="A1110" t="s">
        <v>1144</v>
      </c>
      <c r="B1110">
        <v>25</v>
      </c>
      <c r="C1110" t="s">
        <v>21</v>
      </c>
      <c r="D1110">
        <v>2.4</v>
      </c>
      <c r="E1110">
        <v>944</v>
      </c>
      <c r="F1110">
        <v>599</v>
      </c>
      <c r="G1110">
        <v>3.94</v>
      </c>
      <c r="H1110" t="s">
        <v>27</v>
      </c>
      <c r="I1110">
        <v>0</v>
      </c>
      <c r="J1110">
        <v>6</v>
      </c>
      <c r="K1110">
        <v>1</v>
      </c>
      <c r="L1110">
        <v>5</v>
      </c>
      <c r="M1110">
        <v>5</v>
      </c>
      <c r="N1110">
        <v>0</v>
      </c>
      <c r="O1110">
        <v>60700</v>
      </c>
      <c r="P1110">
        <v>1</v>
      </c>
      <c r="Q1110">
        <v>4</v>
      </c>
      <c r="R1110" t="s">
        <v>28</v>
      </c>
      <c r="S1110">
        <v>8</v>
      </c>
      <c r="T1110" t="s">
        <v>24</v>
      </c>
    </row>
    <row r="1111" spans="1:20" x14ac:dyDescent="0.25">
      <c r="A1111" t="s">
        <v>1145</v>
      </c>
      <c r="B1111">
        <v>24</v>
      </c>
      <c r="C1111" t="s">
        <v>30</v>
      </c>
      <c r="D1111">
        <v>3.02</v>
      </c>
      <c r="E1111">
        <v>1401</v>
      </c>
      <c r="F1111">
        <v>60</v>
      </c>
      <c r="G1111">
        <v>3.7</v>
      </c>
      <c r="H1111" t="s">
        <v>41</v>
      </c>
      <c r="I1111">
        <v>1</v>
      </c>
      <c r="J1111">
        <v>1</v>
      </c>
      <c r="K1111">
        <v>0</v>
      </c>
      <c r="L1111">
        <v>5</v>
      </c>
      <c r="M1111">
        <v>3</v>
      </c>
      <c r="N1111">
        <v>2</v>
      </c>
      <c r="O1111">
        <v>62400</v>
      </c>
      <c r="P1111">
        <v>7</v>
      </c>
      <c r="Q1111">
        <v>3</v>
      </c>
      <c r="R1111" t="s">
        <v>28</v>
      </c>
      <c r="S1111">
        <v>4</v>
      </c>
      <c r="T1111" t="s">
        <v>24</v>
      </c>
    </row>
    <row r="1112" spans="1:20" x14ac:dyDescent="0.25">
      <c r="A1112" t="s">
        <v>1146</v>
      </c>
      <c r="B1112">
        <v>25</v>
      </c>
      <c r="C1112" t="s">
        <v>21</v>
      </c>
      <c r="D1112">
        <v>2.31</v>
      </c>
      <c r="E1112">
        <v>1088</v>
      </c>
      <c r="F1112">
        <v>510</v>
      </c>
      <c r="G1112">
        <v>2.63</v>
      </c>
      <c r="H1112" t="s">
        <v>22</v>
      </c>
      <c r="I1112">
        <v>3</v>
      </c>
      <c r="J1112">
        <v>4</v>
      </c>
      <c r="K1112">
        <v>1</v>
      </c>
      <c r="L1112">
        <v>2</v>
      </c>
      <c r="M1112">
        <v>7</v>
      </c>
      <c r="N1112">
        <v>0</v>
      </c>
      <c r="O1112">
        <v>41500</v>
      </c>
      <c r="P1112">
        <v>6</v>
      </c>
      <c r="Q1112">
        <v>4</v>
      </c>
      <c r="R1112" t="s">
        <v>23</v>
      </c>
      <c r="S1112">
        <v>5</v>
      </c>
      <c r="T1112" t="s">
        <v>24</v>
      </c>
    </row>
    <row r="1113" spans="1:20" x14ac:dyDescent="0.25">
      <c r="A1113" t="s">
        <v>1147</v>
      </c>
      <c r="B1113">
        <v>20</v>
      </c>
      <c r="C1113" t="s">
        <v>21</v>
      </c>
      <c r="D1113">
        <v>3.34</v>
      </c>
      <c r="E1113">
        <v>1550</v>
      </c>
      <c r="F1113">
        <v>676</v>
      </c>
      <c r="G1113">
        <v>3.93</v>
      </c>
      <c r="H1113" t="s">
        <v>33</v>
      </c>
      <c r="I1113">
        <v>0</v>
      </c>
      <c r="J1113">
        <v>4</v>
      </c>
      <c r="K1113">
        <v>5</v>
      </c>
      <c r="L1113">
        <v>8</v>
      </c>
      <c r="M1113">
        <v>5</v>
      </c>
      <c r="N1113">
        <v>3</v>
      </c>
      <c r="O1113">
        <v>58000</v>
      </c>
      <c r="P1113">
        <v>3</v>
      </c>
      <c r="Q1113">
        <v>3</v>
      </c>
      <c r="R1113" t="s">
        <v>23</v>
      </c>
      <c r="S1113">
        <v>10</v>
      </c>
      <c r="T1113" t="s">
        <v>24</v>
      </c>
    </row>
    <row r="1114" spans="1:20" x14ac:dyDescent="0.25">
      <c r="A1114" t="s">
        <v>1148</v>
      </c>
      <c r="B1114">
        <v>23</v>
      </c>
      <c r="C1114" t="s">
        <v>30</v>
      </c>
      <c r="D1114">
        <v>3.51</v>
      </c>
      <c r="E1114">
        <v>960</v>
      </c>
      <c r="F1114">
        <v>515</v>
      </c>
      <c r="G1114">
        <v>3.38</v>
      </c>
      <c r="H1114" t="s">
        <v>31</v>
      </c>
      <c r="I1114">
        <v>0</v>
      </c>
      <c r="J1114">
        <v>6</v>
      </c>
      <c r="K1114">
        <v>2</v>
      </c>
      <c r="L1114">
        <v>1</v>
      </c>
      <c r="M1114">
        <v>6</v>
      </c>
      <c r="N1114">
        <v>5</v>
      </c>
      <c r="O1114">
        <v>77600</v>
      </c>
      <c r="P1114">
        <v>2</v>
      </c>
      <c r="Q1114">
        <v>3</v>
      </c>
      <c r="R1114" t="s">
        <v>43</v>
      </c>
      <c r="S1114">
        <v>5</v>
      </c>
      <c r="T1114" t="s">
        <v>24</v>
      </c>
    </row>
    <row r="1115" spans="1:20" x14ac:dyDescent="0.25">
      <c r="A1115" t="s">
        <v>1149</v>
      </c>
      <c r="B1115">
        <v>18</v>
      </c>
      <c r="C1115" t="s">
        <v>30</v>
      </c>
      <c r="D1115">
        <v>2.2200000000000002</v>
      </c>
      <c r="E1115">
        <v>1193</v>
      </c>
      <c r="F1115">
        <v>15</v>
      </c>
      <c r="G1115">
        <v>2.79</v>
      </c>
      <c r="H1115" t="s">
        <v>35</v>
      </c>
      <c r="I1115">
        <v>1</v>
      </c>
      <c r="J1115">
        <v>0</v>
      </c>
      <c r="K1115">
        <v>5</v>
      </c>
      <c r="L1115">
        <v>2</v>
      </c>
      <c r="M1115">
        <v>4</v>
      </c>
      <c r="N1115">
        <v>5</v>
      </c>
      <c r="O1115">
        <v>52100</v>
      </c>
      <c r="P1115">
        <v>2</v>
      </c>
      <c r="Q1115">
        <v>2</v>
      </c>
      <c r="R1115" t="s">
        <v>28</v>
      </c>
      <c r="S1115">
        <v>7</v>
      </c>
      <c r="T1115" t="s">
        <v>24</v>
      </c>
    </row>
    <row r="1116" spans="1:20" x14ac:dyDescent="0.25">
      <c r="A1116" t="s">
        <v>1150</v>
      </c>
      <c r="B1116">
        <v>24</v>
      </c>
      <c r="C1116" t="s">
        <v>21</v>
      </c>
      <c r="D1116">
        <v>2.94</v>
      </c>
      <c r="E1116">
        <v>932</v>
      </c>
      <c r="F1116">
        <v>614</v>
      </c>
      <c r="G1116">
        <v>3.4</v>
      </c>
      <c r="H1116" t="s">
        <v>22</v>
      </c>
      <c r="I1116">
        <v>3</v>
      </c>
      <c r="J1116">
        <v>9</v>
      </c>
      <c r="K1116">
        <v>3</v>
      </c>
      <c r="L1116">
        <v>7</v>
      </c>
      <c r="M1116">
        <v>7</v>
      </c>
      <c r="N1116">
        <v>1</v>
      </c>
      <c r="O1116">
        <v>61900</v>
      </c>
      <c r="P1116">
        <v>2</v>
      </c>
      <c r="Q1116">
        <v>5</v>
      </c>
      <c r="R1116" t="s">
        <v>43</v>
      </c>
      <c r="S1116">
        <v>3</v>
      </c>
      <c r="T1116" t="s">
        <v>37</v>
      </c>
    </row>
    <row r="1117" spans="1:20" x14ac:dyDescent="0.25">
      <c r="A1117" t="s">
        <v>1151</v>
      </c>
      <c r="B1117">
        <v>18</v>
      </c>
      <c r="C1117" t="s">
        <v>30</v>
      </c>
      <c r="D1117">
        <v>2.14</v>
      </c>
      <c r="E1117">
        <v>1198</v>
      </c>
      <c r="F1117">
        <v>255</v>
      </c>
      <c r="G1117">
        <v>2.0299999999999998</v>
      </c>
      <c r="H1117" t="s">
        <v>31</v>
      </c>
      <c r="I1117">
        <v>3</v>
      </c>
      <c r="J1117">
        <v>7</v>
      </c>
      <c r="K1117">
        <v>4</v>
      </c>
      <c r="L1117">
        <v>7</v>
      </c>
      <c r="M1117">
        <v>7</v>
      </c>
      <c r="N1117">
        <v>0</v>
      </c>
      <c r="O1117">
        <v>42400</v>
      </c>
      <c r="P1117">
        <v>8</v>
      </c>
      <c r="Q1117">
        <v>2</v>
      </c>
      <c r="R1117" t="s">
        <v>23</v>
      </c>
      <c r="S1117">
        <v>5</v>
      </c>
      <c r="T1117" t="s">
        <v>37</v>
      </c>
    </row>
    <row r="1118" spans="1:20" x14ac:dyDescent="0.25">
      <c r="A1118" t="s">
        <v>1152</v>
      </c>
      <c r="B1118">
        <v>26</v>
      </c>
      <c r="C1118" t="s">
        <v>21</v>
      </c>
      <c r="D1118">
        <v>3.2</v>
      </c>
      <c r="E1118">
        <v>1314</v>
      </c>
      <c r="F1118">
        <v>737</v>
      </c>
      <c r="G1118">
        <v>2.29</v>
      </c>
      <c r="H1118" t="s">
        <v>45</v>
      </c>
      <c r="I1118">
        <v>1</v>
      </c>
      <c r="J1118">
        <v>4</v>
      </c>
      <c r="K1118">
        <v>1</v>
      </c>
      <c r="L1118">
        <v>2</v>
      </c>
      <c r="M1118">
        <v>5</v>
      </c>
      <c r="N1118">
        <v>3</v>
      </c>
      <c r="O1118">
        <v>44200</v>
      </c>
      <c r="P1118">
        <v>1</v>
      </c>
      <c r="Q1118">
        <v>2</v>
      </c>
      <c r="R1118" t="s">
        <v>23</v>
      </c>
      <c r="S1118">
        <v>7</v>
      </c>
      <c r="T1118" t="s">
        <v>24</v>
      </c>
    </row>
    <row r="1119" spans="1:20" x14ac:dyDescent="0.25">
      <c r="A1119" t="s">
        <v>1153</v>
      </c>
      <c r="B1119">
        <v>18</v>
      </c>
      <c r="C1119" t="s">
        <v>21</v>
      </c>
      <c r="D1119">
        <v>2.5299999999999998</v>
      </c>
      <c r="E1119">
        <v>1523</v>
      </c>
      <c r="F1119">
        <v>722</v>
      </c>
      <c r="G1119">
        <v>3.66</v>
      </c>
      <c r="H1119" t="s">
        <v>41</v>
      </c>
      <c r="I1119">
        <v>1</v>
      </c>
      <c r="J1119">
        <v>2</v>
      </c>
      <c r="K1119">
        <v>4</v>
      </c>
      <c r="L1119">
        <v>1</v>
      </c>
      <c r="M1119">
        <v>7</v>
      </c>
      <c r="N1119">
        <v>2</v>
      </c>
      <c r="O1119">
        <v>54300</v>
      </c>
      <c r="P1119">
        <v>3</v>
      </c>
      <c r="Q1119">
        <v>2</v>
      </c>
      <c r="R1119" t="s">
        <v>23</v>
      </c>
      <c r="S1119">
        <v>6</v>
      </c>
      <c r="T1119" t="s">
        <v>24</v>
      </c>
    </row>
    <row r="1120" spans="1:20" x14ac:dyDescent="0.25">
      <c r="A1120" t="s">
        <v>1154</v>
      </c>
      <c r="B1120">
        <v>18</v>
      </c>
      <c r="C1120" t="s">
        <v>21</v>
      </c>
      <c r="D1120">
        <v>3.06</v>
      </c>
      <c r="E1120">
        <v>1448</v>
      </c>
      <c r="F1120">
        <v>535</v>
      </c>
      <c r="G1120">
        <v>3.29</v>
      </c>
      <c r="H1120" t="s">
        <v>31</v>
      </c>
      <c r="I1120">
        <v>1</v>
      </c>
      <c r="J1120">
        <v>8</v>
      </c>
      <c r="K1120">
        <v>1</v>
      </c>
      <c r="L1120">
        <v>10</v>
      </c>
      <c r="M1120">
        <v>7</v>
      </c>
      <c r="N1120">
        <v>3</v>
      </c>
      <c r="O1120">
        <v>39600</v>
      </c>
      <c r="P1120">
        <v>8</v>
      </c>
      <c r="Q1120">
        <v>1</v>
      </c>
      <c r="R1120" t="s">
        <v>23</v>
      </c>
      <c r="S1120">
        <v>2</v>
      </c>
      <c r="T1120" t="s">
        <v>24</v>
      </c>
    </row>
    <row r="1121" spans="1:20" x14ac:dyDescent="0.25">
      <c r="A1121" t="s">
        <v>1155</v>
      </c>
      <c r="B1121">
        <v>24</v>
      </c>
      <c r="C1121" t="s">
        <v>21</v>
      </c>
      <c r="D1121">
        <v>3.03</v>
      </c>
      <c r="E1121">
        <v>1330</v>
      </c>
      <c r="F1121">
        <v>235</v>
      </c>
      <c r="G1121">
        <v>2.73</v>
      </c>
      <c r="H1121" t="s">
        <v>35</v>
      </c>
      <c r="I1121">
        <v>3</v>
      </c>
      <c r="J1121">
        <v>2</v>
      </c>
      <c r="K1121">
        <v>3</v>
      </c>
      <c r="L1121">
        <v>1</v>
      </c>
      <c r="M1121">
        <v>10</v>
      </c>
      <c r="N1121">
        <v>5</v>
      </c>
      <c r="O1121">
        <v>38800</v>
      </c>
      <c r="P1121">
        <v>6</v>
      </c>
      <c r="Q1121">
        <v>4</v>
      </c>
      <c r="R1121" t="s">
        <v>28</v>
      </c>
      <c r="S1121">
        <v>8</v>
      </c>
      <c r="T1121" t="s">
        <v>24</v>
      </c>
    </row>
    <row r="1122" spans="1:20" x14ac:dyDescent="0.25">
      <c r="A1122" t="s">
        <v>1156</v>
      </c>
      <c r="B1122">
        <v>19</v>
      </c>
      <c r="C1122" t="s">
        <v>21</v>
      </c>
      <c r="D1122">
        <v>3.85</v>
      </c>
      <c r="E1122">
        <v>1394</v>
      </c>
      <c r="F1122">
        <v>131</v>
      </c>
      <c r="G1122">
        <v>3</v>
      </c>
      <c r="H1122" t="s">
        <v>35</v>
      </c>
      <c r="I1122">
        <v>3</v>
      </c>
      <c r="J1122">
        <v>6</v>
      </c>
      <c r="K1122">
        <v>2</v>
      </c>
      <c r="L1122">
        <v>1</v>
      </c>
      <c r="M1122">
        <v>8</v>
      </c>
      <c r="N1122">
        <v>1</v>
      </c>
      <c r="O1122">
        <v>47500</v>
      </c>
      <c r="P1122">
        <v>7</v>
      </c>
      <c r="Q1122">
        <v>2</v>
      </c>
      <c r="R1122" t="s">
        <v>28</v>
      </c>
      <c r="S1122">
        <v>9</v>
      </c>
      <c r="T1122" t="s">
        <v>24</v>
      </c>
    </row>
    <row r="1123" spans="1:20" x14ac:dyDescent="0.25">
      <c r="A1123" t="s">
        <v>1157</v>
      </c>
      <c r="B1123">
        <v>22</v>
      </c>
      <c r="C1123" t="s">
        <v>30</v>
      </c>
      <c r="D1123">
        <v>3.1</v>
      </c>
      <c r="E1123">
        <v>999</v>
      </c>
      <c r="F1123">
        <v>670</v>
      </c>
      <c r="G1123">
        <v>3.81</v>
      </c>
      <c r="H1123" t="s">
        <v>27</v>
      </c>
      <c r="I1123">
        <v>0</v>
      </c>
      <c r="J1123">
        <v>9</v>
      </c>
      <c r="K1123">
        <v>2</v>
      </c>
      <c r="L1123">
        <v>6</v>
      </c>
      <c r="M1123">
        <v>1</v>
      </c>
      <c r="N1123">
        <v>2</v>
      </c>
      <c r="O1123">
        <v>53100</v>
      </c>
      <c r="P1123">
        <v>2</v>
      </c>
      <c r="Q1123">
        <v>2</v>
      </c>
      <c r="R1123" t="s">
        <v>23</v>
      </c>
      <c r="S1123">
        <v>9</v>
      </c>
      <c r="T1123" t="s">
        <v>37</v>
      </c>
    </row>
    <row r="1124" spans="1:20" x14ac:dyDescent="0.25">
      <c r="A1124" t="s">
        <v>1158</v>
      </c>
      <c r="B1124">
        <v>25</v>
      </c>
      <c r="C1124" t="s">
        <v>30</v>
      </c>
      <c r="D1124">
        <v>3.17</v>
      </c>
      <c r="E1124">
        <v>922</v>
      </c>
      <c r="F1124">
        <v>685</v>
      </c>
      <c r="G1124">
        <v>3.26</v>
      </c>
      <c r="H1124" t="s">
        <v>27</v>
      </c>
      <c r="I1124">
        <v>3</v>
      </c>
      <c r="J1124">
        <v>6</v>
      </c>
      <c r="K1124">
        <v>4</v>
      </c>
      <c r="L1124">
        <v>10</v>
      </c>
      <c r="M1124">
        <v>4</v>
      </c>
      <c r="N1124">
        <v>0</v>
      </c>
      <c r="O1124">
        <v>40800</v>
      </c>
      <c r="P1124">
        <v>9</v>
      </c>
      <c r="Q1124">
        <v>1</v>
      </c>
      <c r="R1124" t="s">
        <v>23</v>
      </c>
      <c r="S1124">
        <v>9</v>
      </c>
      <c r="T1124" t="s">
        <v>24</v>
      </c>
    </row>
    <row r="1125" spans="1:20" x14ac:dyDescent="0.25">
      <c r="A1125" t="s">
        <v>1159</v>
      </c>
      <c r="B1125">
        <v>25</v>
      </c>
      <c r="C1125" t="s">
        <v>30</v>
      </c>
      <c r="D1125">
        <v>2.8</v>
      </c>
      <c r="E1125">
        <v>1319</v>
      </c>
      <c r="F1125">
        <v>17</v>
      </c>
      <c r="G1125">
        <v>2.8</v>
      </c>
      <c r="H1125" t="s">
        <v>45</v>
      </c>
      <c r="I1125">
        <v>2</v>
      </c>
      <c r="J1125">
        <v>9</v>
      </c>
      <c r="K1125">
        <v>5</v>
      </c>
      <c r="L1125">
        <v>7</v>
      </c>
      <c r="M1125">
        <v>1</v>
      </c>
      <c r="N1125">
        <v>0</v>
      </c>
      <c r="O1125">
        <v>52600</v>
      </c>
      <c r="P1125">
        <v>7</v>
      </c>
      <c r="Q1125">
        <v>1</v>
      </c>
      <c r="R1125" t="s">
        <v>23</v>
      </c>
      <c r="S1125">
        <v>2</v>
      </c>
      <c r="T1125" t="s">
        <v>24</v>
      </c>
    </row>
    <row r="1126" spans="1:20" x14ac:dyDescent="0.25">
      <c r="A1126" t="s">
        <v>1160</v>
      </c>
      <c r="B1126">
        <v>20</v>
      </c>
      <c r="C1126" t="s">
        <v>21</v>
      </c>
      <c r="D1126">
        <v>3.9</v>
      </c>
      <c r="E1126">
        <v>1323</v>
      </c>
      <c r="F1126">
        <v>882</v>
      </c>
      <c r="G1126">
        <v>2.2400000000000002</v>
      </c>
      <c r="H1126" t="s">
        <v>41</v>
      </c>
      <c r="I1126">
        <v>2</v>
      </c>
      <c r="J1126">
        <v>7</v>
      </c>
      <c r="K1126">
        <v>3</v>
      </c>
      <c r="L1126">
        <v>2</v>
      </c>
      <c r="M1126">
        <v>3</v>
      </c>
      <c r="N1126">
        <v>3</v>
      </c>
      <c r="O1126">
        <v>33200</v>
      </c>
      <c r="P1126">
        <v>3</v>
      </c>
      <c r="Q1126">
        <v>5</v>
      </c>
      <c r="R1126" t="s">
        <v>43</v>
      </c>
      <c r="S1126">
        <v>10</v>
      </c>
      <c r="T1126" t="s">
        <v>37</v>
      </c>
    </row>
    <row r="1127" spans="1:20" x14ac:dyDescent="0.25">
      <c r="A1127" t="s">
        <v>1161</v>
      </c>
      <c r="B1127">
        <v>24</v>
      </c>
      <c r="C1127" t="s">
        <v>21</v>
      </c>
      <c r="D1127">
        <v>3.55</v>
      </c>
      <c r="E1127">
        <v>1386</v>
      </c>
      <c r="F1127">
        <v>954</v>
      </c>
      <c r="G1127">
        <v>2.59</v>
      </c>
      <c r="H1127" t="s">
        <v>35</v>
      </c>
      <c r="I1127">
        <v>1</v>
      </c>
      <c r="J1127">
        <v>9</v>
      </c>
      <c r="K1127">
        <v>4</v>
      </c>
      <c r="L1127">
        <v>6</v>
      </c>
      <c r="M1127">
        <v>8</v>
      </c>
      <c r="N1127">
        <v>0</v>
      </c>
      <c r="O1127">
        <v>52500</v>
      </c>
      <c r="P1127">
        <v>9</v>
      </c>
      <c r="Q1127">
        <v>2</v>
      </c>
      <c r="R1127" t="s">
        <v>23</v>
      </c>
      <c r="S1127">
        <v>3</v>
      </c>
      <c r="T1127" t="s">
        <v>24</v>
      </c>
    </row>
    <row r="1128" spans="1:20" x14ac:dyDescent="0.25">
      <c r="A1128" t="s">
        <v>1162</v>
      </c>
      <c r="B1128">
        <v>20</v>
      </c>
      <c r="C1128" t="s">
        <v>21</v>
      </c>
      <c r="D1128">
        <v>2.57</v>
      </c>
      <c r="E1128">
        <v>988</v>
      </c>
      <c r="F1128">
        <v>826</v>
      </c>
      <c r="G1128">
        <v>3.96</v>
      </c>
      <c r="H1128" t="s">
        <v>33</v>
      </c>
      <c r="I1128">
        <v>1</v>
      </c>
      <c r="J1128">
        <v>7</v>
      </c>
      <c r="K1128">
        <v>2</v>
      </c>
      <c r="L1128">
        <v>4</v>
      </c>
      <c r="M1128">
        <v>7</v>
      </c>
      <c r="N1128">
        <v>2</v>
      </c>
      <c r="O1128">
        <v>25000</v>
      </c>
      <c r="P1128">
        <v>3</v>
      </c>
      <c r="Q1128">
        <v>4</v>
      </c>
      <c r="R1128" t="s">
        <v>23</v>
      </c>
      <c r="S1128">
        <v>4</v>
      </c>
      <c r="T1128" t="s">
        <v>24</v>
      </c>
    </row>
    <row r="1129" spans="1:20" x14ac:dyDescent="0.25">
      <c r="A1129" t="s">
        <v>1163</v>
      </c>
      <c r="B1129">
        <v>23</v>
      </c>
      <c r="C1129" t="s">
        <v>21</v>
      </c>
      <c r="D1129">
        <v>3.69</v>
      </c>
      <c r="E1129">
        <v>1108</v>
      </c>
      <c r="F1129">
        <v>992</v>
      </c>
      <c r="G1129">
        <v>2.87</v>
      </c>
      <c r="H1129" t="s">
        <v>22</v>
      </c>
      <c r="I1129">
        <v>1</v>
      </c>
      <c r="J1129">
        <v>3</v>
      </c>
      <c r="K1129">
        <v>0</v>
      </c>
      <c r="L1129">
        <v>9</v>
      </c>
      <c r="M1129">
        <v>3</v>
      </c>
      <c r="N1129">
        <v>5</v>
      </c>
      <c r="O1129">
        <v>66200</v>
      </c>
      <c r="P1129">
        <v>10</v>
      </c>
      <c r="Q1129">
        <v>2</v>
      </c>
      <c r="R1129" t="s">
        <v>23</v>
      </c>
      <c r="S1129">
        <v>2</v>
      </c>
      <c r="T1129" t="s">
        <v>24</v>
      </c>
    </row>
    <row r="1130" spans="1:20" x14ac:dyDescent="0.25">
      <c r="A1130" t="s">
        <v>1164</v>
      </c>
      <c r="B1130">
        <v>23</v>
      </c>
      <c r="C1130" t="s">
        <v>21</v>
      </c>
      <c r="D1130">
        <v>2.86</v>
      </c>
      <c r="E1130">
        <v>1170</v>
      </c>
      <c r="F1130">
        <v>878</v>
      </c>
      <c r="G1130">
        <v>2.94</v>
      </c>
      <c r="H1130" t="s">
        <v>41</v>
      </c>
      <c r="I1130">
        <v>0</v>
      </c>
      <c r="J1130">
        <v>0</v>
      </c>
      <c r="K1130">
        <v>4</v>
      </c>
      <c r="L1130">
        <v>8</v>
      </c>
      <c r="M1130">
        <v>4</v>
      </c>
      <c r="N1130">
        <v>2</v>
      </c>
      <c r="O1130">
        <v>26700</v>
      </c>
      <c r="P1130">
        <v>8</v>
      </c>
      <c r="Q1130">
        <v>5</v>
      </c>
      <c r="R1130" t="s">
        <v>28</v>
      </c>
      <c r="S1130">
        <v>6</v>
      </c>
      <c r="T1130" t="s">
        <v>24</v>
      </c>
    </row>
    <row r="1131" spans="1:20" x14ac:dyDescent="0.25">
      <c r="A1131" t="s">
        <v>1165</v>
      </c>
      <c r="B1131">
        <v>20</v>
      </c>
      <c r="C1131" t="s">
        <v>30</v>
      </c>
      <c r="D1131">
        <v>3.66</v>
      </c>
      <c r="E1131">
        <v>1305</v>
      </c>
      <c r="F1131">
        <v>185</v>
      </c>
      <c r="G1131">
        <v>3</v>
      </c>
      <c r="H1131" t="s">
        <v>41</v>
      </c>
      <c r="I1131">
        <v>2</v>
      </c>
      <c r="J1131">
        <v>3</v>
      </c>
      <c r="K1131">
        <v>1</v>
      </c>
      <c r="L1131">
        <v>8</v>
      </c>
      <c r="M1131">
        <v>2</v>
      </c>
      <c r="N1131">
        <v>0</v>
      </c>
      <c r="O1131">
        <v>73300</v>
      </c>
      <c r="P1131">
        <v>7</v>
      </c>
      <c r="Q1131">
        <v>2</v>
      </c>
      <c r="R1131" t="s">
        <v>43</v>
      </c>
      <c r="S1131">
        <v>7</v>
      </c>
      <c r="T1131" t="s">
        <v>37</v>
      </c>
    </row>
    <row r="1132" spans="1:20" x14ac:dyDescent="0.25">
      <c r="A1132" t="s">
        <v>1166</v>
      </c>
      <c r="B1132">
        <v>24</v>
      </c>
      <c r="C1132" t="s">
        <v>30</v>
      </c>
      <c r="D1132">
        <v>3.65</v>
      </c>
      <c r="E1132">
        <v>1177</v>
      </c>
      <c r="F1132">
        <v>391</v>
      </c>
      <c r="G1132">
        <v>3.77</v>
      </c>
      <c r="H1132" t="s">
        <v>31</v>
      </c>
      <c r="I1132">
        <v>2</v>
      </c>
      <c r="J1132">
        <v>5</v>
      </c>
      <c r="K1132">
        <v>2</v>
      </c>
      <c r="L1132">
        <v>2</v>
      </c>
      <c r="M1132">
        <v>2</v>
      </c>
      <c r="N1132">
        <v>3</v>
      </c>
      <c r="O1132">
        <v>56400</v>
      </c>
      <c r="P1132">
        <v>3</v>
      </c>
      <c r="Q1132">
        <v>1</v>
      </c>
      <c r="R1132" t="s">
        <v>23</v>
      </c>
      <c r="S1132">
        <v>9</v>
      </c>
      <c r="T1132" t="s">
        <v>24</v>
      </c>
    </row>
    <row r="1133" spans="1:20" x14ac:dyDescent="0.25">
      <c r="A1133" t="s">
        <v>1167</v>
      </c>
      <c r="B1133">
        <v>20</v>
      </c>
      <c r="C1133" t="s">
        <v>30</v>
      </c>
      <c r="D1133">
        <v>2.38</v>
      </c>
      <c r="E1133">
        <v>1105</v>
      </c>
      <c r="F1133">
        <v>423</v>
      </c>
      <c r="G1133">
        <v>3.21</v>
      </c>
      <c r="H1133" t="s">
        <v>41</v>
      </c>
      <c r="I1133">
        <v>3</v>
      </c>
      <c r="J1133">
        <v>9</v>
      </c>
      <c r="K1133">
        <v>1</v>
      </c>
      <c r="L1133">
        <v>5</v>
      </c>
      <c r="M1133">
        <v>5</v>
      </c>
      <c r="N1133">
        <v>0</v>
      </c>
      <c r="O1133">
        <v>58900</v>
      </c>
      <c r="P1133">
        <v>5</v>
      </c>
      <c r="Q1133">
        <v>1</v>
      </c>
      <c r="R1133" t="s">
        <v>23</v>
      </c>
      <c r="S1133">
        <v>1</v>
      </c>
      <c r="T1133" t="s">
        <v>24</v>
      </c>
    </row>
    <row r="1134" spans="1:20" x14ac:dyDescent="0.25">
      <c r="A1134" t="s">
        <v>1168</v>
      </c>
      <c r="B1134">
        <v>25</v>
      </c>
      <c r="C1134" t="s">
        <v>21</v>
      </c>
      <c r="D1134">
        <v>3.4</v>
      </c>
      <c r="E1134">
        <v>1489</v>
      </c>
      <c r="F1134">
        <v>846</v>
      </c>
      <c r="G1134">
        <v>3.39</v>
      </c>
      <c r="H1134" t="s">
        <v>45</v>
      </c>
      <c r="I1134">
        <v>2</v>
      </c>
      <c r="J1134">
        <v>5</v>
      </c>
      <c r="K1134">
        <v>3</v>
      </c>
      <c r="L1134">
        <v>2</v>
      </c>
      <c r="M1134">
        <v>2</v>
      </c>
      <c r="N1134">
        <v>5</v>
      </c>
      <c r="O1134">
        <v>43400</v>
      </c>
      <c r="P1134">
        <v>7</v>
      </c>
      <c r="Q1134">
        <v>5</v>
      </c>
      <c r="R1134" t="s">
        <v>23</v>
      </c>
      <c r="S1134">
        <v>7</v>
      </c>
      <c r="T1134" t="s">
        <v>24</v>
      </c>
    </row>
    <row r="1135" spans="1:20" x14ac:dyDescent="0.25">
      <c r="A1135" t="s">
        <v>1169</v>
      </c>
      <c r="B1135">
        <v>27</v>
      </c>
      <c r="C1135" t="s">
        <v>30</v>
      </c>
      <c r="D1135">
        <v>2.58</v>
      </c>
      <c r="E1135">
        <v>1227</v>
      </c>
      <c r="F1135">
        <v>442</v>
      </c>
      <c r="G1135">
        <v>2.78</v>
      </c>
      <c r="H1135" t="s">
        <v>22</v>
      </c>
      <c r="I1135">
        <v>3</v>
      </c>
      <c r="J1135">
        <v>5</v>
      </c>
      <c r="K1135">
        <v>5</v>
      </c>
      <c r="L1135">
        <v>3</v>
      </c>
      <c r="M1135">
        <v>7</v>
      </c>
      <c r="N1135">
        <v>4</v>
      </c>
      <c r="O1135">
        <v>58100</v>
      </c>
      <c r="P1135">
        <v>3</v>
      </c>
      <c r="Q1135">
        <v>5</v>
      </c>
      <c r="R1135" t="s">
        <v>23</v>
      </c>
      <c r="S1135">
        <v>5</v>
      </c>
      <c r="T1135" t="s">
        <v>24</v>
      </c>
    </row>
    <row r="1136" spans="1:20" x14ac:dyDescent="0.25">
      <c r="A1136" t="s">
        <v>1170</v>
      </c>
      <c r="B1136">
        <v>21</v>
      </c>
      <c r="C1136" t="s">
        <v>21</v>
      </c>
      <c r="D1136">
        <v>2.59</v>
      </c>
      <c r="E1136">
        <v>1509</v>
      </c>
      <c r="F1136">
        <v>696</v>
      </c>
      <c r="G1136">
        <v>2.06</v>
      </c>
      <c r="H1136" t="s">
        <v>33</v>
      </c>
      <c r="I1136">
        <v>0</v>
      </c>
      <c r="J1136">
        <v>6</v>
      </c>
      <c r="K1136">
        <v>5</v>
      </c>
      <c r="L1136">
        <v>8</v>
      </c>
      <c r="M1136">
        <v>1</v>
      </c>
      <c r="N1136">
        <v>0</v>
      </c>
      <c r="O1136">
        <v>52800</v>
      </c>
      <c r="P1136">
        <v>2</v>
      </c>
      <c r="Q1136">
        <v>1</v>
      </c>
      <c r="R1136" t="s">
        <v>23</v>
      </c>
      <c r="S1136">
        <v>3</v>
      </c>
      <c r="T1136" t="s">
        <v>24</v>
      </c>
    </row>
    <row r="1137" spans="1:20" x14ac:dyDescent="0.25">
      <c r="A1137" t="s">
        <v>1171</v>
      </c>
      <c r="B1137">
        <v>18</v>
      </c>
      <c r="C1137" t="s">
        <v>21</v>
      </c>
      <c r="D1137">
        <v>2.59</v>
      </c>
      <c r="E1137">
        <v>1235</v>
      </c>
      <c r="F1137">
        <v>655</v>
      </c>
      <c r="G1137">
        <v>3.86</v>
      </c>
      <c r="H1137" t="s">
        <v>31</v>
      </c>
      <c r="I1137">
        <v>1</v>
      </c>
      <c r="J1137">
        <v>0</v>
      </c>
      <c r="K1137">
        <v>2</v>
      </c>
      <c r="L1137">
        <v>5</v>
      </c>
      <c r="M1137">
        <v>9</v>
      </c>
      <c r="N1137">
        <v>1</v>
      </c>
      <c r="O1137">
        <v>32700</v>
      </c>
      <c r="P1137">
        <v>9</v>
      </c>
      <c r="Q1137">
        <v>1</v>
      </c>
      <c r="R1137" t="s">
        <v>23</v>
      </c>
      <c r="S1137">
        <v>5</v>
      </c>
      <c r="T1137" t="s">
        <v>37</v>
      </c>
    </row>
    <row r="1138" spans="1:20" x14ac:dyDescent="0.25">
      <c r="A1138" t="s">
        <v>1172</v>
      </c>
      <c r="B1138">
        <v>21</v>
      </c>
      <c r="C1138" t="s">
        <v>21</v>
      </c>
      <c r="D1138">
        <v>3.45</v>
      </c>
      <c r="E1138">
        <v>1505</v>
      </c>
      <c r="F1138">
        <v>556</v>
      </c>
      <c r="G1138">
        <v>3.9</v>
      </c>
      <c r="H1138" t="s">
        <v>22</v>
      </c>
      <c r="I1138">
        <v>1</v>
      </c>
      <c r="J1138">
        <v>9</v>
      </c>
      <c r="K1138">
        <v>2</v>
      </c>
      <c r="L1138">
        <v>4</v>
      </c>
      <c r="M1138">
        <v>10</v>
      </c>
      <c r="N1138">
        <v>0</v>
      </c>
      <c r="O1138">
        <v>61600</v>
      </c>
      <c r="P1138">
        <v>2</v>
      </c>
      <c r="Q1138">
        <v>2</v>
      </c>
      <c r="R1138" t="s">
        <v>43</v>
      </c>
      <c r="S1138">
        <v>6</v>
      </c>
      <c r="T1138" t="s">
        <v>37</v>
      </c>
    </row>
    <row r="1139" spans="1:20" x14ac:dyDescent="0.25">
      <c r="A1139" t="s">
        <v>1173</v>
      </c>
      <c r="B1139">
        <v>24</v>
      </c>
      <c r="C1139" t="s">
        <v>30</v>
      </c>
      <c r="D1139">
        <v>2.46</v>
      </c>
      <c r="E1139">
        <v>1491</v>
      </c>
      <c r="F1139">
        <v>12</v>
      </c>
      <c r="G1139">
        <v>3.9</v>
      </c>
      <c r="H1139" t="s">
        <v>27</v>
      </c>
      <c r="I1139">
        <v>3</v>
      </c>
      <c r="J1139">
        <v>0</v>
      </c>
      <c r="K1139">
        <v>5</v>
      </c>
      <c r="L1139">
        <v>5</v>
      </c>
      <c r="M1139">
        <v>1</v>
      </c>
      <c r="N1139">
        <v>5</v>
      </c>
      <c r="O1139">
        <v>37500</v>
      </c>
      <c r="P1139">
        <v>3</v>
      </c>
      <c r="Q1139">
        <v>5</v>
      </c>
      <c r="R1139" t="s">
        <v>43</v>
      </c>
      <c r="S1139">
        <v>4</v>
      </c>
      <c r="T1139" t="s">
        <v>37</v>
      </c>
    </row>
    <row r="1140" spans="1:20" x14ac:dyDescent="0.25">
      <c r="A1140" t="s">
        <v>1174</v>
      </c>
      <c r="B1140">
        <v>28</v>
      </c>
      <c r="C1140" t="s">
        <v>26</v>
      </c>
      <c r="D1140">
        <v>2</v>
      </c>
      <c r="E1140">
        <v>937</v>
      </c>
      <c r="F1140">
        <v>520</v>
      </c>
      <c r="G1140">
        <v>3.89</v>
      </c>
      <c r="H1140" t="s">
        <v>41</v>
      </c>
      <c r="I1140">
        <v>4</v>
      </c>
      <c r="J1140">
        <v>6</v>
      </c>
      <c r="K1140">
        <v>4</v>
      </c>
      <c r="L1140">
        <v>8</v>
      </c>
      <c r="M1140">
        <v>1</v>
      </c>
      <c r="N1140">
        <v>4</v>
      </c>
      <c r="O1140">
        <v>85100</v>
      </c>
      <c r="P1140">
        <v>1</v>
      </c>
      <c r="Q1140">
        <v>2</v>
      </c>
      <c r="R1140" t="s">
        <v>43</v>
      </c>
      <c r="S1140">
        <v>10</v>
      </c>
      <c r="T1140" t="s">
        <v>24</v>
      </c>
    </row>
    <row r="1141" spans="1:20" x14ac:dyDescent="0.25">
      <c r="A1141" t="s">
        <v>1175</v>
      </c>
      <c r="B1141">
        <v>21</v>
      </c>
      <c r="C1141" t="s">
        <v>21</v>
      </c>
      <c r="D1141">
        <v>3.43</v>
      </c>
      <c r="E1141">
        <v>1127</v>
      </c>
      <c r="F1141">
        <v>80</v>
      </c>
      <c r="G1141">
        <v>3.63</v>
      </c>
      <c r="H1141" t="s">
        <v>45</v>
      </c>
      <c r="I1141">
        <v>3</v>
      </c>
      <c r="J1141">
        <v>3</v>
      </c>
      <c r="K1141">
        <v>5</v>
      </c>
      <c r="L1141">
        <v>10</v>
      </c>
      <c r="M1141">
        <v>9</v>
      </c>
      <c r="N1141">
        <v>1</v>
      </c>
      <c r="O1141">
        <v>38200</v>
      </c>
      <c r="P1141">
        <v>1</v>
      </c>
      <c r="Q1141">
        <v>1</v>
      </c>
      <c r="R1141" t="s">
        <v>28</v>
      </c>
      <c r="S1141">
        <v>9</v>
      </c>
      <c r="T1141" t="s">
        <v>24</v>
      </c>
    </row>
    <row r="1142" spans="1:20" x14ac:dyDescent="0.25">
      <c r="A1142" t="s">
        <v>1176</v>
      </c>
      <c r="B1142">
        <v>23</v>
      </c>
      <c r="C1142" t="s">
        <v>30</v>
      </c>
      <c r="D1142">
        <v>2.34</v>
      </c>
      <c r="E1142">
        <v>1382</v>
      </c>
      <c r="F1142">
        <v>809</v>
      </c>
      <c r="G1142">
        <v>3.37</v>
      </c>
      <c r="H1142" t="s">
        <v>35</v>
      </c>
      <c r="I1142">
        <v>0</v>
      </c>
      <c r="J1142">
        <v>5</v>
      </c>
      <c r="K1142">
        <v>5</v>
      </c>
      <c r="L1142">
        <v>7</v>
      </c>
      <c r="M1142">
        <v>7</v>
      </c>
      <c r="N1142">
        <v>3</v>
      </c>
      <c r="O1142">
        <v>25700</v>
      </c>
      <c r="P1142">
        <v>1</v>
      </c>
      <c r="Q1142">
        <v>4</v>
      </c>
      <c r="R1142" t="s">
        <v>23</v>
      </c>
      <c r="S1142">
        <v>1</v>
      </c>
      <c r="T1142" t="s">
        <v>24</v>
      </c>
    </row>
    <row r="1143" spans="1:20" x14ac:dyDescent="0.25">
      <c r="A1143" t="s">
        <v>1177</v>
      </c>
      <c r="B1143">
        <v>26</v>
      </c>
      <c r="C1143" t="s">
        <v>30</v>
      </c>
      <c r="D1143">
        <v>2.21</v>
      </c>
      <c r="E1143">
        <v>1033</v>
      </c>
      <c r="F1143">
        <v>674</v>
      </c>
      <c r="G1143">
        <v>3.69</v>
      </c>
      <c r="H1143" t="s">
        <v>27</v>
      </c>
      <c r="I1143">
        <v>2</v>
      </c>
      <c r="J1143">
        <v>5</v>
      </c>
      <c r="K1143">
        <v>4</v>
      </c>
      <c r="L1143">
        <v>6</v>
      </c>
      <c r="M1143">
        <v>10</v>
      </c>
      <c r="N1143">
        <v>1</v>
      </c>
      <c r="O1143">
        <v>75400</v>
      </c>
      <c r="P1143">
        <v>10</v>
      </c>
      <c r="Q1143">
        <v>5</v>
      </c>
      <c r="R1143" t="s">
        <v>23</v>
      </c>
      <c r="S1143">
        <v>10</v>
      </c>
      <c r="T1143" t="s">
        <v>24</v>
      </c>
    </row>
    <row r="1144" spans="1:20" x14ac:dyDescent="0.25">
      <c r="A1144" t="s">
        <v>1178</v>
      </c>
      <c r="B1144">
        <v>18</v>
      </c>
      <c r="C1144" t="s">
        <v>21</v>
      </c>
      <c r="D1144">
        <v>2.48</v>
      </c>
      <c r="E1144">
        <v>1289</v>
      </c>
      <c r="F1144">
        <v>302</v>
      </c>
      <c r="G1144">
        <v>3.2</v>
      </c>
      <c r="H1144" t="s">
        <v>35</v>
      </c>
      <c r="I1144">
        <v>3</v>
      </c>
      <c r="J1144">
        <v>8</v>
      </c>
      <c r="K1144">
        <v>1</v>
      </c>
      <c r="L1144">
        <v>2</v>
      </c>
      <c r="M1144">
        <v>4</v>
      </c>
      <c r="N1144">
        <v>2</v>
      </c>
      <c r="O1144">
        <v>61700</v>
      </c>
      <c r="P1144">
        <v>3</v>
      </c>
      <c r="Q1144">
        <v>2</v>
      </c>
      <c r="R1144" t="s">
        <v>28</v>
      </c>
      <c r="S1144">
        <v>6</v>
      </c>
      <c r="T1144" t="s">
        <v>24</v>
      </c>
    </row>
    <row r="1145" spans="1:20" x14ac:dyDescent="0.25">
      <c r="A1145" t="s">
        <v>1179</v>
      </c>
      <c r="B1145">
        <v>22</v>
      </c>
      <c r="C1145" t="s">
        <v>21</v>
      </c>
      <c r="D1145">
        <v>2.76</v>
      </c>
      <c r="E1145">
        <v>1512</v>
      </c>
      <c r="F1145">
        <v>216</v>
      </c>
      <c r="G1145">
        <v>2.27</v>
      </c>
      <c r="H1145" t="s">
        <v>22</v>
      </c>
      <c r="I1145">
        <v>0</v>
      </c>
      <c r="J1145">
        <v>1</v>
      </c>
      <c r="K1145">
        <v>4</v>
      </c>
      <c r="L1145">
        <v>10</v>
      </c>
      <c r="M1145">
        <v>3</v>
      </c>
      <c r="N1145">
        <v>5</v>
      </c>
      <c r="O1145">
        <v>56800</v>
      </c>
      <c r="P1145">
        <v>6</v>
      </c>
      <c r="Q1145">
        <v>5</v>
      </c>
      <c r="R1145" t="s">
        <v>28</v>
      </c>
      <c r="S1145">
        <v>10</v>
      </c>
      <c r="T1145" t="s">
        <v>24</v>
      </c>
    </row>
    <row r="1146" spans="1:20" x14ac:dyDescent="0.25">
      <c r="A1146" t="s">
        <v>1180</v>
      </c>
      <c r="B1146">
        <v>28</v>
      </c>
      <c r="C1146" t="s">
        <v>21</v>
      </c>
      <c r="D1146">
        <v>2.95</v>
      </c>
      <c r="E1146">
        <v>1324</v>
      </c>
      <c r="F1146">
        <v>248</v>
      </c>
      <c r="G1146">
        <v>2.78</v>
      </c>
      <c r="H1146" t="s">
        <v>33</v>
      </c>
      <c r="I1146">
        <v>1</v>
      </c>
      <c r="J1146">
        <v>3</v>
      </c>
      <c r="K1146">
        <v>0</v>
      </c>
      <c r="L1146">
        <v>5</v>
      </c>
      <c r="M1146">
        <v>5</v>
      </c>
      <c r="N1146">
        <v>4</v>
      </c>
      <c r="O1146">
        <v>41700</v>
      </c>
      <c r="P1146">
        <v>10</v>
      </c>
      <c r="Q1146">
        <v>4</v>
      </c>
      <c r="R1146" t="s">
        <v>28</v>
      </c>
      <c r="S1146">
        <v>2</v>
      </c>
      <c r="T1146" t="s">
        <v>24</v>
      </c>
    </row>
    <row r="1147" spans="1:20" x14ac:dyDescent="0.25">
      <c r="A1147" t="s">
        <v>1181</v>
      </c>
      <c r="B1147">
        <v>24</v>
      </c>
      <c r="C1147" t="s">
        <v>26</v>
      </c>
      <c r="D1147">
        <v>2.09</v>
      </c>
      <c r="E1147">
        <v>1486</v>
      </c>
      <c r="F1147">
        <v>541</v>
      </c>
      <c r="G1147">
        <v>3.94</v>
      </c>
      <c r="H1147" t="s">
        <v>35</v>
      </c>
      <c r="I1147">
        <v>4</v>
      </c>
      <c r="J1147">
        <v>3</v>
      </c>
      <c r="K1147">
        <v>2</v>
      </c>
      <c r="L1147">
        <v>10</v>
      </c>
      <c r="M1147">
        <v>2</v>
      </c>
      <c r="N1147">
        <v>2</v>
      </c>
      <c r="O1147">
        <v>51000</v>
      </c>
      <c r="P1147">
        <v>3</v>
      </c>
      <c r="Q1147">
        <v>3</v>
      </c>
      <c r="R1147" t="s">
        <v>28</v>
      </c>
      <c r="S1147">
        <v>7</v>
      </c>
      <c r="T1147" t="s">
        <v>37</v>
      </c>
    </row>
    <row r="1148" spans="1:20" x14ac:dyDescent="0.25">
      <c r="A1148" t="s">
        <v>1182</v>
      </c>
      <c r="B1148">
        <v>18</v>
      </c>
      <c r="C1148" t="s">
        <v>21</v>
      </c>
      <c r="D1148">
        <v>3.94</v>
      </c>
      <c r="E1148">
        <v>1409</v>
      </c>
      <c r="F1148">
        <v>272</v>
      </c>
      <c r="G1148">
        <v>2.7</v>
      </c>
      <c r="H1148" t="s">
        <v>45</v>
      </c>
      <c r="I1148">
        <v>4</v>
      </c>
      <c r="J1148">
        <v>6</v>
      </c>
      <c r="K1148">
        <v>5</v>
      </c>
      <c r="L1148">
        <v>9</v>
      </c>
      <c r="M1148">
        <v>6</v>
      </c>
      <c r="N1148">
        <v>2</v>
      </c>
      <c r="O1148">
        <v>47600</v>
      </c>
      <c r="P1148">
        <v>4</v>
      </c>
      <c r="Q1148">
        <v>1</v>
      </c>
      <c r="R1148" t="s">
        <v>43</v>
      </c>
      <c r="S1148">
        <v>9</v>
      </c>
      <c r="T1148" t="s">
        <v>24</v>
      </c>
    </row>
    <row r="1149" spans="1:20" x14ac:dyDescent="0.25">
      <c r="A1149" t="s">
        <v>1183</v>
      </c>
      <c r="B1149">
        <v>21</v>
      </c>
      <c r="C1149" t="s">
        <v>30</v>
      </c>
      <c r="D1149">
        <v>3.43</v>
      </c>
      <c r="E1149">
        <v>1494</v>
      </c>
      <c r="F1149">
        <v>133</v>
      </c>
      <c r="G1149">
        <v>3.74</v>
      </c>
      <c r="H1149" t="s">
        <v>22</v>
      </c>
      <c r="I1149">
        <v>3</v>
      </c>
      <c r="J1149">
        <v>0</v>
      </c>
      <c r="K1149">
        <v>3</v>
      </c>
      <c r="L1149">
        <v>9</v>
      </c>
      <c r="M1149">
        <v>6</v>
      </c>
      <c r="N1149">
        <v>1</v>
      </c>
      <c r="O1149">
        <v>63400</v>
      </c>
      <c r="P1149">
        <v>2</v>
      </c>
      <c r="Q1149">
        <v>4</v>
      </c>
      <c r="R1149" t="s">
        <v>28</v>
      </c>
      <c r="S1149">
        <v>6</v>
      </c>
      <c r="T1149" t="s">
        <v>24</v>
      </c>
    </row>
    <row r="1150" spans="1:20" x14ac:dyDescent="0.25">
      <c r="A1150" t="s">
        <v>1184</v>
      </c>
      <c r="B1150">
        <v>23</v>
      </c>
      <c r="C1150" t="s">
        <v>21</v>
      </c>
      <c r="D1150">
        <v>2.65</v>
      </c>
      <c r="E1150">
        <v>1326</v>
      </c>
      <c r="F1150">
        <v>5</v>
      </c>
      <c r="G1150">
        <v>2.19</v>
      </c>
      <c r="H1150" t="s">
        <v>31</v>
      </c>
      <c r="I1150">
        <v>2</v>
      </c>
      <c r="J1150">
        <v>4</v>
      </c>
      <c r="K1150">
        <v>2</v>
      </c>
      <c r="L1150">
        <v>9</v>
      </c>
      <c r="M1150">
        <v>1</v>
      </c>
      <c r="N1150">
        <v>1</v>
      </c>
      <c r="O1150">
        <v>41100</v>
      </c>
      <c r="P1150">
        <v>7</v>
      </c>
      <c r="Q1150">
        <v>3</v>
      </c>
      <c r="R1150" t="s">
        <v>23</v>
      </c>
      <c r="S1150">
        <v>10</v>
      </c>
      <c r="T1150" t="s">
        <v>24</v>
      </c>
    </row>
    <row r="1151" spans="1:20" x14ac:dyDescent="0.25">
      <c r="A1151" t="s">
        <v>1185</v>
      </c>
      <c r="B1151">
        <v>19</v>
      </c>
      <c r="C1151" t="s">
        <v>30</v>
      </c>
      <c r="D1151">
        <v>2.64</v>
      </c>
      <c r="E1151">
        <v>1554</v>
      </c>
      <c r="F1151">
        <v>756</v>
      </c>
      <c r="G1151">
        <v>2.67</v>
      </c>
      <c r="H1151" t="s">
        <v>41</v>
      </c>
      <c r="I1151">
        <v>3</v>
      </c>
      <c r="J1151">
        <v>3</v>
      </c>
      <c r="K1151">
        <v>5</v>
      </c>
      <c r="L1151">
        <v>3</v>
      </c>
      <c r="M1151">
        <v>10</v>
      </c>
      <c r="N1151">
        <v>2</v>
      </c>
      <c r="O1151">
        <v>42500</v>
      </c>
      <c r="P1151">
        <v>4</v>
      </c>
      <c r="Q1151">
        <v>2</v>
      </c>
      <c r="R1151" t="s">
        <v>23</v>
      </c>
      <c r="S1151">
        <v>9</v>
      </c>
      <c r="T1151" t="s">
        <v>24</v>
      </c>
    </row>
    <row r="1152" spans="1:20" x14ac:dyDescent="0.25">
      <c r="A1152" t="s">
        <v>1186</v>
      </c>
      <c r="B1152">
        <v>27</v>
      </c>
      <c r="C1152" t="s">
        <v>21</v>
      </c>
      <c r="D1152">
        <v>2.9</v>
      </c>
      <c r="E1152">
        <v>1373</v>
      </c>
      <c r="F1152">
        <v>542</v>
      </c>
      <c r="G1152">
        <v>2.7</v>
      </c>
      <c r="H1152" t="s">
        <v>33</v>
      </c>
      <c r="I1152">
        <v>4</v>
      </c>
      <c r="J1152">
        <v>1</v>
      </c>
      <c r="K1152">
        <v>1</v>
      </c>
      <c r="L1152">
        <v>9</v>
      </c>
      <c r="M1152">
        <v>9</v>
      </c>
      <c r="N1152">
        <v>5</v>
      </c>
      <c r="O1152">
        <v>60800</v>
      </c>
      <c r="P1152">
        <v>1</v>
      </c>
      <c r="Q1152">
        <v>4</v>
      </c>
      <c r="R1152" t="s">
        <v>23</v>
      </c>
      <c r="S1152">
        <v>8</v>
      </c>
      <c r="T1152" t="s">
        <v>24</v>
      </c>
    </row>
    <row r="1153" spans="1:20" x14ac:dyDescent="0.25">
      <c r="A1153" t="s">
        <v>1187</v>
      </c>
      <c r="B1153">
        <v>22</v>
      </c>
      <c r="C1153" t="s">
        <v>30</v>
      </c>
      <c r="D1153">
        <v>3.25</v>
      </c>
      <c r="E1153">
        <v>1467</v>
      </c>
      <c r="F1153">
        <v>629</v>
      </c>
      <c r="G1153">
        <v>2.1</v>
      </c>
      <c r="H1153" t="s">
        <v>45</v>
      </c>
      <c r="I1153">
        <v>4</v>
      </c>
      <c r="J1153">
        <v>4</v>
      </c>
      <c r="K1153">
        <v>5</v>
      </c>
      <c r="L1153">
        <v>9</v>
      </c>
      <c r="M1153">
        <v>1</v>
      </c>
      <c r="N1153">
        <v>3</v>
      </c>
      <c r="O1153">
        <v>69900</v>
      </c>
      <c r="P1153">
        <v>4</v>
      </c>
      <c r="Q1153">
        <v>3</v>
      </c>
      <c r="R1153" t="s">
        <v>28</v>
      </c>
      <c r="S1153">
        <v>5</v>
      </c>
      <c r="T1153" t="s">
        <v>37</v>
      </c>
    </row>
    <row r="1154" spans="1:20" x14ac:dyDescent="0.25">
      <c r="A1154" t="s">
        <v>1188</v>
      </c>
      <c r="B1154">
        <v>28</v>
      </c>
      <c r="C1154" t="s">
        <v>30</v>
      </c>
      <c r="D1154">
        <v>2.29</v>
      </c>
      <c r="E1154">
        <v>1260</v>
      </c>
      <c r="F1154">
        <v>690</v>
      </c>
      <c r="G1154">
        <v>2.2400000000000002</v>
      </c>
      <c r="H1154" t="s">
        <v>45</v>
      </c>
      <c r="I1154">
        <v>1</v>
      </c>
      <c r="J1154">
        <v>8</v>
      </c>
      <c r="K1154">
        <v>4</v>
      </c>
      <c r="L1154">
        <v>5</v>
      </c>
      <c r="M1154">
        <v>6</v>
      </c>
      <c r="N1154">
        <v>0</v>
      </c>
      <c r="O1154">
        <v>44200</v>
      </c>
      <c r="P1154">
        <v>4</v>
      </c>
      <c r="Q1154">
        <v>4</v>
      </c>
      <c r="R1154" t="s">
        <v>23</v>
      </c>
      <c r="S1154">
        <v>8</v>
      </c>
      <c r="T1154" t="s">
        <v>24</v>
      </c>
    </row>
    <row r="1155" spans="1:20" x14ac:dyDescent="0.25">
      <c r="A1155" t="s">
        <v>1189</v>
      </c>
      <c r="B1155">
        <v>27</v>
      </c>
      <c r="C1155" t="s">
        <v>30</v>
      </c>
      <c r="D1155">
        <v>2.38</v>
      </c>
      <c r="E1155">
        <v>1110</v>
      </c>
      <c r="F1155">
        <v>773</v>
      </c>
      <c r="G1155">
        <v>2.39</v>
      </c>
      <c r="H1155" t="s">
        <v>33</v>
      </c>
      <c r="I1155">
        <v>2</v>
      </c>
      <c r="J1155">
        <v>7</v>
      </c>
      <c r="K1155">
        <v>2</v>
      </c>
      <c r="L1155">
        <v>6</v>
      </c>
      <c r="M1155">
        <v>7</v>
      </c>
      <c r="N1155">
        <v>0</v>
      </c>
      <c r="O1155">
        <v>59700</v>
      </c>
      <c r="P1155">
        <v>3</v>
      </c>
      <c r="Q1155">
        <v>3</v>
      </c>
      <c r="R1155" t="s">
        <v>23</v>
      </c>
      <c r="S1155">
        <v>5</v>
      </c>
      <c r="T1155" t="s">
        <v>24</v>
      </c>
    </row>
    <row r="1156" spans="1:20" x14ac:dyDescent="0.25">
      <c r="A1156" t="s">
        <v>1190</v>
      </c>
      <c r="B1156">
        <v>18</v>
      </c>
      <c r="C1156" t="s">
        <v>30</v>
      </c>
      <c r="D1156">
        <v>3.72</v>
      </c>
      <c r="E1156">
        <v>1078</v>
      </c>
      <c r="F1156">
        <v>747</v>
      </c>
      <c r="G1156">
        <v>3.68</v>
      </c>
      <c r="H1156" t="s">
        <v>31</v>
      </c>
      <c r="I1156">
        <v>2</v>
      </c>
      <c r="J1156">
        <v>8</v>
      </c>
      <c r="K1156">
        <v>4</v>
      </c>
      <c r="L1156">
        <v>7</v>
      </c>
      <c r="M1156">
        <v>8</v>
      </c>
      <c r="N1156">
        <v>4</v>
      </c>
      <c r="O1156">
        <v>65600</v>
      </c>
      <c r="P1156">
        <v>8</v>
      </c>
      <c r="Q1156">
        <v>2</v>
      </c>
      <c r="R1156" t="s">
        <v>65</v>
      </c>
      <c r="S1156">
        <v>8</v>
      </c>
      <c r="T1156" t="s">
        <v>24</v>
      </c>
    </row>
    <row r="1157" spans="1:20" x14ac:dyDescent="0.25">
      <c r="A1157" t="s">
        <v>1191</v>
      </c>
      <c r="B1157">
        <v>23</v>
      </c>
      <c r="C1157" t="s">
        <v>21</v>
      </c>
      <c r="D1157">
        <v>2.5099999999999998</v>
      </c>
      <c r="E1157">
        <v>957</v>
      </c>
      <c r="F1157">
        <v>141</v>
      </c>
      <c r="G1157">
        <v>2.13</v>
      </c>
      <c r="H1157" t="s">
        <v>33</v>
      </c>
      <c r="I1157">
        <v>4</v>
      </c>
      <c r="J1157">
        <v>6</v>
      </c>
      <c r="K1157">
        <v>5</v>
      </c>
      <c r="L1157">
        <v>10</v>
      </c>
      <c r="M1157">
        <v>2</v>
      </c>
      <c r="N1157">
        <v>1</v>
      </c>
      <c r="O1157">
        <v>36200</v>
      </c>
      <c r="P1157">
        <v>7</v>
      </c>
      <c r="Q1157">
        <v>2</v>
      </c>
      <c r="R1157" t="s">
        <v>23</v>
      </c>
      <c r="S1157">
        <v>7</v>
      </c>
      <c r="T1157" t="s">
        <v>24</v>
      </c>
    </row>
    <row r="1158" spans="1:20" x14ac:dyDescent="0.25">
      <c r="A1158" t="s">
        <v>1192</v>
      </c>
      <c r="B1158">
        <v>23</v>
      </c>
      <c r="C1158" t="s">
        <v>30</v>
      </c>
      <c r="D1158">
        <v>2.76</v>
      </c>
      <c r="E1158">
        <v>972</v>
      </c>
      <c r="F1158">
        <v>483</v>
      </c>
      <c r="G1158">
        <v>2.6</v>
      </c>
      <c r="H1158" t="s">
        <v>22</v>
      </c>
      <c r="I1158">
        <v>4</v>
      </c>
      <c r="J1158">
        <v>9</v>
      </c>
      <c r="K1158">
        <v>1</v>
      </c>
      <c r="L1158">
        <v>10</v>
      </c>
      <c r="M1158">
        <v>8</v>
      </c>
      <c r="N1158">
        <v>0</v>
      </c>
      <c r="O1158">
        <v>45800</v>
      </c>
      <c r="P1158">
        <v>10</v>
      </c>
      <c r="Q1158">
        <v>2</v>
      </c>
      <c r="R1158" t="s">
        <v>23</v>
      </c>
      <c r="S1158">
        <v>5</v>
      </c>
      <c r="T1158" t="s">
        <v>24</v>
      </c>
    </row>
    <row r="1159" spans="1:20" x14ac:dyDescent="0.25">
      <c r="A1159" t="s">
        <v>1193</v>
      </c>
      <c r="B1159">
        <v>21</v>
      </c>
      <c r="C1159" t="s">
        <v>21</v>
      </c>
      <c r="D1159">
        <v>3.74</v>
      </c>
      <c r="E1159">
        <v>1114</v>
      </c>
      <c r="F1159">
        <v>305</v>
      </c>
      <c r="G1159">
        <v>2.02</v>
      </c>
      <c r="H1159" t="s">
        <v>33</v>
      </c>
      <c r="I1159">
        <v>3</v>
      </c>
      <c r="J1159">
        <v>6</v>
      </c>
      <c r="K1159">
        <v>4</v>
      </c>
      <c r="L1159">
        <v>10</v>
      </c>
      <c r="M1159">
        <v>10</v>
      </c>
      <c r="N1159">
        <v>3</v>
      </c>
      <c r="O1159">
        <v>25000</v>
      </c>
      <c r="P1159">
        <v>10</v>
      </c>
      <c r="Q1159">
        <v>2</v>
      </c>
      <c r="R1159" t="s">
        <v>23</v>
      </c>
      <c r="S1159">
        <v>8</v>
      </c>
      <c r="T1159" t="s">
        <v>24</v>
      </c>
    </row>
    <row r="1160" spans="1:20" x14ac:dyDescent="0.25">
      <c r="A1160" t="s">
        <v>1194</v>
      </c>
      <c r="B1160">
        <v>25</v>
      </c>
      <c r="C1160" t="s">
        <v>21</v>
      </c>
      <c r="D1160">
        <v>3.33</v>
      </c>
      <c r="E1160">
        <v>972</v>
      </c>
      <c r="F1160">
        <v>345</v>
      </c>
      <c r="G1160">
        <v>3.39</v>
      </c>
      <c r="H1160" t="s">
        <v>33</v>
      </c>
      <c r="I1160">
        <v>3</v>
      </c>
      <c r="J1160">
        <v>1</v>
      </c>
      <c r="K1160">
        <v>3</v>
      </c>
      <c r="L1160">
        <v>6</v>
      </c>
      <c r="M1160">
        <v>2</v>
      </c>
      <c r="N1160">
        <v>4</v>
      </c>
      <c r="O1160">
        <v>80900</v>
      </c>
      <c r="P1160">
        <v>3</v>
      </c>
      <c r="Q1160">
        <v>2</v>
      </c>
      <c r="R1160" t="s">
        <v>43</v>
      </c>
      <c r="S1160">
        <v>6</v>
      </c>
      <c r="T1160" t="s">
        <v>24</v>
      </c>
    </row>
    <row r="1161" spans="1:20" x14ac:dyDescent="0.25">
      <c r="A1161" t="s">
        <v>1195</v>
      </c>
      <c r="B1161">
        <v>21</v>
      </c>
      <c r="C1161" t="s">
        <v>30</v>
      </c>
      <c r="D1161">
        <v>2.68</v>
      </c>
      <c r="E1161">
        <v>1366</v>
      </c>
      <c r="F1161">
        <v>562</v>
      </c>
      <c r="G1161">
        <v>3.24</v>
      </c>
      <c r="H1161" t="s">
        <v>33</v>
      </c>
      <c r="I1161">
        <v>1</v>
      </c>
      <c r="J1161">
        <v>2</v>
      </c>
      <c r="K1161">
        <v>5</v>
      </c>
      <c r="L1161">
        <v>5</v>
      </c>
      <c r="M1161">
        <v>2</v>
      </c>
      <c r="N1161">
        <v>5</v>
      </c>
      <c r="O1161">
        <v>53700</v>
      </c>
      <c r="P1161">
        <v>4</v>
      </c>
      <c r="Q1161">
        <v>3</v>
      </c>
      <c r="R1161" t="s">
        <v>43</v>
      </c>
      <c r="S1161">
        <v>7</v>
      </c>
      <c r="T1161" t="s">
        <v>24</v>
      </c>
    </row>
    <row r="1162" spans="1:20" x14ac:dyDescent="0.25">
      <c r="A1162" t="s">
        <v>1196</v>
      </c>
      <c r="B1162">
        <v>25</v>
      </c>
      <c r="C1162" t="s">
        <v>21</v>
      </c>
      <c r="D1162">
        <v>3.37</v>
      </c>
      <c r="E1162">
        <v>1170</v>
      </c>
      <c r="F1162">
        <v>270</v>
      </c>
      <c r="G1162">
        <v>3.29</v>
      </c>
      <c r="H1162" t="s">
        <v>22</v>
      </c>
      <c r="I1162">
        <v>4</v>
      </c>
      <c r="J1162">
        <v>9</v>
      </c>
      <c r="K1162">
        <v>1</v>
      </c>
      <c r="L1162">
        <v>1</v>
      </c>
      <c r="M1162">
        <v>9</v>
      </c>
      <c r="N1162">
        <v>1</v>
      </c>
      <c r="O1162">
        <v>63700</v>
      </c>
      <c r="P1162">
        <v>8</v>
      </c>
      <c r="Q1162">
        <v>2</v>
      </c>
      <c r="R1162" t="s">
        <v>28</v>
      </c>
      <c r="S1162">
        <v>5</v>
      </c>
      <c r="T1162" t="s">
        <v>24</v>
      </c>
    </row>
    <row r="1163" spans="1:20" x14ac:dyDescent="0.25">
      <c r="A1163" t="s">
        <v>1197</v>
      </c>
      <c r="B1163">
        <v>25</v>
      </c>
      <c r="C1163" t="s">
        <v>30</v>
      </c>
      <c r="D1163">
        <v>2.04</v>
      </c>
      <c r="E1163">
        <v>1398</v>
      </c>
      <c r="F1163">
        <v>108</v>
      </c>
      <c r="G1163">
        <v>2.75</v>
      </c>
      <c r="H1163" t="s">
        <v>27</v>
      </c>
      <c r="I1163">
        <v>3</v>
      </c>
      <c r="J1163">
        <v>7</v>
      </c>
      <c r="K1163">
        <v>2</v>
      </c>
      <c r="L1163">
        <v>4</v>
      </c>
      <c r="M1163">
        <v>7</v>
      </c>
      <c r="N1163">
        <v>0</v>
      </c>
      <c r="O1163">
        <v>44100</v>
      </c>
      <c r="P1163">
        <v>10</v>
      </c>
      <c r="Q1163">
        <v>4</v>
      </c>
      <c r="R1163" t="s">
        <v>28</v>
      </c>
      <c r="S1163">
        <v>8</v>
      </c>
      <c r="T1163" t="s">
        <v>24</v>
      </c>
    </row>
    <row r="1164" spans="1:20" x14ac:dyDescent="0.25">
      <c r="A1164" t="s">
        <v>1198</v>
      </c>
      <c r="B1164">
        <v>22</v>
      </c>
      <c r="C1164" t="s">
        <v>26</v>
      </c>
      <c r="D1164">
        <v>3.47</v>
      </c>
      <c r="E1164">
        <v>1253</v>
      </c>
      <c r="F1164">
        <v>558</v>
      </c>
      <c r="G1164">
        <v>2.42</v>
      </c>
      <c r="H1164" t="s">
        <v>41</v>
      </c>
      <c r="I1164">
        <v>1</v>
      </c>
      <c r="J1164">
        <v>1</v>
      </c>
      <c r="K1164">
        <v>2</v>
      </c>
      <c r="L1164">
        <v>8</v>
      </c>
      <c r="M1164">
        <v>8</v>
      </c>
      <c r="N1164">
        <v>2</v>
      </c>
      <c r="O1164">
        <v>42600</v>
      </c>
      <c r="P1164">
        <v>3</v>
      </c>
      <c r="Q1164">
        <v>4</v>
      </c>
      <c r="R1164" t="s">
        <v>65</v>
      </c>
      <c r="S1164">
        <v>8</v>
      </c>
      <c r="T1164" t="s">
        <v>24</v>
      </c>
    </row>
    <row r="1165" spans="1:20" x14ac:dyDescent="0.25">
      <c r="A1165" t="s">
        <v>1199</v>
      </c>
      <c r="B1165">
        <v>21</v>
      </c>
      <c r="C1165" t="s">
        <v>21</v>
      </c>
      <c r="D1165">
        <v>2.97</v>
      </c>
      <c r="E1165">
        <v>1133</v>
      </c>
      <c r="F1165">
        <v>474</v>
      </c>
      <c r="G1165">
        <v>3.44</v>
      </c>
      <c r="H1165" t="s">
        <v>35</v>
      </c>
      <c r="I1165">
        <v>2</v>
      </c>
      <c r="J1165">
        <v>6</v>
      </c>
      <c r="K1165">
        <v>3</v>
      </c>
      <c r="L1165">
        <v>8</v>
      </c>
      <c r="M1165">
        <v>1</v>
      </c>
      <c r="N1165">
        <v>3</v>
      </c>
      <c r="O1165">
        <v>48400</v>
      </c>
      <c r="P1165">
        <v>5</v>
      </c>
      <c r="Q1165">
        <v>2</v>
      </c>
      <c r="R1165" t="s">
        <v>23</v>
      </c>
      <c r="S1165">
        <v>1</v>
      </c>
      <c r="T1165" t="s">
        <v>24</v>
      </c>
    </row>
    <row r="1166" spans="1:20" x14ac:dyDescent="0.25">
      <c r="A1166" t="s">
        <v>1200</v>
      </c>
      <c r="B1166">
        <v>29</v>
      </c>
      <c r="C1166" t="s">
        <v>30</v>
      </c>
      <c r="D1166">
        <v>3.63</v>
      </c>
      <c r="E1166">
        <v>1218</v>
      </c>
      <c r="F1166">
        <v>82</v>
      </c>
      <c r="G1166">
        <v>3.62</v>
      </c>
      <c r="H1166" t="s">
        <v>27</v>
      </c>
      <c r="I1166">
        <v>4</v>
      </c>
      <c r="J1166">
        <v>5</v>
      </c>
      <c r="K1166">
        <v>0</v>
      </c>
      <c r="L1166">
        <v>6</v>
      </c>
      <c r="M1166">
        <v>10</v>
      </c>
      <c r="N1166">
        <v>3</v>
      </c>
      <c r="O1166">
        <v>47400</v>
      </c>
      <c r="P1166">
        <v>5</v>
      </c>
      <c r="Q1166">
        <v>4</v>
      </c>
      <c r="R1166" t="s">
        <v>23</v>
      </c>
      <c r="S1166">
        <v>8</v>
      </c>
      <c r="T1166" t="s">
        <v>24</v>
      </c>
    </row>
    <row r="1167" spans="1:20" x14ac:dyDescent="0.25">
      <c r="A1167" t="s">
        <v>1201</v>
      </c>
      <c r="B1167">
        <v>19</v>
      </c>
      <c r="C1167" t="s">
        <v>21</v>
      </c>
      <c r="D1167">
        <v>3.91</v>
      </c>
      <c r="E1167">
        <v>918</v>
      </c>
      <c r="F1167">
        <v>638</v>
      </c>
      <c r="G1167">
        <v>2.2799999999999998</v>
      </c>
      <c r="H1167" t="s">
        <v>33</v>
      </c>
      <c r="I1167">
        <v>0</v>
      </c>
      <c r="J1167">
        <v>9</v>
      </c>
      <c r="K1167">
        <v>4</v>
      </c>
      <c r="L1167">
        <v>3</v>
      </c>
      <c r="M1167">
        <v>6</v>
      </c>
      <c r="N1167">
        <v>1</v>
      </c>
      <c r="O1167">
        <v>85500</v>
      </c>
      <c r="P1167">
        <v>5</v>
      </c>
      <c r="Q1167">
        <v>2</v>
      </c>
      <c r="R1167" t="s">
        <v>23</v>
      </c>
      <c r="S1167">
        <v>10</v>
      </c>
      <c r="T1167" t="s">
        <v>37</v>
      </c>
    </row>
    <row r="1168" spans="1:20" x14ac:dyDescent="0.25">
      <c r="A1168" t="s">
        <v>1202</v>
      </c>
      <c r="B1168">
        <v>28</v>
      </c>
      <c r="C1168" t="s">
        <v>21</v>
      </c>
      <c r="D1168">
        <v>3.85</v>
      </c>
      <c r="E1168">
        <v>1524</v>
      </c>
      <c r="F1168">
        <v>84</v>
      </c>
      <c r="G1168">
        <v>2.97</v>
      </c>
      <c r="H1168" t="s">
        <v>31</v>
      </c>
      <c r="I1168">
        <v>4</v>
      </c>
      <c r="J1168">
        <v>3</v>
      </c>
      <c r="K1168">
        <v>5</v>
      </c>
      <c r="L1168">
        <v>8</v>
      </c>
      <c r="M1168">
        <v>1</v>
      </c>
      <c r="N1168">
        <v>5</v>
      </c>
      <c r="O1168">
        <v>56000</v>
      </c>
      <c r="P1168">
        <v>5</v>
      </c>
      <c r="Q1168">
        <v>4</v>
      </c>
      <c r="R1168" t="s">
        <v>23</v>
      </c>
      <c r="S1168">
        <v>8</v>
      </c>
      <c r="T1168" t="s">
        <v>24</v>
      </c>
    </row>
    <row r="1169" spans="1:20" x14ac:dyDescent="0.25">
      <c r="A1169" t="s">
        <v>1203</v>
      </c>
      <c r="B1169">
        <v>20</v>
      </c>
      <c r="C1169" t="s">
        <v>21</v>
      </c>
      <c r="D1169">
        <v>3.82</v>
      </c>
      <c r="E1169">
        <v>1474</v>
      </c>
      <c r="F1169">
        <v>290</v>
      </c>
      <c r="G1169">
        <v>2.5</v>
      </c>
      <c r="H1169" t="s">
        <v>45</v>
      </c>
      <c r="I1169">
        <v>3</v>
      </c>
      <c r="J1169">
        <v>3</v>
      </c>
      <c r="K1169">
        <v>2</v>
      </c>
      <c r="L1169">
        <v>7</v>
      </c>
      <c r="M1169">
        <v>5</v>
      </c>
      <c r="N1169">
        <v>3</v>
      </c>
      <c r="O1169">
        <v>60200</v>
      </c>
      <c r="P1169">
        <v>9</v>
      </c>
      <c r="Q1169">
        <v>5</v>
      </c>
      <c r="R1169" t="s">
        <v>23</v>
      </c>
      <c r="S1169">
        <v>7</v>
      </c>
      <c r="T1169" t="s">
        <v>24</v>
      </c>
    </row>
    <row r="1170" spans="1:20" x14ac:dyDescent="0.25">
      <c r="A1170" t="s">
        <v>1204</v>
      </c>
      <c r="B1170">
        <v>20</v>
      </c>
      <c r="C1170" t="s">
        <v>30</v>
      </c>
      <c r="D1170">
        <v>3.02</v>
      </c>
      <c r="E1170">
        <v>1271</v>
      </c>
      <c r="F1170">
        <v>71</v>
      </c>
      <c r="G1170">
        <v>2.34</v>
      </c>
      <c r="H1170" t="s">
        <v>31</v>
      </c>
      <c r="I1170">
        <v>4</v>
      </c>
      <c r="J1170">
        <v>2</v>
      </c>
      <c r="K1170">
        <v>5</v>
      </c>
      <c r="L1170">
        <v>9</v>
      </c>
      <c r="M1170">
        <v>2</v>
      </c>
      <c r="N1170">
        <v>1</v>
      </c>
      <c r="O1170">
        <v>50300</v>
      </c>
      <c r="P1170">
        <v>10</v>
      </c>
      <c r="Q1170">
        <v>1</v>
      </c>
      <c r="R1170" t="s">
        <v>43</v>
      </c>
      <c r="S1170">
        <v>6</v>
      </c>
      <c r="T1170" t="s">
        <v>24</v>
      </c>
    </row>
    <row r="1171" spans="1:20" x14ac:dyDescent="0.25">
      <c r="A1171" t="s">
        <v>1205</v>
      </c>
      <c r="B1171">
        <v>21</v>
      </c>
      <c r="C1171" t="s">
        <v>30</v>
      </c>
      <c r="D1171">
        <v>2.72</v>
      </c>
      <c r="E1171">
        <v>1083</v>
      </c>
      <c r="F1171">
        <v>175</v>
      </c>
      <c r="G1171">
        <v>3.47</v>
      </c>
      <c r="H1171" t="s">
        <v>22</v>
      </c>
      <c r="I1171">
        <v>0</v>
      </c>
      <c r="J1171">
        <v>5</v>
      </c>
      <c r="K1171">
        <v>3</v>
      </c>
      <c r="L1171">
        <v>3</v>
      </c>
      <c r="M1171">
        <v>9</v>
      </c>
      <c r="N1171">
        <v>3</v>
      </c>
      <c r="O1171">
        <v>51200</v>
      </c>
      <c r="P1171">
        <v>5</v>
      </c>
      <c r="Q1171">
        <v>4</v>
      </c>
      <c r="R1171" t="s">
        <v>23</v>
      </c>
      <c r="S1171">
        <v>10</v>
      </c>
      <c r="T1171" t="s">
        <v>24</v>
      </c>
    </row>
    <row r="1172" spans="1:20" x14ac:dyDescent="0.25">
      <c r="A1172" t="s">
        <v>1206</v>
      </c>
      <c r="B1172">
        <v>21</v>
      </c>
      <c r="C1172" t="s">
        <v>30</v>
      </c>
      <c r="D1172">
        <v>2.93</v>
      </c>
      <c r="E1172">
        <v>1176</v>
      </c>
      <c r="F1172">
        <v>828</v>
      </c>
      <c r="G1172">
        <v>3.08</v>
      </c>
      <c r="H1172" t="s">
        <v>41</v>
      </c>
      <c r="I1172">
        <v>4</v>
      </c>
      <c r="J1172">
        <v>2</v>
      </c>
      <c r="K1172">
        <v>4</v>
      </c>
      <c r="L1172">
        <v>6</v>
      </c>
      <c r="M1172">
        <v>3</v>
      </c>
      <c r="N1172">
        <v>0</v>
      </c>
      <c r="O1172">
        <v>60200</v>
      </c>
      <c r="P1172">
        <v>9</v>
      </c>
      <c r="Q1172">
        <v>4</v>
      </c>
      <c r="R1172" t="s">
        <v>43</v>
      </c>
      <c r="S1172">
        <v>3</v>
      </c>
      <c r="T1172" t="s">
        <v>24</v>
      </c>
    </row>
    <row r="1173" spans="1:20" x14ac:dyDescent="0.25">
      <c r="A1173" t="s">
        <v>1207</v>
      </c>
      <c r="B1173">
        <v>27</v>
      </c>
      <c r="C1173" t="s">
        <v>26</v>
      </c>
      <c r="D1173">
        <v>3.38</v>
      </c>
      <c r="E1173">
        <v>1573</v>
      </c>
      <c r="F1173">
        <v>842</v>
      </c>
      <c r="G1173">
        <v>2.4300000000000002</v>
      </c>
      <c r="H1173" t="s">
        <v>33</v>
      </c>
      <c r="I1173">
        <v>3</v>
      </c>
      <c r="J1173">
        <v>8</v>
      </c>
      <c r="K1173">
        <v>1</v>
      </c>
      <c r="L1173">
        <v>1</v>
      </c>
      <c r="M1173">
        <v>10</v>
      </c>
      <c r="N1173">
        <v>5</v>
      </c>
      <c r="O1173">
        <v>49500</v>
      </c>
      <c r="P1173">
        <v>9</v>
      </c>
      <c r="Q1173">
        <v>1</v>
      </c>
      <c r="R1173" t="s">
        <v>28</v>
      </c>
      <c r="S1173">
        <v>7</v>
      </c>
      <c r="T1173" t="s">
        <v>24</v>
      </c>
    </row>
    <row r="1174" spans="1:20" x14ac:dyDescent="0.25">
      <c r="A1174" t="s">
        <v>1208</v>
      </c>
      <c r="B1174">
        <v>28</v>
      </c>
      <c r="C1174" t="s">
        <v>21</v>
      </c>
      <c r="D1174">
        <v>3.77</v>
      </c>
      <c r="E1174">
        <v>1044</v>
      </c>
      <c r="F1174">
        <v>463</v>
      </c>
      <c r="G1174">
        <v>2.62</v>
      </c>
      <c r="H1174" t="s">
        <v>22</v>
      </c>
      <c r="I1174">
        <v>2</v>
      </c>
      <c r="J1174">
        <v>3</v>
      </c>
      <c r="K1174">
        <v>5</v>
      </c>
      <c r="L1174">
        <v>8</v>
      </c>
      <c r="M1174">
        <v>7</v>
      </c>
      <c r="N1174">
        <v>1</v>
      </c>
      <c r="O1174">
        <v>71000</v>
      </c>
      <c r="P1174">
        <v>10</v>
      </c>
      <c r="Q1174">
        <v>5</v>
      </c>
      <c r="R1174" t="s">
        <v>23</v>
      </c>
      <c r="S1174">
        <v>4</v>
      </c>
      <c r="T1174" t="s">
        <v>37</v>
      </c>
    </row>
    <row r="1175" spans="1:20" x14ac:dyDescent="0.25">
      <c r="A1175" t="s">
        <v>1209</v>
      </c>
      <c r="B1175">
        <v>28</v>
      </c>
      <c r="C1175" t="s">
        <v>21</v>
      </c>
      <c r="D1175">
        <v>2.41</v>
      </c>
      <c r="E1175">
        <v>1557</v>
      </c>
      <c r="F1175">
        <v>849</v>
      </c>
      <c r="G1175">
        <v>3.93</v>
      </c>
      <c r="H1175" t="s">
        <v>35</v>
      </c>
      <c r="I1175">
        <v>3</v>
      </c>
      <c r="J1175">
        <v>3</v>
      </c>
      <c r="K1175">
        <v>3</v>
      </c>
      <c r="L1175">
        <v>2</v>
      </c>
      <c r="M1175">
        <v>2</v>
      </c>
      <c r="N1175">
        <v>3</v>
      </c>
      <c r="O1175">
        <v>37600</v>
      </c>
      <c r="P1175">
        <v>4</v>
      </c>
      <c r="Q1175">
        <v>1</v>
      </c>
      <c r="R1175" t="s">
        <v>65</v>
      </c>
      <c r="S1175">
        <v>8</v>
      </c>
      <c r="T1175" t="s">
        <v>37</v>
      </c>
    </row>
    <row r="1176" spans="1:20" x14ac:dyDescent="0.25">
      <c r="A1176" t="s">
        <v>1210</v>
      </c>
      <c r="B1176">
        <v>22</v>
      </c>
      <c r="C1176" t="s">
        <v>30</v>
      </c>
      <c r="D1176">
        <v>3.84</v>
      </c>
      <c r="E1176">
        <v>980</v>
      </c>
      <c r="F1176">
        <v>395</v>
      </c>
      <c r="G1176">
        <v>3.7</v>
      </c>
      <c r="H1176" t="s">
        <v>41</v>
      </c>
      <c r="I1176">
        <v>1</v>
      </c>
      <c r="J1176">
        <v>1</v>
      </c>
      <c r="K1176">
        <v>1</v>
      </c>
      <c r="L1176">
        <v>5</v>
      </c>
      <c r="M1176">
        <v>10</v>
      </c>
      <c r="N1176">
        <v>0</v>
      </c>
      <c r="O1176">
        <v>68200</v>
      </c>
      <c r="P1176">
        <v>9</v>
      </c>
      <c r="Q1176">
        <v>4</v>
      </c>
      <c r="R1176" t="s">
        <v>28</v>
      </c>
      <c r="S1176">
        <v>5</v>
      </c>
      <c r="T1176" t="s">
        <v>24</v>
      </c>
    </row>
    <row r="1177" spans="1:20" x14ac:dyDescent="0.25">
      <c r="A1177" t="s">
        <v>1211</v>
      </c>
      <c r="B1177">
        <v>21</v>
      </c>
      <c r="C1177" t="s">
        <v>30</v>
      </c>
      <c r="D1177">
        <v>3.63</v>
      </c>
      <c r="E1177">
        <v>1221</v>
      </c>
      <c r="F1177">
        <v>866</v>
      </c>
      <c r="G1177">
        <v>3.76</v>
      </c>
      <c r="H1177" t="s">
        <v>41</v>
      </c>
      <c r="I1177">
        <v>3</v>
      </c>
      <c r="J1177">
        <v>1</v>
      </c>
      <c r="K1177">
        <v>1</v>
      </c>
      <c r="L1177">
        <v>6</v>
      </c>
      <c r="M1177">
        <v>4</v>
      </c>
      <c r="N1177">
        <v>5</v>
      </c>
      <c r="O1177">
        <v>67500</v>
      </c>
      <c r="P1177">
        <v>2</v>
      </c>
      <c r="Q1177">
        <v>2</v>
      </c>
      <c r="R1177" t="s">
        <v>28</v>
      </c>
      <c r="S1177">
        <v>3</v>
      </c>
      <c r="T1177" t="s">
        <v>37</v>
      </c>
    </row>
    <row r="1178" spans="1:20" x14ac:dyDescent="0.25">
      <c r="A1178" t="s">
        <v>1212</v>
      </c>
      <c r="B1178">
        <v>28</v>
      </c>
      <c r="C1178" t="s">
        <v>21</v>
      </c>
      <c r="D1178">
        <v>3.96</v>
      </c>
      <c r="E1178">
        <v>1334</v>
      </c>
      <c r="F1178">
        <v>91</v>
      </c>
      <c r="G1178">
        <v>2.92</v>
      </c>
      <c r="H1178" t="s">
        <v>22</v>
      </c>
      <c r="I1178">
        <v>1</v>
      </c>
      <c r="J1178">
        <v>6</v>
      </c>
      <c r="K1178">
        <v>1</v>
      </c>
      <c r="L1178">
        <v>4</v>
      </c>
      <c r="M1178">
        <v>10</v>
      </c>
      <c r="N1178">
        <v>0</v>
      </c>
      <c r="O1178">
        <v>81300</v>
      </c>
      <c r="P1178">
        <v>3</v>
      </c>
      <c r="Q1178">
        <v>5</v>
      </c>
      <c r="R1178" t="s">
        <v>23</v>
      </c>
      <c r="S1178">
        <v>6</v>
      </c>
      <c r="T1178" t="s">
        <v>24</v>
      </c>
    </row>
    <row r="1179" spans="1:20" x14ac:dyDescent="0.25">
      <c r="A1179" t="s">
        <v>1213</v>
      </c>
      <c r="B1179">
        <v>27</v>
      </c>
      <c r="C1179" t="s">
        <v>21</v>
      </c>
      <c r="D1179">
        <v>3.76</v>
      </c>
      <c r="E1179">
        <v>942</v>
      </c>
      <c r="F1179">
        <v>469</v>
      </c>
      <c r="G1179">
        <v>3.25</v>
      </c>
      <c r="H1179" t="s">
        <v>27</v>
      </c>
      <c r="I1179">
        <v>4</v>
      </c>
      <c r="J1179">
        <v>4</v>
      </c>
      <c r="K1179">
        <v>4</v>
      </c>
      <c r="L1179">
        <v>9</v>
      </c>
      <c r="M1179">
        <v>3</v>
      </c>
      <c r="N1179">
        <v>0</v>
      </c>
      <c r="O1179">
        <v>25000</v>
      </c>
      <c r="P1179">
        <v>1</v>
      </c>
      <c r="Q1179">
        <v>4</v>
      </c>
      <c r="R1179" t="s">
        <v>28</v>
      </c>
      <c r="S1179">
        <v>6</v>
      </c>
      <c r="T1179" t="s">
        <v>24</v>
      </c>
    </row>
    <row r="1180" spans="1:20" x14ac:dyDescent="0.25">
      <c r="A1180" t="s">
        <v>1214</v>
      </c>
      <c r="B1180">
        <v>25</v>
      </c>
      <c r="C1180" t="s">
        <v>30</v>
      </c>
      <c r="D1180">
        <v>2.56</v>
      </c>
      <c r="E1180">
        <v>1212</v>
      </c>
      <c r="F1180">
        <v>863</v>
      </c>
      <c r="G1180">
        <v>2.75</v>
      </c>
      <c r="H1180" t="s">
        <v>45</v>
      </c>
      <c r="I1180">
        <v>1</v>
      </c>
      <c r="J1180">
        <v>2</v>
      </c>
      <c r="K1180">
        <v>0</v>
      </c>
      <c r="L1180">
        <v>3</v>
      </c>
      <c r="M1180">
        <v>1</v>
      </c>
      <c r="N1180">
        <v>5</v>
      </c>
      <c r="O1180">
        <v>66200</v>
      </c>
      <c r="P1180">
        <v>7</v>
      </c>
      <c r="Q1180">
        <v>2</v>
      </c>
      <c r="R1180" t="s">
        <v>23</v>
      </c>
      <c r="S1180">
        <v>6</v>
      </c>
      <c r="T1180" t="s">
        <v>24</v>
      </c>
    </row>
    <row r="1181" spans="1:20" x14ac:dyDescent="0.25">
      <c r="A1181" t="s">
        <v>1215</v>
      </c>
      <c r="B1181">
        <v>23</v>
      </c>
      <c r="C1181" t="s">
        <v>30</v>
      </c>
      <c r="D1181">
        <v>2.21</v>
      </c>
      <c r="E1181">
        <v>1192</v>
      </c>
      <c r="F1181">
        <v>434</v>
      </c>
      <c r="G1181">
        <v>2.16</v>
      </c>
      <c r="H1181" t="s">
        <v>31</v>
      </c>
      <c r="I1181">
        <v>4</v>
      </c>
      <c r="J1181">
        <v>5</v>
      </c>
      <c r="K1181">
        <v>5</v>
      </c>
      <c r="L1181">
        <v>2</v>
      </c>
      <c r="M1181">
        <v>10</v>
      </c>
      <c r="N1181">
        <v>1</v>
      </c>
      <c r="O1181">
        <v>40000</v>
      </c>
      <c r="P1181">
        <v>10</v>
      </c>
      <c r="Q1181">
        <v>2</v>
      </c>
      <c r="R1181" t="s">
        <v>23</v>
      </c>
      <c r="S1181">
        <v>8</v>
      </c>
      <c r="T1181" t="s">
        <v>24</v>
      </c>
    </row>
    <row r="1182" spans="1:20" x14ac:dyDescent="0.25">
      <c r="A1182" t="s">
        <v>1216</v>
      </c>
      <c r="B1182">
        <v>23</v>
      </c>
      <c r="C1182" t="s">
        <v>21</v>
      </c>
      <c r="D1182">
        <v>2.2200000000000002</v>
      </c>
      <c r="E1182">
        <v>1587</v>
      </c>
      <c r="F1182">
        <v>249</v>
      </c>
      <c r="G1182">
        <v>2.8</v>
      </c>
      <c r="H1182" t="s">
        <v>27</v>
      </c>
      <c r="I1182">
        <v>1</v>
      </c>
      <c r="J1182">
        <v>5</v>
      </c>
      <c r="K1182">
        <v>1</v>
      </c>
      <c r="L1182">
        <v>3</v>
      </c>
      <c r="M1182">
        <v>6</v>
      </c>
      <c r="N1182">
        <v>1</v>
      </c>
      <c r="O1182">
        <v>63400</v>
      </c>
      <c r="P1182">
        <v>9</v>
      </c>
      <c r="Q1182">
        <v>5</v>
      </c>
      <c r="R1182" t="s">
        <v>23</v>
      </c>
      <c r="S1182">
        <v>1</v>
      </c>
      <c r="T1182" t="s">
        <v>24</v>
      </c>
    </row>
    <row r="1183" spans="1:20" x14ac:dyDescent="0.25">
      <c r="A1183" t="s">
        <v>1217</v>
      </c>
      <c r="B1183">
        <v>25</v>
      </c>
      <c r="C1183" t="s">
        <v>21</v>
      </c>
      <c r="D1183">
        <v>2.58</v>
      </c>
      <c r="E1183">
        <v>968</v>
      </c>
      <c r="F1183">
        <v>644</v>
      </c>
      <c r="G1183">
        <v>3.19</v>
      </c>
      <c r="H1183" t="s">
        <v>41</v>
      </c>
      <c r="I1183">
        <v>3</v>
      </c>
      <c r="J1183">
        <v>0</v>
      </c>
      <c r="K1183">
        <v>2</v>
      </c>
      <c r="L1183">
        <v>5</v>
      </c>
      <c r="M1183">
        <v>5</v>
      </c>
      <c r="N1183">
        <v>3</v>
      </c>
      <c r="O1183">
        <v>63300</v>
      </c>
      <c r="P1183">
        <v>3</v>
      </c>
      <c r="Q1183">
        <v>4</v>
      </c>
      <c r="R1183" t="s">
        <v>23</v>
      </c>
      <c r="S1183">
        <v>10</v>
      </c>
      <c r="T1183" t="s">
        <v>37</v>
      </c>
    </row>
    <row r="1184" spans="1:20" x14ac:dyDescent="0.25">
      <c r="A1184" t="s">
        <v>1218</v>
      </c>
      <c r="B1184">
        <v>24</v>
      </c>
      <c r="C1184" t="s">
        <v>30</v>
      </c>
      <c r="D1184">
        <v>3.23</v>
      </c>
      <c r="E1184">
        <v>955</v>
      </c>
      <c r="F1184">
        <v>681</v>
      </c>
      <c r="G1184">
        <v>2.57</v>
      </c>
      <c r="H1184" t="s">
        <v>31</v>
      </c>
      <c r="I1184">
        <v>0</v>
      </c>
      <c r="J1184">
        <v>2</v>
      </c>
      <c r="K1184">
        <v>4</v>
      </c>
      <c r="L1184">
        <v>1</v>
      </c>
      <c r="M1184">
        <v>6</v>
      </c>
      <c r="N1184">
        <v>5</v>
      </c>
      <c r="O1184">
        <v>37200</v>
      </c>
      <c r="P1184">
        <v>8</v>
      </c>
      <c r="Q1184">
        <v>3</v>
      </c>
      <c r="R1184" t="s">
        <v>28</v>
      </c>
      <c r="S1184">
        <v>1</v>
      </c>
      <c r="T1184" t="s">
        <v>24</v>
      </c>
    </row>
    <row r="1185" spans="1:20" x14ac:dyDescent="0.25">
      <c r="A1185" t="s">
        <v>1219</v>
      </c>
      <c r="B1185">
        <v>27</v>
      </c>
      <c r="C1185" t="s">
        <v>30</v>
      </c>
      <c r="D1185">
        <v>3.61</v>
      </c>
      <c r="E1185">
        <v>1530</v>
      </c>
      <c r="F1185">
        <v>955</v>
      </c>
      <c r="G1185">
        <v>3.7</v>
      </c>
      <c r="H1185" t="s">
        <v>41</v>
      </c>
      <c r="I1185">
        <v>4</v>
      </c>
      <c r="J1185">
        <v>4</v>
      </c>
      <c r="K1185">
        <v>4</v>
      </c>
      <c r="L1185">
        <v>10</v>
      </c>
      <c r="M1185">
        <v>1</v>
      </c>
      <c r="N1185">
        <v>5</v>
      </c>
      <c r="O1185">
        <v>60700</v>
      </c>
      <c r="P1185">
        <v>1</v>
      </c>
      <c r="Q1185">
        <v>2</v>
      </c>
      <c r="R1185" t="s">
        <v>28</v>
      </c>
      <c r="S1185">
        <v>10</v>
      </c>
      <c r="T1185" t="s">
        <v>37</v>
      </c>
    </row>
    <row r="1186" spans="1:20" x14ac:dyDescent="0.25">
      <c r="A1186" t="s">
        <v>1220</v>
      </c>
      <c r="B1186">
        <v>28</v>
      </c>
      <c r="C1186" t="s">
        <v>21</v>
      </c>
      <c r="D1186">
        <v>3.8</v>
      </c>
      <c r="E1186">
        <v>1103</v>
      </c>
      <c r="F1186">
        <v>572</v>
      </c>
      <c r="G1186">
        <v>2.2999999999999998</v>
      </c>
      <c r="H1186" t="s">
        <v>45</v>
      </c>
      <c r="I1186">
        <v>1</v>
      </c>
      <c r="J1186">
        <v>6</v>
      </c>
      <c r="K1186">
        <v>1</v>
      </c>
      <c r="L1186">
        <v>4</v>
      </c>
      <c r="M1186">
        <v>8</v>
      </c>
      <c r="N1186">
        <v>5</v>
      </c>
      <c r="O1186">
        <v>44900</v>
      </c>
      <c r="P1186">
        <v>6</v>
      </c>
      <c r="Q1186">
        <v>1</v>
      </c>
      <c r="R1186" t="s">
        <v>23</v>
      </c>
      <c r="S1186">
        <v>7</v>
      </c>
      <c r="T1186" t="s">
        <v>24</v>
      </c>
    </row>
    <row r="1187" spans="1:20" x14ac:dyDescent="0.25">
      <c r="A1187" t="s">
        <v>1221</v>
      </c>
      <c r="B1187">
        <v>29</v>
      </c>
      <c r="C1187" t="s">
        <v>30</v>
      </c>
      <c r="D1187">
        <v>3.25</v>
      </c>
      <c r="E1187">
        <v>1319</v>
      </c>
      <c r="F1187">
        <v>881</v>
      </c>
      <c r="G1187">
        <v>2.73</v>
      </c>
      <c r="H1187" t="s">
        <v>41</v>
      </c>
      <c r="I1187">
        <v>0</v>
      </c>
      <c r="J1187">
        <v>3</v>
      </c>
      <c r="K1187">
        <v>2</v>
      </c>
      <c r="L1187">
        <v>1</v>
      </c>
      <c r="M1187">
        <v>4</v>
      </c>
      <c r="N1187">
        <v>2</v>
      </c>
      <c r="O1187">
        <v>39600</v>
      </c>
      <c r="P1187">
        <v>6</v>
      </c>
      <c r="Q1187">
        <v>3</v>
      </c>
      <c r="R1187" t="s">
        <v>28</v>
      </c>
      <c r="S1187">
        <v>3</v>
      </c>
      <c r="T1187" t="s">
        <v>24</v>
      </c>
    </row>
    <row r="1188" spans="1:20" x14ac:dyDescent="0.25">
      <c r="A1188" t="s">
        <v>1222</v>
      </c>
      <c r="B1188">
        <v>27</v>
      </c>
      <c r="C1188" t="s">
        <v>21</v>
      </c>
      <c r="D1188">
        <v>2.0099999999999998</v>
      </c>
      <c r="E1188">
        <v>1466</v>
      </c>
      <c r="F1188">
        <v>849</v>
      </c>
      <c r="G1188">
        <v>2.25</v>
      </c>
      <c r="H1188" t="s">
        <v>41</v>
      </c>
      <c r="I1188">
        <v>1</v>
      </c>
      <c r="J1188">
        <v>7</v>
      </c>
      <c r="K1188">
        <v>3</v>
      </c>
      <c r="L1188">
        <v>9</v>
      </c>
      <c r="M1188">
        <v>7</v>
      </c>
      <c r="N1188">
        <v>2</v>
      </c>
      <c r="O1188">
        <v>25000</v>
      </c>
      <c r="P1188">
        <v>5</v>
      </c>
      <c r="Q1188">
        <v>1</v>
      </c>
      <c r="R1188" t="s">
        <v>23</v>
      </c>
      <c r="S1188">
        <v>8</v>
      </c>
      <c r="T1188" t="s">
        <v>24</v>
      </c>
    </row>
    <row r="1189" spans="1:20" x14ac:dyDescent="0.25">
      <c r="A1189" t="s">
        <v>1223</v>
      </c>
      <c r="B1189">
        <v>25</v>
      </c>
      <c r="C1189" t="s">
        <v>21</v>
      </c>
      <c r="D1189">
        <v>2.37</v>
      </c>
      <c r="E1189">
        <v>1449</v>
      </c>
      <c r="F1189">
        <v>241</v>
      </c>
      <c r="G1189">
        <v>2.81</v>
      </c>
      <c r="H1189" t="s">
        <v>35</v>
      </c>
      <c r="I1189">
        <v>1</v>
      </c>
      <c r="J1189">
        <v>2</v>
      </c>
      <c r="K1189">
        <v>4</v>
      </c>
      <c r="L1189">
        <v>3</v>
      </c>
      <c r="M1189">
        <v>8</v>
      </c>
      <c r="N1189">
        <v>4</v>
      </c>
      <c r="O1189">
        <v>71200</v>
      </c>
      <c r="P1189">
        <v>4</v>
      </c>
      <c r="Q1189">
        <v>5</v>
      </c>
      <c r="R1189" t="s">
        <v>23</v>
      </c>
      <c r="S1189">
        <v>3</v>
      </c>
      <c r="T1189" t="s">
        <v>24</v>
      </c>
    </row>
    <row r="1190" spans="1:20" x14ac:dyDescent="0.25">
      <c r="A1190" t="s">
        <v>1224</v>
      </c>
      <c r="B1190">
        <v>19</v>
      </c>
      <c r="C1190" t="s">
        <v>30</v>
      </c>
      <c r="D1190">
        <v>2.2000000000000002</v>
      </c>
      <c r="E1190">
        <v>1142</v>
      </c>
      <c r="F1190">
        <v>702</v>
      </c>
      <c r="G1190">
        <v>2.08</v>
      </c>
      <c r="H1190" t="s">
        <v>31</v>
      </c>
      <c r="I1190">
        <v>1</v>
      </c>
      <c r="J1190">
        <v>5</v>
      </c>
      <c r="K1190">
        <v>1</v>
      </c>
      <c r="L1190">
        <v>2</v>
      </c>
      <c r="M1190">
        <v>3</v>
      </c>
      <c r="N1190">
        <v>2</v>
      </c>
      <c r="O1190">
        <v>48600</v>
      </c>
      <c r="P1190">
        <v>3</v>
      </c>
      <c r="Q1190">
        <v>2</v>
      </c>
      <c r="R1190" t="s">
        <v>23</v>
      </c>
      <c r="S1190">
        <v>6</v>
      </c>
      <c r="T1190" t="s">
        <v>24</v>
      </c>
    </row>
    <row r="1191" spans="1:20" x14ac:dyDescent="0.25">
      <c r="A1191" t="s">
        <v>1225</v>
      </c>
      <c r="B1191">
        <v>26</v>
      </c>
      <c r="C1191" t="s">
        <v>30</v>
      </c>
      <c r="D1191">
        <v>2.73</v>
      </c>
      <c r="E1191">
        <v>1100</v>
      </c>
      <c r="F1191">
        <v>496</v>
      </c>
      <c r="G1191">
        <v>2.5499999999999998</v>
      </c>
      <c r="H1191" t="s">
        <v>35</v>
      </c>
      <c r="I1191">
        <v>3</v>
      </c>
      <c r="J1191">
        <v>5</v>
      </c>
      <c r="K1191">
        <v>5</v>
      </c>
      <c r="L1191">
        <v>5</v>
      </c>
      <c r="M1191">
        <v>4</v>
      </c>
      <c r="N1191">
        <v>5</v>
      </c>
      <c r="O1191">
        <v>34200</v>
      </c>
      <c r="P1191">
        <v>4</v>
      </c>
      <c r="Q1191">
        <v>2</v>
      </c>
      <c r="R1191" t="s">
        <v>28</v>
      </c>
      <c r="S1191">
        <v>1</v>
      </c>
      <c r="T1191" t="s">
        <v>24</v>
      </c>
    </row>
    <row r="1192" spans="1:20" x14ac:dyDescent="0.25">
      <c r="A1192" t="s">
        <v>1226</v>
      </c>
      <c r="B1192">
        <v>18</v>
      </c>
      <c r="C1192" t="s">
        <v>21</v>
      </c>
      <c r="D1192">
        <v>3</v>
      </c>
      <c r="E1192">
        <v>1373</v>
      </c>
      <c r="F1192">
        <v>340</v>
      </c>
      <c r="G1192">
        <v>2.8</v>
      </c>
      <c r="H1192" t="s">
        <v>31</v>
      </c>
      <c r="I1192">
        <v>1</v>
      </c>
      <c r="J1192">
        <v>8</v>
      </c>
      <c r="K1192">
        <v>1</v>
      </c>
      <c r="L1192">
        <v>1</v>
      </c>
      <c r="M1192">
        <v>9</v>
      </c>
      <c r="N1192">
        <v>2</v>
      </c>
      <c r="O1192">
        <v>54800</v>
      </c>
      <c r="P1192">
        <v>7</v>
      </c>
      <c r="Q1192">
        <v>5</v>
      </c>
      <c r="R1192" t="s">
        <v>28</v>
      </c>
      <c r="S1192">
        <v>2</v>
      </c>
      <c r="T1192" t="s">
        <v>24</v>
      </c>
    </row>
    <row r="1193" spans="1:20" x14ac:dyDescent="0.25">
      <c r="A1193" t="s">
        <v>1227</v>
      </c>
      <c r="B1193">
        <v>25</v>
      </c>
      <c r="C1193" t="s">
        <v>30</v>
      </c>
      <c r="D1193">
        <v>2.09</v>
      </c>
      <c r="E1193">
        <v>1426</v>
      </c>
      <c r="F1193">
        <v>793</v>
      </c>
      <c r="G1193">
        <v>2.96</v>
      </c>
      <c r="H1193" t="s">
        <v>45</v>
      </c>
      <c r="I1193">
        <v>0</v>
      </c>
      <c r="J1193">
        <v>3</v>
      </c>
      <c r="K1193">
        <v>5</v>
      </c>
      <c r="L1193">
        <v>10</v>
      </c>
      <c r="M1193">
        <v>9</v>
      </c>
      <c r="N1193">
        <v>3</v>
      </c>
      <c r="O1193">
        <v>51600</v>
      </c>
      <c r="P1193">
        <v>7</v>
      </c>
      <c r="Q1193">
        <v>2</v>
      </c>
      <c r="R1193" t="s">
        <v>23</v>
      </c>
      <c r="S1193">
        <v>7</v>
      </c>
      <c r="T1193" t="s">
        <v>24</v>
      </c>
    </row>
    <row r="1194" spans="1:20" x14ac:dyDescent="0.25">
      <c r="A1194" t="s">
        <v>1228</v>
      </c>
      <c r="B1194">
        <v>29</v>
      </c>
      <c r="C1194" t="s">
        <v>30</v>
      </c>
      <c r="D1194">
        <v>2.7</v>
      </c>
      <c r="E1194">
        <v>1555</v>
      </c>
      <c r="F1194">
        <v>744</v>
      </c>
      <c r="G1194">
        <v>3.09</v>
      </c>
      <c r="H1194" t="s">
        <v>45</v>
      </c>
      <c r="I1194">
        <v>1</v>
      </c>
      <c r="J1194">
        <v>6</v>
      </c>
      <c r="K1194">
        <v>5</v>
      </c>
      <c r="L1194">
        <v>7</v>
      </c>
      <c r="M1194">
        <v>7</v>
      </c>
      <c r="N1194">
        <v>1</v>
      </c>
      <c r="O1194">
        <v>36200</v>
      </c>
      <c r="P1194">
        <v>3</v>
      </c>
      <c r="Q1194">
        <v>3</v>
      </c>
      <c r="R1194" t="s">
        <v>23</v>
      </c>
      <c r="S1194">
        <v>6</v>
      </c>
      <c r="T1194" t="s">
        <v>37</v>
      </c>
    </row>
    <row r="1195" spans="1:20" x14ac:dyDescent="0.25">
      <c r="A1195" t="s">
        <v>1229</v>
      </c>
      <c r="B1195">
        <v>28</v>
      </c>
      <c r="C1195" t="s">
        <v>30</v>
      </c>
      <c r="D1195">
        <v>2.36</v>
      </c>
      <c r="E1195">
        <v>976</v>
      </c>
      <c r="F1195">
        <v>471</v>
      </c>
      <c r="G1195">
        <v>2.5499999999999998</v>
      </c>
      <c r="H1195" t="s">
        <v>35</v>
      </c>
      <c r="I1195">
        <v>2</v>
      </c>
      <c r="J1195">
        <v>9</v>
      </c>
      <c r="K1195">
        <v>0</v>
      </c>
      <c r="L1195">
        <v>9</v>
      </c>
      <c r="M1195">
        <v>3</v>
      </c>
      <c r="N1195">
        <v>2</v>
      </c>
      <c r="O1195">
        <v>36500</v>
      </c>
      <c r="P1195">
        <v>10</v>
      </c>
      <c r="Q1195">
        <v>3</v>
      </c>
      <c r="R1195" t="s">
        <v>23</v>
      </c>
      <c r="S1195">
        <v>1</v>
      </c>
      <c r="T1195" t="s">
        <v>24</v>
      </c>
    </row>
    <row r="1196" spans="1:20" x14ac:dyDescent="0.25">
      <c r="A1196" t="s">
        <v>1230</v>
      </c>
      <c r="B1196">
        <v>29</v>
      </c>
      <c r="C1196" t="s">
        <v>30</v>
      </c>
      <c r="D1196">
        <v>3.29</v>
      </c>
      <c r="E1196">
        <v>1377</v>
      </c>
      <c r="F1196">
        <v>463</v>
      </c>
      <c r="G1196">
        <v>3.05</v>
      </c>
      <c r="H1196" t="s">
        <v>35</v>
      </c>
      <c r="I1196">
        <v>4</v>
      </c>
      <c r="J1196">
        <v>0</v>
      </c>
      <c r="K1196">
        <v>0</v>
      </c>
      <c r="L1196">
        <v>1</v>
      </c>
      <c r="M1196">
        <v>4</v>
      </c>
      <c r="N1196">
        <v>4</v>
      </c>
      <c r="O1196">
        <v>66600</v>
      </c>
      <c r="P1196">
        <v>3</v>
      </c>
      <c r="Q1196">
        <v>5</v>
      </c>
      <c r="R1196" t="s">
        <v>28</v>
      </c>
      <c r="S1196">
        <v>10</v>
      </c>
      <c r="T1196" t="s">
        <v>37</v>
      </c>
    </row>
    <row r="1197" spans="1:20" x14ac:dyDescent="0.25">
      <c r="A1197" t="s">
        <v>1231</v>
      </c>
      <c r="B1197">
        <v>29</v>
      </c>
      <c r="C1197" t="s">
        <v>30</v>
      </c>
      <c r="D1197">
        <v>2.93</v>
      </c>
      <c r="E1197">
        <v>1339</v>
      </c>
      <c r="F1197">
        <v>801</v>
      </c>
      <c r="G1197">
        <v>3.02</v>
      </c>
      <c r="H1197" t="s">
        <v>35</v>
      </c>
      <c r="I1197">
        <v>3</v>
      </c>
      <c r="J1197">
        <v>0</v>
      </c>
      <c r="K1197">
        <v>3</v>
      </c>
      <c r="L1197">
        <v>8</v>
      </c>
      <c r="M1197">
        <v>7</v>
      </c>
      <c r="N1197">
        <v>3</v>
      </c>
      <c r="O1197">
        <v>53200</v>
      </c>
      <c r="P1197">
        <v>3</v>
      </c>
      <c r="Q1197">
        <v>4</v>
      </c>
      <c r="R1197" t="s">
        <v>43</v>
      </c>
      <c r="S1197">
        <v>7</v>
      </c>
      <c r="T1197" t="s">
        <v>24</v>
      </c>
    </row>
    <row r="1198" spans="1:20" x14ac:dyDescent="0.25">
      <c r="A1198" t="s">
        <v>1232</v>
      </c>
      <c r="B1198">
        <v>21</v>
      </c>
      <c r="C1198" t="s">
        <v>30</v>
      </c>
      <c r="D1198">
        <v>2.99</v>
      </c>
      <c r="E1198">
        <v>1162</v>
      </c>
      <c r="F1198">
        <v>275</v>
      </c>
      <c r="G1198">
        <v>2.63</v>
      </c>
      <c r="H1198" t="s">
        <v>45</v>
      </c>
      <c r="I1198">
        <v>2</v>
      </c>
      <c r="J1198">
        <v>1</v>
      </c>
      <c r="K1198">
        <v>3</v>
      </c>
      <c r="L1198">
        <v>8</v>
      </c>
      <c r="M1198">
        <v>6</v>
      </c>
      <c r="N1198">
        <v>0</v>
      </c>
      <c r="O1198">
        <v>40300</v>
      </c>
      <c r="P1198">
        <v>5</v>
      </c>
      <c r="Q1198">
        <v>2</v>
      </c>
      <c r="R1198" t="s">
        <v>28</v>
      </c>
      <c r="S1198">
        <v>4</v>
      </c>
      <c r="T1198" t="s">
        <v>24</v>
      </c>
    </row>
    <row r="1199" spans="1:20" x14ac:dyDescent="0.25">
      <c r="A1199" t="s">
        <v>1233</v>
      </c>
      <c r="B1199">
        <v>21</v>
      </c>
      <c r="C1199" t="s">
        <v>21</v>
      </c>
      <c r="D1199">
        <v>2.86</v>
      </c>
      <c r="E1199">
        <v>1084</v>
      </c>
      <c r="F1199">
        <v>825</v>
      </c>
      <c r="G1199">
        <v>3.66</v>
      </c>
      <c r="H1199" t="s">
        <v>45</v>
      </c>
      <c r="I1199">
        <v>2</v>
      </c>
      <c r="J1199">
        <v>3</v>
      </c>
      <c r="K1199">
        <v>5</v>
      </c>
      <c r="L1199">
        <v>7</v>
      </c>
      <c r="M1199">
        <v>6</v>
      </c>
      <c r="N1199">
        <v>0</v>
      </c>
      <c r="O1199">
        <v>44300</v>
      </c>
      <c r="P1199">
        <v>1</v>
      </c>
      <c r="Q1199">
        <v>3</v>
      </c>
      <c r="R1199" t="s">
        <v>23</v>
      </c>
      <c r="S1199">
        <v>1</v>
      </c>
      <c r="T1199" t="s">
        <v>37</v>
      </c>
    </row>
    <row r="1200" spans="1:20" x14ac:dyDescent="0.25">
      <c r="A1200" t="s">
        <v>1234</v>
      </c>
      <c r="B1200">
        <v>22</v>
      </c>
      <c r="C1200" t="s">
        <v>21</v>
      </c>
      <c r="D1200">
        <v>3.91</v>
      </c>
      <c r="E1200">
        <v>954</v>
      </c>
      <c r="F1200">
        <v>15</v>
      </c>
      <c r="G1200">
        <v>3.09</v>
      </c>
      <c r="H1200" t="s">
        <v>22</v>
      </c>
      <c r="I1200">
        <v>0</v>
      </c>
      <c r="J1200">
        <v>5</v>
      </c>
      <c r="K1200">
        <v>3</v>
      </c>
      <c r="L1200">
        <v>10</v>
      </c>
      <c r="M1200">
        <v>4</v>
      </c>
      <c r="N1200">
        <v>4</v>
      </c>
      <c r="O1200">
        <v>44500</v>
      </c>
      <c r="P1200">
        <v>10</v>
      </c>
      <c r="Q1200">
        <v>1</v>
      </c>
      <c r="R1200" t="s">
        <v>28</v>
      </c>
      <c r="S1200">
        <v>9</v>
      </c>
      <c r="T1200" t="s">
        <v>24</v>
      </c>
    </row>
    <row r="1201" spans="1:20" x14ac:dyDescent="0.25">
      <c r="A1201" t="s">
        <v>1235</v>
      </c>
      <c r="B1201">
        <v>25</v>
      </c>
      <c r="C1201" t="s">
        <v>21</v>
      </c>
      <c r="D1201">
        <v>2.4300000000000002</v>
      </c>
      <c r="E1201">
        <v>1207</v>
      </c>
      <c r="F1201">
        <v>41</v>
      </c>
      <c r="G1201">
        <v>2.66</v>
      </c>
      <c r="H1201" t="s">
        <v>35</v>
      </c>
      <c r="I1201">
        <v>0</v>
      </c>
      <c r="J1201">
        <v>3</v>
      </c>
      <c r="K1201">
        <v>3</v>
      </c>
      <c r="L1201">
        <v>4</v>
      </c>
      <c r="M1201">
        <v>10</v>
      </c>
      <c r="N1201">
        <v>1</v>
      </c>
      <c r="O1201">
        <v>25000</v>
      </c>
      <c r="P1201">
        <v>7</v>
      </c>
      <c r="Q1201">
        <v>2</v>
      </c>
      <c r="R1201" t="s">
        <v>65</v>
      </c>
      <c r="S1201">
        <v>3</v>
      </c>
      <c r="T1201" t="s">
        <v>24</v>
      </c>
    </row>
    <row r="1202" spans="1:20" x14ac:dyDescent="0.25">
      <c r="A1202" t="s">
        <v>1236</v>
      </c>
      <c r="B1202">
        <v>22</v>
      </c>
      <c r="C1202" t="s">
        <v>30</v>
      </c>
      <c r="D1202">
        <v>3.03</v>
      </c>
      <c r="E1202">
        <v>1415</v>
      </c>
      <c r="F1202">
        <v>965</v>
      </c>
      <c r="G1202">
        <v>3.89</v>
      </c>
      <c r="H1202" t="s">
        <v>27</v>
      </c>
      <c r="I1202">
        <v>3</v>
      </c>
      <c r="J1202">
        <v>5</v>
      </c>
      <c r="K1202">
        <v>1</v>
      </c>
      <c r="L1202">
        <v>7</v>
      </c>
      <c r="M1202">
        <v>8</v>
      </c>
      <c r="N1202">
        <v>5</v>
      </c>
      <c r="O1202">
        <v>64100</v>
      </c>
      <c r="P1202">
        <v>8</v>
      </c>
      <c r="Q1202">
        <v>3</v>
      </c>
      <c r="R1202" t="s">
        <v>43</v>
      </c>
      <c r="S1202">
        <v>9</v>
      </c>
      <c r="T1202" t="s">
        <v>24</v>
      </c>
    </row>
    <row r="1203" spans="1:20" x14ac:dyDescent="0.25">
      <c r="A1203" t="s">
        <v>1237</v>
      </c>
      <c r="B1203">
        <v>25</v>
      </c>
      <c r="C1203" t="s">
        <v>30</v>
      </c>
      <c r="D1203">
        <v>3.47</v>
      </c>
      <c r="E1203">
        <v>1198</v>
      </c>
      <c r="F1203">
        <v>208</v>
      </c>
      <c r="G1203">
        <v>3.69</v>
      </c>
      <c r="H1203" t="s">
        <v>27</v>
      </c>
      <c r="I1203">
        <v>3</v>
      </c>
      <c r="J1203">
        <v>1</v>
      </c>
      <c r="K1203">
        <v>1</v>
      </c>
      <c r="L1203">
        <v>2</v>
      </c>
      <c r="M1203">
        <v>9</v>
      </c>
      <c r="N1203">
        <v>0</v>
      </c>
      <c r="O1203">
        <v>44500</v>
      </c>
      <c r="P1203">
        <v>7</v>
      </c>
      <c r="Q1203">
        <v>3</v>
      </c>
      <c r="R1203" t="s">
        <v>65</v>
      </c>
      <c r="S1203">
        <v>7</v>
      </c>
      <c r="T1203" t="s">
        <v>37</v>
      </c>
    </row>
    <row r="1204" spans="1:20" x14ac:dyDescent="0.25">
      <c r="A1204" t="s">
        <v>1238</v>
      </c>
      <c r="B1204">
        <v>27</v>
      </c>
      <c r="C1204" t="s">
        <v>21</v>
      </c>
      <c r="D1204">
        <v>3.11</v>
      </c>
      <c r="E1204">
        <v>1451</v>
      </c>
      <c r="F1204">
        <v>60</v>
      </c>
      <c r="G1204">
        <v>3.97</v>
      </c>
      <c r="H1204" t="s">
        <v>41</v>
      </c>
      <c r="I1204">
        <v>4</v>
      </c>
      <c r="J1204">
        <v>8</v>
      </c>
      <c r="K1204">
        <v>1</v>
      </c>
      <c r="L1204">
        <v>6</v>
      </c>
      <c r="M1204">
        <v>10</v>
      </c>
      <c r="N1204">
        <v>1</v>
      </c>
      <c r="O1204">
        <v>47700</v>
      </c>
      <c r="P1204">
        <v>8</v>
      </c>
      <c r="Q1204">
        <v>3</v>
      </c>
      <c r="R1204" t="s">
        <v>28</v>
      </c>
      <c r="S1204">
        <v>8</v>
      </c>
      <c r="T1204" t="s">
        <v>37</v>
      </c>
    </row>
    <row r="1205" spans="1:20" x14ac:dyDescent="0.25">
      <c r="A1205" t="s">
        <v>1239</v>
      </c>
      <c r="B1205">
        <v>18</v>
      </c>
      <c r="C1205" t="s">
        <v>21</v>
      </c>
      <c r="D1205">
        <v>3.86</v>
      </c>
      <c r="E1205">
        <v>1129</v>
      </c>
      <c r="F1205">
        <v>365</v>
      </c>
      <c r="G1205">
        <v>3.38</v>
      </c>
      <c r="H1205" t="s">
        <v>33</v>
      </c>
      <c r="I1205">
        <v>1</v>
      </c>
      <c r="J1205">
        <v>2</v>
      </c>
      <c r="K1205">
        <v>2</v>
      </c>
      <c r="L1205">
        <v>5</v>
      </c>
      <c r="M1205">
        <v>7</v>
      </c>
      <c r="N1205">
        <v>2</v>
      </c>
      <c r="O1205">
        <v>58400</v>
      </c>
      <c r="P1205">
        <v>9</v>
      </c>
      <c r="Q1205">
        <v>4</v>
      </c>
      <c r="R1205" t="s">
        <v>23</v>
      </c>
      <c r="S1205">
        <v>7</v>
      </c>
      <c r="T1205" t="s">
        <v>24</v>
      </c>
    </row>
    <row r="1206" spans="1:20" x14ac:dyDescent="0.25">
      <c r="A1206" t="s">
        <v>1240</v>
      </c>
      <c r="B1206">
        <v>29</v>
      </c>
      <c r="C1206" t="s">
        <v>30</v>
      </c>
      <c r="D1206">
        <v>2.76</v>
      </c>
      <c r="E1206">
        <v>1276</v>
      </c>
      <c r="F1206">
        <v>240</v>
      </c>
      <c r="G1206">
        <v>2.76</v>
      </c>
      <c r="H1206" t="s">
        <v>35</v>
      </c>
      <c r="I1206">
        <v>3</v>
      </c>
      <c r="J1206">
        <v>6</v>
      </c>
      <c r="K1206">
        <v>5</v>
      </c>
      <c r="L1206">
        <v>5</v>
      </c>
      <c r="M1206">
        <v>8</v>
      </c>
      <c r="N1206">
        <v>2</v>
      </c>
      <c r="O1206">
        <v>68700</v>
      </c>
      <c r="P1206">
        <v>4</v>
      </c>
      <c r="Q1206">
        <v>5</v>
      </c>
      <c r="R1206" t="s">
        <v>43</v>
      </c>
      <c r="S1206">
        <v>10</v>
      </c>
      <c r="T1206" t="s">
        <v>24</v>
      </c>
    </row>
    <row r="1207" spans="1:20" x14ac:dyDescent="0.25">
      <c r="A1207" t="s">
        <v>1241</v>
      </c>
      <c r="B1207">
        <v>27</v>
      </c>
      <c r="C1207" t="s">
        <v>21</v>
      </c>
      <c r="D1207">
        <v>2.93</v>
      </c>
      <c r="E1207">
        <v>1185</v>
      </c>
      <c r="F1207">
        <v>608</v>
      </c>
      <c r="G1207">
        <v>2.56</v>
      </c>
      <c r="H1207" t="s">
        <v>33</v>
      </c>
      <c r="I1207">
        <v>3</v>
      </c>
      <c r="J1207">
        <v>0</v>
      </c>
      <c r="K1207">
        <v>3</v>
      </c>
      <c r="L1207">
        <v>8</v>
      </c>
      <c r="M1207">
        <v>10</v>
      </c>
      <c r="N1207">
        <v>2</v>
      </c>
      <c r="O1207">
        <v>53000</v>
      </c>
      <c r="P1207">
        <v>3</v>
      </c>
      <c r="Q1207">
        <v>4</v>
      </c>
      <c r="R1207" t="s">
        <v>43</v>
      </c>
      <c r="S1207">
        <v>9</v>
      </c>
      <c r="T1207" t="s">
        <v>37</v>
      </c>
    </row>
    <row r="1208" spans="1:20" x14ac:dyDescent="0.25">
      <c r="A1208" t="s">
        <v>1242</v>
      </c>
      <c r="B1208">
        <v>26</v>
      </c>
      <c r="C1208" t="s">
        <v>30</v>
      </c>
      <c r="D1208">
        <v>2.1800000000000002</v>
      </c>
      <c r="E1208">
        <v>1037</v>
      </c>
      <c r="F1208">
        <v>790</v>
      </c>
      <c r="G1208">
        <v>3.33</v>
      </c>
      <c r="H1208" t="s">
        <v>33</v>
      </c>
      <c r="I1208">
        <v>1</v>
      </c>
      <c r="J1208">
        <v>7</v>
      </c>
      <c r="K1208">
        <v>2</v>
      </c>
      <c r="L1208">
        <v>1</v>
      </c>
      <c r="M1208">
        <v>2</v>
      </c>
      <c r="N1208">
        <v>0</v>
      </c>
      <c r="O1208">
        <v>33600</v>
      </c>
      <c r="P1208">
        <v>7</v>
      </c>
      <c r="Q1208">
        <v>1</v>
      </c>
      <c r="R1208" t="s">
        <v>23</v>
      </c>
      <c r="S1208">
        <v>3</v>
      </c>
      <c r="T1208" t="s">
        <v>24</v>
      </c>
    </row>
    <row r="1209" spans="1:20" x14ac:dyDescent="0.25">
      <c r="A1209" t="s">
        <v>1243</v>
      </c>
      <c r="B1209">
        <v>23</v>
      </c>
      <c r="C1209" t="s">
        <v>21</v>
      </c>
      <c r="D1209">
        <v>3.22</v>
      </c>
      <c r="E1209">
        <v>1377</v>
      </c>
      <c r="F1209">
        <v>939</v>
      </c>
      <c r="G1209">
        <v>3.96</v>
      </c>
      <c r="H1209" t="s">
        <v>41</v>
      </c>
      <c r="I1209">
        <v>4</v>
      </c>
      <c r="J1209">
        <v>3</v>
      </c>
      <c r="K1209">
        <v>4</v>
      </c>
      <c r="L1209">
        <v>8</v>
      </c>
      <c r="M1209">
        <v>4</v>
      </c>
      <c r="N1209">
        <v>0</v>
      </c>
      <c r="O1209">
        <v>46300</v>
      </c>
      <c r="P1209">
        <v>9</v>
      </c>
      <c r="Q1209">
        <v>1</v>
      </c>
      <c r="R1209" t="s">
        <v>28</v>
      </c>
      <c r="S1209">
        <v>8</v>
      </c>
      <c r="T1209" t="s">
        <v>37</v>
      </c>
    </row>
    <row r="1210" spans="1:20" x14ac:dyDescent="0.25">
      <c r="A1210" t="s">
        <v>1244</v>
      </c>
      <c r="B1210">
        <v>20</v>
      </c>
      <c r="C1210" t="s">
        <v>30</v>
      </c>
      <c r="D1210">
        <v>2.58</v>
      </c>
      <c r="E1210">
        <v>1514</v>
      </c>
      <c r="F1210">
        <v>160</v>
      </c>
      <c r="G1210">
        <v>3.25</v>
      </c>
      <c r="H1210" t="s">
        <v>33</v>
      </c>
      <c r="I1210">
        <v>0</v>
      </c>
      <c r="J1210">
        <v>4</v>
      </c>
      <c r="K1210">
        <v>5</v>
      </c>
      <c r="L1210">
        <v>4</v>
      </c>
      <c r="M1210">
        <v>3</v>
      </c>
      <c r="N1210">
        <v>1</v>
      </c>
      <c r="O1210">
        <v>49000</v>
      </c>
      <c r="P1210">
        <v>9</v>
      </c>
      <c r="Q1210">
        <v>5</v>
      </c>
      <c r="R1210" t="s">
        <v>43</v>
      </c>
      <c r="S1210">
        <v>2</v>
      </c>
      <c r="T1210" t="s">
        <v>24</v>
      </c>
    </row>
    <row r="1211" spans="1:20" x14ac:dyDescent="0.25">
      <c r="A1211" t="s">
        <v>1245</v>
      </c>
      <c r="B1211">
        <v>25</v>
      </c>
      <c r="C1211" t="s">
        <v>30</v>
      </c>
      <c r="D1211">
        <v>2.3199999999999998</v>
      </c>
      <c r="E1211">
        <v>906</v>
      </c>
      <c r="F1211">
        <v>397</v>
      </c>
      <c r="G1211">
        <v>3.76</v>
      </c>
      <c r="H1211" t="s">
        <v>45</v>
      </c>
      <c r="I1211">
        <v>4</v>
      </c>
      <c r="J1211">
        <v>6</v>
      </c>
      <c r="K1211">
        <v>4</v>
      </c>
      <c r="L1211">
        <v>10</v>
      </c>
      <c r="M1211">
        <v>6</v>
      </c>
      <c r="N1211">
        <v>1</v>
      </c>
      <c r="O1211">
        <v>25000</v>
      </c>
      <c r="P1211">
        <v>8</v>
      </c>
      <c r="Q1211">
        <v>5</v>
      </c>
      <c r="R1211" t="s">
        <v>43</v>
      </c>
      <c r="S1211">
        <v>4</v>
      </c>
      <c r="T1211" t="s">
        <v>24</v>
      </c>
    </row>
    <row r="1212" spans="1:20" x14ac:dyDescent="0.25">
      <c r="A1212" t="s">
        <v>1246</v>
      </c>
      <c r="B1212">
        <v>26</v>
      </c>
      <c r="C1212" t="s">
        <v>21</v>
      </c>
      <c r="D1212">
        <v>3.09</v>
      </c>
      <c r="E1212">
        <v>1575</v>
      </c>
      <c r="F1212">
        <v>934</v>
      </c>
      <c r="G1212">
        <v>2.66</v>
      </c>
      <c r="H1212" t="s">
        <v>33</v>
      </c>
      <c r="I1212">
        <v>1</v>
      </c>
      <c r="J1212">
        <v>2</v>
      </c>
      <c r="K1212">
        <v>1</v>
      </c>
      <c r="L1212">
        <v>6</v>
      </c>
      <c r="M1212">
        <v>2</v>
      </c>
      <c r="N1212">
        <v>5</v>
      </c>
      <c r="O1212">
        <v>57100</v>
      </c>
      <c r="P1212">
        <v>3</v>
      </c>
      <c r="Q1212">
        <v>3</v>
      </c>
      <c r="R1212" t="s">
        <v>28</v>
      </c>
      <c r="S1212">
        <v>10</v>
      </c>
      <c r="T1212" t="s">
        <v>24</v>
      </c>
    </row>
    <row r="1213" spans="1:20" x14ac:dyDescent="0.25">
      <c r="A1213" t="s">
        <v>1247</v>
      </c>
      <c r="B1213">
        <v>23</v>
      </c>
      <c r="C1213" t="s">
        <v>21</v>
      </c>
      <c r="D1213">
        <v>3.06</v>
      </c>
      <c r="E1213">
        <v>1318</v>
      </c>
      <c r="F1213">
        <v>794</v>
      </c>
      <c r="G1213">
        <v>2.81</v>
      </c>
      <c r="H1213" t="s">
        <v>45</v>
      </c>
      <c r="I1213">
        <v>0</v>
      </c>
      <c r="J1213">
        <v>8</v>
      </c>
      <c r="K1213">
        <v>4</v>
      </c>
      <c r="L1213">
        <v>6</v>
      </c>
      <c r="M1213">
        <v>7</v>
      </c>
      <c r="N1213">
        <v>4</v>
      </c>
      <c r="O1213">
        <v>59900</v>
      </c>
      <c r="P1213">
        <v>6</v>
      </c>
      <c r="Q1213">
        <v>1</v>
      </c>
      <c r="R1213" t="s">
        <v>28</v>
      </c>
      <c r="S1213">
        <v>4</v>
      </c>
      <c r="T1213" t="s">
        <v>24</v>
      </c>
    </row>
    <row r="1214" spans="1:20" x14ac:dyDescent="0.25">
      <c r="A1214" t="s">
        <v>1248</v>
      </c>
      <c r="B1214">
        <v>28</v>
      </c>
      <c r="C1214" t="s">
        <v>21</v>
      </c>
      <c r="D1214">
        <v>2.15</v>
      </c>
      <c r="E1214">
        <v>1371</v>
      </c>
      <c r="F1214">
        <v>500</v>
      </c>
      <c r="G1214">
        <v>3.81</v>
      </c>
      <c r="H1214" t="s">
        <v>45</v>
      </c>
      <c r="I1214">
        <v>0</v>
      </c>
      <c r="J1214">
        <v>8</v>
      </c>
      <c r="K1214">
        <v>1</v>
      </c>
      <c r="L1214">
        <v>1</v>
      </c>
      <c r="M1214">
        <v>8</v>
      </c>
      <c r="N1214">
        <v>5</v>
      </c>
      <c r="O1214">
        <v>51400</v>
      </c>
      <c r="P1214">
        <v>2</v>
      </c>
      <c r="Q1214">
        <v>3</v>
      </c>
      <c r="R1214" t="s">
        <v>28</v>
      </c>
      <c r="S1214">
        <v>6</v>
      </c>
      <c r="T1214" t="s">
        <v>24</v>
      </c>
    </row>
    <row r="1215" spans="1:20" x14ac:dyDescent="0.25">
      <c r="A1215" t="s">
        <v>1249</v>
      </c>
      <c r="B1215">
        <v>24</v>
      </c>
      <c r="C1215" t="s">
        <v>30</v>
      </c>
      <c r="D1215">
        <v>3.4</v>
      </c>
      <c r="E1215">
        <v>1319</v>
      </c>
      <c r="F1215">
        <v>209</v>
      </c>
      <c r="G1215">
        <v>3.51</v>
      </c>
      <c r="H1215" t="s">
        <v>27</v>
      </c>
      <c r="I1215">
        <v>0</v>
      </c>
      <c r="J1215">
        <v>7</v>
      </c>
      <c r="K1215">
        <v>5</v>
      </c>
      <c r="L1215">
        <v>8</v>
      </c>
      <c r="M1215">
        <v>4</v>
      </c>
      <c r="N1215">
        <v>2</v>
      </c>
      <c r="O1215">
        <v>37500</v>
      </c>
      <c r="P1215">
        <v>6</v>
      </c>
      <c r="Q1215">
        <v>5</v>
      </c>
      <c r="R1215" t="s">
        <v>28</v>
      </c>
      <c r="S1215">
        <v>3</v>
      </c>
      <c r="T1215" t="s">
        <v>24</v>
      </c>
    </row>
    <row r="1216" spans="1:20" x14ac:dyDescent="0.25">
      <c r="A1216" t="s">
        <v>1250</v>
      </c>
      <c r="B1216">
        <v>18</v>
      </c>
      <c r="C1216" t="s">
        <v>30</v>
      </c>
      <c r="D1216">
        <v>3.25</v>
      </c>
      <c r="E1216">
        <v>1175</v>
      </c>
      <c r="F1216">
        <v>133</v>
      </c>
      <c r="G1216">
        <v>3.96</v>
      </c>
      <c r="H1216" t="s">
        <v>45</v>
      </c>
      <c r="I1216">
        <v>4</v>
      </c>
      <c r="J1216">
        <v>0</v>
      </c>
      <c r="K1216">
        <v>5</v>
      </c>
      <c r="L1216">
        <v>4</v>
      </c>
      <c r="M1216">
        <v>8</v>
      </c>
      <c r="N1216">
        <v>3</v>
      </c>
      <c r="O1216">
        <v>53200</v>
      </c>
      <c r="P1216">
        <v>5</v>
      </c>
      <c r="Q1216">
        <v>1</v>
      </c>
      <c r="R1216" t="s">
        <v>23</v>
      </c>
      <c r="S1216">
        <v>1</v>
      </c>
      <c r="T1216" t="s">
        <v>24</v>
      </c>
    </row>
    <row r="1217" spans="1:20" x14ac:dyDescent="0.25">
      <c r="A1217" t="s">
        <v>1251</v>
      </c>
      <c r="B1217">
        <v>22</v>
      </c>
      <c r="C1217" t="s">
        <v>21</v>
      </c>
      <c r="D1217">
        <v>2.38</v>
      </c>
      <c r="E1217">
        <v>1460</v>
      </c>
      <c r="F1217">
        <v>381</v>
      </c>
      <c r="G1217">
        <v>3.55</v>
      </c>
      <c r="H1217" t="s">
        <v>33</v>
      </c>
      <c r="I1217">
        <v>1</v>
      </c>
      <c r="J1217">
        <v>1</v>
      </c>
      <c r="K1217">
        <v>3</v>
      </c>
      <c r="L1217">
        <v>9</v>
      </c>
      <c r="M1217">
        <v>8</v>
      </c>
      <c r="N1217">
        <v>3</v>
      </c>
      <c r="O1217">
        <v>65400</v>
      </c>
      <c r="P1217">
        <v>4</v>
      </c>
      <c r="Q1217">
        <v>3</v>
      </c>
      <c r="R1217" t="s">
        <v>23</v>
      </c>
      <c r="S1217">
        <v>10</v>
      </c>
      <c r="T1217" t="s">
        <v>24</v>
      </c>
    </row>
    <row r="1218" spans="1:20" x14ac:dyDescent="0.25">
      <c r="A1218" t="s">
        <v>1252</v>
      </c>
      <c r="B1218">
        <v>22</v>
      </c>
      <c r="C1218" t="s">
        <v>30</v>
      </c>
      <c r="D1218">
        <v>2.94</v>
      </c>
      <c r="E1218">
        <v>1507</v>
      </c>
      <c r="F1218">
        <v>433</v>
      </c>
      <c r="G1218">
        <v>2.9</v>
      </c>
      <c r="H1218" t="s">
        <v>31</v>
      </c>
      <c r="I1218">
        <v>4</v>
      </c>
      <c r="J1218">
        <v>1</v>
      </c>
      <c r="K1218">
        <v>2</v>
      </c>
      <c r="L1218">
        <v>7</v>
      </c>
      <c r="M1218">
        <v>3</v>
      </c>
      <c r="N1218">
        <v>2</v>
      </c>
      <c r="O1218">
        <v>46700</v>
      </c>
      <c r="P1218">
        <v>3</v>
      </c>
      <c r="Q1218">
        <v>2</v>
      </c>
      <c r="R1218" t="s">
        <v>28</v>
      </c>
      <c r="S1218">
        <v>8</v>
      </c>
      <c r="T1218" t="s">
        <v>24</v>
      </c>
    </row>
    <row r="1219" spans="1:20" x14ac:dyDescent="0.25">
      <c r="A1219" t="s">
        <v>1253</v>
      </c>
      <c r="B1219">
        <v>27</v>
      </c>
      <c r="C1219" t="s">
        <v>30</v>
      </c>
      <c r="D1219">
        <v>3.44</v>
      </c>
      <c r="E1219">
        <v>1470</v>
      </c>
      <c r="F1219">
        <v>609</v>
      </c>
      <c r="G1219">
        <v>3.06</v>
      </c>
      <c r="H1219" t="s">
        <v>35</v>
      </c>
      <c r="I1219">
        <v>4</v>
      </c>
      <c r="J1219">
        <v>2</v>
      </c>
      <c r="K1219">
        <v>1</v>
      </c>
      <c r="L1219">
        <v>4</v>
      </c>
      <c r="M1219">
        <v>1</v>
      </c>
      <c r="N1219">
        <v>4</v>
      </c>
      <c r="O1219">
        <v>62000</v>
      </c>
      <c r="P1219">
        <v>8</v>
      </c>
      <c r="Q1219">
        <v>2</v>
      </c>
      <c r="R1219" t="s">
        <v>23</v>
      </c>
      <c r="S1219">
        <v>9</v>
      </c>
      <c r="T1219" t="s">
        <v>37</v>
      </c>
    </row>
    <row r="1220" spans="1:20" x14ac:dyDescent="0.25">
      <c r="A1220" t="s">
        <v>1254</v>
      </c>
      <c r="B1220">
        <v>21</v>
      </c>
      <c r="C1220" t="s">
        <v>21</v>
      </c>
      <c r="D1220">
        <v>3.06</v>
      </c>
      <c r="E1220">
        <v>1588</v>
      </c>
      <c r="F1220">
        <v>731</v>
      </c>
      <c r="G1220">
        <v>3.8</v>
      </c>
      <c r="H1220" t="s">
        <v>35</v>
      </c>
      <c r="I1220">
        <v>2</v>
      </c>
      <c r="J1220">
        <v>1</v>
      </c>
      <c r="K1220">
        <v>0</v>
      </c>
      <c r="L1220">
        <v>1</v>
      </c>
      <c r="M1220">
        <v>3</v>
      </c>
      <c r="N1220">
        <v>5</v>
      </c>
      <c r="O1220">
        <v>56500</v>
      </c>
      <c r="P1220">
        <v>10</v>
      </c>
      <c r="Q1220">
        <v>3</v>
      </c>
      <c r="R1220" t="s">
        <v>28</v>
      </c>
      <c r="S1220">
        <v>7</v>
      </c>
      <c r="T1220" t="s">
        <v>24</v>
      </c>
    </row>
    <row r="1221" spans="1:20" x14ac:dyDescent="0.25">
      <c r="A1221" t="s">
        <v>1255</v>
      </c>
      <c r="B1221">
        <v>23</v>
      </c>
      <c r="C1221" t="s">
        <v>21</v>
      </c>
      <c r="D1221">
        <v>2.79</v>
      </c>
      <c r="E1221">
        <v>989</v>
      </c>
      <c r="F1221">
        <v>389</v>
      </c>
      <c r="G1221">
        <v>3.1</v>
      </c>
      <c r="H1221" t="s">
        <v>33</v>
      </c>
      <c r="I1221">
        <v>3</v>
      </c>
      <c r="J1221">
        <v>0</v>
      </c>
      <c r="K1221">
        <v>0</v>
      </c>
      <c r="L1221">
        <v>9</v>
      </c>
      <c r="M1221">
        <v>10</v>
      </c>
      <c r="N1221">
        <v>1</v>
      </c>
      <c r="O1221">
        <v>25000</v>
      </c>
      <c r="P1221">
        <v>6</v>
      </c>
      <c r="Q1221">
        <v>4</v>
      </c>
      <c r="R1221" t="s">
        <v>23</v>
      </c>
      <c r="S1221">
        <v>9</v>
      </c>
      <c r="T1221" t="s">
        <v>24</v>
      </c>
    </row>
    <row r="1222" spans="1:20" x14ac:dyDescent="0.25">
      <c r="A1222" t="s">
        <v>1256</v>
      </c>
      <c r="B1222">
        <v>24</v>
      </c>
      <c r="C1222" t="s">
        <v>30</v>
      </c>
      <c r="D1222">
        <v>2.64</v>
      </c>
      <c r="E1222">
        <v>1181</v>
      </c>
      <c r="F1222">
        <v>997</v>
      </c>
      <c r="G1222">
        <v>2.5099999999999998</v>
      </c>
      <c r="H1222" t="s">
        <v>41</v>
      </c>
      <c r="I1222">
        <v>4</v>
      </c>
      <c r="J1222">
        <v>4</v>
      </c>
      <c r="K1222">
        <v>3</v>
      </c>
      <c r="L1222">
        <v>10</v>
      </c>
      <c r="M1222">
        <v>1</v>
      </c>
      <c r="N1222">
        <v>0</v>
      </c>
      <c r="O1222">
        <v>42300</v>
      </c>
      <c r="P1222">
        <v>9</v>
      </c>
      <c r="Q1222">
        <v>3</v>
      </c>
      <c r="R1222" t="s">
        <v>28</v>
      </c>
      <c r="S1222">
        <v>6</v>
      </c>
      <c r="T1222" t="s">
        <v>24</v>
      </c>
    </row>
    <row r="1223" spans="1:20" x14ac:dyDescent="0.25">
      <c r="A1223" t="s">
        <v>1257</v>
      </c>
      <c r="B1223">
        <v>26</v>
      </c>
      <c r="C1223" t="s">
        <v>30</v>
      </c>
      <c r="D1223">
        <v>3.22</v>
      </c>
      <c r="E1223">
        <v>1447</v>
      </c>
      <c r="F1223">
        <v>583</v>
      </c>
      <c r="G1223">
        <v>2.87</v>
      </c>
      <c r="H1223" t="s">
        <v>31</v>
      </c>
      <c r="I1223">
        <v>2</v>
      </c>
      <c r="J1223">
        <v>5</v>
      </c>
      <c r="K1223">
        <v>2</v>
      </c>
      <c r="L1223">
        <v>6</v>
      </c>
      <c r="M1223">
        <v>2</v>
      </c>
      <c r="N1223">
        <v>4</v>
      </c>
      <c r="O1223">
        <v>57800</v>
      </c>
      <c r="P1223">
        <v>3</v>
      </c>
      <c r="Q1223">
        <v>1</v>
      </c>
      <c r="R1223" t="s">
        <v>28</v>
      </c>
      <c r="S1223">
        <v>3</v>
      </c>
      <c r="T1223" t="s">
        <v>24</v>
      </c>
    </row>
    <row r="1224" spans="1:20" x14ac:dyDescent="0.25">
      <c r="A1224" t="s">
        <v>1258</v>
      </c>
      <c r="B1224">
        <v>18</v>
      </c>
      <c r="C1224" t="s">
        <v>30</v>
      </c>
      <c r="D1224">
        <v>3.88</v>
      </c>
      <c r="E1224">
        <v>1070</v>
      </c>
      <c r="F1224">
        <v>432</v>
      </c>
      <c r="G1224">
        <v>3.03</v>
      </c>
      <c r="H1224" t="s">
        <v>41</v>
      </c>
      <c r="I1224">
        <v>1</v>
      </c>
      <c r="J1224">
        <v>6</v>
      </c>
      <c r="K1224">
        <v>1</v>
      </c>
      <c r="L1224">
        <v>6</v>
      </c>
      <c r="M1224">
        <v>8</v>
      </c>
      <c r="N1224">
        <v>4</v>
      </c>
      <c r="O1224">
        <v>52000</v>
      </c>
      <c r="P1224">
        <v>5</v>
      </c>
      <c r="Q1224">
        <v>5</v>
      </c>
      <c r="R1224" t="s">
        <v>43</v>
      </c>
      <c r="S1224">
        <v>9</v>
      </c>
      <c r="T1224" t="s">
        <v>24</v>
      </c>
    </row>
    <row r="1225" spans="1:20" x14ac:dyDescent="0.25">
      <c r="A1225" t="s">
        <v>1259</v>
      </c>
      <c r="B1225">
        <v>23</v>
      </c>
      <c r="C1225" t="s">
        <v>30</v>
      </c>
      <c r="D1225">
        <v>3.34</v>
      </c>
      <c r="E1225">
        <v>1537</v>
      </c>
      <c r="F1225">
        <v>274</v>
      </c>
      <c r="G1225">
        <v>2.19</v>
      </c>
      <c r="H1225" t="s">
        <v>41</v>
      </c>
      <c r="I1225">
        <v>2</v>
      </c>
      <c r="J1225">
        <v>9</v>
      </c>
      <c r="K1225">
        <v>3</v>
      </c>
      <c r="L1225">
        <v>1</v>
      </c>
      <c r="M1225">
        <v>4</v>
      </c>
      <c r="N1225">
        <v>2</v>
      </c>
      <c r="O1225">
        <v>64100</v>
      </c>
      <c r="P1225">
        <v>4</v>
      </c>
      <c r="Q1225">
        <v>3</v>
      </c>
      <c r="R1225" t="s">
        <v>28</v>
      </c>
      <c r="S1225">
        <v>1</v>
      </c>
      <c r="T1225" t="s">
        <v>24</v>
      </c>
    </row>
    <row r="1226" spans="1:20" x14ac:dyDescent="0.25">
      <c r="A1226" t="s">
        <v>1260</v>
      </c>
      <c r="B1226">
        <v>24</v>
      </c>
      <c r="C1226" t="s">
        <v>30</v>
      </c>
      <c r="D1226">
        <v>2.15</v>
      </c>
      <c r="E1226">
        <v>1254</v>
      </c>
      <c r="F1226">
        <v>351</v>
      </c>
      <c r="G1226">
        <v>3.49</v>
      </c>
      <c r="H1226" t="s">
        <v>33</v>
      </c>
      <c r="I1226">
        <v>4</v>
      </c>
      <c r="J1226">
        <v>6</v>
      </c>
      <c r="K1226">
        <v>2</v>
      </c>
      <c r="L1226">
        <v>5</v>
      </c>
      <c r="M1226">
        <v>9</v>
      </c>
      <c r="N1226">
        <v>1</v>
      </c>
      <c r="O1226">
        <v>53500</v>
      </c>
      <c r="P1226">
        <v>6</v>
      </c>
      <c r="Q1226">
        <v>1</v>
      </c>
      <c r="R1226" t="s">
        <v>28</v>
      </c>
      <c r="S1226">
        <v>1</v>
      </c>
      <c r="T1226" t="s">
        <v>24</v>
      </c>
    </row>
    <row r="1227" spans="1:20" x14ac:dyDescent="0.25">
      <c r="A1227" t="s">
        <v>1261</v>
      </c>
      <c r="B1227">
        <v>20</v>
      </c>
      <c r="C1227" t="s">
        <v>21</v>
      </c>
      <c r="D1227">
        <v>2.92</v>
      </c>
      <c r="E1227">
        <v>1103</v>
      </c>
      <c r="F1227">
        <v>134</v>
      </c>
      <c r="G1227">
        <v>2.2200000000000002</v>
      </c>
      <c r="H1227" t="s">
        <v>22</v>
      </c>
      <c r="I1227">
        <v>1</v>
      </c>
      <c r="J1227">
        <v>1</v>
      </c>
      <c r="K1227">
        <v>0</v>
      </c>
      <c r="L1227">
        <v>4</v>
      </c>
      <c r="M1227">
        <v>7</v>
      </c>
      <c r="N1227">
        <v>3</v>
      </c>
      <c r="O1227">
        <v>59800</v>
      </c>
      <c r="P1227">
        <v>2</v>
      </c>
      <c r="Q1227">
        <v>1</v>
      </c>
      <c r="R1227" t="s">
        <v>23</v>
      </c>
      <c r="S1227">
        <v>2</v>
      </c>
      <c r="T1227" t="s">
        <v>24</v>
      </c>
    </row>
    <row r="1228" spans="1:20" x14ac:dyDescent="0.25">
      <c r="A1228" t="s">
        <v>1262</v>
      </c>
      <c r="B1228">
        <v>25</v>
      </c>
      <c r="C1228" t="s">
        <v>30</v>
      </c>
      <c r="D1228">
        <v>3.78</v>
      </c>
      <c r="E1228">
        <v>1188</v>
      </c>
      <c r="F1228">
        <v>66</v>
      </c>
      <c r="G1228">
        <v>2.81</v>
      </c>
      <c r="H1228" t="s">
        <v>33</v>
      </c>
      <c r="I1228">
        <v>2</v>
      </c>
      <c r="J1228">
        <v>6</v>
      </c>
      <c r="K1228">
        <v>1</v>
      </c>
      <c r="L1228">
        <v>1</v>
      </c>
      <c r="M1228">
        <v>3</v>
      </c>
      <c r="N1228">
        <v>3</v>
      </c>
      <c r="O1228">
        <v>45000</v>
      </c>
      <c r="P1228">
        <v>6</v>
      </c>
      <c r="Q1228">
        <v>2</v>
      </c>
      <c r="R1228" t="s">
        <v>23</v>
      </c>
      <c r="S1228">
        <v>4</v>
      </c>
      <c r="T1228" t="s">
        <v>24</v>
      </c>
    </row>
    <row r="1229" spans="1:20" x14ac:dyDescent="0.25">
      <c r="A1229" t="s">
        <v>1263</v>
      </c>
      <c r="B1229">
        <v>22</v>
      </c>
      <c r="C1229" t="s">
        <v>30</v>
      </c>
      <c r="D1229">
        <v>2.19</v>
      </c>
      <c r="E1229">
        <v>1361</v>
      </c>
      <c r="F1229">
        <v>639</v>
      </c>
      <c r="G1229">
        <v>3.61</v>
      </c>
      <c r="H1229" t="s">
        <v>27</v>
      </c>
      <c r="I1229">
        <v>4</v>
      </c>
      <c r="J1229">
        <v>1</v>
      </c>
      <c r="K1229">
        <v>2</v>
      </c>
      <c r="L1229">
        <v>7</v>
      </c>
      <c r="M1229">
        <v>1</v>
      </c>
      <c r="N1229">
        <v>5</v>
      </c>
      <c r="O1229">
        <v>55000</v>
      </c>
      <c r="P1229">
        <v>3</v>
      </c>
      <c r="Q1229">
        <v>3</v>
      </c>
      <c r="R1229" t="s">
        <v>23</v>
      </c>
      <c r="S1229">
        <v>3</v>
      </c>
      <c r="T1229" t="s">
        <v>24</v>
      </c>
    </row>
    <row r="1230" spans="1:20" x14ac:dyDescent="0.25">
      <c r="A1230" t="s">
        <v>1264</v>
      </c>
      <c r="B1230">
        <v>26</v>
      </c>
      <c r="C1230" t="s">
        <v>30</v>
      </c>
      <c r="D1230">
        <v>3.98</v>
      </c>
      <c r="E1230">
        <v>1508</v>
      </c>
      <c r="F1230">
        <v>205</v>
      </c>
      <c r="G1230">
        <v>2.94</v>
      </c>
      <c r="H1230" t="s">
        <v>22</v>
      </c>
      <c r="I1230">
        <v>1</v>
      </c>
      <c r="J1230">
        <v>1</v>
      </c>
      <c r="K1230">
        <v>4</v>
      </c>
      <c r="L1230">
        <v>4</v>
      </c>
      <c r="M1230">
        <v>1</v>
      </c>
      <c r="N1230">
        <v>5</v>
      </c>
      <c r="O1230">
        <v>34700</v>
      </c>
      <c r="P1230">
        <v>8</v>
      </c>
      <c r="Q1230">
        <v>4</v>
      </c>
      <c r="R1230" t="s">
        <v>43</v>
      </c>
      <c r="S1230">
        <v>1</v>
      </c>
      <c r="T1230" t="s">
        <v>24</v>
      </c>
    </row>
    <row r="1231" spans="1:20" x14ac:dyDescent="0.25">
      <c r="A1231" t="s">
        <v>1265</v>
      </c>
      <c r="B1231">
        <v>22</v>
      </c>
      <c r="C1231" t="s">
        <v>21</v>
      </c>
      <c r="D1231">
        <v>3.9</v>
      </c>
      <c r="E1231">
        <v>1072</v>
      </c>
      <c r="F1231">
        <v>298</v>
      </c>
      <c r="G1231">
        <v>3.68</v>
      </c>
      <c r="H1231" t="s">
        <v>45</v>
      </c>
      <c r="I1231">
        <v>1</v>
      </c>
      <c r="J1231">
        <v>5</v>
      </c>
      <c r="K1231">
        <v>1</v>
      </c>
      <c r="L1231">
        <v>3</v>
      </c>
      <c r="M1231">
        <v>1</v>
      </c>
      <c r="N1231">
        <v>3</v>
      </c>
      <c r="O1231">
        <v>63000</v>
      </c>
      <c r="P1231">
        <v>10</v>
      </c>
      <c r="Q1231">
        <v>4</v>
      </c>
      <c r="R1231" t="s">
        <v>28</v>
      </c>
      <c r="S1231">
        <v>7</v>
      </c>
      <c r="T1231" t="s">
        <v>24</v>
      </c>
    </row>
    <row r="1232" spans="1:20" x14ac:dyDescent="0.25">
      <c r="A1232" t="s">
        <v>1266</v>
      </c>
      <c r="B1232">
        <v>26</v>
      </c>
      <c r="C1232" t="s">
        <v>21</v>
      </c>
      <c r="D1232">
        <v>2.16</v>
      </c>
      <c r="E1232">
        <v>1200</v>
      </c>
      <c r="F1232">
        <v>117</v>
      </c>
      <c r="G1232">
        <v>2.68</v>
      </c>
      <c r="H1232" t="s">
        <v>31</v>
      </c>
      <c r="I1232">
        <v>3</v>
      </c>
      <c r="J1232">
        <v>5</v>
      </c>
      <c r="K1232">
        <v>4</v>
      </c>
      <c r="L1232">
        <v>2</v>
      </c>
      <c r="M1232">
        <v>10</v>
      </c>
      <c r="N1232">
        <v>4</v>
      </c>
      <c r="O1232">
        <v>54100</v>
      </c>
      <c r="P1232">
        <v>10</v>
      </c>
      <c r="Q1232">
        <v>5</v>
      </c>
      <c r="R1232" t="s">
        <v>23</v>
      </c>
      <c r="S1232">
        <v>4</v>
      </c>
      <c r="T1232" t="s">
        <v>24</v>
      </c>
    </row>
    <row r="1233" spans="1:20" x14ac:dyDescent="0.25">
      <c r="A1233" t="s">
        <v>1267</v>
      </c>
      <c r="B1233">
        <v>27</v>
      </c>
      <c r="C1233" t="s">
        <v>21</v>
      </c>
      <c r="D1233">
        <v>3.87</v>
      </c>
      <c r="E1233">
        <v>1499</v>
      </c>
      <c r="F1233">
        <v>948</v>
      </c>
      <c r="G1233">
        <v>3.92</v>
      </c>
      <c r="H1233" t="s">
        <v>22</v>
      </c>
      <c r="I1233">
        <v>4</v>
      </c>
      <c r="J1233">
        <v>7</v>
      </c>
      <c r="K1233">
        <v>5</v>
      </c>
      <c r="L1233">
        <v>8</v>
      </c>
      <c r="M1233">
        <v>3</v>
      </c>
      <c r="N1233">
        <v>5</v>
      </c>
      <c r="O1233">
        <v>31800</v>
      </c>
      <c r="P1233">
        <v>6</v>
      </c>
      <c r="Q1233">
        <v>5</v>
      </c>
      <c r="R1233" t="s">
        <v>28</v>
      </c>
      <c r="S1233">
        <v>1</v>
      </c>
      <c r="T1233" t="s">
        <v>24</v>
      </c>
    </row>
    <row r="1234" spans="1:20" x14ac:dyDescent="0.25">
      <c r="A1234" t="s">
        <v>1268</v>
      </c>
      <c r="B1234">
        <v>21</v>
      </c>
      <c r="C1234" t="s">
        <v>21</v>
      </c>
      <c r="D1234">
        <v>2.73</v>
      </c>
      <c r="E1234">
        <v>1428</v>
      </c>
      <c r="F1234">
        <v>267</v>
      </c>
      <c r="G1234">
        <v>2.42</v>
      </c>
      <c r="H1234" t="s">
        <v>33</v>
      </c>
      <c r="I1234">
        <v>3</v>
      </c>
      <c r="J1234">
        <v>4</v>
      </c>
      <c r="K1234">
        <v>5</v>
      </c>
      <c r="L1234">
        <v>5</v>
      </c>
      <c r="M1234">
        <v>5</v>
      </c>
      <c r="N1234">
        <v>0</v>
      </c>
      <c r="O1234">
        <v>46600</v>
      </c>
      <c r="P1234">
        <v>8</v>
      </c>
      <c r="Q1234">
        <v>2</v>
      </c>
      <c r="R1234" t="s">
        <v>23</v>
      </c>
      <c r="S1234">
        <v>6</v>
      </c>
      <c r="T1234" t="s">
        <v>24</v>
      </c>
    </row>
    <row r="1235" spans="1:20" x14ac:dyDescent="0.25">
      <c r="A1235" t="s">
        <v>1269</v>
      </c>
      <c r="B1235">
        <v>26</v>
      </c>
      <c r="C1235" t="s">
        <v>21</v>
      </c>
      <c r="D1235">
        <v>3.69</v>
      </c>
      <c r="E1235">
        <v>1039</v>
      </c>
      <c r="F1235">
        <v>794</v>
      </c>
      <c r="G1235">
        <v>2.08</v>
      </c>
      <c r="H1235" t="s">
        <v>33</v>
      </c>
      <c r="I1235">
        <v>1</v>
      </c>
      <c r="J1235">
        <v>4</v>
      </c>
      <c r="K1235">
        <v>5</v>
      </c>
      <c r="L1235">
        <v>10</v>
      </c>
      <c r="M1235">
        <v>8</v>
      </c>
      <c r="N1235">
        <v>1</v>
      </c>
      <c r="O1235">
        <v>87500</v>
      </c>
      <c r="P1235">
        <v>7</v>
      </c>
      <c r="Q1235">
        <v>3</v>
      </c>
      <c r="R1235" t="s">
        <v>23</v>
      </c>
      <c r="S1235">
        <v>6</v>
      </c>
      <c r="T1235" t="s">
        <v>24</v>
      </c>
    </row>
    <row r="1236" spans="1:20" x14ac:dyDescent="0.25">
      <c r="A1236" t="s">
        <v>1270</v>
      </c>
      <c r="B1236">
        <v>22</v>
      </c>
      <c r="C1236" t="s">
        <v>30</v>
      </c>
      <c r="D1236">
        <v>2.84</v>
      </c>
      <c r="E1236">
        <v>1177</v>
      </c>
      <c r="F1236">
        <v>149</v>
      </c>
      <c r="G1236">
        <v>3.74</v>
      </c>
      <c r="H1236" t="s">
        <v>41</v>
      </c>
      <c r="I1236">
        <v>1</v>
      </c>
      <c r="J1236">
        <v>9</v>
      </c>
      <c r="K1236">
        <v>3</v>
      </c>
      <c r="L1236">
        <v>9</v>
      </c>
      <c r="M1236">
        <v>8</v>
      </c>
      <c r="N1236">
        <v>0</v>
      </c>
      <c r="O1236">
        <v>47100</v>
      </c>
      <c r="P1236">
        <v>6</v>
      </c>
      <c r="Q1236">
        <v>5</v>
      </c>
      <c r="R1236" t="s">
        <v>23</v>
      </c>
      <c r="S1236">
        <v>1</v>
      </c>
      <c r="T1236" t="s">
        <v>24</v>
      </c>
    </row>
    <row r="1237" spans="1:20" x14ac:dyDescent="0.25">
      <c r="A1237" t="s">
        <v>1271</v>
      </c>
      <c r="B1237">
        <v>27</v>
      </c>
      <c r="C1237" t="s">
        <v>30</v>
      </c>
      <c r="D1237">
        <v>2.88</v>
      </c>
      <c r="E1237">
        <v>1562</v>
      </c>
      <c r="F1237">
        <v>194</v>
      </c>
      <c r="G1237">
        <v>3.5</v>
      </c>
      <c r="H1237" t="s">
        <v>33</v>
      </c>
      <c r="I1237">
        <v>2</v>
      </c>
      <c r="J1237">
        <v>0</v>
      </c>
      <c r="K1237">
        <v>2</v>
      </c>
      <c r="L1237">
        <v>5</v>
      </c>
      <c r="M1237">
        <v>2</v>
      </c>
      <c r="N1237">
        <v>3</v>
      </c>
      <c r="O1237">
        <v>45400</v>
      </c>
      <c r="P1237">
        <v>9</v>
      </c>
      <c r="Q1237">
        <v>3</v>
      </c>
      <c r="R1237" t="s">
        <v>23</v>
      </c>
      <c r="S1237">
        <v>7</v>
      </c>
      <c r="T1237" t="s">
        <v>37</v>
      </c>
    </row>
    <row r="1238" spans="1:20" x14ac:dyDescent="0.25">
      <c r="A1238" t="s">
        <v>1272</v>
      </c>
      <c r="B1238">
        <v>26</v>
      </c>
      <c r="C1238" t="s">
        <v>21</v>
      </c>
      <c r="D1238">
        <v>3.27</v>
      </c>
      <c r="E1238">
        <v>1410</v>
      </c>
      <c r="F1238">
        <v>680</v>
      </c>
      <c r="G1238">
        <v>2.46</v>
      </c>
      <c r="H1238" t="s">
        <v>45</v>
      </c>
      <c r="I1238">
        <v>3</v>
      </c>
      <c r="J1238">
        <v>3</v>
      </c>
      <c r="K1238">
        <v>5</v>
      </c>
      <c r="L1238">
        <v>10</v>
      </c>
      <c r="M1238">
        <v>9</v>
      </c>
      <c r="N1238">
        <v>0</v>
      </c>
      <c r="O1238">
        <v>38600</v>
      </c>
      <c r="P1238">
        <v>9</v>
      </c>
      <c r="Q1238">
        <v>4</v>
      </c>
      <c r="R1238" t="s">
        <v>23</v>
      </c>
      <c r="S1238">
        <v>8</v>
      </c>
      <c r="T1238" t="s">
        <v>24</v>
      </c>
    </row>
    <row r="1239" spans="1:20" x14ac:dyDescent="0.25">
      <c r="A1239" t="s">
        <v>1273</v>
      </c>
      <c r="B1239">
        <v>20</v>
      </c>
      <c r="C1239" t="s">
        <v>30</v>
      </c>
      <c r="D1239">
        <v>3.55</v>
      </c>
      <c r="E1239">
        <v>1245</v>
      </c>
      <c r="F1239">
        <v>824</v>
      </c>
      <c r="G1239">
        <v>3.97</v>
      </c>
      <c r="H1239" t="s">
        <v>27</v>
      </c>
      <c r="I1239">
        <v>0</v>
      </c>
      <c r="J1239">
        <v>0</v>
      </c>
      <c r="K1239">
        <v>2</v>
      </c>
      <c r="L1239">
        <v>1</v>
      </c>
      <c r="M1239">
        <v>9</v>
      </c>
      <c r="N1239">
        <v>4</v>
      </c>
      <c r="O1239">
        <v>33800</v>
      </c>
      <c r="P1239">
        <v>10</v>
      </c>
      <c r="Q1239">
        <v>1</v>
      </c>
      <c r="R1239" t="s">
        <v>65</v>
      </c>
      <c r="S1239">
        <v>5</v>
      </c>
      <c r="T1239" t="s">
        <v>37</v>
      </c>
    </row>
    <row r="1240" spans="1:20" x14ac:dyDescent="0.25">
      <c r="A1240" t="s">
        <v>1274</v>
      </c>
      <c r="B1240">
        <v>21</v>
      </c>
      <c r="C1240" t="s">
        <v>21</v>
      </c>
      <c r="D1240">
        <v>2.0699999999999998</v>
      </c>
      <c r="E1240">
        <v>1039</v>
      </c>
      <c r="F1240">
        <v>886</v>
      </c>
      <c r="G1240">
        <v>3</v>
      </c>
      <c r="H1240" t="s">
        <v>33</v>
      </c>
      <c r="I1240">
        <v>4</v>
      </c>
      <c r="J1240">
        <v>9</v>
      </c>
      <c r="K1240">
        <v>2</v>
      </c>
      <c r="L1240">
        <v>10</v>
      </c>
      <c r="M1240">
        <v>7</v>
      </c>
      <c r="N1240">
        <v>2</v>
      </c>
      <c r="O1240">
        <v>35300</v>
      </c>
      <c r="P1240">
        <v>10</v>
      </c>
      <c r="Q1240">
        <v>4</v>
      </c>
      <c r="R1240" t="s">
        <v>28</v>
      </c>
      <c r="S1240">
        <v>10</v>
      </c>
      <c r="T1240" t="s">
        <v>24</v>
      </c>
    </row>
    <row r="1241" spans="1:20" x14ac:dyDescent="0.25">
      <c r="A1241" t="s">
        <v>1275</v>
      </c>
      <c r="B1241">
        <v>26</v>
      </c>
      <c r="C1241" t="s">
        <v>21</v>
      </c>
      <c r="D1241">
        <v>3.19</v>
      </c>
      <c r="E1241">
        <v>1013</v>
      </c>
      <c r="F1241">
        <v>179</v>
      </c>
      <c r="G1241">
        <v>3.9</v>
      </c>
      <c r="H1241" t="s">
        <v>35</v>
      </c>
      <c r="I1241">
        <v>3</v>
      </c>
      <c r="J1241">
        <v>4</v>
      </c>
      <c r="K1241">
        <v>2</v>
      </c>
      <c r="L1241">
        <v>5</v>
      </c>
      <c r="M1241">
        <v>10</v>
      </c>
      <c r="N1241">
        <v>0</v>
      </c>
      <c r="O1241">
        <v>80300</v>
      </c>
      <c r="P1241">
        <v>4</v>
      </c>
      <c r="Q1241">
        <v>2</v>
      </c>
      <c r="R1241" t="s">
        <v>28</v>
      </c>
      <c r="S1241">
        <v>7</v>
      </c>
      <c r="T1241" t="s">
        <v>24</v>
      </c>
    </row>
    <row r="1242" spans="1:20" x14ac:dyDescent="0.25">
      <c r="A1242" t="s">
        <v>1276</v>
      </c>
      <c r="B1242">
        <v>27</v>
      </c>
      <c r="C1242" t="s">
        <v>21</v>
      </c>
      <c r="D1242">
        <v>2.37</v>
      </c>
      <c r="E1242">
        <v>1479</v>
      </c>
      <c r="F1242">
        <v>148</v>
      </c>
      <c r="G1242">
        <v>3.01</v>
      </c>
      <c r="H1242" t="s">
        <v>35</v>
      </c>
      <c r="I1242">
        <v>1</v>
      </c>
      <c r="J1242">
        <v>7</v>
      </c>
      <c r="K1242">
        <v>1</v>
      </c>
      <c r="L1242">
        <v>5</v>
      </c>
      <c r="M1242">
        <v>5</v>
      </c>
      <c r="N1242">
        <v>5</v>
      </c>
      <c r="O1242">
        <v>55500</v>
      </c>
      <c r="P1242">
        <v>8</v>
      </c>
      <c r="Q1242">
        <v>3</v>
      </c>
      <c r="R1242" t="s">
        <v>28</v>
      </c>
      <c r="S1242">
        <v>8</v>
      </c>
      <c r="T1242" t="s">
        <v>24</v>
      </c>
    </row>
    <row r="1243" spans="1:20" x14ac:dyDescent="0.25">
      <c r="A1243" t="s">
        <v>1277</v>
      </c>
      <c r="B1243">
        <v>28</v>
      </c>
      <c r="C1243" t="s">
        <v>30</v>
      </c>
      <c r="D1243">
        <v>2.69</v>
      </c>
      <c r="E1243">
        <v>1406</v>
      </c>
      <c r="F1243">
        <v>465</v>
      </c>
      <c r="G1243">
        <v>2.94</v>
      </c>
      <c r="H1243" t="s">
        <v>41</v>
      </c>
      <c r="I1243">
        <v>2</v>
      </c>
      <c r="J1243">
        <v>0</v>
      </c>
      <c r="K1243">
        <v>4</v>
      </c>
      <c r="L1243">
        <v>8</v>
      </c>
      <c r="M1243">
        <v>5</v>
      </c>
      <c r="N1243">
        <v>0</v>
      </c>
      <c r="O1243">
        <v>28800</v>
      </c>
      <c r="P1243">
        <v>3</v>
      </c>
      <c r="Q1243">
        <v>1</v>
      </c>
      <c r="R1243" t="s">
        <v>23</v>
      </c>
      <c r="S1243">
        <v>7</v>
      </c>
      <c r="T1243" t="s">
        <v>24</v>
      </c>
    </row>
    <row r="1244" spans="1:20" x14ac:dyDescent="0.25">
      <c r="A1244" t="s">
        <v>1278</v>
      </c>
      <c r="B1244">
        <v>23</v>
      </c>
      <c r="C1244" t="s">
        <v>21</v>
      </c>
      <c r="D1244">
        <v>2.7</v>
      </c>
      <c r="E1244">
        <v>1265</v>
      </c>
      <c r="F1244">
        <v>976</v>
      </c>
      <c r="G1244">
        <v>2.9</v>
      </c>
      <c r="H1244" t="s">
        <v>22</v>
      </c>
      <c r="I1244">
        <v>4</v>
      </c>
      <c r="J1244">
        <v>2</v>
      </c>
      <c r="K1244">
        <v>4</v>
      </c>
      <c r="L1244">
        <v>6</v>
      </c>
      <c r="M1244">
        <v>8</v>
      </c>
      <c r="N1244">
        <v>0</v>
      </c>
      <c r="O1244">
        <v>50300</v>
      </c>
      <c r="P1244">
        <v>5</v>
      </c>
      <c r="Q1244">
        <v>1</v>
      </c>
      <c r="R1244" t="s">
        <v>65</v>
      </c>
      <c r="S1244">
        <v>3</v>
      </c>
      <c r="T1244" t="s">
        <v>24</v>
      </c>
    </row>
    <row r="1245" spans="1:20" x14ac:dyDescent="0.25">
      <c r="A1245" t="s">
        <v>1279</v>
      </c>
      <c r="B1245">
        <v>19</v>
      </c>
      <c r="C1245" t="s">
        <v>21</v>
      </c>
      <c r="D1245">
        <v>2.94</v>
      </c>
      <c r="E1245">
        <v>1590</v>
      </c>
      <c r="F1245">
        <v>569</v>
      </c>
      <c r="G1245">
        <v>2.67</v>
      </c>
      <c r="H1245" t="s">
        <v>22</v>
      </c>
      <c r="I1245">
        <v>4</v>
      </c>
      <c r="J1245">
        <v>0</v>
      </c>
      <c r="K1245">
        <v>3</v>
      </c>
      <c r="L1245">
        <v>5</v>
      </c>
      <c r="M1245">
        <v>8</v>
      </c>
      <c r="N1245">
        <v>5</v>
      </c>
      <c r="O1245">
        <v>65400</v>
      </c>
      <c r="P1245">
        <v>3</v>
      </c>
      <c r="Q1245">
        <v>2</v>
      </c>
      <c r="R1245" t="s">
        <v>65</v>
      </c>
      <c r="S1245">
        <v>10</v>
      </c>
      <c r="T1245" t="s">
        <v>24</v>
      </c>
    </row>
    <row r="1246" spans="1:20" x14ac:dyDescent="0.25">
      <c r="A1246" t="s">
        <v>1280</v>
      </c>
      <c r="B1246">
        <v>24</v>
      </c>
      <c r="C1246" t="s">
        <v>21</v>
      </c>
      <c r="D1246">
        <v>2.67</v>
      </c>
      <c r="E1246">
        <v>1536</v>
      </c>
      <c r="F1246">
        <v>5</v>
      </c>
      <c r="G1246">
        <v>3.07</v>
      </c>
      <c r="H1246" t="s">
        <v>35</v>
      </c>
      <c r="I1246">
        <v>2</v>
      </c>
      <c r="J1246">
        <v>5</v>
      </c>
      <c r="K1246">
        <v>5</v>
      </c>
      <c r="L1246">
        <v>8</v>
      </c>
      <c r="M1246">
        <v>5</v>
      </c>
      <c r="N1246">
        <v>3</v>
      </c>
      <c r="O1246">
        <v>56400</v>
      </c>
      <c r="P1246">
        <v>10</v>
      </c>
      <c r="Q1246">
        <v>1</v>
      </c>
      <c r="R1246" t="s">
        <v>28</v>
      </c>
      <c r="S1246">
        <v>10</v>
      </c>
      <c r="T1246" t="s">
        <v>24</v>
      </c>
    </row>
    <row r="1247" spans="1:20" x14ac:dyDescent="0.25">
      <c r="A1247" t="s">
        <v>1281</v>
      </c>
      <c r="B1247">
        <v>19</v>
      </c>
      <c r="C1247" t="s">
        <v>30</v>
      </c>
      <c r="D1247">
        <v>2.21</v>
      </c>
      <c r="E1247">
        <v>1296</v>
      </c>
      <c r="F1247">
        <v>526</v>
      </c>
      <c r="G1247">
        <v>2.91</v>
      </c>
      <c r="H1247" t="s">
        <v>27</v>
      </c>
      <c r="I1247">
        <v>1</v>
      </c>
      <c r="J1247">
        <v>9</v>
      </c>
      <c r="K1247">
        <v>3</v>
      </c>
      <c r="L1247">
        <v>1</v>
      </c>
      <c r="M1247">
        <v>6</v>
      </c>
      <c r="N1247">
        <v>0</v>
      </c>
      <c r="O1247">
        <v>29400</v>
      </c>
      <c r="P1247">
        <v>4</v>
      </c>
      <c r="Q1247">
        <v>3</v>
      </c>
      <c r="R1247" t="s">
        <v>23</v>
      </c>
      <c r="S1247">
        <v>2</v>
      </c>
      <c r="T1247" t="s">
        <v>24</v>
      </c>
    </row>
    <row r="1248" spans="1:20" x14ac:dyDescent="0.25">
      <c r="A1248" t="s">
        <v>1282</v>
      </c>
      <c r="B1248">
        <v>28</v>
      </c>
      <c r="C1248" t="s">
        <v>21</v>
      </c>
      <c r="D1248">
        <v>2.29</v>
      </c>
      <c r="E1248">
        <v>1558</v>
      </c>
      <c r="F1248">
        <v>280</v>
      </c>
      <c r="G1248">
        <v>2.0699999999999998</v>
      </c>
      <c r="H1248" t="s">
        <v>31</v>
      </c>
      <c r="I1248">
        <v>0</v>
      </c>
      <c r="J1248">
        <v>0</v>
      </c>
      <c r="K1248">
        <v>2</v>
      </c>
      <c r="L1248">
        <v>5</v>
      </c>
      <c r="M1248">
        <v>6</v>
      </c>
      <c r="N1248">
        <v>1</v>
      </c>
      <c r="O1248">
        <v>59700</v>
      </c>
      <c r="P1248">
        <v>5</v>
      </c>
      <c r="Q1248">
        <v>4</v>
      </c>
      <c r="R1248" t="s">
        <v>43</v>
      </c>
      <c r="S1248">
        <v>9</v>
      </c>
      <c r="T1248" t="s">
        <v>24</v>
      </c>
    </row>
    <row r="1249" spans="1:20" x14ac:dyDescent="0.25">
      <c r="A1249" t="s">
        <v>1283</v>
      </c>
      <c r="B1249">
        <v>19</v>
      </c>
      <c r="C1249" t="s">
        <v>30</v>
      </c>
      <c r="D1249">
        <v>2.0699999999999998</v>
      </c>
      <c r="E1249">
        <v>1010</v>
      </c>
      <c r="F1249">
        <v>499</v>
      </c>
      <c r="G1249">
        <v>2.52</v>
      </c>
      <c r="H1249" t="s">
        <v>45</v>
      </c>
      <c r="I1249">
        <v>2</v>
      </c>
      <c r="J1249">
        <v>9</v>
      </c>
      <c r="K1249">
        <v>0</v>
      </c>
      <c r="L1249">
        <v>3</v>
      </c>
      <c r="M1249">
        <v>6</v>
      </c>
      <c r="N1249">
        <v>4</v>
      </c>
      <c r="O1249">
        <v>50500</v>
      </c>
      <c r="P1249">
        <v>8</v>
      </c>
      <c r="Q1249">
        <v>3</v>
      </c>
      <c r="R1249" t="s">
        <v>23</v>
      </c>
      <c r="S1249">
        <v>5</v>
      </c>
      <c r="T1249" t="s">
        <v>24</v>
      </c>
    </row>
    <row r="1250" spans="1:20" x14ac:dyDescent="0.25">
      <c r="A1250" t="s">
        <v>1284</v>
      </c>
      <c r="B1250">
        <v>28</v>
      </c>
      <c r="C1250" t="s">
        <v>30</v>
      </c>
      <c r="D1250">
        <v>2.94</v>
      </c>
      <c r="E1250">
        <v>1257</v>
      </c>
      <c r="F1250">
        <v>836</v>
      </c>
      <c r="G1250">
        <v>2.4300000000000002</v>
      </c>
      <c r="H1250" t="s">
        <v>45</v>
      </c>
      <c r="I1250">
        <v>0</v>
      </c>
      <c r="J1250">
        <v>2</v>
      </c>
      <c r="K1250">
        <v>0</v>
      </c>
      <c r="L1250">
        <v>5</v>
      </c>
      <c r="M1250">
        <v>5</v>
      </c>
      <c r="N1250">
        <v>1</v>
      </c>
      <c r="O1250">
        <v>53200</v>
      </c>
      <c r="P1250">
        <v>10</v>
      </c>
      <c r="Q1250">
        <v>5</v>
      </c>
      <c r="R1250" t="s">
        <v>28</v>
      </c>
      <c r="S1250">
        <v>9</v>
      </c>
      <c r="T1250" t="s">
        <v>24</v>
      </c>
    </row>
    <row r="1251" spans="1:20" x14ac:dyDescent="0.25">
      <c r="A1251" t="s">
        <v>1285</v>
      </c>
      <c r="B1251">
        <v>18</v>
      </c>
      <c r="C1251" t="s">
        <v>30</v>
      </c>
      <c r="D1251">
        <v>3.91</v>
      </c>
      <c r="E1251">
        <v>1137</v>
      </c>
      <c r="F1251">
        <v>436</v>
      </c>
      <c r="G1251">
        <v>3.73</v>
      </c>
      <c r="H1251" t="s">
        <v>45</v>
      </c>
      <c r="I1251">
        <v>3</v>
      </c>
      <c r="J1251">
        <v>4</v>
      </c>
      <c r="K1251">
        <v>2</v>
      </c>
      <c r="L1251">
        <v>3</v>
      </c>
      <c r="M1251">
        <v>9</v>
      </c>
      <c r="N1251">
        <v>1</v>
      </c>
      <c r="O1251">
        <v>77800</v>
      </c>
      <c r="P1251">
        <v>8</v>
      </c>
      <c r="Q1251">
        <v>1</v>
      </c>
      <c r="R1251" t="s">
        <v>23</v>
      </c>
      <c r="S1251">
        <v>4</v>
      </c>
      <c r="T1251" t="s">
        <v>37</v>
      </c>
    </row>
    <row r="1252" spans="1:20" x14ac:dyDescent="0.25">
      <c r="A1252" t="s">
        <v>1286</v>
      </c>
      <c r="B1252">
        <v>28</v>
      </c>
      <c r="C1252" t="s">
        <v>30</v>
      </c>
      <c r="D1252">
        <v>2.23</v>
      </c>
      <c r="E1252">
        <v>902</v>
      </c>
      <c r="F1252">
        <v>816</v>
      </c>
      <c r="G1252">
        <v>3.2</v>
      </c>
      <c r="H1252" t="s">
        <v>27</v>
      </c>
      <c r="I1252">
        <v>4</v>
      </c>
      <c r="J1252">
        <v>4</v>
      </c>
      <c r="K1252">
        <v>5</v>
      </c>
      <c r="L1252">
        <v>4</v>
      </c>
      <c r="M1252">
        <v>1</v>
      </c>
      <c r="N1252">
        <v>3</v>
      </c>
      <c r="O1252">
        <v>49700</v>
      </c>
      <c r="P1252">
        <v>3</v>
      </c>
      <c r="Q1252">
        <v>1</v>
      </c>
      <c r="R1252" t="s">
        <v>23</v>
      </c>
      <c r="S1252">
        <v>1</v>
      </c>
      <c r="T1252" t="s">
        <v>24</v>
      </c>
    </row>
    <row r="1253" spans="1:20" x14ac:dyDescent="0.25">
      <c r="A1253" t="s">
        <v>1287</v>
      </c>
      <c r="B1253">
        <v>28</v>
      </c>
      <c r="C1253" t="s">
        <v>21</v>
      </c>
      <c r="D1253">
        <v>3.89</v>
      </c>
      <c r="E1253">
        <v>1303</v>
      </c>
      <c r="F1253">
        <v>216</v>
      </c>
      <c r="G1253">
        <v>3.53</v>
      </c>
      <c r="H1253" t="s">
        <v>35</v>
      </c>
      <c r="I1253">
        <v>1</v>
      </c>
      <c r="J1253">
        <v>1</v>
      </c>
      <c r="K1253">
        <v>4</v>
      </c>
      <c r="L1253">
        <v>9</v>
      </c>
      <c r="M1253">
        <v>10</v>
      </c>
      <c r="N1253">
        <v>0</v>
      </c>
      <c r="O1253">
        <v>39500</v>
      </c>
      <c r="P1253">
        <v>8</v>
      </c>
      <c r="Q1253">
        <v>3</v>
      </c>
      <c r="R1253" t="s">
        <v>43</v>
      </c>
      <c r="S1253">
        <v>8</v>
      </c>
      <c r="T1253" t="s">
        <v>37</v>
      </c>
    </row>
    <row r="1254" spans="1:20" x14ac:dyDescent="0.25">
      <c r="A1254" t="s">
        <v>1288</v>
      </c>
      <c r="B1254">
        <v>29</v>
      </c>
      <c r="C1254" t="s">
        <v>21</v>
      </c>
      <c r="D1254">
        <v>3.47</v>
      </c>
      <c r="E1254">
        <v>924</v>
      </c>
      <c r="F1254">
        <v>687</v>
      </c>
      <c r="G1254">
        <v>3.91</v>
      </c>
      <c r="H1254" t="s">
        <v>45</v>
      </c>
      <c r="I1254">
        <v>0</v>
      </c>
      <c r="J1254">
        <v>2</v>
      </c>
      <c r="K1254">
        <v>3</v>
      </c>
      <c r="L1254">
        <v>2</v>
      </c>
      <c r="M1254">
        <v>3</v>
      </c>
      <c r="N1254">
        <v>4</v>
      </c>
      <c r="O1254">
        <v>25000</v>
      </c>
      <c r="P1254">
        <v>10</v>
      </c>
      <c r="Q1254">
        <v>2</v>
      </c>
      <c r="R1254" t="s">
        <v>65</v>
      </c>
      <c r="S1254">
        <v>5</v>
      </c>
      <c r="T1254" t="s">
        <v>24</v>
      </c>
    </row>
    <row r="1255" spans="1:20" x14ac:dyDescent="0.25">
      <c r="A1255" t="s">
        <v>1289</v>
      </c>
      <c r="B1255">
        <v>28</v>
      </c>
      <c r="C1255" t="s">
        <v>30</v>
      </c>
      <c r="D1255">
        <v>3.27</v>
      </c>
      <c r="E1255">
        <v>1408</v>
      </c>
      <c r="F1255">
        <v>828</v>
      </c>
      <c r="G1255">
        <v>3.29</v>
      </c>
      <c r="H1255" t="s">
        <v>27</v>
      </c>
      <c r="I1255">
        <v>1</v>
      </c>
      <c r="J1255">
        <v>8</v>
      </c>
      <c r="K1255">
        <v>1</v>
      </c>
      <c r="L1255">
        <v>10</v>
      </c>
      <c r="M1255">
        <v>7</v>
      </c>
      <c r="N1255">
        <v>4</v>
      </c>
      <c r="O1255">
        <v>39600</v>
      </c>
      <c r="P1255">
        <v>4</v>
      </c>
      <c r="Q1255">
        <v>3</v>
      </c>
      <c r="R1255" t="s">
        <v>43</v>
      </c>
      <c r="S1255">
        <v>4</v>
      </c>
      <c r="T1255" t="s">
        <v>24</v>
      </c>
    </row>
    <row r="1256" spans="1:20" x14ac:dyDescent="0.25">
      <c r="A1256" t="s">
        <v>1290</v>
      </c>
      <c r="B1256">
        <v>20</v>
      </c>
      <c r="C1256" t="s">
        <v>21</v>
      </c>
      <c r="D1256">
        <v>3.29</v>
      </c>
      <c r="E1256">
        <v>1595</v>
      </c>
      <c r="F1256">
        <v>969</v>
      </c>
      <c r="G1256">
        <v>3.97</v>
      </c>
      <c r="H1256" t="s">
        <v>31</v>
      </c>
      <c r="I1256">
        <v>3</v>
      </c>
      <c r="J1256">
        <v>0</v>
      </c>
      <c r="K1256">
        <v>0</v>
      </c>
      <c r="L1256">
        <v>1</v>
      </c>
      <c r="M1256">
        <v>9</v>
      </c>
      <c r="N1256">
        <v>4</v>
      </c>
      <c r="O1256">
        <v>38700</v>
      </c>
      <c r="P1256">
        <v>2</v>
      </c>
      <c r="Q1256">
        <v>4</v>
      </c>
      <c r="R1256" t="s">
        <v>23</v>
      </c>
      <c r="S1256">
        <v>9</v>
      </c>
      <c r="T1256" t="s">
        <v>24</v>
      </c>
    </row>
    <row r="1257" spans="1:20" x14ac:dyDescent="0.25">
      <c r="A1257" t="s">
        <v>1291</v>
      </c>
      <c r="B1257">
        <v>23</v>
      </c>
      <c r="C1257" t="s">
        <v>30</v>
      </c>
      <c r="D1257">
        <v>3.65</v>
      </c>
      <c r="E1257">
        <v>1364</v>
      </c>
      <c r="F1257">
        <v>515</v>
      </c>
      <c r="G1257">
        <v>2.62</v>
      </c>
      <c r="H1257" t="s">
        <v>22</v>
      </c>
      <c r="I1257">
        <v>0</v>
      </c>
      <c r="J1257">
        <v>0</v>
      </c>
      <c r="K1257">
        <v>3</v>
      </c>
      <c r="L1257">
        <v>4</v>
      </c>
      <c r="M1257">
        <v>2</v>
      </c>
      <c r="N1257">
        <v>0</v>
      </c>
      <c r="O1257">
        <v>25000</v>
      </c>
      <c r="P1257">
        <v>3</v>
      </c>
      <c r="Q1257">
        <v>2</v>
      </c>
      <c r="R1257" t="s">
        <v>23</v>
      </c>
      <c r="S1257">
        <v>9</v>
      </c>
      <c r="T1257" t="s">
        <v>24</v>
      </c>
    </row>
    <row r="1258" spans="1:20" x14ac:dyDescent="0.25">
      <c r="A1258" t="s">
        <v>1292</v>
      </c>
      <c r="B1258">
        <v>25</v>
      </c>
      <c r="C1258" t="s">
        <v>30</v>
      </c>
      <c r="D1258">
        <v>2.21</v>
      </c>
      <c r="E1258">
        <v>960</v>
      </c>
      <c r="F1258">
        <v>887</v>
      </c>
      <c r="G1258">
        <v>2.37</v>
      </c>
      <c r="H1258" t="s">
        <v>35</v>
      </c>
      <c r="I1258">
        <v>1</v>
      </c>
      <c r="J1258">
        <v>1</v>
      </c>
      <c r="K1258">
        <v>0</v>
      </c>
      <c r="L1258">
        <v>8</v>
      </c>
      <c r="M1258">
        <v>4</v>
      </c>
      <c r="N1258">
        <v>4</v>
      </c>
      <c r="O1258">
        <v>60100</v>
      </c>
      <c r="P1258">
        <v>8</v>
      </c>
      <c r="Q1258">
        <v>1</v>
      </c>
      <c r="R1258" t="s">
        <v>65</v>
      </c>
      <c r="S1258">
        <v>2</v>
      </c>
      <c r="T1258" t="s">
        <v>24</v>
      </c>
    </row>
    <row r="1259" spans="1:20" x14ac:dyDescent="0.25">
      <c r="A1259" t="s">
        <v>1293</v>
      </c>
      <c r="B1259">
        <v>26</v>
      </c>
      <c r="C1259" t="s">
        <v>30</v>
      </c>
      <c r="D1259">
        <v>3.01</v>
      </c>
      <c r="E1259">
        <v>1407</v>
      </c>
      <c r="F1259">
        <v>137</v>
      </c>
      <c r="G1259">
        <v>2.81</v>
      </c>
      <c r="H1259" t="s">
        <v>33</v>
      </c>
      <c r="I1259">
        <v>1</v>
      </c>
      <c r="J1259">
        <v>7</v>
      </c>
      <c r="K1259">
        <v>4</v>
      </c>
      <c r="L1259">
        <v>5</v>
      </c>
      <c r="M1259">
        <v>8</v>
      </c>
      <c r="N1259">
        <v>4</v>
      </c>
      <c r="O1259">
        <v>57600</v>
      </c>
      <c r="P1259">
        <v>5</v>
      </c>
      <c r="Q1259">
        <v>1</v>
      </c>
      <c r="R1259" t="s">
        <v>23</v>
      </c>
      <c r="S1259">
        <v>1</v>
      </c>
      <c r="T1259" t="s">
        <v>37</v>
      </c>
    </row>
    <row r="1260" spans="1:20" x14ac:dyDescent="0.25">
      <c r="A1260" t="s">
        <v>1294</v>
      </c>
      <c r="B1260">
        <v>24</v>
      </c>
      <c r="C1260" t="s">
        <v>30</v>
      </c>
      <c r="D1260">
        <v>3.39</v>
      </c>
      <c r="E1260">
        <v>1022</v>
      </c>
      <c r="F1260">
        <v>978</v>
      </c>
      <c r="G1260">
        <v>2.94</v>
      </c>
      <c r="H1260" t="s">
        <v>45</v>
      </c>
      <c r="I1260">
        <v>3</v>
      </c>
      <c r="J1260">
        <v>5</v>
      </c>
      <c r="K1260">
        <v>4</v>
      </c>
      <c r="L1260">
        <v>9</v>
      </c>
      <c r="M1260">
        <v>5</v>
      </c>
      <c r="N1260">
        <v>2</v>
      </c>
      <c r="O1260">
        <v>49600</v>
      </c>
      <c r="P1260">
        <v>2</v>
      </c>
      <c r="Q1260">
        <v>2</v>
      </c>
      <c r="R1260" t="s">
        <v>28</v>
      </c>
      <c r="S1260">
        <v>8</v>
      </c>
      <c r="T1260" t="s">
        <v>24</v>
      </c>
    </row>
    <row r="1261" spans="1:20" x14ac:dyDescent="0.25">
      <c r="A1261" t="s">
        <v>1295</v>
      </c>
      <c r="B1261">
        <v>21</v>
      </c>
      <c r="C1261" t="s">
        <v>26</v>
      </c>
      <c r="D1261">
        <v>3.17</v>
      </c>
      <c r="E1261">
        <v>1396</v>
      </c>
      <c r="F1261">
        <v>612</v>
      </c>
      <c r="G1261">
        <v>3.79</v>
      </c>
      <c r="H1261" t="s">
        <v>31</v>
      </c>
      <c r="I1261">
        <v>2</v>
      </c>
      <c r="J1261">
        <v>3</v>
      </c>
      <c r="K1261">
        <v>2</v>
      </c>
      <c r="L1261">
        <v>10</v>
      </c>
      <c r="M1261">
        <v>8</v>
      </c>
      <c r="N1261">
        <v>2</v>
      </c>
      <c r="O1261">
        <v>35100</v>
      </c>
      <c r="P1261">
        <v>7</v>
      </c>
      <c r="Q1261">
        <v>2</v>
      </c>
      <c r="R1261" t="s">
        <v>23</v>
      </c>
      <c r="S1261">
        <v>9</v>
      </c>
      <c r="T1261" t="s">
        <v>37</v>
      </c>
    </row>
    <row r="1262" spans="1:20" x14ac:dyDescent="0.25">
      <c r="A1262" t="s">
        <v>1296</v>
      </c>
      <c r="B1262">
        <v>23</v>
      </c>
      <c r="C1262" t="s">
        <v>30</v>
      </c>
      <c r="D1262">
        <v>3.67</v>
      </c>
      <c r="E1262">
        <v>954</v>
      </c>
      <c r="F1262">
        <v>595</v>
      </c>
      <c r="G1262">
        <v>3.12</v>
      </c>
      <c r="H1262" t="s">
        <v>31</v>
      </c>
      <c r="I1262">
        <v>3</v>
      </c>
      <c r="J1262">
        <v>6</v>
      </c>
      <c r="K1262">
        <v>2</v>
      </c>
      <c r="L1262">
        <v>3</v>
      </c>
      <c r="M1262">
        <v>2</v>
      </c>
      <c r="N1262">
        <v>4</v>
      </c>
      <c r="O1262">
        <v>53700</v>
      </c>
      <c r="P1262">
        <v>5</v>
      </c>
      <c r="Q1262">
        <v>2</v>
      </c>
      <c r="R1262" t="s">
        <v>23</v>
      </c>
      <c r="S1262">
        <v>4</v>
      </c>
      <c r="T1262" t="s">
        <v>24</v>
      </c>
    </row>
    <row r="1263" spans="1:20" x14ac:dyDescent="0.25">
      <c r="A1263" t="s">
        <v>1297</v>
      </c>
      <c r="B1263">
        <v>22</v>
      </c>
      <c r="C1263" t="s">
        <v>21</v>
      </c>
      <c r="D1263">
        <v>2.14</v>
      </c>
      <c r="E1263">
        <v>1062</v>
      </c>
      <c r="F1263">
        <v>280</v>
      </c>
      <c r="G1263">
        <v>2.58</v>
      </c>
      <c r="H1263" t="s">
        <v>31</v>
      </c>
      <c r="I1263">
        <v>0</v>
      </c>
      <c r="J1263">
        <v>5</v>
      </c>
      <c r="K1263">
        <v>0</v>
      </c>
      <c r="L1263">
        <v>9</v>
      </c>
      <c r="M1263">
        <v>8</v>
      </c>
      <c r="N1263">
        <v>5</v>
      </c>
      <c r="O1263">
        <v>59400</v>
      </c>
      <c r="P1263">
        <v>6</v>
      </c>
      <c r="Q1263">
        <v>1</v>
      </c>
      <c r="R1263" t="s">
        <v>43</v>
      </c>
      <c r="S1263">
        <v>1</v>
      </c>
      <c r="T1263" t="s">
        <v>24</v>
      </c>
    </row>
    <row r="1264" spans="1:20" x14ac:dyDescent="0.25">
      <c r="A1264" t="s">
        <v>1298</v>
      </c>
      <c r="B1264">
        <v>25</v>
      </c>
      <c r="C1264" t="s">
        <v>30</v>
      </c>
      <c r="D1264">
        <v>3.38</v>
      </c>
      <c r="E1264">
        <v>1598</v>
      </c>
      <c r="F1264">
        <v>132</v>
      </c>
      <c r="G1264">
        <v>3.49</v>
      </c>
      <c r="H1264" t="s">
        <v>22</v>
      </c>
      <c r="I1264">
        <v>0</v>
      </c>
      <c r="J1264">
        <v>8</v>
      </c>
      <c r="K1264">
        <v>0</v>
      </c>
      <c r="L1264">
        <v>1</v>
      </c>
      <c r="M1264">
        <v>6</v>
      </c>
      <c r="N1264">
        <v>1</v>
      </c>
      <c r="O1264">
        <v>76500</v>
      </c>
      <c r="P1264">
        <v>2</v>
      </c>
      <c r="Q1264">
        <v>1</v>
      </c>
      <c r="R1264" t="s">
        <v>23</v>
      </c>
      <c r="S1264">
        <v>7</v>
      </c>
      <c r="T1264" t="s">
        <v>37</v>
      </c>
    </row>
    <row r="1265" spans="1:20" x14ac:dyDescent="0.25">
      <c r="A1265" t="s">
        <v>1299</v>
      </c>
      <c r="B1265">
        <v>18</v>
      </c>
      <c r="C1265" t="s">
        <v>21</v>
      </c>
      <c r="D1265">
        <v>3.07</v>
      </c>
      <c r="E1265">
        <v>938</v>
      </c>
      <c r="F1265">
        <v>393</v>
      </c>
      <c r="G1265">
        <v>3.01</v>
      </c>
      <c r="H1265" t="s">
        <v>27</v>
      </c>
      <c r="I1265">
        <v>4</v>
      </c>
      <c r="J1265">
        <v>5</v>
      </c>
      <c r="K1265">
        <v>3</v>
      </c>
      <c r="L1265">
        <v>2</v>
      </c>
      <c r="M1265">
        <v>5</v>
      </c>
      <c r="N1265">
        <v>5</v>
      </c>
      <c r="O1265">
        <v>55200</v>
      </c>
      <c r="P1265">
        <v>7</v>
      </c>
      <c r="Q1265">
        <v>1</v>
      </c>
      <c r="R1265" t="s">
        <v>28</v>
      </c>
      <c r="S1265">
        <v>5</v>
      </c>
      <c r="T1265" t="s">
        <v>24</v>
      </c>
    </row>
    <row r="1266" spans="1:20" x14ac:dyDescent="0.25">
      <c r="A1266" t="s">
        <v>1300</v>
      </c>
      <c r="B1266">
        <v>18</v>
      </c>
      <c r="C1266" t="s">
        <v>21</v>
      </c>
      <c r="D1266">
        <v>2.76</v>
      </c>
      <c r="E1266">
        <v>1596</v>
      </c>
      <c r="F1266">
        <v>481</v>
      </c>
      <c r="G1266">
        <v>2.3199999999999998</v>
      </c>
      <c r="H1266" t="s">
        <v>41</v>
      </c>
      <c r="I1266">
        <v>1</v>
      </c>
      <c r="J1266">
        <v>1</v>
      </c>
      <c r="K1266">
        <v>2</v>
      </c>
      <c r="L1266">
        <v>9</v>
      </c>
      <c r="M1266">
        <v>2</v>
      </c>
      <c r="N1266">
        <v>0</v>
      </c>
      <c r="O1266">
        <v>56900</v>
      </c>
      <c r="P1266">
        <v>1</v>
      </c>
      <c r="Q1266">
        <v>1</v>
      </c>
      <c r="R1266" t="s">
        <v>23</v>
      </c>
      <c r="S1266">
        <v>5</v>
      </c>
      <c r="T1266" t="s">
        <v>24</v>
      </c>
    </row>
    <row r="1267" spans="1:20" x14ac:dyDescent="0.25">
      <c r="A1267" t="s">
        <v>1301</v>
      </c>
      <c r="B1267">
        <v>28</v>
      </c>
      <c r="C1267" t="s">
        <v>30</v>
      </c>
      <c r="D1267">
        <v>2.68</v>
      </c>
      <c r="E1267">
        <v>982</v>
      </c>
      <c r="F1267">
        <v>513</v>
      </c>
      <c r="G1267">
        <v>3.15</v>
      </c>
      <c r="H1267" t="s">
        <v>45</v>
      </c>
      <c r="I1267">
        <v>0</v>
      </c>
      <c r="J1267">
        <v>2</v>
      </c>
      <c r="K1267">
        <v>4</v>
      </c>
      <c r="L1267">
        <v>9</v>
      </c>
      <c r="M1267">
        <v>7</v>
      </c>
      <c r="N1267">
        <v>1</v>
      </c>
      <c r="O1267">
        <v>52500</v>
      </c>
      <c r="P1267">
        <v>10</v>
      </c>
      <c r="Q1267">
        <v>1</v>
      </c>
      <c r="R1267" t="s">
        <v>23</v>
      </c>
      <c r="S1267">
        <v>5</v>
      </c>
      <c r="T1267" t="s">
        <v>24</v>
      </c>
    </row>
    <row r="1268" spans="1:20" x14ac:dyDescent="0.25">
      <c r="A1268" t="s">
        <v>1302</v>
      </c>
      <c r="B1268">
        <v>23</v>
      </c>
      <c r="C1268" t="s">
        <v>21</v>
      </c>
      <c r="D1268">
        <v>3.24</v>
      </c>
      <c r="E1268">
        <v>1445</v>
      </c>
      <c r="F1268">
        <v>628</v>
      </c>
      <c r="G1268">
        <v>3.82</v>
      </c>
      <c r="H1268" t="s">
        <v>33</v>
      </c>
      <c r="I1268">
        <v>2</v>
      </c>
      <c r="J1268">
        <v>8</v>
      </c>
      <c r="K1268">
        <v>5</v>
      </c>
      <c r="L1268">
        <v>10</v>
      </c>
      <c r="M1268">
        <v>1</v>
      </c>
      <c r="N1268">
        <v>1</v>
      </c>
      <c r="O1268">
        <v>47100</v>
      </c>
      <c r="P1268">
        <v>10</v>
      </c>
      <c r="Q1268">
        <v>3</v>
      </c>
      <c r="R1268" t="s">
        <v>23</v>
      </c>
      <c r="S1268">
        <v>10</v>
      </c>
      <c r="T1268" t="s">
        <v>24</v>
      </c>
    </row>
    <row r="1269" spans="1:20" x14ac:dyDescent="0.25">
      <c r="A1269" t="s">
        <v>1303</v>
      </c>
      <c r="B1269">
        <v>27</v>
      </c>
      <c r="C1269" t="s">
        <v>21</v>
      </c>
      <c r="D1269">
        <v>3.78</v>
      </c>
      <c r="E1269">
        <v>1012</v>
      </c>
      <c r="F1269">
        <v>419</v>
      </c>
      <c r="G1269">
        <v>3.69</v>
      </c>
      <c r="H1269" t="s">
        <v>45</v>
      </c>
      <c r="I1269">
        <v>2</v>
      </c>
      <c r="J1269">
        <v>6</v>
      </c>
      <c r="K1269">
        <v>3</v>
      </c>
      <c r="L1269">
        <v>5</v>
      </c>
      <c r="M1269">
        <v>6</v>
      </c>
      <c r="N1269">
        <v>0</v>
      </c>
      <c r="O1269">
        <v>61700</v>
      </c>
      <c r="P1269">
        <v>5</v>
      </c>
      <c r="Q1269">
        <v>3</v>
      </c>
      <c r="R1269" t="s">
        <v>28</v>
      </c>
      <c r="S1269">
        <v>9</v>
      </c>
      <c r="T1269" t="s">
        <v>37</v>
      </c>
    </row>
    <row r="1270" spans="1:20" x14ac:dyDescent="0.25">
      <c r="A1270" t="s">
        <v>1304</v>
      </c>
      <c r="B1270">
        <v>29</v>
      </c>
      <c r="C1270" t="s">
        <v>21</v>
      </c>
      <c r="D1270">
        <v>2.99</v>
      </c>
      <c r="E1270">
        <v>1324</v>
      </c>
      <c r="F1270">
        <v>202</v>
      </c>
      <c r="G1270">
        <v>3.17</v>
      </c>
      <c r="H1270" t="s">
        <v>35</v>
      </c>
      <c r="I1270">
        <v>3</v>
      </c>
      <c r="J1270">
        <v>5</v>
      </c>
      <c r="K1270">
        <v>3</v>
      </c>
      <c r="L1270">
        <v>10</v>
      </c>
      <c r="M1270">
        <v>3</v>
      </c>
      <c r="N1270">
        <v>0</v>
      </c>
      <c r="O1270">
        <v>49200</v>
      </c>
      <c r="P1270">
        <v>9</v>
      </c>
      <c r="Q1270">
        <v>3</v>
      </c>
      <c r="R1270" t="s">
        <v>65</v>
      </c>
      <c r="S1270">
        <v>7</v>
      </c>
      <c r="T1270" t="s">
        <v>37</v>
      </c>
    </row>
    <row r="1271" spans="1:20" x14ac:dyDescent="0.25">
      <c r="A1271" t="s">
        <v>1305</v>
      </c>
      <c r="B1271">
        <v>19</v>
      </c>
      <c r="C1271" t="s">
        <v>30</v>
      </c>
      <c r="D1271">
        <v>3.65</v>
      </c>
      <c r="E1271">
        <v>1129</v>
      </c>
      <c r="F1271">
        <v>652</v>
      </c>
      <c r="G1271">
        <v>2.75</v>
      </c>
      <c r="H1271" t="s">
        <v>27</v>
      </c>
      <c r="I1271">
        <v>0</v>
      </c>
      <c r="J1271">
        <v>4</v>
      </c>
      <c r="K1271">
        <v>1</v>
      </c>
      <c r="L1271">
        <v>4</v>
      </c>
      <c r="M1271">
        <v>6</v>
      </c>
      <c r="N1271">
        <v>3</v>
      </c>
      <c r="O1271">
        <v>47800</v>
      </c>
      <c r="P1271">
        <v>7</v>
      </c>
      <c r="Q1271">
        <v>2</v>
      </c>
      <c r="R1271" t="s">
        <v>43</v>
      </c>
      <c r="S1271">
        <v>2</v>
      </c>
      <c r="T1271" t="s">
        <v>24</v>
      </c>
    </row>
    <row r="1272" spans="1:20" x14ac:dyDescent="0.25">
      <c r="A1272" t="s">
        <v>1306</v>
      </c>
      <c r="B1272">
        <v>22</v>
      </c>
      <c r="C1272" t="s">
        <v>30</v>
      </c>
      <c r="D1272">
        <v>2.8</v>
      </c>
      <c r="E1272">
        <v>1182</v>
      </c>
      <c r="F1272">
        <v>658</v>
      </c>
      <c r="G1272">
        <v>2.17</v>
      </c>
      <c r="H1272" t="s">
        <v>31</v>
      </c>
      <c r="I1272">
        <v>0</v>
      </c>
      <c r="J1272">
        <v>2</v>
      </c>
      <c r="K1272">
        <v>5</v>
      </c>
      <c r="L1272">
        <v>9</v>
      </c>
      <c r="M1272">
        <v>1</v>
      </c>
      <c r="N1272">
        <v>3</v>
      </c>
      <c r="O1272">
        <v>44500</v>
      </c>
      <c r="P1272">
        <v>9</v>
      </c>
      <c r="Q1272">
        <v>1</v>
      </c>
      <c r="R1272" t="s">
        <v>28</v>
      </c>
      <c r="S1272">
        <v>10</v>
      </c>
      <c r="T1272" t="s">
        <v>24</v>
      </c>
    </row>
    <row r="1273" spans="1:20" x14ac:dyDescent="0.25">
      <c r="A1273" t="s">
        <v>1307</v>
      </c>
      <c r="B1273">
        <v>18</v>
      </c>
      <c r="C1273" t="s">
        <v>30</v>
      </c>
      <c r="D1273">
        <v>2.2000000000000002</v>
      </c>
      <c r="E1273">
        <v>1186</v>
      </c>
      <c r="F1273">
        <v>462</v>
      </c>
      <c r="G1273">
        <v>2.94</v>
      </c>
      <c r="H1273" t="s">
        <v>45</v>
      </c>
      <c r="I1273">
        <v>4</v>
      </c>
      <c r="J1273">
        <v>3</v>
      </c>
      <c r="K1273">
        <v>4</v>
      </c>
      <c r="L1273">
        <v>10</v>
      </c>
      <c r="M1273">
        <v>1</v>
      </c>
      <c r="N1273">
        <v>3</v>
      </c>
      <c r="O1273">
        <v>45600</v>
      </c>
      <c r="P1273">
        <v>9</v>
      </c>
      <c r="Q1273">
        <v>3</v>
      </c>
      <c r="R1273" t="s">
        <v>28</v>
      </c>
      <c r="S1273">
        <v>9</v>
      </c>
      <c r="T1273" t="s">
        <v>24</v>
      </c>
    </row>
    <row r="1274" spans="1:20" x14ac:dyDescent="0.25">
      <c r="A1274" t="s">
        <v>1308</v>
      </c>
      <c r="B1274">
        <v>24</v>
      </c>
      <c r="C1274" t="s">
        <v>21</v>
      </c>
      <c r="D1274">
        <v>2.12</v>
      </c>
      <c r="E1274">
        <v>1054</v>
      </c>
      <c r="F1274">
        <v>778</v>
      </c>
      <c r="G1274">
        <v>3.5</v>
      </c>
      <c r="H1274" t="s">
        <v>22</v>
      </c>
      <c r="I1274">
        <v>4</v>
      </c>
      <c r="J1274">
        <v>0</v>
      </c>
      <c r="K1274">
        <v>3</v>
      </c>
      <c r="L1274">
        <v>2</v>
      </c>
      <c r="M1274">
        <v>2</v>
      </c>
      <c r="N1274">
        <v>4</v>
      </c>
      <c r="O1274">
        <v>55100</v>
      </c>
      <c r="P1274">
        <v>1</v>
      </c>
      <c r="Q1274">
        <v>2</v>
      </c>
      <c r="R1274" t="s">
        <v>43</v>
      </c>
      <c r="S1274">
        <v>4</v>
      </c>
      <c r="T1274" t="s">
        <v>24</v>
      </c>
    </row>
    <row r="1275" spans="1:20" x14ac:dyDescent="0.25">
      <c r="A1275" t="s">
        <v>1309</v>
      </c>
      <c r="B1275">
        <v>18</v>
      </c>
      <c r="C1275" t="s">
        <v>30</v>
      </c>
      <c r="D1275">
        <v>2.1</v>
      </c>
      <c r="E1275">
        <v>1064</v>
      </c>
      <c r="F1275">
        <v>202</v>
      </c>
      <c r="G1275">
        <v>2.72</v>
      </c>
      <c r="H1275" t="s">
        <v>31</v>
      </c>
      <c r="I1275">
        <v>4</v>
      </c>
      <c r="J1275">
        <v>4</v>
      </c>
      <c r="K1275">
        <v>5</v>
      </c>
      <c r="L1275">
        <v>3</v>
      </c>
      <c r="M1275">
        <v>10</v>
      </c>
      <c r="N1275">
        <v>5</v>
      </c>
      <c r="O1275">
        <v>59300</v>
      </c>
      <c r="P1275">
        <v>8</v>
      </c>
      <c r="Q1275">
        <v>4</v>
      </c>
      <c r="R1275" t="s">
        <v>23</v>
      </c>
      <c r="S1275">
        <v>5</v>
      </c>
      <c r="T1275" t="s">
        <v>24</v>
      </c>
    </row>
    <row r="1276" spans="1:20" x14ac:dyDescent="0.25">
      <c r="A1276" t="s">
        <v>1310</v>
      </c>
      <c r="B1276">
        <v>21</v>
      </c>
      <c r="C1276" t="s">
        <v>30</v>
      </c>
      <c r="D1276">
        <v>2.76</v>
      </c>
      <c r="E1276">
        <v>1081</v>
      </c>
      <c r="F1276">
        <v>914</v>
      </c>
      <c r="G1276">
        <v>2.4700000000000002</v>
      </c>
      <c r="H1276" t="s">
        <v>27</v>
      </c>
      <c r="I1276">
        <v>0</v>
      </c>
      <c r="J1276">
        <v>6</v>
      </c>
      <c r="K1276">
        <v>1</v>
      </c>
      <c r="L1276">
        <v>8</v>
      </c>
      <c r="M1276">
        <v>7</v>
      </c>
      <c r="N1276">
        <v>4</v>
      </c>
      <c r="O1276">
        <v>39200</v>
      </c>
      <c r="P1276">
        <v>7</v>
      </c>
      <c r="Q1276">
        <v>5</v>
      </c>
      <c r="R1276" t="s">
        <v>28</v>
      </c>
      <c r="S1276">
        <v>2</v>
      </c>
      <c r="T1276" t="s">
        <v>24</v>
      </c>
    </row>
    <row r="1277" spans="1:20" x14ac:dyDescent="0.25">
      <c r="A1277" t="s">
        <v>1311</v>
      </c>
      <c r="B1277">
        <v>26</v>
      </c>
      <c r="C1277" t="s">
        <v>21</v>
      </c>
      <c r="D1277">
        <v>2.67</v>
      </c>
      <c r="E1277">
        <v>1138</v>
      </c>
      <c r="F1277">
        <v>152</v>
      </c>
      <c r="G1277">
        <v>3.86</v>
      </c>
      <c r="H1277" t="s">
        <v>35</v>
      </c>
      <c r="I1277">
        <v>3</v>
      </c>
      <c r="J1277">
        <v>1</v>
      </c>
      <c r="K1277">
        <v>5</v>
      </c>
      <c r="L1277">
        <v>1</v>
      </c>
      <c r="M1277">
        <v>4</v>
      </c>
      <c r="N1277">
        <v>4</v>
      </c>
      <c r="O1277">
        <v>53200</v>
      </c>
      <c r="P1277">
        <v>2</v>
      </c>
      <c r="Q1277">
        <v>4</v>
      </c>
      <c r="R1277" t="s">
        <v>43</v>
      </c>
      <c r="S1277">
        <v>3</v>
      </c>
      <c r="T1277" t="s">
        <v>24</v>
      </c>
    </row>
    <row r="1278" spans="1:20" x14ac:dyDescent="0.25">
      <c r="A1278" t="s">
        <v>1312</v>
      </c>
      <c r="B1278">
        <v>18</v>
      </c>
      <c r="C1278" t="s">
        <v>21</v>
      </c>
      <c r="D1278">
        <v>3.44</v>
      </c>
      <c r="E1278">
        <v>1548</v>
      </c>
      <c r="F1278">
        <v>897</v>
      </c>
      <c r="G1278">
        <v>3.64</v>
      </c>
      <c r="H1278" t="s">
        <v>33</v>
      </c>
      <c r="I1278">
        <v>3</v>
      </c>
      <c r="J1278">
        <v>7</v>
      </c>
      <c r="K1278">
        <v>2</v>
      </c>
      <c r="L1278">
        <v>2</v>
      </c>
      <c r="M1278">
        <v>4</v>
      </c>
      <c r="N1278">
        <v>5</v>
      </c>
      <c r="O1278">
        <v>36600</v>
      </c>
      <c r="P1278">
        <v>3</v>
      </c>
      <c r="Q1278">
        <v>4</v>
      </c>
      <c r="R1278" t="s">
        <v>28</v>
      </c>
      <c r="S1278">
        <v>5</v>
      </c>
      <c r="T1278" t="s">
        <v>24</v>
      </c>
    </row>
    <row r="1279" spans="1:20" x14ac:dyDescent="0.25">
      <c r="A1279" t="s">
        <v>1313</v>
      </c>
      <c r="B1279">
        <v>21</v>
      </c>
      <c r="C1279" t="s">
        <v>21</v>
      </c>
      <c r="D1279">
        <v>3.49</v>
      </c>
      <c r="E1279">
        <v>1238</v>
      </c>
      <c r="F1279">
        <v>222</v>
      </c>
      <c r="G1279">
        <v>3.28</v>
      </c>
      <c r="H1279" t="s">
        <v>31</v>
      </c>
      <c r="I1279">
        <v>3</v>
      </c>
      <c r="J1279">
        <v>9</v>
      </c>
      <c r="K1279">
        <v>4</v>
      </c>
      <c r="L1279">
        <v>5</v>
      </c>
      <c r="M1279">
        <v>4</v>
      </c>
      <c r="N1279">
        <v>3</v>
      </c>
      <c r="O1279">
        <v>59500</v>
      </c>
      <c r="P1279">
        <v>6</v>
      </c>
      <c r="Q1279">
        <v>5</v>
      </c>
      <c r="R1279" t="s">
        <v>23</v>
      </c>
      <c r="S1279">
        <v>1</v>
      </c>
      <c r="T1279" t="s">
        <v>24</v>
      </c>
    </row>
    <row r="1280" spans="1:20" x14ac:dyDescent="0.25">
      <c r="A1280" t="s">
        <v>1314</v>
      </c>
      <c r="B1280">
        <v>23</v>
      </c>
      <c r="C1280" t="s">
        <v>26</v>
      </c>
      <c r="D1280">
        <v>2.1</v>
      </c>
      <c r="E1280">
        <v>1411</v>
      </c>
      <c r="F1280">
        <v>79</v>
      </c>
      <c r="G1280">
        <v>2.27</v>
      </c>
      <c r="H1280" t="s">
        <v>45</v>
      </c>
      <c r="I1280">
        <v>3</v>
      </c>
      <c r="J1280">
        <v>5</v>
      </c>
      <c r="K1280">
        <v>2</v>
      </c>
      <c r="L1280">
        <v>7</v>
      </c>
      <c r="M1280">
        <v>5</v>
      </c>
      <c r="N1280">
        <v>5</v>
      </c>
      <c r="O1280">
        <v>72100</v>
      </c>
      <c r="P1280">
        <v>3</v>
      </c>
      <c r="Q1280">
        <v>2</v>
      </c>
      <c r="R1280" t="s">
        <v>28</v>
      </c>
      <c r="S1280">
        <v>1</v>
      </c>
      <c r="T1280" t="s">
        <v>24</v>
      </c>
    </row>
    <row r="1281" spans="1:20" x14ac:dyDescent="0.25">
      <c r="A1281" t="s">
        <v>1315</v>
      </c>
      <c r="B1281">
        <v>23</v>
      </c>
      <c r="C1281" t="s">
        <v>30</v>
      </c>
      <c r="D1281">
        <v>2.44</v>
      </c>
      <c r="E1281">
        <v>1165</v>
      </c>
      <c r="F1281">
        <v>200</v>
      </c>
      <c r="G1281">
        <v>2.29</v>
      </c>
      <c r="H1281" t="s">
        <v>45</v>
      </c>
      <c r="I1281">
        <v>2</v>
      </c>
      <c r="J1281">
        <v>9</v>
      </c>
      <c r="K1281">
        <v>1</v>
      </c>
      <c r="L1281">
        <v>10</v>
      </c>
      <c r="M1281">
        <v>2</v>
      </c>
      <c r="N1281">
        <v>0</v>
      </c>
      <c r="O1281">
        <v>58300</v>
      </c>
      <c r="P1281">
        <v>8</v>
      </c>
      <c r="Q1281">
        <v>5</v>
      </c>
      <c r="R1281" t="s">
        <v>23</v>
      </c>
      <c r="S1281">
        <v>1</v>
      </c>
      <c r="T1281" t="s">
        <v>24</v>
      </c>
    </row>
    <row r="1282" spans="1:20" x14ac:dyDescent="0.25">
      <c r="A1282" t="s">
        <v>1316</v>
      </c>
      <c r="B1282">
        <v>29</v>
      </c>
      <c r="C1282" t="s">
        <v>30</v>
      </c>
      <c r="D1282">
        <v>2.5499999999999998</v>
      </c>
      <c r="E1282">
        <v>1086</v>
      </c>
      <c r="F1282">
        <v>762</v>
      </c>
      <c r="G1282">
        <v>2.21</v>
      </c>
      <c r="H1282" t="s">
        <v>22</v>
      </c>
      <c r="I1282">
        <v>0</v>
      </c>
      <c r="J1282">
        <v>2</v>
      </c>
      <c r="K1282">
        <v>4</v>
      </c>
      <c r="L1282">
        <v>9</v>
      </c>
      <c r="M1282">
        <v>7</v>
      </c>
      <c r="N1282">
        <v>4</v>
      </c>
      <c r="O1282">
        <v>45200</v>
      </c>
      <c r="P1282">
        <v>4</v>
      </c>
      <c r="Q1282">
        <v>2</v>
      </c>
      <c r="R1282" t="s">
        <v>43</v>
      </c>
      <c r="S1282">
        <v>7</v>
      </c>
      <c r="T1282" t="s">
        <v>24</v>
      </c>
    </row>
    <row r="1283" spans="1:20" x14ac:dyDescent="0.25">
      <c r="A1283" t="s">
        <v>1317</v>
      </c>
      <c r="B1283">
        <v>25</v>
      </c>
      <c r="C1283" t="s">
        <v>21</v>
      </c>
      <c r="D1283">
        <v>3.1</v>
      </c>
      <c r="E1283">
        <v>939</v>
      </c>
      <c r="F1283">
        <v>99</v>
      </c>
      <c r="G1283">
        <v>3.23</v>
      </c>
      <c r="H1283" t="s">
        <v>22</v>
      </c>
      <c r="I1283">
        <v>1</v>
      </c>
      <c r="J1283">
        <v>1</v>
      </c>
      <c r="K1283">
        <v>0</v>
      </c>
      <c r="L1283">
        <v>3</v>
      </c>
      <c r="M1283">
        <v>3</v>
      </c>
      <c r="N1283">
        <v>0</v>
      </c>
      <c r="O1283">
        <v>65400</v>
      </c>
      <c r="P1283">
        <v>7</v>
      </c>
      <c r="Q1283">
        <v>4</v>
      </c>
      <c r="R1283" t="s">
        <v>28</v>
      </c>
      <c r="S1283">
        <v>10</v>
      </c>
      <c r="T1283" t="s">
        <v>24</v>
      </c>
    </row>
    <row r="1284" spans="1:20" x14ac:dyDescent="0.25">
      <c r="A1284" t="s">
        <v>1318</v>
      </c>
      <c r="B1284">
        <v>18</v>
      </c>
      <c r="C1284" t="s">
        <v>30</v>
      </c>
      <c r="D1284">
        <v>2.29</v>
      </c>
      <c r="E1284">
        <v>1392</v>
      </c>
      <c r="F1284">
        <v>978</v>
      </c>
      <c r="G1284">
        <v>2.23</v>
      </c>
      <c r="H1284" t="s">
        <v>41</v>
      </c>
      <c r="I1284">
        <v>0</v>
      </c>
      <c r="J1284">
        <v>7</v>
      </c>
      <c r="K1284">
        <v>0</v>
      </c>
      <c r="L1284">
        <v>4</v>
      </c>
      <c r="M1284">
        <v>3</v>
      </c>
      <c r="N1284">
        <v>5</v>
      </c>
      <c r="O1284">
        <v>31500</v>
      </c>
      <c r="P1284">
        <v>4</v>
      </c>
      <c r="Q1284">
        <v>5</v>
      </c>
      <c r="R1284" t="s">
        <v>43</v>
      </c>
      <c r="S1284">
        <v>4</v>
      </c>
      <c r="T1284" t="s">
        <v>37</v>
      </c>
    </row>
    <row r="1285" spans="1:20" x14ac:dyDescent="0.25">
      <c r="A1285" t="s">
        <v>1319</v>
      </c>
      <c r="B1285">
        <v>24</v>
      </c>
      <c r="C1285" t="s">
        <v>30</v>
      </c>
      <c r="D1285">
        <v>2.27</v>
      </c>
      <c r="E1285">
        <v>1578</v>
      </c>
      <c r="F1285">
        <v>912</v>
      </c>
      <c r="G1285">
        <v>3.69</v>
      </c>
      <c r="H1285" t="s">
        <v>22</v>
      </c>
      <c r="I1285">
        <v>3</v>
      </c>
      <c r="J1285">
        <v>3</v>
      </c>
      <c r="K1285">
        <v>0</v>
      </c>
      <c r="L1285">
        <v>10</v>
      </c>
      <c r="M1285">
        <v>2</v>
      </c>
      <c r="N1285">
        <v>3</v>
      </c>
      <c r="O1285">
        <v>54500</v>
      </c>
      <c r="P1285">
        <v>2</v>
      </c>
      <c r="Q1285">
        <v>4</v>
      </c>
      <c r="R1285" t="s">
        <v>23</v>
      </c>
      <c r="S1285">
        <v>4</v>
      </c>
      <c r="T1285" t="s">
        <v>37</v>
      </c>
    </row>
    <row r="1286" spans="1:20" x14ac:dyDescent="0.25">
      <c r="A1286" t="s">
        <v>1320</v>
      </c>
      <c r="B1286">
        <v>18</v>
      </c>
      <c r="C1286" t="s">
        <v>30</v>
      </c>
      <c r="D1286">
        <v>3.89</v>
      </c>
      <c r="E1286">
        <v>1290</v>
      </c>
      <c r="F1286">
        <v>213</v>
      </c>
      <c r="G1286">
        <v>3.99</v>
      </c>
      <c r="H1286" t="s">
        <v>41</v>
      </c>
      <c r="I1286">
        <v>2</v>
      </c>
      <c r="J1286">
        <v>6</v>
      </c>
      <c r="K1286">
        <v>5</v>
      </c>
      <c r="L1286">
        <v>1</v>
      </c>
      <c r="M1286">
        <v>6</v>
      </c>
      <c r="N1286">
        <v>0</v>
      </c>
      <c r="O1286">
        <v>92400</v>
      </c>
      <c r="P1286">
        <v>7</v>
      </c>
      <c r="Q1286">
        <v>5</v>
      </c>
      <c r="R1286" t="s">
        <v>65</v>
      </c>
      <c r="S1286">
        <v>3</v>
      </c>
      <c r="T1286" t="s">
        <v>24</v>
      </c>
    </row>
    <row r="1287" spans="1:20" x14ac:dyDescent="0.25">
      <c r="A1287" t="s">
        <v>1321</v>
      </c>
      <c r="B1287">
        <v>24</v>
      </c>
      <c r="C1287" t="s">
        <v>26</v>
      </c>
      <c r="D1287">
        <v>3.61</v>
      </c>
      <c r="E1287">
        <v>1159</v>
      </c>
      <c r="F1287">
        <v>143</v>
      </c>
      <c r="G1287">
        <v>2.73</v>
      </c>
      <c r="H1287" t="s">
        <v>33</v>
      </c>
      <c r="I1287">
        <v>2</v>
      </c>
      <c r="J1287">
        <v>6</v>
      </c>
      <c r="K1287">
        <v>3</v>
      </c>
      <c r="L1287">
        <v>1</v>
      </c>
      <c r="M1287">
        <v>4</v>
      </c>
      <c r="N1287">
        <v>4</v>
      </c>
      <c r="O1287">
        <v>36800</v>
      </c>
      <c r="P1287">
        <v>8</v>
      </c>
      <c r="Q1287">
        <v>5</v>
      </c>
      <c r="R1287" t="s">
        <v>28</v>
      </c>
      <c r="S1287">
        <v>2</v>
      </c>
      <c r="T1287" t="s">
        <v>24</v>
      </c>
    </row>
    <row r="1288" spans="1:20" x14ac:dyDescent="0.25">
      <c r="A1288" t="s">
        <v>1322</v>
      </c>
      <c r="B1288">
        <v>20</v>
      </c>
      <c r="C1288" t="s">
        <v>21</v>
      </c>
      <c r="D1288">
        <v>2.36</v>
      </c>
      <c r="E1288">
        <v>1554</v>
      </c>
      <c r="F1288">
        <v>702</v>
      </c>
      <c r="G1288">
        <v>2.91</v>
      </c>
      <c r="H1288" t="s">
        <v>35</v>
      </c>
      <c r="I1288">
        <v>0</v>
      </c>
      <c r="J1288">
        <v>9</v>
      </c>
      <c r="K1288">
        <v>5</v>
      </c>
      <c r="L1288">
        <v>1</v>
      </c>
      <c r="M1288">
        <v>4</v>
      </c>
      <c r="N1288">
        <v>0</v>
      </c>
      <c r="O1288">
        <v>45100</v>
      </c>
      <c r="P1288">
        <v>1</v>
      </c>
      <c r="Q1288">
        <v>1</v>
      </c>
      <c r="R1288" t="s">
        <v>43</v>
      </c>
      <c r="S1288">
        <v>4</v>
      </c>
      <c r="T1288" t="s">
        <v>24</v>
      </c>
    </row>
    <row r="1289" spans="1:20" x14ac:dyDescent="0.25">
      <c r="A1289" t="s">
        <v>1323</v>
      </c>
      <c r="B1289">
        <v>28</v>
      </c>
      <c r="C1289" t="s">
        <v>21</v>
      </c>
      <c r="D1289">
        <v>2.81</v>
      </c>
      <c r="E1289">
        <v>1075</v>
      </c>
      <c r="F1289">
        <v>389</v>
      </c>
      <c r="G1289">
        <v>3.42</v>
      </c>
      <c r="H1289" t="s">
        <v>41</v>
      </c>
      <c r="I1289">
        <v>1</v>
      </c>
      <c r="J1289">
        <v>8</v>
      </c>
      <c r="K1289">
        <v>5</v>
      </c>
      <c r="L1289">
        <v>4</v>
      </c>
      <c r="M1289">
        <v>8</v>
      </c>
      <c r="N1289">
        <v>3</v>
      </c>
      <c r="O1289">
        <v>46700</v>
      </c>
      <c r="P1289">
        <v>5</v>
      </c>
      <c r="Q1289">
        <v>3</v>
      </c>
      <c r="R1289" t="s">
        <v>28</v>
      </c>
      <c r="S1289">
        <v>2</v>
      </c>
      <c r="T1289" t="s">
        <v>24</v>
      </c>
    </row>
    <row r="1290" spans="1:20" x14ac:dyDescent="0.25">
      <c r="A1290" t="s">
        <v>1324</v>
      </c>
      <c r="B1290">
        <v>25</v>
      </c>
      <c r="C1290" t="s">
        <v>30</v>
      </c>
      <c r="D1290">
        <v>2.71</v>
      </c>
      <c r="E1290">
        <v>1228</v>
      </c>
      <c r="F1290">
        <v>813</v>
      </c>
      <c r="G1290">
        <v>3.87</v>
      </c>
      <c r="H1290" t="s">
        <v>31</v>
      </c>
      <c r="I1290">
        <v>3</v>
      </c>
      <c r="J1290">
        <v>9</v>
      </c>
      <c r="K1290">
        <v>5</v>
      </c>
      <c r="L1290">
        <v>9</v>
      </c>
      <c r="M1290">
        <v>2</v>
      </c>
      <c r="N1290">
        <v>4</v>
      </c>
      <c r="O1290">
        <v>33200</v>
      </c>
      <c r="P1290">
        <v>10</v>
      </c>
      <c r="Q1290">
        <v>3</v>
      </c>
      <c r="R1290" t="s">
        <v>23</v>
      </c>
      <c r="S1290">
        <v>7</v>
      </c>
      <c r="T1290" t="s">
        <v>24</v>
      </c>
    </row>
    <row r="1291" spans="1:20" x14ac:dyDescent="0.25">
      <c r="A1291" t="s">
        <v>1325</v>
      </c>
      <c r="B1291">
        <v>20</v>
      </c>
      <c r="C1291" t="s">
        <v>30</v>
      </c>
      <c r="D1291">
        <v>3.58</v>
      </c>
      <c r="E1291">
        <v>1099</v>
      </c>
      <c r="F1291">
        <v>374</v>
      </c>
      <c r="G1291">
        <v>3.79</v>
      </c>
      <c r="H1291" t="s">
        <v>27</v>
      </c>
      <c r="I1291">
        <v>2</v>
      </c>
      <c r="J1291">
        <v>7</v>
      </c>
      <c r="K1291">
        <v>5</v>
      </c>
      <c r="L1291">
        <v>8</v>
      </c>
      <c r="M1291">
        <v>7</v>
      </c>
      <c r="N1291">
        <v>4</v>
      </c>
      <c r="O1291">
        <v>38700</v>
      </c>
      <c r="P1291">
        <v>8</v>
      </c>
      <c r="Q1291">
        <v>4</v>
      </c>
      <c r="R1291" t="s">
        <v>23</v>
      </c>
      <c r="S1291">
        <v>10</v>
      </c>
      <c r="T1291" t="s">
        <v>24</v>
      </c>
    </row>
    <row r="1292" spans="1:20" x14ac:dyDescent="0.25">
      <c r="A1292" t="s">
        <v>1326</v>
      </c>
      <c r="B1292">
        <v>18</v>
      </c>
      <c r="C1292" t="s">
        <v>30</v>
      </c>
      <c r="D1292">
        <v>3.02</v>
      </c>
      <c r="E1292">
        <v>1095</v>
      </c>
      <c r="F1292">
        <v>52</v>
      </c>
      <c r="G1292">
        <v>2.12</v>
      </c>
      <c r="H1292" t="s">
        <v>45</v>
      </c>
      <c r="I1292">
        <v>3</v>
      </c>
      <c r="J1292">
        <v>7</v>
      </c>
      <c r="K1292">
        <v>0</v>
      </c>
      <c r="L1292">
        <v>4</v>
      </c>
      <c r="M1292">
        <v>2</v>
      </c>
      <c r="N1292">
        <v>3</v>
      </c>
      <c r="O1292">
        <v>50400</v>
      </c>
      <c r="P1292">
        <v>1</v>
      </c>
      <c r="Q1292">
        <v>4</v>
      </c>
      <c r="R1292" t="s">
        <v>23</v>
      </c>
      <c r="S1292">
        <v>6</v>
      </c>
      <c r="T1292" t="s">
        <v>24</v>
      </c>
    </row>
    <row r="1293" spans="1:20" x14ac:dyDescent="0.25">
      <c r="A1293" t="s">
        <v>1327</v>
      </c>
      <c r="B1293">
        <v>25</v>
      </c>
      <c r="C1293" t="s">
        <v>21</v>
      </c>
      <c r="D1293">
        <v>2.2599999999999998</v>
      </c>
      <c r="E1293">
        <v>1488</v>
      </c>
      <c r="F1293">
        <v>967</v>
      </c>
      <c r="G1293">
        <v>2.34</v>
      </c>
      <c r="H1293" t="s">
        <v>31</v>
      </c>
      <c r="I1293">
        <v>3</v>
      </c>
      <c r="J1293">
        <v>6</v>
      </c>
      <c r="K1293">
        <v>3</v>
      </c>
      <c r="L1293">
        <v>8</v>
      </c>
      <c r="M1293">
        <v>6</v>
      </c>
      <c r="N1293">
        <v>1</v>
      </c>
      <c r="O1293">
        <v>74100</v>
      </c>
      <c r="P1293">
        <v>3</v>
      </c>
      <c r="Q1293">
        <v>4</v>
      </c>
      <c r="R1293" t="s">
        <v>28</v>
      </c>
      <c r="S1293">
        <v>6</v>
      </c>
      <c r="T1293" t="s">
        <v>24</v>
      </c>
    </row>
    <row r="1294" spans="1:20" x14ac:dyDescent="0.25">
      <c r="A1294" t="s">
        <v>1328</v>
      </c>
      <c r="B1294">
        <v>20</v>
      </c>
      <c r="C1294" t="s">
        <v>30</v>
      </c>
      <c r="D1294">
        <v>3.48</v>
      </c>
      <c r="E1294">
        <v>1430</v>
      </c>
      <c r="F1294">
        <v>624</v>
      </c>
      <c r="G1294">
        <v>3.51</v>
      </c>
      <c r="H1294" t="s">
        <v>45</v>
      </c>
      <c r="I1294">
        <v>3</v>
      </c>
      <c r="J1294">
        <v>9</v>
      </c>
      <c r="K1294">
        <v>3</v>
      </c>
      <c r="L1294">
        <v>7</v>
      </c>
      <c r="M1294">
        <v>5</v>
      </c>
      <c r="N1294">
        <v>2</v>
      </c>
      <c r="O1294">
        <v>57200</v>
      </c>
      <c r="P1294">
        <v>2</v>
      </c>
      <c r="Q1294">
        <v>1</v>
      </c>
      <c r="R1294" t="s">
        <v>23</v>
      </c>
      <c r="S1294">
        <v>2</v>
      </c>
      <c r="T1294" t="s">
        <v>37</v>
      </c>
    </row>
    <row r="1295" spans="1:20" x14ac:dyDescent="0.25">
      <c r="A1295" t="s">
        <v>1329</v>
      </c>
      <c r="B1295">
        <v>19</v>
      </c>
      <c r="C1295" t="s">
        <v>21</v>
      </c>
      <c r="D1295">
        <v>2.79</v>
      </c>
      <c r="E1295">
        <v>961</v>
      </c>
      <c r="F1295">
        <v>135</v>
      </c>
      <c r="G1295">
        <v>3.38</v>
      </c>
      <c r="H1295" t="s">
        <v>35</v>
      </c>
      <c r="I1295">
        <v>4</v>
      </c>
      <c r="J1295">
        <v>4</v>
      </c>
      <c r="K1295">
        <v>1</v>
      </c>
      <c r="L1295">
        <v>6</v>
      </c>
      <c r="M1295">
        <v>8</v>
      </c>
      <c r="N1295">
        <v>3</v>
      </c>
      <c r="O1295">
        <v>66800</v>
      </c>
      <c r="P1295">
        <v>3</v>
      </c>
      <c r="Q1295">
        <v>1</v>
      </c>
      <c r="R1295" t="s">
        <v>28</v>
      </c>
      <c r="S1295">
        <v>5</v>
      </c>
      <c r="T1295" t="s">
        <v>24</v>
      </c>
    </row>
    <row r="1296" spans="1:20" x14ac:dyDescent="0.25">
      <c r="A1296" t="s">
        <v>1330</v>
      </c>
      <c r="B1296">
        <v>18</v>
      </c>
      <c r="C1296" t="s">
        <v>21</v>
      </c>
      <c r="D1296">
        <v>2.5299999999999998</v>
      </c>
      <c r="E1296">
        <v>1226</v>
      </c>
      <c r="F1296">
        <v>411</v>
      </c>
      <c r="G1296">
        <v>2.27</v>
      </c>
      <c r="H1296" t="s">
        <v>22</v>
      </c>
      <c r="I1296">
        <v>3</v>
      </c>
      <c r="J1296">
        <v>8</v>
      </c>
      <c r="K1296">
        <v>0</v>
      </c>
      <c r="L1296">
        <v>10</v>
      </c>
      <c r="M1296">
        <v>6</v>
      </c>
      <c r="N1296">
        <v>5</v>
      </c>
      <c r="O1296">
        <v>62500</v>
      </c>
      <c r="P1296">
        <v>3</v>
      </c>
      <c r="Q1296">
        <v>4</v>
      </c>
      <c r="R1296" t="s">
        <v>28</v>
      </c>
      <c r="S1296">
        <v>10</v>
      </c>
      <c r="T1296" t="s">
        <v>24</v>
      </c>
    </row>
    <row r="1297" spans="1:20" x14ac:dyDescent="0.25">
      <c r="A1297" t="s">
        <v>1331</v>
      </c>
      <c r="B1297">
        <v>20</v>
      </c>
      <c r="C1297" t="s">
        <v>30</v>
      </c>
      <c r="D1297">
        <v>2.75</v>
      </c>
      <c r="E1297">
        <v>1180</v>
      </c>
      <c r="F1297">
        <v>985</v>
      </c>
      <c r="G1297">
        <v>3</v>
      </c>
      <c r="H1297" t="s">
        <v>27</v>
      </c>
      <c r="I1297">
        <v>3</v>
      </c>
      <c r="J1297">
        <v>6</v>
      </c>
      <c r="K1297">
        <v>4</v>
      </c>
      <c r="L1297">
        <v>2</v>
      </c>
      <c r="M1297">
        <v>7</v>
      </c>
      <c r="N1297">
        <v>0</v>
      </c>
      <c r="O1297">
        <v>55200</v>
      </c>
      <c r="P1297">
        <v>3</v>
      </c>
      <c r="Q1297">
        <v>1</v>
      </c>
      <c r="R1297" t="s">
        <v>23</v>
      </c>
      <c r="S1297">
        <v>8</v>
      </c>
      <c r="T1297" t="s">
        <v>24</v>
      </c>
    </row>
    <row r="1298" spans="1:20" x14ac:dyDescent="0.25">
      <c r="A1298" t="s">
        <v>1332</v>
      </c>
      <c r="B1298">
        <v>19</v>
      </c>
      <c r="C1298" t="s">
        <v>30</v>
      </c>
      <c r="D1298">
        <v>3</v>
      </c>
      <c r="E1298">
        <v>1126</v>
      </c>
      <c r="F1298">
        <v>470</v>
      </c>
      <c r="G1298">
        <v>3.56</v>
      </c>
      <c r="H1298" t="s">
        <v>31</v>
      </c>
      <c r="I1298">
        <v>1</v>
      </c>
      <c r="J1298">
        <v>2</v>
      </c>
      <c r="K1298">
        <v>5</v>
      </c>
      <c r="L1298">
        <v>3</v>
      </c>
      <c r="M1298">
        <v>6</v>
      </c>
      <c r="N1298">
        <v>1</v>
      </c>
      <c r="O1298">
        <v>25000</v>
      </c>
      <c r="P1298">
        <v>1</v>
      </c>
      <c r="Q1298">
        <v>5</v>
      </c>
      <c r="R1298" t="s">
        <v>23</v>
      </c>
      <c r="S1298">
        <v>2</v>
      </c>
      <c r="T1298" t="s">
        <v>24</v>
      </c>
    </row>
    <row r="1299" spans="1:20" x14ac:dyDescent="0.25">
      <c r="A1299" t="s">
        <v>1333</v>
      </c>
      <c r="B1299">
        <v>19</v>
      </c>
      <c r="C1299" t="s">
        <v>21</v>
      </c>
      <c r="D1299">
        <v>2.69</v>
      </c>
      <c r="E1299">
        <v>1538</v>
      </c>
      <c r="F1299">
        <v>112</v>
      </c>
      <c r="G1299">
        <v>2.44</v>
      </c>
      <c r="H1299" t="s">
        <v>27</v>
      </c>
      <c r="I1299">
        <v>1</v>
      </c>
      <c r="J1299">
        <v>5</v>
      </c>
      <c r="K1299">
        <v>3</v>
      </c>
      <c r="L1299">
        <v>4</v>
      </c>
      <c r="M1299">
        <v>8</v>
      </c>
      <c r="N1299">
        <v>3</v>
      </c>
      <c r="O1299">
        <v>74200</v>
      </c>
      <c r="P1299">
        <v>3</v>
      </c>
      <c r="Q1299">
        <v>5</v>
      </c>
      <c r="R1299" t="s">
        <v>23</v>
      </c>
      <c r="S1299">
        <v>8</v>
      </c>
      <c r="T1299" t="s">
        <v>24</v>
      </c>
    </row>
    <row r="1300" spans="1:20" x14ac:dyDescent="0.25">
      <c r="A1300" t="s">
        <v>1334</v>
      </c>
      <c r="B1300">
        <v>23</v>
      </c>
      <c r="C1300" t="s">
        <v>21</v>
      </c>
      <c r="D1300">
        <v>2.48</v>
      </c>
      <c r="E1300">
        <v>957</v>
      </c>
      <c r="F1300">
        <v>525</v>
      </c>
      <c r="G1300">
        <v>3.74</v>
      </c>
      <c r="H1300" t="s">
        <v>41</v>
      </c>
      <c r="I1300">
        <v>4</v>
      </c>
      <c r="J1300">
        <v>2</v>
      </c>
      <c r="K1300">
        <v>1</v>
      </c>
      <c r="L1300">
        <v>7</v>
      </c>
      <c r="M1300">
        <v>2</v>
      </c>
      <c r="N1300">
        <v>2</v>
      </c>
      <c r="O1300">
        <v>65400</v>
      </c>
      <c r="P1300">
        <v>2</v>
      </c>
      <c r="Q1300">
        <v>5</v>
      </c>
      <c r="R1300" t="s">
        <v>43</v>
      </c>
      <c r="S1300">
        <v>9</v>
      </c>
      <c r="T1300" t="s">
        <v>24</v>
      </c>
    </row>
    <row r="1301" spans="1:20" x14ac:dyDescent="0.25">
      <c r="A1301" t="s">
        <v>1335</v>
      </c>
      <c r="B1301">
        <v>29</v>
      </c>
      <c r="C1301" t="s">
        <v>21</v>
      </c>
      <c r="D1301">
        <v>2.8</v>
      </c>
      <c r="E1301">
        <v>1376</v>
      </c>
      <c r="F1301">
        <v>785</v>
      </c>
      <c r="G1301">
        <v>2.11</v>
      </c>
      <c r="H1301" t="s">
        <v>35</v>
      </c>
      <c r="I1301">
        <v>4</v>
      </c>
      <c r="J1301">
        <v>5</v>
      </c>
      <c r="K1301">
        <v>3</v>
      </c>
      <c r="L1301">
        <v>8</v>
      </c>
      <c r="M1301">
        <v>7</v>
      </c>
      <c r="N1301">
        <v>4</v>
      </c>
      <c r="O1301">
        <v>54200</v>
      </c>
      <c r="P1301">
        <v>9</v>
      </c>
      <c r="Q1301">
        <v>3</v>
      </c>
      <c r="R1301" t="s">
        <v>23</v>
      </c>
      <c r="S1301">
        <v>3</v>
      </c>
      <c r="T1301" t="s">
        <v>24</v>
      </c>
    </row>
    <row r="1302" spans="1:20" x14ac:dyDescent="0.25">
      <c r="A1302" t="s">
        <v>1336</v>
      </c>
      <c r="B1302">
        <v>18</v>
      </c>
      <c r="C1302" t="s">
        <v>21</v>
      </c>
      <c r="D1302">
        <v>2.04</v>
      </c>
      <c r="E1302">
        <v>1275</v>
      </c>
      <c r="F1302">
        <v>745</v>
      </c>
      <c r="G1302">
        <v>3.56</v>
      </c>
      <c r="H1302" t="s">
        <v>31</v>
      </c>
      <c r="I1302">
        <v>3</v>
      </c>
      <c r="J1302">
        <v>7</v>
      </c>
      <c r="K1302">
        <v>4</v>
      </c>
      <c r="L1302">
        <v>8</v>
      </c>
      <c r="M1302">
        <v>5</v>
      </c>
      <c r="N1302">
        <v>5</v>
      </c>
      <c r="O1302">
        <v>30800</v>
      </c>
      <c r="P1302">
        <v>10</v>
      </c>
      <c r="Q1302">
        <v>5</v>
      </c>
      <c r="R1302" t="s">
        <v>23</v>
      </c>
      <c r="S1302">
        <v>4</v>
      </c>
      <c r="T1302" t="s">
        <v>24</v>
      </c>
    </row>
    <row r="1303" spans="1:20" x14ac:dyDescent="0.25">
      <c r="A1303" t="s">
        <v>1337</v>
      </c>
      <c r="B1303">
        <v>19</v>
      </c>
      <c r="C1303" t="s">
        <v>30</v>
      </c>
      <c r="D1303">
        <v>3.54</v>
      </c>
      <c r="E1303">
        <v>1142</v>
      </c>
      <c r="F1303">
        <v>44</v>
      </c>
      <c r="G1303">
        <v>3.23</v>
      </c>
      <c r="H1303" t="s">
        <v>22</v>
      </c>
      <c r="I1303">
        <v>2</v>
      </c>
      <c r="J1303">
        <v>8</v>
      </c>
      <c r="K1303">
        <v>4</v>
      </c>
      <c r="L1303">
        <v>4</v>
      </c>
      <c r="M1303">
        <v>9</v>
      </c>
      <c r="N1303">
        <v>2</v>
      </c>
      <c r="O1303">
        <v>28100</v>
      </c>
      <c r="P1303">
        <v>8</v>
      </c>
      <c r="Q1303">
        <v>3</v>
      </c>
      <c r="R1303" t="s">
        <v>28</v>
      </c>
      <c r="S1303">
        <v>8</v>
      </c>
      <c r="T1303" t="s">
        <v>24</v>
      </c>
    </row>
    <row r="1304" spans="1:20" x14ac:dyDescent="0.25">
      <c r="A1304" t="s">
        <v>1338</v>
      </c>
      <c r="B1304">
        <v>23</v>
      </c>
      <c r="C1304" t="s">
        <v>30</v>
      </c>
      <c r="D1304">
        <v>2.34</v>
      </c>
      <c r="E1304">
        <v>1266</v>
      </c>
      <c r="F1304">
        <v>397</v>
      </c>
      <c r="G1304">
        <v>2.63</v>
      </c>
      <c r="H1304" t="s">
        <v>27</v>
      </c>
      <c r="I1304">
        <v>2</v>
      </c>
      <c r="J1304">
        <v>1</v>
      </c>
      <c r="K1304">
        <v>0</v>
      </c>
      <c r="L1304">
        <v>9</v>
      </c>
      <c r="M1304">
        <v>9</v>
      </c>
      <c r="N1304">
        <v>2</v>
      </c>
      <c r="O1304">
        <v>32000</v>
      </c>
      <c r="P1304">
        <v>6</v>
      </c>
      <c r="Q1304">
        <v>5</v>
      </c>
      <c r="R1304" t="s">
        <v>28</v>
      </c>
      <c r="S1304">
        <v>2</v>
      </c>
      <c r="T1304" t="s">
        <v>24</v>
      </c>
    </row>
    <row r="1305" spans="1:20" x14ac:dyDescent="0.25">
      <c r="A1305" t="s">
        <v>1339</v>
      </c>
      <c r="B1305">
        <v>20</v>
      </c>
      <c r="C1305" t="s">
        <v>21</v>
      </c>
      <c r="D1305">
        <v>2.09</v>
      </c>
      <c r="E1305">
        <v>1399</v>
      </c>
      <c r="F1305">
        <v>986</v>
      </c>
      <c r="G1305">
        <v>3.44</v>
      </c>
      <c r="H1305" t="s">
        <v>22</v>
      </c>
      <c r="I1305">
        <v>0</v>
      </c>
      <c r="J1305">
        <v>5</v>
      </c>
      <c r="K1305">
        <v>3</v>
      </c>
      <c r="L1305">
        <v>8</v>
      </c>
      <c r="M1305">
        <v>8</v>
      </c>
      <c r="N1305">
        <v>5</v>
      </c>
      <c r="O1305">
        <v>39700</v>
      </c>
      <c r="P1305">
        <v>7</v>
      </c>
      <c r="Q1305">
        <v>4</v>
      </c>
      <c r="R1305" t="s">
        <v>23</v>
      </c>
      <c r="S1305">
        <v>2</v>
      </c>
      <c r="T1305" t="s">
        <v>24</v>
      </c>
    </row>
    <row r="1306" spans="1:20" x14ac:dyDescent="0.25">
      <c r="A1306" t="s">
        <v>1340</v>
      </c>
      <c r="B1306">
        <v>21</v>
      </c>
      <c r="C1306" t="s">
        <v>30</v>
      </c>
      <c r="D1306">
        <v>3.31</v>
      </c>
      <c r="E1306">
        <v>1151</v>
      </c>
      <c r="F1306">
        <v>585</v>
      </c>
      <c r="G1306">
        <v>3.56</v>
      </c>
      <c r="H1306" t="s">
        <v>27</v>
      </c>
      <c r="I1306">
        <v>2</v>
      </c>
      <c r="J1306">
        <v>2</v>
      </c>
      <c r="K1306">
        <v>4</v>
      </c>
      <c r="L1306">
        <v>5</v>
      </c>
      <c r="M1306">
        <v>8</v>
      </c>
      <c r="N1306">
        <v>3</v>
      </c>
      <c r="O1306">
        <v>55500</v>
      </c>
      <c r="P1306">
        <v>1</v>
      </c>
      <c r="Q1306">
        <v>3</v>
      </c>
      <c r="R1306" t="s">
        <v>23</v>
      </c>
      <c r="S1306">
        <v>1</v>
      </c>
      <c r="T1306" t="s">
        <v>24</v>
      </c>
    </row>
    <row r="1307" spans="1:20" x14ac:dyDescent="0.25">
      <c r="A1307" t="s">
        <v>1341</v>
      </c>
      <c r="B1307">
        <v>18</v>
      </c>
      <c r="C1307" t="s">
        <v>30</v>
      </c>
      <c r="D1307">
        <v>3.55</v>
      </c>
      <c r="E1307">
        <v>1221</v>
      </c>
      <c r="F1307">
        <v>261</v>
      </c>
      <c r="G1307">
        <v>3.87</v>
      </c>
      <c r="H1307" t="s">
        <v>31</v>
      </c>
      <c r="I1307">
        <v>2</v>
      </c>
      <c r="J1307">
        <v>6</v>
      </c>
      <c r="K1307">
        <v>2</v>
      </c>
      <c r="L1307">
        <v>3</v>
      </c>
      <c r="M1307">
        <v>4</v>
      </c>
      <c r="N1307">
        <v>4</v>
      </c>
      <c r="O1307">
        <v>46300</v>
      </c>
      <c r="P1307">
        <v>7</v>
      </c>
      <c r="Q1307">
        <v>1</v>
      </c>
      <c r="R1307" t="s">
        <v>23</v>
      </c>
      <c r="S1307">
        <v>2</v>
      </c>
      <c r="T1307" t="s">
        <v>24</v>
      </c>
    </row>
    <row r="1308" spans="1:20" x14ac:dyDescent="0.25">
      <c r="A1308" t="s">
        <v>1342</v>
      </c>
      <c r="B1308">
        <v>25</v>
      </c>
      <c r="C1308" t="s">
        <v>30</v>
      </c>
      <c r="D1308">
        <v>3.63</v>
      </c>
      <c r="E1308">
        <v>1275</v>
      </c>
      <c r="F1308">
        <v>743</v>
      </c>
      <c r="G1308">
        <v>2.74</v>
      </c>
      <c r="H1308" t="s">
        <v>35</v>
      </c>
      <c r="I1308">
        <v>1</v>
      </c>
      <c r="J1308">
        <v>3</v>
      </c>
      <c r="K1308">
        <v>4</v>
      </c>
      <c r="L1308">
        <v>2</v>
      </c>
      <c r="M1308">
        <v>8</v>
      </c>
      <c r="N1308">
        <v>4</v>
      </c>
      <c r="O1308">
        <v>51400</v>
      </c>
      <c r="P1308">
        <v>8</v>
      </c>
      <c r="Q1308">
        <v>3</v>
      </c>
      <c r="R1308" t="s">
        <v>23</v>
      </c>
      <c r="S1308">
        <v>9</v>
      </c>
      <c r="T1308" t="s">
        <v>24</v>
      </c>
    </row>
    <row r="1309" spans="1:20" x14ac:dyDescent="0.25">
      <c r="A1309" t="s">
        <v>1343</v>
      </c>
      <c r="B1309">
        <v>24</v>
      </c>
      <c r="C1309" t="s">
        <v>21</v>
      </c>
      <c r="D1309">
        <v>2.99</v>
      </c>
      <c r="E1309">
        <v>1308</v>
      </c>
      <c r="F1309">
        <v>545</v>
      </c>
      <c r="G1309">
        <v>3.37</v>
      </c>
      <c r="H1309" t="s">
        <v>33</v>
      </c>
      <c r="I1309">
        <v>0</v>
      </c>
      <c r="J1309">
        <v>4</v>
      </c>
      <c r="K1309">
        <v>4</v>
      </c>
      <c r="L1309">
        <v>9</v>
      </c>
      <c r="M1309">
        <v>2</v>
      </c>
      <c r="N1309">
        <v>2</v>
      </c>
      <c r="O1309">
        <v>58300</v>
      </c>
      <c r="P1309">
        <v>8</v>
      </c>
      <c r="Q1309">
        <v>2</v>
      </c>
      <c r="R1309" t="s">
        <v>23</v>
      </c>
      <c r="S1309">
        <v>5</v>
      </c>
      <c r="T1309" t="s">
        <v>24</v>
      </c>
    </row>
    <row r="1310" spans="1:20" x14ac:dyDescent="0.25">
      <c r="A1310" t="s">
        <v>1344</v>
      </c>
      <c r="B1310">
        <v>24</v>
      </c>
      <c r="C1310" t="s">
        <v>30</v>
      </c>
      <c r="D1310">
        <v>2.41</v>
      </c>
      <c r="E1310">
        <v>1387</v>
      </c>
      <c r="F1310">
        <v>388</v>
      </c>
      <c r="G1310">
        <v>3.21</v>
      </c>
      <c r="H1310" t="s">
        <v>31</v>
      </c>
      <c r="I1310">
        <v>0</v>
      </c>
      <c r="J1310">
        <v>9</v>
      </c>
      <c r="K1310">
        <v>3</v>
      </c>
      <c r="L1310">
        <v>1</v>
      </c>
      <c r="M1310">
        <v>5</v>
      </c>
      <c r="N1310">
        <v>3</v>
      </c>
      <c r="O1310">
        <v>69600</v>
      </c>
      <c r="P1310">
        <v>6</v>
      </c>
      <c r="Q1310">
        <v>3</v>
      </c>
      <c r="R1310" t="s">
        <v>23</v>
      </c>
      <c r="S1310">
        <v>4</v>
      </c>
      <c r="T1310" t="s">
        <v>24</v>
      </c>
    </row>
    <row r="1311" spans="1:20" x14ac:dyDescent="0.25">
      <c r="A1311" t="s">
        <v>1345</v>
      </c>
      <c r="B1311">
        <v>20</v>
      </c>
      <c r="C1311" t="s">
        <v>21</v>
      </c>
      <c r="D1311">
        <v>3.47</v>
      </c>
      <c r="E1311">
        <v>1242</v>
      </c>
      <c r="F1311">
        <v>476</v>
      </c>
      <c r="G1311">
        <v>3.05</v>
      </c>
      <c r="H1311" t="s">
        <v>22</v>
      </c>
      <c r="I1311">
        <v>1</v>
      </c>
      <c r="J1311">
        <v>5</v>
      </c>
      <c r="K1311">
        <v>5</v>
      </c>
      <c r="L1311">
        <v>7</v>
      </c>
      <c r="M1311">
        <v>4</v>
      </c>
      <c r="N1311">
        <v>4</v>
      </c>
      <c r="O1311">
        <v>40600</v>
      </c>
      <c r="P1311">
        <v>7</v>
      </c>
      <c r="Q1311">
        <v>5</v>
      </c>
      <c r="R1311" t="s">
        <v>23</v>
      </c>
      <c r="S1311">
        <v>2</v>
      </c>
      <c r="T1311" t="s">
        <v>37</v>
      </c>
    </row>
    <row r="1312" spans="1:20" x14ac:dyDescent="0.25">
      <c r="A1312" t="s">
        <v>1346</v>
      </c>
      <c r="B1312">
        <v>27</v>
      </c>
      <c r="C1312" t="s">
        <v>21</v>
      </c>
      <c r="D1312">
        <v>3.4</v>
      </c>
      <c r="E1312">
        <v>1139</v>
      </c>
      <c r="F1312">
        <v>410</v>
      </c>
      <c r="G1312">
        <v>3.78</v>
      </c>
      <c r="H1312" t="s">
        <v>33</v>
      </c>
      <c r="I1312">
        <v>2</v>
      </c>
      <c r="J1312">
        <v>7</v>
      </c>
      <c r="K1312">
        <v>4</v>
      </c>
      <c r="L1312">
        <v>7</v>
      </c>
      <c r="M1312">
        <v>5</v>
      </c>
      <c r="N1312">
        <v>4</v>
      </c>
      <c r="O1312">
        <v>25000</v>
      </c>
      <c r="P1312">
        <v>2</v>
      </c>
      <c r="Q1312">
        <v>5</v>
      </c>
      <c r="R1312" t="s">
        <v>23</v>
      </c>
      <c r="S1312">
        <v>2</v>
      </c>
      <c r="T1312" t="s">
        <v>24</v>
      </c>
    </row>
    <row r="1313" spans="1:20" x14ac:dyDescent="0.25">
      <c r="A1313" t="s">
        <v>1347</v>
      </c>
      <c r="B1313">
        <v>27</v>
      </c>
      <c r="C1313" t="s">
        <v>21</v>
      </c>
      <c r="D1313">
        <v>2.4900000000000002</v>
      </c>
      <c r="E1313">
        <v>1038</v>
      </c>
      <c r="F1313">
        <v>580</v>
      </c>
      <c r="G1313">
        <v>2.0099999999999998</v>
      </c>
      <c r="H1313" t="s">
        <v>35</v>
      </c>
      <c r="I1313">
        <v>2</v>
      </c>
      <c r="J1313">
        <v>1</v>
      </c>
      <c r="K1313">
        <v>1</v>
      </c>
      <c r="L1313">
        <v>1</v>
      </c>
      <c r="M1313">
        <v>5</v>
      </c>
      <c r="N1313">
        <v>0</v>
      </c>
      <c r="O1313">
        <v>38000</v>
      </c>
      <c r="P1313">
        <v>4</v>
      </c>
      <c r="Q1313">
        <v>5</v>
      </c>
      <c r="R1313" t="s">
        <v>28</v>
      </c>
      <c r="S1313">
        <v>6</v>
      </c>
      <c r="T1313" t="s">
        <v>24</v>
      </c>
    </row>
    <row r="1314" spans="1:20" x14ac:dyDescent="0.25">
      <c r="A1314" t="s">
        <v>1348</v>
      </c>
      <c r="B1314">
        <v>20</v>
      </c>
      <c r="C1314" t="s">
        <v>30</v>
      </c>
      <c r="D1314">
        <v>3.81</v>
      </c>
      <c r="E1314">
        <v>1021</v>
      </c>
      <c r="F1314">
        <v>16</v>
      </c>
      <c r="G1314">
        <v>2.56</v>
      </c>
      <c r="H1314" t="s">
        <v>22</v>
      </c>
      <c r="I1314">
        <v>0</v>
      </c>
      <c r="J1314">
        <v>3</v>
      </c>
      <c r="K1314">
        <v>5</v>
      </c>
      <c r="L1314">
        <v>7</v>
      </c>
      <c r="M1314">
        <v>5</v>
      </c>
      <c r="N1314">
        <v>2</v>
      </c>
      <c r="O1314">
        <v>59000</v>
      </c>
      <c r="P1314">
        <v>8</v>
      </c>
      <c r="Q1314">
        <v>1</v>
      </c>
      <c r="R1314" t="s">
        <v>28</v>
      </c>
      <c r="S1314">
        <v>7</v>
      </c>
      <c r="T1314" t="s">
        <v>24</v>
      </c>
    </row>
    <row r="1315" spans="1:20" x14ac:dyDescent="0.25">
      <c r="A1315" t="s">
        <v>1349</v>
      </c>
      <c r="B1315">
        <v>19</v>
      </c>
      <c r="C1315" t="s">
        <v>21</v>
      </c>
      <c r="D1315">
        <v>2.21</v>
      </c>
      <c r="E1315">
        <v>1319</v>
      </c>
      <c r="F1315">
        <v>997</v>
      </c>
      <c r="G1315">
        <v>3.08</v>
      </c>
      <c r="H1315" t="s">
        <v>35</v>
      </c>
      <c r="I1315">
        <v>2</v>
      </c>
      <c r="J1315">
        <v>3</v>
      </c>
      <c r="K1315">
        <v>4</v>
      </c>
      <c r="L1315">
        <v>1</v>
      </c>
      <c r="M1315">
        <v>7</v>
      </c>
      <c r="N1315">
        <v>1</v>
      </c>
      <c r="O1315">
        <v>62600</v>
      </c>
      <c r="P1315">
        <v>4</v>
      </c>
      <c r="Q1315">
        <v>4</v>
      </c>
      <c r="R1315" t="s">
        <v>43</v>
      </c>
      <c r="S1315">
        <v>4</v>
      </c>
      <c r="T1315" t="s">
        <v>37</v>
      </c>
    </row>
    <row r="1316" spans="1:20" x14ac:dyDescent="0.25">
      <c r="A1316" t="s">
        <v>1350</v>
      </c>
      <c r="B1316">
        <v>29</v>
      </c>
      <c r="C1316" t="s">
        <v>21</v>
      </c>
      <c r="D1316">
        <v>3.97</v>
      </c>
      <c r="E1316">
        <v>1460</v>
      </c>
      <c r="F1316">
        <v>662</v>
      </c>
      <c r="G1316">
        <v>2.36</v>
      </c>
      <c r="H1316" t="s">
        <v>27</v>
      </c>
      <c r="I1316">
        <v>0</v>
      </c>
      <c r="J1316">
        <v>5</v>
      </c>
      <c r="K1316">
        <v>2</v>
      </c>
      <c r="L1316">
        <v>2</v>
      </c>
      <c r="M1316">
        <v>1</v>
      </c>
      <c r="N1316">
        <v>2</v>
      </c>
      <c r="O1316">
        <v>62900</v>
      </c>
      <c r="P1316">
        <v>8</v>
      </c>
      <c r="Q1316">
        <v>3</v>
      </c>
      <c r="R1316" t="s">
        <v>43</v>
      </c>
      <c r="S1316">
        <v>7</v>
      </c>
      <c r="T1316" t="s">
        <v>24</v>
      </c>
    </row>
    <row r="1317" spans="1:20" x14ac:dyDescent="0.25">
      <c r="A1317" t="s">
        <v>1351</v>
      </c>
      <c r="B1317">
        <v>18</v>
      </c>
      <c r="C1317" t="s">
        <v>21</v>
      </c>
      <c r="D1317">
        <v>3.72</v>
      </c>
      <c r="E1317">
        <v>1203</v>
      </c>
      <c r="F1317">
        <v>804</v>
      </c>
      <c r="G1317">
        <v>3.82</v>
      </c>
      <c r="H1317" t="s">
        <v>31</v>
      </c>
      <c r="I1317">
        <v>2</v>
      </c>
      <c r="J1317">
        <v>3</v>
      </c>
      <c r="K1317">
        <v>4</v>
      </c>
      <c r="L1317">
        <v>9</v>
      </c>
      <c r="M1317">
        <v>2</v>
      </c>
      <c r="N1317">
        <v>3</v>
      </c>
      <c r="O1317">
        <v>39600</v>
      </c>
      <c r="P1317">
        <v>10</v>
      </c>
      <c r="Q1317">
        <v>1</v>
      </c>
      <c r="R1317" t="s">
        <v>43</v>
      </c>
      <c r="S1317">
        <v>1</v>
      </c>
      <c r="T1317" t="s">
        <v>24</v>
      </c>
    </row>
    <row r="1318" spans="1:20" x14ac:dyDescent="0.25">
      <c r="A1318" t="s">
        <v>1352</v>
      </c>
      <c r="B1318">
        <v>24</v>
      </c>
      <c r="C1318" t="s">
        <v>30</v>
      </c>
      <c r="D1318">
        <v>3.38</v>
      </c>
      <c r="E1318">
        <v>1014</v>
      </c>
      <c r="F1318">
        <v>102</v>
      </c>
      <c r="G1318">
        <v>3.3</v>
      </c>
      <c r="H1318" t="s">
        <v>35</v>
      </c>
      <c r="I1318">
        <v>3</v>
      </c>
      <c r="J1318">
        <v>4</v>
      </c>
      <c r="K1318">
        <v>0</v>
      </c>
      <c r="L1318">
        <v>8</v>
      </c>
      <c r="M1318">
        <v>7</v>
      </c>
      <c r="N1318">
        <v>5</v>
      </c>
      <c r="O1318">
        <v>54900</v>
      </c>
      <c r="P1318">
        <v>4</v>
      </c>
      <c r="Q1318">
        <v>2</v>
      </c>
      <c r="R1318" t="s">
        <v>23</v>
      </c>
      <c r="S1318">
        <v>8</v>
      </c>
      <c r="T1318" t="s">
        <v>24</v>
      </c>
    </row>
    <row r="1319" spans="1:20" x14ac:dyDescent="0.25">
      <c r="A1319" t="s">
        <v>1353</v>
      </c>
      <c r="B1319">
        <v>24</v>
      </c>
      <c r="C1319" t="s">
        <v>30</v>
      </c>
      <c r="D1319">
        <v>3.88</v>
      </c>
      <c r="E1319">
        <v>1242</v>
      </c>
      <c r="F1319">
        <v>186</v>
      </c>
      <c r="G1319">
        <v>2.96</v>
      </c>
      <c r="H1319" t="s">
        <v>22</v>
      </c>
      <c r="I1319">
        <v>1</v>
      </c>
      <c r="J1319">
        <v>4</v>
      </c>
      <c r="K1319">
        <v>3</v>
      </c>
      <c r="L1319">
        <v>9</v>
      </c>
      <c r="M1319">
        <v>1</v>
      </c>
      <c r="N1319">
        <v>5</v>
      </c>
      <c r="O1319">
        <v>72800</v>
      </c>
      <c r="P1319">
        <v>9</v>
      </c>
      <c r="Q1319">
        <v>3</v>
      </c>
      <c r="R1319" t="s">
        <v>23</v>
      </c>
      <c r="S1319">
        <v>3</v>
      </c>
      <c r="T1319" t="s">
        <v>37</v>
      </c>
    </row>
    <row r="1320" spans="1:20" x14ac:dyDescent="0.25">
      <c r="A1320" t="s">
        <v>1354</v>
      </c>
      <c r="B1320">
        <v>29</v>
      </c>
      <c r="C1320" t="s">
        <v>21</v>
      </c>
      <c r="D1320">
        <v>3.44</v>
      </c>
      <c r="E1320">
        <v>1150</v>
      </c>
      <c r="F1320">
        <v>951</v>
      </c>
      <c r="G1320">
        <v>3.63</v>
      </c>
      <c r="H1320" t="s">
        <v>31</v>
      </c>
      <c r="I1320">
        <v>4</v>
      </c>
      <c r="J1320">
        <v>7</v>
      </c>
      <c r="K1320">
        <v>2</v>
      </c>
      <c r="L1320">
        <v>9</v>
      </c>
      <c r="M1320">
        <v>9</v>
      </c>
      <c r="N1320">
        <v>4</v>
      </c>
      <c r="O1320">
        <v>61300</v>
      </c>
      <c r="P1320">
        <v>1</v>
      </c>
      <c r="Q1320">
        <v>5</v>
      </c>
      <c r="R1320" t="s">
        <v>28</v>
      </c>
      <c r="S1320">
        <v>7</v>
      </c>
      <c r="T1320" t="s">
        <v>24</v>
      </c>
    </row>
    <row r="1321" spans="1:20" x14ac:dyDescent="0.25">
      <c r="A1321" t="s">
        <v>1355</v>
      </c>
      <c r="B1321">
        <v>19</v>
      </c>
      <c r="C1321" t="s">
        <v>30</v>
      </c>
      <c r="D1321">
        <v>2.38</v>
      </c>
      <c r="E1321">
        <v>906</v>
      </c>
      <c r="F1321">
        <v>931</v>
      </c>
      <c r="G1321">
        <v>2.9</v>
      </c>
      <c r="H1321" t="s">
        <v>45</v>
      </c>
      <c r="I1321">
        <v>3</v>
      </c>
      <c r="J1321">
        <v>3</v>
      </c>
      <c r="K1321">
        <v>1</v>
      </c>
      <c r="L1321">
        <v>4</v>
      </c>
      <c r="M1321">
        <v>3</v>
      </c>
      <c r="N1321">
        <v>4</v>
      </c>
      <c r="O1321">
        <v>25000</v>
      </c>
      <c r="P1321">
        <v>6</v>
      </c>
      <c r="Q1321">
        <v>1</v>
      </c>
      <c r="R1321" t="s">
        <v>43</v>
      </c>
      <c r="S1321">
        <v>7</v>
      </c>
      <c r="T1321" t="s">
        <v>24</v>
      </c>
    </row>
    <row r="1322" spans="1:20" x14ac:dyDescent="0.25">
      <c r="A1322" t="s">
        <v>1356</v>
      </c>
      <c r="B1322">
        <v>24</v>
      </c>
      <c r="C1322" t="s">
        <v>30</v>
      </c>
      <c r="D1322">
        <v>2.88</v>
      </c>
      <c r="E1322">
        <v>1488</v>
      </c>
      <c r="F1322">
        <v>25</v>
      </c>
      <c r="G1322">
        <v>3.12</v>
      </c>
      <c r="H1322" t="s">
        <v>22</v>
      </c>
      <c r="I1322">
        <v>2</v>
      </c>
      <c r="J1322">
        <v>5</v>
      </c>
      <c r="K1322">
        <v>4</v>
      </c>
      <c r="L1322">
        <v>5</v>
      </c>
      <c r="M1322">
        <v>6</v>
      </c>
      <c r="N1322">
        <v>0</v>
      </c>
      <c r="O1322">
        <v>49300</v>
      </c>
      <c r="P1322">
        <v>1</v>
      </c>
      <c r="Q1322">
        <v>1</v>
      </c>
      <c r="R1322" t="s">
        <v>28</v>
      </c>
      <c r="S1322">
        <v>3</v>
      </c>
      <c r="T1322" t="s">
        <v>24</v>
      </c>
    </row>
    <row r="1323" spans="1:20" x14ac:dyDescent="0.25">
      <c r="A1323" t="s">
        <v>1357</v>
      </c>
      <c r="B1323">
        <v>25</v>
      </c>
      <c r="C1323" t="s">
        <v>30</v>
      </c>
      <c r="D1323">
        <v>2.14</v>
      </c>
      <c r="E1323">
        <v>1078</v>
      </c>
      <c r="F1323">
        <v>72</v>
      </c>
      <c r="G1323">
        <v>2.0099999999999998</v>
      </c>
      <c r="H1323" t="s">
        <v>22</v>
      </c>
      <c r="I1323">
        <v>4</v>
      </c>
      <c r="J1323">
        <v>6</v>
      </c>
      <c r="K1323">
        <v>4</v>
      </c>
      <c r="L1323">
        <v>10</v>
      </c>
      <c r="M1323">
        <v>4</v>
      </c>
      <c r="N1323">
        <v>4</v>
      </c>
      <c r="O1323">
        <v>45000</v>
      </c>
      <c r="P1323">
        <v>6</v>
      </c>
      <c r="Q1323">
        <v>3</v>
      </c>
      <c r="R1323" t="s">
        <v>23</v>
      </c>
      <c r="S1323">
        <v>5</v>
      </c>
      <c r="T1323" t="s">
        <v>24</v>
      </c>
    </row>
    <row r="1324" spans="1:20" x14ac:dyDescent="0.25">
      <c r="A1324" t="s">
        <v>1358</v>
      </c>
      <c r="B1324">
        <v>18</v>
      </c>
      <c r="C1324" t="s">
        <v>21</v>
      </c>
      <c r="D1324">
        <v>2.78</v>
      </c>
      <c r="E1324">
        <v>1044</v>
      </c>
      <c r="F1324">
        <v>593</v>
      </c>
      <c r="G1324">
        <v>2.73</v>
      </c>
      <c r="H1324" t="s">
        <v>45</v>
      </c>
      <c r="I1324">
        <v>3</v>
      </c>
      <c r="J1324">
        <v>7</v>
      </c>
      <c r="K1324">
        <v>1</v>
      </c>
      <c r="L1324">
        <v>7</v>
      </c>
      <c r="M1324">
        <v>3</v>
      </c>
      <c r="N1324">
        <v>4</v>
      </c>
      <c r="O1324">
        <v>27600</v>
      </c>
      <c r="P1324">
        <v>4</v>
      </c>
      <c r="Q1324">
        <v>1</v>
      </c>
      <c r="R1324" t="s">
        <v>28</v>
      </c>
      <c r="S1324">
        <v>2</v>
      </c>
      <c r="T1324" t="s">
        <v>37</v>
      </c>
    </row>
    <row r="1325" spans="1:20" x14ac:dyDescent="0.25">
      <c r="A1325" t="s">
        <v>1359</v>
      </c>
      <c r="B1325">
        <v>26</v>
      </c>
      <c r="C1325" t="s">
        <v>30</v>
      </c>
      <c r="D1325">
        <v>3.48</v>
      </c>
      <c r="E1325">
        <v>1315</v>
      </c>
      <c r="F1325">
        <v>573</v>
      </c>
      <c r="G1325">
        <v>2.2799999999999998</v>
      </c>
      <c r="H1325" t="s">
        <v>45</v>
      </c>
      <c r="I1325">
        <v>1</v>
      </c>
      <c r="J1325">
        <v>8</v>
      </c>
      <c r="K1325">
        <v>4</v>
      </c>
      <c r="L1325">
        <v>6</v>
      </c>
      <c r="M1325">
        <v>8</v>
      </c>
      <c r="N1325">
        <v>5</v>
      </c>
      <c r="O1325">
        <v>72000</v>
      </c>
      <c r="P1325">
        <v>8</v>
      </c>
      <c r="Q1325">
        <v>1</v>
      </c>
      <c r="R1325" t="s">
        <v>23</v>
      </c>
      <c r="S1325">
        <v>9</v>
      </c>
      <c r="T1325" t="s">
        <v>24</v>
      </c>
    </row>
    <row r="1326" spans="1:20" x14ac:dyDescent="0.25">
      <c r="A1326" t="s">
        <v>1360</v>
      </c>
      <c r="B1326">
        <v>24</v>
      </c>
      <c r="C1326" t="s">
        <v>30</v>
      </c>
      <c r="D1326">
        <v>2.77</v>
      </c>
      <c r="E1326">
        <v>1565</v>
      </c>
      <c r="F1326">
        <v>18</v>
      </c>
      <c r="G1326">
        <v>3.38</v>
      </c>
      <c r="H1326" t="s">
        <v>33</v>
      </c>
      <c r="I1326">
        <v>4</v>
      </c>
      <c r="J1326">
        <v>9</v>
      </c>
      <c r="K1326">
        <v>0</v>
      </c>
      <c r="L1326">
        <v>9</v>
      </c>
      <c r="M1326">
        <v>2</v>
      </c>
      <c r="N1326">
        <v>1</v>
      </c>
      <c r="O1326">
        <v>29200</v>
      </c>
      <c r="P1326">
        <v>8</v>
      </c>
      <c r="Q1326">
        <v>1</v>
      </c>
      <c r="R1326" t="s">
        <v>43</v>
      </c>
      <c r="S1326">
        <v>5</v>
      </c>
      <c r="T1326" t="s">
        <v>24</v>
      </c>
    </row>
    <row r="1327" spans="1:20" x14ac:dyDescent="0.25">
      <c r="A1327" t="s">
        <v>1361</v>
      </c>
      <c r="B1327">
        <v>20</v>
      </c>
      <c r="C1327" t="s">
        <v>30</v>
      </c>
      <c r="D1327">
        <v>2.66</v>
      </c>
      <c r="E1327">
        <v>1020</v>
      </c>
      <c r="F1327">
        <v>754</v>
      </c>
      <c r="G1327">
        <v>2.96</v>
      </c>
      <c r="H1327" t="s">
        <v>41</v>
      </c>
      <c r="I1327">
        <v>4</v>
      </c>
      <c r="J1327">
        <v>7</v>
      </c>
      <c r="K1327">
        <v>5</v>
      </c>
      <c r="L1327">
        <v>2</v>
      </c>
      <c r="M1327">
        <v>3</v>
      </c>
      <c r="N1327">
        <v>2</v>
      </c>
      <c r="O1327">
        <v>48500</v>
      </c>
      <c r="P1327">
        <v>9</v>
      </c>
      <c r="Q1327">
        <v>3</v>
      </c>
      <c r="R1327" t="s">
        <v>28</v>
      </c>
      <c r="S1327">
        <v>4</v>
      </c>
      <c r="T1327" t="s">
        <v>24</v>
      </c>
    </row>
    <row r="1328" spans="1:20" x14ac:dyDescent="0.25">
      <c r="A1328" t="s">
        <v>1362</v>
      </c>
      <c r="B1328">
        <v>25</v>
      </c>
      <c r="C1328" t="s">
        <v>21</v>
      </c>
      <c r="D1328">
        <v>3.19</v>
      </c>
      <c r="E1328">
        <v>1023</v>
      </c>
      <c r="F1328">
        <v>570</v>
      </c>
      <c r="G1328">
        <v>2.6</v>
      </c>
      <c r="H1328" t="s">
        <v>35</v>
      </c>
      <c r="I1328">
        <v>1</v>
      </c>
      <c r="J1328">
        <v>3</v>
      </c>
      <c r="K1328">
        <v>5</v>
      </c>
      <c r="L1328">
        <v>8</v>
      </c>
      <c r="M1328">
        <v>8</v>
      </c>
      <c r="N1328">
        <v>4</v>
      </c>
      <c r="O1328">
        <v>69600</v>
      </c>
      <c r="P1328">
        <v>7</v>
      </c>
      <c r="Q1328">
        <v>5</v>
      </c>
      <c r="R1328" t="s">
        <v>28</v>
      </c>
      <c r="S1328">
        <v>10</v>
      </c>
      <c r="T1328" t="s">
        <v>24</v>
      </c>
    </row>
    <row r="1329" spans="1:20" x14ac:dyDescent="0.25">
      <c r="A1329" t="s">
        <v>1363</v>
      </c>
      <c r="B1329">
        <v>24</v>
      </c>
      <c r="C1329" t="s">
        <v>30</v>
      </c>
      <c r="D1329">
        <v>3.74</v>
      </c>
      <c r="E1329">
        <v>1049</v>
      </c>
      <c r="F1329">
        <v>332</v>
      </c>
      <c r="G1329">
        <v>2.94</v>
      </c>
      <c r="H1329" t="s">
        <v>35</v>
      </c>
      <c r="I1329">
        <v>3</v>
      </c>
      <c r="J1329">
        <v>3</v>
      </c>
      <c r="K1329">
        <v>2</v>
      </c>
      <c r="L1329">
        <v>2</v>
      </c>
      <c r="M1329">
        <v>3</v>
      </c>
      <c r="N1329">
        <v>3</v>
      </c>
      <c r="O1329">
        <v>36800</v>
      </c>
      <c r="P1329">
        <v>8</v>
      </c>
      <c r="Q1329">
        <v>1</v>
      </c>
      <c r="R1329" t="s">
        <v>23</v>
      </c>
      <c r="S1329">
        <v>3</v>
      </c>
      <c r="T1329" t="s">
        <v>24</v>
      </c>
    </row>
    <row r="1330" spans="1:20" x14ac:dyDescent="0.25">
      <c r="A1330" t="s">
        <v>1364</v>
      </c>
      <c r="B1330">
        <v>28</v>
      </c>
      <c r="C1330" t="s">
        <v>30</v>
      </c>
      <c r="D1330">
        <v>2.1</v>
      </c>
      <c r="E1330">
        <v>1296</v>
      </c>
      <c r="F1330">
        <v>889</v>
      </c>
      <c r="G1330">
        <v>2.42</v>
      </c>
      <c r="H1330" t="s">
        <v>33</v>
      </c>
      <c r="I1330">
        <v>4</v>
      </c>
      <c r="J1330">
        <v>9</v>
      </c>
      <c r="K1330">
        <v>4</v>
      </c>
      <c r="L1330">
        <v>2</v>
      </c>
      <c r="M1330">
        <v>8</v>
      </c>
      <c r="N1330">
        <v>1</v>
      </c>
      <c r="O1330">
        <v>49500</v>
      </c>
      <c r="P1330">
        <v>3</v>
      </c>
      <c r="Q1330">
        <v>1</v>
      </c>
      <c r="R1330" t="s">
        <v>28</v>
      </c>
      <c r="S1330">
        <v>1</v>
      </c>
      <c r="T1330" t="s">
        <v>24</v>
      </c>
    </row>
    <row r="1331" spans="1:20" x14ac:dyDescent="0.25">
      <c r="A1331" t="s">
        <v>1365</v>
      </c>
      <c r="B1331">
        <v>25</v>
      </c>
      <c r="C1331" t="s">
        <v>30</v>
      </c>
      <c r="D1331">
        <v>2.77</v>
      </c>
      <c r="E1331">
        <v>1280</v>
      </c>
      <c r="F1331">
        <v>569</v>
      </c>
      <c r="G1331">
        <v>3.85</v>
      </c>
      <c r="H1331" t="s">
        <v>27</v>
      </c>
      <c r="I1331">
        <v>1</v>
      </c>
      <c r="J1331">
        <v>4</v>
      </c>
      <c r="K1331">
        <v>1</v>
      </c>
      <c r="L1331">
        <v>3</v>
      </c>
      <c r="M1331">
        <v>7</v>
      </c>
      <c r="N1331">
        <v>1</v>
      </c>
      <c r="O1331">
        <v>57300</v>
      </c>
      <c r="P1331">
        <v>10</v>
      </c>
      <c r="Q1331">
        <v>4</v>
      </c>
      <c r="R1331" t="s">
        <v>28</v>
      </c>
      <c r="S1331">
        <v>7</v>
      </c>
      <c r="T1331" t="s">
        <v>24</v>
      </c>
    </row>
    <row r="1332" spans="1:20" x14ac:dyDescent="0.25">
      <c r="A1332" t="s">
        <v>1366</v>
      </c>
      <c r="B1332">
        <v>23</v>
      </c>
      <c r="C1332" t="s">
        <v>21</v>
      </c>
      <c r="D1332">
        <v>2.3199999999999998</v>
      </c>
      <c r="E1332">
        <v>900</v>
      </c>
      <c r="F1332">
        <v>97</v>
      </c>
      <c r="G1332">
        <v>2.11</v>
      </c>
      <c r="H1332" t="s">
        <v>35</v>
      </c>
      <c r="I1332">
        <v>3</v>
      </c>
      <c r="J1332">
        <v>2</v>
      </c>
      <c r="K1332">
        <v>1</v>
      </c>
      <c r="L1332">
        <v>4</v>
      </c>
      <c r="M1332">
        <v>2</v>
      </c>
      <c r="N1332">
        <v>0</v>
      </c>
      <c r="O1332">
        <v>38000</v>
      </c>
      <c r="P1332">
        <v>4</v>
      </c>
      <c r="Q1332">
        <v>2</v>
      </c>
      <c r="R1332" t="s">
        <v>28</v>
      </c>
      <c r="S1332">
        <v>3</v>
      </c>
      <c r="T1332" t="s">
        <v>37</v>
      </c>
    </row>
    <row r="1333" spans="1:20" x14ac:dyDescent="0.25">
      <c r="A1333" t="s">
        <v>1367</v>
      </c>
      <c r="B1333">
        <v>26</v>
      </c>
      <c r="C1333" t="s">
        <v>21</v>
      </c>
      <c r="D1333">
        <v>3.39</v>
      </c>
      <c r="E1333">
        <v>1572</v>
      </c>
      <c r="F1333">
        <v>727</v>
      </c>
      <c r="G1333">
        <v>3.73</v>
      </c>
      <c r="H1333" t="s">
        <v>45</v>
      </c>
      <c r="I1333">
        <v>2</v>
      </c>
      <c r="J1333">
        <v>1</v>
      </c>
      <c r="K1333">
        <v>2</v>
      </c>
      <c r="L1333">
        <v>6</v>
      </c>
      <c r="M1333">
        <v>1</v>
      </c>
      <c r="N1333">
        <v>3</v>
      </c>
      <c r="O1333">
        <v>41400</v>
      </c>
      <c r="P1333">
        <v>4</v>
      </c>
      <c r="Q1333">
        <v>4</v>
      </c>
      <c r="R1333" t="s">
        <v>43</v>
      </c>
      <c r="S1333">
        <v>10</v>
      </c>
      <c r="T1333" t="s">
        <v>24</v>
      </c>
    </row>
    <row r="1334" spans="1:20" x14ac:dyDescent="0.25">
      <c r="A1334" t="s">
        <v>1368</v>
      </c>
      <c r="B1334">
        <v>22</v>
      </c>
      <c r="C1334" t="s">
        <v>30</v>
      </c>
      <c r="D1334">
        <v>2.21</v>
      </c>
      <c r="E1334">
        <v>1143</v>
      </c>
      <c r="F1334">
        <v>831</v>
      </c>
      <c r="G1334">
        <v>3.02</v>
      </c>
      <c r="H1334" t="s">
        <v>33</v>
      </c>
      <c r="I1334">
        <v>0</v>
      </c>
      <c r="J1334">
        <v>1</v>
      </c>
      <c r="K1334">
        <v>0</v>
      </c>
      <c r="L1334">
        <v>6</v>
      </c>
      <c r="M1334">
        <v>1</v>
      </c>
      <c r="N1334">
        <v>1</v>
      </c>
      <c r="O1334">
        <v>54500</v>
      </c>
      <c r="P1334">
        <v>6</v>
      </c>
      <c r="Q1334">
        <v>5</v>
      </c>
      <c r="R1334" t="s">
        <v>28</v>
      </c>
      <c r="S1334">
        <v>1</v>
      </c>
      <c r="T1334" t="s">
        <v>24</v>
      </c>
    </row>
    <row r="1335" spans="1:20" x14ac:dyDescent="0.25">
      <c r="A1335" t="s">
        <v>1369</v>
      </c>
      <c r="B1335">
        <v>20</v>
      </c>
      <c r="C1335" t="s">
        <v>30</v>
      </c>
      <c r="D1335">
        <v>3.33</v>
      </c>
      <c r="E1335">
        <v>1297</v>
      </c>
      <c r="F1335">
        <v>12</v>
      </c>
      <c r="G1335">
        <v>3.24</v>
      </c>
      <c r="H1335" t="s">
        <v>35</v>
      </c>
      <c r="I1335">
        <v>2</v>
      </c>
      <c r="J1335">
        <v>8</v>
      </c>
      <c r="K1335">
        <v>2</v>
      </c>
      <c r="L1335">
        <v>2</v>
      </c>
      <c r="M1335">
        <v>2</v>
      </c>
      <c r="N1335">
        <v>2</v>
      </c>
      <c r="O1335">
        <v>59600</v>
      </c>
      <c r="P1335">
        <v>7</v>
      </c>
      <c r="Q1335">
        <v>4</v>
      </c>
      <c r="R1335" t="s">
        <v>28</v>
      </c>
      <c r="S1335">
        <v>10</v>
      </c>
      <c r="T1335" t="s">
        <v>37</v>
      </c>
    </row>
    <row r="1336" spans="1:20" x14ac:dyDescent="0.25">
      <c r="A1336" t="s">
        <v>1370</v>
      </c>
      <c r="B1336">
        <v>20</v>
      </c>
      <c r="C1336" t="s">
        <v>21</v>
      </c>
      <c r="D1336">
        <v>2.57</v>
      </c>
      <c r="E1336">
        <v>1150</v>
      </c>
      <c r="F1336">
        <v>11</v>
      </c>
      <c r="G1336">
        <v>2.61</v>
      </c>
      <c r="H1336" t="s">
        <v>35</v>
      </c>
      <c r="I1336">
        <v>2</v>
      </c>
      <c r="J1336">
        <v>7</v>
      </c>
      <c r="K1336">
        <v>4</v>
      </c>
      <c r="L1336">
        <v>6</v>
      </c>
      <c r="M1336">
        <v>7</v>
      </c>
      <c r="N1336">
        <v>3</v>
      </c>
      <c r="O1336">
        <v>61800</v>
      </c>
      <c r="P1336">
        <v>9</v>
      </c>
      <c r="Q1336">
        <v>3</v>
      </c>
      <c r="R1336" t="s">
        <v>43</v>
      </c>
      <c r="S1336">
        <v>10</v>
      </c>
      <c r="T1336" t="s">
        <v>24</v>
      </c>
    </row>
    <row r="1337" spans="1:20" x14ac:dyDescent="0.25">
      <c r="A1337" t="s">
        <v>1371</v>
      </c>
      <c r="B1337">
        <v>18</v>
      </c>
      <c r="C1337" t="s">
        <v>30</v>
      </c>
      <c r="D1337">
        <v>2.4</v>
      </c>
      <c r="E1337">
        <v>1475</v>
      </c>
      <c r="F1337">
        <v>909</v>
      </c>
      <c r="G1337">
        <v>3.93</v>
      </c>
      <c r="H1337" t="s">
        <v>22</v>
      </c>
      <c r="I1337">
        <v>0</v>
      </c>
      <c r="J1337">
        <v>5</v>
      </c>
      <c r="K1337">
        <v>5</v>
      </c>
      <c r="L1337">
        <v>8</v>
      </c>
      <c r="M1337">
        <v>9</v>
      </c>
      <c r="N1337">
        <v>2</v>
      </c>
      <c r="O1337">
        <v>35500</v>
      </c>
      <c r="P1337">
        <v>10</v>
      </c>
      <c r="Q1337">
        <v>4</v>
      </c>
      <c r="R1337" t="s">
        <v>23</v>
      </c>
      <c r="S1337">
        <v>8</v>
      </c>
      <c r="T1337" t="s">
        <v>37</v>
      </c>
    </row>
    <row r="1338" spans="1:20" x14ac:dyDescent="0.25">
      <c r="A1338" t="s">
        <v>1372</v>
      </c>
      <c r="B1338">
        <v>29</v>
      </c>
      <c r="C1338" t="s">
        <v>21</v>
      </c>
      <c r="D1338">
        <v>3.87</v>
      </c>
      <c r="E1338">
        <v>1198</v>
      </c>
      <c r="F1338">
        <v>163</v>
      </c>
      <c r="G1338">
        <v>2.56</v>
      </c>
      <c r="H1338" t="s">
        <v>33</v>
      </c>
      <c r="I1338">
        <v>2</v>
      </c>
      <c r="J1338">
        <v>8</v>
      </c>
      <c r="K1338">
        <v>0</v>
      </c>
      <c r="L1338">
        <v>5</v>
      </c>
      <c r="M1338">
        <v>7</v>
      </c>
      <c r="N1338">
        <v>0</v>
      </c>
      <c r="O1338">
        <v>25600</v>
      </c>
      <c r="P1338">
        <v>6</v>
      </c>
      <c r="Q1338">
        <v>3</v>
      </c>
      <c r="R1338" t="s">
        <v>23</v>
      </c>
      <c r="S1338">
        <v>8</v>
      </c>
      <c r="T1338" t="s">
        <v>24</v>
      </c>
    </row>
    <row r="1339" spans="1:20" x14ac:dyDescent="0.25">
      <c r="A1339" t="s">
        <v>1373</v>
      </c>
      <c r="B1339">
        <v>25</v>
      </c>
      <c r="C1339" t="s">
        <v>30</v>
      </c>
      <c r="D1339">
        <v>2.04</v>
      </c>
      <c r="E1339">
        <v>1196</v>
      </c>
      <c r="F1339">
        <v>283</v>
      </c>
      <c r="G1339">
        <v>3.18</v>
      </c>
      <c r="H1339" t="s">
        <v>45</v>
      </c>
      <c r="I1339">
        <v>2</v>
      </c>
      <c r="J1339">
        <v>4</v>
      </c>
      <c r="K1339">
        <v>0</v>
      </c>
      <c r="L1339">
        <v>1</v>
      </c>
      <c r="M1339">
        <v>3</v>
      </c>
      <c r="N1339">
        <v>0</v>
      </c>
      <c r="O1339">
        <v>62800</v>
      </c>
      <c r="P1339">
        <v>2</v>
      </c>
      <c r="Q1339">
        <v>4</v>
      </c>
      <c r="R1339" t="s">
        <v>28</v>
      </c>
      <c r="S1339">
        <v>3</v>
      </c>
      <c r="T1339" t="s">
        <v>24</v>
      </c>
    </row>
    <row r="1340" spans="1:20" x14ac:dyDescent="0.25">
      <c r="A1340" t="s">
        <v>1374</v>
      </c>
      <c r="B1340">
        <v>19</v>
      </c>
      <c r="C1340" t="s">
        <v>30</v>
      </c>
      <c r="D1340">
        <v>2.88</v>
      </c>
      <c r="E1340">
        <v>1399</v>
      </c>
      <c r="F1340">
        <v>729</v>
      </c>
      <c r="G1340">
        <v>3.99</v>
      </c>
      <c r="H1340" t="s">
        <v>27</v>
      </c>
      <c r="I1340">
        <v>1</v>
      </c>
      <c r="J1340">
        <v>9</v>
      </c>
      <c r="K1340">
        <v>1</v>
      </c>
      <c r="L1340">
        <v>8</v>
      </c>
      <c r="M1340">
        <v>8</v>
      </c>
      <c r="N1340">
        <v>4</v>
      </c>
      <c r="O1340">
        <v>68700</v>
      </c>
      <c r="P1340">
        <v>10</v>
      </c>
      <c r="Q1340">
        <v>4</v>
      </c>
      <c r="R1340" t="s">
        <v>23</v>
      </c>
      <c r="S1340">
        <v>10</v>
      </c>
      <c r="T1340" t="s">
        <v>24</v>
      </c>
    </row>
    <row r="1341" spans="1:20" x14ac:dyDescent="0.25">
      <c r="A1341" t="s">
        <v>1375</v>
      </c>
      <c r="B1341">
        <v>20</v>
      </c>
      <c r="C1341" t="s">
        <v>30</v>
      </c>
      <c r="D1341">
        <v>2.04</v>
      </c>
      <c r="E1341">
        <v>1014</v>
      </c>
      <c r="F1341">
        <v>872</v>
      </c>
      <c r="G1341">
        <v>3.76</v>
      </c>
      <c r="H1341" t="s">
        <v>35</v>
      </c>
      <c r="I1341">
        <v>1</v>
      </c>
      <c r="J1341">
        <v>0</v>
      </c>
      <c r="K1341">
        <v>0</v>
      </c>
      <c r="L1341">
        <v>6</v>
      </c>
      <c r="M1341">
        <v>8</v>
      </c>
      <c r="N1341">
        <v>2</v>
      </c>
      <c r="O1341">
        <v>88900</v>
      </c>
      <c r="P1341">
        <v>10</v>
      </c>
      <c r="Q1341">
        <v>2</v>
      </c>
      <c r="R1341" t="s">
        <v>23</v>
      </c>
      <c r="S1341">
        <v>3</v>
      </c>
      <c r="T1341" t="s">
        <v>24</v>
      </c>
    </row>
    <row r="1342" spans="1:20" x14ac:dyDescent="0.25">
      <c r="A1342" t="s">
        <v>1376</v>
      </c>
      <c r="B1342">
        <v>25</v>
      </c>
      <c r="C1342" t="s">
        <v>30</v>
      </c>
      <c r="D1342">
        <v>2.97</v>
      </c>
      <c r="E1342">
        <v>900</v>
      </c>
      <c r="F1342">
        <v>835</v>
      </c>
      <c r="G1342">
        <v>3.07</v>
      </c>
      <c r="H1342" t="s">
        <v>27</v>
      </c>
      <c r="I1342">
        <v>3</v>
      </c>
      <c r="J1342">
        <v>7</v>
      </c>
      <c r="K1342">
        <v>4</v>
      </c>
      <c r="L1342">
        <v>2</v>
      </c>
      <c r="M1342">
        <v>9</v>
      </c>
      <c r="N1342">
        <v>5</v>
      </c>
      <c r="O1342">
        <v>96900</v>
      </c>
      <c r="P1342">
        <v>7</v>
      </c>
      <c r="Q1342">
        <v>3</v>
      </c>
      <c r="R1342" t="s">
        <v>23</v>
      </c>
      <c r="S1342">
        <v>2</v>
      </c>
      <c r="T1342" t="s">
        <v>24</v>
      </c>
    </row>
    <row r="1343" spans="1:20" x14ac:dyDescent="0.25">
      <c r="A1343" t="s">
        <v>1377</v>
      </c>
      <c r="B1343">
        <v>25</v>
      </c>
      <c r="C1343" t="s">
        <v>21</v>
      </c>
      <c r="D1343">
        <v>3</v>
      </c>
      <c r="E1343">
        <v>1452</v>
      </c>
      <c r="F1343">
        <v>241</v>
      </c>
      <c r="G1343">
        <v>3.98</v>
      </c>
      <c r="H1343" t="s">
        <v>41</v>
      </c>
      <c r="I1343">
        <v>4</v>
      </c>
      <c r="J1343">
        <v>2</v>
      </c>
      <c r="K1343">
        <v>4</v>
      </c>
      <c r="L1343">
        <v>7</v>
      </c>
      <c r="M1343">
        <v>9</v>
      </c>
      <c r="N1343">
        <v>2</v>
      </c>
      <c r="O1343">
        <v>76400</v>
      </c>
      <c r="P1343">
        <v>10</v>
      </c>
      <c r="Q1343">
        <v>5</v>
      </c>
      <c r="R1343" t="s">
        <v>28</v>
      </c>
      <c r="S1343">
        <v>8</v>
      </c>
      <c r="T1343" t="s">
        <v>24</v>
      </c>
    </row>
    <row r="1344" spans="1:20" x14ac:dyDescent="0.25">
      <c r="A1344" t="s">
        <v>1378</v>
      </c>
      <c r="B1344">
        <v>28</v>
      </c>
      <c r="C1344" t="s">
        <v>30</v>
      </c>
      <c r="D1344">
        <v>2.64</v>
      </c>
      <c r="E1344">
        <v>1584</v>
      </c>
      <c r="F1344">
        <v>857</v>
      </c>
      <c r="G1344">
        <v>3.4</v>
      </c>
      <c r="H1344" t="s">
        <v>33</v>
      </c>
      <c r="I1344">
        <v>3</v>
      </c>
      <c r="J1344">
        <v>8</v>
      </c>
      <c r="K1344">
        <v>4</v>
      </c>
      <c r="L1344">
        <v>8</v>
      </c>
      <c r="M1344">
        <v>9</v>
      </c>
      <c r="N1344">
        <v>0</v>
      </c>
      <c r="O1344">
        <v>34500</v>
      </c>
      <c r="P1344">
        <v>9</v>
      </c>
      <c r="Q1344">
        <v>1</v>
      </c>
      <c r="R1344" t="s">
        <v>23</v>
      </c>
      <c r="S1344">
        <v>9</v>
      </c>
      <c r="T1344" t="s">
        <v>24</v>
      </c>
    </row>
    <row r="1345" spans="1:20" x14ac:dyDescent="0.25">
      <c r="A1345" t="s">
        <v>1379</v>
      </c>
      <c r="B1345">
        <v>21</v>
      </c>
      <c r="C1345" t="s">
        <v>21</v>
      </c>
      <c r="D1345">
        <v>2.2599999999999998</v>
      </c>
      <c r="E1345">
        <v>1499</v>
      </c>
      <c r="F1345">
        <v>45</v>
      </c>
      <c r="G1345">
        <v>2.42</v>
      </c>
      <c r="H1345" t="s">
        <v>33</v>
      </c>
      <c r="I1345">
        <v>1</v>
      </c>
      <c r="J1345">
        <v>0</v>
      </c>
      <c r="K1345">
        <v>5</v>
      </c>
      <c r="L1345">
        <v>2</v>
      </c>
      <c r="M1345">
        <v>4</v>
      </c>
      <c r="N1345">
        <v>5</v>
      </c>
      <c r="O1345">
        <v>47100</v>
      </c>
      <c r="P1345">
        <v>8</v>
      </c>
      <c r="Q1345">
        <v>5</v>
      </c>
      <c r="R1345" t="s">
        <v>23</v>
      </c>
      <c r="S1345">
        <v>4</v>
      </c>
      <c r="T1345" t="s">
        <v>37</v>
      </c>
    </row>
    <row r="1346" spans="1:20" x14ac:dyDescent="0.25">
      <c r="A1346" t="s">
        <v>1380</v>
      </c>
      <c r="B1346">
        <v>21</v>
      </c>
      <c r="C1346" t="s">
        <v>30</v>
      </c>
      <c r="D1346">
        <v>2.75</v>
      </c>
      <c r="E1346">
        <v>1381</v>
      </c>
      <c r="F1346">
        <v>970</v>
      </c>
      <c r="G1346">
        <v>2.81</v>
      </c>
      <c r="H1346" t="s">
        <v>33</v>
      </c>
      <c r="I1346">
        <v>1</v>
      </c>
      <c r="J1346">
        <v>2</v>
      </c>
      <c r="K1346">
        <v>3</v>
      </c>
      <c r="L1346">
        <v>1</v>
      </c>
      <c r="M1346">
        <v>10</v>
      </c>
      <c r="N1346">
        <v>2</v>
      </c>
      <c r="O1346">
        <v>59700</v>
      </c>
      <c r="P1346">
        <v>4</v>
      </c>
      <c r="Q1346">
        <v>4</v>
      </c>
      <c r="R1346" t="s">
        <v>23</v>
      </c>
      <c r="S1346">
        <v>4</v>
      </c>
      <c r="T1346" t="s">
        <v>37</v>
      </c>
    </row>
    <row r="1347" spans="1:20" x14ac:dyDescent="0.25">
      <c r="A1347" t="s">
        <v>1381</v>
      </c>
      <c r="B1347">
        <v>22</v>
      </c>
      <c r="C1347" t="s">
        <v>30</v>
      </c>
      <c r="D1347">
        <v>3.34</v>
      </c>
      <c r="E1347">
        <v>1509</v>
      </c>
      <c r="F1347">
        <v>593</v>
      </c>
      <c r="G1347">
        <v>2.67</v>
      </c>
      <c r="H1347" t="s">
        <v>45</v>
      </c>
      <c r="I1347">
        <v>0</v>
      </c>
      <c r="J1347">
        <v>0</v>
      </c>
      <c r="K1347">
        <v>0</v>
      </c>
      <c r="L1347">
        <v>6</v>
      </c>
      <c r="M1347">
        <v>4</v>
      </c>
      <c r="N1347">
        <v>3</v>
      </c>
      <c r="O1347">
        <v>56900</v>
      </c>
      <c r="P1347">
        <v>2</v>
      </c>
      <c r="Q1347">
        <v>5</v>
      </c>
      <c r="R1347" t="s">
        <v>28</v>
      </c>
      <c r="S1347">
        <v>5</v>
      </c>
      <c r="T1347" t="s">
        <v>24</v>
      </c>
    </row>
    <row r="1348" spans="1:20" x14ac:dyDescent="0.25">
      <c r="A1348" t="s">
        <v>1382</v>
      </c>
      <c r="B1348">
        <v>23</v>
      </c>
      <c r="C1348" t="s">
        <v>30</v>
      </c>
      <c r="D1348">
        <v>3.56</v>
      </c>
      <c r="E1348">
        <v>1499</v>
      </c>
      <c r="F1348">
        <v>255</v>
      </c>
      <c r="G1348">
        <v>2.69</v>
      </c>
      <c r="H1348" t="s">
        <v>45</v>
      </c>
      <c r="I1348">
        <v>0</v>
      </c>
      <c r="J1348">
        <v>0</v>
      </c>
      <c r="K1348">
        <v>0</v>
      </c>
      <c r="L1348">
        <v>6</v>
      </c>
      <c r="M1348">
        <v>2</v>
      </c>
      <c r="N1348">
        <v>4</v>
      </c>
      <c r="O1348">
        <v>47500</v>
      </c>
      <c r="P1348">
        <v>8</v>
      </c>
      <c r="Q1348">
        <v>4</v>
      </c>
      <c r="R1348" t="s">
        <v>23</v>
      </c>
      <c r="S1348">
        <v>3</v>
      </c>
      <c r="T1348" t="s">
        <v>24</v>
      </c>
    </row>
    <row r="1349" spans="1:20" x14ac:dyDescent="0.25">
      <c r="A1349" t="s">
        <v>1383</v>
      </c>
      <c r="B1349">
        <v>22</v>
      </c>
      <c r="C1349" t="s">
        <v>21</v>
      </c>
      <c r="D1349">
        <v>3.06</v>
      </c>
      <c r="E1349">
        <v>1409</v>
      </c>
      <c r="F1349">
        <v>67</v>
      </c>
      <c r="G1349">
        <v>3.52</v>
      </c>
      <c r="H1349" t="s">
        <v>22</v>
      </c>
      <c r="I1349">
        <v>1</v>
      </c>
      <c r="J1349">
        <v>5</v>
      </c>
      <c r="K1349">
        <v>4</v>
      </c>
      <c r="L1349">
        <v>8</v>
      </c>
      <c r="M1349">
        <v>8</v>
      </c>
      <c r="N1349">
        <v>4</v>
      </c>
      <c r="O1349">
        <v>69900</v>
      </c>
      <c r="P1349">
        <v>6</v>
      </c>
      <c r="Q1349">
        <v>4</v>
      </c>
      <c r="R1349" t="s">
        <v>65</v>
      </c>
      <c r="S1349">
        <v>5</v>
      </c>
      <c r="T1349" t="s">
        <v>37</v>
      </c>
    </row>
    <row r="1350" spans="1:20" x14ac:dyDescent="0.25">
      <c r="A1350" t="s">
        <v>1384</v>
      </c>
      <c r="B1350">
        <v>24</v>
      </c>
      <c r="C1350" t="s">
        <v>30</v>
      </c>
      <c r="D1350">
        <v>3.18</v>
      </c>
      <c r="E1350">
        <v>1234</v>
      </c>
      <c r="F1350">
        <v>918</v>
      </c>
      <c r="G1350">
        <v>3.17</v>
      </c>
      <c r="H1350" t="s">
        <v>33</v>
      </c>
      <c r="I1350">
        <v>2</v>
      </c>
      <c r="J1350">
        <v>3</v>
      </c>
      <c r="K1350">
        <v>1</v>
      </c>
      <c r="L1350">
        <v>7</v>
      </c>
      <c r="M1350">
        <v>2</v>
      </c>
      <c r="N1350">
        <v>3</v>
      </c>
      <c r="O1350">
        <v>42500</v>
      </c>
      <c r="P1350">
        <v>8</v>
      </c>
      <c r="Q1350">
        <v>1</v>
      </c>
      <c r="R1350" t="s">
        <v>28</v>
      </c>
      <c r="S1350">
        <v>4</v>
      </c>
      <c r="T1350" t="s">
        <v>24</v>
      </c>
    </row>
    <row r="1351" spans="1:20" x14ac:dyDescent="0.25">
      <c r="A1351" t="s">
        <v>1385</v>
      </c>
      <c r="B1351">
        <v>19</v>
      </c>
      <c r="C1351" t="s">
        <v>21</v>
      </c>
      <c r="D1351">
        <v>2.4</v>
      </c>
      <c r="E1351">
        <v>1364</v>
      </c>
      <c r="F1351">
        <v>614</v>
      </c>
      <c r="G1351">
        <v>2.08</v>
      </c>
      <c r="H1351" t="s">
        <v>22</v>
      </c>
      <c r="I1351">
        <v>3</v>
      </c>
      <c r="J1351">
        <v>9</v>
      </c>
      <c r="K1351">
        <v>5</v>
      </c>
      <c r="L1351">
        <v>8</v>
      </c>
      <c r="M1351">
        <v>3</v>
      </c>
      <c r="N1351">
        <v>1</v>
      </c>
      <c r="O1351">
        <v>53400</v>
      </c>
      <c r="P1351">
        <v>9</v>
      </c>
      <c r="Q1351">
        <v>2</v>
      </c>
      <c r="R1351" t="s">
        <v>23</v>
      </c>
      <c r="S1351">
        <v>8</v>
      </c>
      <c r="T1351" t="s">
        <v>24</v>
      </c>
    </row>
    <row r="1352" spans="1:20" x14ac:dyDescent="0.25">
      <c r="A1352" t="s">
        <v>1386</v>
      </c>
      <c r="B1352">
        <v>24</v>
      </c>
      <c r="C1352" t="s">
        <v>21</v>
      </c>
      <c r="D1352">
        <v>2.57</v>
      </c>
      <c r="E1352">
        <v>1040</v>
      </c>
      <c r="F1352">
        <v>974</v>
      </c>
      <c r="G1352">
        <v>3.75</v>
      </c>
      <c r="H1352" t="s">
        <v>45</v>
      </c>
      <c r="I1352">
        <v>1</v>
      </c>
      <c r="J1352">
        <v>3</v>
      </c>
      <c r="K1352">
        <v>0</v>
      </c>
      <c r="L1352">
        <v>10</v>
      </c>
      <c r="M1352">
        <v>9</v>
      </c>
      <c r="N1352">
        <v>5</v>
      </c>
      <c r="O1352">
        <v>51100</v>
      </c>
      <c r="P1352">
        <v>3</v>
      </c>
      <c r="Q1352">
        <v>2</v>
      </c>
      <c r="R1352" t="s">
        <v>28</v>
      </c>
      <c r="S1352">
        <v>5</v>
      </c>
      <c r="T1352" t="s">
        <v>24</v>
      </c>
    </row>
    <row r="1353" spans="1:20" x14ac:dyDescent="0.25">
      <c r="A1353" t="s">
        <v>1387</v>
      </c>
      <c r="B1353">
        <v>27</v>
      </c>
      <c r="C1353" t="s">
        <v>30</v>
      </c>
      <c r="D1353">
        <v>2.3199999999999998</v>
      </c>
      <c r="E1353">
        <v>1482</v>
      </c>
      <c r="F1353">
        <v>603</v>
      </c>
      <c r="G1353">
        <v>2.59</v>
      </c>
      <c r="H1353" t="s">
        <v>41</v>
      </c>
      <c r="I1353">
        <v>1</v>
      </c>
      <c r="J1353">
        <v>4</v>
      </c>
      <c r="K1353">
        <v>3</v>
      </c>
      <c r="L1353">
        <v>10</v>
      </c>
      <c r="M1353">
        <v>2</v>
      </c>
      <c r="N1353">
        <v>5</v>
      </c>
      <c r="O1353">
        <v>57200</v>
      </c>
      <c r="P1353">
        <v>8</v>
      </c>
      <c r="Q1353">
        <v>1</v>
      </c>
      <c r="R1353" t="s">
        <v>23</v>
      </c>
      <c r="S1353">
        <v>7</v>
      </c>
      <c r="T1353" t="s">
        <v>24</v>
      </c>
    </row>
    <row r="1354" spans="1:20" x14ac:dyDescent="0.25">
      <c r="A1354" t="s">
        <v>1388</v>
      </c>
      <c r="B1354">
        <v>24</v>
      </c>
      <c r="C1354" t="s">
        <v>21</v>
      </c>
      <c r="D1354">
        <v>2.5</v>
      </c>
      <c r="E1354">
        <v>1036</v>
      </c>
      <c r="F1354">
        <v>42</v>
      </c>
      <c r="G1354">
        <v>3.99</v>
      </c>
      <c r="H1354" t="s">
        <v>31</v>
      </c>
      <c r="I1354">
        <v>0</v>
      </c>
      <c r="J1354">
        <v>2</v>
      </c>
      <c r="K1354">
        <v>0</v>
      </c>
      <c r="L1354">
        <v>5</v>
      </c>
      <c r="M1354">
        <v>1</v>
      </c>
      <c r="N1354">
        <v>2</v>
      </c>
      <c r="O1354">
        <v>58200</v>
      </c>
      <c r="P1354">
        <v>10</v>
      </c>
      <c r="Q1354">
        <v>5</v>
      </c>
      <c r="R1354" t="s">
        <v>43</v>
      </c>
      <c r="S1354">
        <v>4</v>
      </c>
      <c r="T1354" t="s">
        <v>24</v>
      </c>
    </row>
    <row r="1355" spans="1:20" x14ac:dyDescent="0.25">
      <c r="A1355" t="s">
        <v>1389</v>
      </c>
      <c r="B1355">
        <v>18</v>
      </c>
      <c r="C1355" t="s">
        <v>30</v>
      </c>
      <c r="D1355">
        <v>2.4500000000000002</v>
      </c>
      <c r="E1355">
        <v>1510</v>
      </c>
      <c r="F1355">
        <v>788</v>
      </c>
      <c r="G1355">
        <v>3.91</v>
      </c>
      <c r="H1355" t="s">
        <v>22</v>
      </c>
      <c r="I1355">
        <v>3</v>
      </c>
      <c r="J1355">
        <v>1</v>
      </c>
      <c r="K1355">
        <v>2</v>
      </c>
      <c r="L1355">
        <v>2</v>
      </c>
      <c r="M1355">
        <v>5</v>
      </c>
      <c r="N1355">
        <v>1</v>
      </c>
      <c r="O1355">
        <v>37100</v>
      </c>
      <c r="P1355">
        <v>8</v>
      </c>
      <c r="Q1355">
        <v>3</v>
      </c>
      <c r="R1355" t="s">
        <v>23</v>
      </c>
      <c r="S1355">
        <v>2</v>
      </c>
      <c r="T1355" t="s">
        <v>24</v>
      </c>
    </row>
    <row r="1356" spans="1:20" x14ac:dyDescent="0.25">
      <c r="A1356" t="s">
        <v>1390</v>
      </c>
      <c r="B1356">
        <v>24</v>
      </c>
      <c r="C1356" t="s">
        <v>21</v>
      </c>
      <c r="D1356">
        <v>3.04</v>
      </c>
      <c r="E1356">
        <v>1562</v>
      </c>
      <c r="F1356">
        <v>816</v>
      </c>
      <c r="G1356">
        <v>3.88</v>
      </c>
      <c r="H1356" t="s">
        <v>35</v>
      </c>
      <c r="I1356">
        <v>3</v>
      </c>
      <c r="J1356">
        <v>9</v>
      </c>
      <c r="K1356">
        <v>3</v>
      </c>
      <c r="L1356">
        <v>5</v>
      </c>
      <c r="M1356">
        <v>7</v>
      </c>
      <c r="N1356">
        <v>1</v>
      </c>
      <c r="O1356">
        <v>25000</v>
      </c>
      <c r="P1356">
        <v>5</v>
      </c>
      <c r="Q1356">
        <v>1</v>
      </c>
      <c r="R1356" t="s">
        <v>23</v>
      </c>
      <c r="S1356">
        <v>8</v>
      </c>
      <c r="T1356" t="s">
        <v>24</v>
      </c>
    </row>
    <row r="1357" spans="1:20" x14ac:dyDescent="0.25">
      <c r="A1357" t="s">
        <v>1391</v>
      </c>
      <c r="B1357">
        <v>22</v>
      </c>
      <c r="C1357" t="s">
        <v>21</v>
      </c>
      <c r="D1357">
        <v>3.13</v>
      </c>
      <c r="E1357">
        <v>1586</v>
      </c>
      <c r="F1357">
        <v>786</v>
      </c>
      <c r="G1357">
        <v>3.62</v>
      </c>
      <c r="H1357" t="s">
        <v>33</v>
      </c>
      <c r="I1357">
        <v>4</v>
      </c>
      <c r="J1357">
        <v>7</v>
      </c>
      <c r="K1357">
        <v>1</v>
      </c>
      <c r="L1357">
        <v>2</v>
      </c>
      <c r="M1357">
        <v>4</v>
      </c>
      <c r="N1357">
        <v>2</v>
      </c>
      <c r="O1357">
        <v>43100</v>
      </c>
      <c r="P1357">
        <v>6</v>
      </c>
      <c r="Q1357">
        <v>4</v>
      </c>
      <c r="R1357" t="s">
        <v>28</v>
      </c>
      <c r="S1357">
        <v>4</v>
      </c>
      <c r="T1357" t="s">
        <v>24</v>
      </c>
    </row>
    <row r="1358" spans="1:20" x14ac:dyDescent="0.25">
      <c r="A1358" t="s">
        <v>1392</v>
      </c>
      <c r="B1358">
        <v>20</v>
      </c>
      <c r="C1358" t="s">
        <v>30</v>
      </c>
      <c r="D1358">
        <v>3.89</v>
      </c>
      <c r="E1358">
        <v>1066</v>
      </c>
      <c r="F1358">
        <v>384</v>
      </c>
      <c r="G1358">
        <v>2.44</v>
      </c>
      <c r="H1358" t="s">
        <v>31</v>
      </c>
      <c r="I1358">
        <v>1</v>
      </c>
      <c r="J1358">
        <v>6</v>
      </c>
      <c r="K1358">
        <v>3</v>
      </c>
      <c r="L1358">
        <v>9</v>
      </c>
      <c r="M1358">
        <v>4</v>
      </c>
      <c r="N1358">
        <v>5</v>
      </c>
      <c r="O1358">
        <v>53700</v>
      </c>
      <c r="P1358">
        <v>5</v>
      </c>
      <c r="Q1358">
        <v>2</v>
      </c>
      <c r="R1358" t="s">
        <v>23</v>
      </c>
      <c r="S1358">
        <v>9</v>
      </c>
      <c r="T1358" t="s">
        <v>24</v>
      </c>
    </row>
    <row r="1359" spans="1:20" x14ac:dyDescent="0.25">
      <c r="A1359" t="s">
        <v>1393</v>
      </c>
      <c r="B1359">
        <v>20</v>
      </c>
      <c r="C1359" t="s">
        <v>30</v>
      </c>
      <c r="D1359">
        <v>2.39</v>
      </c>
      <c r="E1359">
        <v>1242</v>
      </c>
      <c r="F1359">
        <v>589</v>
      </c>
      <c r="G1359">
        <v>3.07</v>
      </c>
      <c r="H1359" t="s">
        <v>22</v>
      </c>
      <c r="I1359">
        <v>4</v>
      </c>
      <c r="J1359">
        <v>9</v>
      </c>
      <c r="K1359">
        <v>3</v>
      </c>
      <c r="L1359">
        <v>5</v>
      </c>
      <c r="M1359">
        <v>3</v>
      </c>
      <c r="N1359">
        <v>0</v>
      </c>
      <c r="O1359">
        <v>57400</v>
      </c>
      <c r="P1359">
        <v>6</v>
      </c>
      <c r="Q1359">
        <v>2</v>
      </c>
      <c r="R1359" t="s">
        <v>28</v>
      </c>
      <c r="S1359">
        <v>6</v>
      </c>
      <c r="T1359" t="s">
        <v>24</v>
      </c>
    </row>
    <row r="1360" spans="1:20" x14ac:dyDescent="0.25">
      <c r="A1360" t="s">
        <v>1394</v>
      </c>
      <c r="B1360">
        <v>21</v>
      </c>
      <c r="C1360" t="s">
        <v>21</v>
      </c>
      <c r="D1360">
        <v>3.28</v>
      </c>
      <c r="E1360">
        <v>1309</v>
      </c>
      <c r="F1360">
        <v>234</v>
      </c>
      <c r="G1360">
        <v>2.4500000000000002</v>
      </c>
      <c r="H1360" t="s">
        <v>27</v>
      </c>
      <c r="I1360">
        <v>0</v>
      </c>
      <c r="J1360">
        <v>3</v>
      </c>
      <c r="K1360">
        <v>0</v>
      </c>
      <c r="L1360">
        <v>1</v>
      </c>
      <c r="M1360">
        <v>6</v>
      </c>
      <c r="N1360">
        <v>2</v>
      </c>
      <c r="O1360">
        <v>40800</v>
      </c>
      <c r="P1360">
        <v>1</v>
      </c>
      <c r="Q1360">
        <v>5</v>
      </c>
      <c r="R1360" t="s">
        <v>43</v>
      </c>
      <c r="S1360">
        <v>8</v>
      </c>
      <c r="T1360" t="s">
        <v>37</v>
      </c>
    </row>
    <row r="1361" spans="1:20" x14ac:dyDescent="0.25">
      <c r="A1361" t="s">
        <v>1395</v>
      </c>
      <c r="B1361">
        <v>29</v>
      </c>
      <c r="C1361" t="s">
        <v>30</v>
      </c>
      <c r="D1361">
        <v>3.63</v>
      </c>
      <c r="E1361">
        <v>964</v>
      </c>
      <c r="F1361">
        <v>966</v>
      </c>
      <c r="G1361">
        <v>2.52</v>
      </c>
      <c r="H1361" t="s">
        <v>45</v>
      </c>
      <c r="I1361">
        <v>4</v>
      </c>
      <c r="J1361">
        <v>1</v>
      </c>
      <c r="K1361">
        <v>3</v>
      </c>
      <c r="L1361">
        <v>9</v>
      </c>
      <c r="M1361">
        <v>8</v>
      </c>
      <c r="N1361">
        <v>0</v>
      </c>
      <c r="O1361">
        <v>54400</v>
      </c>
      <c r="P1361">
        <v>10</v>
      </c>
      <c r="Q1361">
        <v>3</v>
      </c>
      <c r="R1361" t="s">
        <v>28</v>
      </c>
      <c r="S1361">
        <v>9</v>
      </c>
      <c r="T1361" t="s">
        <v>24</v>
      </c>
    </row>
    <row r="1362" spans="1:20" x14ac:dyDescent="0.25">
      <c r="A1362" t="s">
        <v>1396</v>
      </c>
      <c r="B1362">
        <v>19</v>
      </c>
      <c r="C1362" t="s">
        <v>30</v>
      </c>
      <c r="D1362">
        <v>3.12</v>
      </c>
      <c r="E1362">
        <v>1480</v>
      </c>
      <c r="F1362">
        <v>714</v>
      </c>
      <c r="G1362">
        <v>3.22</v>
      </c>
      <c r="H1362" t="s">
        <v>27</v>
      </c>
      <c r="I1362">
        <v>2</v>
      </c>
      <c r="J1362">
        <v>8</v>
      </c>
      <c r="K1362">
        <v>4</v>
      </c>
      <c r="L1362">
        <v>10</v>
      </c>
      <c r="M1362">
        <v>2</v>
      </c>
      <c r="N1362">
        <v>3</v>
      </c>
      <c r="O1362">
        <v>54000</v>
      </c>
      <c r="P1362">
        <v>10</v>
      </c>
      <c r="Q1362">
        <v>1</v>
      </c>
      <c r="R1362" t="s">
        <v>23</v>
      </c>
      <c r="S1362">
        <v>9</v>
      </c>
      <c r="T1362" t="s">
        <v>24</v>
      </c>
    </row>
    <row r="1363" spans="1:20" x14ac:dyDescent="0.25">
      <c r="A1363" t="s">
        <v>1397</v>
      </c>
      <c r="B1363">
        <v>19</v>
      </c>
      <c r="C1363" t="s">
        <v>30</v>
      </c>
      <c r="D1363">
        <v>2.5099999999999998</v>
      </c>
      <c r="E1363">
        <v>966</v>
      </c>
      <c r="F1363">
        <v>485</v>
      </c>
      <c r="G1363">
        <v>2.08</v>
      </c>
      <c r="H1363" t="s">
        <v>35</v>
      </c>
      <c r="I1363">
        <v>1</v>
      </c>
      <c r="J1363">
        <v>7</v>
      </c>
      <c r="K1363">
        <v>5</v>
      </c>
      <c r="L1363">
        <v>5</v>
      </c>
      <c r="M1363">
        <v>6</v>
      </c>
      <c r="N1363">
        <v>0</v>
      </c>
      <c r="O1363">
        <v>40000</v>
      </c>
      <c r="P1363">
        <v>10</v>
      </c>
      <c r="Q1363">
        <v>4</v>
      </c>
      <c r="R1363" t="s">
        <v>43</v>
      </c>
      <c r="S1363">
        <v>9</v>
      </c>
      <c r="T1363" t="s">
        <v>37</v>
      </c>
    </row>
    <row r="1364" spans="1:20" x14ac:dyDescent="0.25">
      <c r="A1364" t="s">
        <v>1398</v>
      </c>
      <c r="B1364">
        <v>18</v>
      </c>
      <c r="C1364" t="s">
        <v>21</v>
      </c>
      <c r="D1364">
        <v>2.5299999999999998</v>
      </c>
      <c r="E1364">
        <v>1332</v>
      </c>
      <c r="F1364">
        <v>733</v>
      </c>
      <c r="G1364">
        <v>3.94</v>
      </c>
      <c r="H1364" t="s">
        <v>31</v>
      </c>
      <c r="I1364">
        <v>1</v>
      </c>
      <c r="J1364">
        <v>3</v>
      </c>
      <c r="K1364">
        <v>3</v>
      </c>
      <c r="L1364">
        <v>1</v>
      </c>
      <c r="M1364">
        <v>8</v>
      </c>
      <c r="N1364">
        <v>1</v>
      </c>
      <c r="O1364">
        <v>47600</v>
      </c>
      <c r="P1364">
        <v>2</v>
      </c>
      <c r="Q1364">
        <v>4</v>
      </c>
      <c r="R1364" t="s">
        <v>23</v>
      </c>
      <c r="S1364">
        <v>7</v>
      </c>
      <c r="T1364" t="s">
        <v>37</v>
      </c>
    </row>
    <row r="1365" spans="1:20" x14ac:dyDescent="0.25">
      <c r="A1365" t="s">
        <v>1399</v>
      </c>
      <c r="B1365">
        <v>22</v>
      </c>
      <c r="C1365" t="s">
        <v>30</v>
      </c>
      <c r="D1365">
        <v>2.08</v>
      </c>
      <c r="E1365">
        <v>949</v>
      </c>
      <c r="F1365">
        <v>774</v>
      </c>
      <c r="G1365">
        <v>3.84</v>
      </c>
      <c r="H1365" t="s">
        <v>41</v>
      </c>
      <c r="I1365">
        <v>3</v>
      </c>
      <c r="J1365">
        <v>4</v>
      </c>
      <c r="K1365">
        <v>0</v>
      </c>
      <c r="L1365">
        <v>9</v>
      </c>
      <c r="M1365">
        <v>1</v>
      </c>
      <c r="N1365">
        <v>1</v>
      </c>
      <c r="O1365">
        <v>32000</v>
      </c>
      <c r="P1365">
        <v>8</v>
      </c>
      <c r="Q1365">
        <v>3</v>
      </c>
      <c r="R1365" t="s">
        <v>28</v>
      </c>
      <c r="S1365">
        <v>3</v>
      </c>
      <c r="T1365" t="s">
        <v>24</v>
      </c>
    </row>
    <row r="1366" spans="1:20" x14ac:dyDescent="0.25">
      <c r="A1366" t="s">
        <v>1400</v>
      </c>
      <c r="B1366">
        <v>21</v>
      </c>
      <c r="C1366" t="s">
        <v>30</v>
      </c>
      <c r="D1366">
        <v>2.61</v>
      </c>
      <c r="E1366">
        <v>1213</v>
      </c>
      <c r="F1366">
        <v>39</v>
      </c>
      <c r="G1366">
        <v>2.76</v>
      </c>
      <c r="H1366" t="s">
        <v>22</v>
      </c>
      <c r="I1366">
        <v>4</v>
      </c>
      <c r="J1366">
        <v>9</v>
      </c>
      <c r="K1366">
        <v>4</v>
      </c>
      <c r="L1366">
        <v>9</v>
      </c>
      <c r="M1366">
        <v>4</v>
      </c>
      <c r="N1366">
        <v>1</v>
      </c>
      <c r="O1366">
        <v>25000</v>
      </c>
      <c r="P1366">
        <v>1</v>
      </c>
      <c r="Q1366">
        <v>5</v>
      </c>
      <c r="R1366" t="s">
        <v>28</v>
      </c>
      <c r="S1366">
        <v>8</v>
      </c>
      <c r="T1366" t="s">
        <v>24</v>
      </c>
    </row>
    <row r="1367" spans="1:20" x14ac:dyDescent="0.25">
      <c r="A1367" t="s">
        <v>1401</v>
      </c>
      <c r="B1367">
        <v>28</v>
      </c>
      <c r="C1367" t="s">
        <v>30</v>
      </c>
      <c r="D1367">
        <v>3.49</v>
      </c>
      <c r="E1367">
        <v>1208</v>
      </c>
      <c r="F1367">
        <v>11</v>
      </c>
      <c r="G1367">
        <v>3.03</v>
      </c>
      <c r="H1367" t="s">
        <v>27</v>
      </c>
      <c r="I1367">
        <v>3</v>
      </c>
      <c r="J1367">
        <v>5</v>
      </c>
      <c r="K1367">
        <v>1</v>
      </c>
      <c r="L1367">
        <v>10</v>
      </c>
      <c r="M1367">
        <v>1</v>
      </c>
      <c r="N1367">
        <v>5</v>
      </c>
      <c r="O1367">
        <v>68300</v>
      </c>
      <c r="P1367">
        <v>9</v>
      </c>
      <c r="Q1367">
        <v>3</v>
      </c>
      <c r="R1367" t="s">
        <v>23</v>
      </c>
      <c r="S1367">
        <v>7</v>
      </c>
      <c r="T1367" t="s">
        <v>24</v>
      </c>
    </row>
    <row r="1368" spans="1:20" x14ac:dyDescent="0.25">
      <c r="A1368" t="s">
        <v>1402</v>
      </c>
      <c r="B1368">
        <v>27</v>
      </c>
      <c r="C1368" t="s">
        <v>21</v>
      </c>
      <c r="D1368">
        <v>2.1</v>
      </c>
      <c r="E1368">
        <v>1502</v>
      </c>
      <c r="F1368">
        <v>624</v>
      </c>
      <c r="G1368">
        <v>2.93</v>
      </c>
      <c r="H1368" t="s">
        <v>27</v>
      </c>
      <c r="I1368">
        <v>4</v>
      </c>
      <c r="J1368">
        <v>3</v>
      </c>
      <c r="K1368">
        <v>2</v>
      </c>
      <c r="L1368">
        <v>10</v>
      </c>
      <c r="M1368">
        <v>4</v>
      </c>
      <c r="N1368">
        <v>5</v>
      </c>
      <c r="O1368">
        <v>53000</v>
      </c>
      <c r="P1368">
        <v>7</v>
      </c>
      <c r="Q1368">
        <v>5</v>
      </c>
      <c r="R1368" t="s">
        <v>28</v>
      </c>
      <c r="S1368">
        <v>9</v>
      </c>
      <c r="T1368" t="s">
        <v>24</v>
      </c>
    </row>
    <row r="1369" spans="1:20" x14ac:dyDescent="0.25">
      <c r="A1369" t="s">
        <v>1403</v>
      </c>
      <c r="B1369">
        <v>19</v>
      </c>
      <c r="C1369" t="s">
        <v>30</v>
      </c>
      <c r="D1369">
        <v>2.44</v>
      </c>
      <c r="E1369">
        <v>1014</v>
      </c>
      <c r="F1369">
        <v>409</v>
      </c>
      <c r="G1369">
        <v>3.76</v>
      </c>
      <c r="H1369" t="s">
        <v>22</v>
      </c>
      <c r="I1369">
        <v>4</v>
      </c>
      <c r="J1369">
        <v>1</v>
      </c>
      <c r="K1369">
        <v>3</v>
      </c>
      <c r="L1369">
        <v>9</v>
      </c>
      <c r="M1369">
        <v>9</v>
      </c>
      <c r="N1369">
        <v>0</v>
      </c>
      <c r="O1369">
        <v>44900</v>
      </c>
      <c r="P1369">
        <v>1</v>
      </c>
      <c r="Q1369">
        <v>5</v>
      </c>
      <c r="R1369" t="s">
        <v>28</v>
      </c>
      <c r="S1369">
        <v>5</v>
      </c>
      <c r="T1369" t="s">
        <v>24</v>
      </c>
    </row>
    <row r="1370" spans="1:20" x14ac:dyDescent="0.25">
      <c r="A1370" t="s">
        <v>1404</v>
      </c>
      <c r="B1370">
        <v>20</v>
      </c>
      <c r="C1370" t="s">
        <v>30</v>
      </c>
      <c r="D1370">
        <v>3.41</v>
      </c>
      <c r="E1370">
        <v>1468</v>
      </c>
      <c r="F1370">
        <v>108</v>
      </c>
      <c r="G1370">
        <v>3.38</v>
      </c>
      <c r="H1370" t="s">
        <v>27</v>
      </c>
      <c r="I1370">
        <v>0</v>
      </c>
      <c r="J1370">
        <v>4</v>
      </c>
      <c r="K1370">
        <v>4</v>
      </c>
      <c r="L1370">
        <v>6</v>
      </c>
      <c r="M1370">
        <v>6</v>
      </c>
      <c r="N1370">
        <v>1</v>
      </c>
      <c r="O1370">
        <v>55700</v>
      </c>
      <c r="P1370">
        <v>5</v>
      </c>
      <c r="Q1370">
        <v>1</v>
      </c>
      <c r="R1370" t="s">
        <v>43</v>
      </c>
      <c r="S1370">
        <v>4</v>
      </c>
      <c r="T1370" t="s">
        <v>24</v>
      </c>
    </row>
    <row r="1371" spans="1:20" x14ac:dyDescent="0.25">
      <c r="A1371" t="s">
        <v>1405</v>
      </c>
      <c r="B1371">
        <v>24</v>
      </c>
      <c r="C1371" t="s">
        <v>30</v>
      </c>
      <c r="D1371">
        <v>3.57</v>
      </c>
      <c r="E1371">
        <v>1241</v>
      </c>
      <c r="F1371">
        <v>94</v>
      </c>
      <c r="G1371">
        <v>2.56</v>
      </c>
      <c r="H1371" t="s">
        <v>41</v>
      </c>
      <c r="I1371">
        <v>4</v>
      </c>
      <c r="J1371">
        <v>0</v>
      </c>
      <c r="K1371">
        <v>4</v>
      </c>
      <c r="L1371">
        <v>10</v>
      </c>
      <c r="M1371">
        <v>6</v>
      </c>
      <c r="N1371">
        <v>4</v>
      </c>
      <c r="O1371">
        <v>57000</v>
      </c>
      <c r="P1371">
        <v>2</v>
      </c>
      <c r="Q1371">
        <v>1</v>
      </c>
      <c r="R1371" t="s">
        <v>23</v>
      </c>
      <c r="S1371">
        <v>2</v>
      </c>
      <c r="T1371" t="s">
        <v>24</v>
      </c>
    </row>
    <row r="1372" spans="1:20" x14ac:dyDescent="0.25">
      <c r="A1372" t="s">
        <v>1406</v>
      </c>
      <c r="B1372">
        <v>24</v>
      </c>
      <c r="C1372" t="s">
        <v>21</v>
      </c>
      <c r="D1372">
        <v>2.91</v>
      </c>
      <c r="E1372">
        <v>1429</v>
      </c>
      <c r="F1372">
        <v>823</v>
      </c>
      <c r="G1372">
        <v>2.89</v>
      </c>
      <c r="H1372" t="s">
        <v>27</v>
      </c>
      <c r="I1372">
        <v>3</v>
      </c>
      <c r="J1372">
        <v>6</v>
      </c>
      <c r="K1372">
        <v>1</v>
      </c>
      <c r="L1372">
        <v>10</v>
      </c>
      <c r="M1372">
        <v>5</v>
      </c>
      <c r="N1372">
        <v>2</v>
      </c>
      <c r="O1372">
        <v>80300</v>
      </c>
      <c r="P1372">
        <v>1</v>
      </c>
      <c r="Q1372">
        <v>4</v>
      </c>
      <c r="R1372" t="s">
        <v>23</v>
      </c>
      <c r="S1372">
        <v>7</v>
      </c>
      <c r="T1372" t="s">
        <v>37</v>
      </c>
    </row>
    <row r="1373" spans="1:20" x14ac:dyDescent="0.25">
      <c r="A1373" t="s">
        <v>1407</v>
      </c>
      <c r="B1373">
        <v>29</v>
      </c>
      <c r="C1373" t="s">
        <v>30</v>
      </c>
      <c r="D1373">
        <v>3.4</v>
      </c>
      <c r="E1373">
        <v>1541</v>
      </c>
      <c r="F1373">
        <v>84</v>
      </c>
      <c r="G1373">
        <v>2.86</v>
      </c>
      <c r="H1373" t="s">
        <v>22</v>
      </c>
      <c r="I1373">
        <v>4</v>
      </c>
      <c r="J1373">
        <v>8</v>
      </c>
      <c r="K1373">
        <v>1</v>
      </c>
      <c r="L1373">
        <v>2</v>
      </c>
      <c r="M1373">
        <v>3</v>
      </c>
      <c r="N1373">
        <v>1</v>
      </c>
      <c r="O1373">
        <v>70100</v>
      </c>
      <c r="P1373">
        <v>1</v>
      </c>
      <c r="Q1373">
        <v>2</v>
      </c>
      <c r="R1373" t="s">
        <v>23</v>
      </c>
      <c r="S1373">
        <v>6</v>
      </c>
      <c r="T1373" t="s">
        <v>24</v>
      </c>
    </row>
    <row r="1374" spans="1:20" x14ac:dyDescent="0.25">
      <c r="A1374" t="s">
        <v>1408</v>
      </c>
      <c r="B1374">
        <v>21</v>
      </c>
      <c r="C1374" t="s">
        <v>30</v>
      </c>
      <c r="D1374">
        <v>2.78</v>
      </c>
      <c r="E1374">
        <v>1394</v>
      </c>
      <c r="F1374">
        <v>58</v>
      </c>
      <c r="G1374">
        <v>3.92</v>
      </c>
      <c r="H1374" t="s">
        <v>33</v>
      </c>
      <c r="I1374">
        <v>4</v>
      </c>
      <c r="J1374">
        <v>2</v>
      </c>
      <c r="K1374">
        <v>2</v>
      </c>
      <c r="L1374">
        <v>7</v>
      </c>
      <c r="M1374">
        <v>2</v>
      </c>
      <c r="N1374">
        <v>5</v>
      </c>
      <c r="O1374">
        <v>55300</v>
      </c>
      <c r="P1374">
        <v>5</v>
      </c>
      <c r="Q1374">
        <v>5</v>
      </c>
      <c r="R1374" t="s">
        <v>28</v>
      </c>
      <c r="S1374">
        <v>6</v>
      </c>
      <c r="T1374" t="s">
        <v>24</v>
      </c>
    </row>
    <row r="1375" spans="1:20" x14ac:dyDescent="0.25">
      <c r="A1375" t="s">
        <v>1409</v>
      </c>
      <c r="B1375">
        <v>22</v>
      </c>
      <c r="C1375" t="s">
        <v>21</v>
      </c>
      <c r="D1375">
        <v>2.3199999999999998</v>
      </c>
      <c r="E1375">
        <v>1168</v>
      </c>
      <c r="F1375">
        <v>293</v>
      </c>
      <c r="G1375">
        <v>2.35</v>
      </c>
      <c r="H1375" t="s">
        <v>27</v>
      </c>
      <c r="I1375">
        <v>1</v>
      </c>
      <c r="J1375">
        <v>5</v>
      </c>
      <c r="K1375">
        <v>2</v>
      </c>
      <c r="L1375">
        <v>2</v>
      </c>
      <c r="M1375">
        <v>9</v>
      </c>
      <c r="N1375">
        <v>0</v>
      </c>
      <c r="O1375">
        <v>82200</v>
      </c>
      <c r="P1375">
        <v>4</v>
      </c>
      <c r="Q1375">
        <v>4</v>
      </c>
      <c r="R1375" t="s">
        <v>28</v>
      </c>
      <c r="S1375">
        <v>10</v>
      </c>
      <c r="T1375" t="s">
        <v>24</v>
      </c>
    </row>
    <row r="1376" spans="1:20" x14ac:dyDescent="0.25">
      <c r="A1376" t="s">
        <v>1410</v>
      </c>
      <c r="B1376">
        <v>22</v>
      </c>
      <c r="C1376" t="s">
        <v>21</v>
      </c>
      <c r="D1376">
        <v>2.8</v>
      </c>
      <c r="E1376">
        <v>979</v>
      </c>
      <c r="F1376">
        <v>16</v>
      </c>
      <c r="G1376">
        <v>2.1800000000000002</v>
      </c>
      <c r="H1376" t="s">
        <v>22</v>
      </c>
      <c r="I1376">
        <v>1</v>
      </c>
      <c r="J1376">
        <v>8</v>
      </c>
      <c r="K1376">
        <v>0</v>
      </c>
      <c r="L1376">
        <v>4</v>
      </c>
      <c r="M1376">
        <v>9</v>
      </c>
      <c r="N1376">
        <v>1</v>
      </c>
      <c r="O1376">
        <v>48600</v>
      </c>
      <c r="P1376">
        <v>5</v>
      </c>
      <c r="Q1376">
        <v>2</v>
      </c>
      <c r="R1376" t="s">
        <v>23</v>
      </c>
      <c r="S1376">
        <v>8</v>
      </c>
      <c r="T1376" t="s">
        <v>24</v>
      </c>
    </row>
    <row r="1377" spans="1:20" x14ac:dyDescent="0.25">
      <c r="A1377" t="s">
        <v>1411</v>
      </c>
      <c r="B1377">
        <v>23</v>
      </c>
      <c r="C1377" t="s">
        <v>30</v>
      </c>
      <c r="D1377">
        <v>3.16</v>
      </c>
      <c r="E1377">
        <v>1355</v>
      </c>
      <c r="F1377">
        <v>991</v>
      </c>
      <c r="G1377">
        <v>3.76</v>
      </c>
      <c r="H1377" t="s">
        <v>33</v>
      </c>
      <c r="I1377">
        <v>1</v>
      </c>
      <c r="J1377">
        <v>3</v>
      </c>
      <c r="K1377">
        <v>2</v>
      </c>
      <c r="L1377">
        <v>4</v>
      </c>
      <c r="M1377">
        <v>7</v>
      </c>
      <c r="N1377">
        <v>0</v>
      </c>
      <c r="O1377">
        <v>68200</v>
      </c>
      <c r="P1377">
        <v>6</v>
      </c>
      <c r="Q1377">
        <v>4</v>
      </c>
      <c r="R1377" t="s">
        <v>23</v>
      </c>
      <c r="S1377">
        <v>1</v>
      </c>
      <c r="T1377" t="s">
        <v>24</v>
      </c>
    </row>
    <row r="1378" spans="1:20" x14ac:dyDescent="0.25">
      <c r="A1378" t="s">
        <v>1412</v>
      </c>
      <c r="B1378">
        <v>26</v>
      </c>
      <c r="C1378" t="s">
        <v>21</v>
      </c>
      <c r="D1378">
        <v>3.9</v>
      </c>
      <c r="E1378">
        <v>1198</v>
      </c>
      <c r="F1378">
        <v>477</v>
      </c>
      <c r="G1378">
        <v>3.79</v>
      </c>
      <c r="H1378" t="s">
        <v>27</v>
      </c>
      <c r="I1378">
        <v>2</v>
      </c>
      <c r="J1378">
        <v>5</v>
      </c>
      <c r="K1378">
        <v>2</v>
      </c>
      <c r="L1378">
        <v>10</v>
      </c>
      <c r="M1378">
        <v>2</v>
      </c>
      <c r="N1378">
        <v>2</v>
      </c>
      <c r="O1378">
        <v>42000</v>
      </c>
      <c r="P1378">
        <v>1</v>
      </c>
      <c r="Q1378">
        <v>5</v>
      </c>
      <c r="R1378" t="s">
        <v>23</v>
      </c>
      <c r="S1378">
        <v>1</v>
      </c>
      <c r="T1378" t="s">
        <v>24</v>
      </c>
    </row>
    <row r="1379" spans="1:20" x14ac:dyDescent="0.25">
      <c r="A1379" t="s">
        <v>1413</v>
      </c>
      <c r="B1379">
        <v>19</v>
      </c>
      <c r="C1379" t="s">
        <v>26</v>
      </c>
      <c r="D1379">
        <v>2.14</v>
      </c>
      <c r="E1379">
        <v>1101</v>
      </c>
      <c r="F1379">
        <v>838</v>
      </c>
      <c r="G1379">
        <v>3.74</v>
      </c>
      <c r="H1379" t="s">
        <v>27</v>
      </c>
      <c r="I1379">
        <v>1</v>
      </c>
      <c r="J1379">
        <v>2</v>
      </c>
      <c r="K1379">
        <v>4</v>
      </c>
      <c r="L1379">
        <v>7</v>
      </c>
      <c r="M1379">
        <v>4</v>
      </c>
      <c r="N1379">
        <v>0</v>
      </c>
      <c r="O1379">
        <v>50800</v>
      </c>
      <c r="P1379">
        <v>2</v>
      </c>
      <c r="Q1379">
        <v>2</v>
      </c>
      <c r="R1379" t="s">
        <v>28</v>
      </c>
      <c r="S1379">
        <v>4</v>
      </c>
      <c r="T1379" t="s">
        <v>24</v>
      </c>
    </row>
    <row r="1380" spans="1:20" x14ac:dyDescent="0.25">
      <c r="A1380" t="s">
        <v>1414</v>
      </c>
      <c r="B1380">
        <v>22</v>
      </c>
      <c r="C1380" t="s">
        <v>30</v>
      </c>
      <c r="D1380">
        <v>3.01</v>
      </c>
      <c r="E1380">
        <v>1402</v>
      </c>
      <c r="F1380">
        <v>605</v>
      </c>
      <c r="G1380">
        <v>3.02</v>
      </c>
      <c r="H1380" t="s">
        <v>22</v>
      </c>
      <c r="I1380">
        <v>2</v>
      </c>
      <c r="J1380">
        <v>8</v>
      </c>
      <c r="K1380">
        <v>3</v>
      </c>
      <c r="L1380">
        <v>6</v>
      </c>
      <c r="M1380">
        <v>8</v>
      </c>
      <c r="N1380">
        <v>2</v>
      </c>
      <c r="O1380">
        <v>60100</v>
      </c>
      <c r="P1380">
        <v>2</v>
      </c>
      <c r="Q1380">
        <v>3</v>
      </c>
      <c r="R1380" t="s">
        <v>43</v>
      </c>
      <c r="S1380">
        <v>8</v>
      </c>
      <c r="T1380" t="s">
        <v>24</v>
      </c>
    </row>
    <row r="1381" spans="1:20" x14ac:dyDescent="0.25">
      <c r="A1381" t="s">
        <v>1415</v>
      </c>
      <c r="B1381">
        <v>29</v>
      </c>
      <c r="C1381" t="s">
        <v>30</v>
      </c>
      <c r="D1381">
        <v>2.66</v>
      </c>
      <c r="E1381">
        <v>1570</v>
      </c>
      <c r="F1381">
        <v>992</v>
      </c>
      <c r="G1381">
        <v>3.32</v>
      </c>
      <c r="H1381" t="s">
        <v>35</v>
      </c>
      <c r="I1381">
        <v>2</v>
      </c>
      <c r="J1381">
        <v>6</v>
      </c>
      <c r="K1381">
        <v>3</v>
      </c>
      <c r="L1381">
        <v>10</v>
      </c>
      <c r="M1381">
        <v>10</v>
      </c>
      <c r="N1381">
        <v>1</v>
      </c>
      <c r="O1381">
        <v>53300</v>
      </c>
      <c r="P1381">
        <v>5</v>
      </c>
      <c r="Q1381">
        <v>1</v>
      </c>
      <c r="R1381" t="s">
        <v>23</v>
      </c>
      <c r="S1381">
        <v>5</v>
      </c>
      <c r="T1381" t="s">
        <v>24</v>
      </c>
    </row>
    <row r="1382" spans="1:20" x14ac:dyDescent="0.25">
      <c r="A1382" t="s">
        <v>1416</v>
      </c>
      <c r="B1382">
        <v>20</v>
      </c>
      <c r="C1382" t="s">
        <v>21</v>
      </c>
      <c r="D1382">
        <v>3.02</v>
      </c>
      <c r="E1382">
        <v>1548</v>
      </c>
      <c r="F1382">
        <v>969</v>
      </c>
      <c r="G1382">
        <v>3.13</v>
      </c>
      <c r="H1382" t="s">
        <v>35</v>
      </c>
      <c r="I1382">
        <v>3</v>
      </c>
      <c r="J1382">
        <v>6</v>
      </c>
      <c r="K1382">
        <v>5</v>
      </c>
      <c r="L1382">
        <v>7</v>
      </c>
      <c r="M1382">
        <v>6</v>
      </c>
      <c r="N1382">
        <v>5</v>
      </c>
      <c r="O1382">
        <v>54400</v>
      </c>
      <c r="P1382">
        <v>10</v>
      </c>
      <c r="Q1382">
        <v>1</v>
      </c>
      <c r="R1382" t="s">
        <v>28</v>
      </c>
      <c r="S1382">
        <v>9</v>
      </c>
      <c r="T1382" t="s">
        <v>24</v>
      </c>
    </row>
    <row r="1383" spans="1:20" x14ac:dyDescent="0.25">
      <c r="A1383" t="s">
        <v>1417</v>
      </c>
      <c r="B1383">
        <v>21</v>
      </c>
      <c r="C1383" t="s">
        <v>21</v>
      </c>
      <c r="D1383">
        <v>2.0499999999999998</v>
      </c>
      <c r="E1383">
        <v>1384</v>
      </c>
      <c r="F1383">
        <v>165</v>
      </c>
      <c r="G1383">
        <v>2.14</v>
      </c>
      <c r="H1383" t="s">
        <v>31</v>
      </c>
      <c r="I1383">
        <v>1</v>
      </c>
      <c r="J1383">
        <v>3</v>
      </c>
      <c r="K1383">
        <v>2</v>
      </c>
      <c r="L1383">
        <v>6</v>
      </c>
      <c r="M1383">
        <v>5</v>
      </c>
      <c r="N1383">
        <v>4</v>
      </c>
      <c r="O1383">
        <v>53800</v>
      </c>
      <c r="P1383">
        <v>9</v>
      </c>
      <c r="Q1383">
        <v>2</v>
      </c>
      <c r="R1383" t="s">
        <v>28</v>
      </c>
      <c r="S1383">
        <v>3</v>
      </c>
      <c r="T1383" t="s">
        <v>24</v>
      </c>
    </row>
    <row r="1384" spans="1:20" x14ac:dyDescent="0.25">
      <c r="A1384" t="s">
        <v>1418</v>
      </c>
      <c r="B1384">
        <v>27</v>
      </c>
      <c r="C1384" t="s">
        <v>30</v>
      </c>
      <c r="D1384">
        <v>2.63</v>
      </c>
      <c r="E1384">
        <v>1484</v>
      </c>
      <c r="F1384">
        <v>437</v>
      </c>
      <c r="G1384">
        <v>3.19</v>
      </c>
      <c r="H1384" t="s">
        <v>35</v>
      </c>
      <c r="I1384">
        <v>4</v>
      </c>
      <c r="J1384">
        <v>5</v>
      </c>
      <c r="K1384">
        <v>5</v>
      </c>
      <c r="L1384">
        <v>1</v>
      </c>
      <c r="M1384">
        <v>10</v>
      </c>
      <c r="N1384">
        <v>1</v>
      </c>
      <c r="O1384">
        <v>69600</v>
      </c>
      <c r="P1384">
        <v>7</v>
      </c>
      <c r="Q1384">
        <v>2</v>
      </c>
      <c r="R1384" t="s">
        <v>23</v>
      </c>
      <c r="S1384">
        <v>6</v>
      </c>
      <c r="T1384" t="s">
        <v>24</v>
      </c>
    </row>
    <row r="1385" spans="1:20" x14ac:dyDescent="0.25">
      <c r="A1385" t="s">
        <v>1419</v>
      </c>
      <c r="B1385">
        <v>23</v>
      </c>
      <c r="C1385" t="s">
        <v>21</v>
      </c>
      <c r="D1385">
        <v>3.64</v>
      </c>
      <c r="E1385">
        <v>1459</v>
      </c>
      <c r="F1385">
        <v>727</v>
      </c>
      <c r="G1385">
        <v>2.0299999999999998</v>
      </c>
      <c r="H1385" t="s">
        <v>41</v>
      </c>
      <c r="I1385">
        <v>0</v>
      </c>
      <c r="J1385">
        <v>7</v>
      </c>
      <c r="K1385">
        <v>5</v>
      </c>
      <c r="L1385">
        <v>4</v>
      </c>
      <c r="M1385">
        <v>2</v>
      </c>
      <c r="N1385">
        <v>2</v>
      </c>
      <c r="O1385">
        <v>51500</v>
      </c>
      <c r="P1385">
        <v>10</v>
      </c>
      <c r="Q1385">
        <v>5</v>
      </c>
      <c r="R1385" t="s">
        <v>28</v>
      </c>
      <c r="S1385">
        <v>6</v>
      </c>
      <c r="T1385" t="s">
        <v>37</v>
      </c>
    </row>
    <row r="1386" spans="1:20" x14ac:dyDescent="0.25">
      <c r="A1386" t="s">
        <v>1420</v>
      </c>
      <c r="B1386">
        <v>29</v>
      </c>
      <c r="C1386" t="s">
        <v>30</v>
      </c>
      <c r="D1386">
        <v>3.11</v>
      </c>
      <c r="E1386">
        <v>917</v>
      </c>
      <c r="F1386">
        <v>656</v>
      </c>
      <c r="G1386">
        <v>2.65</v>
      </c>
      <c r="H1386" t="s">
        <v>31</v>
      </c>
      <c r="I1386">
        <v>4</v>
      </c>
      <c r="J1386">
        <v>5</v>
      </c>
      <c r="K1386">
        <v>0</v>
      </c>
      <c r="L1386">
        <v>3</v>
      </c>
      <c r="M1386">
        <v>1</v>
      </c>
      <c r="N1386">
        <v>5</v>
      </c>
      <c r="O1386">
        <v>41100</v>
      </c>
      <c r="P1386">
        <v>4</v>
      </c>
      <c r="Q1386">
        <v>2</v>
      </c>
      <c r="R1386" t="s">
        <v>28</v>
      </c>
      <c r="S1386">
        <v>4</v>
      </c>
      <c r="T1386" t="s">
        <v>24</v>
      </c>
    </row>
    <row r="1387" spans="1:20" x14ac:dyDescent="0.25">
      <c r="A1387" t="s">
        <v>1421</v>
      </c>
      <c r="B1387">
        <v>25</v>
      </c>
      <c r="C1387" t="s">
        <v>21</v>
      </c>
      <c r="D1387">
        <v>2.9</v>
      </c>
      <c r="E1387">
        <v>1377</v>
      </c>
      <c r="F1387">
        <v>786</v>
      </c>
      <c r="G1387">
        <v>3.86</v>
      </c>
      <c r="H1387" t="s">
        <v>35</v>
      </c>
      <c r="I1387">
        <v>1</v>
      </c>
      <c r="J1387">
        <v>5</v>
      </c>
      <c r="K1387">
        <v>0</v>
      </c>
      <c r="L1387">
        <v>7</v>
      </c>
      <c r="M1387">
        <v>1</v>
      </c>
      <c r="N1387">
        <v>3</v>
      </c>
      <c r="O1387">
        <v>49200</v>
      </c>
      <c r="P1387">
        <v>5</v>
      </c>
      <c r="Q1387">
        <v>1</v>
      </c>
      <c r="R1387" t="s">
        <v>23</v>
      </c>
      <c r="S1387">
        <v>2</v>
      </c>
      <c r="T1387" t="s">
        <v>24</v>
      </c>
    </row>
    <row r="1388" spans="1:20" x14ac:dyDescent="0.25">
      <c r="A1388" t="s">
        <v>1422</v>
      </c>
      <c r="B1388">
        <v>18</v>
      </c>
      <c r="C1388" t="s">
        <v>21</v>
      </c>
      <c r="D1388">
        <v>2.57</v>
      </c>
      <c r="E1388">
        <v>1387</v>
      </c>
      <c r="F1388">
        <v>403</v>
      </c>
      <c r="G1388">
        <v>2.61</v>
      </c>
      <c r="H1388" t="s">
        <v>33</v>
      </c>
      <c r="I1388">
        <v>4</v>
      </c>
      <c r="J1388">
        <v>3</v>
      </c>
      <c r="K1388">
        <v>3</v>
      </c>
      <c r="L1388">
        <v>7</v>
      </c>
      <c r="M1388">
        <v>1</v>
      </c>
      <c r="N1388">
        <v>3</v>
      </c>
      <c r="O1388">
        <v>69400</v>
      </c>
      <c r="P1388">
        <v>7</v>
      </c>
      <c r="Q1388">
        <v>5</v>
      </c>
      <c r="R1388" t="s">
        <v>43</v>
      </c>
      <c r="S1388">
        <v>6</v>
      </c>
      <c r="T1388" t="s">
        <v>24</v>
      </c>
    </row>
    <row r="1389" spans="1:20" x14ac:dyDescent="0.25">
      <c r="A1389" t="s">
        <v>1423</v>
      </c>
      <c r="B1389">
        <v>27</v>
      </c>
      <c r="C1389" t="s">
        <v>21</v>
      </c>
      <c r="D1389">
        <v>2.6</v>
      </c>
      <c r="E1389">
        <v>1345</v>
      </c>
      <c r="F1389">
        <v>940</v>
      </c>
      <c r="G1389">
        <v>3.88</v>
      </c>
      <c r="H1389" t="s">
        <v>45</v>
      </c>
      <c r="I1389">
        <v>1</v>
      </c>
      <c r="J1389">
        <v>7</v>
      </c>
      <c r="K1389">
        <v>1</v>
      </c>
      <c r="L1389">
        <v>4</v>
      </c>
      <c r="M1389">
        <v>6</v>
      </c>
      <c r="N1389">
        <v>3</v>
      </c>
      <c r="O1389">
        <v>62800</v>
      </c>
      <c r="P1389">
        <v>10</v>
      </c>
      <c r="Q1389">
        <v>4</v>
      </c>
      <c r="R1389" t="s">
        <v>28</v>
      </c>
      <c r="S1389">
        <v>10</v>
      </c>
      <c r="T1389" t="s">
        <v>37</v>
      </c>
    </row>
    <row r="1390" spans="1:20" x14ac:dyDescent="0.25">
      <c r="A1390" t="s">
        <v>1424</v>
      </c>
      <c r="B1390">
        <v>25</v>
      </c>
      <c r="C1390" t="s">
        <v>30</v>
      </c>
      <c r="D1390">
        <v>2.77</v>
      </c>
      <c r="E1390">
        <v>1239</v>
      </c>
      <c r="F1390">
        <v>386</v>
      </c>
      <c r="G1390">
        <v>2.5</v>
      </c>
      <c r="H1390" t="s">
        <v>22</v>
      </c>
      <c r="I1390">
        <v>1</v>
      </c>
      <c r="J1390">
        <v>9</v>
      </c>
      <c r="K1390">
        <v>4</v>
      </c>
      <c r="L1390">
        <v>7</v>
      </c>
      <c r="M1390">
        <v>4</v>
      </c>
      <c r="N1390">
        <v>1</v>
      </c>
      <c r="O1390">
        <v>48400</v>
      </c>
      <c r="P1390">
        <v>9</v>
      </c>
      <c r="Q1390">
        <v>1</v>
      </c>
      <c r="R1390" t="s">
        <v>23</v>
      </c>
      <c r="S1390">
        <v>3</v>
      </c>
      <c r="T1390" t="s">
        <v>24</v>
      </c>
    </row>
    <row r="1391" spans="1:20" x14ac:dyDescent="0.25">
      <c r="A1391" t="s">
        <v>1425</v>
      </c>
      <c r="B1391">
        <v>28</v>
      </c>
      <c r="C1391" t="s">
        <v>26</v>
      </c>
      <c r="D1391">
        <v>3.67</v>
      </c>
      <c r="E1391">
        <v>1430</v>
      </c>
      <c r="F1391">
        <v>954</v>
      </c>
      <c r="G1391">
        <v>2.63</v>
      </c>
      <c r="H1391" t="s">
        <v>35</v>
      </c>
      <c r="I1391">
        <v>4</v>
      </c>
      <c r="J1391">
        <v>7</v>
      </c>
      <c r="K1391">
        <v>2</v>
      </c>
      <c r="L1391">
        <v>4</v>
      </c>
      <c r="M1391">
        <v>9</v>
      </c>
      <c r="N1391">
        <v>0</v>
      </c>
      <c r="O1391">
        <v>38400</v>
      </c>
      <c r="P1391">
        <v>10</v>
      </c>
      <c r="Q1391">
        <v>3</v>
      </c>
      <c r="R1391" t="s">
        <v>65</v>
      </c>
      <c r="S1391">
        <v>8</v>
      </c>
      <c r="T1391" t="s">
        <v>24</v>
      </c>
    </row>
    <row r="1392" spans="1:20" x14ac:dyDescent="0.25">
      <c r="A1392" t="s">
        <v>1426</v>
      </c>
      <c r="B1392">
        <v>24</v>
      </c>
      <c r="C1392" t="s">
        <v>21</v>
      </c>
      <c r="D1392">
        <v>3.93</v>
      </c>
      <c r="E1392">
        <v>1511</v>
      </c>
      <c r="F1392">
        <v>138</v>
      </c>
      <c r="G1392">
        <v>3.26</v>
      </c>
      <c r="H1392" t="s">
        <v>33</v>
      </c>
      <c r="I1392">
        <v>2</v>
      </c>
      <c r="J1392">
        <v>8</v>
      </c>
      <c r="K1392">
        <v>4</v>
      </c>
      <c r="L1392">
        <v>9</v>
      </c>
      <c r="M1392">
        <v>9</v>
      </c>
      <c r="N1392">
        <v>4</v>
      </c>
      <c r="O1392">
        <v>41700</v>
      </c>
      <c r="P1392">
        <v>7</v>
      </c>
      <c r="Q1392">
        <v>5</v>
      </c>
      <c r="R1392" t="s">
        <v>23</v>
      </c>
      <c r="S1392">
        <v>2</v>
      </c>
      <c r="T1392" t="s">
        <v>37</v>
      </c>
    </row>
    <row r="1393" spans="1:20" x14ac:dyDescent="0.25">
      <c r="A1393" t="s">
        <v>1427</v>
      </c>
      <c r="B1393">
        <v>18</v>
      </c>
      <c r="C1393" t="s">
        <v>21</v>
      </c>
      <c r="D1393">
        <v>2.88</v>
      </c>
      <c r="E1393">
        <v>1015</v>
      </c>
      <c r="F1393">
        <v>716</v>
      </c>
      <c r="G1393">
        <v>3.52</v>
      </c>
      <c r="H1393" t="s">
        <v>45</v>
      </c>
      <c r="I1393">
        <v>3</v>
      </c>
      <c r="J1393">
        <v>5</v>
      </c>
      <c r="K1393">
        <v>2</v>
      </c>
      <c r="L1393">
        <v>3</v>
      </c>
      <c r="M1393">
        <v>3</v>
      </c>
      <c r="N1393">
        <v>5</v>
      </c>
      <c r="O1393">
        <v>49800</v>
      </c>
      <c r="P1393">
        <v>2</v>
      </c>
      <c r="Q1393">
        <v>3</v>
      </c>
      <c r="R1393" t="s">
        <v>28</v>
      </c>
      <c r="S1393">
        <v>3</v>
      </c>
      <c r="T1393" t="s">
        <v>37</v>
      </c>
    </row>
    <row r="1394" spans="1:20" x14ac:dyDescent="0.25">
      <c r="A1394" t="s">
        <v>1428</v>
      </c>
      <c r="B1394">
        <v>19</v>
      </c>
      <c r="C1394" t="s">
        <v>21</v>
      </c>
      <c r="D1394">
        <v>2.79</v>
      </c>
      <c r="E1394">
        <v>973</v>
      </c>
      <c r="F1394">
        <v>814</v>
      </c>
      <c r="G1394">
        <v>3</v>
      </c>
      <c r="H1394" t="s">
        <v>31</v>
      </c>
      <c r="I1394">
        <v>3</v>
      </c>
      <c r="J1394">
        <v>1</v>
      </c>
      <c r="K1394">
        <v>2</v>
      </c>
      <c r="L1394">
        <v>10</v>
      </c>
      <c r="M1394">
        <v>6</v>
      </c>
      <c r="N1394">
        <v>4</v>
      </c>
      <c r="O1394">
        <v>48800</v>
      </c>
      <c r="P1394">
        <v>4</v>
      </c>
      <c r="Q1394">
        <v>2</v>
      </c>
      <c r="R1394" t="s">
        <v>28</v>
      </c>
      <c r="S1394">
        <v>9</v>
      </c>
      <c r="T1394" t="s">
        <v>37</v>
      </c>
    </row>
    <row r="1395" spans="1:20" x14ac:dyDescent="0.25">
      <c r="A1395" t="s">
        <v>1429</v>
      </c>
      <c r="B1395">
        <v>20</v>
      </c>
      <c r="C1395" t="s">
        <v>30</v>
      </c>
      <c r="D1395">
        <v>3.69</v>
      </c>
      <c r="E1395">
        <v>1168</v>
      </c>
      <c r="F1395">
        <v>722</v>
      </c>
      <c r="G1395">
        <v>3.76</v>
      </c>
      <c r="H1395" t="s">
        <v>22</v>
      </c>
      <c r="I1395">
        <v>3</v>
      </c>
      <c r="J1395">
        <v>3</v>
      </c>
      <c r="K1395">
        <v>5</v>
      </c>
      <c r="L1395">
        <v>2</v>
      </c>
      <c r="M1395">
        <v>6</v>
      </c>
      <c r="N1395">
        <v>5</v>
      </c>
      <c r="O1395">
        <v>39100</v>
      </c>
      <c r="P1395">
        <v>10</v>
      </c>
      <c r="Q1395">
        <v>4</v>
      </c>
      <c r="R1395" t="s">
        <v>28</v>
      </c>
      <c r="S1395">
        <v>2</v>
      </c>
      <c r="T1395" t="s">
        <v>37</v>
      </c>
    </row>
    <row r="1396" spans="1:20" x14ac:dyDescent="0.25">
      <c r="A1396" t="s">
        <v>1430</v>
      </c>
      <c r="B1396">
        <v>18</v>
      </c>
      <c r="C1396" t="s">
        <v>21</v>
      </c>
      <c r="D1396">
        <v>2.85</v>
      </c>
      <c r="E1396">
        <v>1536</v>
      </c>
      <c r="F1396">
        <v>531</v>
      </c>
      <c r="G1396">
        <v>2.08</v>
      </c>
      <c r="H1396" t="s">
        <v>35</v>
      </c>
      <c r="I1396">
        <v>3</v>
      </c>
      <c r="J1396">
        <v>3</v>
      </c>
      <c r="K1396">
        <v>3</v>
      </c>
      <c r="L1396">
        <v>5</v>
      </c>
      <c r="M1396">
        <v>10</v>
      </c>
      <c r="N1396">
        <v>1</v>
      </c>
      <c r="O1396">
        <v>64300</v>
      </c>
      <c r="P1396">
        <v>4</v>
      </c>
      <c r="Q1396">
        <v>2</v>
      </c>
      <c r="R1396" t="s">
        <v>28</v>
      </c>
      <c r="S1396">
        <v>10</v>
      </c>
      <c r="T1396" t="s">
        <v>24</v>
      </c>
    </row>
    <row r="1397" spans="1:20" x14ac:dyDescent="0.25">
      <c r="A1397" t="s">
        <v>1431</v>
      </c>
      <c r="B1397">
        <v>26</v>
      </c>
      <c r="C1397" t="s">
        <v>30</v>
      </c>
      <c r="D1397">
        <v>3.1</v>
      </c>
      <c r="E1397">
        <v>1015</v>
      </c>
      <c r="F1397">
        <v>806</v>
      </c>
      <c r="G1397">
        <v>3.84</v>
      </c>
      <c r="H1397" t="s">
        <v>31</v>
      </c>
      <c r="I1397">
        <v>0</v>
      </c>
      <c r="J1397">
        <v>7</v>
      </c>
      <c r="K1397">
        <v>4</v>
      </c>
      <c r="L1397">
        <v>9</v>
      </c>
      <c r="M1397">
        <v>10</v>
      </c>
      <c r="N1397">
        <v>2</v>
      </c>
      <c r="O1397">
        <v>41500</v>
      </c>
      <c r="P1397">
        <v>9</v>
      </c>
      <c r="Q1397">
        <v>1</v>
      </c>
      <c r="R1397" t="s">
        <v>23</v>
      </c>
      <c r="S1397">
        <v>1</v>
      </c>
      <c r="T1397" t="s">
        <v>24</v>
      </c>
    </row>
    <row r="1398" spans="1:20" x14ac:dyDescent="0.25">
      <c r="A1398" t="s">
        <v>1432</v>
      </c>
      <c r="B1398">
        <v>25</v>
      </c>
      <c r="C1398" t="s">
        <v>30</v>
      </c>
      <c r="D1398">
        <v>2.46</v>
      </c>
      <c r="E1398">
        <v>1585</v>
      </c>
      <c r="F1398">
        <v>293</v>
      </c>
      <c r="G1398">
        <v>2.39</v>
      </c>
      <c r="H1398" t="s">
        <v>35</v>
      </c>
      <c r="I1398">
        <v>1</v>
      </c>
      <c r="J1398">
        <v>4</v>
      </c>
      <c r="K1398">
        <v>4</v>
      </c>
      <c r="L1398">
        <v>3</v>
      </c>
      <c r="M1398">
        <v>1</v>
      </c>
      <c r="N1398">
        <v>1</v>
      </c>
      <c r="O1398">
        <v>36400</v>
      </c>
      <c r="P1398">
        <v>8</v>
      </c>
      <c r="Q1398">
        <v>4</v>
      </c>
      <c r="R1398" t="s">
        <v>23</v>
      </c>
      <c r="S1398">
        <v>3</v>
      </c>
      <c r="T1398" t="s">
        <v>24</v>
      </c>
    </row>
    <row r="1399" spans="1:20" x14ac:dyDescent="0.25">
      <c r="A1399" t="s">
        <v>1433</v>
      </c>
      <c r="B1399">
        <v>19</v>
      </c>
      <c r="C1399" t="s">
        <v>30</v>
      </c>
      <c r="D1399">
        <v>3.49</v>
      </c>
      <c r="E1399">
        <v>1592</v>
      </c>
      <c r="F1399">
        <v>475</v>
      </c>
      <c r="G1399">
        <v>3.77</v>
      </c>
      <c r="H1399" t="s">
        <v>31</v>
      </c>
      <c r="I1399">
        <v>0</v>
      </c>
      <c r="J1399">
        <v>3</v>
      </c>
      <c r="K1399">
        <v>1</v>
      </c>
      <c r="L1399">
        <v>1</v>
      </c>
      <c r="M1399">
        <v>9</v>
      </c>
      <c r="N1399">
        <v>3</v>
      </c>
      <c r="O1399">
        <v>47000</v>
      </c>
      <c r="P1399">
        <v>6</v>
      </c>
      <c r="Q1399">
        <v>1</v>
      </c>
      <c r="R1399" t="s">
        <v>28</v>
      </c>
      <c r="S1399">
        <v>10</v>
      </c>
      <c r="T1399" t="s">
        <v>24</v>
      </c>
    </row>
    <row r="1400" spans="1:20" x14ac:dyDescent="0.25">
      <c r="A1400" t="s">
        <v>1434</v>
      </c>
      <c r="B1400">
        <v>26</v>
      </c>
      <c r="C1400" t="s">
        <v>21</v>
      </c>
      <c r="D1400">
        <v>3.06</v>
      </c>
      <c r="E1400">
        <v>1568</v>
      </c>
      <c r="F1400">
        <v>880</v>
      </c>
      <c r="G1400">
        <v>2.8</v>
      </c>
      <c r="H1400" t="s">
        <v>35</v>
      </c>
      <c r="I1400">
        <v>3</v>
      </c>
      <c r="J1400">
        <v>7</v>
      </c>
      <c r="K1400">
        <v>1</v>
      </c>
      <c r="L1400">
        <v>9</v>
      </c>
      <c r="M1400">
        <v>4</v>
      </c>
      <c r="N1400">
        <v>2</v>
      </c>
      <c r="O1400">
        <v>57000</v>
      </c>
      <c r="P1400">
        <v>8</v>
      </c>
      <c r="Q1400">
        <v>4</v>
      </c>
      <c r="R1400" t="s">
        <v>28</v>
      </c>
      <c r="S1400">
        <v>6</v>
      </c>
      <c r="T1400" t="s">
        <v>24</v>
      </c>
    </row>
    <row r="1401" spans="1:20" x14ac:dyDescent="0.25">
      <c r="A1401" t="s">
        <v>1435</v>
      </c>
      <c r="B1401">
        <v>24</v>
      </c>
      <c r="C1401" t="s">
        <v>26</v>
      </c>
      <c r="D1401">
        <v>3.62</v>
      </c>
      <c r="E1401">
        <v>1063</v>
      </c>
      <c r="F1401">
        <v>462</v>
      </c>
      <c r="G1401">
        <v>3.67</v>
      </c>
      <c r="H1401" t="s">
        <v>45</v>
      </c>
      <c r="I1401">
        <v>3</v>
      </c>
      <c r="J1401">
        <v>2</v>
      </c>
      <c r="K1401">
        <v>4</v>
      </c>
      <c r="L1401">
        <v>5</v>
      </c>
      <c r="M1401">
        <v>6</v>
      </c>
      <c r="N1401">
        <v>4</v>
      </c>
      <c r="O1401">
        <v>36200</v>
      </c>
      <c r="P1401">
        <v>7</v>
      </c>
      <c r="Q1401">
        <v>3</v>
      </c>
      <c r="R1401" t="s">
        <v>65</v>
      </c>
      <c r="S1401">
        <v>8</v>
      </c>
      <c r="T1401" t="s">
        <v>24</v>
      </c>
    </row>
    <row r="1402" spans="1:20" x14ac:dyDescent="0.25">
      <c r="A1402" t="s">
        <v>1436</v>
      </c>
      <c r="B1402">
        <v>26</v>
      </c>
      <c r="C1402" t="s">
        <v>21</v>
      </c>
      <c r="D1402">
        <v>3.56</v>
      </c>
      <c r="E1402">
        <v>1482</v>
      </c>
      <c r="F1402">
        <v>813</v>
      </c>
      <c r="G1402">
        <v>3.34</v>
      </c>
      <c r="H1402" t="s">
        <v>33</v>
      </c>
      <c r="I1402">
        <v>4</v>
      </c>
      <c r="J1402">
        <v>1</v>
      </c>
      <c r="K1402">
        <v>1</v>
      </c>
      <c r="L1402">
        <v>2</v>
      </c>
      <c r="M1402">
        <v>10</v>
      </c>
      <c r="N1402">
        <v>1</v>
      </c>
      <c r="O1402">
        <v>50800</v>
      </c>
      <c r="P1402">
        <v>8</v>
      </c>
      <c r="Q1402">
        <v>1</v>
      </c>
      <c r="R1402" t="s">
        <v>28</v>
      </c>
      <c r="S1402">
        <v>10</v>
      </c>
      <c r="T1402" t="s">
        <v>24</v>
      </c>
    </row>
    <row r="1403" spans="1:20" x14ac:dyDescent="0.25">
      <c r="A1403" t="s">
        <v>1437</v>
      </c>
      <c r="B1403">
        <v>23</v>
      </c>
      <c r="C1403" t="s">
        <v>21</v>
      </c>
      <c r="D1403">
        <v>2.4300000000000002</v>
      </c>
      <c r="E1403">
        <v>1121</v>
      </c>
      <c r="F1403">
        <v>373</v>
      </c>
      <c r="G1403">
        <v>2.35</v>
      </c>
      <c r="H1403" t="s">
        <v>41</v>
      </c>
      <c r="I1403">
        <v>3</v>
      </c>
      <c r="J1403">
        <v>3</v>
      </c>
      <c r="K1403">
        <v>1</v>
      </c>
      <c r="L1403">
        <v>6</v>
      </c>
      <c r="M1403">
        <v>8</v>
      </c>
      <c r="N1403">
        <v>0</v>
      </c>
      <c r="O1403">
        <v>43500</v>
      </c>
      <c r="P1403">
        <v>7</v>
      </c>
      <c r="Q1403">
        <v>1</v>
      </c>
      <c r="R1403" t="s">
        <v>23</v>
      </c>
      <c r="S1403">
        <v>5</v>
      </c>
      <c r="T1403" t="s">
        <v>37</v>
      </c>
    </row>
    <row r="1404" spans="1:20" x14ac:dyDescent="0.25">
      <c r="A1404" t="s">
        <v>1438</v>
      </c>
      <c r="B1404">
        <v>23</v>
      </c>
      <c r="C1404" t="s">
        <v>30</v>
      </c>
      <c r="D1404">
        <v>3.43</v>
      </c>
      <c r="E1404">
        <v>1025</v>
      </c>
      <c r="F1404">
        <v>162</v>
      </c>
      <c r="G1404">
        <v>3.84</v>
      </c>
      <c r="H1404" t="s">
        <v>45</v>
      </c>
      <c r="I1404">
        <v>1</v>
      </c>
      <c r="J1404">
        <v>0</v>
      </c>
      <c r="K1404">
        <v>2</v>
      </c>
      <c r="L1404">
        <v>3</v>
      </c>
      <c r="M1404">
        <v>1</v>
      </c>
      <c r="N1404">
        <v>0</v>
      </c>
      <c r="O1404">
        <v>45100</v>
      </c>
      <c r="P1404">
        <v>2</v>
      </c>
      <c r="Q1404">
        <v>2</v>
      </c>
      <c r="R1404" t="s">
        <v>23</v>
      </c>
      <c r="S1404">
        <v>2</v>
      </c>
      <c r="T1404" t="s">
        <v>24</v>
      </c>
    </row>
    <row r="1405" spans="1:20" x14ac:dyDescent="0.25">
      <c r="A1405" t="s">
        <v>1439</v>
      </c>
      <c r="B1405">
        <v>28</v>
      </c>
      <c r="C1405" t="s">
        <v>30</v>
      </c>
      <c r="D1405">
        <v>3.6</v>
      </c>
      <c r="E1405">
        <v>1556</v>
      </c>
      <c r="F1405">
        <v>642</v>
      </c>
      <c r="G1405">
        <v>2.4900000000000002</v>
      </c>
      <c r="H1405" t="s">
        <v>33</v>
      </c>
      <c r="I1405">
        <v>3</v>
      </c>
      <c r="J1405">
        <v>0</v>
      </c>
      <c r="K1405">
        <v>3</v>
      </c>
      <c r="L1405">
        <v>9</v>
      </c>
      <c r="M1405">
        <v>8</v>
      </c>
      <c r="N1405">
        <v>4</v>
      </c>
      <c r="O1405">
        <v>49900</v>
      </c>
      <c r="P1405">
        <v>6</v>
      </c>
      <c r="Q1405">
        <v>5</v>
      </c>
      <c r="R1405" t="s">
        <v>28</v>
      </c>
      <c r="S1405">
        <v>8</v>
      </c>
      <c r="T1405" t="s">
        <v>24</v>
      </c>
    </row>
    <row r="1406" spans="1:20" x14ac:dyDescent="0.25">
      <c r="A1406" t="s">
        <v>1440</v>
      </c>
      <c r="B1406">
        <v>21</v>
      </c>
      <c r="C1406" t="s">
        <v>21</v>
      </c>
      <c r="D1406">
        <v>2.69</v>
      </c>
      <c r="E1406">
        <v>1075</v>
      </c>
      <c r="F1406">
        <v>44</v>
      </c>
      <c r="G1406">
        <v>2.4900000000000002</v>
      </c>
      <c r="H1406" t="s">
        <v>22</v>
      </c>
      <c r="I1406">
        <v>3</v>
      </c>
      <c r="J1406">
        <v>4</v>
      </c>
      <c r="K1406">
        <v>2</v>
      </c>
      <c r="L1406">
        <v>3</v>
      </c>
      <c r="M1406">
        <v>6</v>
      </c>
      <c r="N1406">
        <v>2</v>
      </c>
      <c r="O1406">
        <v>58900</v>
      </c>
      <c r="P1406">
        <v>4</v>
      </c>
      <c r="Q1406">
        <v>1</v>
      </c>
      <c r="R1406" t="s">
        <v>43</v>
      </c>
      <c r="S1406">
        <v>2</v>
      </c>
      <c r="T1406" t="s">
        <v>24</v>
      </c>
    </row>
    <row r="1407" spans="1:20" x14ac:dyDescent="0.25">
      <c r="A1407" t="s">
        <v>1441</v>
      </c>
      <c r="B1407">
        <v>27</v>
      </c>
      <c r="C1407" t="s">
        <v>21</v>
      </c>
      <c r="D1407">
        <v>2.35</v>
      </c>
      <c r="E1407">
        <v>1563</v>
      </c>
      <c r="F1407">
        <v>865</v>
      </c>
      <c r="G1407">
        <v>3.63</v>
      </c>
      <c r="H1407" t="s">
        <v>35</v>
      </c>
      <c r="I1407">
        <v>0</v>
      </c>
      <c r="J1407">
        <v>0</v>
      </c>
      <c r="K1407">
        <v>5</v>
      </c>
      <c r="L1407">
        <v>2</v>
      </c>
      <c r="M1407">
        <v>1</v>
      </c>
      <c r="N1407">
        <v>3</v>
      </c>
      <c r="O1407">
        <v>50100</v>
      </c>
      <c r="P1407">
        <v>4</v>
      </c>
      <c r="Q1407">
        <v>4</v>
      </c>
      <c r="R1407" t="s">
        <v>28</v>
      </c>
      <c r="S1407">
        <v>4</v>
      </c>
      <c r="T1407" t="s">
        <v>24</v>
      </c>
    </row>
    <row r="1408" spans="1:20" x14ac:dyDescent="0.25">
      <c r="A1408" t="s">
        <v>1442</v>
      </c>
      <c r="B1408">
        <v>27</v>
      </c>
      <c r="C1408" t="s">
        <v>30</v>
      </c>
      <c r="D1408">
        <v>2.0099999999999998</v>
      </c>
      <c r="E1408">
        <v>1593</v>
      </c>
      <c r="F1408">
        <v>83</v>
      </c>
      <c r="G1408">
        <v>2.21</v>
      </c>
      <c r="H1408" t="s">
        <v>41</v>
      </c>
      <c r="I1408">
        <v>1</v>
      </c>
      <c r="J1408">
        <v>3</v>
      </c>
      <c r="K1408">
        <v>1</v>
      </c>
      <c r="L1408">
        <v>3</v>
      </c>
      <c r="M1408">
        <v>9</v>
      </c>
      <c r="N1408">
        <v>0</v>
      </c>
      <c r="O1408">
        <v>89300</v>
      </c>
      <c r="P1408">
        <v>10</v>
      </c>
      <c r="Q1408">
        <v>2</v>
      </c>
      <c r="R1408" t="s">
        <v>23</v>
      </c>
      <c r="S1408">
        <v>9</v>
      </c>
      <c r="T1408" t="s">
        <v>24</v>
      </c>
    </row>
    <row r="1409" spans="1:20" x14ac:dyDescent="0.25">
      <c r="A1409" t="s">
        <v>1443</v>
      </c>
      <c r="B1409">
        <v>19</v>
      </c>
      <c r="C1409" t="s">
        <v>21</v>
      </c>
      <c r="D1409">
        <v>2.9</v>
      </c>
      <c r="E1409">
        <v>1274</v>
      </c>
      <c r="F1409">
        <v>892</v>
      </c>
      <c r="G1409">
        <v>2.44</v>
      </c>
      <c r="H1409" t="s">
        <v>45</v>
      </c>
      <c r="I1409">
        <v>2</v>
      </c>
      <c r="J1409">
        <v>7</v>
      </c>
      <c r="K1409">
        <v>2</v>
      </c>
      <c r="L1409">
        <v>6</v>
      </c>
      <c r="M1409">
        <v>9</v>
      </c>
      <c r="N1409">
        <v>0</v>
      </c>
      <c r="O1409">
        <v>60300</v>
      </c>
      <c r="P1409">
        <v>6</v>
      </c>
      <c r="Q1409">
        <v>5</v>
      </c>
      <c r="R1409" t="s">
        <v>43</v>
      </c>
      <c r="S1409">
        <v>7</v>
      </c>
      <c r="T1409" t="s">
        <v>24</v>
      </c>
    </row>
    <row r="1410" spans="1:20" x14ac:dyDescent="0.25">
      <c r="A1410" t="s">
        <v>1444</v>
      </c>
      <c r="B1410">
        <v>24</v>
      </c>
      <c r="C1410" t="s">
        <v>30</v>
      </c>
      <c r="D1410">
        <v>2.7</v>
      </c>
      <c r="E1410">
        <v>1397</v>
      </c>
      <c r="F1410">
        <v>636</v>
      </c>
      <c r="G1410">
        <v>3.01</v>
      </c>
      <c r="H1410" t="s">
        <v>41</v>
      </c>
      <c r="I1410">
        <v>4</v>
      </c>
      <c r="J1410">
        <v>7</v>
      </c>
      <c r="K1410">
        <v>2</v>
      </c>
      <c r="L1410">
        <v>3</v>
      </c>
      <c r="M1410">
        <v>10</v>
      </c>
      <c r="N1410">
        <v>1</v>
      </c>
      <c r="O1410">
        <v>56100</v>
      </c>
      <c r="P1410">
        <v>8</v>
      </c>
      <c r="Q1410">
        <v>1</v>
      </c>
      <c r="R1410" t="s">
        <v>23</v>
      </c>
      <c r="S1410">
        <v>3</v>
      </c>
      <c r="T1410" t="s">
        <v>24</v>
      </c>
    </row>
    <row r="1411" spans="1:20" x14ac:dyDescent="0.25">
      <c r="A1411" t="s">
        <v>1445</v>
      </c>
      <c r="B1411">
        <v>22</v>
      </c>
      <c r="C1411" t="s">
        <v>30</v>
      </c>
      <c r="D1411">
        <v>3.11</v>
      </c>
      <c r="E1411">
        <v>984</v>
      </c>
      <c r="F1411">
        <v>539</v>
      </c>
      <c r="G1411">
        <v>3.66</v>
      </c>
      <c r="H1411" t="s">
        <v>22</v>
      </c>
      <c r="I1411">
        <v>2</v>
      </c>
      <c r="J1411">
        <v>1</v>
      </c>
      <c r="K1411">
        <v>0</v>
      </c>
      <c r="L1411">
        <v>9</v>
      </c>
      <c r="M1411">
        <v>8</v>
      </c>
      <c r="N1411">
        <v>5</v>
      </c>
      <c r="O1411">
        <v>45500</v>
      </c>
      <c r="P1411">
        <v>5</v>
      </c>
      <c r="Q1411">
        <v>3</v>
      </c>
      <c r="R1411" t="s">
        <v>23</v>
      </c>
      <c r="S1411">
        <v>1</v>
      </c>
      <c r="T1411" t="s">
        <v>24</v>
      </c>
    </row>
    <row r="1412" spans="1:20" x14ac:dyDescent="0.25">
      <c r="A1412" t="s">
        <v>1446</v>
      </c>
      <c r="B1412">
        <v>28</v>
      </c>
      <c r="C1412" t="s">
        <v>21</v>
      </c>
      <c r="D1412">
        <v>2.38</v>
      </c>
      <c r="E1412">
        <v>1282</v>
      </c>
      <c r="F1412">
        <v>816</v>
      </c>
      <c r="G1412">
        <v>2.29</v>
      </c>
      <c r="H1412" t="s">
        <v>22</v>
      </c>
      <c r="I1412">
        <v>0</v>
      </c>
      <c r="J1412">
        <v>2</v>
      </c>
      <c r="K1412">
        <v>2</v>
      </c>
      <c r="L1412">
        <v>9</v>
      </c>
      <c r="M1412">
        <v>7</v>
      </c>
      <c r="N1412">
        <v>4</v>
      </c>
      <c r="O1412">
        <v>42400</v>
      </c>
      <c r="P1412">
        <v>3</v>
      </c>
      <c r="Q1412">
        <v>2</v>
      </c>
      <c r="R1412" t="s">
        <v>28</v>
      </c>
      <c r="S1412">
        <v>6</v>
      </c>
      <c r="T1412" t="s">
        <v>24</v>
      </c>
    </row>
    <row r="1413" spans="1:20" x14ac:dyDescent="0.25">
      <c r="A1413" t="s">
        <v>1447</v>
      </c>
      <c r="B1413">
        <v>23</v>
      </c>
      <c r="C1413" t="s">
        <v>21</v>
      </c>
      <c r="D1413">
        <v>3.72</v>
      </c>
      <c r="E1413">
        <v>1532</v>
      </c>
      <c r="F1413">
        <v>862</v>
      </c>
      <c r="G1413">
        <v>3.1</v>
      </c>
      <c r="H1413" t="s">
        <v>41</v>
      </c>
      <c r="I1413">
        <v>3</v>
      </c>
      <c r="J1413">
        <v>2</v>
      </c>
      <c r="K1413">
        <v>2</v>
      </c>
      <c r="L1413">
        <v>9</v>
      </c>
      <c r="M1413">
        <v>1</v>
      </c>
      <c r="N1413">
        <v>0</v>
      </c>
      <c r="O1413">
        <v>65200</v>
      </c>
      <c r="P1413">
        <v>1</v>
      </c>
      <c r="Q1413">
        <v>3</v>
      </c>
      <c r="R1413" t="s">
        <v>23</v>
      </c>
      <c r="S1413">
        <v>9</v>
      </c>
      <c r="T1413" t="s">
        <v>24</v>
      </c>
    </row>
    <row r="1414" spans="1:20" x14ac:dyDescent="0.25">
      <c r="A1414" t="s">
        <v>1448</v>
      </c>
      <c r="B1414">
        <v>19</v>
      </c>
      <c r="C1414" t="s">
        <v>21</v>
      </c>
      <c r="D1414">
        <v>2.52</v>
      </c>
      <c r="E1414">
        <v>1540</v>
      </c>
      <c r="F1414">
        <v>519</v>
      </c>
      <c r="G1414">
        <v>3.42</v>
      </c>
      <c r="H1414" t="s">
        <v>22</v>
      </c>
      <c r="I1414">
        <v>4</v>
      </c>
      <c r="J1414">
        <v>0</v>
      </c>
      <c r="K1414">
        <v>3</v>
      </c>
      <c r="L1414">
        <v>2</v>
      </c>
      <c r="M1414">
        <v>1</v>
      </c>
      <c r="N1414">
        <v>1</v>
      </c>
      <c r="O1414">
        <v>26200</v>
      </c>
      <c r="P1414">
        <v>5</v>
      </c>
      <c r="Q1414">
        <v>4</v>
      </c>
      <c r="R1414" t="s">
        <v>28</v>
      </c>
      <c r="S1414">
        <v>4</v>
      </c>
      <c r="T1414" t="s">
        <v>37</v>
      </c>
    </row>
    <row r="1415" spans="1:20" x14ac:dyDescent="0.25">
      <c r="A1415" t="s">
        <v>1449</v>
      </c>
      <c r="B1415">
        <v>22</v>
      </c>
      <c r="C1415" t="s">
        <v>30</v>
      </c>
      <c r="D1415">
        <v>2.4500000000000002</v>
      </c>
      <c r="E1415">
        <v>1362</v>
      </c>
      <c r="F1415">
        <v>411</v>
      </c>
      <c r="G1415">
        <v>3.72</v>
      </c>
      <c r="H1415" t="s">
        <v>22</v>
      </c>
      <c r="I1415">
        <v>1</v>
      </c>
      <c r="J1415">
        <v>2</v>
      </c>
      <c r="K1415">
        <v>4</v>
      </c>
      <c r="L1415">
        <v>7</v>
      </c>
      <c r="M1415">
        <v>8</v>
      </c>
      <c r="N1415">
        <v>2</v>
      </c>
      <c r="O1415">
        <v>66900</v>
      </c>
      <c r="P1415">
        <v>3</v>
      </c>
      <c r="Q1415">
        <v>2</v>
      </c>
      <c r="R1415" t="s">
        <v>23</v>
      </c>
      <c r="S1415">
        <v>7</v>
      </c>
      <c r="T1415" t="s">
        <v>24</v>
      </c>
    </row>
    <row r="1416" spans="1:20" x14ac:dyDescent="0.25">
      <c r="A1416" t="s">
        <v>1450</v>
      </c>
      <c r="B1416">
        <v>27</v>
      </c>
      <c r="C1416" t="s">
        <v>30</v>
      </c>
      <c r="D1416">
        <v>2.96</v>
      </c>
      <c r="E1416">
        <v>1350</v>
      </c>
      <c r="F1416">
        <v>341</v>
      </c>
      <c r="G1416">
        <v>3.87</v>
      </c>
      <c r="H1416" t="s">
        <v>35</v>
      </c>
      <c r="I1416">
        <v>4</v>
      </c>
      <c r="J1416">
        <v>7</v>
      </c>
      <c r="K1416">
        <v>0</v>
      </c>
      <c r="L1416">
        <v>2</v>
      </c>
      <c r="M1416">
        <v>10</v>
      </c>
      <c r="N1416">
        <v>5</v>
      </c>
      <c r="O1416">
        <v>67400</v>
      </c>
      <c r="P1416">
        <v>3</v>
      </c>
      <c r="Q1416">
        <v>2</v>
      </c>
      <c r="R1416" t="s">
        <v>23</v>
      </c>
      <c r="S1416">
        <v>3</v>
      </c>
      <c r="T1416" t="s">
        <v>24</v>
      </c>
    </row>
    <row r="1417" spans="1:20" x14ac:dyDescent="0.25">
      <c r="A1417" t="s">
        <v>1451</v>
      </c>
      <c r="B1417">
        <v>21</v>
      </c>
      <c r="C1417" t="s">
        <v>21</v>
      </c>
      <c r="D1417">
        <v>3</v>
      </c>
      <c r="E1417">
        <v>1417</v>
      </c>
      <c r="F1417">
        <v>711</v>
      </c>
      <c r="G1417">
        <v>3.57</v>
      </c>
      <c r="H1417" t="s">
        <v>33</v>
      </c>
      <c r="I1417">
        <v>0</v>
      </c>
      <c r="J1417">
        <v>5</v>
      </c>
      <c r="K1417">
        <v>0</v>
      </c>
      <c r="L1417">
        <v>1</v>
      </c>
      <c r="M1417">
        <v>8</v>
      </c>
      <c r="N1417">
        <v>0</v>
      </c>
      <c r="O1417">
        <v>48200</v>
      </c>
      <c r="P1417">
        <v>4</v>
      </c>
      <c r="Q1417">
        <v>2</v>
      </c>
      <c r="R1417" t="s">
        <v>23</v>
      </c>
      <c r="S1417">
        <v>1</v>
      </c>
      <c r="T1417" t="s">
        <v>24</v>
      </c>
    </row>
    <row r="1418" spans="1:20" x14ac:dyDescent="0.25">
      <c r="A1418" t="s">
        <v>1452</v>
      </c>
      <c r="B1418">
        <v>26</v>
      </c>
      <c r="C1418" t="s">
        <v>30</v>
      </c>
      <c r="D1418">
        <v>2.4300000000000002</v>
      </c>
      <c r="E1418">
        <v>1594</v>
      </c>
      <c r="F1418">
        <v>624</v>
      </c>
      <c r="G1418">
        <v>3.31</v>
      </c>
      <c r="H1418" t="s">
        <v>27</v>
      </c>
      <c r="I1418">
        <v>3</v>
      </c>
      <c r="J1418">
        <v>4</v>
      </c>
      <c r="K1418">
        <v>0</v>
      </c>
      <c r="L1418">
        <v>5</v>
      </c>
      <c r="M1418">
        <v>1</v>
      </c>
      <c r="N1418">
        <v>4</v>
      </c>
      <c r="O1418">
        <v>67300</v>
      </c>
      <c r="P1418">
        <v>9</v>
      </c>
      <c r="Q1418">
        <v>5</v>
      </c>
      <c r="R1418" t="s">
        <v>28</v>
      </c>
      <c r="S1418">
        <v>5</v>
      </c>
      <c r="T1418" t="s">
        <v>37</v>
      </c>
    </row>
    <row r="1419" spans="1:20" x14ac:dyDescent="0.25">
      <c r="A1419" t="s">
        <v>1453</v>
      </c>
      <c r="B1419">
        <v>23</v>
      </c>
      <c r="C1419" t="s">
        <v>26</v>
      </c>
      <c r="D1419">
        <v>2.54</v>
      </c>
      <c r="E1419">
        <v>1449</v>
      </c>
      <c r="F1419">
        <v>89</v>
      </c>
      <c r="G1419">
        <v>2.87</v>
      </c>
      <c r="H1419" t="s">
        <v>31</v>
      </c>
      <c r="I1419">
        <v>0</v>
      </c>
      <c r="J1419">
        <v>9</v>
      </c>
      <c r="K1419">
        <v>5</v>
      </c>
      <c r="L1419">
        <v>8</v>
      </c>
      <c r="M1419">
        <v>8</v>
      </c>
      <c r="N1419">
        <v>1</v>
      </c>
      <c r="O1419">
        <v>45700</v>
      </c>
      <c r="P1419">
        <v>4</v>
      </c>
      <c r="Q1419">
        <v>5</v>
      </c>
      <c r="R1419" t="s">
        <v>23</v>
      </c>
      <c r="S1419">
        <v>1</v>
      </c>
      <c r="T1419" t="s">
        <v>24</v>
      </c>
    </row>
    <row r="1420" spans="1:20" x14ac:dyDescent="0.25">
      <c r="A1420" t="s">
        <v>1454</v>
      </c>
      <c r="B1420">
        <v>19</v>
      </c>
      <c r="C1420" t="s">
        <v>21</v>
      </c>
      <c r="D1420">
        <v>2.34</v>
      </c>
      <c r="E1420">
        <v>1015</v>
      </c>
      <c r="F1420">
        <v>640</v>
      </c>
      <c r="G1420">
        <v>2.2200000000000002</v>
      </c>
      <c r="H1420" t="s">
        <v>41</v>
      </c>
      <c r="I1420">
        <v>1</v>
      </c>
      <c r="J1420">
        <v>8</v>
      </c>
      <c r="K1420">
        <v>0</v>
      </c>
      <c r="L1420">
        <v>3</v>
      </c>
      <c r="M1420">
        <v>8</v>
      </c>
      <c r="N1420">
        <v>2</v>
      </c>
      <c r="O1420">
        <v>48600</v>
      </c>
      <c r="P1420">
        <v>5</v>
      </c>
      <c r="Q1420">
        <v>1</v>
      </c>
      <c r="R1420" t="s">
        <v>23</v>
      </c>
      <c r="S1420">
        <v>2</v>
      </c>
      <c r="T1420" t="s">
        <v>24</v>
      </c>
    </row>
    <row r="1421" spans="1:20" x14ac:dyDescent="0.25">
      <c r="A1421" t="s">
        <v>1455</v>
      </c>
      <c r="B1421">
        <v>18</v>
      </c>
      <c r="C1421" t="s">
        <v>30</v>
      </c>
      <c r="D1421">
        <v>3.44</v>
      </c>
      <c r="E1421">
        <v>1513</v>
      </c>
      <c r="F1421">
        <v>230</v>
      </c>
      <c r="G1421">
        <v>3.42</v>
      </c>
      <c r="H1421" t="s">
        <v>31</v>
      </c>
      <c r="I1421">
        <v>2</v>
      </c>
      <c r="J1421">
        <v>6</v>
      </c>
      <c r="K1421">
        <v>3</v>
      </c>
      <c r="L1421">
        <v>7</v>
      </c>
      <c r="M1421">
        <v>10</v>
      </c>
      <c r="N1421">
        <v>1</v>
      </c>
      <c r="O1421">
        <v>57600</v>
      </c>
      <c r="P1421">
        <v>10</v>
      </c>
      <c r="Q1421">
        <v>3</v>
      </c>
      <c r="R1421" t="s">
        <v>23</v>
      </c>
      <c r="S1421">
        <v>7</v>
      </c>
      <c r="T1421" t="s">
        <v>37</v>
      </c>
    </row>
    <row r="1422" spans="1:20" x14ac:dyDescent="0.25">
      <c r="A1422" t="s">
        <v>1456</v>
      </c>
      <c r="B1422">
        <v>22</v>
      </c>
      <c r="C1422" t="s">
        <v>21</v>
      </c>
      <c r="D1422">
        <v>3.54</v>
      </c>
      <c r="E1422">
        <v>907</v>
      </c>
      <c r="F1422">
        <v>18</v>
      </c>
      <c r="G1422">
        <v>3.99</v>
      </c>
      <c r="H1422" t="s">
        <v>41</v>
      </c>
      <c r="I1422">
        <v>3</v>
      </c>
      <c r="J1422">
        <v>5</v>
      </c>
      <c r="K1422">
        <v>4</v>
      </c>
      <c r="L1422">
        <v>6</v>
      </c>
      <c r="M1422">
        <v>10</v>
      </c>
      <c r="N1422">
        <v>3</v>
      </c>
      <c r="O1422">
        <v>44400</v>
      </c>
      <c r="P1422">
        <v>5</v>
      </c>
      <c r="Q1422">
        <v>1</v>
      </c>
      <c r="R1422" t="s">
        <v>23</v>
      </c>
      <c r="S1422">
        <v>1</v>
      </c>
      <c r="T1422" t="s">
        <v>37</v>
      </c>
    </row>
    <row r="1423" spans="1:20" x14ac:dyDescent="0.25">
      <c r="A1423" t="s">
        <v>1457</v>
      </c>
      <c r="B1423">
        <v>26</v>
      </c>
      <c r="C1423" t="s">
        <v>21</v>
      </c>
      <c r="D1423">
        <v>2.92</v>
      </c>
      <c r="E1423">
        <v>1117</v>
      </c>
      <c r="F1423">
        <v>801</v>
      </c>
      <c r="G1423">
        <v>3.47</v>
      </c>
      <c r="H1423" t="s">
        <v>41</v>
      </c>
      <c r="I1423">
        <v>3</v>
      </c>
      <c r="J1423">
        <v>4</v>
      </c>
      <c r="K1423">
        <v>5</v>
      </c>
      <c r="L1423">
        <v>1</v>
      </c>
      <c r="M1423">
        <v>3</v>
      </c>
      <c r="N1423">
        <v>4</v>
      </c>
      <c r="O1423">
        <v>60700</v>
      </c>
      <c r="P1423">
        <v>1</v>
      </c>
      <c r="Q1423">
        <v>3</v>
      </c>
      <c r="R1423" t="s">
        <v>28</v>
      </c>
      <c r="S1423">
        <v>6</v>
      </c>
      <c r="T1423" t="s">
        <v>24</v>
      </c>
    </row>
    <row r="1424" spans="1:20" x14ac:dyDescent="0.25">
      <c r="A1424" t="s">
        <v>1458</v>
      </c>
      <c r="B1424">
        <v>23</v>
      </c>
      <c r="C1424" t="s">
        <v>21</v>
      </c>
      <c r="D1424">
        <v>3.43</v>
      </c>
      <c r="E1424">
        <v>1489</v>
      </c>
      <c r="F1424">
        <v>673</v>
      </c>
      <c r="G1424">
        <v>2.0299999999999998</v>
      </c>
      <c r="H1424" t="s">
        <v>33</v>
      </c>
      <c r="I1424">
        <v>0</v>
      </c>
      <c r="J1424">
        <v>4</v>
      </c>
      <c r="K1424">
        <v>3</v>
      </c>
      <c r="L1424">
        <v>7</v>
      </c>
      <c r="M1424">
        <v>1</v>
      </c>
      <c r="N1424">
        <v>4</v>
      </c>
      <c r="O1424">
        <v>43000</v>
      </c>
      <c r="P1424">
        <v>7</v>
      </c>
      <c r="Q1424">
        <v>1</v>
      </c>
      <c r="R1424" t="s">
        <v>23</v>
      </c>
      <c r="S1424">
        <v>7</v>
      </c>
      <c r="T1424" t="s">
        <v>24</v>
      </c>
    </row>
    <row r="1425" spans="1:20" x14ac:dyDescent="0.25">
      <c r="A1425" t="s">
        <v>1459</v>
      </c>
      <c r="B1425">
        <v>27</v>
      </c>
      <c r="C1425" t="s">
        <v>21</v>
      </c>
      <c r="D1425">
        <v>3.47</v>
      </c>
      <c r="E1425">
        <v>1303</v>
      </c>
      <c r="F1425">
        <v>864</v>
      </c>
      <c r="G1425">
        <v>2.99</v>
      </c>
      <c r="H1425" t="s">
        <v>45</v>
      </c>
      <c r="I1425">
        <v>0</v>
      </c>
      <c r="J1425">
        <v>9</v>
      </c>
      <c r="K1425">
        <v>0</v>
      </c>
      <c r="L1425">
        <v>3</v>
      </c>
      <c r="M1425">
        <v>3</v>
      </c>
      <c r="N1425">
        <v>5</v>
      </c>
      <c r="O1425">
        <v>54100</v>
      </c>
      <c r="P1425">
        <v>2</v>
      </c>
      <c r="Q1425">
        <v>2</v>
      </c>
      <c r="R1425" t="s">
        <v>23</v>
      </c>
      <c r="S1425">
        <v>4</v>
      </c>
      <c r="T1425" t="s">
        <v>24</v>
      </c>
    </row>
    <row r="1426" spans="1:20" x14ac:dyDescent="0.25">
      <c r="A1426" t="s">
        <v>1460</v>
      </c>
      <c r="B1426">
        <v>29</v>
      </c>
      <c r="C1426" t="s">
        <v>21</v>
      </c>
      <c r="D1426">
        <v>2.2799999999999998</v>
      </c>
      <c r="E1426">
        <v>1466</v>
      </c>
      <c r="F1426">
        <v>890</v>
      </c>
      <c r="G1426">
        <v>3.23</v>
      </c>
      <c r="H1426" t="s">
        <v>45</v>
      </c>
      <c r="I1426">
        <v>0</v>
      </c>
      <c r="J1426">
        <v>8</v>
      </c>
      <c r="K1426">
        <v>4</v>
      </c>
      <c r="L1426">
        <v>4</v>
      </c>
      <c r="M1426">
        <v>8</v>
      </c>
      <c r="N1426">
        <v>0</v>
      </c>
      <c r="O1426">
        <v>89600</v>
      </c>
      <c r="P1426">
        <v>6</v>
      </c>
      <c r="Q1426">
        <v>2</v>
      </c>
      <c r="R1426" t="s">
        <v>28</v>
      </c>
      <c r="S1426">
        <v>4</v>
      </c>
      <c r="T1426" t="s">
        <v>24</v>
      </c>
    </row>
    <row r="1427" spans="1:20" x14ac:dyDescent="0.25">
      <c r="A1427" t="s">
        <v>1461</v>
      </c>
      <c r="B1427">
        <v>24</v>
      </c>
      <c r="C1427" t="s">
        <v>21</v>
      </c>
      <c r="D1427">
        <v>3.93</v>
      </c>
      <c r="E1427">
        <v>1203</v>
      </c>
      <c r="F1427">
        <v>281</v>
      </c>
      <c r="G1427">
        <v>3.38</v>
      </c>
      <c r="H1427" t="s">
        <v>41</v>
      </c>
      <c r="I1427">
        <v>3</v>
      </c>
      <c r="J1427">
        <v>9</v>
      </c>
      <c r="K1427">
        <v>3</v>
      </c>
      <c r="L1427">
        <v>10</v>
      </c>
      <c r="M1427">
        <v>8</v>
      </c>
      <c r="N1427">
        <v>5</v>
      </c>
      <c r="O1427">
        <v>57200</v>
      </c>
      <c r="P1427">
        <v>4</v>
      </c>
      <c r="Q1427">
        <v>3</v>
      </c>
      <c r="R1427" t="s">
        <v>23</v>
      </c>
      <c r="S1427">
        <v>2</v>
      </c>
      <c r="T1427" t="s">
        <v>24</v>
      </c>
    </row>
    <row r="1428" spans="1:20" x14ac:dyDescent="0.25">
      <c r="A1428" t="s">
        <v>1462</v>
      </c>
      <c r="B1428">
        <v>22</v>
      </c>
      <c r="C1428" t="s">
        <v>30</v>
      </c>
      <c r="D1428">
        <v>3.64</v>
      </c>
      <c r="E1428">
        <v>1366</v>
      </c>
      <c r="F1428">
        <v>910</v>
      </c>
      <c r="G1428">
        <v>3.44</v>
      </c>
      <c r="H1428" t="s">
        <v>41</v>
      </c>
      <c r="I1428">
        <v>0</v>
      </c>
      <c r="J1428">
        <v>5</v>
      </c>
      <c r="K1428">
        <v>4</v>
      </c>
      <c r="L1428">
        <v>2</v>
      </c>
      <c r="M1428">
        <v>7</v>
      </c>
      <c r="N1428">
        <v>1</v>
      </c>
      <c r="O1428">
        <v>66300</v>
      </c>
      <c r="P1428">
        <v>5</v>
      </c>
      <c r="Q1428">
        <v>2</v>
      </c>
      <c r="R1428" t="s">
        <v>43</v>
      </c>
      <c r="S1428">
        <v>5</v>
      </c>
      <c r="T1428" t="s">
        <v>24</v>
      </c>
    </row>
    <row r="1429" spans="1:20" x14ac:dyDescent="0.25">
      <c r="A1429" t="s">
        <v>1463</v>
      </c>
      <c r="B1429">
        <v>27</v>
      </c>
      <c r="C1429" t="s">
        <v>30</v>
      </c>
      <c r="D1429">
        <v>2.41</v>
      </c>
      <c r="E1429">
        <v>987</v>
      </c>
      <c r="F1429">
        <v>422</v>
      </c>
      <c r="G1429">
        <v>3.12</v>
      </c>
      <c r="H1429" t="s">
        <v>33</v>
      </c>
      <c r="I1429">
        <v>4</v>
      </c>
      <c r="J1429">
        <v>3</v>
      </c>
      <c r="K1429">
        <v>5</v>
      </c>
      <c r="L1429">
        <v>1</v>
      </c>
      <c r="M1429">
        <v>2</v>
      </c>
      <c r="N1429">
        <v>2</v>
      </c>
      <c r="O1429">
        <v>63700</v>
      </c>
      <c r="P1429">
        <v>5</v>
      </c>
      <c r="Q1429">
        <v>1</v>
      </c>
      <c r="R1429" t="s">
        <v>28</v>
      </c>
      <c r="S1429">
        <v>7</v>
      </c>
      <c r="T1429" t="s">
        <v>24</v>
      </c>
    </row>
    <row r="1430" spans="1:20" x14ac:dyDescent="0.25">
      <c r="A1430" t="s">
        <v>1464</v>
      </c>
      <c r="B1430">
        <v>23</v>
      </c>
      <c r="C1430" t="s">
        <v>30</v>
      </c>
      <c r="D1430">
        <v>2.37</v>
      </c>
      <c r="E1430">
        <v>909</v>
      </c>
      <c r="F1430">
        <v>678</v>
      </c>
      <c r="G1430">
        <v>2.4500000000000002</v>
      </c>
      <c r="H1430" t="s">
        <v>22</v>
      </c>
      <c r="I1430">
        <v>4</v>
      </c>
      <c r="J1430">
        <v>3</v>
      </c>
      <c r="K1430">
        <v>3</v>
      </c>
      <c r="L1430">
        <v>5</v>
      </c>
      <c r="M1430">
        <v>5</v>
      </c>
      <c r="N1430">
        <v>0</v>
      </c>
      <c r="O1430">
        <v>25000</v>
      </c>
      <c r="P1430">
        <v>4</v>
      </c>
      <c r="Q1430">
        <v>5</v>
      </c>
      <c r="R1430" t="s">
        <v>23</v>
      </c>
      <c r="S1430">
        <v>4</v>
      </c>
      <c r="T1430" t="s">
        <v>24</v>
      </c>
    </row>
    <row r="1431" spans="1:20" x14ac:dyDescent="0.25">
      <c r="A1431" t="s">
        <v>1465</v>
      </c>
      <c r="B1431">
        <v>22</v>
      </c>
      <c r="C1431" t="s">
        <v>21</v>
      </c>
      <c r="D1431">
        <v>2.25</v>
      </c>
      <c r="E1431">
        <v>1207</v>
      </c>
      <c r="F1431">
        <v>772</v>
      </c>
      <c r="G1431">
        <v>3.88</v>
      </c>
      <c r="H1431" t="s">
        <v>45</v>
      </c>
      <c r="I1431">
        <v>4</v>
      </c>
      <c r="J1431">
        <v>3</v>
      </c>
      <c r="K1431">
        <v>4</v>
      </c>
      <c r="L1431">
        <v>6</v>
      </c>
      <c r="M1431">
        <v>10</v>
      </c>
      <c r="N1431">
        <v>4</v>
      </c>
      <c r="O1431">
        <v>48600</v>
      </c>
      <c r="P1431">
        <v>2</v>
      </c>
      <c r="Q1431">
        <v>4</v>
      </c>
      <c r="R1431" t="s">
        <v>23</v>
      </c>
      <c r="S1431">
        <v>8</v>
      </c>
      <c r="T1431" t="s">
        <v>24</v>
      </c>
    </row>
    <row r="1432" spans="1:20" x14ac:dyDescent="0.25">
      <c r="A1432" t="s">
        <v>1466</v>
      </c>
      <c r="B1432">
        <v>28</v>
      </c>
      <c r="C1432" t="s">
        <v>21</v>
      </c>
      <c r="D1432">
        <v>2.2799999999999998</v>
      </c>
      <c r="E1432">
        <v>1333</v>
      </c>
      <c r="F1432">
        <v>876</v>
      </c>
      <c r="G1432">
        <v>3.39</v>
      </c>
      <c r="H1432" t="s">
        <v>27</v>
      </c>
      <c r="I1432">
        <v>3</v>
      </c>
      <c r="J1432">
        <v>5</v>
      </c>
      <c r="K1432">
        <v>3</v>
      </c>
      <c r="L1432">
        <v>2</v>
      </c>
      <c r="M1432">
        <v>8</v>
      </c>
      <c r="N1432">
        <v>1</v>
      </c>
      <c r="O1432">
        <v>70600</v>
      </c>
      <c r="P1432">
        <v>8</v>
      </c>
      <c r="Q1432">
        <v>1</v>
      </c>
      <c r="R1432" t="s">
        <v>43</v>
      </c>
      <c r="S1432">
        <v>8</v>
      </c>
      <c r="T1432" t="s">
        <v>24</v>
      </c>
    </row>
    <row r="1433" spans="1:20" x14ac:dyDescent="0.25">
      <c r="A1433" t="s">
        <v>1467</v>
      </c>
      <c r="B1433">
        <v>26</v>
      </c>
      <c r="C1433" t="s">
        <v>21</v>
      </c>
      <c r="D1433">
        <v>3.5</v>
      </c>
      <c r="E1433">
        <v>1063</v>
      </c>
      <c r="F1433">
        <v>702</v>
      </c>
      <c r="G1433">
        <v>2.4700000000000002</v>
      </c>
      <c r="H1433" t="s">
        <v>31</v>
      </c>
      <c r="I1433">
        <v>0</v>
      </c>
      <c r="J1433">
        <v>0</v>
      </c>
      <c r="K1433">
        <v>0</v>
      </c>
      <c r="L1433">
        <v>10</v>
      </c>
      <c r="M1433">
        <v>3</v>
      </c>
      <c r="N1433">
        <v>2</v>
      </c>
      <c r="O1433">
        <v>32200</v>
      </c>
      <c r="P1433">
        <v>1</v>
      </c>
      <c r="Q1433">
        <v>3</v>
      </c>
      <c r="R1433" t="s">
        <v>28</v>
      </c>
      <c r="S1433">
        <v>7</v>
      </c>
      <c r="T1433" t="s">
        <v>24</v>
      </c>
    </row>
    <row r="1434" spans="1:20" x14ac:dyDescent="0.25">
      <c r="A1434" t="s">
        <v>1468</v>
      </c>
      <c r="B1434">
        <v>23</v>
      </c>
      <c r="C1434" t="s">
        <v>30</v>
      </c>
      <c r="D1434">
        <v>2.94</v>
      </c>
      <c r="E1434">
        <v>1138</v>
      </c>
      <c r="F1434">
        <v>338</v>
      </c>
      <c r="G1434">
        <v>2.64</v>
      </c>
      <c r="H1434" t="s">
        <v>41</v>
      </c>
      <c r="I1434">
        <v>1</v>
      </c>
      <c r="J1434">
        <v>8</v>
      </c>
      <c r="K1434">
        <v>0</v>
      </c>
      <c r="L1434">
        <v>6</v>
      </c>
      <c r="M1434">
        <v>6</v>
      </c>
      <c r="N1434">
        <v>5</v>
      </c>
      <c r="O1434">
        <v>47400</v>
      </c>
      <c r="P1434">
        <v>9</v>
      </c>
      <c r="Q1434">
        <v>2</v>
      </c>
      <c r="R1434" t="s">
        <v>28</v>
      </c>
      <c r="S1434">
        <v>3</v>
      </c>
      <c r="T1434" t="s">
        <v>24</v>
      </c>
    </row>
    <row r="1435" spans="1:20" x14ac:dyDescent="0.25">
      <c r="A1435" t="s">
        <v>1469</v>
      </c>
      <c r="B1435">
        <v>28</v>
      </c>
      <c r="C1435" t="s">
        <v>30</v>
      </c>
      <c r="D1435">
        <v>3.57</v>
      </c>
      <c r="E1435">
        <v>1216</v>
      </c>
      <c r="F1435">
        <v>266</v>
      </c>
      <c r="G1435">
        <v>3.84</v>
      </c>
      <c r="H1435" t="s">
        <v>33</v>
      </c>
      <c r="I1435">
        <v>0</v>
      </c>
      <c r="J1435">
        <v>1</v>
      </c>
      <c r="K1435">
        <v>0</v>
      </c>
      <c r="L1435">
        <v>6</v>
      </c>
      <c r="M1435">
        <v>2</v>
      </c>
      <c r="N1435">
        <v>4</v>
      </c>
      <c r="O1435">
        <v>82000</v>
      </c>
      <c r="P1435">
        <v>6</v>
      </c>
      <c r="Q1435">
        <v>4</v>
      </c>
      <c r="R1435" t="s">
        <v>28</v>
      </c>
      <c r="S1435">
        <v>10</v>
      </c>
      <c r="T1435" t="s">
        <v>24</v>
      </c>
    </row>
    <row r="1436" spans="1:20" x14ac:dyDescent="0.25">
      <c r="A1436" t="s">
        <v>1470</v>
      </c>
      <c r="B1436">
        <v>25</v>
      </c>
      <c r="C1436" t="s">
        <v>21</v>
      </c>
      <c r="D1436">
        <v>3.49</v>
      </c>
      <c r="E1436">
        <v>1555</v>
      </c>
      <c r="F1436">
        <v>803</v>
      </c>
      <c r="G1436">
        <v>3.77</v>
      </c>
      <c r="H1436" t="s">
        <v>41</v>
      </c>
      <c r="I1436">
        <v>3</v>
      </c>
      <c r="J1436">
        <v>1</v>
      </c>
      <c r="K1436">
        <v>5</v>
      </c>
      <c r="L1436">
        <v>8</v>
      </c>
      <c r="M1436">
        <v>8</v>
      </c>
      <c r="N1436">
        <v>2</v>
      </c>
      <c r="O1436">
        <v>33100</v>
      </c>
      <c r="P1436">
        <v>4</v>
      </c>
      <c r="Q1436">
        <v>4</v>
      </c>
      <c r="R1436" t="s">
        <v>23</v>
      </c>
      <c r="S1436">
        <v>9</v>
      </c>
      <c r="T1436" t="s">
        <v>37</v>
      </c>
    </row>
    <row r="1437" spans="1:20" x14ac:dyDescent="0.25">
      <c r="A1437" t="s">
        <v>1471</v>
      </c>
      <c r="B1437">
        <v>19</v>
      </c>
      <c r="C1437" t="s">
        <v>21</v>
      </c>
      <c r="D1437">
        <v>3.21</v>
      </c>
      <c r="E1437">
        <v>1234</v>
      </c>
      <c r="F1437">
        <v>355</v>
      </c>
      <c r="G1437">
        <v>2.81</v>
      </c>
      <c r="H1437" t="s">
        <v>45</v>
      </c>
      <c r="I1437">
        <v>4</v>
      </c>
      <c r="J1437">
        <v>4</v>
      </c>
      <c r="K1437">
        <v>3</v>
      </c>
      <c r="L1437">
        <v>8</v>
      </c>
      <c r="M1437">
        <v>9</v>
      </c>
      <c r="N1437">
        <v>5</v>
      </c>
      <c r="O1437">
        <v>67300</v>
      </c>
      <c r="P1437">
        <v>6</v>
      </c>
      <c r="Q1437">
        <v>2</v>
      </c>
      <c r="R1437" t="s">
        <v>23</v>
      </c>
      <c r="S1437">
        <v>8</v>
      </c>
      <c r="T1437" t="s">
        <v>24</v>
      </c>
    </row>
    <row r="1438" spans="1:20" x14ac:dyDescent="0.25">
      <c r="A1438" t="s">
        <v>1472</v>
      </c>
      <c r="B1438">
        <v>29</v>
      </c>
      <c r="C1438" t="s">
        <v>30</v>
      </c>
      <c r="D1438">
        <v>3.37</v>
      </c>
      <c r="E1438">
        <v>917</v>
      </c>
      <c r="F1438">
        <v>360</v>
      </c>
      <c r="G1438">
        <v>2.08</v>
      </c>
      <c r="H1438" t="s">
        <v>33</v>
      </c>
      <c r="I1438">
        <v>3</v>
      </c>
      <c r="J1438">
        <v>3</v>
      </c>
      <c r="K1438">
        <v>4</v>
      </c>
      <c r="L1438">
        <v>6</v>
      </c>
      <c r="M1438">
        <v>1</v>
      </c>
      <c r="N1438">
        <v>1</v>
      </c>
      <c r="O1438">
        <v>37100</v>
      </c>
      <c r="P1438">
        <v>9</v>
      </c>
      <c r="Q1438">
        <v>1</v>
      </c>
      <c r="R1438" t="s">
        <v>23</v>
      </c>
      <c r="S1438">
        <v>10</v>
      </c>
      <c r="T1438" t="s">
        <v>24</v>
      </c>
    </row>
    <row r="1439" spans="1:20" x14ac:dyDescent="0.25">
      <c r="A1439" t="s">
        <v>1473</v>
      </c>
      <c r="B1439">
        <v>26</v>
      </c>
      <c r="C1439" t="s">
        <v>21</v>
      </c>
      <c r="D1439">
        <v>2.04</v>
      </c>
      <c r="E1439">
        <v>970</v>
      </c>
      <c r="F1439">
        <v>791</v>
      </c>
      <c r="G1439">
        <v>2.1</v>
      </c>
      <c r="H1439" t="s">
        <v>31</v>
      </c>
      <c r="I1439">
        <v>0</v>
      </c>
      <c r="J1439">
        <v>2</v>
      </c>
      <c r="K1439">
        <v>4</v>
      </c>
      <c r="L1439">
        <v>7</v>
      </c>
      <c r="M1439">
        <v>4</v>
      </c>
      <c r="N1439">
        <v>2</v>
      </c>
      <c r="O1439">
        <v>58500</v>
      </c>
      <c r="P1439">
        <v>9</v>
      </c>
      <c r="Q1439">
        <v>2</v>
      </c>
      <c r="R1439" t="s">
        <v>28</v>
      </c>
      <c r="S1439">
        <v>1</v>
      </c>
      <c r="T1439" t="s">
        <v>24</v>
      </c>
    </row>
    <row r="1440" spans="1:20" x14ac:dyDescent="0.25">
      <c r="A1440" t="s">
        <v>1474</v>
      </c>
      <c r="B1440">
        <v>22</v>
      </c>
      <c r="C1440" t="s">
        <v>21</v>
      </c>
      <c r="D1440">
        <v>2.62</v>
      </c>
      <c r="E1440">
        <v>1074</v>
      </c>
      <c r="F1440">
        <v>217</v>
      </c>
      <c r="G1440">
        <v>2.57</v>
      </c>
      <c r="H1440" t="s">
        <v>35</v>
      </c>
      <c r="I1440">
        <v>3</v>
      </c>
      <c r="J1440">
        <v>4</v>
      </c>
      <c r="K1440">
        <v>1</v>
      </c>
      <c r="L1440">
        <v>4</v>
      </c>
      <c r="M1440">
        <v>6</v>
      </c>
      <c r="N1440">
        <v>0</v>
      </c>
      <c r="O1440">
        <v>61000</v>
      </c>
      <c r="P1440">
        <v>3</v>
      </c>
      <c r="Q1440">
        <v>5</v>
      </c>
      <c r="R1440" t="s">
        <v>43</v>
      </c>
      <c r="S1440">
        <v>9</v>
      </c>
      <c r="T1440" t="s">
        <v>24</v>
      </c>
    </row>
    <row r="1441" spans="1:20" x14ac:dyDescent="0.25">
      <c r="A1441" t="s">
        <v>1475</v>
      </c>
      <c r="B1441">
        <v>24</v>
      </c>
      <c r="C1441" t="s">
        <v>30</v>
      </c>
      <c r="D1441">
        <v>3.28</v>
      </c>
      <c r="E1441">
        <v>1238</v>
      </c>
      <c r="F1441">
        <v>321</v>
      </c>
      <c r="G1441">
        <v>3.26</v>
      </c>
      <c r="H1441" t="s">
        <v>45</v>
      </c>
      <c r="I1441">
        <v>1</v>
      </c>
      <c r="J1441">
        <v>6</v>
      </c>
      <c r="K1441">
        <v>2</v>
      </c>
      <c r="L1441">
        <v>5</v>
      </c>
      <c r="M1441">
        <v>2</v>
      </c>
      <c r="N1441">
        <v>0</v>
      </c>
      <c r="O1441">
        <v>62100</v>
      </c>
      <c r="P1441">
        <v>8</v>
      </c>
      <c r="Q1441">
        <v>3</v>
      </c>
      <c r="R1441" t="s">
        <v>23</v>
      </c>
      <c r="S1441">
        <v>7</v>
      </c>
      <c r="T1441" t="s">
        <v>37</v>
      </c>
    </row>
    <row r="1442" spans="1:20" x14ac:dyDescent="0.25">
      <c r="A1442" t="s">
        <v>1476</v>
      </c>
      <c r="B1442">
        <v>27</v>
      </c>
      <c r="C1442" t="s">
        <v>30</v>
      </c>
      <c r="D1442">
        <v>2.02</v>
      </c>
      <c r="E1442">
        <v>1147</v>
      </c>
      <c r="F1442">
        <v>850</v>
      </c>
      <c r="G1442">
        <v>3.17</v>
      </c>
      <c r="H1442" t="s">
        <v>22</v>
      </c>
      <c r="I1442">
        <v>3</v>
      </c>
      <c r="J1442">
        <v>9</v>
      </c>
      <c r="K1442">
        <v>0</v>
      </c>
      <c r="L1442">
        <v>6</v>
      </c>
      <c r="M1442">
        <v>6</v>
      </c>
      <c r="N1442">
        <v>1</v>
      </c>
      <c r="O1442">
        <v>35900</v>
      </c>
      <c r="P1442">
        <v>1</v>
      </c>
      <c r="Q1442">
        <v>2</v>
      </c>
      <c r="R1442" t="s">
        <v>28</v>
      </c>
      <c r="S1442">
        <v>10</v>
      </c>
      <c r="T1442" t="s">
        <v>24</v>
      </c>
    </row>
    <row r="1443" spans="1:20" x14ac:dyDescent="0.25">
      <c r="A1443" t="s">
        <v>1477</v>
      </c>
      <c r="B1443">
        <v>18</v>
      </c>
      <c r="C1443" t="s">
        <v>21</v>
      </c>
      <c r="D1443">
        <v>2.0699999999999998</v>
      </c>
      <c r="E1443">
        <v>1092</v>
      </c>
      <c r="F1443">
        <v>719</v>
      </c>
      <c r="G1443">
        <v>3.27</v>
      </c>
      <c r="H1443" t="s">
        <v>35</v>
      </c>
      <c r="I1443">
        <v>2</v>
      </c>
      <c r="J1443">
        <v>1</v>
      </c>
      <c r="K1443">
        <v>0</v>
      </c>
      <c r="L1443">
        <v>6</v>
      </c>
      <c r="M1443">
        <v>7</v>
      </c>
      <c r="N1443">
        <v>5</v>
      </c>
      <c r="O1443">
        <v>67600</v>
      </c>
      <c r="P1443">
        <v>9</v>
      </c>
      <c r="Q1443">
        <v>1</v>
      </c>
      <c r="R1443" t="s">
        <v>65</v>
      </c>
      <c r="S1443">
        <v>10</v>
      </c>
      <c r="T1443" t="s">
        <v>24</v>
      </c>
    </row>
    <row r="1444" spans="1:20" x14ac:dyDescent="0.25">
      <c r="A1444" t="s">
        <v>1478</v>
      </c>
      <c r="B1444">
        <v>27</v>
      </c>
      <c r="C1444" t="s">
        <v>21</v>
      </c>
      <c r="D1444">
        <v>3.7</v>
      </c>
      <c r="E1444">
        <v>1318</v>
      </c>
      <c r="F1444">
        <v>665</v>
      </c>
      <c r="G1444">
        <v>3.43</v>
      </c>
      <c r="H1444" t="s">
        <v>33</v>
      </c>
      <c r="I1444">
        <v>3</v>
      </c>
      <c r="J1444">
        <v>5</v>
      </c>
      <c r="K1444">
        <v>0</v>
      </c>
      <c r="L1444">
        <v>3</v>
      </c>
      <c r="M1444">
        <v>6</v>
      </c>
      <c r="N1444">
        <v>4</v>
      </c>
      <c r="O1444">
        <v>39400</v>
      </c>
      <c r="P1444">
        <v>7</v>
      </c>
      <c r="Q1444">
        <v>5</v>
      </c>
      <c r="R1444" t="s">
        <v>23</v>
      </c>
      <c r="S1444">
        <v>4</v>
      </c>
      <c r="T1444" t="s">
        <v>24</v>
      </c>
    </row>
    <row r="1445" spans="1:20" x14ac:dyDescent="0.25">
      <c r="A1445" t="s">
        <v>1479</v>
      </c>
      <c r="B1445">
        <v>22</v>
      </c>
      <c r="C1445" t="s">
        <v>26</v>
      </c>
      <c r="D1445">
        <v>3.37</v>
      </c>
      <c r="E1445">
        <v>1224</v>
      </c>
      <c r="F1445">
        <v>992</v>
      </c>
      <c r="G1445">
        <v>2.04</v>
      </c>
      <c r="H1445" t="s">
        <v>41</v>
      </c>
      <c r="I1445">
        <v>0</v>
      </c>
      <c r="J1445">
        <v>3</v>
      </c>
      <c r="K1445">
        <v>1</v>
      </c>
      <c r="L1445">
        <v>9</v>
      </c>
      <c r="M1445">
        <v>10</v>
      </c>
      <c r="N1445">
        <v>3</v>
      </c>
      <c r="O1445">
        <v>26500</v>
      </c>
      <c r="P1445">
        <v>10</v>
      </c>
      <c r="Q1445">
        <v>5</v>
      </c>
      <c r="R1445" t="s">
        <v>23</v>
      </c>
      <c r="S1445">
        <v>5</v>
      </c>
      <c r="T1445" t="s">
        <v>37</v>
      </c>
    </row>
    <row r="1446" spans="1:20" x14ac:dyDescent="0.25">
      <c r="A1446" t="s">
        <v>1480</v>
      </c>
      <c r="B1446">
        <v>29</v>
      </c>
      <c r="C1446" t="s">
        <v>21</v>
      </c>
      <c r="D1446">
        <v>2.5299999999999998</v>
      </c>
      <c r="E1446">
        <v>1205</v>
      </c>
      <c r="F1446">
        <v>693</v>
      </c>
      <c r="G1446">
        <v>2.21</v>
      </c>
      <c r="H1446" t="s">
        <v>22</v>
      </c>
      <c r="I1446">
        <v>2</v>
      </c>
      <c r="J1446">
        <v>1</v>
      </c>
      <c r="K1446">
        <v>1</v>
      </c>
      <c r="L1446">
        <v>4</v>
      </c>
      <c r="M1446">
        <v>10</v>
      </c>
      <c r="N1446">
        <v>3</v>
      </c>
      <c r="O1446">
        <v>35300</v>
      </c>
      <c r="P1446">
        <v>7</v>
      </c>
      <c r="Q1446">
        <v>1</v>
      </c>
      <c r="R1446" t="s">
        <v>23</v>
      </c>
      <c r="S1446">
        <v>7</v>
      </c>
      <c r="T1446" t="s">
        <v>24</v>
      </c>
    </row>
    <row r="1447" spans="1:20" x14ac:dyDescent="0.25">
      <c r="A1447" t="s">
        <v>1481</v>
      </c>
      <c r="B1447">
        <v>27</v>
      </c>
      <c r="C1447" t="s">
        <v>21</v>
      </c>
      <c r="D1447">
        <v>3.38</v>
      </c>
      <c r="E1447">
        <v>1103</v>
      </c>
      <c r="F1447">
        <v>212</v>
      </c>
      <c r="G1447">
        <v>2.72</v>
      </c>
      <c r="H1447" t="s">
        <v>45</v>
      </c>
      <c r="I1447">
        <v>4</v>
      </c>
      <c r="J1447">
        <v>0</v>
      </c>
      <c r="K1447">
        <v>1</v>
      </c>
      <c r="L1447">
        <v>8</v>
      </c>
      <c r="M1447">
        <v>8</v>
      </c>
      <c r="N1447">
        <v>3</v>
      </c>
      <c r="O1447">
        <v>37500</v>
      </c>
      <c r="P1447">
        <v>6</v>
      </c>
      <c r="Q1447">
        <v>3</v>
      </c>
      <c r="R1447" t="s">
        <v>23</v>
      </c>
      <c r="S1447">
        <v>8</v>
      </c>
      <c r="T1447" t="s">
        <v>24</v>
      </c>
    </row>
    <row r="1448" spans="1:20" x14ac:dyDescent="0.25">
      <c r="A1448" t="s">
        <v>1482</v>
      </c>
      <c r="B1448">
        <v>19</v>
      </c>
      <c r="C1448" t="s">
        <v>21</v>
      </c>
      <c r="D1448">
        <v>3.58</v>
      </c>
      <c r="E1448">
        <v>1022</v>
      </c>
      <c r="F1448">
        <v>785</v>
      </c>
      <c r="G1448">
        <v>2.31</v>
      </c>
      <c r="H1448" t="s">
        <v>31</v>
      </c>
      <c r="I1448">
        <v>0</v>
      </c>
      <c r="J1448">
        <v>7</v>
      </c>
      <c r="K1448">
        <v>0</v>
      </c>
      <c r="L1448">
        <v>4</v>
      </c>
      <c r="M1448">
        <v>5</v>
      </c>
      <c r="N1448">
        <v>4</v>
      </c>
      <c r="O1448">
        <v>61400</v>
      </c>
      <c r="P1448">
        <v>1</v>
      </c>
      <c r="Q1448">
        <v>4</v>
      </c>
      <c r="R1448" t="s">
        <v>28</v>
      </c>
      <c r="S1448">
        <v>4</v>
      </c>
      <c r="T1448" t="s">
        <v>24</v>
      </c>
    </row>
    <row r="1449" spans="1:20" x14ac:dyDescent="0.25">
      <c r="A1449" t="s">
        <v>1483</v>
      </c>
      <c r="B1449">
        <v>29</v>
      </c>
      <c r="C1449" t="s">
        <v>21</v>
      </c>
      <c r="D1449">
        <v>2.61</v>
      </c>
      <c r="E1449">
        <v>1469</v>
      </c>
      <c r="F1449">
        <v>953</v>
      </c>
      <c r="G1449">
        <v>2.15</v>
      </c>
      <c r="H1449" t="s">
        <v>45</v>
      </c>
      <c r="I1449">
        <v>1</v>
      </c>
      <c r="J1449">
        <v>4</v>
      </c>
      <c r="K1449">
        <v>4</v>
      </c>
      <c r="L1449">
        <v>6</v>
      </c>
      <c r="M1449">
        <v>3</v>
      </c>
      <c r="N1449">
        <v>0</v>
      </c>
      <c r="O1449">
        <v>65300</v>
      </c>
      <c r="P1449">
        <v>2</v>
      </c>
      <c r="Q1449">
        <v>5</v>
      </c>
      <c r="R1449" t="s">
        <v>23</v>
      </c>
      <c r="S1449">
        <v>7</v>
      </c>
      <c r="T1449" t="s">
        <v>24</v>
      </c>
    </row>
    <row r="1450" spans="1:20" x14ac:dyDescent="0.25">
      <c r="A1450" t="s">
        <v>1484</v>
      </c>
      <c r="B1450">
        <v>23</v>
      </c>
      <c r="C1450" t="s">
        <v>21</v>
      </c>
      <c r="D1450">
        <v>2.0699999999999998</v>
      </c>
      <c r="E1450">
        <v>1346</v>
      </c>
      <c r="F1450">
        <v>203</v>
      </c>
      <c r="G1450">
        <v>3.28</v>
      </c>
      <c r="H1450" t="s">
        <v>27</v>
      </c>
      <c r="I1450">
        <v>3</v>
      </c>
      <c r="J1450">
        <v>9</v>
      </c>
      <c r="K1450">
        <v>0</v>
      </c>
      <c r="L1450">
        <v>1</v>
      </c>
      <c r="M1450">
        <v>2</v>
      </c>
      <c r="N1450">
        <v>0</v>
      </c>
      <c r="O1450">
        <v>52200</v>
      </c>
      <c r="P1450">
        <v>3</v>
      </c>
      <c r="Q1450">
        <v>1</v>
      </c>
      <c r="R1450" t="s">
        <v>23</v>
      </c>
      <c r="S1450">
        <v>6</v>
      </c>
      <c r="T1450" t="s">
        <v>24</v>
      </c>
    </row>
    <row r="1451" spans="1:20" x14ac:dyDescent="0.25">
      <c r="A1451" t="s">
        <v>1485</v>
      </c>
      <c r="B1451">
        <v>28</v>
      </c>
      <c r="C1451" t="s">
        <v>30</v>
      </c>
      <c r="D1451">
        <v>3.87</v>
      </c>
      <c r="E1451">
        <v>1390</v>
      </c>
      <c r="F1451">
        <v>717</v>
      </c>
      <c r="G1451">
        <v>3.63</v>
      </c>
      <c r="H1451" t="s">
        <v>22</v>
      </c>
      <c r="I1451">
        <v>3</v>
      </c>
      <c r="J1451">
        <v>1</v>
      </c>
      <c r="K1451">
        <v>1</v>
      </c>
      <c r="L1451">
        <v>2</v>
      </c>
      <c r="M1451">
        <v>2</v>
      </c>
      <c r="N1451">
        <v>5</v>
      </c>
      <c r="O1451">
        <v>35600</v>
      </c>
      <c r="P1451">
        <v>1</v>
      </c>
      <c r="Q1451">
        <v>5</v>
      </c>
      <c r="R1451" t="s">
        <v>28</v>
      </c>
      <c r="S1451">
        <v>9</v>
      </c>
      <c r="T1451" t="s">
        <v>24</v>
      </c>
    </row>
    <row r="1452" spans="1:20" x14ac:dyDescent="0.25">
      <c r="A1452" t="s">
        <v>1486</v>
      </c>
      <c r="B1452">
        <v>18</v>
      </c>
      <c r="C1452" t="s">
        <v>21</v>
      </c>
      <c r="D1452">
        <v>2.69</v>
      </c>
      <c r="E1452">
        <v>1332</v>
      </c>
      <c r="F1452">
        <v>985</v>
      </c>
      <c r="G1452">
        <v>3.51</v>
      </c>
      <c r="H1452" t="s">
        <v>41</v>
      </c>
      <c r="I1452">
        <v>0</v>
      </c>
      <c r="J1452">
        <v>7</v>
      </c>
      <c r="K1452">
        <v>1</v>
      </c>
      <c r="L1452">
        <v>6</v>
      </c>
      <c r="M1452">
        <v>2</v>
      </c>
      <c r="N1452">
        <v>5</v>
      </c>
      <c r="O1452">
        <v>42100</v>
      </c>
      <c r="P1452">
        <v>5</v>
      </c>
      <c r="Q1452">
        <v>4</v>
      </c>
      <c r="R1452" t="s">
        <v>28</v>
      </c>
      <c r="S1452">
        <v>4</v>
      </c>
      <c r="T1452" t="s">
        <v>24</v>
      </c>
    </row>
    <row r="1453" spans="1:20" x14ac:dyDescent="0.25">
      <c r="A1453" t="s">
        <v>1487</v>
      </c>
      <c r="B1453">
        <v>20</v>
      </c>
      <c r="C1453" t="s">
        <v>21</v>
      </c>
      <c r="D1453">
        <v>2.21</v>
      </c>
      <c r="E1453">
        <v>1523</v>
      </c>
      <c r="F1453">
        <v>916</v>
      </c>
      <c r="G1453">
        <v>3.63</v>
      </c>
      <c r="H1453" t="s">
        <v>35</v>
      </c>
      <c r="I1453">
        <v>3</v>
      </c>
      <c r="J1453">
        <v>2</v>
      </c>
      <c r="K1453">
        <v>2</v>
      </c>
      <c r="L1453">
        <v>3</v>
      </c>
      <c r="M1453">
        <v>10</v>
      </c>
      <c r="N1453">
        <v>0</v>
      </c>
      <c r="O1453">
        <v>48700</v>
      </c>
      <c r="P1453">
        <v>5</v>
      </c>
      <c r="Q1453">
        <v>1</v>
      </c>
      <c r="R1453" t="s">
        <v>43</v>
      </c>
      <c r="S1453">
        <v>4</v>
      </c>
      <c r="T1453" t="s">
        <v>24</v>
      </c>
    </row>
    <row r="1454" spans="1:20" x14ac:dyDescent="0.25">
      <c r="A1454" t="s">
        <v>1488</v>
      </c>
      <c r="B1454">
        <v>22</v>
      </c>
      <c r="C1454" t="s">
        <v>30</v>
      </c>
      <c r="D1454">
        <v>2.98</v>
      </c>
      <c r="E1454">
        <v>1027</v>
      </c>
      <c r="F1454">
        <v>896</v>
      </c>
      <c r="G1454">
        <v>3.33</v>
      </c>
      <c r="H1454" t="s">
        <v>33</v>
      </c>
      <c r="I1454">
        <v>3</v>
      </c>
      <c r="J1454">
        <v>6</v>
      </c>
      <c r="K1454">
        <v>3</v>
      </c>
      <c r="L1454">
        <v>7</v>
      </c>
      <c r="M1454">
        <v>5</v>
      </c>
      <c r="N1454">
        <v>5</v>
      </c>
      <c r="O1454">
        <v>31500</v>
      </c>
      <c r="P1454">
        <v>6</v>
      </c>
      <c r="Q1454">
        <v>5</v>
      </c>
      <c r="R1454" t="s">
        <v>43</v>
      </c>
      <c r="S1454">
        <v>3</v>
      </c>
      <c r="T1454" t="s">
        <v>24</v>
      </c>
    </row>
    <row r="1455" spans="1:20" x14ac:dyDescent="0.25">
      <c r="A1455" t="s">
        <v>1489</v>
      </c>
      <c r="B1455">
        <v>21</v>
      </c>
      <c r="C1455" t="s">
        <v>30</v>
      </c>
      <c r="D1455">
        <v>3.54</v>
      </c>
      <c r="E1455">
        <v>1447</v>
      </c>
      <c r="F1455">
        <v>153</v>
      </c>
      <c r="G1455">
        <v>3.47</v>
      </c>
      <c r="H1455" t="s">
        <v>35</v>
      </c>
      <c r="I1455">
        <v>4</v>
      </c>
      <c r="J1455">
        <v>1</v>
      </c>
      <c r="K1455">
        <v>2</v>
      </c>
      <c r="L1455">
        <v>1</v>
      </c>
      <c r="M1455">
        <v>10</v>
      </c>
      <c r="N1455">
        <v>1</v>
      </c>
      <c r="O1455">
        <v>33400</v>
      </c>
      <c r="P1455">
        <v>7</v>
      </c>
      <c r="Q1455">
        <v>1</v>
      </c>
      <c r="R1455" t="s">
        <v>43</v>
      </c>
      <c r="S1455">
        <v>8</v>
      </c>
      <c r="T1455" t="s">
        <v>24</v>
      </c>
    </row>
    <row r="1456" spans="1:20" x14ac:dyDescent="0.25">
      <c r="A1456" t="s">
        <v>1490</v>
      </c>
      <c r="B1456">
        <v>20</v>
      </c>
      <c r="C1456" t="s">
        <v>30</v>
      </c>
      <c r="D1456">
        <v>2.44</v>
      </c>
      <c r="E1456">
        <v>946</v>
      </c>
      <c r="F1456">
        <v>682</v>
      </c>
      <c r="G1456">
        <v>2.54</v>
      </c>
      <c r="H1456" t="s">
        <v>45</v>
      </c>
      <c r="I1456">
        <v>3</v>
      </c>
      <c r="J1456">
        <v>6</v>
      </c>
      <c r="K1456">
        <v>2</v>
      </c>
      <c r="L1456">
        <v>3</v>
      </c>
      <c r="M1456">
        <v>4</v>
      </c>
      <c r="N1456">
        <v>5</v>
      </c>
      <c r="O1456">
        <v>49900</v>
      </c>
      <c r="P1456">
        <v>10</v>
      </c>
      <c r="Q1456">
        <v>1</v>
      </c>
      <c r="R1456" t="s">
        <v>23</v>
      </c>
      <c r="S1456">
        <v>8</v>
      </c>
      <c r="T1456" t="s">
        <v>24</v>
      </c>
    </row>
    <row r="1457" spans="1:20" x14ac:dyDescent="0.25">
      <c r="A1457" t="s">
        <v>1491</v>
      </c>
      <c r="B1457">
        <v>27</v>
      </c>
      <c r="C1457" t="s">
        <v>30</v>
      </c>
      <c r="D1457">
        <v>2.54</v>
      </c>
      <c r="E1457">
        <v>1404</v>
      </c>
      <c r="F1457">
        <v>429</v>
      </c>
      <c r="G1457">
        <v>3.99</v>
      </c>
      <c r="H1457" t="s">
        <v>22</v>
      </c>
      <c r="I1457">
        <v>3</v>
      </c>
      <c r="J1457">
        <v>3</v>
      </c>
      <c r="K1457">
        <v>0</v>
      </c>
      <c r="L1457">
        <v>3</v>
      </c>
      <c r="M1457">
        <v>2</v>
      </c>
      <c r="N1457">
        <v>0</v>
      </c>
      <c r="O1457">
        <v>46900</v>
      </c>
      <c r="P1457">
        <v>9</v>
      </c>
      <c r="Q1457">
        <v>4</v>
      </c>
      <c r="R1457" t="s">
        <v>23</v>
      </c>
      <c r="S1457">
        <v>4</v>
      </c>
      <c r="T1457" t="s">
        <v>24</v>
      </c>
    </row>
    <row r="1458" spans="1:20" x14ac:dyDescent="0.25">
      <c r="A1458" t="s">
        <v>1492</v>
      </c>
      <c r="B1458">
        <v>22</v>
      </c>
      <c r="C1458" t="s">
        <v>21</v>
      </c>
      <c r="D1458">
        <v>2.4900000000000002</v>
      </c>
      <c r="E1458">
        <v>1014</v>
      </c>
      <c r="F1458">
        <v>753</v>
      </c>
      <c r="G1458">
        <v>2.37</v>
      </c>
      <c r="H1458" t="s">
        <v>27</v>
      </c>
      <c r="I1458">
        <v>4</v>
      </c>
      <c r="J1458">
        <v>9</v>
      </c>
      <c r="K1458">
        <v>3</v>
      </c>
      <c r="L1458">
        <v>1</v>
      </c>
      <c r="M1458">
        <v>5</v>
      </c>
      <c r="N1458">
        <v>5</v>
      </c>
      <c r="O1458">
        <v>33500</v>
      </c>
      <c r="P1458">
        <v>7</v>
      </c>
      <c r="Q1458">
        <v>1</v>
      </c>
      <c r="R1458" t="s">
        <v>23</v>
      </c>
      <c r="S1458">
        <v>3</v>
      </c>
      <c r="T1458" t="s">
        <v>24</v>
      </c>
    </row>
    <row r="1459" spans="1:20" x14ac:dyDescent="0.25">
      <c r="A1459" t="s">
        <v>1493</v>
      </c>
      <c r="B1459">
        <v>28</v>
      </c>
      <c r="C1459" t="s">
        <v>30</v>
      </c>
      <c r="D1459">
        <v>3.98</v>
      </c>
      <c r="E1459">
        <v>1315</v>
      </c>
      <c r="F1459">
        <v>287</v>
      </c>
      <c r="G1459">
        <v>2.4300000000000002</v>
      </c>
      <c r="H1459" t="s">
        <v>41</v>
      </c>
      <c r="I1459">
        <v>3</v>
      </c>
      <c r="J1459">
        <v>0</v>
      </c>
      <c r="K1459">
        <v>3</v>
      </c>
      <c r="L1459">
        <v>4</v>
      </c>
      <c r="M1459">
        <v>7</v>
      </c>
      <c r="N1459">
        <v>0</v>
      </c>
      <c r="O1459">
        <v>69500</v>
      </c>
      <c r="P1459">
        <v>6</v>
      </c>
      <c r="Q1459">
        <v>3</v>
      </c>
      <c r="R1459" t="s">
        <v>23</v>
      </c>
      <c r="S1459">
        <v>6</v>
      </c>
      <c r="T1459" t="s">
        <v>24</v>
      </c>
    </row>
    <row r="1460" spans="1:20" x14ac:dyDescent="0.25">
      <c r="A1460" t="s">
        <v>1494</v>
      </c>
      <c r="B1460">
        <v>25</v>
      </c>
      <c r="C1460" t="s">
        <v>21</v>
      </c>
      <c r="D1460">
        <v>2.39</v>
      </c>
      <c r="E1460">
        <v>1122</v>
      </c>
      <c r="F1460">
        <v>757</v>
      </c>
      <c r="G1460">
        <v>2.58</v>
      </c>
      <c r="H1460" t="s">
        <v>33</v>
      </c>
      <c r="I1460">
        <v>4</v>
      </c>
      <c r="J1460">
        <v>4</v>
      </c>
      <c r="K1460">
        <v>0</v>
      </c>
      <c r="L1460">
        <v>8</v>
      </c>
      <c r="M1460">
        <v>5</v>
      </c>
      <c r="N1460">
        <v>0</v>
      </c>
      <c r="O1460">
        <v>39500</v>
      </c>
      <c r="P1460">
        <v>9</v>
      </c>
      <c r="Q1460">
        <v>5</v>
      </c>
      <c r="R1460" t="s">
        <v>23</v>
      </c>
      <c r="S1460">
        <v>9</v>
      </c>
      <c r="T1460" t="s">
        <v>24</v>
      </c>
    </row>
    <row r="1461" spans="1:20" x14ac:dyDescent="0.25">
      <c r="A1461" t="s">
        <v>1495</v>
      </c>
      <c r="B1461">
        <v>28</v>
      </c>
      <c r="C1461" t="s">
        <v>26</v>
      </c>
      <c r="D1461">
        <v>3.15</v>
      </c>
      <c r="E1461">
        <v>1535</v>
      </c>
      <c r="F1461">
        <v>321</v>
      </c>
      <c r="G1461">
        <v>3.95</v>
      </c>
      <c r="H1461" t="s">
        <v>41</v>
      </c>
      <c r="I1461">
        <v>1</v>
      </c>
      <c r="J1461">
        <v>3</v>
      </c>
      <c r="K1461">
        <v>4</v>
      </c>
      <c r="L1461">
        <v>7</v>
      </c>
      <c r="M1461">
        <v>8</v>
      </c>
      <c r="N1461">
        <v>3</v>
      </c>
      <c r="O1461">
        <v>32200</v>
      </c>
      <c r="P1461">
        <v>2</v>
      </c>
      <c r="Q1461">
        <v>2</v>
      </c>
      <c r="R1461" t="s">
        <v>28</v>
      </c>
      <c r="S1461">
        <v>8</v>
      </c>
      <c r="T1461" t="s">
        <v>24</v>
      </c>
    </row>
    <row r="1462" spans="1:20" x14ac:dyDescent="0.25">
      <c r="A1462" t="s">
        <v>1496</v>
      </c>
      <c r="B1462">
        <v>21</v>
      </c>
      <c r="C1462" t="s">
        <v>30</v>
      </c>
      <c r="D1462">
        <v>3.85</v>
      </c>
      <c r="E1462">
        <v>1402</v>
      </c>
      <c r="F1462">
        <v>436</v>
      </c>
      <c r="G1462">
        <v>3.98</v>
      </c>
      <c r="H1462" t="s">
        <v>41</v>
      </c>
      <c r="I1462">
        <v>3</v>
      </c>
      <c r="J1462">
        <v>7</v>
      </c>
      <c r="K1462">
        <v>5</v>
      </c>
      <c r="L1462">
        <v>7</v>
      </c>
      <c r="M1462">
        <v>6</v>
      </c>
      <c r="N1462">
        <v>2</v>
      </c>
      <c r="O1462">
        <v>69300</v>
      </c>
      <c r="P1462">
        <v>6</v>
      </c>
      <c r="Q1462">
        <v>3</v>
      </c>
      <c r="R1462" t="s">
        <v>28</v>
      </c>
      <c r="S1462">
        <v>7</v>
      </c>
      <c r="T1462" t="s">
        <v>24</v>
      </c>
    </row>
    <row r="1463" spans="1:20" x14ac:dyDescent="0.25">
      <c r="A1463" t="s">
        <v>1497</v>
      </c>
      <c r="B1463">
        <v>18</v>
      </c>
      <c r="C1463" t="s">
        <v>26</v>
      </c>
      <c r="D1463">
        <v>2.29</v>
      </c>
      <c r="E1463">
        <v>1571</v>
      </c>
      <c r="F1463">
        <v>592</v>
      </c>
      <c r="G1463">
        <v>3.59</v>
      </c>
      <c r="H1463" t="s">
        <v>27</v>
      </c>
      <c r="I1463">
        <v>0</v>
      </c>
      <c r="J1463">
        <v>0</v>
      </c>
      <c r="K1463">
        <v>0</v>
      </c>
      <c r="L1463">
        <v>5</v>
      </c>
      <c r="M1463">
        <v>9</v>
      </c>
      <c r="N1463">
        <v>0</v>
      </c>
      <c r="O1463">
        <v>54600</v>
      </c>
      <c r="P1463">
        <v>5</v>
      </c>
      <c r="Q1463">
        <v>3</v>
      </c>
      <c r="R1463" t="s">
        <v>23</v>
      </c>
      <c r="S1463">
        <v>7</v>
      </c>
      <c r="T1463" t="s">
        <v>37</v>
      </c>
    </row>
    <row r="1464" spans="1:20" x14ac:dyDescent="0.25">
      <c r="A1464" t="s">
        <v>1498</v>
      </c>
      <c r="B1464">
        <v>28</v>
      </c>
      <c r="C1464" t="s">
        <v>30</v>
      </c>
      <c r="D1464">
        <v>3.94</v>
      </c>
      <c r="E1464">
        <v>995</v>
      </c>
      <c r="F1464">
        <v>496</v>
      </c>
      <c r="G1464">
        <v>3.26</v>
      </c>
      <c r="H1464" t="s">
        <v>22</v>
      </c>
      <c r="I1464">
        <v>2</v>
      </c>
      <c r="J1464">
        <v>1</v>
      </c>
      <c r="K1464">
        <v>4</v>
      </c>
      <c r="L1464">
        <v>4</v>
      </c>
      <c r="M1464">
        <v>10</v>
      </c>
      <c r="N1464">
        <v>2</v>
      </c>
      <c r="O1464">
        <v>45700</v>
      </c>
      <c r="P1464">
        <v>6</v>
      </c>
      <c r="Q1464">
        <v>1</v>
      </c>
      <c r="R1464" t="s">
        <v>28</v>
      </c>
      <c r="S1464">
        <v>5</v>
      </c>
      <c r="T1464" t="s">
        <v>37</v>
      </c>
    </row>
    <row r="1465" spans="1:20" x14ac:dyDescent="0.25">
      <c r="A1465" t="s">
        <v>1499</v>
      </c>
      <c r="B1465">
        <v>24</v>
      </c>
      <c r="C1465" t="s">
        <v>21</v>
      </c>
      <c r="D1465">
        <v>3.89</v>
      </c>
      <c r="E1465">
        <v>1006</v>
      </c>
      <c r="F1465">
        <v>604</v>
      </c>
      <c r="G1465">
        <v>3.04</v>
      </c>
      <c r="H1465" t="s">
        <v>35</v>
      </c>
      <c r="I1465">
        <v>1</v>
      </c>
      <c r="J1465">
        <v>4</v>
      </c>
      <c r="K1465">
        <v>4</v>
      </c>
      <c r="L1465">
        <v>10</v>
      </c>
      <c r="M1465">
        <v>5</v>
      </c>
      <c r="N1465">
        <v>5</v>
      </c>
      <c r="O1465">
        <v>39500</v>
      </c>
      <c r="P1465">
        <v>10</v>
      </c>
      <c r="Q1465">
        <v>3</v>
      </c>
      <c r="R1465" t="s">
        <v>23</v>
      </c>
      <c r="S1465">
        <v>2</v>
      </c>
      <c r="T1465" t="s">
        <v>24</v>
      </c>
    </row>
    <row r="1466" spans="1:20" x14ac:dyDescent="0.25">
      <c r="A1466" t="s">
        <v>1500</v>
      </c>
      <c r="B1466">
        <v>25</v>
      </c>
      <c r="C1466" t="s">
        <v>30</v>
      </c>
      <c r="D1466">
        <v>3.77</v>
      </c>
      <c r="E1466">
        <v>1531</v>
      </c>
      <c r="F1466">
        <v>149</v>
      </c>
      <c r="G1466">
        <v>3.94</v>
      </c>
      <c r="H1466" t="s">
        <v>41</v>
      </c>
      <c r="I1466">
        <v>3</v>
      </c>
      <c r="J1466">
        <v>9</v>
      </c>
      <c r="K1466">
        <v>3</v>
      </c>
      <c r="L1466">
        <v>6</v>
      </c>
      <c r="M1466">
        <v>8</v>
      </c>
      <c r="N1466">
        <v>0</v>
      </c>
      <c r="O1466">
        <v>44500</v>
      </c>
      <c r="P1466">
        <v>1</v>
      </c>
      <c r="Q1466">
        <v>3</v>
      </c>
      <c r="R1466" t="s">
        <v>23</v>
      </c>
      <c r="S1466">
        <v>9</v>
      </c>
      <c r="T1466" t="s">
        <v>37</v>
      </c>
    </row>
    <row r="1467" spans="1:20" x14ac:dyDescent="0.25">
      <c r="A1467" t="s">
        <v>1501</v>
      </c>
      <c r="B1467">
        <v>20</v>
      </c>
      <c r="C1467" t="s">
        <v>26</v>
      </c>
      <c r="D1467">
        <v>2.4300000000000002</v>
      </c>
      <c r="E1467">
        <v>1512</v>
      </c>
      <c r="F1467">
        <v>542</v>
      </c>
      <c r="G1467">
        <v>3.39</v>
      </c>
      <c r="H1467" t="s">
        <v>45</v>
      </c>
      <c r="I1467">
        <v>0</v>
      </c>
      <c r="J1467">
        <v>9</v>
      </c>
      <c r="K1467">
        <v>0</v>
      </c>
      <c r="L1467">
        <v>2</v>
      </c>
      <c r="M1467">
        <v>6</v>
      </c>
      <c r="N1467">
        <v>3</v>
      </c>
      <c r="O1467">
        <v>39000</v>
      </c>
      <c r="P1467">
        <v>5</v>
      </c>
      <c r="Q1467">
        <v>3</v>
      </c>
      <c r="R1467" t="s">
        <v>23</v>
      </c>
      <c r="S1467">
        <v>3</v>
      </c>
      <c r="T1467" t="s">
        <v>24</v>
      </c>
    </row>
    <row r="1468" spans="1:20" x14ac:dyDescent="0.25">
      <c r="A1468" t="s">
        <v>1502</v>
      </c>
      <c r="B1468">
        <v>23</v>
      </c>
      <c r="C1468" t="s">
        <v>30</v>
      </c>
      <c r="D1468">
        <v>3.27</v>
      </c>
      <c r="E1468">
        <v>1514</v>
      </c>
      <c r="F1468">
        <v>635</v>
      </c>
      <c r="G1468">
        <v>3.89</v>
      </c>
      <c r="H1468" t="s">
        <v>45</v>
      </c>
      <c r="I1468">
        <v>2</v>
      </c>
      <c r="J1468">
        <v>1</v>
      </c>
      <c r="K1468">
        <v>0</v>
      </c>
      <c r="L1468">
        <v>1</v>
      </c>
      <c r="M1468">
        <v>7</v>
      </c>
      <c r="N1468">
        <v>3</v>
      </c>
      <c r="O1468">
        <v>42200</v>
      </c>
      <c r="P1468">
        <v>8</v>
      </c>
      <c r="Q1468">
        <v>1</v>
      </c>
      <c r="R1468" t="s">
        <v>65</v>
      </c>
      <c r="S1468">
        <v>9</v>
      </c>
      <c r="T1468" t="s">
        <v>24</v>
      </c>
    </row>
    <row r="1469" spans="1:20" x14ac:dyDescent="0.25">
      <c r="A1469" t="s">
        <v>1503</v>
      </c>
      <c r="B1469">
        <v>19</v>
      </c>
      <c r="C1469" t="s">
        <v>21</v>
      </c>
      <c r="D1469">
        <v>3.52</v>
      </c>
      <c r="E1469">
        <v>1577</v>
      </c>
      <c r="F1469">
        <v>899</v>
      </c>
      <c r="G1469">
        <v>2.63</v>
      </c>
      <c r="H1469" t="s">
        <v>41</v>
      </c>
      <c r="I1469">
        <v>4</v>
      </c>
      <c r="J1469">
        <v>0</v>
      </c>
      <c r="K1469">
        <v>3</v>
      </c>
      <c r="L1469">
        <v>7</v>
      </c>
      <c r="M1469">
        <v>8</v>
      </c>
      <c r="N1469">
        <v>5</v>
      </c>
      <c r="O1469">
        <v>52600</v>
      </c>
      <c r="P1469">
        <v>3</v>
      </c>
      <c r="Q1469">
        <v>3</v>
      </c>
      <c r="R1469" t="s">
        <v>43</v>
      </c>
      <c r="S1469">
        <v>10</v>
      </c>
      <c r="T1469" t="s">
        <v>24</v>
      </c>
    </row>
    <row r="1470" spans="1:20" x14ac:dyDescent="0.25">
      <c r="A1470" t="s">
        <v>1504</v>
      </c>
      <c r="B1470">
        <v>24</v>
      </c>
      <c r="C1470" t="s">
        <v>30</v>
      </c>
      <c r="D1470">
        <v>3.97</v>
      </c>
      <c r="E1470">
        <v>1597</v>
      </c>
      <c r="F1470">
        <v>482</v>
      </c>
      <c r="G1470">
        <v>2.67</v>
      </c>
      <c r="H1470" t="s">
        <v>41</v>
      </c>
      <c r="I1470">
        <v>3</v>
      </c>
      <c r="J1470">
        <v>5</v>
      </c>
      <c r="K1470">
        <v>2</v>
      </c>
      <c r="L1470">
        <v>4</v>
      </c>
      <c r="M1470">
        <v>4</v>
      </c>
      <c r="N1470">
        <v>5</v>
      </c>
      <c r="O1470">
        <v>36400</v>
      </c>
      <c r="P1470">
        <v>3</v>
      </c>
      <c r="Q1470">
        <v>2</v>
      </c>
      <c r="R1470" t="s">
        <v>23</v>
      </c>
      <c r="S1470">
        <v>2</v>
      </c>
      <c r="T1470" t="s">
        <v>24</v>
      </c>
    </row>
    <row r="1471" spans="1:20" x14ac:dyDescent="0.25">
      <c r="A1471" t="s">
        <v>1505</v>
      </c>
      <c r="B1471">
        <v>25</v>
      </c>
      <c r="C1471" t="s">
        <v>21</v>
      </c>
      <c r="D1471">
        <v>2.36</v>
      </c>
      <c r="E1471">
        <v>931</v>
      </c>
      <c r="F1471">
        <v>326</v>
      </c>
      <c r="G1471">
        <v>3.71</v>
      </c>
      <c r="H1471" t="s">
        <v>33</v>
      </c>
      <c r="I1471">
        <v>4</v>
      </c>
      <c r="J1471">
        <v>9</v>
      </c>
      <c r="K1471">
        <v>0</v>
      </c>
      <c r="L1471">
        <v>7</v>
      </c>
      <c r="M1471">
        <v>4</v>
      </c>
      <c r="N1471">
        <v>5</v>
      </c>
      <c r="O1471">
        <v>25000</v>
      </c>
      <c r="P1471">
        <v>7</v>
      </c>
      <c r="Q1471">
        <v>3</v>
      </c>
      <c r="R1471" t="s">
        <v>43</v>
      </c>
      <c r="S1471">
        <v>1</v>
      </c>
      <c r="T1471" t="s">
        <v>24</v>
      </c>
    </row>
    <row r="1472" spans="1:20" x14ac:dyDescent="0.25">
      <c r="A1472" t="s">
        <v>1506</v>
      </c>
      <c r="B1472">
        <v>23</v>
      </c>
      <c r="C1472" t="s">
        <v>21</v>
      </c>
      <c r="D1472">
        <v>3.53</v>
      </c>
      <c r="E1472">
        <v>1392</v>
      </c>
      <c r="F1472">
        <v>939</v>
      </c>
      <c r="G1472">
        <v>2.2999999999999998</v>
      </c>
      <c r="H1472" t="s">
        <v>41</v>
      </c>
      <c r="I1472">
        <v>1</v>
      </c>
      <c r="J1472">
        <v>3</v>
      </c>
      <c r="K1472">
        <v>5</v>
      </c>
      <c r="L1472">
        <v>6</v>
      </c>
      <c r="M1472">
        <v>6</v>
      </c>
      <c r="N1472">
        <v>2</v>
      </c>
      <c r="O1472">
        <v>75400</v>
      </c>
      <c r="P1472">
        <v>7</v>
      </c>
      <c r="Q1472">
        <v>1</v>
      </c>
      <c r="R1472" t="s">
        <v>23</v>
      </c>
      <c r="S1472">
        <v>10</v>
      </c>
      <c r="T1472" t="s">
        <v>24</v>
      </c>
    </row>
    <row r="1473" spans="1:20" x14ac:dyDescent="0.25">
      <c r="A1473" t="s">
        <v>1507</v>
      </c>
      <c r="B1473">
        <v>23</v>
      </c>
      <c r="C1473" t="s">
        <v>21</v>
      </c>
      <c r="D1473">
        <v>2.68</v>
      </c>
      <c r="E1473">
        <v>965</v>
      </c>
      <c r="F1473">
        <v>29</v>
      </c>
      <c r="G1473">
        <v>3.89</v>
      </c>
      <c r="H1473" t="s">
        <v>45</v>
      </c>
      <c r="I1473">
        <v>2</v>
      </c>
      <c r="J1473">
        <v>4</v>
      </c>
      <c r="K1473">
        <v>5</v>
      </c>
      <c r="L1473">
        <v>9</v>
      </c>
      <c r="M1473">
        <v>2</v>
      </c>
      <c r="N1473">
        <v>3</v>
      </c>
      <c r="O1473">
        <v>31800</v>
      </c>
      <c r="P1473">
        <v>2</v>
      </c>
      <c r="Q1473">
        <v>1</v>
      </c>
      <c r="R1473" t="s">
        <v>28</v>
      </c>
      <c r="S1473">
        <v>7</v>
      </c>
      <c r="T1473" t="s">
        <v>37</v>
      </c>
    </row>
    <row r="1474" spans="1:20" x14ac:dyDescent="0.25">
      <c r="A1474" t="s">
        <v>1508</v>
      </c>
      <c r="B1474">
        <v>22</v>
      </c>
      <c r="C1474" t="s">
        <v>21</v>
      </c>
      <c r="D1474">
        <v>2.35</v>
      </c>
      <c r="E1474">
        <v>1078</v>
      </c>
      <c r="F1474">
        <v>259</v>
      </c>
      <c r="G1474">
        <v>3.01</v>
      </c>
      <c r="H1474" t="s">
        <v>41</v>
      </c>
      <c r="I1474">
        <v>2</v>
      </c>
      <c r="J1474">
        <v>2</v>
      </c>
      <c r="K1474">
        <v>1</v>
      </c>
      <c r="L1474">
        <v>10</v>
      </c>
      <c r="M1474">
        <v>9</v>
      </c>
      <c r="N1474">
        <v>1</v>
      </c>
      <c r="O1474">
        <v>25900</v>
      </c>
      <c r="P1474">
        <v>8</v>
      </c>
      <c r="Q1474">
        <v>4</v>
      </c>
      <c r="R1474" t="s">
        <v>28</v>
      </c>
      <c r="S1474">
        <v>1</v>
      </c>
      <c r="T1474" t="s">
        <v>24</v>
      </c>
    </row>
    <row r="1475" spans="1:20" x14ac:dyDescent="0.25">
      <c r="A1475" t="s">
        <v>1509</v>
      </c>
      <c r="B1475">
        <v>25</v>
      </c>
      <c r="C1475" t="s">
        <v>30</v>
      </c>
      <c r="D1475">
        <v>2.84</v>
      </c>
      <c r="E1475">
        <v>1342</v>
      </c>
      <c r="F1475">
        <v>698</v>
      </c>
      <c r="G1475">
        <v>3.85</v>
      </c>
      <c r="H1475" t="s">
        <v>22</v>
      </c>
      <c r="I1475">
        <v>4</v>
      </c>
      <c r="J1475">
        <v>9</v>
      </c>
      <c r="K1475">
        <v>1</v>
      </c>
      <c r="L1475">
        <v>6</v>
      </c>
      <c r="M1475">
        <v>8</v>
      </c>
      <c r="N1475">
        <v>4</v>
      </c>
      <c r="O1475">
        <v>68200</v>
      </c>
      <c r="P1475">
        <v>5</v>
      </c>
      <c r="Q1475">
        <v>4</v>
      </c>
      <c r="R1475" t="s">
        <v>28</v>
      </c>
      <c r="S1475">
        <v>8</v>
      </c>
      <c r="T1475" t="s">
        <v>24</v>
      </c>
    </row>
    <row r="1476" spans="1:20" x14ac:dyDescent="0.25">
      <c r="A1476" t="s">
        <v>1510</v>
      </c>
      <c r="B1476">
        <v>18</v>
      </c>
      <c r="C1476" t="s">
        <v>21</v>
      </c>
      <c r="D1476">
        <v>3.59</v>
      </c>
      <c r="E1476">
        <v>1448</v>
      </c>
      <c r="F1476">
        <v>929</v>
      </c>
      <c r="G1476">
        <v>2.67</v>
      </c>
      <c r="H1476" t="s">
        <v>45</v>
      </c>
      <c r="I1476">
        <v>4</v>
      </c>
      <c r="J1476">
        <v>5</v>
      </c>
      <c r="K1476">
        <v>0</v>
      </c>
      <c r="L1476">
        <v>3</v>
      </c>
      <c r="M1476">
        <v>2</v>
      </c>
      <c r="N1476">
        <v>4</v>
      </c>
      <c r="O1476">
        <v>43000</v>
      </c>
      <c r="P1476">
        <v>9</v>
      </c>
      <c r="Q1476">
        <v>2</v>
      </c>
      <c r="R1476" t="s">
        <v>23</v>
      </c>
      <c r="S1476">
        <v>3</v>
      </c>
      <c r="T1476" t="s">
        <v>24</v>
      </c>
    </row>
    <row r="1477" spans="1:20" x14ac:dyDescent="0.25">
      <c r="A1477" t="s">
        <v>1511</v>
      </c>
      <c r="B1477">
        <v>27</v>
      </c>
      <c r="C1477" t="s">
        <v>30</v>
      </c>
      <c r="D1477">
        <v>2.93</v>
      </c>
      <c r="E1477">
        <v>1100</v>
      </c>
      <c r="F1477">
        <v>75</v>
      </c>
      <c r="G1477">
        <v>3.43</v>
      </c>
      <c r="H1477" t="s">
        <v>41</v>
      </c>
      <c r="I1477">
        <v>1</v>
      </c>
      <c r="J1477">
        <v>3</v>
      </c>
      <c r="K1477">
        <v>4</v>
      </c>
      <c r="L1477">
        <v>7</v>
      </c>
      <c r="M1477">
        <v>1</v>
      </c>
      <c r="N1477">
        <v>5</v>
      </c>
      <c r="O1477">
        <v>55100</v>
      </c>
      <c r="P1477">
        <v>1</v>
      </c>
      <c r="Q1477">
        <v>5</v>
      </c>
      <c r="R1477" t="s">
        <v>23</v>
      </c>
      <c r="S1477">
        <v>3</v>
      </c>
      <c r="T1477" t="s">
        <v>24</v>
      </c>
    </row>
    <row r="1478" spans="1:20" x14ac:dyDescent="0.25">
      <c r="A1478" t="s">
        <v>1512</v>
      </c>
      <c r="B1478">
        <v>21</v>
      </c>
      <c r="C1478" t="s">
        <v>21</v>
      </c>
      <c r="D1478">
        <v>3.08</v>
      </c>
      <c r="E1478">
        <v>948</v>
      </c>
      <c r="F1478">
        <v>557</v>
      </c>
      <c r="G1478">
        <v>2.97</v>
      </c>
      <c r="H1478" t="s">
        <v>27</v>
      </c>
      <c r="I1478">
        <v>0</v>
      </c>
      <c r="J1478">
        <v>5</v>
      </c>
      <c r="K1478">
        <v>5</v>
      </c>
      <c r="L1478">
        <v>9</v>
      </c>
      <c r="M1478">
        <v>10</v>
      </c>
      <c r="N1478">
        <v>0</v>
      </c>
      <c r="O1478">
        <v>62600</v>
      </c>
      <c r="P1478">
        <v>4</v>
      </c>
      <c r="Q1478">
        <v>4</v>
      </c>
      <c r="R1478" t="s">
        <v>23</v>
      </c>
      <c r="S1478">
        <v>9</v>
      </c>
      <c r="T1478" t="s">
        <v>37</v>
      </c>
    </row>
    <row r="1479" spans="1:20" x14ac:dyDescent="0.25">
      <c r="A1479" t="s">
        <v>1513</v>
      </c>
      <c r="B1479">
        <v>21</v>
      </c>
      <c r="C1479" t="s">
        <v>21</v>
      </c>
      <c r="D1479">
        <v>3.99</v>
      </c>
      <c r="E1479">
        <v>1579</v>
      </c>
      <c r="F1479">
        <v>581</v>
      </c>
      <c r="G1479">
        <v>3.25</v>
      </c>
      <c r="H1479" t="s">
        <v>27</v>
      </c>
      <c r="I1479">
        <v>3</v>
      </c>
      <c r="J1479">
        <v>4</v>
      </c>
      <c r="K1479">
        <v>5</v>
      </c>
      <c r="L1479">
        <v>10</v>
      </c>
      <c r="M1479">
        <v>4</v>
      </c>
      <c r="N1479">
        <v>3</v>
      </c>
      <c r="O1479">
        <v>63900</v>
      </c>
      <c r="P1479">
        <v>8</v>
      </c>
      <c r="Q1479">
        <v>3</v>
      </c>
      <c r="R1479" t="s">
        <v>28</v>
      </c>
      <c r="S1479">
        <v>1</v>
      </c>
      <c r="T1479" t="s">
        <v>24</v>
      </c>
    </row>
    <row r="1480" spans="1:20" x14ac:dyDescent="0.25">
      <c r="A1480" t="s">
        <v>1514</v>
      </c>
      <c r="B1480">
        <v>20</v>
      </c>
      <c r="C1480" t="s">
        <v>21</v>
      </c>
      <c r="D1480">
        <v>2.8</v>
      </c>
      <c r="E1480">
        <v>1162</v>
      </c>
      <c r="F1480">
        <v>498</v>
      </c>
      <c r="G1480">
        <v>3.01</v>
      </c>
      <c r="H1480" t="s">
        <v>45</v>
      </c>
      <c r="I1480">
        <v>0</v>
      </c>
      <c r="J1480">
        <v>1</v>
      </c>
      <c r="K1480">
        <v>3</v>
      </c>
      <c r="L1480">
        <v>6</v>
      </c>
      <c r="M1480">
        <v>4</v>
      </c>
      <c r="N1480">
        <v>4</v>
      </c>
      <c r="O1480">
        <v>57700</v>
      </c>
      <c r="P1480">
        <v>9</v>
      </c>
      <c r="Q1480">
        <v>1</v>
      </c>
      <c r="R1480" t="s">
        <v>28</v>
      </c>
      <c r="S1480">
        <v>7</v>
      </c>
      <c r="T1480" t="s">
        <v>24</v>
      </c>
    </row>
    <row r="1481" spans="1:20" x14ac:dyDescent="0.25">
      <c r="A1481" t="s">
        <v>1515</v>
      </c>
      <c r="B1481">
        <v>20</v>
      </c>
      <c r="C1481" t="s">
        <v>21</v>
      </c>
      <c r="D1481">
        <v>3.23</v>
      </c>
      <c r="E1481">
        <v>1032</v>
      </c>
      <c r="F1481">
        <v>416</v>
      </c>
      <c r="G1481">
        <v>3.93</v>
      </c>
      <c r="H1481" t="s">
        <v>41</v>
      </c>
      <c r="I1481">
        <v>2</v>
      </c>
      <c r="J1481">
        <v>3</v>
      </c>
      <c r="K1481">
        <v>5</v>
      </c>
      <c r="L1481">
        <v>7</v>
      </c>
      <c r="M1481">
        <v>2</v>
      </c>
      <c r="N1481">
        <v>2</v>
      </c>
      <c r="O1481">
        <v>39900</v>
      </c>
      <c r="P1481">
        <v>9</v>
      </c>
      <c r="Q1481">
        <v>4</v>
      </c>
      <c r="R1481" t="s">
        <v>28</v>
      </c>
      <c r="S1481">
        <v>2</v>
      </c>
      <c r="T1481" t="s">
        <v>24</v>
      </c>
    </row>
    <row r="1482" spans="1:20" x14ac:dyDescent="0.25">
      <c r="A1482" t="s">
        <v>1516</v>
      </c>
      <c r="B1482">
        <v>21</v>
      </c>
      <c r="C1482" t="s">
        <v>21</v>
      </c>
      <c r="D1482">
        <v>2.73</v>
      </c>
      <c r="E1482">
        <v>1243</v>
      </c>
      <c r="F1482">
        <v>879</v>
      </c>
      <c r="G1482">
        <v>3.38</v>
      </c>
      <c r="H1482" t="s">
        <v>27</v>
      </c>
      <c r="I1482">
        <v>3</v>
      </c>
      <c r="J1482">
        <v>1</v>
      </c>
      <c r="K1482">
        <v>4</v>
      </c>
      <c r="L1482">
        <v>8</v>
      </c>
      <c r="M1482">
        <v>5</v>
      </c>
      <c r="N1482">
        <v>2</v>
      </c>
      <c r="O1482">
        <v>30600</v>
      </c>
      <c r="P1482">
        <v>10</v>
      </c>
      <c r="Q1482">
        <v>1</v>
      </c>
      <c r="R1482" t="s">
        <v>23</v>
      </c>
      <c r="S1482">
        <v>3</v>
      </c>
      <c r="T1482" t="s">
        <v>24</v>
      </c>
    </row>
    <row r="1483" spans="1:20" x14ac:dyDescent="0.25">
      <c r="A1483" t="s">
        <v>1517</v>
      </c>
      <c r="B1483">
        <v>28</v>
      </c>
      <c r="C1483" t="s">
        <v>21</v>
      </c>
      <c r="D1483">
        <v>2.79</v>
      </c>
      <c r="E1483">
        <v>1075</v>
      </c>
      <c r="F1483">
        <v>722</v>
      </c>
      <c r="G1483">
        <v>2.5</v>
      </c>
      <c r="H1483" t="s">
        <v>22</v>
      </c>
      <c r="I1483">
        <v>1</v>
      </c>
      <c r="J1483">
        <v>4</v>
      </c>
      <c r="K1483">
        <v>1</v>
      </c>
      <c r="L1483">
        <v>4</v>
      </c>
      <c r="M1483">
        <v>3</v>
      </c>
      <c r="N1483">
        <v>5</v>
      </c>
      <c r="O1483">
        <v>77000</v>
      </c>
      <c r="P1483">
        <v>1</v>
      </c>
      <c r="Q1483">
        <v>3</v>
      </c>
      <c r="R1483" t="s">
        <v>65</v>
      </c>
      <c r="S1483">
        <v>10</v>
      </c>
      <c r="T1483" t="s">
        <v>37</v>
      </c>
    </row>
    <row r="1484" spans="1:20" x14ac:dyDescent="0.25">
      <c r="A1484" t="s">
        <v>1518</v>
      </c>
      <c r="B1484">
        <v>18</v>
      </c>
      <c r="C1484" t="s">
        <v>30</v>
      </c>
      <c r="D1484">
        <v>3.39</v>
      </c>
      <c r="E1484">
        <v>1290</v>
      </c>
      <c r="F1484">
        <v>751</v>
      </c>
      <c r="G1484">
        <v>3.82</v>
      </c>
      <c r="H1484" t="s">
        <v>33</v>
      </c>
      <c r="I1484">
        <v>0</v>
      </c>
      <c r="J1484">
        <v>2</v>
      </c>
      <c r="K1484">
        <v>1</v>
      </c>
      <c r="L1484">
        <v>5</v>
      </c>
      <c r="M1484">
        <v>3</v>
      </c>
      <c r="N1484">
        <v>2</v>
      </c>
      <c r="O1484">
        <v>52000</v>
      </c>
      <c r="P1484">
        <v>1</v>
      </c>
      <c r="Q1484">
        <v>1</v>
      </c>
      <c r="R1484" t="s">
        <v>65</v>
      </c>
      <c r="S1484">
        <v>8</v>
      </c>
      <c r="T1484" t="s">
        <v>37</v>
      </c>
    </row>
    <row r="1485" spans="1:20" x14ac:dyDescent="0.25">
      <c r="A1485" t="s">
        <v>1519</v>
      </c>
      <c r="B1485">
        <v>28</v>
      </c>
      <c r="C1485" t="s">
        <v>21</v>
      </c>
      <c r="D1485">
        <v>3.88</v>
      </c>
      <c r="E1485">
        <v>910</v>
      </c>
      <c r="F1485">
        <v>340</v>
      </c>
      <c r="G1485">
        <v>2.59</v>
      </c>
      <c r="H1485" t="s">
        <v>27</v>
      </c>
      <c r="I1485">
        <v>0</v>
      </c>
      <c r="J1485">
        <v>5</v>
      </c>
      <c r="K1485">
        <v>3</v>
      </c>
      <c r="L1485">
        <v>4</v>
      </c>
      <c r="M1485">
        <v>10</v>
      </c>
      <c r="N1485">
        <v>0</v>
      </c>
      <c r="O1485">
        <v>57000</v>
      </c>
      <c r="P1485">
        <v>7</v>
      </c>
      <c r="Q1485">
        <v>1</v>
      </c>
      <c r="R1485" t="s">
        <v>23</v>
      </c>
      <c r="S1485">
        <v>3</v>
      </c>
      <c r="T1485" t="s">
        <v>24</v>
      </c>
    </row>
    <row r="1486" spans="1:20" x14ac:dyDescent="0.25">
      <c r="A1486" t="s">
        <v>1520</v>
      </c>
      <c r="B1486">
        <v>28</v>
      </c>
      <c r="C1486" t="s">
        <v>21</v>
      </c>
      <c r="D1486">
        <v>3.08</v>
      </c>
      <c r="E1486">
        <v>1100</v>
      </c>
      <c r="F1486">
        <v>308</v>
      </c>
      <c r="G1486">
        <v>2.74</v>
      </c>
      <c r="H1486" t="s">
        <v>45</v>
      </c>
      <c r="I1486">
        <v>3</v>
      </c>
      <c r="J1486">
        <v>4</v>
      </c>
      <c r="K1486">
        <v>1</v>
      </c>
      <c r="L1486">
        <v>1</v>
      </c>
      <c r="M1486">
        <v>3</v>
      </c>
      <c r="N1486">
        <v>4</v>
      </c>
      <c r="O1486">
        <v>42700</v>
      </c>
      <c r="P1486">
        <v>6</v>
      </c>
      <c r="Q1486">
        <v>4</v>
      </c>
      <c r="R1486" t="s">
        <v>23</v>
      </c>
      <c r="S1486">
        <v>2</v>
      </c>
      <c r="T1486" t="s">
        <v>37</v>
      </c>
    </row>
    <row r="1487" spans="1:20" x14ac:dyDescent="0.25">
      <c r="A1487" t="s">
        <v>1521</v>
      </c>
      <c r="B1487">
        <v>19</v>
      </c>
      <c r="C1487" t="s">
        <v>21</v>
      </c>
      <c r="D1487">
        <v>3.54</v>
      </c>
      <c r="E1487">
        <v>902</v>
      </c>
      <c r="F1487">
        <v>704</v>
      </c>
      <c r="G1487">
        <v>2.2000000000000002</v>
      </c>
      <c r="H1487" t="s">
        <v>27</v>
      </c>
      <c r="I1487">
        <v>1</v>
      </c>
      <c r="J1487">
        <v>1</v>
      </c>
      <c r="K1487">
        <v>2</v>
      </c>
      <c r="L1487">
        <v>6</v>
      </c>
      <c r="M1487">
        <v>4</v>
      </c>
      <c r="N1487">
        <v>4</v>
      </c>
      <c r="O1487">
        <v>54900</v>
      </c>
      <c r="P1487">
        <v>7</v>
      </c>
      <c r="Q1487">
        <v>1</v>
      </c>
      <c r="R1487" t="s">
        <v>28</v>
      </c>
      <c r="S1487">
        <v>7</v>
      </c>
      <c r="T1487" t="s">
        <v>24</v>
      </c>
    </row>
    <row r="1488" spans="1:20" x14ac:dyDescent="0.25">
      <c r="A1488" t="s">
        <v>1522</v>
      </c>
      <c r="B1488">
        <v>26</v>
      </c>
      <c r="C1488" t="s">
        <v>30</v>
      </c>
      <c r="D1488">
        <v>2.1800000000000002</v>
      </c>
      <c r="E1488">
        <v>1113</v>
      </c>
      <c r="F1488">
        <v>884</v>
      </c>
      <c r="G1488">
        <v>3.8</v>
      </c>
      <c r="H1488" t="s">
        <v>35</v>
      </c>
      <c r="I1488">
        <v>1</v>
      </c>
      <c r="J1488">
        <v>9</v>
      </c>
      <c r="K1488">
        <v>1</v>
      </c>
      <c r="L1488">
        <v>7</v>
      </c>
      <c r="M1488">
        <v>5</v>
      </c>
      <c r="N1488">
        <v>4</v>
      </c>
      <c r="O1488">
        <v>43700</v>
      </c>
      <c r="P1488">
        <v>8</v>
      </c>
      <c r="Q1488">
        <v>3</v>
      </c>
      <c r="R1488" t="s">
        <v>23</v>
      </c>
      <c r="S1488">
        <v>3</v>
      </c>
      <c r="T1488" t="s">
        <v>24</v>
      </c>
    </row>
    <row r="1489" spans="1:20" x14ac:dyDescent="0.25">
      <c r="A1489" t="s">
        <v>1523</v>
      </c>
      <c r="B1489">
        <v>27</v>
      </c>
      <c r="C1489" t="s">
        <v>30</v>
      </c>
      <c r="D1489">
        <v>2.42</v>
      </c>
      <c r="E1489">
        <v>1206</v>
      </c>
      <c r="F1489">
        <v>615</v>
      </c>
      <c r="G1489">
        <v>2.57</v>
      </c>
      <c r="H1489" t="s">
        <v>22</v>
      </c>
      <c r="I1489">
        <v>0</v>
      </c>
      <c r="J1489">
        <v>7</v>
      </c>
      <c r="K1489">
        <v>5</v>
      </c>
      <c r="L1489">
        <v>2</v>
      </c>
      <c r="M1489">
        <v>4</v>
      </c>
      <c r="N1489">
        <v>2</v>
      </c>
      <c r="O1489">
        <v>45700</v>
      </c>
      <c r="P1489">
        <v>6</v>
      </c>
      <c r="Q1489">
        <v>2</v>
      </c>
      <c r="R1489" t="s">
        <v>23</v>
      </c>
      <c r="S1489">
        <v>8</v>
      </c>
      <c r="T1489" t="s">
        <v>24</v>
      </c>
    </row>
    <row r="1490" spans="1:20" x14ac:dyDescent="0.25">
      <c r="A1490" t="s">
        <v>1524</v>
      </c>
      <c r="B1490">
        <v>19</v>
      </c>
      <c r="C1490" t="s">
        <v>30</v>
      </c>
      <c r="D1490">
        <v>3</v>
      </c>
      <c r="E1490">
        <v>1443</v>
      </c>
      <c r="F1490">
        <v>241</v>
      </c>
      <c r="G1490">
        <v>2.52</v>
      </c>
      <c r="H1490" t="s">
        <v>27</v>
      </c>
      <c r="I1490">
        <v>0</v>
      </c>
      <c r="J1490">
        <v>5</v>
      </c>
      <c r="K1490">
        <v>4</v>
      </c>
      <c r="L1490">
        <v>6</v>
      </c>
      <c r="M1490">
        <v>9</v>
      </c>
      <c r="N1490">
        <v>5</v>
      </c>
      <c r="O1490">
        <v>29800</v>
      </c>
      <c r="P1490">
        <v>10</v>
      </c>
      <c r="Q1490">
        <v>1</v>
      </c>
      <c r="R1490" t="s">
        <v>23</v>
      </c>
      <c r="S1490">
        <v>4</v>
      </c>
      <c r="T1490" t="s">
        <v>24</v>
      </c>
    </row>
    <row r="1491" spans="1:20" x14ac:dyDescent="0.25">
      <c r="A1491" t="s">
        <v>1525</v>
      </c>
      <c r="B1491">
        <v>22</v>
      </c>
      <c r="C1491" t="s">
        <v>21</v>
      </c>
      <c r="D1491">
        <v>2.04</v>
      </c>
      <c r="E1491">
        <v>1459</v>
      </c>
      <c r="F1491">
        <v>253</v>
      </c>
      <c r="G1491">
        <v>3.84</v>
      </c>
      <c r="H1491" t="s">
        <v>33</v>
      </c>
      <c r="I1491">
        <v>4</v>
      </c>
      <c r="J1491">
        <v>8</v>
      </c>
      <c r="K1491">
        <v>4</v>
      </c>
      <c r="L1491">
        <v>2</v>
      </c>
      <c r="M1491">
        <v>4</v>
      </c>
      <c r="N1491">
        <v>2</v>
      </c>
      <c r="O1491">
        <v>56700</v>
      </c>
      <c r="P1491">
        <v>10</v>
      </c>
      <c r="Q1491">
        <v>1</v>
      </c>
      <c r="R1491" t="s">
        <v>28</v>
      </c>
      <c r="S1491">
        <v>6</v>
      </c>
      <c r="T1491" t="s">
        <v>24</v>
      </c>
    </row>
    <row r="1492" spans="1:20" x14ac:dyDescent="0.25">
      <c r="A1492" t="s">
        <v>1526</v>
      </c>
      <c r="B1492">
        <v>26</v>
      </c>
      <c r="C1492" t="s">
        <v>21</v>
      </c>
      <c r="D1492">
        <v>2.5099999999999998</v>
      </c>
      <c r="E1492">
        <v>1226</v>
      </c>
      <c r="F1492">
        <v>936</v>
      </c>
      <c r="G1492">
        <v>3.61</v>
      </c>
      <c r="H1492" t="s">
        <v>35</v>
      </c>
      <c r="I1492">
        <v>3</v>
      </c>
      <c r="J1492">
        <v>2</v>
      </c>
      <c r="K1492">
        <v>2</v>
      </c>
      <c r="L1492">
        <v>10</v>
      </c>
      <c r="M1492">
        <v>7</v>
      </c>
      <c r="N1492">
        <v>0</v>
      </c>
      <c r="O1492">
        <v>25000</v>
      </c>
      <c r="P1492">
        <v>10</v>
      </c>
      <c r="Q1492">
        <v>3</v>
      </c>
      <c r="R1492" t="s">
        <v>23</v>
      </c>
      <c r="S1492">
        <v>8</v>
      </c>
      <c r="T1492" t="s">
        <v>24</v>
      </c>
    </row>
    <row r="1493" spans="1:20" x14ac:dyDescent="0.25">
      <c r="A1493" t="s">
        <v>1527</v>
      </c>
      <c r="B1493">
        <v>26</v>
      </c>
      <c r="C1493" t="s">
        <v>30</v>
      </c>
      <c r="D1493">
        <v>3.03</v>
      </c>
      <c r="E1493">
        <v>1098</v>
      </c>
      <c r="F1493">
        <v>220</v>
      </c>
      <c r="G1493">
        <v>2.2799999999999998</v>
      </c>
      <c r="H1493" t="s">
        <v>45</v>
      </c>
      <c r="I1493">
        <v>1</v>
      </c>
      <c r="J1493">
        <v>3</v>
      </c>
      <c r="K1493">
        <v>4</v>
      </c>
      <c r="L1493">
        <v>5</v>
      </c>
      <c r="M1493">
        <v>10</v>
      </c>
      <c r="N1493">
        <v>5</v>
      </c>
      <c r="O1493">
        <v>66900</v>
      </c>
      <c r="P1493">
        <v>7</v>
      </c>
      <c r="Q1493">
        <v>5</v>
      </c>
      <c r="R1493" t="s">
        <v>23</v>
      </c>
      <c r="S1493">
        <v>4</v>
      </c>
      <c r="T1493" t="s">
        <v>24</v>
      </c>
    </row>
    <row r="1494" spans="1:20" x14ac:dyDescent="0.25">
      <c r="A1494" t="s">
        <v>1528</v>
      </c>
      <c r="B1494">
        <v>25</v>
      </c>
      <c r="C1494" t="s">
        <v>21</v>
      </c>
      <c r="D1494">
        <v>2.0299999999999998</v>
      </c>
      <c r="E1494">
        <v>1500</v>
      </c>
      <c r="F1494">
        <v>397</v>
      </c>
      <c r="G1494">
        <v>3.54</v>
      </c>
      <c r="H1494" t="s">
        <v>45</v>
      </c>
      <c r="I1494">
        <v>2</v>
      </c>
      <c r="J1494">
        <v>7</v>
      </c>
      <c r="K1494">
        <v>4</v>
      </c>
      <c r="L1494">
        <v>1</v>
      </c>
      <c r="M1494">
        <v>5</v>
      </c>
      <c r="N1494">
        <v>1</v>
      </c>
      <c r="O1494">
        <v>78700</v>
      </c>
      <c r="P1494">
        <v>7</v>
      </c>
      <c r="Q1494">
        <v>3</v>
      </c>
      <c r="R1494" t="s">
        <v>28</v>
      </c>
      <c r="S1494">
        <v>5</v>
      </c>
      <c r="T1494" t="s">
        <v>24</v>
      </c>
    </row>
    <row r="1495" spans="1:20" x14ac:dyDescent="0.25">
      <c r="A1495" t="s">
        <v>1529</v>
      </c>
      <c r="B1495">
        <v>18</v>
      </c>
      <c r="C1495" t="s">
        <v>21</v>
      </c>
      <c r="D1495">
        <v>2.5299999999999998</v>
      </c>
      <c r="E1495">
        <v>1008</v>
      </c>
      <c r="F1495">
        <v>986</v>
      </c>
      <c r="G1495">
        <v>3.83</v>
      </c>
      <c r="H1495" t="s">
        <v>41</v>
      </c>
      <c r="I1495">
        <v>3</v>
      </c>
      <c r="J1495">
        <v>6</v>
      </c>
      <c r="K1495">
        <v>4</v>
      </c>
      <c r="L1495">
        <v>3</v>
      </c>
      <c r="M1495">
        <v>10</v>
      </c>
      <c r="N1495">
        <v>4</v>
      </c>
      <c r="O1495">
        <v>43300</v>
      </c>
      <c r="P1495">
        <v>7</v>
      </c>
      <c r="Q1495">
        <v>4</v>
      </c>
      <c r="R1495" t="s">
        <v>65</v>
      </c>
      <c r="S1495">
        <v>3</v>
      </c>
      <c r="T1495" t="s">
        <v>24</v>
      </c>
    </row>
    <row r="1496" spans="1:20" x14ac:dyDescent="0.25">
      <c r="A1496" t="s">
        <v>1530</v>
      </c>
      <c r="B1496">
        <v>18</v>
      </c>
      <c r="C1496" t="s">
        <v>21</v>
      </c>
      <c r="D1496">
        <v>3.03</v>
      </c>
      <c r="E1496">
        <v>1190</v>
      </c>
      <c r="F1496">
        <v>336</v>
      </c>
      <c r="G1496">
        <v>2.16</v>
      </c>
      <c r="H1496" t="s">
        <v>22</v>
      </c>
      <c r="I1496">
        <v>4</v>
      </c>
      <c r="J1496">
        <v>7</v>
      </c>
      <c r="K1496">
        <v>0</v>
      </c>
      <c r="L1496">
        <v>4</v>
      </c>
      <c r="M1496">
        <v>9</v>
      </c>
      <c r="N1496">
        <v>0</v>
      </c>
      <c r="O1496">
        <v>63300</v>
      </c>
      <c r="P1496">
        <v>2</v>
      </c>
      <c r="Q1496">
        <v>4</v>
      </c>
      <c r="R1496" t="s">
        <v>28</v>
      </c>
      <c r="S1496">
        <v>4</v>
      </c>
      <c r="T1496" t="s">
        <v>24</v>
      </c>
    </row>
    <row r="1497" spans="1:20" x14ac:dyDescent="0.25">
      <c r="A1497" t="s">
        <v>1531</v>
      </c>
      <c r="B1497">
        <v>26</v>
      </c>
      <c r="C1497" t="s">
        <v>21</v>
      </c>
      <c r="D1497">
        <v>3.15</v>
      </c>
      <c r="E1497">
        <v>1007</v>
      </c>
      <c r="F1497">
        <v>729</v>
      </c>
      <c r="G1497">
        <v>3.65</v>
      </c>
      <c r="H1497" t="s">
        <v>27</v>
      </c>
      <c r="I1497">
        <v>3</v>
      </c>
      <c r="J1497">
        <v>8</v>
      </c>
      <c r="K1497">
        <v>2</v>
      </c>
      <c r="L1497">
        <v>4</v>
      </c>
      <c r="M1497">
        <v>9</v>
      </c>
      <c r="N1497">
        <v>2</v>
      </c>
      <c r="O1497">
        <v>44200</v>
      </c>
      <c r="P1497">
        <v>3</v>
      </c>
      <c r="Q1497">
        <v>2</v>
      </c>
      <c r="R1497" t="s">
        <v>23</v>
      </c>
      <c r="S1497">
        <v>10</v>
      </c>
      <c r="T1497" t="s">
        <v>37</v>
      </c>
    </row>
    <row r="1498" spans="1:20" x14ac:dyDescent="0.25">
      <c r="A1498" t="s">
        <v>1532</v>
      </c>
      <c r="B1498">
        <v>28</v>
      </c>
      <c r="C1498" t="s">
        <v>21</v>
      </c>
      <c r="D1498">
        <v>3.85</v>
      </c>
      <c r="E1498">
        <v>1307</v>
      </c>
      <c r="F1498">
        <v>714</v>
      </c>
      <c r="G1498">
        <v>3.09</v>
      </c>
      <c r="H1498" t="s">
        <v>41</v>
      </c>
      <c r="I1498">
        <v>0</v>
      </c>
      <c r="J1498">
        <v>7</v>
      </c>
      <c r="K1498">
        <v>2</v>
      </c>
      <c r="L1498">
        <v>2</v>
      </c>
      <c r="M1498">
        <v>8</v>
      </c>
      <c r="N1498">
        <v>1</v>
      </c>
      <c r="O1498">
        <v>49900</v>
      </c>
      <c r="P1498">
        <v>10</v>
      </c>
      <c r="Q1498">
        <v>1</v>
      </c>
      <c r="R1498" t="s">
        <v>23</v>
      </c>
      <c r="S1498">
        <v>8</v>
      </c>
      <c r="T1498" t="s">
        <v>24</v>
      </c>
    </row>
    <row r="1499" spans="1:20" x14ac:dyDescent="0.25">
      <c r="A1499" t="s">
        <v>1533</v>
      </c>
      <c r="B1499">
        <v>25</v>
      </c>
      <c r="C1499" t="s">
        <v>30</v>
      </c>
      <c r="D1499">
        <v>3.29</v>
      </c>
      <c r="E1499">
        <v>1451</v>
      </c>
      <c r="F1499">
        <v>29</v>
      </c>
      <c r="G1499">
        <v>3.34</v>
      </c>
      <c r="H1499" t="s">
        <v>22</v>
      </c>
      <c r="I1499">
        <v>3</v>
      </c>
      <c r="J1499">
        <v>7</v>
      </c>
      <c r="K1499">
        <v>1</v>
      </c>
      <c r="L1499">
        <v>8</v>
      </c>
      <c r="M1499">
        <v>6</v>
      </c>
      <c r="N1499">
        <v>3</v>
      </c>
      <c r="O1499">
        <v>41700</v>
      </c>
      <c r="P1499">
        <v>9</v>
      </c>
      <c r="Q1499">
        <v>2</v>
      </c>
      <c r="R1499" t="s">
        <v>23</v>
      </c>
      <c r="S1499">
        <v>7</v>
      </c>
      <c r="T1499" t="s">
        <v>24</v>
      </c>
    </row>
    <row r="1500" spans="1:20" x14ac:dyDescent="0.25">
      <c r="A1500" t="s">
        <v>1534</v>
      </c>
      <c r="B1500">
        <v>27</v>
      </c>
      <c r="C1500" t="s">
        <v>21</v>
      </c>
      <c r="D1500">
        <v>2.83</v>
      </c>
      <c r="E1500">
        <v>951</v>
      </c>
      <c r="F1500">
        <v>494</v>
      </c>
      <c r="G1500">
        <v>2.99</v>
      </c>
      <c r="H1500" t="s">
        <v>45</v>
      </c>
      <c r="I1500">
        <v>3</v>
      </c>
      <c r="J1500">
        <v>5</v>
      </c>
      <c r="K1500">
        <v>5</v>
      </c>
      <c r="L1500">
        <v>6</v>
      </c>
      <c r="M1500">
        <v>6</v>
      </c>
      <c r="N1500">
        <v>1</v>
      </c>
      <c r="O1500">
        <v>43600</v>
      </c>
      <c r="P1500">
        <v>1</v>
      </c>
      <c r="Q1500">
        <v>2</v>
      </c>
      <c r="R1500" t="s">
        <v>28</v>
      </c>
      <c r="S1500">
        <v>6</v>
      </c>
      <c r="T1500" t="s">
        <v>24</v>
      </c>
    </row>
    <row r="1501" spans="1:20" x14ac:dyDescent="0.25">
      <c r="A1501" t="s">
        <v>1535</v>
      </c>
      <c r="B1501">
        <v>26</v>
      </c>
      <c r="C1501" t="s">
        <v>30</v>
      </c>
      <c r="D1501">
        <v>3.86</v>
      </c>
      <c r="E1501">
        <v>1011</v>
      </c>
      <c r="F1501">
        <v>959</v>
      </c>
      <c r="G1501">
        <v>3.4</v>
      </c>
      <c r="H1501" t="s">
        <v>35</v>
      </c>
      <c r="I1501">
        <v>3</v>
      </c>
      <c r="J1501">
        <v>1</v>
      </c>
      <c r="K1501">
        <v>2</v>
      </c>
      <c r="L1501">
        <v>9</v>
      </c>
      <c r="M1501">
        <v>2</v>
      </c>
      <c r="N1501">
        <v>0</v>
      </c>
      <c r="O1501">
        <v>43600</v>
      </c>
      <c r="P1501">
        <v>8</v>
      </c>
      <c r="Q1501">
        <v>1</v>
      </c>
      <c r="R1501" t="s">
        <v>23</v>
      </c>
      <c r="S1501">
        <v>5</v>
      </c>
      <c r="T1501" t="s">
        <v>24</v>
      </c>
    </row>
    <row r="1502" spans="1:20" x14ac:dyDescent="0.25">
      <c r="A1502" t="s">
        <v>1536</v>
      </c>
      <c r="B1502">
        <v>24</v>
      </c>
      <c r="C1502" t="s">
        <v>21</v>
      </c>
      <c r="D1502">
        <v>3.57</v>
      </c>
      <c r="E1502">
        <v>1194</v>
      </c>
      <c r="F1502">
        <v>998</v>
      </c>
      <c r="G1502">
        <v>2.0699999999999998</v>
      </c>
      <c r="H1502" t="s">
        <v>27</v>
      </c>
      <c r="I1502">
        <v>2</v>
      </c>
      <c r="J1502">
        <v>6</v>
      </c>
      <c r="K1502">
        <v>3</v>
      </c>
      <c r="L1502">
        <v>6</v>
      </c>
      <c r="M1502">
        <v>7</v>
      </c>
      <c r="N1502">
        <v>1</v>
      </c>
      <c r="O1502">
        <v>25000</v>
      </c>
      <c r="P1502">
        <v>7</v>
      </c>
      <c r="Q1502">
        <v>1</v>
      </c>
      <c r="R1502" t="s">
        <v>28</v>
      </c>
      <c r="S1502">
        <v>9</v>
      </c>
      <c r="T1502" t="s">
        <v>24</v>
      </c>
    </row>
    <row r="1503" spans="1:20" x14ac:dyDescent="0.25">
      <c r="A1503" t="s">
        <v>1537</v>
      </c>
      <c r="B1503">
        <v>20</v>
      </c>
      <c r="C1503" t="s">
        <v>21</v>
      </c>
      <c r="D1503">
        <v>2.4</v>
      </c>
      <c r="E1503">
        <v>1479</v>
      </c>
      <c r="F1503">
        <v>724</v>
      </c>
      <c r="G1503">
        <v>3.53</v>
      </c>
      <c r="H1503" t="s">
        <v>45</v>
      </c>
      <c r="I1503">
        <v>4</v>
      </c>
      <c r="J1503">
        <v>3</v>
      </c>
      <c r="K1503">
        <v>2</v>
      </c>
      <c r="L1503">
        <v>3</v>
      </c>
      <c r="M1503">
        <v>9</v>
      </c>
      <c r="N1503">
        <v>2</v>
      </c>
      <c r="O1503">
        <v>54900</v>
      </c>
      <c r="P1503">
        <v>6</v>
      </c>
      <c r="Q1503">
        <v>3</v>
      </c>
      <c r="R1503" t="s">
        <v>43</v>
      </c>
      <c r="S1503">
        <v>4</v>
      </c>
      <c r="T1503" t="s">
        <v>37</v>
      </c>
    </row>
    <row r="1504" spans="1:20" x14ac:dyDescent="0.25">
      <c r="A1504" t="s">
        <v>1538</v>
      </c>
      <c r="B1504">
        <v>20</v>
      </c>
      <c r="C1504" t="s">
        <v>30</v>
      </c>
      <c r="D1504">
        <v>2.2599999999999998</v>
      </c>
      <c r="E1504">
        <v>1088</v>
      </c>
      <c r="F1504">
        <v>502</v>
      </c>
      <c r="G1504">
        <v>2.0699999999999998</v>
      </c>
      <c r="H1504" t="s">
        <v>33</v>
      </c>
      <c r="I1504">
        <v>3</v>
      </c>
      <c r="J1504">
        <v>2</v>
      </c>
      <c r="K1504">
        <v>3</v>
      </c>
      <c r="L1504">
        <v>2</v>
      </c>
      <c r="M1504">
        <v>9</v>
      </c>
      <c r="N1504">
        <v>1</v>
      </c>
      <c r="O1504">
        <v>25000</v>
      </c>
      <c r="P1504">
        <v>1</v>
      </c>
      <c r="Q1504">
        <v>2</v>
      </c>
      <c r="R1504" t="s">
        <v>23</v>
      </c>
      <c r="S1504">
        <v>3</v>
      </c>
      <c r="T1504" t="s">
        <v>37</v>
      </c>
    </row>
    <row r="1505" spans="1:20" x14ac:dyDescent="0.25">
      <c r="A1505" t="s">
        <v>1539</v>
      </c>
      <c r="B1505">
        <v>19</v>
      </c>
      <c r="C1505" t="s">
        <v>21</v>
      </c>
      <c r="D1505">
        <v>3.35</v>
      </c>
      <c r="E1505">
        <v>964</v>
      </c>
      <c r="F1505">
        <v>154</v>
      </c>
      <c r="G1505">
        <v>2.91</v>
      </c>
      <c r="H1505" t="s">
        <v>22</v>
      </c>
      <c r="I1505">
        <v>3</v>
      </c>
      <c r="J1505">
        <v>3</v>
      </c>
      <c r="K1505">
        <v>4</v>
      </c>
      <c r="L1505">
        <v>9</v>
      </c>
      <c r="M1505">
        <v>2</v>
      </c>
      <c r="N1505">
        <v>2</v>
      </c>
      <c r="O1505">
        <v>44100</v>
      </c>
      <c r="P1505">
        <v>9</v>
      </c>
      <c r="Q1505">
        <v>2</v>
      </c>
      <c r="R1505" t="s">
        <v>28</v>
      </c>
      <c r="S1505">
        <v>6</v>
      </c>
      <c r="T1505" t="s">
        <v>24</v>
      </c>
    </row>
    <row r="1506" spans="1:20" x14ac:dyDescent="0.25">
      <c r="A1506" t="s">
        <v>1540</v>
      </c>
      <c r="B1506">
        <v>22</v>
      </c>
      <c r="C1506" t="s">
        <v>30</v>
      </c>
      <c r="D1506">
        <v>3.12</v>
      </c>
      <c r="E1506">
        <v>1473</v>
      </c>
      <c r="F1506">
        <v>992</v>
      </c>
      <c r="G1506">
        <v>2.2999999999999998</v>
      </c>
      <c r="H1506" t="s">
        <v>45</v>
      </c>
      <c r="I1506">
        <v>2</v>
      </c>
      <c r="J1506">
        <v>3</v>
      </c>
      <c r="K1506">
        <v>5</v>
      </c>
      <c r="L1506">
        <v>3</v>
      </c>
      <c r="M1506">
        <v>9</v>
      </c>
      <c r="N1506">
        <v>1</v>
      </c>
      <c r="O1506">
        <v>25000</v>
      </c>
      <c r="P1506">
        <v>2</v>
      </c>
      <c r="Q1506">
        <v>4</v>
      </c>
      <c r="R1506" t="s">
        <v>28</v>
      </c>
      <c r="S1506">
        <v>2</v>
      </c>
      <c r="T1506" t="s">
        <v>24</v>
      </c>
    </row>
    <row r="1507" spans="1:20" x14ac:dyDescent="0.25">
      <c r="A1507" t="s">
        <v>1541</v>
      </c>
      <c r="B1507">
        <v>29</v>
      </c>
      <c r="C1507" t="s">
        <v>30</v>
      </c>
      <c r="D1507">
        <v>3.58</v>
      </c>
      <c r="E1507">
        <v>1364</v>
      </c>
      <c r="F1507">
        <v>231</v>
      </c>
      <c r="G1507">
        <v>3.65</v>
      </c>
      <c r="H1507" t="s">
        <v>45</v>
      </c>
      <c r="I1507">
        <v>1</v>
      </c>
      <c r="J1507">
        <v>2</v>
      </c>
      <c r="K1507">
        <v>3</v>
      </c>
      <c r="L1507">
        <v>6</v>
      </c>
      <c r="M1507">
        <v>7</v>
      </c>
      <c r="N1507">
        <v>0</v>
      </c>
      <c r="O1507">
        <v>44400</v>
      </c>
      <c r="P1507">
        <v>10</v>
      </c>
      <c r="Q1507">
        <v>2</v>
      </c>
      <c r="R1507" t="s">
        <v>43</v>
      </c>
      <c r="S1507">
        <v>9</v>
      </c>
      <c r="T1507" t="s">
        <v>24</v>
      </c>
    </row>
    <row r="1508" spans="1:20" x14ac:dyDescent="0.25">
      <c r="A1508" t="s">
        <v>1542</v>
      </c>
      <c r="B1508">
        <v>29</v>
      </c>
      <c r="C1508" t="s">
        <v>21</v>
      </c>
      <c r="D1508">
        <v>3.48</v>
      </c>
      <c r="E1508">
        <v>1157</v>
      </c>
      <c r="F1508">
        <v>102</v>
      </c>
      <c r="G1508">
        <v>2.63</v>
      </c>
      <c r="H1508" t="s">
        <v>33</v>
      </c>
      <c r="I1508">
        <v>3</v>
      </c>
      <c r="J1508">
        <v>8</v>
      </c>
      <c r="K1508">
        <v>5</v>
      </c>
      <c r="L1508">
        <v>10</v>
      </c>
      <c r="M1508">
        <v>5</v>
      </c>
      <c r="N1508">
        <v>3</v>
      </c>
      <c r="O1508">
        <v>53900</v>
      </c>
      <c r="P1508">
        <v>5</v>
      </c>
      <c r="Q1508">
        <v>3</v>
      </c>
      <c r="R1508" t="s">
        <v>65</v>
      </c>
      <c r="S1508">
        <v>6</v>
      </c>
      <c r="T1508" t="s">
        <v>37</v>
      </c>
    </row>
    <row r="1509" spans="1:20" x14ac:dyDescent="0.25">
      <c r="A1509" t="s">
        <v>1543</v>
      </c>
      <c r="B1509">
        <v>20</v>
      </c>
      <c r="C1509" t="s">
        <v>30</v>
      </c>
      <c r="D1509">
        <v>3.25</v>
      </c>
      <c r="E1509">
        <v>1545</v>
      </c>
      <c r="F1509">
        <v>827</v>
      </c>
      <c r="G1509">
        <v>2.91</v>
      </c>
      <c r="H1509" t="s">
        <v>41</v>
      </c>
      <c r="I1509">
        <v>3</v>
      </c>
      <c r="J1509">
        <v>2</v>
      </c>
      <c r="K1509">
        <v>5</v>
      </c>
      <c r="L1509">
        <v>2</v>
      </c>
      <c r="M1509">
        <v>5</v>
      </c>
      <c r="N1509">
        <v>4</v>
      </c>
      <c r="O1509">
        <v>70400</v>
      </c>
      <c r="P1509">
        <v>9</v>
      </c>
      <c r="Q1509">
        <v>5</v>
      </c>
      <c r="R1509" t="s">
        <v>23</v>
      </c>
      <c r="S1509">
        <v>3</v>
      </c>
      <c r="T1509" t="s">
        <v>24</v>
      </c>
    </row>
    <row r="1510" spans="1:20" x14ac:dyDescent="0.25">
      <c r="A1510" t="s">
        <v>1544</v>
      </c>
      <c r="B1510">
        <v>23</v>
      </c>
      <c r="C1510" t="s">
        <v>21</v>
      </c>
      <c r="D1510">
        <v>3.97</v>
      </c>
      <c r="E1510">
        <v>1533</v>
      </c>
      <c r="F1510">
        <v>177</v>
      </c>
      <c r="G1510">
        <v>2.86</v>
      </c>
      <c r="H1510" t="s">
        <v>45</v>
      </c>
      <c r="I1510">
        <v>1</v>
      </c>
      <c r="J1510">
        <v>1</v>
      </c>
      <c r="K1510">
        <v>0</v>
      </c>
      <c r="L1510">
        <v>7</v>
      </c>
      <c r="M1510">
        <v>6</v>
      </c>
      <c r="N1510">
        <v>1</v>
      </c>
      <c r="O1510">
        <v>49300</v>
      </c>
      <c r="P1510">
        <v>8</v>
      </c>
      <c r="Q1510">
        <v>2</v>
      </c>
      <c r="R1510" t="s">
        <v>23</v>
      </c>
      <c r="S1510">
        <v>2</v>
      </c>
      <c r="T1510" t="s">
        <v>37</v>
      </c>
    </row>
    <row r="1511" spans="1:20" x14ac:dyDescent="0.25">
      <c r="A1511" t="s">
        <v>1545</v>
      </c>
      <c r="B1511">
        <v>19</v>
      </c>
      <c r="C1511" t="s">
        <v>30</v>
      </c>
      <c r="D1511">
        <v>3.07</v>
      </c>
      <c r="E1511">
        <v>1230</v>
      </c>
      <c r="F1511">
        <v>693</v>
      </c>
      <c r="G1511">
        <v>3.55</v>
      </c>
      <c r="H1511" t="s">
        <v>41</v>
      </c>
      <c r="I1511">
        <v>3</v>
      </c>
      <c r="J1511">
        <v>0</v>
      </c>
      <c r="K1511">
        <v>5</v>
      </c>
      <c r="L1511">
        <v>1</v>
      </c>
      <c r="M1511">
        <v>8</v>
      </c>
      <c r="N1511">
        <v>3</v>
      </c>
      <c r="O1511">
        <v>45500</v>
      </c>
      <c r="P1511">
        <v>10</v>
      </c>
      <c r="Q1511">
        <v>3</v>
      </c>
      <c r="R1511" t="s">
        <v>23</v>
      </c>
      <c r="S1511">
        <v>9</v>
      </c>
      <c r="T1511" t="s">
        <v>24</v>
      </c>
    </row>
    <row r="1512" spans="1:20" x14ac:dyDescent="0.25">
      <c r="A1512" t="s">
        <v>1546</v>
      </c>
      <c r="B1512">
        <v>29</v>
      </c>
      <c r="C1512" t="s">
        <v>21</v>
      </c>
      <c r="D1512">
        <v>2.23</v>
      </c>
      <c r="E1512">
        <v>1400</v>
      </c>
      <c r="F1512">
        <v>984</v>
      </c>
      <c r="G1512">
        <v>2.96</v>
      </c>
      <c r="H1512" t="s">
        <v>35</v>
      </c>
      <c r="I1512">
        <v>3</v>
      </c>
      <c r="J1512">
        <v>0</v>
      </c>
      <c r="K1512">
        <v>4</v>
      </c>
      <c r="L1512">
        <v>9</v>
      </c>
      <c r="M1512">
        <v>2</v>
      </c>
      <c r="N1512">
        <v>1</v>
      </c>
      <c r="O1512">
        <v>33200</v>
      </c>
      <c r="P1512">
        <v>4</v>
      </c>
      <c r="Q1512">
        <v>3</v>
      </c>
      <c r="R1512" t="s">
        <v>23</v>
      </c>
      <c r="S1512">
        <v>10</v>
      </c>
      <c r="T1512" t="s">
        <v>24</v>
      </c>
    </row>
    <row r="1513" spans="1:20" x14ac:dyDescent="0.25">
      <c r="A1513" t="s">
        <v>1547</v>
      </c>
      <c r="B1513">
        <v>20</v>
      </c>
      <c r="C1513" t="s">
        <v>30</v>
      </c>
      <c r="D1513">
        <v>3.66</v>
      </c>
      <c r="E1513">
        <v>1582</v>
      </c>
      <c r="F1513">
        <v>927</v>
      </c>
      <c r="G1513">
        <v>3.58</v>
      </c>
      <c r="H1513" t="s">
        <v>35</v>
      </c>
      <c r="I1513">
        <v>3</v>
      </c>
      <c r="J1513">
        <v>4</v>
      </c>
      <c r="K1513">
        <v>3</v>
      </c>
      <c r="L1513">
        <v>1</v>
      </c>
      <c r="M1513">
        <v>3</v>
      </c>
      <c r="N1513">
        <v>5</v>
      </c>
      <c r="O1513">
        <v>36900</v>
      </c>
      <c r="P1513">
        <v>8</v>
      </c>
      <c r="Q1513">
        <v>5</v>
      </c>
      <c r="R1513" t="s">
        <v>23</v>
      </c>
      <c r="S1513">
        <v>3</v>
      </c>
      <c r="T1513" t="s">
        <v>24</v>
      </c>
    </row>
    <row r="1514" spans="1:20" x14ac:dyDescent="0.25">
      <c r="A1514" t="s">
        <v>1548</v>
      </c>
      <c r="B1514">
        <v>22</v>
      </c>
      <c r="C1514" t="s">
        <v>21</v>
      </c>
      <c r="D1514">
        <v>2.5</v>
      </c>
      <c r="E1514">
        <v>1109</v>
      </c>
      <c r="F1514">
        <v>232</v>
      </c>
      <c r="G1514">
        <v>2.15</v>
      </c>
      <c r="H1514" t="s">
        <v>31</v>
      </c>
      <c r="I1514">
        <v>4</v>
      </c>
      <c r="J1514">
        <v>4</v>
      </c>
      <c r="K1514">
        <v>5</v>
      </c>
      <c r="L1514">
        <v>9</v>
      </c>
      <c r="M1514">
        <v>10</v>
      </c>
      <c r="N1514">
        <v>3</v>
      </c>
      <c r="O1514">
        <v>67600</v>
      </c>
      <c r="P1514">
        <v>9</v>
      </c>
      <c r="Q1514">
        <v>3</v>
      </c>
      <c r="R1514" t="s">
        <v>43</v>
      </c>
      <c r="S1514">
        <v>6</v>
      </c>
      <c r="T1514" t="s">
        <v>37</v>
      </c>
    </row>
    <row r="1515" spans="1:20" x14ac:dyDescent="0.25">
      <c r="A1515" t="s">
        <v>1549</v>
      </c>
      <c r="B1515">
        <v>29</v>
      </c>
      <c r="C1515" t="s">
        <v>30</v>
      </c>
      <c r="D1515">
        <v>3.55</v>
      </c>
      <c r="E1515">
        <v>988</v>
      </c>
      <c r="F1515">
        <v>12</v>
      </c>
      <c r="G1515">
        <v>2.38</v>
      </c>
      <c r="H1515" t="s">
        <v>31</v>
      </c>
      <c r="I1515">
        <v>0</v>
      </c>
      <c r="J1515">
        <v>8</v>
      </c>
      <c r="K1515">
        <v>4</v>
      </c>
      <c r="L1515">
        <v>1</v>
      </c>
      <c r="M1515">
        <v>7</v>
      </c>
      <c r="N1515">
        <v>2</v>
      </c>
      <c r="O1515">
        <v>56900</v>
      </c>
      <c r="P1515">
        <v>5</v>
      </c>
      <c r="Q1515">
        <v>4</v>
      </c>
      <c r="R1515" t="s">
        <v>23</v>
      </c>
      <c r="S1515">
        <v>9</v>
      </c>
      <c r="T1515" t="s">
        <v>37</v>
      </c>
    </row>
    <row r="1516" spans="1:20" x14ac:dyDescent="0.25">
      <c r="A1516" t="s">
        <v>1550</v>
      </c>
      <c r="B1516">
        <v>28</v>
      </c>
      <c r="C1516" t="s">
        <v>30</v>
      </c>
      <c r="D1516">
        <v>3.91</v>
      </c>
      <c r="E1516">
        <v>1578</v>
      </c>
      <c r="F1516">
        <v>186</v>
      </c>
      <c r="G1516">
        <v>3.1</v>
      </c>
      <c r="H1516" t="s">
        <v>35</v>
      </c>
      <c r="I1516">
        <v>4</v>
      </c>
      <c r="J1516">
        <v>3</v>
      </c>
      <c r="K1516">
        <v>0</v>
      </c>
      <c r="L1516">
        <v>1</v>
      </c>
      <c r="M1516">
        <v>3</v>
      </c>
      <c r="N1516">
        <v>3</v>
      </c>
      <c r="O1516">
        <v>36400</v>
      </c>
      <c r="P1516">
        <v>1</v>
      </c>
      <c r="Q1516">
        <v>5</v>
      </c>
      <c r="R1516" t="s">
        <v>23</v>
      </c>
      <c r="S1516">
        <v>3</v>
      </c>
      <c r="T1516" t="s">
        <v>24</v>
      </c>
    </row>
    <row r="1517" spans="1:20" x14ac:dyDescent="0.25">
      <c r="A1517" t="s">
        <v>1551</v>
      </c>
      <c r="B1517">
        <v>28</v>
      </c>
      <c r="C1517" t="s">
        <v>30</v>
      </c>
      <c r="D1517">
        <v>3.39</v>
      </c>
      <c r="E1517">
        <v>927</v>
      </c>
      <c r="F1517">
        <v>761</v>
      </c>
      <c r="G1517">
        <v>3.89</v>
      </c>
      <c r="H1517" t="s">
        <v>27</v>
      </c>
      <c r="I1517">
        <v>1</v>
      </c>
      <c r="J1517">
        <v>4</v>
      </c>
      <c r="K1517">
        <v>4</v>
      </c>
      <c r="L1517">
        <v>8</v>
      </c>
      <c r="M1517">
        <v>1</v>
      </c>
      <c r="N1517">
        <v>4</v>
      </c>
      <c r="O1517">
        <v>25000</v>
      </c>
      <c r="P1517">
        <v>6</v>
      </c>
      <c r="Q1517">
        <v>4</v>
      </c>
      <c r="R1517" t="s">
        <v>28</v>
      </c>
      <c r="S1517">
        <v>9</v>
      </c>
      <c r="T1517" t="s">
        <v>24</v>
      </c>
    </row>
    <row r="1518" spans="1:20" x14ac:dyDescent="0.25">
      <c r="A1518" t="s">
        <v>1552</v>
      </c>
      <c r="B1518">
        <v>18</v>
      </c>
      <c r="C1518" t="s">
        <v>30</v>
      </c>
      <c r="D1518">
        <v>3.19</v>
      </c>
      <c r="E1518">
        <v>1137</v>
      </c>
      <c r="F1518">
        <v>932</v>
      </c>
      <c r="G1518">
        <v>2.15</v>
      </c>
      <c r="H1518" t="s">
        <v>41</v>
      </c>
      <c r="I1518">
        <v>4</v>
      </c>
      <c r="J1518">
        <v>5</v>
      </c>
      <c r="K1518">
        <v>4</v>
      </c>
      <c r="L1518">
        <v>1</v>
      </c>
      <c r="M1518">
        <v>6</v>
      </c>
      <c r="N1518">
        <v>3</v>
      </c>
      <c r="O1518">
        <v>74600</v>
      </c>
      <c r="P1518">
        <v>4</v>
      </c>
      <c r="Q1518">
        <v>2</v>
      </c>
      <c r="R1518" t="s">
        <v>28</v>
      </c>
      <c r="S1518">
        <v>2</v>
      </c>
      <c r="T1518" t="s">
        <v>24</v>
      </c>
    </row>
    <row r="1519" spans="1:20" x14ac:dyDescent="0.25">
      <c r="A1519" t="s">
        <v>1553</v>
      </c>
      <c r="B1519">
        <v>18</v>
      </c>
      <c r="C1519" t="s">
        <v>30</v>
      </c>
      <c r="D1519">
        <v>2.92</v>
      </c>
      <c r="E1519">
        <v>1235</v>
      </c>
      <c r="F1519">
        <v>266</v>
      </c>
      <c r="G1519">
        <v>2.09</v>
      </c>
      <c r="H1519" t="s">
        <v>33</v>
      </c>
      <c r="I1519">
        <v>4</v>
      </c>
      <c r="J1519">
        <v>9</v>
      </c>
      <c r="K1519">
        <v>2</v>
      </c>
      <c r="L1519">
        <v>8</v>
      </c>
      <c r="M1519">
        <v>7</v>
      </c>
      <c r="N1519">
        <v>4</v>
      </c>
      <c r="O1519">
        <v>31400</v>
      </c>
      <c r="P1519">
        <v>6</v>
      </c>
      <c r="Q1519">
        <v>2</v>
      </c>
      <c r="R1519" t="s">
        <v>28</v>
      </c>
      <c r="S1519">
        <v>4</v>
      </c>
      <c r="T1519" t="s">
        <v>24</v>
      </c>
    </row>
    <row r="1520" spans="1:20" x14ac:dyDescent="0.25">
      <c r="A1520" t="s">
        <v>1554</v>
      </c>
      <c r="B1520">
        <v>27</v>
      </c>
      <c r="C1520" t="s">
        <v>30</v>
      </c>
      <c r="D1520">
        <v>2.73</v>
      </c>
      <c r="E1520">
        <v>962</v>
      </c>
      <c r="F1520">
        <v>902</v>
      </c>
      <c r="G1520">
        <v>2.31</v>
      </c>
      <c r="H1520" t="s">
        <v>45</v>
      </c>
      <c r="I1520">
        <v>2</v>
      </c>
      <c r="J1520">
        <v>6</v>
      </c>
      <c r="K1520">
        <v>1</v>
      </c>
      <c r="L1520">
        <v>3</v>
      </c>
      <c r="M1520">
        <v>9</v>
      </c>
      <c r="N1520">
        <v>4</v>
      </c>
      <c r="O1520">
        <v>49800</v>
      </c>
      <c r="P1520">
        <v>1</v>
      </c>
      <c r="Q1520">
        <v>3</v>
      </c>
      <c r="R1520" t="s">
        <v>23</v>
      </c>
      <c r="S1520">
        <v>10</v>
      </c>
      <c r="T1520" t="s">
        <v>24</v>
      </c>
    </row>
    <row r="1521" spans="1:20" x14ac:dyDescent="0.25">
      <c r="A1521" t="s">
        <v>1555</v>
      </c>
      <c r="B1521">
        <v>26</v>
      </c>
      <c r="C1521" t="s">
        <v>21</v>
      </c>
      <c r="D1521">
        <v>2.71</v>
      </c>
      <c r="E1521">
        <v>1452</v>
      </c>
      <c r="F1521">
        <v>135</v>
      </c>
      <c r="G1521">
        <v>3.28</v>
      </c>
      <c r="H1521" t="s">
        <v>45</v>
      </c>
      <c r="I1521">
        <v>1</v>
      </c>
      <c r="J1521">
        <v>8</v>
      </c>
      <c r="K1521">
        <v>3</v>
      </c>
      <c r="L1521">
        <v>4</v>
      </c>
      <c r="M1521">
        <v>1</v>
      </c>
      <c r="N1521">
        <v>3</v>
      </c>
      <c r="O1521">
        <v>36900</v>
      </c>
      <c r="P1521">
        <v>4</v>
      </c>
      <c r="Q1521">
        <v>3</v>
      </c>
      <c r="R1521" t="s">
        <v>23</v>
      </c>
      <c r="S1521">
        <v>3</v>
      </c>
      <c r="T1521" t="s">
        <v>24</v>
      </c>
    </row>
    <row r="1522" spans="1:20" x14ac:dyDescent="0.25">
      <c r="A1522" t="s">
        <v>1556</v>
      </c>
      <c r="B1522">
        <v>24</v>
      </c>
      <c r="C1522" t="s">
        <v>21</v>
      </c>
      <c r="D1522">
        <v>3.27</v>
      </c>
      <c r="E1522">
        <v>1399</v>
      </c>
      <c r="F1522">
        <v>757</v>
      </c>
      <c r="G1522">
        <v>2.8</v>
      </c>
      <c r="H1522" t="s">
        <v>35</v>
      </c>
      <c r="I1522">
        <v>1</v>
      </c>
      <c r="J1522">
        <v>5</v>
      </c>
      <c r="K1522">
        <v>1</v>
      </c>
      <c r="L1522">
        <v>2</v>
      </c>
      <c r="M1522">
        <v>9</v>
      </c>
      <c r="N1522">
        <v>4</v>
      </c>
      <c r="O1522">
        <v>33500</v>
      </c>
      <c r="P1522">
        <v>5</v>
      </c>
      <c r="Q1522">
        <v>5</v>
      </c>
      <c r="R1522" t="s">
        <v>23</v>
      </c>
      <c r="S1522">
        <v>7</v>
      </c>
      <c r="T1522" t="s">
        <v>24</v>
      </c>
    </row>
    <row r="1523" spans="1:20" x14ac:dyDescent="0.25">
      <c r="A1523" t="s">
        <v>1557</v>
      </c>
      <c r="B1523">
        <v>18</v>
      </c>
      <c r="C1523" t="s">
        <v>21</v>
      </c>
      <c r="D1523">
        <v>3.5</v>
      </c>
      <c r="E1523">
        <v>1440</v>
      </c>
      <c r="F1523">
        <v>31</v>
      </c>
      <c r="G1523">
        <v>3.65</v>
      </c>
      <c r="H1523" t="s">
        <v>27</v>
      </c>
      <c r="I1523">
        <v>1</v>
      </c>
      <c r="J1523">
        <v>0</v>
      </c>
      <c r="K1523">
        <v>0</v>
      </c>
      <c r="L1523">
        <v>6</v>
      </c>
      <c r="M1523">
        <v>10</v>
      </c>
      <c r="N1523">
        <v>4</v>
      </c>
      <c r="O1523">
        <v>52800</v>
      </c>
      <c r="P1523">
        <v>6</v>
      </c>
      <c r="Q1523">
        <v>2</v>
      </c>
      <c r="R1523" t="s">
        <v>65</v>
      </c>
      <c r="S1523">
        <v>4</v>
      </c>
      <c r="T1523" t="s">
        <v>24</v>
      </c>
    </row>
    <row r="1524" spans="1:20" x14ac:dyDescent="0.25">
      <c r="A1524" t="s">
        <v>1558</v>
      </c>
      <c r="B1524">
        <v>29</v>
      </c>
      <c r="C1524" t="s">
        <v>21</v>
      </c>
      <c r="D1524">
        <v>3.36</v>
      </c>
      <c r="E1524">
        <v>1368</v>
      </c>
      <c r="F1524">
        <v>859</v>
      </c>
      <c r="G1524">
        <v>2.14</v>
      </c>
      <c r="H1524" t="s">
        <v>33</v>
      </c>
      <c r="I1524">
        <v>4</v>
      </c>
      <c r="J1524">
        <v>7</v>
      </c>
      <c r="K1524">
        <v>0</v>
      </c>
      <c r="L1524">
        <v>7</v>
      </c>
      <c r="M1524">
        <v>7</v>
      </c>
      <c r="N1524">
        <v>5</v>
      </c>
      <c r="O1524">
        <v>62800</v>
      </c>
      <c r="P1524">
        <v>5</v>
      </c>
      <c r="Q1524">
        <v>1</v>
      </c>
      <c r="R1524" t="s">
        <v>65</v>
      </c>
      <c r="S1524">
        <v>4</v>
      </c>
      <c r="T1524" t="s">
        <v>24</v>
      </c>
    </row>
    <row r="1525" spans="1:20" x14ac:dyDescent="0.25">
      <c r="A1525" t="s">
        <v>1559</v>
      </c>
      <c r="B1525">
        <v>25</v>
      </c>
      <c r="C1525" t="s">
        <v>21</v>
      </c>
      <c r="D1525">
        <v>2.4</v>
      </c>
      <c r="E1525">
        <v>1491</v>
      </c>
      <c r="F1525">
        <v>456</v>
      </c>
      <c r="G1525">
        <v>2.39</v>
      </c>
      <c r="H1525" t="s">
        <v>31</v>
      </c>
      <c r="I1525">
        <v>1</v>
      </c>
      <c r="J1525">
        <v>1</v>
      </c>
      <c r="K1525">
        <v>4</v>
      </c>
      <c r="L1525">
        <v>10</v>
      </c>
      <c r="M1525">
        <v>8</v>
      </c>
      <c r="N1525">
        <v>2</v>
      </c>
      <c r="O1525">
        <v>59900</v>
      </c>
      <c r="P1525">
        <v>2</v>
      </c>
      <c r="Q1525">
        <v>3</v>
      </c>
      <c r="R1525" t="s">
        <v>23</v>
      </c>
      <c r="S1525">
        <v>1</v>
      </c>
      <c r="T1525" t="s">
        <v>24</v>
      </c>
    </row>
    <row r="1526" spans="1:20" x14ac:dyDescent="0.25">
      <c r="A1526" t="s">
        <v>1560</v>
      </c>
      <c r="B1526">
        <v>20</v>
      </c>
      <c r="C1526" t="s">
        <v>30</v>
      </c>
      <c r="D1526">
        <v>2.99</v>
      </c>
      <c r="E1526">
        <v>950</v>
      </c>
      <c r="F1526">
        <v>259</v>
      </c>
      <c r="G1526">
        <v>2.6</v>
      </c>
      <c r="H1526" t="s">
        <v>33</v>
      </c>
      <c r="I1526">
        <v>2</v>
      </c>
      <c r="J1526">
        <v>8</v>
      </c>
      <c r="K1526">
        <v>1</v>
      </c>
      <c r="L1526">
        <v>3</v>
      </c>
      <c r="M1526">
        <v>3</v>
      </c>
      <c r="N1526">
        <v>0</v>
      </c>
      <c r="O1526">
        <v>59000</v>
      </c>
      <c r="P1526">
        <v>3</v>
      </c>
      <c r="Q1526">
        <v>5</v>
      </c>
      <c r="R1526" t="s">
        <v>28</v>
      </c>
      <c r="S1526">
        <v>10</v>
      </c>
      <c r="T1526" t="s">
        <v>24</v>
      </c>
    </row>
    <row r="1527" spans="1:20" x14ac:dyDescent="0.25">
      <c r="A1527" t="s">
        <v>1561</v>
      </c>
      <c r="B1527">
        <v>25</v>
      </c>
      <c r="C1527" t="s">
        <v>21</v>
      </c>
      <c r="D1527">
        <v>3.58</v>
      </c>
      <c r="E1527">
        <v>1011</v>
      </c>
      <c r="F1527">
        <v>104</v>
      </c>
      <c r="G1527">
        <v>3.25</v>
      </c>
      <c r="H1527" t="s">
        <v>35</v>
      </c>
      <c r="I1527">
        <v>3</v>
      </c>
      <c r="J1527">
        <v>6</v>
      </c>
      <c r="K1527">
        <v>3</v>
      </c>
      <c r="L1527">
        <v>9</v>
      </c>
      <c r="M1527">
        <v>5</v>
      </c>
      <c r="N1527">
        <v>2</v>
      </c>
      <c r="O1527">
        <v>34600</v>
      </c>
      <c r="P1527">
        <v>5</v>
      </c>
      <c r="Q1527">
        <v>3</v>
      </c>
      <c r="R1527" t="s">
        <v>43</v>
      </c>
      <c r="S1527">
        <v>3</v>
      </c>
      <c r="T1527" t="s">
        <v>37</v>
      </c>
    </row>
    <row r="1528" spans="1:20" x14ac:dyDescent="0.25">
      <c r="A1528" t="s">
        <v>1562</v>
      </c>
      <c r="B1528">
        <v>22</v>
      </c>
      <c r="C1528" t="s">
        <v>30</v>
      </c>
      <c r="D1528">
        <v>2.95</v>
      </c>
      <c r="E1528">
        <v>1200</v>
      </c>
      <c r="F1528">
        <v>431</v>
      </c>
      <c r="G1528">
        <v>3.37</v>
      </c>
      <c r="H1528" t="s">
        <v>41</v>
      </c>
      <c r="I1528">
        <v>4</v>
      </c>
      <c r="J1528">
        <v>6</v>
      </c>
      <c r="K1528">
        <v>3</v>
      </c>
      <c r="L1528">
        <v>3</v>
      </c>
      <c r="M1528">
        <v>3</v>
      </c>
      <c r="N1528">
        <v>0</v>
      </c>
      <c r="O1528">
        <v>52500</v>
      </c>
      <c r="P1528">
        <v>7</v>
      </c>
      <c r="Q1528">
        <v>5</v>
      </c>
      <c r="R1528" t="s">
        <v>23</v>
      </c>
      <c r="S1528">
        <v>5</v>
      </c>
      <c r="T1528" t="s">
        <v>24</v>
      </c>
    </row>
    <row r="1529" spans="1:20" x14ac:dyDescent="0.25">
      <c r="A1529" t="s">
        <v>1563</v>
      </c>
      <c r="B1529">
        <v>18</v>
      </c>
      <c r="C1529" t="s">
        <v>21</v>
      </c>
      <c r="D1529">
        <v>3.07</v>
      </c>
      <c r="E1529">
        <v>989</v>
      </c>
      <c r="F1529">
        <v>382</v>
      </c>
      <c r="G1529">
        <v>2.25</v>
      </c>
      <c r="H1529" t="s">
        <v>35</v>
      </c>
      <c r="I1529">
        <v>3</v>
      </c>
      <c r="J1529">
        <v>9</v>
      </c>
      <c r="K1529">
        <v>4</v>
      </c>
      <c r="L1529">
        <v>7</v>
      </c>
      <c r="M1529">
        <v>7</v>
      </c>
      <c r="N1529">
        <v>0</v>
      </c>
      <c r="O1529">
        <v>55000</v>
      </c>
      <c r="P1529">
        <v>4</v>
      </c>
      <c r="Q1529">
        <v>2</v>
      </c>
      <c r="R1529" t="s">
        <v>28</v>
      </c>
      <c r="S1529">
        <v>5</v>
      </c>
      <c r="T1529" t="s">
        <v>24</v>
      </c>
    </row>
    <row r="1530" spans="1:20" x14ac:dyDescent="0.25">
      <c r="A1530" t="s">
        <v>1564</v>
      </c>
      <c r="B1530">
        <v>24</v>
      </c>
      <c r="C1530" t="s">
        <v>21</v>
      </c>
      <c r="D1530">
        <v>3.54</v>
      </c>
      <c r="E1530">
        <v>1128</v>
      </c>
      <c r="F1530">
        <v>469</v>
      </c>
      <c r="G1530">
        <v>3.89</v>
      </c>
      <c r="H1530" t="s">
        <v>45</v>
      </c>
      <c r="I1530">
        <v>3</v>
      </c>
      <c r="J1530">
        <v>9</v>
      </c>
      <c r="K1530">
        <v>3</v>
      </c>
      <c r="L1530">
        <v>4</v>
      </c>
      <c r="M1530">
        <v>2</v>
      </c>
      <c r="N1530">
        <v>2</v>
      </c>
      <c r="O1530">
        <v>28800</v>
      </c>
      <c r="P1530">
        <v>6</v>
      </c>
      <c r="Q1530">
        <v>3</v>
      </c>
      <c r="R1530" t="s">
        <v>23</v>
      </c>
      <c r="S1530">
        <v>4</v>
      </c>
      <c r="T1530" t="s">
        <v>24</v>
      </c>
    </row>
    <row r="1531" spans="1:20" x14ac:dyDescent="0.25">
      <c r="A1531" t="s">
        <v>1565</v>
      </c>
      <c r="B1531">
        <v>22</v>
      </c>
      <c r="C1531" t="s">
        <v>30</v>
      </c>
      <c r="D1531">
        <v>3.32</v>
      </c>
      <c r="E1531">
        <v>1049</v>
      </c>
      <c r="F1531">
        <v>513</v>
      </c>
      <c r="G1531">
        <v>2.68</v>
      </c>
      <c r="H1531" t="s">
        <v>45</v>
      </c>
      <c r="I1531">
        <v>4</v>
      </c>
      <c r="J1531">
        <v>4</v>
      </c>
      <c r="K1531">
        <v>2</v>
      </c>
      <c r="L1531">
        <v>5</v>
      </c>
      <c r="M1531">
        <v>6</v>
      </c>
      <c r="N1531">
        <v>4</v>
      </c>
      <c r="O1531">
        <v>25000</v>
      </c>
      <c r="P1531">
        <v>9</v>
      </c>
      <c r="Q1531">
        <v>3</v>
      </c>
      <c r="R1531" t="s">
        <v>23</v>
      </c>
      <c r="S1531">
        <v>7</v>
      </c>
      <c r="T1531" t="s">
        <v>24</v>
      </c>
    </row>
    <row r="1532" spans="1:20" x14ac:dyDescent="0.25">
      <c r="A1532" t="s">
        <v>1566</v>
      </c>
      <c r="B1532">
        <v>23</v>
      </c>
      <c r="C1532" t="s">
        <v>30</v>
      </c>
      <c r="D1532">
        <v>2.82</v>
      </c>
      <c r="E1532">
        <v>1037</v>
      </c>
      <c r="F1532">
        <v>941</v>
      </c>
      <c r="G1532">
        <v>3.43</v>
      </c>
      <c r="H1532" t="s">
        <v>22</v>
      </c>
      <c r="I1532">
        <v>4</v>
      </c>
      <c r="J1532">
        <v>7</v>
      </c>
      <c r="K1532">
        <v>1</v>
      </c>
      <c r="L1532">
        <v>9</v>
      </c>
      <c r="M1532">
        <v>10</v>
      </c>
      <c r="N1532">
        <v>5</v>
      </c>
      <c r="O1532">
        <v>50800</v>
      </c>
      <c r="P1532">
        <v>10</v>
      </c>
      <c r="Q1532">
        <v>1</v>
      </c>
      <c r="R1532" t="s">
        <v>43</v>
      </c>
      <c r="S1532">
        <v>10</v>
      </c>
      <c r="T1532" t="s">
        <v>24</v>
      </c>
    </row>
    <row r="1533" spans="1:20" x14ac:dyDescent="0.25">
      <c r="A1533" t="s">
        <v>1567</v>
      </c>
      <c r="B1533">
        <v>23</v>
      </c>
      <c r="C1533" t="s">
        <v>30</v>
      </c>
      <c r="D1533">
        <v>3.79</v>
      </c>
      <c r="E1533">
        <v>1034</v>
      </c>
      <c r="F1533">
        <v>950</v>
      </c>
      <c r="G1533">
        <v>3.05</v>
      </c>
      <c r="H1533" t="s">
        <v>27</v>
      </c>
      <c r="I1533">
        <v>1</v>
      </c>
      <c r="J1533">
        <v>9</v>
      </c>
      <c r="K1533">
        <v>0</v>
      </c>
      <c r="L1533">
        <v>3</v>
      </c>
      <c r="M1533">
        <v>2</v>
      </c>
      <c r="N1533">
        <v>2</v>
      </c>
      <c r="O1533">
        <v>37600</v>
      </c>
      <c r="P1533">
        <v>7</v>
      </c>
      <c r="Q1533">
        <v>2</v>
      </c>
      <c r="R1533" t="s">
        <v>28</v>
      </c>
      <c r="S1533">
        <v>10</v>
      </c>
      <c r="T1533" t="s">
        <v>37</v>
      </c>
    </row>
    <row r="1534" spans="1:20" x14ac:dyDescent="0.25">
      <c r="A1534" t="s">
        <v>1568</v>
      </c>
      <c r="B1534">
        <v>25</v>
      </c>
      <c r="C1534" t="s">
        <v>30</v>
      </c>
      <c r="D1534">
        <v>2.33</v>
      </c>
      <c r="E1534">
        <v>1356</v>
      </c>
      <c r="F1534">
        <v>946</v>
      </c>
      <c r="G1534">
        <v>2.4500000000000002</v>
      </c>
      <c r="H1534" t="s">
        <v>27</v>
      </c>
      <c r="I1534">
        <v>2</v>
      </c>
      <c r="J1534">
        <v>0</v>
      </c>
      <c r="K1534">
        <v>3</v>
      </c>
      <c r="L1534">
        <v>3</v>
      </c>
      <c r="M1534">
        <v>9</v>
      </c>
      <c r="N1534">
        <v>4</v>
      </c>
      <c r="O1534">
        <v>30600</v>
      </c>
      <c r="P1534">
        <v>3</v>
      </c>
      <c r="Q1534">
        <v>5</v>
      </c>
      <c r="R1534" t="s">
        <v>43</v>
      </c>
      <c r="S1534">
        <v>4</v>
      </c>
      <c r="T1534" t="s">
        <v>24</v>
      </c>
    </row>
    <row r="1535" spans="1:20" x14ac:dyDescent="0.25">
      <c r="A1535" t="s">
        <v>1569</v>
      </c>
      <c r="B1535">
        <v>26</v>
      </c>
      <c r="C1535" t="s">
        <v>21</v>
      </c>
      <c r="D1535">
        <v>3.99</v>
      </c>
      <c r="E1535">
        <v>1500</v>
      </c>
      <c r="F1535">
        <v>207</v>
      </c>
      <c r="G1535">
        <v>3.69</v>
      </c>
      <c r="H1535" t="s">
        <v>27</v>
      </c>
      <c r="I1535">
        <v>4</v>
      </c>
      <c r="J1535">
        <v>2</v>
      </c>
      <c r="K1535">
        <v>3</v>
      </c>
      <c r="L1535">
        <v>9</v>
      </c>
      <c r="M1535">
        <v>6</v>
      </c>
      <c r="N1535">
        <v>2</v>
      </c>
      <c r="O1535">
        <v>25000</v>
      </c>
      <c r="P1535">
        <v>5</v>
      </c>
      <c r="Q1535">
        <v>1</v>
      </c>
      <c r="R1535" t="s">
        <v>28</v>
      </c>
      <c r="S1535">
        <v>7</v>
      </c>
      <c r="T1535" t="s">
        <v>24</v>
      </c>
    </row>
    <row r="1536" spans="1:20" x14ac:dyDescent="0.25">
      <c r="A1536" t="s">
        <v>1570</v>
      </c>
      <c r="B1536">
        <v>19</v>
      </c>
      <c r="C1536" t="s">
        <v>30</v>
      </c>
      <c r="D1536">
        <v>2.2400000000000002</v>
      </c>
      <c r="E1536">
        <v>1393</v>
      </c>
      <c r="F1536">
        <v>647</v>
      </c>
      <c r="G1536">
        <v>3.64</v>
      </c>
      <c r="H1536" t="s">
        <v>22</v>
      </c>
      <c r="I1536">
        <v>3</v>
      </c>
      <c r="J1536">
        <v>8</v>
      </c>
      <c r="K1536">
        <v>3</v>
      </c>
      <c r="L1536">
        <v>9</v>
      </c>
      <c r="M1536">
        <v>5</v>
      </c>
      <c r="N1536">
        <v>2</v>
      </c>
      <c r="O1536">
        <v>39400</v>
      </c>
      <c r="P1536">
        <v>9</v>
      </c>
      <c r="Q1536">
        <v>5</v>
      </c>
      <c r="R1536" t="s">
        <v>23</v>
      </c>
      <c r="S1536">
        <v>6</v>
      </c>
      <c r="T1536" t="s">
        <v>24</v>
      </c>
    </row>
    <row r="1537" spans="1:20" x14ac:dyDescent="0.25">
      <c r="A1537" t="s">
        <v>1571</v>
      </c>
      <c r="B1537">
        <v>26</v>
      </c>
      <c r="C1537" t="s">
        <v>21</v>
      </c>
      <c r="D1537">
        <v>2.0299999999999998</v>
      </c>
      <c r="E1537">
        <v>1426</v>
      </c>
      <c r="F1537">
        <v>447</v>
      </c>
      <c r="G1537">
        <v>2.79</v>
      </c>
      <c r="H1537" t="s">
        <v>22</v>
      </c>
      <c r="I1537">
        <v>4</v>
      </c>
      <c r="J1537">
        <v>0</v>
      </c>
      <c r="K1537">
        <v>4</v>
      </c>
      <c r="L1537">
        <v>4</v>
      </c>
      <c r="M1537">
        <v>6</v>
      </c>
      <c r="N1537">
        <v>5</v>
      </c>
      <c r="O1537">
        <v>73600</v>
      </c>
      <c r="P1537">
        <v>5</v>
      </c>
      <c r="Q1537">
        <v>3</v>
      </c>
      <c r="R1537" t="s">
        <v>23</v>
      </c>
      <c r="S1537">
        <v>6</v>
      </c>
      <c r="T1537" t="s">
        <v>24</v>
      </c>
    </row>
    <row r="1538" spans="1:20" x14ac:dyDescent="0.25">
      <c r="A1538" t="s">
        <v>1572</v>
      </c>
      <c r="B1538">
        <v>29</v>
      </c>
      <c r="C1538" t="s">
        <v>21</v>
      </c>
      <c r="D1538">
        <v>3.78</v>
      </c>
      <c r="E1538">
        <v>1232</v>
      </c>
      <c r="F1538">
        <v>783</v>
      </c>
      <c r="G1538">
        <v>3.18</v>
      </c>
      <c r="H1538" t="s">
        <v>41</v>
      </c>
      <c r="I1538">
        <v>2</v>
      </c>
      <c r="J1538">
        <v>7</v>
      </c>
      <c r="K1538">
        <v>0</v>
      </c>
      <c r="L1538">
        <v>1</v>
      </c>
      <c r="M1538">
        <v>6</v>
      </c>
      <c r="N1538">
        <v>1</v>
      </c>
      <c r="O1538">
        <v>62900</v>
      </c>
      <c r="P1538">
        <v>3</v>
      </c>
      <c r="Q1538">
        <v>4</v>
      </c>
      <c r="R1538" t="s">
        <v>43</v>
      </c>
      <c r="S1538">
        <v>5</v>
      </c>
      <c r="T1538" t="s">
        <v>24</v>
      </c>
    </row>
    <row r="1539" spans="1:20" x14ac:dyDescent="0.25">
      <c r="A1539" t="s">
        <v>1573</v>
      </c>
      <c r="B1539">
        <v>28</v>
      </c>
      <c r="C1539" t="s">
        <v>21</v>
      </c>
      <c r="D1539">
        <v>2.4900000000000002</v>
      </c>
      <c r="E1539">
        <v>1261</v>
      </c>
      <c r="F1539">
        <v>89</v>
      </c>
      <c r="G1539">
        <v>2.52</v>
      </c>
      <c r="H1539" t="s">
        <v>27</v>
      </c>
      <c r="I1539">
        <v>0</v>
      </c>
      <c r="J1539">
        <v>5</v>
      </c>
      <c r="K1539">
        <v>1</v>
      </c>
      <c r="L1539">
        <v>1</v>
      </c>
      <c r="M1539">
        <v>6</v>
      </c>
      <c r="N1539">
        <v>3</v>
      </c>
      <c r="O1539">
        <v>72000</v>
      </c>
      <c r="P1539">
        <v>8</v>
      </c>
      <c r="Q1539">
        <v>3</v>
      </c>
      <c r="R1539" t="s">
        <v>23</v>
      </c>
      <c r="S1539">
        <v>8</v>
      </c>
      <c r="T1539" t="s">
        <v>24</v>
      </c>
    </row>
    <row r="1540" spans="1:20" x14ac:dyDescent="0.25">
      <c r="A1540" t="s">
        <v>1574</v>
      </c>
      <c r="B1540">
        <v>27</v>
      </c>
      <c r="C1540" t="s">
        <v>21</v>
      </c>
      <c r="D1540">
        <v>3.46</v>
      </c>
      <c r="E1540">
        <v>1073</v>
      </c>
      <c r="F1540">
        <v>195</v>
      </c>
      <c r="G1540">
        <v>3.38</v>
      </c>
      <c r="H1540" t="s">
        <v>35</v>
      </c>
      <c r="I1540">
        <v>3</v>
      </c>
      <c r="J1540">
        <v>9</v>
      </c>
      <c r="K1540">
        <v>3</v>
      </c>
      <c r="L1540">
        <v>9</v>
      </c>
      <c r="M1540">
        <v>10</v>
      </c>
      <c r="N1540">
        <v>2</v>
      </c>
      <c r="O1540">
        <v>38900</v>
      </c>
      <c r="P1540">
        <v>7</v>
      </c>
      <c r="Q1540">
        <v>2</v>
      </c>
      <c r="R1540" t="s">
        <v>23</v>
      </c>
      <c r="S1540">
        <v>9</v>
      </c>
      <c r="T1540" t="s">
        <v>24</v>
      </c>
    </row>
    <row r="1541" spans="1:20" x14ac:dyDescent="0.25">
      <c r="A1541" t="s">
        <v>1575</v>
      </c>
      <c r="B1541">
        <v>26</v>
      </c>
      <c r="C1541" t="s">
        <v>21</v>
      </c>
      <c r="D1541">
        <v>3.62</v>
      </c>
      <c r="E1541">
        <v>1501</v>
      </c>
      <c r="F1541">
        <v>414</v>
      </c>
      <c r="G1541">
        <v>2.62</v>
      </c>
      <c r="H1541" t="s">
        <v>22</v>
      </c>
      <c r="I1541">
        <v>0</v>
      </c>
      <c r="J1541">
        <v>4</v>
      </c>
      <c r="K1541">
        <v>2</v>
      </c>
      <c r="L1541">
        <v>6</v>
      </c>
      <c r="M1541">
        <v>6</v>
      </c>
      <c r="N1541">
        <v>3</v>
      </c>
      <c r="O1541">
        <v>66100</v>
      </c>
      <c r="P1541">
        <v>5</v>
      </c>
      <c r="Q1541">
        <v>5</v>
      </c>
      <c r="R1541" t="s">
        <v>23</v>
      </c>
      <c r="S1541">
        <v>9</v>
      </c>
      <c r="T1541" t="s">
        <v>24</v>
      </c>
    </row>
    <row r="1542" spans="1:20" x14ac:dyDescent="0.25">
      <c r="A1542" t="s">
        <v>1576</v>
      </c>
      <c r="B1542">
        <v>27</v>
      </c>
      <c r="C1542" t="s">
        <v>30</v>
      </c>
      <c r="D1542">
        <v>3.72</v>
      </c>
      <c r="E1542">
        <v>1112</v>
      </c>
      <c r="F1542">
        <v>122</v>
      </c>
      <c r="G1542">
        <v>3.69</v>
      </c>
      <c r="H1542" t="s">
        <v>35</v>
      </c>
      <c r="I1542">
        <v>0</v>
      </c>
      <c r="J1542">
        <v>5</v>
      </c>
      <c r="K1542">
        <v>5</v>
      </c>
      <c r="L1542">
        <v>5</v>
      </c>
      <c r="M1542">
        <v>9</v>
      </c>
      <c r="N1542">
        <v>4</v>
      </c>
      <c r="O1542">
        <v>68600</v>
      </c>
      <c r="P1542">
        <v>5</v>
      </c>
      <c r="Q1542">
        <v>1</v>
      </c>
      <c r="R1542" t="s">
        <v>23</v>
      </c>
      <c r="S1542">
        <v>6</v>
      </c>
      <c r="T1542" t="s">
        <v>37</v>
      </c>
    </row>
    <row r="1543" spans="1:20" x14ac:dyDescent="0.25">
      <c r="A1543" t="s">
        <v>1577</v>
      </c>
      <c r="B1543">
        <v>27</v>
      </c>
      <c r="C1543" t="s">
        <v>30</v>
      </c>
      <c r="D1543">
        <v>3.98</v>
      </c>
      <c r="E1543">
        <v>1242</v>
      </c>
      <c r="F1543">
        <v>462</v>
      </c>
      <c r="G1543">
        <v>2.4300000000000002</v>
      </c>
      <c r="H1543" t="s">
        <v>31</v>
      </c>
      <c r="I1543">
        <v>2</v>
      </c>
      <c r="J1543">
        <v>4</v>
      </c>
      <c r="K1543">
        <v>4</v>
      </c>
      <c r="L1543">
        <v>10</v>
      </c>
      <c r="M1543">
        <v>7</v>
      </c>
      <c r="N1543">
        <v>1</v>
      </c>
      <c r="O1543">
        <v>72300</v>
      </c>
      <c r="P1543">
        <v>1</v>
      </c>
      <c r="Q1543">
        <v>3</v>
      </c>
      <c r="R1543" t="s">
        <v>23</v>
      </c>
      <c r="S1543">
        <v>5</v>
      </c>
      <c r="T1543" t="s">
        <v>24</v>
      </c>
    </row>
    <row r="1544" spans="1:20" x14ac:dyDescent="0.25">
      <c r="A1544" t="s">
        <v>1578</v>
      </c>
      <c r="B1544">
        <v>24</v>
      </c>
      <c r="C1544" t="s">
        <v>21</v>
      </c>
      <c r="D1544">
        <v>2.59</v>
      </c>
      <c r="E1544">
        <v>960</v>
      </c>
      <c r="F1544">
        <v>116</v>
      </c>
      <c r="G1544">
        <v>2.0299999999999998</v>
      </c>
      <c r="H1544" t="s">
        <v>27</v>
      </c>
      <c r="I1544">
        <v>4</v>
      </c>
      <c r="J1544">
        <v>8</v>
      </c>
      <c r="K1544">
        <v>1</v>
      </c>
      <c r="L1544">
        <v>3</v>
      </c>
      <c r="M1544">
        <v>1</v>
      </c>
      <c r="N1544">
        <v>5</v>
      </c>
      <c r="O1544">
        <v>46200</v>
      </c>
      <c r="P1544">
        <v>8</v>
      </c>
      <c r="Q1544">
        <v>5</v>
      </c>
      <c r="R1544" t="s">
        <v>43</v>
      </c>
      <c r="S1544">
        <v>1</v>
      </c>
      <c r="T1544" t="s">
        <v>24</v>
      </c>
    </row>
    <row r="1545" spans="1:20" x14ac:dyDescent="0.25">
      <c r="A1545" t="s">
        <v>1579</v>
      </c>
      <c r="B1545">
        <v>18</v>
      </c>
      <c r="C1545" t="s">
        <v>21</v>
      </c>
      <c r="D1545">
        <v>3.42</v>
      </c>
      <c r="E1545">
        <v>960</v>
      </c>
      <c r="F1545">
        <v>196</v>
      </c>
      <c r="G1545">
        <v>2.54</v>
      </c>
      <c r="H1545" t="s">
        <v>22</v>
      </c>
      <c r="I1545">
        <v>0</v>
      </c>
      <c r="J1545">
        <v>1</v>
      </c>
      <c r="K1545">
        <v>3</v>
      </c>
      <c r="L1545">
        <v>3</v>
      </c>
      <c r="M1545">
        <v>10</v>
      </c>
      <c r="N1545">
        <v>1</v>
      </c>
      <c r="O1545">
        <v>42800</v>
      </c>
      <c r="P1545">
        <v>6</v>
      </c>
      <c r="Q1545">
        <v>1</v>
      </c>
      <c r="R1545" t="s">
        <v>23</v>
      </c>
      <c r="S1545">
        <v>3</v>
      </c>
      <c r="T1545" t="s">
        <v>24</v>
      </c>
    </row>
    <row r="1546" spans="1:20" x14ac:dyDescent="0.25">
      <c r="A1546" t="s">
        <v>1580</v>
      </c>
      <c r="B1546">
        <v>24</v>
      </c>
      <c r="C1546" t="s">
        <v>21</v>
      </c>
      <c r="D1546">
        <v>2.23</v>
      </c>
      <c r="E1546">
        <v>1577</v>
      </c>
      <c r="F1546">
        <v>36</v>
      </c>
      <c r="G1546">
        <v>2.38</v>
      </c>
      <c r="H1546" t="s">
        <v>22</v>
      </c>
      <c r="I1546">
        <v>1</v>
      </c>
      <c r="J1546">
        <v>9</v>
      </c>
      <c r="K1546">
        <v>1</v>
      </c>
      <c r="L1546">
        <v>2</v>
      </c>
      <c r="M1546">
        <v>9</v>
      </c>
      <c r="N1546">
        <v>0</v>
      </c>
      <c r="O1546">
        <v>48700</v>
      </c>
      <c r="P1546">
        <v>5</v>
      </c>
      <c r="Q1546">
        <v>3</v>
      </c>
      <c r="R1546" t="s">
        <v>43</v>
      </c>
      <c r="S1546">
        <v>8</v>
      </c>
      <c r="T1546" t="s">
        <v>24</v>
      </c>
    </row>
    <row r="1547" spans="1:20" x14ac:dyDescent="0.25">
      <c r="A1547" t="s">
        <v>1581</v>
      </c>
      <c r="B1547">
        <v>27</v>
      </c>
      <c r="C1547" t="s">
        <v>21</v>
      </c>
      <c r="D1547">
        <v>2.81</v>
      </c>
      <c r="E1547">
        <v>1423</v>
      </c>
      <c r="F1547">
        <v>67</v>
      </c>
      <c r="G1547">
        <v>3.02</v>
      </c>
      <c r="H1547" t="s">
        <v>41</v>
      </c>
      <c r="I1547">
        <v>4</v>
      </c>
      <c r="J1547">
        <v>5</v>
      </c>
      <c r="K1547">
        <v>4</v>
      </c>
      <c r="L1547">
        <v>7</v>
      </c>
      <c r="M1547">
        <v>6</v>
      </c>
      <c r="N1547">
        <v>5</v>
      </c>
      <c r="O1547">
        <v>51400</v>
      </c>
      <c r="P1547">
        <v>7</v>
      </c>
      <c r="Q1547">
        <v>4</v>
      </c>
      <c r="R1547" t="s">
        <v>23</v>
      </c>
      <c r="S1547">
        <v>1</v>
      </c>
      <c r="T1547" t="s">
        <v>24</v>
      </c>
    </row>
    <row r="1548" spans="1:20" x14ac:dyDescent="0.25">
      <c r="A1548" t="s">
        <v>1582</v>
      </c>
      <c r="B1548">
        <v>22</v>
      </c>
      <c r="C1548" t="s">
        <v>30</v>
      </c>
      <c r="D1548">
        <v>3.7</v>
      </c>
      <c r="E1548">
        <v>1115</v>
      </c>
      <c r="F1548">
        <v>645</v>
      </c>
      <c r="G1548">
        <v>2.41</v>
      </c>
      <c r="H1548" t="s">
        <v>35</v>
      </c>
      <c r="I1548">
        <v>3</v>
      </c>
      <c r="J1548">
        <v>3</v>
      </c>
      <c r="K1548">
        <v>5</v>
      </c>
      <c r="L1548">
        <v>9</v>
      </c>
      <c r="M1548">
        <v>10</v>
      </c>
      <c r="N1548">
        <v>5</v>
      </c>
      <c r="O1548">
        <v>30400</v>
      </c>
      <c r="P1548">
        <v>2</v>
      </c>
      <c r="Q1548">
        <v>4</v>
      </c>
      <c r="R1548" t="s">
        <v>23</v>
      </c>
      <c r="S1548">
        <v>1</v>
      </c>
      <c r="T1548" t="s">
        <v>24</v>
      </c>
    </row>
    <row r="1549" spans="1:20" x14ac:dyDescent="0.25">
      <c r="A1549" t="s">
        <v>1583</v>
      </c>
      <c r="B1549">
        <v>23</v>
      </c>
      <c r="C1549" t="s">
        <v>21</v>
      </c>
      <c r="D1549">
        <v>2.74</v>
      </c>
      <c r="E1549">
        <v>1488</v>
      </c>
      <c r="F1549">
        <v>281</v>
      </c>
      <c r="G1549">
        <v>3.53</v>
      </c>
      <c r="H1549" t="s">
        <v>41</v>
      </c>
      <c r="I1549">
        <v>4</v>
      </c>
      <c r="J1549">
        <v>2</v>
      </c>
      <c r="K1549">
        <v>2</v>
      </c>
      <c r="L1549">
        <v>6</v>
      </c>
      <c r="M1549">
        <v>8</v>
      </c>
      <c r="N1549">
        <v>3</v>
      </c>
      <c r="O1549">
        <v>41400</v>
      </c>
      <c r="P1549">
        <v>3</v>
      </c>
      <c r="Q1549">
        <v>3</v>
      </c>
      <c r="R1549" t="s">
        <v>23</v>
      </c>
      <c r="S1549">
        <v>8</v>
      </c>
      <c r="T1549" t="s">
        <v>24</v>
      </c>
    </row>
    <row r="1550" spans="1:20" x14ac:dyDescent="0.25">
      <c r="A1550" t="s">
        <v>1584</v>
      </c>
      <c r="B1550">
        <v>27</v>
      </c>
      <c r="C1550" t="s">
        <v>30</v>
      </c>
      <c r="D1550">
        <v>3.18</v>
      </c>
      <c r="E1550">
        <v>1523</v>
      </c>
      <c r="F1550">
        <v>479</v>
      </c>
      <c r="G1550">
        <v>2.48</v>
      </c>
      <c r="H1550" t="s">
        <v>41</v>
      </c>
      <c r="I1550">
        <v>2</v>
      </c>
      <c r="J1550">
        <v>4</v>
      </c>
      <c r="K1550">
        <v>3</v>
      </c>
      <c r="L1550">
        <v>10</v>
      </c>
      <c r="M1550">
        <v>3</v>
      </c>
      <c r="N1550">
        <v>1</v>
      </c>
      <c r="O1550">
        <v>66700</v>
      </c>
      <c r="P1550">
        <v>9</v>
      </c>
      <c r="Q1550">
        <v>2</v>
      </c>
      <c r="R1550" t="s">
        <v>28</v>
      </c>
      <c r="S1550">
        <v>7</v>
      </c>
      <c r="T1550" t="s">
        <v>24</v>
      </c>
    </row>
    <row r="1551" spans="1:20" x14ac:dyDescent="0.25">
      <c r="A1551" t="s">
        <v>1585</v>
      </c>
      <c r="B1551">
        <v>24</v>
      </c>
      <c r="C1551" t="s">
        <v>21</v>
      </c>
      <c r="D1551">
        <v>3.01</v>
      </c>
      <c r="E1551">
        <v>1477</v>
      </c>
      <c r="F1551">
        <v>11</v>
      </c>
      <c r="G1551">
        <v>3.41</v>
      </c>
      <c r="H1551" t="s">
        <v>35</v>
      </c>
      <c r="I1551">
        <v>2</v>
      </c>
      <c r="J1551">
        <v>1</v>
      </c>
      <c r="K1551">
        <v>2</v>
      </c>
      <c r="L1551">
        <v>1</v>
      </c>
      <c r="M1551">
        <v>3</v>
      </c>
      <c r="N1551">
        <v>4</v>
      </c>
      <c r="O1551">
        <v>41600</v>
      </c>
      <c r="P1551">
        <v>5</v>
      </c>
      <c r="Q1551">
        <v>4</v>
      </c>
      <c r="R1551" t="s">
        <v>28</v>
      </c>
      <c r="S1551">
        <v>2</v>
      </c>
      <c r="T1551" t="s">
        <v>24</v>
      </c>
    </row>
    <row r="1552" spans="1:20" x14ac:dyDescent="0.25">
      <c r="A1552" t="s">
        <v>1586</v>
      </c>
      <c r="B1552">
        <v>22</v>
      </c>
      <c r="C1552" t="s">
        <v>26</v>
      </c>
      <c r="D1552">
        <v>3.29</v>
      </c>
      <c r="E1552">
        <v>1593</v>
      </c>
      <c r="F1552">
        <v>968</v>
      </c>
      <c r="G1552">
        <v>3.16</v>
      </c>
      <c r="H1552" t="s">
        <v>31</v>
      </c>
      <c r="I1552">
        <v>3</v>
      </c>
      <c r="J1552">
        <v>2</v>
      </c>
      <c r="K1552">
        <v>4</v>
      </c>
      <c r="L1552">
        <v>6</v>
      </c>
      <c r="M1552">
        <v>9</v>
      </c>
      <c r="N1552">
        <v>0</v>
      </c>
      <c r="O1552">
        <v>51100</v>
      </c>
      <c r="P1552">
        <v>6</v>
      </c>
      <c r="Q1552">
        <v>5</v>
      </c>
      <c r="R1552" t="s">
        <v>28</v>
      </c>
      <c r="S1552">
        <v>6</v>
      </c>
      <c r="T1552" t="s">
        <v>37</v>
      </c>
    </row>
    <row r="1553" spans="1:20" x14ac:dyDescent="0.25">
      <c r="A1553" t="s">
        <v>1587</v>
      </c>
      <c r="B1553">
        <v>24</v>
      </c>
      <c r="C1553" t="s">
        <v>21</v>
      </c>
      <c r="D1553">
        <v>3.95</v>
      </c>
      <c r="E1553">
        <v>1322</v>
      </c>
      <c r="F1553">
        <v>730</v>
      </c>
      <c r="G1553">
        <v>3.97</v>
      </c>
      <c r="H1553" t="s">
        <v>35</v>
      </c>
      <c r="I1553">
        <v>3</v>
      </c>
      <c r="J1553">
        <v>6</v>
      </c>
      <c r="K1553">
        <v>2</v>
      </c>
      <c r="L1553">
        <v>8</v>
      </c>
      <c r="M1553">
        <v>9</v>
      </c>
      <c r="N1553">
        <v>1</v>
      </c>
      <c r="O1553">
        <v>57100</v>
      </c>
      <c r="P1553">
        <v>8</v>
      </c>
      <c r="Q1553">
        <v>2</v>
      </c>
      <c r="R1553" t="s">
        <v>28</v>
      </c>
      <c r="S1553">
        <v>9</v>
      </c>
      <c r="T1553" t="s">
        <v>24</v>
      </c>
    </row>
    <row r="1554" spans="1:20" x14ac:dyDescent="0.25">
      <c r="A1554" t="s">
        <v>1588</v>
      </c>
      <c r="B1554">
        <v>26</v>
      </c>
      <c r="C1554" t="s">
        <v>30</v>
      </c>
      <c r="D1554">
        <v>2.11</v>
      </c>
      <c r="E1554">
        <v>1322</v>
      </c>
      <c r="F1554">
        <v>322</v>
      </c>
      <c r="G1554">
        <v>4</v>
      </c>
      <c r="H1554" t="s">
        <v>31</v>
      </c>
      <c r="I1554">
        <v>3</v>
      </c>
      <c r="J1554">
        <v>0</v>
      </c>
      <c r="K1554">
        <v>4</v>
      </c>
      <c r="L1554">
        <v>8</v>
      </c>
      <c r="M1554">
        <v>5</v>
      </c>
      <c r="N1554">
        <v>4</v>
      </c>
      <c r="O1554">
        <v>68700</v>
      </c>
      <c r="P1554">
        <v>3</v>
      </c>
      <c r="Q1554">
        <v>2</v>
      </c>
      <c r="R1554" t="s">
        <v>23</v>
      </c>
      <c r="S1554">
        <v>8</v>
      </c>
      <c r="T1554" t="s">
        <v>24</v>
      </c>
    </row>
    <row r="1555" spans="1:20" x14ac:dyDescent="0.25">
      <c r="A1555" t="s">
        <v>1589</v>
      </c>
      <c r="B1555">
        <v>20</v>
      </c>
      <c r="C1555" t="s">
        <v>21</v>
      </c>
      <c r="D1555">
        <v>3.15</v>
      </c>
      <c r="E1555">
        <v>1270</v>
      </c>
      <c r="F1555">
        <v>668</v>
      </c>
      <c r="G1555">
        <v>3.74</v>
      </c>
      <c r="H1555" t="s">
        <v>41</v>
      </c>
      <c r="I1555">
        <v>2</v>
      </c>
      <c r="J1555">
        <v>1</v>
      </c>
      <c r="K1555">
        <v>5</v>
      </c>
      <c r="L1555">
        <v>10</v>
      </c>
      <c r="M1555">
        <v>5</v>
      </c>
      <c r="N1555">
        <v>3</v>
      </c>
      <c r="O1555">
        <v>59100</v>
      </c>
      <c r="P1555">
        <v>1</v>
      </c>
      <c r="Q1555">
        <v>3</v>
      </c>
      <c r="R1555" t="s">
        <v>28</v>
      </c>
      <c r="S1555">
        <v>6</v>
      </c>
      <c r="T1555" t="s">
        <v>24</v>
      </c>
    </row>
    <row r="1556" spans="1:20" x14ac:dyDescent="0.25">
      <c r="A1556" t="s">
        <v>1590</v>
      </c>
      <c r="B1556">
        <v>25</v>
      </c>
      <c r="C1556" t="s">
        <v>30</v>
      </c>
      <c r="D1556">
        <v>3.73</v>
      </c>
      <c r="E1556">
        <v>1105</v>
      </c>
      <c r="F1556">
        <v>240</v>
      </c>
      <c r="G1556">
        <v>3.52</v>
      </c>
      <c r="H1556" t="s">
        <v>31</v>
      </c>
      <c r="I1556">
        <v>4</v>
      </c>
      <c r="J1556">
        <v>2</v>
      </c>
      <c r="K1556">
        <v>2</v>
      </c>
      <c r="L1556">
        <v>3</v>
      </c>
      <c r="M1556">
        <v>3</v>
      </c>
      <c r="N1556">
        <v>4</v>
      </c>
      <c r="O1556">
        <v>64000</v>
      </c>
      <c r="P1556">
        <v>4</v>
      </c>
      <c r="Q1556">
        <v>5</v>
      </c>
      <c r="R1556" t="s">
        <v>28</v>
      </c>
      <c r="S1556">
        <v>2</v>
      </c>
      <c r="T1556" t="s">
        <v>37</v>
      </c>
    </row>
    <row r="1557" spans="1:20" x14ac:dyDescent="0.25">
      <c r="A1557" t="s">
        <v>1591</v>
      </c>
      <c r="B1557">
        <v>19</v>
      </c>
      <c r="C1557" t="s">
        <v>21</v>
      </c>
      <c r="D1557">
        <v>2.96</v>
      </c>
      <c r="E1557">
        <v>1185</v>
      </c>
      <c r="F1557">
        <v>60</v>
      </c>
      <c r="G1557">
        <v>2.77</v>
      </c>
      <c r="H1557" t="s">
        <v>27</v>
      </c>
      <c r="I1557">
        <v>0</v>
      </c>
      <c r="J1557">
        <v>9</v>
      </c>
      <c r="K1557">
        <v>1</v>
      </c>
      <c r="L1557">
        <v>1</v>
      </c>
      <c r="M1557">
        <v>7</v>
      </c>
      <c r="N1557">
        <v>4</v>
      </c>
      <c r="O1557">
        <v>56500</v>
      </c>
      <c r="P1557">
        <v>2</v>
      </c>
      <c r="Q1557">
        <v>5</v>
      </c>
      <c r="R1557" t="s">
        <v>23</v>
      </c>
      <c r="S1557">
        <v>3</v>
      </c>
      <c r="T1557" t="s">
        <v>24</v>
      </c>
    </row>
    <row r="1558" spans="1:20" x14ac:dyDescent="0.25">
      <c r="A1558" t="s">
        <v>1592</v>
      </c>
      <c r="B1558">
        <v>28</v>
      </c>
      <c r="C1558" t="s">
        <v>21</v>
      </c>
      <c r="D1558">
        <v>2.16</v>
      </c>
      <c r="E1558">
        <v>1004</v>
      </c>
      <c r="F1558">
        <v>650</v>
      </c>
      <c r="G1558">
        <v>3.51</v>
      </c>
      <c r="H1558" t="s">
        <v>31</v>
      </c>
      <c r="I1558">
        <v>0</v>
      </c>
      <c r="J1558">
        <v>6</v>
      </c>
      <c r="K1558">
        <v>1</v>
      </c>
      <c r="L1558">
        <v>5</v>
      </c>
      <c r="M1558">
        <v>7</v>
      </c>
      <c r="N1558">
        <v>4</v>
      </c>
      <c r="O1558">
        <v>54400</v>
      </c>
      <c r="P1558">
        <v>9</v>
      </c>
      <c r="Q1558">
        <v>1</v>
      </c>
      <c r="R1558" t="s">
        <v>28</v>
      </c>
      <c r="S1558">
        <v>3</v>
      </c>
      <c r="T1558" t="s">
        <v>24</v>
      </c>
    </row>
    <row r="1559" spans="1:20" x14ac:dyDescent="0.25">
      <c r="A1559" t="s">
        <v>1593</v>
      </c>
      <c r="B1559">
        <v>24</v>
      </c>
      <c r="C1559" t="s">
        <v>30</v>
      </c>
      <c r="D1559">
        <v>3.12</v>
      </c>
      <c r="E1559">
        <v>1587</v>
      </c>
      <c r="F1559">
        <v>562</v>
      </c>
      <c r="G1559">
        <v>3.91</v>
      </c>
      <c r="H1559" t="s">
        <v>31</v>
      </c>
      <c r="I1559">
        <v>1</v>
      </c>
      <c r="J1559">
        <v>3</v>
      </c>
      <c r="K1559">
        <v>4</v>
      </c>
      <c r="L1559">
        <v>6</v>
      </c>
      <c r="M1559">
        <v>3</v>
      </c>
      <c r="N1559">
        <v>2</v>
      </c>
      <c r="O1559">
        <v>63100</v>
      </c>
      <c r="P1559">
        <v>4</v>
      </c>
      <c r="Q1559">
        <v>4</v>
      </c>
      <c r="R1559" t="s">
        <v>23</v>
      </c>
      <c r="S1559">
        <v>9</v>
      </c>
      <c r="T1559" t="s">
        <v>24</v>
      </c>
    </row>
    <row r="1560" spans="1:20" x14ac:dyDescent="0.25">
      <c r="A1560" t="s">
        <v>1594</v>
      </c>
      <c r="B1560">
        <v>19</v>
      </c>
      <c r="C1560" t="s">
        <v>30</v>
      </c>
      <c r="D1560">
        <v>2.66</v>
      </c>
      <c r="E1560">
        <v>1442</v>
      </c>
      <c r="F1560">
        <v>679</v>
      </c>
      <c r="G1560">
        <v>2.0499999999999998</v>
      </c>
      <c r="H1560" t="s">
        <v>22</v>
      </c>
      <c r="I1560">
        <v>2</v>
      </c>
      <c r="J1560">
        <v>7</v>
      </c>
      <c r="K1560">
        <v>1</v>
      </c>
      <c r="L1560">
        <v>10</v>
      </c>
      <c r="M1560">
        <v>8</v>
      </c>
      <c r="N1560">
        <v>5</v>
      </c>
      <c r="O1560">
        <v>25000</v>
      </c>
      <c r="P1560">
        <v>9</v>
      </c>
      <c r="Q1560">
        <v>4</v>
      </c>
      <c r="R1560" t="s">
        <v>23</v>
      </c>
      <c r="S1560">
        <v>9</v>
      </c>
      <c r="T1560" t="s">
        <v>37</v>
      </c>
    </row>
    <row r="1561" spans="1:20" x14ac:dyDescent="0.25">
      <c r="A1561" t="s">
        <v>1595</v>
      </c>
      <c r="B1561">
        <v>21</v>
      </c>
      <c r="C1561" t="s">
        <v>30</v>
      </c>
      <c r="D1561">
        <v>2.31</v>
      </c>
      <c r="E1561">
        <v>1141</v>
      </c>
      <c r="F1561">
        <v>165</v>
      </c>
      <c r="G1561">
        <v>3.08</v>
      </c>
      <c r="H1561" t="s">
        <v>22</v>
      </c>
      <c r="I1561">
        <v>3</v>
      </c>
      <c r="J1561">
        <v>7</v>
      </c>
      <c r="K1561">
        <v>5</v>
      </c>
      <c r="L1561">
        <v>9</v>
      </c>
      <c r="M1561">
        <v>6</v>
      </c>
      <c r="N1561">
        <v>1</v>
      </c>
      <c r="O1561">
        <v>60600</v>
      </c>
      <c r="P1561">
        <v>7</v>
      </c>
      <c r="Q1561">
        <v>2</v>
      </c>
      <c r="R1561" t="s">
        <v>23</v>
      </c>
      <c r="S1561">
        <v>5</v>
      </c>
      <c r="T1561" t="s">
        <v>24</v>
      </c>
    </row>
    <row r="1562" spans="1:20" x14ac:dyDescent="0.25">
      <c r="A1562" t="s">
        <v>1596</v>
      </c>
      <c r="B1562">
        <v>24</v>
      </c>
      <c r="C1562" t="s">
        <v>30</v>
      </c>
      <c r="D1562">
        <v>3.7</v>
      </c>
      <c r="E1562">
        <v>1390</v>
      </c>
      <c r="F1562">
        <v>831</v>
      </c>
      <c r="G1562">
        <v>2.44</v>
      </c>
      <c r="H1562" t="s">
        <v>45</v>
      </c>
      <c r="I1562">
        <v>4</v>
      </c>
      <c r="J1562">
        <v>0</v>
      </c>
      <c r="K1562">
        <v>2</v>
      </c>
      <c r="L1562">
        <v>2</v>
      </c>
      <c r="M1562">
        <v>3</v>
      </c>
      <c r="N1562">
        <v>4</v>
      </c>
      <c r="O1562">
        <v>25000</v>
      </c>
      <c r="P1562">
        <v>7</v>
      </c>
      <c r="Q1562">
        <v>2</v>
      </c>
      <c r="R1562" t="s">
        <v>23</v>
      </c>
      <c r="S1562">
        <v>5</v>
      </c>
      <c r="T1562" t="s">
        <v>24</v>
      </c>
    </row>
    <row r="1563" spans="1:20" x14ac:dyDescent="0.25">
      <c r="A1563" t="s">
        <v>1597</v>
      </c>
      <c r="B1563">
        <v>20</v>
      </c>
      <c r="C1563" t="s">
        <v>30</v>
      </c>
      <c r="D1563">
        <v>3.04</v>
      </c>
      <c r="E1563">
        <v>1564</v>
      </c>
      <c r="F1563">
        <v>189</v>
      </c>
      <c r="G1563">
        <v>3.12</v>
      </c>
      <c r="H1563" t="s">
        <v>41</v>
      </c>
      <c r="I1563">
        <v>2</v>
      </c>
      <c r="J1563">
        <v>4</v>
      </c>
      <c r="K1563">
        <v>2</v>
      </c>
      <c r="L1563">
        <v>1</v>
      </c>
      <c r="M1563">
        <v>6</v>
      </c>
      <c r="N1563">
        <v>0</v>
      </c>
      <c r="O1563">
        <v>42300</v>
      </c>
      <c r="P1563">
        <v>1</v>
      </c>
      <c r="Q1563">
        <v>3</v>
      </c>
      <c r="R1563" t="s">
        <v>28</v>
      </c>
      <c r="S1563">
        <v>8</v>
      </c>
      <c r="T1563" t="s">
        <v>24</v>
      </c>
    </row>
    <row r="1564" spans="1:20" x14ac:dyDescent="0.25">
      <c r="A1564" t="s">
        <v>1598</v>
      </c>
      <c r="B1564">
        <v>19</v>
      </c>
      <c r="C1564" t="s">
        <v>21</v>
      </c>
      <c r="D1564">
        <v>3.87</v>
      </c>
      <c r="E1564">
        <v>1397</v>
      </c>
      <c r="F1564">
        <v>487</v>
      </c>
      <c r="G1564">
        <v>2.93</v>
      </c>
      <c r="H1564" t="s">
        <v>35</v>
      </c>
      <c r="I1564">
        <v>1</v>
      </c>
      <c r="J1564">
        <v>0</v>
      </c>
      <c r="K1564">
        <v>3</v>
      </c>
      <c r="L1564">
        <v>7</v>
      </c>
      <c r="M1564">
        <v>1</v>
      </c>
      <c r="N1564">
        <v>2</v>
      </c>
      <c r="O1564">
        <v>63400</v>
      </c>
      <c r="P1564">
        <v>2</v>
      </c>
      <c r="Q1564">
        <v>5</v>
      </c>
      <c r="R1564" t="s">
        <v>23</v>
      </c>
      <c r="S1564">
        <v>3</v>
      </c>
      <c r="T1564" t="s">
        <v>24</v>
      </c>
    </row>
    <row r="1565" spans="1:20" x14ac:dyDescent="0.25">
      <c r="A1565" t="s">
        <v>1599</v>
      </c>
      <c r="B1565">
        <v>28</v>
      </c>
      <c r="C1565" t="s">
        <v>21</v>
      </c>
      <c r="D1565">
        <v>3.61</v>
      </c>
      <c r="E1565">
        <v>1334</v>
      </c>
      <c r="F1565">
        <v>981</v>
      </c>
      <c r="G1565">
        <v>3.15</v>
      </c>
      <c r="H1565" t="s">
        <v>31</v>
      </c>
      <c r="I1565">
        <v>0</v>
      </c>
      <c r="J1565">
        <v>6</v>
      </c>
      <c r="K1565">
        <v>4</v>
      </c>
      <c r="L1565">
        <v>2</v>
      </c>
      <c r="M1565">
        <v>6</v>
      </c>
      <c r="N1565">
        <v>4</v>
      </c>
      <c r="O1565">
        <v>47500</v>
      </c>
      <c r="P1565">
        <v>7</v>
      </c>
      <c r="Q1565">
        <v>4</v>
      </c>
      <c r="R1565" t="s">
        <v>23</v>
      </c>
      <c r="S1565">
        <v>9</v>
      </c>
      <c r="T1565" t="s">
        <v>24</v>
      </c>
    </row>
    <row r="1566" spans="1:20" x14ac:dyDescent="0.25">
      <c r="A1566" t="s">
        <v>1600</v>
      </c>
      <c r="B1566">
        <v>27</v>
      </c>
      <c r="C1566" t="s">
        <v>21</v>
      </c>
      <c r="D1566">
        <v>3.39</v>
      </c>
      <c r="E1566">
        <v>1383</v>
      </c>
      <c r="F1566">
        <v>92</v>
      </c>
      <c r="G1566">
        <v>3.1</v>
      </c>
      <c r="H1566" t="s">
        <v>27</v>
      </c>
      <c r="I1566">
        <v>4</v>
      </c>
      <c r="J1566">
        <v>3</v>
      </c>
      <c r="K1566">
        <v>1</v>
      </c>
      <c r="L1566">
        <v>2</v>
      </c>
      <c r="M1566">
        <v>7</v>
      </c>
      <c r="N1566">
        <v>4</v>
      </c>
      <c r="O1566">
        <v>48900</v>
      </c>
      <c r="P1566">
        <v>5</v>
      </c>
      <c r="Q1566">
        <v>1</v>
      </c>
      <c r="R1566" t="s">
        <v>65</v>
      </c>
      <c r="S1566">
        <v>5</v>
      </c>
      <c r="T1566" t="s">
        <v>24</v>
      </c>
    </row>
    <row r="1567" spans="1:20" x14ac:dyDescent="0.25">
      <c r="A1567" t="s">
        <v>1601</v>
      </c>
      <c r="B1567">
        <v>24</v>
      </c>
      <c r="C1567" t="s">
        <v>30</v>
      </c>
      <c r="D1567">
        <v>2.0099999999999998</v>
      </c>
      <c r="E1567">
        <v>1346</v>
      </c>
      <c r="F1567">
        <v>806</v>
      </c>
      <c r="G1567">
        <v>3.92</v>
      </c>
      <c r="H1567" t="s">
        <v>22</v>
      </c>
      <c r="I1567">
        <v>0</v>
      </c>
      <c r="J1567">
        <v>7</v>
      </c>
      <c r="K1567">
        <v>5</v>
      </c>
      <c r="L1567">
        <v>3</v>
      </c>
      <c r="M1567">
        <v>4</v>
      </c>
      <c r="N1567">
        <v>5</v>
      </c>
      <c r="O1567">
        <v>53600</v>
      </c>
      <c r="P1567">
        <v>7</v>
      </c>
      <c r="Q1567">
        <v>4</v>
      </c>
      <c r="R1567" t="s">
        <v>43</v>
      </c>
      <c r="S1567">
        <v>9</v>
      </c>
      <c r="T1567" t="s">
        <v>24</v>
      </c>
    </row>
    <row r="1568" spans="1:20" x14ac:dyDescent="0.25">
      <c r="A1568" t="s">
        <v>1602</v>
      </c>
      <c r="B1568">
        <v>18</v>
      </c>
      <c r="C1568" t="s">
        <v>21</v>
      </c>
      <c r="D1568">
        <v>2.86</v>
      </c>
      <c r="E1568">
        <v>1283</v>
      </c>
      <c r="F1568">
        <v>888</v>
      </c>
      <c r="G1568">
        <v>3.1</v>
      </c>
      <c r="H1568" t="s">
        <v>35</v>
      </c>
      <c r="I1568">
        <v>4</v>
      </c>
      <c r="J1568">
        <v>7</v>
      </c>
      <c r="K1568">
        <v>4</v>
      </c>
      <c r="L1568">
        <v>4</v>
      </c>
      <c r="M1568">
        <v>4</v>
      </c>
      <c r="N1568">
        <v>1</v>
      </c>
      <c r="O1568">
        <v>77900</v>
      </c>
      <c r="P1568">
        <v>3</v>
      </c>
      <c r="Q1568">
        <v>4</v>
      </c>
      <c r="R1568" t="s">
        <v>43</v>
      </c>
      <c r="S1568">
        <v>10</v>
      </c>
      <c r="T1568" t="s">
        <v>37</v>
      </c>
    </row>
    <row r="1569" spans="1:20" x14ac:dyDescent="0.25">
      <c r="A1569" t="s">
        <v>1603</v>
      </c>
      <c r="B1569">
        <v>25</v>
      </c>
      <c r="C1569" t="s">
        <v>21</v>
      </c>
      <c r="D1569">
        <v>2.39</v>
      </c>
      <c r="E1569">
        <v>1409</v>
      </c>
      <c r="F1569">
        <v>289</v>
      </c>
      <c r="G1569">
        <v>3.69</v>
      </c>
      <c r="H1569" t="s">
        <v>27</v>
      </c>
      <c r="I1569">
        <v>3</v>
      </c>
      <c r="J1569">
        <v>8</v>
      </c>
      <c r="K1569">
        <v>1</v>
      </c>
      <c r="L1569">
        <v>7</v>
      </c>
      <c r="M1569">
        <v>3</v>
      </c>
      <c r="N1569">
        <v>2</v>
      </c>
      <c r="O1569">
        <v>25000</v>
      </c>
      <c r="P1569">
        <v>8</v>
      </c>
      <c r="Q1569">
        <v>4</v>
      </c>
      <c r="R1569" t="s">
        <v>23</v>
      </c>
      <c r="S1569">
        <v>9</v>
      </c>
      <c r="T1569" t="s">
        <v>24</v>
      </c>
    </row>
    <row r="1570" spans="1:20" x14ac:dyDescent="0.25">
      <c r="A1570" t="s">
        <v>1604</v>
      </c>
      <c r="B1570">
        <v>20</v>
      </c>
      <c r="C1570" t="s">
        <v>30</v>
      </c>
      <c r="D1570">
        <v>3.82</v>
      </c>
      <c r="E1570">
        <v>1069</v>
      </c>
      <c r="F1570">
        <v>509</v>
      </c>
      <c r="G1570">
        <v>2.64</v>
      </c>
      <c r="H1570" t="s">
        <v>31</v>
      </c>
      <c r="I1570">
        <v>4</v>
      </c>
      <c r="J1570">
        <v>5</v>
      </c>
      <c r="K1570">
        <v>3</v>
      </c>
      <c r="L1570">
        <v>1</v>
      </c>
      <c r="M1570">
        <v>5</v>
      </c>
      <c r="N1570">
        <v>4</v>
      </c>
      <c r="O1570">
        <v>39200</v>
      </c>
      <c r="P1570">
        <v>4</v>
      </c>
      <c r="Q1570">
        <v>2</v>
      </c>
      <c r="R1570" t="s">
        <v>28</v>
      </c>
      <c r="S1570">
        <v>4</v>
      </c>
      <c r="T1570" t="s">
        <v>24</v>
      </c>
    </row>
    <row r="1571" spans="1:20" x14ac:dyDescent="0.25">
      <c r="A1571" t="s">
        <v>1605</v>
      </c>
      <c r="B1571">
        <v>29</v>
      </c>
      <c r="C1571" t="s">
        <v>30</v>
      </c>
      <c r="D1571">
        <v>2.35</v>
      </c>
      <c r="E1571">
        <v>1222</v>
      </c>
      <c r="F1571">
        <v>75</v>
      </c>
      <c r="G1571">
        <v>2.88</v>
      </c>
      <c r="H1571" t="s">
        <v>35</v>
      </c>
      <c r="I1571">
        <v>3</v>
      </c>
      <c r="J1571">
        <v>6</v>
      </c>
      <c r="K1571">
        <v>2</v>
      </c>
      <c r="L1571">
        <v>6</v>
      </c>
      <c r="M1571">
        <v>1</v>
      </c>
      <c r="N1571">
        <v>4</v>
      </c>
      <c r="O1571">
        <v>70900</v>
      </c>
      <c r="P1571">
        <v>8</v>
      </c>
      <c r="Q1571">
        <v>5</v>
      </c>
      <c r="R1571" t="s">
        <v>23</v>
      </c>
      <c r="S1571">
        <v>2</v>
      </c>
      <c r="T1571" t="s">
        <v>24</v>
      </c>
    </row>
    <row r="1572" spans="1:20" x14ac:dyDescent="0.25">
      <c r="A1572" t="s">
        <v>1606</v>
      </c>
      <c r="B1572">
        <v>29</v>
      </c>
      <c r="C1572" t="s">
        <v>21</v>
      </c>
      <c r="D1572">
        <v>2.57</v>
      </c>
      <c r="E1572">
        <v>1373</v>
      </c>
      <c r="F1572">
        <v>557</v>
      </c>
      <c r="G1572">
        <v>2.94</v>
      </c>
      <c r="H1572" t="s">
        <v>45</v>
      </c>
      <c r="I1572">
        <v>2</v>
      </c>
      <c r="J1572">
        <v>6</v>
      </c>
      <c r="K1572">
        <v>2</v>
      </c>
      <c r="L1572">
        <v>7</v>
      </c>
      <c r="M1572">
        <v>6</v>
      </c>
      <c r="N1572">
        <v>3</v>
      </c>
      <c r="O1572">
        <v>46200</v>
      </c>
      <c r="P1572">
        <v>6</v>
      </c>
      <c r="Q1572">
        <v>5</v>
      </c>
      <c r="R1572" t="s">
        <v>23</v>
      </c>
      <c r="S1572">
        <v>7</v>
      </c>
      <c r="T1572" t="s">
        <v>37</v>
      </c>
    </row>
    <row r="1573" spans="1:20" x14ac:dyDescent="0.25">
      <c r="A1573" t="s">
        <v>1607</v>
      </c>
      <c r="B1573">
        <v>19</v>
      </c>
      <c r="C1573" t="s">
        <v>21</v>
      </c>
      <c r="D1573">
        <v>3.03</v>
      </c>
      <c r="E1573">
        <v>1131</v>
      </c>
      <c r="F1573">
        <v>428</v>
      </c>
      <c r="G1573">
        <v>2.56</v>
      </c>
      <c r="H1573" t="s">
        <v>27</v>
      </c>
      <c r="I1573">
        <v>0</v>
      </c>
      <c r="J1573">
        <v>4</v>
      </c>
      <c r="K1573">
        <v>5</v>
      </c>
      <c r="L1573">
        <v>3</v>
      </c>
      <c r="M1573">
        <v>2</v>
      </c>
      <c r="N1573">
        <v>0</v>
      </c>
      <c r="O1573">
        <v>47100</v>
      </c>
      <c r="P1573">
        <v>9</v>
      </c>
      <c r="Q1573">
        <v>4</v>
      </c>
      <c r="R1573" t="s">
        <v>28</v>
      </c>
      <c r="S1573">
        <v>1</v>
      </c>
      <c r="T1573" t="s">
        <v>24</v>
      </c>
    </row>
    <row r="1574" spans="1:20" x14ac:dyDescent="0.25">
      <c r="A1574" t="s">
        <v>1608</v>
      </c>
      <c r="B1574">
        <v>20</v>
      </c>
      <c r="C1574" t="s">
        <v>21</v>
      </c>
      <c r="D1574">
        <v>2.5299999999999998</v>
      </c>
      <c r="E1574">
        <v>1595</v>
      </c>
      <c r="F1574">
        <v>385</v>
      </c>
      <c r="G1574">
        <v>2.76</v>
      </c>
      <c r="H1574" t="s">
        <v>33</v>
      </c>
      <c r="I1574">
        <v>4</v>
      </c>
      <c r="J1574">
        <v>6</v>
      </c>
      <c r="K1574">
        <v>0</v>
      </c>
      <c r="L1574">
        <v>3</v>
      </c>
      <c r="M1574">
        <v>4</v>
      </c>
      <c r="N1574">
        <v>0</v>
      </c>
      <c r="O1574">
        <v>60200</v>
      </c>
      <c r="P1574">
        <v>6</v>
      </c>
      <c r="Q1574">
        <v>5</v>
      </c>
      <c r="R1574" t="s">
        <v>28</v>
      </c>
      <c r="S1574">
        <v>7</v>
      </c>
      <c r="T1574" t="s">
        <v>24</v>
      </c>
    </row>
    <row r="1575" spans="1:20" x14ac:dyDescent="0.25">
      <c r="A1575" t="s">
        <v>1609</v>
      </c>
      <c r="B1575">
        <v>22</v>
      </c>
      <c r="C1575" t="s">
        <v>21</v>
      </c>
      <c r="D1575">
        <v>2.42</v>
      </c>
      <c r="E1575">
        <v>1258</v>
      </c>
      <c r="F1575">
        <v>53</v>
      </c>
      <c r="G1575">
        <v>3.2</v>
      </c>
      <c r="H1575" t="s">
        <v>27</v>
      </c>
      <c r="I1575">
        <v>4</v>
      </c>
      <c r="J1575">
        <v>8</v>
      </c>
      <c r="K1575">
        <v>4</v>
      </c>
      <c r="L1575">
        <v>2</v>
      </c>
      <c r="M1575">
        <v>6</v>
      </c>
      <c r="N1575">
        <v>1</v>
      </c>
      <c r="O1575">
        <v>31300</v>
      </c>
      <c r="P1575">
        <v>4</v>
      </c>
      <c r="Q1575">
        <v>3</v>
      </c>
      <c r="R1575" t="s">
        <v>28</v>
      </c>
      <c r="S1575">
        <v>1</v>
      </c>
      <c r="T1575" t="s">
        <v>24</v>
      </c>
    </row>
    <row r="1576" spans="1:20" x14ac:dyDescent="0.25">
      <c r="A1576" t="s">
        <v>1610</v>
      </c>
      <c r="B1576">
        <v>28</v>
      </c>
      <c r="C1576" t="s">
        <v>21</v>
      </c>
      <c r="D1576">
        <v>3.2</v>
      </c>
      <c r="E1576">
        <v>1174</v>
      </c>
      <c r="F1576">
        <v>175</v>
      </c>
      <c r="G1576">
        <v>3.16</v>
      </c>
      <c r="H1576" t="s">
        <v>27</v>
      </c>
      <c r="I1576">
        <v>1</v>
      </c>
      <c r="J1576">
        <v>3</v>
      </c>
      <c r="K1576">
        <v>1</v>
      </c>
      <c r="L1576">
        <v>5</v>
      </c>
      <c r="M1576">
        <v>6</v>
      </c>
      <c r="N1576">
        <v>2</v>
      </c>
      <c r="O1576">
        <v>63200</v>
      </c>
      <c r="P1576">
        <v>3</v>
      </c>
      <c r="Q1576">
        <v>2</v>
      </c>
      <c r="R1576" t="s">
        <v>43</v>
      </c>
      <c r="S1576">
        <v>5</v>
      </c>
      <c r="T1576" t="s">
        <v>37</v>
      </c>
    </row>
    <row r="1577" spans="1:20" x14ac:dyDescent="0.25">
      <c r="A1577" t="s">
        <v>1611</v>
      </c>
      <c r="B1577">
        <v>25</v>
      </c>
      <c r="C1577" t="s">
        <v>30</v>
      </c>
      <c r="D1577">
        <v>2.1800000000000002</v>
      </c>
      <c r="E1577">
        <v>931</v>
      </c>
      <c r="F1577">
        <v>673</v>
      </c>
      <c r="G1577">
        <v>3.27</v>
      </c>
      <c r="H1577" t="s">
        <v>31</v>
      </c>
      <c r="I1577">
        <v>0</v>
      </c>
      <c r="J1577">
        <v>1</v>
      </c>
      <c r="K1577">
        <v>0</v>
      </c>
      <c r="L1577">
        <v>7</v>
      </c>
      <c r="M1577">
        <v>10</v>
      </c>
      <c r="N1577">
        <v>5</v>
      </c>
      <c r="O1577">
        <v>44500</v>
      </c>
      <c r="P1577">
        <v>4</v>
      </c>
      <c r="Q1577">
        <v>2</v>
      </c>
      <c r="R1577" t="s">
        <v>28</v>
      </c>
      <c r="S1577">
        <v>1</v>
      </c>
      <c r="T1577" t="s">
        <v>37</v>
      </c>
    </row>
    <row r="1578" spans="1:20" x14ac:dyDescent="0.25">
      <c r="A1578" t="s">
        <v>1612</v>
      </c>
      <c r="B1578">
        <v>27</v>
      </c>
      <c r="C1578" t="s">
        <v>30</v>
      </c>
      <c r="D1578">
        <v>2.12</v>
      </c>
      <c r="E1578">
        <v>1076</v>
      </c>
      <c r="F1578">
        <v>579</v>
      </c>
      <c r="G1578">
        <v>2.7</v>
      </c>
      <c r="H1578" t="s">
        <v>35</v>
      </c>
      <c r="I1578">
        <v>2</v>
      </c>
      <c r="J1578">
        <v>7</v>
      </c>
      <c r="K1578">
        <v>4</v>
      </c>
      <c r="L1578">
        <v>3</v>
      </c>
      <c r="M1578">
        <v>7</v>
      </c>
      <c r="N1578">
        <v>5</v>
      </c>
      <c r="O1578">
        <v>47500</v>
      </c>
      <c r="P1578">
        <v>7</v>
      </c>
      <c r="Q1578">
        <v>5</v>
      </c>
      <c r="R1578" t="s">
        <v>43</v>
      </c>
      <c r="S1578">
        <v>8</v>
      </c>
      <c r="T1578" t="s">
        <v>37</v>
      </c>
    </row>
    <row r="1579" spans="1:20" x14ac:dyDescent="0.25">
      <c r="A1579" t="s">
        <v>1613</v>
      </c>
      <c r="B1579">
        <v>24</v>
      </c>
      <c r="C1579" t="s">
        <v>30</v>
      </c>
      <c r="D1579">
        <v>2.74</v>
      </c>
      <c r="E1579">
        <v>964</v>
      </c>
      <c r="F1579">
        <v>474</v>
      </c>
      <c r="G1579">
        <v>2.63</v>
      </c>
      <c r="H1579" t="s">
        <v>31</v>
      </c>
      <c r="I1579">
        <v>3</v>
      </c>
      <c r="J1579">
        <v>6</v>
      </c>
      <c r="K1579">
        <v>1</v>
      </c>
      <c r="L1579">
        <v>7</v>
      </c>
      <c r="M1579">
        <v>1</v>
      </c>
      <c r="N1579">
        <v>4</v>
      </c>
      <c r="O1579">
        <v>37800</v>
      </c>
      <c r="P1579">
        <v>8</v>
      </c>
      <c r="Q1579">
        <v>4</v>
      </c>
      <c r="R1579" t="s">
        <v>43</v>
      </c>
      <c r="S1579">
        <v>1</v>
      </c>
      <c r="T1579" t="s">
        <v>24</v>
      </c>
    </row>
    <row r="1580" spans="1:20" x14ac:dyDescent="0.25">
      <c r="A1580" t="s">
        <v>1614</v>
      </c>
      <c r="B1580">
        <v>24</v>
      </c>
      <c r="C1580" t="s">
        <v>21</v>
      </c>
      <c r="D1580">
        <v>3.44</v>
      </c>
      <c r="E1580">
        <v>926</v>
      </c>
      <c r="F1580">
        <v>911</v>
      </c>
      <c r="G1580">
        <v>3.22</v>
      </c>
      <c r="H1580" t="s">
        <v>31</v>
      </c>
      <c r="I1580">
        <v>2</v>
      </c>
      <c r="J1580">
        <v>5</v>
      </c>
      <c r="K1580">
        <v>3</v>
      </c>
      <c r="L1580">
        <v>8</v>
      </c>
      <c r="M1580">
        <v>6</v>
      </c>
      <c r="N1580">
        <v>5</v>
      </c>
      <c r="O1580">
        <v>57600</v>
      </c>
      <c r="P1580">
        <v>2</v>
      </c>
      <c r="Q1580">
        <v>4</v>
      </c>
      <c r="R1580" t="s">
        <v>28</v>
      </c>
      <c r="S1580">
        <v>6</v>
      </c>
      <c r="T1580" t="s">
        <v>24</v>
      </c>
    </row>
    <row r="1581" spans="1:20" x14ac:dyDescent="0.25">
      <c r="A1581" t="s">
        <v>1615</v>
      </c>
      <c r="B1581">
        <v>29</v>
      </c>
      <c r="C1581" t="s">
        <v>30</v>
      </c>
      <c r="D1581">
        <v>3.11</v>
      </c>
      <c r="E1581">
        <v>1562</v>
      </c>
      <c r="F1581">
        <v>361</v>
      </c>
      <c r="G1581">
        <v>2.27</v>
      </c>
      <c r="H1581" t="s">
        <v>33</v>
      </c>
      <c r="I1581">
        <v>1</v>
      </c>
      <c r="J1581">
        <v>6</v>
      </c>
      <c r="K1581">
        <v>4</v>
      </c>
      <c r="L1581">
        <v>3</v>
      </c>
      <c r="M1581">
        <v>9</v>
      </c>
      <c r="N1581">
        <v>2</v>
      </c>
      <c r="O1581">
        <v>45300</v>
      </c>
      <c r="P1581">
        <v>9</v>
      </c>
      <c r="Q1581">
        <v>4</v>
      </c>
      <c r="R1581" t="s">
        <v>23</v>
      </c>
      <c r="S1581">
        <v>1</v>
      </c>
      <c r="T1581" t="s">
        <v>24</v>
      </c>
    </row>
    <row r="1582" spans="1:20" x14ac:dyDescent="0.25">
      <c r="A1582" t="s">
        <v>1616</v>
      </c>
      <c r="B1582">
        <v>24</v>
      </c>
      <c r="C1582" t="s">
        <v>21</v>
      </c>
      <c r="D1582">
        <v>2.85</v>
      </c>
      <c r="E1582">
        <v>1378</v>
      </c>
      <c r="F1582">
        <v>270</v>
      </c>
      <c r="G1582">
        <v>2.5099999999999998</v>
      </c>
      <c r="H1582" t="s">
        <v>45</v>
      </c>
      <c r="I1582">
        <v>2</v>
      </c>
      <c r="J1582">
        <v>2</v>
      </c>
      <c r="K1582">
        <v>1</v>
      </c>
      <c r="L1582">
        <v>1</v>
      </c>
      <c r="M1582">
        <v>8</v>
      </c>
      <c r="N1582">
        <v>1</v>
      </c>
      <c r="O1582">
        <v>54100</v>
      </c>
      <c r="P1582">
        <v>7</v>
      </c>
      <c r="Q1582">
        <v>5</v>
      </c>
      <c r="R1582" t="s">
        <v>23</v>
      </c>
      <c r="S1582">
        <v>2</v>
      </c>
      <c r="T1582" t="s">
        <v>24</v>
      </c>
    </row>
    <row r="1583" spans="1:20" x14ac:dyDescent="0.25">
      <c r="A1583" t="s">
        <v>1617</v>
      </c>
      <c r="B1583">
        <v>25</v>
      </c>
      <c r="C1583" t="s">
        <v>21</v>
      </c>
      <c r="D1583">
        <v>3.13</v>
      </c>
      <c r="E1583">
        <v>1167</v>
      </c>
      <c r="F1583">
        <v>407</v>
      </c>
      <c r="G1583">
        <v>2.08</v>
      </c>
      <c r="H1583" t="s">
        <v>27</v>
      </c>
      <c r="I1583">
        <v>3</v>
      </c>
      <c r="J1583">
        <v>5</v>
      </c>
      <c r="K1583">
        <v>2</v>
      </c>
      <c r="L1583">
        <v>3</v>
      </c>
      <c r="M1583">
        <v>8</v>
      </c>
      <c r="N1583">
        <v>3</v>
      </c>
      <c r="O1583">
        <v>44400</v>
      </c>
      <c r="P1583">
        <v>7</v>
      </c>
      <c r="Q1583">
        <v>4</v>
      </c>
      <c r="R1583" t="s">
        <v>23</v>
      </c>
      <c r="S1583">
        <v>4</v>
      </c>
      <c r="T1583" t="s">
        <v>24</v>
      </c>
    </row>
    <row r="1584" spans="1:20" x14ac:dyDescent="0.25">
      <c r="A1584" t="s">
        <v>1618</v>
      </c>
      <c r="B1584">
        <v>18</v>
      </c>
      <c r="C1584" t="s">
        <v>30</v>
      </c>
      <c r="D1584">
        <v>2.73</v>
      </c>
      <c r="E1584">
        <v>1496</v>
      </c>
      <c r="F1584">
        <v>124</v>
      </c>
      <c r="G1584">
        <v>2.15</v>
      </c>
      <c r="H1584" t="s">
        <v>35</v>
      </c>
      <c r="I1584">
        <v>0</v>
      </c>
      <c r="J1584">
        <v>9</v>
      </c>
      <c r="K1584">
        <v>4</v>
      </c>
      <c r="L1584">
        <v>6</v>
      </c>
      <c r="M1584">
        <v>6</v>
      </c>
      <c r="N1584">
        <v>1</v>
      </c>
      <c r="O1584">
        <v>49400</v>
      </c>
      <c r="P1584">
        <v>10</v>
      </c>
      <c r="Q1584">
        <v>5</v>
      </c>
      <c r="R1584" t="s">
        <v>23</v>
      </c>
      <c r="S1584">
        <v>8</v>
      </c>
      <c r="T1584" t="s">
        <v>24</v>
      </c>
    </row>
    <row r="1585" spans="1:20" x14ac:dyDescent="0.25">
      <c r="A1585" t="s">
        <v>1619</v>
      </c>
      <c r="B1585">
        <v>21</v>
      </c>
      <c r="C1585" t="s">
        <v>21</v>
      </c>
      <c r="D1585">
        <v>3.87</v>
      </c>
      <c r="E1585">
        <v>965</v>
      </c>
      <c r="F1585">
        <v>694</v>
      </c>
      <c r="G1585">
        <v>2.4900000000000002</v>
      </c>
      <c r="H1585" t="s">
        <v>45</v>
      </c>
      <c r="I1585">
        <v>1</v>
      </c>
      <c r="J1585">
        <v>6</v>
      </c>
      <c r="K1585">
        <v>1</v>
      </c>
      <c r="L1585">
        <v>1</v>
      </c>
      <c r="M1585">
        <v>4</v>
      </c>
      <c r="N1585">
        <v>0</v>
      </c>
      <c r="O1585">
        <v>41600</v>
      </c>
      <c r="P1585">
        <v>4</v>
      </c>
      <c r="Q1585">
        <v>1</v>
      </c>
      <c r="R1585" t="s">
        <v>28</v>
      </c>
      <c r="S1585">
        <v>3</v>
      </c>
      <c r="T1585" t="s">
        <v>37</v>
      </c>
    </row>
    <row r="1586" spans="1:20" x14ac:dyDescent="0.25">
      <c r="A1586" t="s">
        <v>1620</v>
      </c>
      <c r="B1586">
        <v>23</v>
      </c>
      <c r="C1586" t="s">
        <v>21</v>
      </c>
      <c r="D1586">
        <v>2.11</v>
      </c>
      <c r="E1586">
        <v>1032</v>
      </c>
      <c r="F1586">
        <v>376</v>
      </c>
      <c r="G1586">
        <v>2.04</v>
      </c>
      <c r="H1586" t="s">
        <v>41</v>
      </c>
      <c r="I1586">
        <v>4</v>
      </c>
      <c r="J1586">
        <v>6</v>
      </c>
      <c r="K1586">
        <v>5</v>
      </c>
      <c r="L1586">
        <v>9</v>
      </c>
      <c r="M1586">
        <v>1</v>
      </c>
      <c r="N1586">
        <v>3</v>
      </c>
      <c r="O1586">
        <v>44800</v>
      </c>
      <c r="P1586">
        <v>7</v>
      </c>
      <c r="Q1586">
        <v>5</v>
      </c>
      <c r="R1586" t="s">
        <v>23</v>
      </c>
      <c r="S1586">
        <v>8</v>
      </c>
      <c r="T1586" t="s">
        <v>37</v>
      </c>
    </row>
    <row r="1587" spans="1:20" x14ac:dyDescent="0.25">
      <c r="A1587" t="s">
        <v>1621</v>
      </c>
      <c r="B1587">
        <v>26</v>
      </c>
      <c r="C1587" t="s">
        <v>30</v>
      </c>
      <c r="D1587">
        <v>3.35</v>
      </c>
      <c r="E1587">
        <v>1265</v>
      </c>
      <c r="F1587">
        <v>392</v>
      </c>
      <c r="G1587">
        <v>2.4900000000000002</v>
      </c>
      <c r="H1587" t="s">
        <v>22</v>
      </c>
      <c r="I1587">
        <v>4</v>
      </c>
      <c r="J1587">
        <v>4</v>
      </c>
      <c r="K1587">
        <v>2</v>
      </c>
      <c r="L1587">
        <v>3</v>
      </c>
      <c r="M1587">
        <v>5</v>
      </c>
      <c r="N1587">
        <v>4</v>
      </c>
      <c r="O1587">
        <v>37100</v>
      </c>
      <c r="P1587">
        <v>2</v>
      </c>
      <c r="Q1587">
        <v>3</v>
      </c>
      <c r="R1587" t="s">
        <v>43</v>
      </c>
      <c r="S1587">
        <v>7</v>
      </c>
      <c r="T1587" t="s">
        <v>24</v>
      </c>
    </row>
    <row r="1588" spans="1:20" x14ac:dyDescent="0.25">
      <c r="A1588" t="s">
        <v>1622</v>
      </c>
      <c r="B1588">
        <v>19</v>
      </c>
      <c r="C1588" t="s">
        <v>21</v>
      </c>
      <c r="D1588">
        <v>3.78</v>
      </c>
      <c r="E1588">
        <v>981</v>
      </c>
      <c r="F1588">
        <v>182</v>
      </c>
      <c r="G1588">
        <v>3.31</v>
      </c>
      <c r="H1588" t="s">
        <v>45</v>
      </c>
      <c r="I1588">
        <v>0</v>
      </c>
      <c r="J1588">
        <v>2</v>
      </c>
      <c r="K1588">
        <v>2</v>
      </c>
      <c r="L1588">
        <v>3</v>
      </c>
      <c r="M1588">
        <v>5</v>
      </c>
      <c r="N1588">
        <v>1</v>
      </c>
      <c r="O1588">
        <v>35100</v>
      </c>
      <c r="P1588">
        <v>10</v>
      </c>
      <c r="Q1588">
        <v>4</v>
      </c>
      <c r="R1588" t="s">
        <v>28</v>
      </c>
      <c r="S1588">
        <v>6</v>
      </c>
      <c r="T1588" t="s">
        <v>24</v>
      </c>
    </row>
    <row r="1589" spans="1:20" x14ac:dyDescent="0.25">
      <c r="A1589" t="s">
        <v>1623</v>
      </c>
      <c r="B1589">
        <v>18</v>
      </c>
      <c r="C1589" t="s">
        <v>30</v>
      </c>
      <c r="D1589">
        <v>3.61</v>
      </c>
      <c r="E1589">
        <v>1227</v>
      </c>
      <c r="F1589">
        <v>36</v>
      </c>
      <c r="G1589">
        <v>2.12</v>
      </c>
      <c r="H1589" t="s">
        <v>31</v>
      </c>
      <c r="I1589">
        <v>2</v>
      </c>
      <c r="J1589">
        <v>1</v>
      </c>
      <c r="K1589">
        <v>0</v>
      </c>
      <c r="L1589">
        <v>7</v>
      </c>
      <c r="M1589">
        <v>7</v>
      </c>
      <c r="N1589">
        <v>2</v>
      </c>
      <c r="O1589">
        <v>76300</v>
      </c>
      <c r="P1589">
        <v>3</v>
      </c>
      <c r="Q1589">
        <v>4</v>
      </c>
      <c r="R1589" t="s">
        <v>23</v>
      </c>
      <c r="S1589">
        <v>10</v>
      </c>
      <c r="T1589" t="s">
        <v>24</v>
      </c>
    </row>
    <row r="1590" spans="1:20" x14ac:dyDescent="0.25">
      <c r="A1590" t="s">
        <v>1624</v>
      </c>
      <c r="B1590">
        <v>27</v>
      </c>
      <c r="C1590" t="s">
        <v>21</v>
      </c>
      <c r="D1590">
        <v>2.37</v>
      </c>
      <c r="E1590">
        <v>997</v>
      </c>
      <c r="F1590">
        <v>212</v>
      </c>
      <c r="G1590">
        <v>2.87</v>
      </c>
      <c r="H1590" t="s">
        <v>31</v>
      </c>
      <c r="I1590">
        <v>4</v>
      </c>
      <c r="J1590">
        <v>6</v>
      </c>
      <c r="K1590">
        <v>1</v>
      </c>
      <c r="L1590">
        <v>7</v>
      </c>
      <c r="M1590">
        <v>1</v>
      </c>
      <c r="N1590">
        <v>2</v>
      </c>
      <c r="O1590">
        <v>52800</v>
      </c>
      <c r="P1590">
        <v>2</v>
      </c>
      <c r="Q1590">
        <v>2</v>
      </c>
      <c r="R1590" t="s">
        <v>23</v>
      </c>
      <c r="S1590">
        <v>1</v>
      </c>
      <c r="T1590" t="s">
        <v>37</v>
      </c>
    </row>
    <row r="1591" spans="1:20" x14ac:dyDescent="0.25">
      <c r="A1591" t="s">
        <v>1625</v>
      </c>
      <c r="B1591">
        <v>29</v>
      </c>
      <c r="C1591" t="s">
        <v>30</v>
      </c>
      <c r="D1591">
        <v>2.59</v>
      </c>
      <c r="E1591">
        <v>1484</v>
      </c>
      <c r="F1591">
        <v>896</v>
      </c>
      <c r="G1591">
        <v>3.83</v>
      </c>
      <c r="H1591" t="s">
        <v>31</v>
      </c>
      <c r="I1591">
        <v>1</v>
      </c>
      <c r="J1591">
        <v>3</v>
      </c>
      <c r="K1591">
        <v>0</v>
      </c>
      <c r="L1591">
        <v>6</v>
      </c>
      <c r="M1591">
        <v>6</v>
      </c>
      <c r="N1591">
        <v>0</v>
      </c>
      <c r="O1591">
        <v>25000</v>
      </c>
      <c r="P1591">
        <v>5</v>
      </c>
      <c r="Q1591">
        <v>5</v>
      </c>
      <c r="R1591" t="s">
        <v>23</v>
      </c>
      <c r="S1591">
        <v>6</v>
      </c>
      <c r="T1591" t="s">
        <v>37</v>
      </c>
    </row>
    <row r="1592" spans="1:20" x14ac:dyDescent="0.25">
      <c r="A1592" t="s">
        <v>1626</v>
      </c>
      <c r="B1592">
        <v>19</v>
      </c>
      <c r="C1592" t="s">
        <v>21</v>
      </c>
      <c r="D1592">
        <v>3.43</v>
      </c>
      <c r="E1592">
        <v>1226</v>
      </c>
      <c r="F1592">
        <v>948</v>
      </c>
      <c r="G1592">
        <v>3.58</v>
      </c>
      <c r="H1592" t="s">
        <v>31</v>
      </c>
      <c r="I1592">
        <v>3</v>
      </c>
      <c r="J1592">
        <v>1</v>
      </c>
      <c r="K1592">
        <v>5</v>
      </c>
      <c r="L1592">
        <v>7</v>
      </c>
      <c r="M1592">
        <v>7</v>
      </c>
      <c r="N1592">
        <v>0</v>
      </c>
      <c r="O1592">
        <v>48200</v>
      </c>
      <c r="P1592">
        <v>1</v>
      </c>
      <c r="Q1592">
        <v>1</v>
      </c>
      <c r="R1592" t="s">
        <v>23</v>
      </c>
      <c r="S1592">
        <v>6</v>
      </c>
      <c r="T1592" t="s">
        <v>24</v>
      </c>
    </row>
    <row r="1593" spans="1:20" x14ac:dyDescent="0.25">
      <c r="A1593" t="s">
        <v>1627</v>
      </c>
      <c r="B1593">
        <v>24</v>
      </c>
      <c r="C1593" t="s">
        <v>21</v>
      </c>
      <c r="D1593">
        <v>2.17</v>
      </c>
      <c r="E1593">
        <v>1441</v>
      </c>
      <c r="F1593">
        <v>134</v>
      </c>
      <c r="G1593">
        <v>2.61</v>
      </c>
      <c r="H1593" t="s">
        <v>22</v>
      </c>
      <c r="I1593">
        <v>2</v>
      </c>
      <c r="J1593">
        <v>7</v>
      </c>
      <c r="K1593">
        <v>0</v>
      </c>
      <c r="L1593">
        <v>5</v>
      </c>
      <c r="M1593">
        <v>1</v>
      </c>
      <c r="N1593">
        <v>5</v>
      </c>
      <c r="O1593">
        <v>64800</v>
      </c>
      <c r="P1593">
        <v>2</v>
      </c>
      <c r="Q1593">
        <v>4</v>
      </c>
      <c r="R1593" t="s">
        <v>23</v>
      </c>
      <c r="S1593">
        <v>10</v>
      </c>
      <c r="T1593" t="s">
        <v>24</v>
      </c>
    </row>
    <row r="1594" spans="1:20" x14ac:dyDescent="0.25">
      <c r="A1594" t="s">
        <v>1628</v>
      </c>
      <c r="B1594">
        <v>20</v>
      </c>
      <c r="C1594" t="s">
        <v>30</v>
      </c>
      <c r="D1594">
        <v>3.62</v>
      </c>
      <c r="E1594">
        <v>1024</v>
      </c>
      <c r="F1594">
        <v>865</v>
      </c>
      <c r="G1594">
        <v>3.85</v>
      </c>
      <c r="H1594" t="s">
        <v>41</v>
      </c>
      <c r="I1594">
        <v>3</v>
      </c>
      <c r="J1594">
        <v>1</v>
      </c>
      <c r="K1594">
        <v>3</v>
      </c>
      <c r="L1594">
        <v>8</v>
      </c>
      <c r="M1594">
        <v>3</v>
      </c>
      <c r="N1594">
        <v>0</v>
      </c>
      <c r="O1594">
        <v>25000</v>
      </c>
      <c r="P1594">
        <v>6</v>
      </c>
      <c r="Q1594">
        <v>2</v>
      </c>
      <c r="R1594" t="s">
        <v>43</v>
      </c>
      <c r="S1594">
        <v>8</v>
      </c>
      <c r="T1594" t="s">
        <v>24</v>
      </c>
    </row>
    <row r="1595" spans="1:20" x14ac:dyDescent="0.25">
      <c r="A1595" t="s">
        <v>1629</v>
      </c>
      <c r="B1595">
        <v>27</v>
      </c>
      <c r="C1595" t="s">
        <v>21</v>
      </c>
      <c r="D1595">
        <v>3.44</v>
      </c>
      <c r="E1595">
        <v>1109</v>
      </c>
      <c r="F1595">
        <v>924</v>
      </c>
      <c r="G1595">
        <v>2.66</v>
      </c>
      <c r="H1595" t="s">
        <v>33</v>
      </c>
      <c r="I1595">
        <v>2</v>
      </c>
      <c r="J1595">
        <v>5</v>
      </c>
      <c r="K1595">
        <v>0</v>
      </c>
      <c r="L1595">
        <v>10</v>
      </c>
      <c r="M1595">
        <v>10</v>
      </c>
      <c r="N1595">
        <v>0</v>
      </c>
      <c r="O1595">
        <v>58400</v>
      </c>
      <c r="P1595">
        <v>6</v>
      </c>
      <c r="Q1595">
        <v>5</v>
      </c>
      <c r="R1595" t="s">
        <v>28</v>
      </c>
      <c r="S1595">
        <v>6</v>
      </c>
      <c r="T1595" t="s">
        <v>24</v>
      </c>
    </row>
    <row r="1596" spans="1:20" x14ac:dyDescent="0.25">
      <c r="A1596" t="s">
        <v>1630</v>
      </c>
      <c r="B1596">
        <v>19</v>
      </c>
      <c r="C1596" t="s">
        <v>21</v>
      </c>
      <c r="D1596">
        <v>3.46</v>
      </c>
      <c r="E1596">
        <v>1032</v>
      </c>
      <c r="F1596">
        <v>690</v>
      </c>
      <c r="G1596">
        <v>2.15</v>
      </c>
      <c r="H1596" t="s">
        <v>41</v>
      </c>
      <c r="I1596">
        <v>1</v>
      </c>
      <c r="J1596">
        <v>3</v>
      </c>
      <c r="K1596">
        <v>0</v>
      </c>
      <c r="L1596">
        <v>2</v>
      </c>
      <c r="M1596">
        <v>9</v>
      </c>
      <c r="N1596">
        <v>4</v>
      </c>
      <c r="O1596">
        <v>49100</v>
      </c>
      <c r="P1596">
        <v>8</v>
      </c>
      <c r="Q1596">
        <v>2</v>
      </c>
      <c r="R1596" t="s">
        <v>23</v>
      </c>
      <c r="S1596">
        <v>2</v>
      </c>
      <c r="T1596" t="s">
        <v>37</v>
      </c>
    </row>
    <row r="1597" spans="1:20" x14ac:dyDescent="0.25">
      <c r="A1597" t="s">
        <v>1631</v>
      </c>
      <c r="B1597">
        <v>28</v>
      </c>
      <c r="C1597" t="s">
        <v>21</v>
      </c>
      <c r="D1597">
        <v>2.2000000000000002</v>
      </c>
      <c r="E1597">
        <v>1402</v>
      </c>
      <c r="F1597">
        <v>678</v>
      </c>
      <c r="G1597">
        <v>3.99</v>
      </c>
      <c r="H1597" t="s">
        <v>22</v>
      </c>
      <c r="I1597">
        <v>3</v>
      </c>
      <c r="J1597">
        <v>8</v>
      </c>
      <c r="K1597">
        <v>3</v>
      </c>
      <c r="L1597">
        <v>5</v>
      </c>
      <c r="M1597">
        <v>8</v>
      </c>
      <c r="N1597">
        <v>3</v>
      </c>
      <c r="O1597">
        <v>25000</v>
      </c>
      <c r="P1597">
        <v>9</v>
      </c>
      <c r="Q1597">
        <v>1</v>
      </c>
      <c r="R1597" t="s">
        <v>23</v>
      </c>
      <c r="S1597">
        <v>10</v>
      </c>
      <c r="T1597" t="s">
        <v>24</v>
      </c>
    </row>
    <row r="1598" spans="1:20" x14ac:dyDescent="0.25">
      <c r="A1598" t="s">
        <v>1632</v>
      </c>
      <c r="B1598">
        <v>24</v>
      </c>
      <c r="C1598" t="s">
        <v>21</v>
      </c>
      <c r="D1598">
        <v>3.44</v>
      </c>
      <c r="E1598">
        <v>1056</v>
      </c>
      <c r="F1598">
        <v>926</v>
      </c>
      <c r="G1598">
        <v>3.74</v>
      </c>
      <c r="H1598" t="s">
        <v>35</v>
      </c>
      <c r="I1598">
        <v>1</v>
      </c>
      <c r="J1598">
        <v>4</v>
      </c>
      <c r="K1598">
        <v>3</v>
      </c>
      <c r="L1598">
        <v>9</v>
      </c>
      <c r="M1598">
        <v>10</v>
      </c>
      <c r="N1598">
        <v>5</v>
      </c>
      <c r="O1598">
        <v>40400</v>
      </c>
      <c r="P1598">
        <v>9</v>
      </c>
      <c r="Q1598">
        <v>5</v>
      </c>
      <c r="R1598" t="s">
        <v>28</v>
      </c>
      <c r="S1598">
        <v>3</v>
      </c>
      <c r="T1598" t="s">
        <v>24</v>
      </c>
    </row>
    <row r="1599" spans="1:20" x14ac:dyDescent="0.25">
      <c r="A1599" t="s">
        <v>1633</v>
      </c>
      <c r="B1599">
        <v>19</v>
      </c>
      <c r="C1599" t="s">
        <v>21</v>
      </c>
      <c r="D1599">
        <v>3.36</v>
      </c>
      <c r="E1599">
        <v>1458</v>
      </c>
      <c r="F1599">
        <v>491</v>
      </c>
      <c r="G1599">
        <v>2.93</v>
      </c>
      <c r="H1599" t="s">
        <v>33</v>
      </c>
      <c r="I1599">
        <v>3</v>
      </c>
      <c r="J1599">
        <v>3</v>
      </c>
      <c r="K1599">
        <v>4</v>
      </c>
      <c r="L1599">
        <v>4</v>
      </c>
      <c r="M1599">
        <v>6</v>
      </c>
      <c r="N1599">
        <v>0</v>
      </c>
      <c r="O1599">
        <v>46700</v>
      </c>
      <c r="P1599">
        <v>7</v>
      </c>
      <c r="Q1599">
        <v>4</v>
      </c>
      <c r="R1599" t="s">
        <v>28</v>
      </c>
      <c r="S1599">
        <v>2</v>
      </c>
      <c r="T1599" t="s">
        <v>24</v>
      </c>
    </row>
    <row r="1600" spans="1:20" x14ac:dyDescent="0.25">
      <c r="A1600" t="s">
        <v>1634</v>
      </c>
      <c r="B1600">
        <v>20</v>
      </c>
      <c r="C1600" t="s">
        <v>21</v>
      </c>
      <c r="D1600">
        <v>3.66</v>
      </c>
      <c r="E1600">
        <v>1281</v>
      </c>
      <c r="F1600">
        <v>849</v>
      </c>
      <c r="G1600">
        <v>3.33</v>
      </c>
      <c r="H1600" t="s">
        <v>33</v>
      </c>
      <c r="I1600">
        <v>2</v>
      </c>
      <c r="J1600">
        <v>7</v>
      </c>
      <c r="K1600">
        <v>0</v>
      </c>
      <c r="L1600">
        <v>8</v>
      </c>
      <c r="M1600">
        <v>8</v>
      </c>
      <c r="N1600">
        <v>1</v>
      </c>
      <c r="O1600">
        <v>30700</v>
      </c>
      <c r="P1600">
        <v>10</v>
      </c>
      <c r="Q1600">
        <v>5</v>
      </c>
      <c r="R1600" t="s">
        <v>28</v>
      </c>
      <c r="S1600">
        <v>3</v>
      </c>
      <c r="T1600" t="s">
        <v>37</v>
      </c>
    </row>
    <row r="1601" spans="1:20" x14ac:dyDescent="0.25">
      <c r="A1601" t="s">
        <v>1635</v>
      </c>
      <c r="B1601">
        <v>28</v>
      </c>
      <c r="C1601" t="s">
        <v>30</v>
      </c>
      <c r="D1601">
        <v>2.08</v>
      </c>
      <c r="E1601">
        <v>921</v>
      </c>
      <c r="F1601">
        <v>841</v>
      </c>
      <c r="G1601">
        <v>3.34</v>
      </c>
      <c r="H1601" t="s">
        <v>35</v>
      </c>
      <c r="I1601">
        <v>1</v>
      </c>
      <c r="J1601">
        <v>2</v>
      </c>
      <c r="K1601">
        <v>2</v>
      </c>
      <c r="L1601">
        <v>3</v>
      </c>
      <c r="M1601">
        <v>2</v>
      </c>
      <c r="N1601">
        <v>4</v>
      </c>
      <c r="O1601">
        <v>38500</v>
      </c>
      <c r="P1601">
        <v>1</v>
      </c>
      <c r="Q1601">
        <v>4</v>
      </c>
      <c r="R1601" t="s">
        <v>23</v>
      </c>
      <c r="S1601">
        <v>1</v>
      </c>
      <c r="T1601" t="s">
        <v>37</v>
      </c>
    </row>
    <row r="1602" spans="1:20" x14ac:dyDescent="0.25">
      <c r="A1602" t="s">
        <v>1636</v>
      </c>
      <c r="B1602">
        <v>24</v>
      </c>
      <c r="C1602" t="s">
        <v>21</v>
      </c>
      <c r="D1602">
        <v>2.0499999999999998</v>
      </c>
      <c r="E1602">
        <v>1494</v>
      </c>
      <c r="F1602">
        <v>988</v>
      </c>
      <c r="G1602">
        <v>2.39</v>
      </c>
      <c r="H1602" t="s">
        <v>27</v>
      </c>
      <c r="I1602">
        <v>2</v>
      </c>
      <c r="J1602">
        <v>8</v>
      </c>
      <c r="K1602">
        <v>3</v>
      </c>
      <c r="L1602">
        <v>6</v>
      </c>
      <c r="M1602">
        <v>7</v>
      </c>
      <c r="N1602">
        <v>3</v>
      </c>
      <c r="O1602">
        <v>53400</v>
      </c>
      <c r="P1602">
        <v>4</v>
      </c>
      <c r="Q1602">
        <v>3</v>
      </c>
      <c r="R1602" t="s">
        <v>65</v>
      </c>
      <c r="S1602">
        <v>7</v>
      </c>
      <c r="T1602" t="s">
        <v>24</v>
      </c>
    </row>
    <row r="1603" spans="1:20" x14ac:dyDescent="0.25">
      <c r="A1603" t="s">
        <v>1637</v>
      </c>
      <c r="B1603">
        <v>21</v>
      </c>
      <c r="C1603" t="s">
        <v>30</v>
      </c>
      <c r="D1603">
        <v>2.75</v>
      </c>
      <c r="E1603">
        <v>1318</v>
      </c>
      <c r="F1603">
        <v>438</v>
      </c>
      <c r="G1603">
        <v>2.4</v>
      </c>
      <c r="H1603" t="s">
        <v>31</v>
      </c>
      <c r="I1603">
        <v>2</v>
      </c>
      <c r="J1603">
        <v>7</v>
      </c>
      <c r="K1603">
        <v>1</v>
      </c>
      <c r="L1603">
        <v>8</v>
      </c>
      <c r="M1603">
        <v>2</v>
      </c>
      <c r="N1603">
        <v>4</v>
      </c>
      <c r="O1603">
        <v>53500</v>
      </c>
      <c r="P1603">
        <v>7</v>
      </c>
      <c r="Q1603">
        <v>4</v>
      </c>
      <c r="R1603" t="s">
        <v>28</v>
      </c>
      <c r="S1603">
        <v>5</v>
      </c>
      <c r="T1603" t="s">
        <v>24</v>
      </c>
    </row>
    <row r="1604" spans="1:20" x14ac:dyDescent="0.25">
      <c r="A1604" t="s">
        <v>1638</v>
      </c>
      <c r="B1604">
        <v>18</v>
      </c>
      <c r="C1604" t="s">
        <v>21</v>
      </c>
      <c r="D1604">
        <v>2.2999999999999998</v>
      </c>
      <c r="E1604">
        <v>1371</v>
      </c>
      <c r="F1604">
        <v>839</v>
      </c>
      <c r="G1604">
        <v>2.94</v>
      </c>
      <c r="H1604" t="s">
        <v>22</v>
      </c>
      <c r="I1604">
        <v>3</v>
      </c>
      <c r="J1604">
        <v>7</v>
      </c>
      <c r="K1604">
        <v>4</v>
      </c>
      <c r="L1604">
        <v>9</v>
      </c>
      <c r="M1604">
        <v>3</v>
      </c>
      <c r="N1604">
        <v>2</v>
      </c>
      <c r="O1604">
        <v>56500</v>
      </c>
      <c r="P1604">
        <v>2</v>
      </c>
      <c r="Q1604">
        <v>2</v>
      </c>
      <c r="R1604" t="s">
        <v>23</v>
      </c>
      <c r="S1604">
        <v>9</v>
      </c>
      <c r="T1604" t="s">
        <v>24</v>
      </c>
    </row>
    <row r="1605" spans="1:20" x14ac:dyDescent="0.25">
      <c r="A1605" t="s">
        <v>1639</v>
      </c>
      <c r="B1605">
        <v>22</v>
      </c>
      <c r="C1605" t="s">
        <v>21</v>
      </c>
      <c r="D1605">
        <v>3.12</v>
      </c>
      <c r="E1605">
        <v>1133</v>
      </c>
      <c r="F1605">
        <v>46</v>
      </c>
      <c r="G1605">
        <v>3.82</v>
      </c>
      <c r="H1605" t="s">
        <v>35</v>
      </c>
      <c r="I1605">
        <v>3</v>
      </c>
      <c r="J1605">
        <v>9</v>
      </c>
      <c r="K1605">
        <v>4</v>
      </c>
      <c r="L1605">
        <v>7</v>
      </c>
      <c r="M1605">
        <v>2</v>
      </c>
      <c r="N1605">
        <v>4</v>
      </c>
      <c r="O1605">
        <v>39900</v>
      </c>
      <c r="P1605">
        <v>9</v>
      </c>
      <c r="Q1605">
        <v>1</v>
      </c>
      <c r="R1605" t="s">
        <v>23</v>
      </c>
      <c r="S1605">
        <v>7</v>
      </c>
      <c r="T1605" t="s">
        <v>37</v>
      </c>
    </row>
    <row r="1606" spans="1:20" x14ac:dyDescent="0.25">
      <c r="A1606" t="s">
        <v>1640</v>
      </c>
      <c r="B1606">
        <v>29</v>
      </c>
      <c r="C1606" t="s">
        <v>30</v>
      </c>
      <c r="D1606">
        <v>3.83</v>
      </c>
      <c r="E1606">
        <v>1471</v>
      </c>
      <c r="F1606">
        <v>668</v>
      </c>
      <c r="G1606">
        <v>2.02</v>
      </c>
      <c r="H1606" t="s">
        <v>41</v>
      </c>
      <c r="I1606">
        <v>1</v>
      </c>
      <c r="J1606">
        <v>4</v>
      </c>
      <c r="K1606">
        <v>0</v>
      </c>
      <c r="L1606">
        <v>6</v>
      </c>
      <c r="M1606">
        <v>5</v>
      </c>
      <c r="N1606">
        <v>5</v>
      </c>
      <c r="O1606">
        <v>66200</v>
      </c>
      <c r="P1606">
        <v>1</v>
      </c>
      <c r="Q1606">
        <v>5</v>
      </c>
      <c r="R1606" t="s">
        <v>23</v>
      </c>
      <c r="S1606">
        <v>1</v>
      </c>
      <c r="T1606" t="s">
        <v>24</v>
      </c>
    </row>
    <row r="1607" spans="1:20" x14ac:dyDescent="0.25">
      <c r="A1607" t="s">
        <v>1641</v>
      </c>
      <c r="B1607">
        <v>26</v>
      </c>
      <c r="C1607" t="s">
        <v>21</v>
      </c>
      <c r="D1607">
        <v>2.78</v>
      </c>
      <c r="E1607">
        <v>1353</v>
      </c>
      <c r="F1607">
        <v>401</v>
      </c>
      <c r="G1607">
        <v>3.57</v>
      </c>
      <c r="H1607" t="s">
        <v>41</v>
      </c>
      <c r="I1607">
        <v>4</v>
      </c>
      <c r="J1607">
        <v>0</v>
      </c>
      <c r="K1607">
        <v>5</v>
      </c>
      <c r="L1607">
        <v>6</v>
      </c>
      <c r="M1607">
        <v>10</v>
      </c>
      <c r="N1607">
        <v>4</v>
      </c>
      <c r="O1607">
        <v>47800</v>
      </c>
      <c r="P1607">
        <v>9</v>
      </c>
      <c r="Q1607">
        <v>3</v>
      </c>
      <c r="R1607" t="s">
        <v>23</v>
      </c>
      <c r="S1607">
        <v>1</v>
      </c>
      <c r="T1607" t="s">
        <v>24</v>
      </c>
    </row>
    <row r="1608" spans="1:20" x14ac:dyDescent="0.25">
      <c r="A1608" t="s">
        <v>1642</v>
      </c>
      <c r="B1608">
        <v>25</v>
      </c>
      <c r="C1608" t="s">
        <v>26</v>
      </c>
      <c r="D1608">
        <v>3.69</v>
      </c>
      <c r="E1608">
        <v>1599</v>
      </c>
      <c r="F1608">
        <v>488</v>
      </c>
      <c r="G1608">
        <v>2.12</v>
      </c>
      <c r="H1608" t="s">
        <v>27</v>
      </c>
      <c r="I1608">
        <v>0</v>
      </c>
      <c r="J1608">
        <v>9</v>
      </c>
      <c r="K1608">
        <v>2</v>
      </c>
      <c r="L1608">
        <v>6</v>
      </c>
      <c r="M1608">
        <v>5</v>
      </c>
      <c r="N1608">
        <v>2</v>
      </c>
      <c r="O1608">
        <v>43400</v>
      </c>
      <c r="P1608">
        <v>7</v>
      </c>
      <c r="Q1608">
        <v>3</v>
      </c>
      <c r="R1608" t="s">
        <v>28</v>
      </c>
      <c r="S1608">
        <v>2</v>
      </c>
      <c r="T1608" t="s">
        <v>24</v>
      </c>
    </row>
    <row r="1609" spans="1:20" x14ac:dyDescent="0.25">
      <c r="A1609" t="s">
        <v>1643</v>
      </c>
      <c r="B1609">
        <v>29</v>
      </c>
      <c r="C1609" t="s">
        <v>21</v>
      </c>
      <c r="D1609">
        <v>2</v>
      </c>
      <c r="E1609">
        <v>1469</v>
      </c>
      <c r="F1609">
        <v>432</v>
      </c>
      <c r="G1609">
        <v>2.96</v>
      </c>
      <c r="H1609" t="s">
        <v>35</v>
      </c>
      <c r="I1609">
        <v>3</v>
      </c>
      <c r="J1609">
        <v>8</v>
      </c>
      <c r="K1609">
        <v>5</v>
      </c>
      <c r="L1609">
        <v>10</v>
      </c>
      <c r="M1609">
        <v>6</v>
      </c>
      <c r="N1609">
        <v>2</v>
      </c>
      <c r="O1609">
        <v>46400</v>
      </c>
      <c r="P1609">
        <v>10</v>
      </c>
      <c r="Q1609">
        <v>3</v>
      </c>
      <c r="R1609" t="s">
        <v>23</v>
      </c>
      <c r="S1609">
        <v>7</v>
      </c>
      <c r="T1609" t="s">
        <v>24</v>
      </c>
    </row>
    <row r="1610" spans="1:20" x14ac:dyDescent="0.25">
      <c r="A1610" t="s">
        <v>1644</v>
      </c>
      <c r="B1610">
        <v>26</v>
      </c>
      <c r="C1610" t="s">
        <v>30</v>
      </c>
      <c r="D1610">
        <v>2.34</v>
      </c>
      <c r="E1610">
        <v>1061</v>
      </c>
      <c r="F1610">
        <v>428</v>
      </c>
      <c r="G1610">
        <v>3.28</v>
      </c>
      <c r="H1610" t="s">
        <v>22</v>
      </c>
      <c r="I1610">
        <v>2</v>
      </c>
      <c r="J1610">
        <v>1</v>
      </c>
      <c r="K1610">
        <v>5</v>
      </c>
      <c r="L1610">
        <v>9</v>
      </c>
      <c r="M1610">
        <v>6</v>
      </c>
      <c r="N1610">
        <v>2</v>
      </c>
      <c r="O1610">
        <v>55200</v>
      </c>
      <c r="P1610">
        <v>6</v>
      </c>
      <c r="Q1610">
        <v>2</v>
      </c>
      <c r="R1610" t="s">
        <v>43</v>
      </c>
      <c r="S1610">
        <v>7</v>
      </c>
      <c r="T1610" t="s">
        <v>24</v>
      </c>
    </row>
    <row r="1611" spans="1:20" x14ac:dyDescent="0.25">
      <c r="A1611" t="s">
        <v>1645</v>
      </c>
      <c r="B1611">
        <v>27</v>
      </c>
      <c r="C1611" t="s">
        <v>30</v>
      </c>
      <c r="D1611">
        <v>2.06</v>
      </c>
      <c r="E1611">
        <v>1200</v>
      </c>
      <c r="F1611">
        <v>748</v>
      </c>
      <c r="G1611">
        <v>3.37</v>
      </c>
      <c r="H1611" t="s">
        <v>27</v>
      </c>
      <c r="I1611">
        <v>0</v>
      </c>
      <c r="J1611">
        <v>0</v>
      </c>
      <c r="K1611">
        <v>3</v>
      </c>
      <c r="L1611">
        <v>3</v>
      </c>
      <c r="M1611">
        <v>7</v>
      </c>
      <c r="N1611">
        <v>5</v>
      </c>
      <c r="O1611">
        <v>54300</v>
      </c>
      <c r="P1611">
        <v>7</v>
      </c>
      <c r="Q1611">
        <v>4</v>
      </c>
      <c r="R1611" t="s">
        <v>23</v>
      </c>
      <c r="S1611">
        <v>9</v>
      </c>
      <c r="T1611" t="s">
        <v>24</v>
      </c>
    </row>
    <row r="1612" spans="1:20" x14ac:dyDescent="0.25">
      <c r="A1612" t="s">
        <v>1646</v>
      </c>
      <c r="B1612">
        <v>26</v>
      </c>
      <c r="C1612" t="s">
        <v>30</v>
      </c>
      <c r="D1612">
        <v>2.66</v>
      </c>
      <c r="E1612">
        <v>1205</v>
      </c>
      <c r="F1612">
        <v>828</v>
      </c>
      <c r="G1612">
        <v>2.12</v>
      </c>
      <c r="H1612" t="s">
        <v>27</v>
      </c>
      <c r="I1612">
        <v>1</v>
      </c>
      <c r="J1612">
        <v>5</v>
      </c>
      <c r="K1612">
        <v>1</v>
      </c>
      <c r="L1612">
        <v>4</v>
      </c>
      <c r="M1612">
        <v>8</v>
      </c>
      <c r="N1612">
        <v>5</v>
      </c>
      <c r="O1612">
        <v>43000</v>
      </c>
      <c r="P1612">
        <v>2</v>
      </c>
      <c r="Q1612">
        <v>3</v>
      </c>
      <c r="R1612" t="s">
        <v>43</v>
      </c>
      <c r="S1612">
        <v>3</v>
      </c>
      <c r="T1612" t="s">
        <v>24</v>
      </c>
    </row>
    <row r="1613" spans="1:20" x14ac:dyDescent="0.25">
      <c r="A1613" t="s">
        <v>1647</v>
      </c>
      <c r="B1613">
        <v>24</v>
      </c>
      <c r="C1613" t="s">
        <v>30</v>
      </c>
      <c r="D1613">
        <v>3.82</v>
      </c>
      <c r="E1613">
        <v>901</v>
      </c>
      <c r="F1613">
        <v>572</v>
      </c>
      <c r="G1613">
        <v>2.84</v>
      </c>
      <c r="H1613" t="s">
        <v>27</v>
      </c>
      <c r="I1613">
        <v>0</v>
      </c>
      <c r="J1613">
        <v>0</v>
      </c>
      <c r="K1613">
        <v>0</v>
      </c>
      <c r="L1613">
        <v>3</v>
      </c>
      <c r="M1613">
        <v>4</v>
      </c>
      <c r="N1613">
        <v>4</v>
      </c>
      <c r="O1613">
        <v>64000</v>
      </c>
      <c r="P1613">
        <v>10</v>
      </c>
      <c r="Q1613">
        <v>1</v>
      </c>
      <c r="R1613" t="s">
        <v>28</v>
      </c>
      <c r="S1613">
        <v>3</v>
      </c>
      <c r="T1613" t="s">
        <v>37</v>
      </c>
    </row>
    <row r="1614" spans="1:20" x14ac:dyDescent="0.25">
      <c r="A1614" t="s">
        <v>1648</v>
      </c>
      <c r="B1614">
        <v>21</v>
      </c>
      <c r="C1614" t="s">
        <v>30</v>
      </c>
      <c r="D1614">
        <v>2.19</v>
      </c>
      <c r="E1614">
        <v>1170</v>
      </c>
      <c r="F1614">
        <v>517</v>
      </c>
      <c r="G1614">
        <v>3.17</v>
      </c>
      <c r="H1614" t="s">
        <v>33</v>
      </c>
      <c r="I1614">
        <v>0</v>
      </c>
      <c r="J1614">
        <v>9</v>
      </c>
      <c r="K1614">
        <v>2</v>
      </c>
      <c r="L1614">
        <v>9</v>
      </c>
      <c r="M1614">
        <v>9</v>
      </c>
      <c r="N1614">
        <v>2</v>
      </c>
      <c r="O1614">
        <v>46700</v>
      </c>
      <c r="P1614">
        <v>2</v>
      </c>
      <c r="Q1614">
        <v>1</v>
      </c>
      <c r="R1614" t="s">
        <v>23</v>
      </c>
      <c r="S1614">
        <v>8</v>
      </c>
      <c r="T1614" t="s">
        <v>24</v>
      </c>
    </row>
    <row r="1615" spans="1:20" x14ac:dyDescent="0.25">
      <c r="A1615" t="s">
        <v>1649</v>
      </c>
      <c r="B1615">
        <v>22</v>
      </c>
      <c r="C1615" t="s">
        <v>21</v>
      </c>
      <c r="D1615">
        <v>3.21</v>
      </c>
      <c r="E1615">
        <v>1320</v>
      </c>
      <c r="F1615">
        <v>965</v>
      </c>
      <c r="G1615">
        <v>2.13</v>
      </c>
      <c r="H1615" t="s">
        <v>33</v>
      </c>
      <c r="I1615">
        <v>4</v>
      </c>
      <c r="J1615">
        <v>9</v>
      </c>
      <c r="K1615">
        <v>0</v>
      </c>
      <c r="L1615">
        <v>5</v>
      </c>
      <c r="M1615">
        <v>3</v>
      </c>
      <c r="N1615">
        <v>0</v>
      </c>
      <c r="O1615">
        <v>60100</v>
      </c>
      <c r="P1615">
        <v>3</v>
      </c>
      <c r="Q1615">
        <v>5</v>
      </c>
      <c r="R1615" t="s">
        <v>23</v>
      </c>
      <c r="S1615">
        <v>6</v>
      </c>
      <c r="T1615" t="s">
        <v>37</v>
      </c>
    </row>
    <row r="1616" spans="1:20" x14ac:dyDescent="0.25">
      <c r="A1616" t="s">
        <v>1650</v>
      </c>
      <c r="B1616">
        <v>18</v>
      </c>
      <c r="C1616" t="s">
        <v>21</v>
      </c>
      <c r="D1616">
        <v>2.9</v>
      </c>
      <c r="E1616">
        <v>1042</v>
      </c>
      <c r="F1616">
        <v>462</v>
      </c>
      <c r="G1616">
        <v>2.27</v>
      </c>
      <c r="H1616" t="s">
        <v>31</v>
      </c>
      <c r="I1616">
        <v>4</v>
      </c>
      <c r="J1616">
        <v>9</v>
      </c>
      <c r="K1616">
        <v>0</v>
      </c>
      <c r="L1616">
        <v>10</v>
      </c>
      <c r="M1616">
        <v>5</v>
      </c>
      <c r="N1616">
        <v>1</v>
      </c>
      <c r="O1616">
        <v>70400</v>
      </c>
      <c r="P1616">
        <v>6</v>
      </c>
      <c r="Q1616">
        <v>1</v>
      </c>
      <c r="R1616" t="s">
        <v>43</v>
      </c>
      <c r="S1616">
        <v>3</v>
      </c>
      <c r="T1616" t="s">
        <v>24</v>
      </c>
    </row>
    <row r="1617" spans="1:20" x14ac:dyDescent="0.25">
      <c r="A1617" t="s">
        <v>1651</v>
      </c>
      <c r="B1617">
        <v>18</v>
      </c>
      <c r="C1617" t="s">
        <v>30</v>
      </c>
      <c r="D1617">
        <v>3.88</v>
      </c>
      <c r="E1617">
        <v>1599</v>
      </c>
      <c r="F1617">
        <v>966</v>
      </c>
      <c r="G1617">
        <v>3.33</v>
      </c>
      <c r="H1617" t="s">
        <v>22</v>
      </c>
      <c r="I1617">
        <v>0</v>
      </c>
      <c r="J1617">
        <v>6</v>
      </c>
      <c r="K1617">
        <v>4</v>
      </c>
      <c r="L1617">
        <v>8</v>
      </c>
      <c r="M1617">
        <v>3</v>
      </c>
      <c r="N1617">
        <v>1</v>
      </c>
      <c r="O1617">
        <v>42300</v>
      </c>
      <c r="P1617">
        <v>1</v>
      </c>
      <c r="Q1617">
        <v>4</v>
      </c>
      <c r="R1617" t="s">
        <v>23</v>
      </c>
      <c r="S1617">
        <v>8</v>
      </c>
      <c r="T1617" t="s">
        <v>24</v>
      </c>
    </row>
    <row r="1618" spans="1:20" x14ac:dyDescent="0.25">
      <c r="A1618" t="s">
        <v>1652</v>
      </c>
      <c r="B1618">
        <v>20</v>
      </c>
      <c r="C1618" t="s">
        <v>21</v>
      </c>
      <c r="D1618">
        <v>2.25</v>
      </c>
      <c r="E1618">
        <v>1591</v>
      </c>
      <c r="F1618">
        <v>903</v>
      </c>
      <c r="G1618">
        <v>3.04</v>
      </c>
      <c r="H1618" t="s">
        <v>41</v>
      </c>
      <c r="I1618">
        <v>4</v>
      </c>
      <c r="J1618">
        <v>6</v>
      </c>
      <c r="K1618">
        <v>5</v>
      </c>
      <c r="L1618">
        <v>8</v>
      </c>
      <c r="M1618">
        <v>2</v>
      </c>
      <c r="N1618">
        <v>2</v>
      </c>
      <c r="O1618">
        <v>44100</v>
      </c>
      <c r="P1618">
        <v>4</v>
      </c>
      <c r="Q1618">
        <v>4</v>
      </c>
      <c r="R1618" t="s">
        <v>23</v>
      </c>
      <c r="S1618">
        <v>3</v>
      </c>
      <c r="T1618" t="s">
        <v>37</v>
      </c>
    </row>
    <row r="1619" spans="1:20" x14ac:dyDescent="0.25">
      <c r="A1619" t="s">
        <v>1653</v>
      </c>
      <c r="B1619">
        <v>25</v>
      </c>
      <c r="C1619" t="s">
        <v>21</v>
      </c>
      <c r="D1619">
        <v>2.42</v>
      </c>
      <c r="E1619">
        <v>1434</v>
      </c>
      <c r="F1619">
        <v>181</v>
      </c>
      <c r="G1619">
        <v>2.3199999999999998</v>
      </c>
      <c r="H1619" t="s">
        <v>41</v>
      </c>
      <c r="I1619">
        <v>4</v>
      </c>
      <c r="J1619">
        <v>0</v>
      </c>
      <c r="K1619">
        <v>1</v>
      </c>
      <c r="L1619">
        <v>9</v>
      </c>
      <c r="M1619">
        <v>5</v>
      </c>
      <c r="N1619">
        <v>3</v>
      </c>
      <c r="O1619">
        <v>33100</v>
      </c>
      <c r="P1619">
        <v>8</v>
      </c>
      <c r="Q1619">
        <v>3</v>
      </c>
      <c r="R1619" t="s">
        <v>43</v>
      </c>
      <c r="S1619">
        <v>6</v>
      </c>
      <c r="T1619" t="s">
        <v>24</v>
      </c>
    </row>
    <row r="1620" spans="1:20" x14ac:dyDescent="0.25">
      <c r="A1620" t="s">
        <v>1654</v>
      </c>
      <c r="B1620">
        <v>19</v>
      </c>
      <c r="C1620" t="s">
        <v>30</v>
      </c>
      <c r="D1620">
        <v>2.06</v>
      </c>
      <c r="E1620">
        <v>936</v>
      </c>
      <c r="F1620">
        <v>145</v>
      </c>
      <c r="G1620">
        <v>3.07</v>
      </c>
      <c r="H1620" t="s">
        <v>31</v>
      </c>
      <c r="I1620">
        <v>0</v>
      </c>
      <c r="J1620">
        <v>9</v>
      </c>
      <c r="K1620">
        <v>1</v>
      </c>
      <c r="L1620">
        <v>10</v>
      </c>
      <c r="M1620">
        <v>9</v>
      </c>
      <c r="N1620">
        <v>4</v>
      </c>
      <c r="O1620">
        <v>35800</v>
      </c>
      <c r="P1620">
        <v>8</v>
      </c>
      <c r="Q1620">
        <v>4</v>
      </c>
      <c r="R1620" t="s">
        <v>65</v>
      </c>
      <c r="S1620">
        <v>1</v>
      </c>
      <c r="T1620" t="s">
        <v>24</v>
      </c>
    </row>
    <row r="1621" spans="1:20" x14ac:dyDescent="0.25">
      <c r="A1621" t="s">
        <v>1655</v>
      </c>
      <c r="B1621">
        <v>21</v>
      </c>
      <c r="C1621" t="s">
        <v>21</v>
      </c>
      <c r="D1621">
        <v>2.87</v>
      </c>
      <c r="E1621">
        <v>1006</v>
      </c>
      <c r="F1621">
        <v>827</v>
      </c>
      <c r="G1621">
        <v>3.83</v>
      </c>
      <c r="H1621" t="s">
        <v>41</v>
      </c>
      <c r="I1621">
        <v>3</v>
      </c>
      <c r="J1621">
        <v>4</v>
      </c>
      <c r="K1621">
        <v>1</v>
      </c>
      <c r="L1621">
        <v>7</v>
      </c>
      <c r="M1621">
        <v>6</v>
      </c>
      <c r="N1621">
        <v>1</v>
      </c>
      <c r="O1621">
        <v>60000</v>
      </c>
      <c r="P1621">
        <v>5</v>
      </c>
      <c r="Q1621">
        <v>4</v>
      </c>
      <c r="R1621" t="s">
        <v>43</v>
      </c>
      <c r="S1621">
        <v>4</v>
      </c>
      <c r="T1621" t="s">
        <v>24</v>
      </c>
    </row>
    <row r="1622" spans="1:20" x14ac:dyDescent="0.25">
      <c r="A1622" t="s">
        <v>1656</v>
      </c>
      <c r="B1622">
        <v>19</v>
      </c>
      <c r="C1622" t="s">
        <v>30</v>
      </c>
      <c r="D1622">
        <v>2.56</v>
      </c>
      <c r="E1622">
        <v>1196</v>
      </c>
      <c r="F1622">
        <v>265</v>
      </c>
      <c r="G1622">
        <v>2.0299999999999998</v>
      </c>
      <c r="H1622" t="s">
        <v>27</v>
      </c>
      <c r="I1622">
        <v>4</v>
      </c>
      <c r="J1622">
        <v>2</v>
      </c>
      <c r="K1622">
        <v>1</v>
      </c>
      <c r="L1622">
        <v>3</v>
      </c>
      <c r="M1622">
        <v>4</v>
      </c>
      <c r="N1622">
        <v>5</v>
      </c>
      <c r="O1622">
        <v>59800</v>
      </c>
      <c r="P1622">
        <v>7</v>
      </c>
      <c r="Q1622">
        <v>3</v>
      </c>
      <c r="R1622" t="s">
        <v>28</v>
      </c>
      <c r="S1622">
        <v>6</v>
      </c>
      <c r="T1622" t="s">
        <v>24</v>
      </c>
    </row>
    <row r="1623" spans="1:20" x14ac:dyDescent="0.25">
      <c r="A1623" t="s">
        <v>1657</v>
      </c>
      <c r="B1623">
        <v>22</v>
      </c>
      <c r="C1623" t="s">
        <v>30</v>
      </c>
      <c r="D1623">
        <v>3.74</v>
      </c>
      <c r="E1623">
        <v>996</v>
      </c>
      <c r="F1623">
        <v>735</v>
      </c>
      <c r="G1623">
        <v>3.29</v>
      </c>
      <c r="H1623" t="s">
        <v>31</v>
      </c>
      <c r="I1623">
        <v>0</v>
      </c>
      <c r="J1623">
        <v>1</v>
      </c>
      <c r="K1623">
        <v>3</v>
      </c>
      <c r="L1623">
        <v>5</v>
      </c>
      <c r="M1623">
        <v>7</v>
      </c>
      <c r="N1623">
        <v>5</v>
      </c>
      <c r="O1623">
        <v>25000</v>
      </c>
      <c r="P1623">
        <v>5</v>
      </c>
      <c r="Q1623">
        <v>5</v>
      </c>
      <c r="R1623" t="s">
        <v>23</v>
      </c>
      <c r="S1623">
        <v>5</v>
      </c>
      <c r="T1623" t="s">
        <v>24</v>
      </c>
    </row>
    <row r="1624" spans="1:20" x14ac:dyDescent="0.25">
      <c r="A1624" t="s">
        <v>1658</v>
      </c>
      <c r="B1624">
        <v>26</v>
      </c>
      <c r="C1624" t="s">
        <v>30</v>
      </c>
      <c r="D1624">
        <v>3.21</v>
      </c>
      <c r="E1624">
        <v>1180</v>
      </c>
      <c r="F1624">
        <v>406</v>
      </c>
      <c r="G1624">
        <v>2.15</v>
      </c>
      <c r="H1624" t="s">
        <v>31</v>
      </c>
      <c r="I1624">
        <v>3</v>
      </c>
      <c r="J1624">
        <v>4</v>
      </c>
      <c r="K1624">
        <v>3</v>
      </c>
      <c r="L1624">
        <v>3</v>
      </c>
      <c r="M1624">
        <v>10</v>
      </c>
      <c r="N1624">
        <v>0</v>
      </c>
      <c r="O1624">
        <v>34500</v>
      </c>
      <c r="P1624">
        <v>4</v>
      </c>
      <c r="Q1624">
        <v>4</v>
      </c>
      <c r="R1624" t="s">
        <v>23</v>
      </c>
      <c r="S1624">
        <v>4</v>
      </c>
      <c r="T1624" t="s">
        <v>24</v>
      </c>
    </row>
    <row r="1625" spans="1:20" x14ac:dyDescent="0.25">
      <c r="A1625" t="s">
        <v>1659</v>
      </c>
      <c r="B1625">
        <v>18</v>
      </c>
      <c r="C1625" t="s">
        <v>30</v>
      </c>
      <c r="D1625">
        <v>3.23</v>
      </c>
      <c r="E1625">
        <v>1009</v>
      </c>
      <c r="F1625">
        <v>813</v>
      </c>
      <c r="G1625">
        <v>2.0099999999999998</v>
      </c>
      <c r="H1625" t="s">
        <v>35</v>
      </c>
      <c r="I1625">
        <v>4</v>
      </c>
      <c r="J1625">
        <v>4</v>
      </c>
      <c r="K1625">
        <v>1</v>
      </c>
      <c r="L1625">
        <v>2</v>
      </c>
      <c r="M1625">
        <v>5</v>
      </c>
      <c r="N1625">
        <v>3</v>
      </c>
      <c r="O1625">
        <v>70600</v>
      </c>
      <c r="P1625">
        <v>6</v>
      </c>
      <c r="Q1625">
        <v>4</v>
      </c>
      <c r="R1625" t="s">
        <v>28</v>
      </c>
      <c r="S1625">
        <v>10</v>
      </c>
      <c r="T1625" t="s">
        <v>24</v>
      </c>
    </row>
    <row r="1626" spans="1:20" x14ac:dyDescent="0.25">
      <c r="A1626" t="s">
        <v>1660</v>
      </c>
      <c r="B1626">
        <v>22</v>
      </c>
      <c r="C1626" t="s">
        <v>21</v>
      </c>
      <c r="D1626">
        <v>3.06</v>
      </c>
      <c r="E1626">
        <v>1448</v>
      </c>
      <c r="F1626">
        <v>969</v>
      </c>
      <c r="G1626">
        <v>2.2999999999999998</v>
      </c>
      <c r="H1626" t="s">
        <v>33</v>
      </c>
      <c r="I1626">
        <v>0</v>
      </c>
      <c r="J1626">
        <v>1</v>
      </c>
      <c r="K1626">
        <v>2</v>
      </c>
      <c r="L1626">
        <v>3</v>
      </c>
      <c r="M1626">
        <v>7</v>
      </c>
      <c r="N1626">
        <v>3</v>
      </c>
      <c r="O1626">
        <v>37200</v>
      </c>
      <c r="P1626">
        <v>8</v>
      </c>
      <c r="Q1626">
        <v>2</v>
      </c>
      <c r="R1626" t="s">
        <v>23</v>
      </c>
      <c r="S1626">
        <v>1</v>
      </c>
      <c r="T1626" t="s">
        <v>24</v>
      </c>
    </row>
    <row r="1627" spans="1:20" x14ac:dyDescent="0.25">
      <c r="A1627" t="s">
        <v>1661</v>
      </c>
      <c r="B1627">
        <v>26</v>
      </c>
      <c r="C1627" t="s">
        <v>21</v>
      </c>
      <c r="D1627">
        <v>2.1800000000000002</v>
      </c>
      <c r="E1627">
        <v>1451</v>
      </c>
      <c r="F1627">
        <v>955</v>
      </c>
      <c r="G1627">
        <v>2.85</v>
      </c>
      <c r="H1627" t="s">
        <v>22</v>
      </c>
      <c r="I1627">
        <v>4</v>
      </c>
      <c r="J1627">
        <v>5</v>
      </c>
      <c r="K1627">
        <v>3</v>
      </c>
      <c r="L1627">
        <v>10</v>
      </c>
      <c r="M1627">
        <v>2</v>
      </c>
      <c r="N1627">
        <v>0</v>
      </c>
      <c r="O1627">
        <v>46000</v>
      </c>
      <c r="P1627">
        <v>10</v>
      </c>
      <c r="Q1627">
        <v>5</v>
      </c>
      <c r="R1627" t="s">
        <v>23</v>
      </c>
      <c r="S1627">
        <v>4</v>
      </c>
      <c r="T1627" t="s">
        <v>24</v>
      </c>
    </row>
    <row r="1628" spans="1:20" x14ac:dyDescent="0.25">
      <c r="A1628" t="s">
        <v>1662</v>
      </c>
      <c r="B1628">
        <v>18</v>
      </c>
      <c r="C1628" t="s">
        <v>21</v>
      </c>
      <c r="D1628">
        <v>2.89</v>
      </c>
      <c r="E1628">
        <v>1496</v>
      </c>
      <c r="F1628">
        <v>848</v>
      </c>
      <c r="G1628">
        <v>3.6</v>
      </c>
      <c r="H1628" t="s">
        <v>22</v>
      </c>
      <c r="I1628">
        <v>3</v>
      </c>
      <c r="J1628">
        <v>6</v>
      </c>
      <c r="K1628">
        <v>3</v>
      </c>
      <c r="L1628">
        <v>9</v>
      </c>
      <c r="M1628">
        <v>2</v>
      </c>
      <c r="N1628">
        <v>4</v>
      </c>
      <c r="O1628">
        <v>50500</v>
      </c>
      <c r="P1628">
        <v>1</v>
      </c>
      <c r="Q1628">
        <v>3</v>
      </c>
      <c r="R1628" t="s">
        <v>28</v>
      </c>
      <c r="S1628">
        <v>1</v>
      </c>
      <c r="T1628" t="s">
        <v>24</v>
      </c>
    </row>
    <row r="1629" spans="1:20" x14ac:dyDescent="0.25">
      <c r="A1629" t="s">
        <v>1663</v>
      </c>
      <c r="B1629">
        <v>26</v>
      </c>
      <c r="C1629" t="s">
        <v>21</v>
      </c>
      <c r="D1629">
        <v>4</v>
      </c>
      <c r="E1629">
        <v>1087</v>
      </c>
      <c r="F1629">
        <v>484</v>
      </c>
      <c r="G1629">
        <v>2.56</v>
      </c>
      <c r="H1629" t="s">
        <v>33</v>
      </c>
      <c r="I1629">
        <v>0</v>
      </c>
      <c r="J1629">
        <v>0</v>
      </c>
      <c r="K1629">
        <v>2</v>
      </c>
      <c r="L1629">
        <v>9</v>
      </c>
      <c r="M1629">
        <v>9</v>
      </c>
      <c r="N1629">
        <v>4</v>
      </c>
      <c r="O1629">
        <v>52300</v>
      </c>
      <c r="P1629">
        <v>3</v>
      </c>
      <c r="Q1629">
        <v>2</v>
      </c>
      <c r="R1629" t="s">
        <v>23</v>
      </c>
      <c r="S1629">
        <v>10</v>
      </c>
      <c r="T1629" t="s">
        <v>37</v>
      </c>
    </row>
    <row r="1630" spans="1:20" x14ac:dyDescent="0.25">
      <c r="A1630" t="s">
        <v>1664</v>
      </c>
      <c r="B1630">
        <v>25</v>
      </c>
      <c r="C1630" t="s">
        <v>30</v>
      </c>
      <c r="D1630">
        <v>3.67</v>
      </c>
      <c r="E1630">
        <v>1387</v>
      </c>
      <c r="F1630">
        <v>482</v>
      </c>
      <c r="G1630">
        <v>3.25</v>
      </c>
      <c r="H1630" t="s">
        <v>27</v>
      </c>
      <c r="I1630">
        <v>3</v>
      </c>
      <c r="J1630">
        <v>2</v>
      </c>
      <c r="K1630">
        <v>1</v>
      </c>
      <c r="L1630">
        <v>8</v>
      </c>
      <c r="M1630">
        <v>4</v>
      </c>
      <c r="N1630">
        <v>2</v>
      </c>
      <c r="O1630">
        <v>28000</v>
      </c>
      <c r="P1630">
        <v>4</v>
      </c>
      <c r="Q1630">
        <v>2</v>
      </c>
      <c r="R1630" t="s">
        <v>28</v>
      </c>
      <c r="S1630">
        <v>4</v>
      </c>
      <c r="T1630" t="s">
        <v>24</v>
      </c>
    </row>
    <row r="1631" spans="1:20" x14ac:dyDescent="0.25">
      <c r="A1631" t="s">
        <v>1665</v>
      </c>
      <c r="B1631">
        <v>21</v>
      </c>
      <c r="C1631" t="s">
        <v>30</v>
      </c>
      <c r="D1631">
        <v>3.79</v>
      </c>
      <c r="E1631">
        <v>1253</v>
      </c>
      <c r="F1631">
        <v>237</v>
      </c>
      <c r="G1631">
        <v>2.82</v>
      </c>
      <c r="H1631" t="s">
        <v>22</v>
      </c>
      <c r="I1631">
        <v>2</v>
      </c>
      <c r="J1631">
        <v>3</v>
      </c>
      <c r="K1631">
        <v>0</v>
      </c>
      <c r="L1631">
        <v>7</v>
      </c>
      <c r="M1631">
        <v>1</v>
      </c>
      <c r="N1631">
        <v>0</v>
      </c>
      <c r="O1631">
        <v>52300</v>
      </c>
      <c r="P1631">
        <v>5</v>
      </c>
      <c r="Q1631">
        <v>5</v>
      </c>
      <c r="R1631" t="s">
        <v>23</v>
      </c>
      <c r="S1631">
        <v>3</v>
      </c>
      <c r="T1631" t="s">
        <v>37</v>
      </c>
    </row>
    <row r="1632" spans="1:20" x14ac:dyDescent="0.25">
      <c r="A1632" t="s">
        <v>1666</v>
      </c>
      <c r="B1632">
        <v>29</v>
      </c>
      <c r="C1632" t="s">
        <v>21</v>
      </c>
      <c r="D1632">
        <v>3.65</v>
      </c>
      <c r="E1632">
        <v>918</v>
      </c>
      <c r="F1632">
        <v>525</v>
      </c>
      <c r="G1632">
        <v>2.4700000000000002</v>
      </c>
      <c r="H1632" t="s">
        <v>41</v>
      </c>
      <c r="I1632">
        <v>1</v>
      </c>
      <c r="J1632">
        <v>1</v>
      </c>
      <c r="K1632">
        <v>3</v>
      </c>
      <c r="L1632">
        <v>1</v>
      </c>
      <c r="M1632">
        <v>9</v>
      </c>
      <c r="N1632">
        <v>0</v>
      </c>
      <c r="O1632">
        <v>25000</v>
      </c>
      <c r="P1632">
        <v>1</v>
      </c>
      <c r="Q1632">
        <v>4</v>
      </c>
      <c r="R1632" t="s">
        <v>23</v>
      </c>
      <c r="S1632">
        <v>7</v>
      </c>
      <c r="T1632" t="s">
        <v>24</v>
      </c>
    </row>
    <row r="1633" spans="1:20" x14ac:dyDescent="0.25">
      <c r="A1633" t="s">
        <v>1667</v>
      </c>
      <c r="B1633">
        <v>28</v>
      </c>
      <c r="C1633" t="s">
        <v>21</v>
      </c>
      <c r="D1633">
        <v>2.21</v>
      </c>
      <c r="E1633">
        <v>1292</v>
      </c>
      <c r="F1633">
        <v>339</v>
      </c>
      <c r="G1633">
        <v>3.03</v>
      </c>
      <c r="H1633" t="s">
        <v>41</v>
      </c>
      <c r="I1633">
        <v>2</v>
      </c>
      <c r="J1633">
        <v>9</v>
      </c>
      <c r="K1633">
        <v>0</v>
      </c>
      <c r="L1633">
        <v>9</v>
      </c>
      <c r="M1633">
        <v>1</v>
      </c>
      <c r="N1633">
        <v>5</v>
      </c>
      <c r="O1633">
        <v>40100</v>
      </c>
      <c r="P1633">
        <v>9</v>
      </c>
      <c r="Q1633">
        <v>3</v>
      </c>
      <c r="R1633" t="s">
        <v>28</v>
      </c>
      <c r="S1633">
        <v>6</v>
      </c>
      <c r="T1633" t="s">
        <v>24</v>
      </c>
    </row>
    <row r="1634" spans="1:20" x14ac:dyDescent="0.25">
      <c r="A1634" t="s">
        <v>1668</v>
      </c>
      <c r="B1634">
        <v>27</v>
      </c>
      <c r="C1634" t="s">
        <v>26</v>
      </c>
      <c r="D1634">
        <v>2.4500000000000002</v>
      </c>
      <c r="E1634">
        <v>1160</v>
      </c>
      <c r="F1634">
        <v>268</v>
      </c>
      <c r="G1634">
        <v>3.59</v>
      </c>
      <c r="H1634" t="s">
        <v>22</v>
      </c>
      <c r="I1634">
        <v>4</v>
      </c>
      <c r="J1634">
        <v>4</v>
      </c>
      <c r="K1634">
        <v>0</v>
      </c>
      <c r="L1634">
        <v>10</v>
      </c>
      <c r="M1634">
        <v>2</v>
      </c>
      <c r="N1634">
        <v>0</v>
      </c>
      <c r="O1634">
        <v>44500</v>
      </c>
      <c r="P1634">
        <v>8</v>
      </c>
      <c r="Q1634">
        <v>5</v>
      </c>
      <c r="R1634" t="s">
        <v>28</v>
      </c>
      <c r="S1634">
        <v>6</v>
      </c>
      <c r="T1634" t="s">
        <v>24</v>
      </c>
    </row>
    <row r="1635" spans="1:20" x14ac:dyDescent="0.25">
      <c r="A1635" t="s">
        <v>1669</v>
      </c>
      <c r="B1635">
        <v>22</v>
      </c>
      <c r="C1635" t="s">
        <v>21</v>
      </c>
      <c r="D1635">
        <v>2.0099999999999998</v>
      </c>
      <c r="E1635">
        <v>1309</v>
      </c>
      <c r="F1635">
        <v>932</v>
      </c>
      <c r="G1635">
        <v>3.66</v>
      </c>
      <c r="H1635" t="s">
        <v>45</v>
      </c>
      <c r="I1635">
        <v>3</v>
      </c>
      <c r="J1635">
        <v>3</v>
      </c>
      <c r="K1635">
        <v>2</v>
      </c>
      <c r="L1635">
        <v>2</v>
      </c>
      <c r="M1635">
        <v>9</v>
      </c>
      <c r="N1635">
        <v>2</v>
      </c>
      <c r="O1635">
        <v>25400</v>
      </c>
      <c r="P1635">
        <v>2</v>
      </c>
      <c r="Q1635">
        <v>2</v>
      </c>
      <c r="R1635" t="s">
        <v>23</v>
      </c>
      <c r="S1635">
        <v>10</v>
      </c>
      <c r="T1635" t="s">
        <v>24</v>
      </c>
    </row>
    <row r="1636" spans="1:20" x14ac:dyDescent="0.25">
      <c r="A1636" t="s">
        <v>1670</v>
      </c>
      <c r="B1636">
        <v>22</v>
      </c>
      <c r="C1636" t="s">
        <v>30</v>
      </c>
      <c r="D1636">
        <v>2.61</v>
      </c>
      <c r="E1636">
        <v>1302</v>
      </c>
      <c r="F1636">
        <v>266</v>
      </c>
      <c r="G1636">
        <v>3.69</v>
      </c>
      <c r="H1636" t="s">
        <v>45</v>
      </c>
      <c r="I1636">
        <v>0</v>
      </c>
      <c r="J1636">
        <v>1</v>
      </c>
      <c r="K1636">
        <v>1</v>
      </c>
      <c r="L1636">
        <v>6</v>
      </c>
      <c r="M1636">
        <v>3</v>
      </c>
      <c r="N1636">
        <v>1</v>
      </c>
      <c r="O1636">
        <v>59800</v>
      </c>
      <c r="P1636">
        <v>5</v>
      </c>
      <c r="Q1636">
        <v>1</v>
      </c>
      <c r="R1636" t="s">
        <v>43</v>
      </c>
      <c r="S1636">
        <v>3</v>
      </c>
      <c r="T1636" t="s">
        <v>24</v>
      </c>
    </row>
    <row r="1637" spans="1:20" x14ac:dyDescent="0.25">
      <c r="A1637" t="s">
        <v>1671</v>
      </c>
      <c r="B1637">
        <v>28</v>
      </c>
      <c r="C1637" t="s">
        <v>21</v>
      </c>
      <c r="D1637">
        <v>2.2200000000000002</v>
      </c>
      <c r="E1637">
        <v>1569</v>
      </c>
      <c r="F1637">
        <v>528</v>
      </c>
      <c r="G1637">
        <v>2.68</v>
      </c>
      <c r="H1637" t="s">
        <v>35</v>
      </c>
      <c r="I1637">
        <v>3</v>
      </c>
      <c r="J1637">
        <v>0</v>
      </c>
      <c r="K1637">
        <v>5</v>
      </c>
      <c r="L1637">
        <v>10</v>
      </c>
      <c r="M1637">
        <v>1</v>
      </c>
      <c r="N1637">
        <v>4</v>
      </c>
      <c r="O1637">
        <v>36200</v>
      </c>
      <c r="P1637">
        <v>9</v>
      </c>
      <c r="Q1637">
        <v>3</v>
      </c>
      <c r="R1637" t="s">
        <v>23</v>
      </c>
      <c r="S1637">
        <v>6</v>
      </c>
      <c r="T1637" t="s">
        <v>24</v>
      </c>
    </row>
    <row r="1638" spans="1:20" x14ac:dyDescent="0.25">
      <c r="A1638" t="s">
        <v>1672</v>
      </c>
      <c r="B1638">
        <v>29</v>
      </c>
      <c r="C1638" t="s">
        <v>30</v>
      </c>
      <c r="D1638">
        <v>2.95</v>
      </c>
      <c r="E1638">
        <v>1383</v>
      </c>
      <c r="F1638">
        <v>92</v>
      </c>
      <c r="G1638">
        <v>3.59</v>
      </c>
      <c r="H1638" t="s">
        <v>22</v>
      </c>
      <c r="I1638">
        <v>4</v>
      </c>
      <c r="J1638">
        <v>7</v>
      </c>
      <c r="K1638">
        <v>0</v>
      </c>
      <c r="L1638">
        <v>5</v>
      </c>
      <c r="M1638">
        <v>3</v>
      </c>
      <c r="N1638">
        <v>2</v>
      </c>
      <c r="O1638">
        <v>75000</v>
      </c>
      <c r="P1638">
        <v>3</v>
      </c>
      <c r="Q1638">
        <v>1</v>
      </c>
      <c r="R1638" t="s">
        <v>23</v>
      </c>
      <c r="S1638">
        <v>3</v>
      </c>
      <c r="T1638" t="s">
        <v>24</v>
      </c>
    </row>
    <row r="1639" spans="1:20" x14ac:dyDescent="0.25">
      <c r="A1639" t="s">
        <v>1673</v>
      </c>
      <c r="B1639">
        <v>23</v>
      </c>
      <c r="C1639" t="s">
        <v>30</v>
      </c>
      <c r="D1639">
        <v>3.35</v>
      </c>
      <c r="E1639">
        <v>1203</v>
      </c>
      <c r="F1639">
        <v>248</v>
      </c>
      <c r="G1639">
        <v>2.42</v>
      </c>
      <c r="H1639" t="s">
        <v>31</v>
      </c>
      <c r="I1639">
        <v>0</v>
      </c>
      <c r="J1639">
        <v>1</v>
      </c>
      <c r="K1639">
        <v>1</v>
      </c>
      <c r="L1639">
        <v>6</v>
      </c>
      <c r="M1639">
        <v>9</v>
      </c>
      <c r="N1639">
        <v>2</v>
      </c>
      <c r="O1639">
        <v>56100</v>
      </c>
      <c r="P1639">
        <v>5</v>
      </c>
      <c r="Q1639">
        <v>4</v>
      </c>
      <c r="R1639" t="s">
        <v>28</v>
      </c>
      <c r="S1639">
        <v>7</v>
      </c>
      <c r="T1639" t="s">
        <v>24</v>
      </c>
    </row>
    <row r="1640" spans="1:20" x14ac:dyDescent="0.25">
      <c r="A1640" t="s">
        <v>1674</v>
      </c>
      <c r="B1640">
        <v>24</v>
      </c>
      <c r="C1640" t="s">
        <v>30</v>
      </c>
      <c r="D1640">
        <v>3.75</v>
      </c>
      <c r="E1640">
        <v>1523</v>
      </c>
      <c r="F1640">
        <v>19</v>
      </c>
      <c r="G1640">
        <v>3.48</v>
      </c>
      <c r="H1640" t="s">
        <v>27</v>
      </c>
      <c r="I1640">
        <v>2</v>
      </c>
      <c r="J1640">
        <v>3</v>
      </c>
      <c r="K1640">
        <v>4</v>
      </c>
      <c r="L1640">
        <v>8</v>
      </c>
      <c r="M1640">
        <v>2</v>
      </c>
      <c r="N1640">
        <v>5</v>
      </c>
      <c r="O1640">
        <v>46200</v>
      </c>
      <c r="P1640">
        <v>9</v>
      </c>
      <c r="Q1640">
        <v>5</v>
      </c>
      <c r="R1640" t="s">
        <v>23</v>
      </c>
      <c r="S1640">
        <v>2</v>
      </c>
      <c r="T1640" t="s">
        <v>24</v>
      </c>
    </row>
    <row r="1641" spans="1:20" x14ac:dyDescent="0.25">
      <c r="A1641" t="s">
        <v>1675</v>
      </c>
      <c r="B1641">
        <v>25</v>
      </c>
      <c r="C1641" t="s">
        <v>30</v>
      </c>
      <c r="D1641">
        <v>3.5</v>
      </c>
      <c r="E1641">
        <v>1555</v>
      </c>
      <c r="F1641">
        <v>872</v>
      </c>
      <c r="G1641">
        <v>3.9</v>
      </c>
      <c r="H1641" t="s">
        <v>31</v>
      </c>
      <c r="I1641">
        <v>3</v>
      </c>
      <c r="J1641">
        <v>9</v>
      </c>
      <c r="K1641">
        <v>5</v>
      </c>
      <c r="L1641">
        <v>8</v>
      </c>
      <c r="M1641">
        <v>5</v>
      </c>
      <c r="N1641">
        <v>2</v>
      </c>
      <c r="O1641">
        <v>60900</v>
      </c>
      <c r="P1641">
        <v>6</v>
      </c>
      <c r="Q1641">
        <v>4</v>
      </c>
      <c r="R1641" t="s">
        <v>28</v>
      </c>
      <c r="S1641">
        <v>9</v>
      </c>
      <c r="T1641" t="s">
        <v>24</v>
      </c>
    </row>
    <row r="1642" spans="1:20" x14ac:dyDescent="0.25">
      <c r="A1642" t="s">
        <v>1676</v>
      </c>
      <c r="B1642">
        <v>25</v>
      </c>
      <c r="C1642" t="s">
        <v>21</v>
      </c>
      <c r="D1642">
        <v>3.88</v>
      </c>
      <c r="E1642">
        <v>917</v>
      </c>
      <c r="F1642">
        <v>390</v>
      </c>
      <c r="G1642">
        <v>2.0299999999999998</v>
      </c>
      <c r="H1642" t="s">
        <v>33</v>
      </c>
      <c r="I1642">
        <v>1</v>
      </c>
      <c r="J1642">
        <v>4</v>
      </c>
      <c r="K1642">
        <v>5</v>
      </c>
      <c r="L1642">
        <v>10</v>
      </c>
      <c r="M1642">
        <v>1</v>
      </c>
      <c r="N1642">
        <v>5</v>
      </c>
      <c r="O1642">
        <v>25000</v>
      </c>
      <c r="P1642">
        <v>5</v>
      </c>
      <c r="Q1642">
        <v>5</v>
      </c>
      <c r="R1642" t="s">
        <v>28</v>
      </c>
      <c r="S1642">
        <v>10</v>
      </c>
      <c r="T1642" t="s">
        <v>24</v>
      </c>
    </row>
    <row r="1643" spans="1:20" x14ac:dyDescent="0.25">
      <c r="A1643" t="s">
        <v>1677</v>
      </c>
      <c r="B1643">
        <v>28</v>
      </c>
      <c r="C1643" t="s">
        <v>21</v>
      </c>
      <c r="D1643">
        <v>2.11</v>
      </c>
      <c r="E1643">
        <v>1083</v>
      </c>
      <c r="F1643">
        <v>388</v>
      </c>
      <c r="G1643">
        <v>2.88</v>
      </c>
      <c r="H1643" t="s">
        <v>27</v>
      </c>
      <c r="I1643">
        <v>4</v>
      </c>
      <c r="J1643">
        <v>1</v>
      </c>
      <c r="K1643">
        <v>5</v>
      </c>
      <c r="L1643">
        <v>2</v>
      </c>
      <c r="M1643">
        <v>10</v>
      </c>
      <c r="N1643">
        <v>5</v>
      </c>
      <c r="O1643">
        <v>52600</v>
      </c>
      <c r="P1643">
        <v>8</v>
      </c>
      <c r="Q1643">
        <v>2</v>
      </c>
      <c r="R1643" t="s">
        <v>28</v>
      </c>
      <c r="S1643">
        <v>2</v>
      </c>
      <c r="T1643" t="s">
        <v>24</v>
      </c>
    </row>
    <row r="1644" spans="1:20" x14ac:dyDescent="0.25">
      <c r="A1644" t="s">
        <v>1678</v>
      </c>
      <c r="B1644">
        <v>19</v>
      </c>
      <c r="C1644" t="s">
        <v>30</v>
      </c>
      <c r="D1644">
        <v>2.02</v>
      </c>
      <c r="E1644">
        <v>1304</v>
      </c>
      <c r="F1644">
        <v>926</v>
      </c>
      <c r="G1644">
        <v>3.3</v>
      </c>
      <c r="H1644" t="s">
        <v>27</v>
      </c>
      <c r="I1644">
        <v>4</v>
      </c>
      <c r="J1644">
        <v>9</v>
      </c>
      <c r="K1644">
        <v>1</v>
      </c>
      <c r="L1644">
        <v>7</v>
      </c>
      <c r="M1644">
        <v>1</v>
      </c>
      <c r="N1644">
        <v>0</v>
      </c>
      <c r="O1644">
        <v>31000</v>
      </c>
      <c r="P1644">
        <v>5</v>
      </c>
      <c r="Q1644">
        <v>4</v>
      </c>
      <c r="R1644" t="s">
        <v>43</v>
      </c>
      <c r="S1644">
        <v>1</v>
      </c>
      <c r="T1644" t="s">
        <v>24</v>
      </c>
    </row>
    <row r="1645" spans="1:20" x14ac:dyDescent="0.25">
      <c r="A1645" t="s">
        <v>1679</v>
      </c>
      <c r="B1645">
        <v>26</v>
      </c>
      <c r="C1645" t="s">
        <v>21</v>
      </c>
      <c r="D1645">
        <v>3.32</v>
      </c>
      <c r="E1645">
        <v>1030</v>
      </c>
      <c r="F1645">
        <v>615</v>
      </c>
      <c r="G1645">
        <v>3.4</v>
      </c>
      <c r="H1645" t="s">
        <v>41</v>
      </c>
      <c r="I1645">
        <v>3</v>
      </c>
      <c r="J1645">
        <v>8</v>
      </c>
      <c r="K1645">
        <v>2</v>
      </c>
      <c r="L1645">
        <v>2</v>
      </c>
      <c r="M1645">
        <v>7</v>
      </c>
      <c r="N1645">
        <v>2</v>
      </c>
      <c r="O1645">
        <v>62100</v>
      </c>
      <c r="P1645">
        <v>9</v>
      </c>
      <c r="Q1645">
        <v>1</v>
      </c>
      <c r="R1645" t="s">
        <v>43</v>
      </c>
      <c r="S1645">
        <v>4</v>
      </c>
      <c r="T1645" t="s">
        <v>37</v>
      </c>
    </row>
    <row r="1646" spans="1:20" x14ac:dyDescent="0.25">
      <c r="A1646" t="s">
        <v>1680</v>
      </c>
      <c r="B1646">
        <v>24</v>
      </c>
      <c r="C1646" t="s">
        <v>30</v>
      </c>
      <c r="D1646">
        <v>2.58</v>
      </c>
      <c r="E1646">
        <v>1378</v>
      </c>
      <c r="F1646">
        <v>95</v>
      </c>
      <c r="G1646">
        <v>2.35</v>
      </c>
      <c r="H1646" t="s">
        <v>27</v>
      </c>
      <c r="I1646">
        <v>2</v>
      </c>
      <c r="J1646">
        <v>1</v>
      </c>
      <c r="K1646">
        <v>2</v>
      </c>
      <c r="L1646">
        <v>1</v>
      </c>
      <c r="M1646">
        <v>10</v>
      </c>
      <c r="N1646">
        <v>1</v>
      </c>
      <c r="O1646">
        <v>43100</v>
      </c>
      <c r="P1646">
        <v>3</v>
      </c>
      <c r="Q1646">
        <v>2</v>
      </c>
      <c r="R1646" t="s">
        <v>65</v>
      </c>
      <c r="S1646">
        <v>8</v>
      </c>
      <c r="T1646" t="s">
        <v>24</v>
      </c>
    </row>
    <row r="1647" spans="1:20" x14ac:dyDescent="0.25">
      <c r="A1647" t="s">
        <v>1681</v>
      </c>
      <c r="B1647">
        <v>21</v>
      </c>
      <c r="C1647" t="s">
        <v>30</v>
      </c>
      <c r="D1647">
        <v>2.5099999999999998</v>
      </c>
      <c r="E1647">
        <v>907</v>
      </c>
      <c r="F1647">
        <v>430</v>
      </c>
      <c r="G1647">
        <v>3.94</v>
      </c>
      <c r="H1647" t="s">
        <v>35</v>
      </c>
      <c r="I1647">
        <v>2</v>
      </c>
      <c r="J1647">
        <v>5</v>
      </c>
      <c r="K1647">
        <v>4</v>
      </c>
      <c r="L1647">
        <v>8</v>
      </c>
      <c r="M1647">
        <v>10</v>
      </c>
      <c r="N1647">
        <v>3</v>
      </c>
      <c r="O1647">
        <v>25000</v>
      </c>
      <c r="P1647">
        <v>1</v>
      </c>
      <c r="Q1647">
        <v>5</v>
      </c>
      <c r="R1647" t="s">
        <v>28</v>
      </c>
      <c r="S1647">
        <v>7</v>
      </c>
      <c r="T1647" t="s">
        <v>24</v>
      </c>
    </row>
    <row r="1648" spans="1:20" x14ac:dyDescent="0.25">
      <c r="A1648" t="s">
        <v>1682</v>
      </c>
      <c r="B1648">
        <v>21</v>
      </c>
      <c r="C1648" t="s">
        <v>30</v>
      </c>
      <c r="D1648">
        <v>2.66</v>
      </c>
      <c r="E1648">
        <v>1217</v>
      </c>
      <c r="F1648">
        <v>795</v>
      </c>
      <c r="G1648">
        <v>3.23</v>
      </c>
      <c r="H1648" t="s">
        <v>22</v>
      </c>
      <c r="I1648">
        <v>1</v>
      </c>
      <c r="J1648">
        <v>6</v>
      </c>
      <c r="K1648">
        <v>2</v>
      </c>
      <c r="L1648">
        <v>9</v>
      </c>
      <c r="M1648">
        <v>3</v>
      </c>
      <c r="N1648">
        <v>2</v>
      </c>
      <c r="O1648">
        <v>29300</v>
      </c>
      <c r="P1648">
        <v>4</v>
      </c>
      <c r="Q1648">
        <v>2</v>
      </c>
      <c r="R1648" t="s">
        <v>23</v>
      </c>
      <c r="S1648">
        <v>6</v>
      </c>
      <c r="T1648" t="s">
        <v>24</v>
      </c>
    </row>
    <row r="1649" spans="1:20" x14ac:dyDescent="0.25">
      <c r="A1649" t="s">
        <v>1683</v>
      </c>
      <c r="B1649">
        <v>28</v>
      </c>
      <c r="C1649" t="s">
        <v>30</v>
      </c>
      <c r="D1649">
        <v>2.54</v>
      </c>
      <c r="E1649">
        <v>1290</v>
      </c>
      <c r="F1649">
        <v>941</v>
      </c>
      <c r="G1649">
        <v>2.33</v>
      </c>
      <c r="H1649" t="s">
        <v>31</v>
      </c>
      <c r="I1649">
        <v>1</v>
      </c>
      <c r="J1649">
        <v>5</v>
      </c>
      <c r="K1649">
        <v>1</v>
      </c>
      <c r="L1649">
        <v>7</v>
      </c>
      <c r="M1649">
        <v>1</v>
      </c>
      <c r="N1649">
        <v>5</v>
      </c>
      <c r="O1649">
        <v>49900</v>
      </c>
      <c r="P1649">
        <v>7</v>
      </c>
      <c r="Q1649">
        <v>1</v>
      </c>
      <c r="R1649" t="s">
        <v>23</v>
      </c>
      <c r="S1649">
        <v>10</v>
      </c>
      <c r="T1649" t="s">
        <v>24</v>
      </c>
    </row>
    <row r="1650" spans="1:20" x14ac:dyDescent="0.25">
      <c r="A1650" t="s">
        <v>1684</v>
      </c>
      <c r="B1650">
        <v>25</v>
      </c>
      <c r="C1650" t="s">
        <v>30</v>
      </c>
      <c r="D1650">
        <v>3.02</v>
      </c>
      <c r="E1650">
        <v>1418</v>
      </c>
      <c r="F1650">
        <v>725</v>
      </c>
      <c r="G1650">
        <v>2.04</v>
      </c>
      <c r="H1650" t="s">
        <v>41</v>
      </c>
      <c r="I1650">
        <v>3</v>
      </c>
      <c r="J1650">
        <v>3</v>
      </c>
      <c r="K1650">
        <v>5</v>
      </c>
      <c r="L1650">
        <v>4</v>
      </c>
      <c r="M1650">
        <v>1</v>
      </c>
      <c r="N1650">
        <v>1</v>
      </c>
      <c r="O1650">
        <v>55000</v>
      </c>
      <c r="P1650">
        <v>3</v>
      </c>
      <c r="Q1650">
        <v>3</v>
      </c>
      <c r="R1650" t="s">
        <v>23</v>
      </c>
      <c r="S1650">
        <v>7</v>
      </c>
      <c r="T1650" t="s">
        <v>37</v>
      </c>
    </row>
    <row r="1651" spans="1:20" x14ac:dyDescent="0.25">
      <c r="A1651" t="s">
        <v>1685</v>
      </c>
      <c r="B1651">
        <v>21</v>
      </c>
      <c r="C1651" t="s">
        <v>30</v>
      </c>
      <c r="D1651">
        <v>2.88</v>
      </c>
      <c r="E1651">
        <v>1035</v>
      </c>
      <c r="F1651">
        <v>37</v>
      </c>
      <c r="G1651">
        <v>3.57</v>
      </c>
      <c r="H1651" t="s">
        <v>45</v>
      </c>
      <c r="I1651">
        <v>0</v>
      </c>
      <c r="J1651">
        <v>0</v>
      </c>
      <c r="K1651">
        <v>1</v>
      </c>
      <c r="L1651">
        <v>7</v>
      </c>
      <c r="M1651">
        <v>5</v>
      </c>
      <c r="N1651">
        <v>5</v>
      </c>
      <c r="O1651">
        <v>26400</v>
      </c>
      <c r="P1651">
        <v>10</v>
      </c>
      <c r="Q1651">
        <v>5</v>
      </c>
      <c r="R1651" t="s">
        <v>23</v>
      </c>
      <c r="S1651">
        <v>4</v>
      </c>
      <c r="T1651" t="s">
        <v>24</v>
      </c>
    </row>
    <row r="1652" spans="1:20" x14ac:dyDescent="0.25">
      <c r="A1652" t="s">
        <v>1686</v>
      </c>
      <c r="B1652">
        <v>23</v>
      </c>
      <c r="C1652" t="s">
        <v>21</v>
      </c>
      <c r="D1652">
        <v>3.02</v>
      </c>
      <c r="E1652">
        <v>1430</v>
      </c>
      <c r="F1652">
        <v>393</v>
      </c>
      <c r="G1652">
        <v>2.16</v>
      </c>
      <c r="H1652" t="s">
        <v>41</v>
      </c>
      <c r="I1652">
        <v>2</v>
      </c>
      <c r="J1652">
        <v>1</v>
      </c>
      <c r="K1652">
        <v>5</v>
      </c>
      <c r="L1652">
        <v>4</v>
      </c>
      <c r="M1652">
        <v>3</v>
      </c>
      <c r="N1652">
        <v>0</v>
      </c>
      <c r="O1652">
        <v>25000</v>
      </c>
      <c r="P1652">
        <v>8</v>
      </c>
      <c r="Q1652">
        <v>3</v>
      </c>
      <c r="R1652" t="s">
        <v>28</v>
      </c>
      <c r="S1652">
        <v>8</v>
      </c>
      <c r="T1652" t="s">
        <v>24</v>
      </c>
    </row>
    <row r="1653" spans="1:20" x14ac:dyDescent="0.25">
      <c r="A1653" t="s">
        <v>1687</v>
      </c>
      <c r="B1653">
        <v>22</v>
      </c>
      <c r="C1653" t="s">
        <v>21</v>
      </c>
      <c r="D1653">
        <v>3.35</v>
      </c>
      <c r="E1653">
        <v>1550</v>
      </c>
      <c r="F1653">
        <v>573</v>
      </c>
      <c r="G1653">
        <v>2.2799999999999998</v>
      </c>
      <c r="H1653" t="s">
        <v>35</v>
      </c>
      <c r="I1653">
        <v>0</v>
      </c>
      <c r="J1653">
        <v>9</v>
      </c>
      <c r="K1653">
        <v>1</v>
      </c>
      <c r="L1653">
        <v>7</v>
      </c>
      <c r="M1653">
        <v>4</v>
      </c>
      <c r="N1653">
        <v>3</v>
      </c>
      <c r="O1653">
        <v>43400</v>
      </c>
      <c r="P1653">
        <v>2</v>
      </c>
      <c r="Q1653">
        <v>2</v>
      </c>
      <c r="R1653" t="s">
        <v>28</v>
      </c>
      <c r="S1653">
        <v>4</v>
      </c>
      <c r="T1653" t="s">
        <v>24</v>
      </c>
    </row>
    <row r="1654" spans="1:20" x14ac:dyDescent="0.25">
      <c r="A1654" t="s">
        <v>1688</v>
      </c>
      <c r="B1654">
        <v>20</v>
      </c>
      <c r="C1654" t="s">
        <v>21</v>
      </c>
      <c r="D1654">
        <v>2.77</v>
      </c>
      <c r="E1654">
        <v>1266</v>
      </c>
      <c r="F1654">
        <v>291</v>
      </c>
      <c r="G1654">
        <v>3.15</v>
      </c>
      <c r="H1654" t="s">
        <v>35</v>
      </c>
      <c r="I1654">
        <v>0</v>
      </c>
      <c r="J1654">
        <v>9</v>
      </c>
      <c r="K1654">
        <v>2</v>
      </c>
      <c r="L1654">
        <v>4</v>
      </c>
      <c r="M1654">
        <v>6</v>
      </c>
      <c r="N1654">
        <v>4</v>
      </c>
      <c r="O1654">
        <v>73900</v>
      </c>
      <c r="P1654">
        <v>9</v>
      </c>
      <c r="Q1654">
        <v>4</v>
      </c>
      <c r="R1654" t="s">
        <v>23</v>
      </c>
      <c r="S1654">
        <v>10</v>
      </c>
      <c r="T1654" t="s">
        <v>24</v>
      </c>
    </row>
    <row r="1655" spans="1:20" x14ac:dyDescent="0.25">
      <c r="A1655" t="s">
        <v>1689</v>
      </c>
      <c r="B1655">
        <v>27</v>
      </c>
      <c r="C1655" t="s">
        <v>30</v>
      </c>
      <c r="D1655">
        <v>2.5</v>
      </c>
      <c r="E1655">
        <v>1388</v>
      </c>
      <c r="F1655">
        <v>874</v>
      </c>
      <c r="G1655">
        <v>3.21</v>
      </c>
      <c r="H1655" t="s">
        <v>35</v>
      </c>
      <c r="I1655">
        <v>3</v>
      </c>
      <c r="J1655">
        <v>5</v>
      </c>
      <c r="K1655">
        <v>1</v>
      </c>
      <c r="L1655">
        <v>9</v>
      </c>
      <c r="M1655">
        <v>2</v>
      </c>
      <c r="N1655">
        <v>4</v>
      </c>
      <c r="O1655">
        <v>41800</v>
      </c>
      <c r="P1655">
        <v>3</v>
      </c>
      <c r="Q1655">
        <v>5</v>
      </c>
      <c r="R1655" t="s">
        <v>43</v>
      </c>
      <c r="S1655">
        <v>8</v>
      </c>
      <c r="T1655" t="s">
        <v>37</v>
      </c>
    </row>
    <row r="1656" spans="1:20" x14ac:dyDescent="0.25">
      <c r="A1656" t="s">
        <v>1690</v>
      </c>
      <c r="B1656">
        <v>28</v>
      </c>
      <c r="C1656" t="s">
        <v>21</v>
      </c>
      <c r="D1656">
        <v>2.33</v>
      </c>
      <c r="E1656">
        <v>1588</v>
      </c>
      <c r="F1656">
        <v>303</v>
      </c>
      <c r="G1656">
        <v>3.37</v>
      </c>
      <c r="H1656" t="s">
        <v>35</v>
      </c>
      <c r="I1656">
        <v>1</v>
      </c>
      <c r="J1656">
        <v>7</v>
      </c>
      <c r="K1656">
        <v>3</v>
      </c>
      <c r="L1656">
        <v>5</v>
      </c>
      <c r="M1656">
        <v>7</v>
      </c>
      <c r="N1656">
        <v>0</v>
      </c>
      <c r="O1656">
        <v>53200</v>
      </c>
      <c r="P1656">
        <v>6</v>
      </c>
      <c r="Q1656">
        <v>2</v>
      </c>
      <c r="R1656" t="s">
        <v>28</v>
      </c>
      <c r="S1656">
        <v>5</v>
      </c>
      <c r="T1656" t="s">
        <v>24</v>
      </c>
    </row>
    <row r="1657" spans="1:20" x14ac:dyDescent="0.25">
      <c r="A1657" t="s">
        <v>1691</v>
      </c>
      <c r="B1657">
        <v>19</v>
      </c>
      <c r="C1657" t="s">
        <v>30</v>
      </c>
      <c r="D1657">
        <v>2.7</v>
      </c>
      <c r="E1657">
        <v>910</v>
      </c>
      <c r="F1657">
        <v>756</v>
      </c>
      <c r="G1657">
        <v>2.79</v>
      </c>
      <c r="H1657" t="s">
        <v>45</v>
      </c>
      <c r="I1657">
        <v>0</v>
      </c>
      <c r="J1657">
        <v>2</v>
      </c>
      <c r="K1657">
        <v>5</v>
      </c>
      <c r="L1657">
        <v>7</v>
      </c>
      <c r="M1657">
        <v>5</v>
      </c>
      <c r="N1657">
        <v>0</v>
      </c>
      <c r="O1657">
        <v>25000</v>
      </c>
      <c r="P1657">
        <v>7</v>
      </c>
      <c r="Q1657">
        <v>5</v>
      </c>
      <c r="R1657" t="s">
        <v>23</v>
      </c>
      <c r="S1657">
        <v>9</v>
      </c>
      <c r="T1657" t="s">
        <v>37</v>
      </c>
    </row>
    <row r="1658" spans="1:20" x14ac:dyDescent="0.25">
      <c r="A1658" t="s">
        <v>1692</v>
      </c>
      <c r="B1658">
        <v>26</v>
      </c>
      <c r="C1658" t="s">
        <v>21</v>
      </c>
      <c r="D1658">
        <v>3.48</v>
      </c>
      <c r="E1658">
        <v>1452</v>
      </c>
      <c r="F1658">
        <v>917</v>
      </c>
      <c r="G1658">
        <v>3.55</v>
      </c>
      <c r="H1658" t="s">
        <v>31</v>
      </c>
      <c r="I1658">
        <v>3</v>
      </c>
      <c r="J1658">
        <v>6</v>
      </c>
      <c r="K1658">
        <v>5</v>
      </c>
      <c r="L1658">
        <v>8</v>
      </c>
      <c r="M1658">
        <v>8</v>
      </c>
      <c r="N1658">
        <v>4</v>
      </c>
      <c r="O1658">
        <v>90400</v>
      </c>
      <c r="P1658">
        <v>5</v>
      </c>
      <c r="Q1658">
        <v>1</v>
      </c>
      <c r="R1658" t="s">
        <v>23</v>
      </c>
      <c r="S1658">
        <v>7</v>
      </c>
      <c r="T1658" t="s">
        <v>24</v>
      </c>
    </row>
    <row r="1659" spans="1:20" x14ac:dyDescent="0.25">
      <c r="A1659" t="s">
        <v>1693</v>
      </c>
      <c r="B1659">
        <v>27</v>
      </c>
      <c r="C1659" t="s">
        <v>30</v>
      </c>
      <c r="D1659">
        <v>3.51</v>
      </c>
      <c r="E1659">
        <v>1345</v>
      </c>
      <c r="F1659">
        <v>401</v>
      </c>
      <c r="G1659">
        <v>3.95</v>
      </c>
      <c r="H1659" t="s">
        <v>35</v>
      </c>
      <c r="I1659">
        <v>1</v>
      </c>
      <c r="J1659">
        <v>8</v>
      </c>
      <c r="K1659">
        <v>4</v>
      </c>
      <c r="L1659">
        <v>5</v>
      </c>
      <c r="M1659">
        <v>4</v>
      </c>
      <c r="N1659">
        <v>0</v>
      </c>
      <c r="O1659">
        <v>33300</v>
      </c>
      <c r="P1659">
        <v>10</v>
      </c>
      <c r="Q1659">
        <v>2</v>
      </c>
      <c r="R1659" t="s">
        <v>23</v>
      </c>
      <c r="S1659">
        <v>10</v>
      </c>
      <c r="T1659" t="s">
        <v>24</v>
      </c>
    </row>
    <row r="1660" spans="1:20" x14ac:dyDescent="0.25">
      <c r="A1660" t="s">
        <v>1694</v>
      </c>
      <c r="B1660">
        <v>26</v>
      </c>
      <c r="C1660" t="s">
        <v>21</v>
      </c>
      <c r="D1660">
        <v>3.33</v>
      </c>
      <c r="E1660">
        <v>1013</v>
      </c>
      <c r="F1660">
        <v>823</v>
      </c>
      <c r="G1660">
        <v>2.54</v>
      </c>
      <c r="H1660" t="s">
        <v>41</v>
      </c>
      <c r="I1660">
        <v>0</v>
      </c>
      <c r="J1660">
        <v>3</v>
      </c>
      <c r="K1660">
        <v>3</v>
      </c>
      <c r="L1660">
        <v>1</v>
      </c>
      <c r="M1660">
        <v>8</v>
      </c>
      <c r="N1660">
        <v>4</v>
      </c>
      <c r="O1660">
        <v>51300</v>
      </c>
      <c r="P1660">
        <v>5</v>
      </c>
      <c r="Q1660">
        <v>4</v>
      </c>
      <c r="R1660" t="s">
        <v>23</v>
      </c>
      <c r="S1660">
        <v>10</v>
      </c>
      <c r="T1660" t="s">
        <v>24</v>
      </c>
    </row>
    <row r="1661" spans="1:20" x14ac:dyDescent="0.25">
      <c r="A1661" t="s">
        <v>1695</v>
      </c>
      <c r="B1661">
        <v>18</v>
      </c>
      <c r="C1661" t="s">
        <v>30</v>
      </c>
      <c r="D1661">
        <v>2.4700000000000002</v>
      </c>
      <c r="E1661">
        <v>1591</v>
      </c>
      <c r="F1661">
        <v>344</v>
      </c>
      <c r="G1661">
        <v>3.41</v>
      </c>
      <c r="H1661" t="s">
        <v>41</v>
      </c>
      <c r="I1661">
        <v>0</v>
      </c>
      <c r="J1661">
        <v>6</v>
      </c>
      <c r="K1661">
        <v>1</v>
      </c>
      <c r="L1661">
        <v>4</v>
      </c>
      <c r="M1661">
        <v>4</v>
      </c>
      <c r="N1661">
        <v>0</v>
      </c>
      <c r="O1661">
        <v>25000</v>
      </c>
      <c r="P1661">
        <v>1</v>
      </c>
      <c r="Q1661">
        <v>5</v>
      </c>
      <c r="R1661" t="s">
        <v>43</v>
      </c>
      <c r="S1661">
        <v>6</v>
      </c>
      <c r="T1661" t="s">
        <v>24</v>
      </c>
    </row>
    <row r="1662" spans="1:20" x14ac:dyDescent="0.25">
      <c r="A1662" t="s">
        <v>1696</v>
      </c>
      <c r="B1662">
        <v>27</v>
      </c>
      <c r="C1662" t="s">
        <v>30</v>
      </c>
      <c r="D1662">
        <v>3.18</v>
      </c>
      <c r="E1662">
        <v>1095</v>
      </c>
      <c r="F1662">
        <v>863</v>
      </c>
      <c r="G1662">
        <v>3.86</v>
      </c>
      <c r="H1662" t="s">
        <v>45</v>
      </c>
      <c r="I1662">
        <v>1</v>
      </c>
      <c r="J1662">
        <v>6</v>
      </c>
      <c r="K1662">
        <v>2</v>
      </c>
      <c r="L1662">
        <v>3</v>
      </c>
      <c r="M1662">
        <v>5</v>
      </c>
      <c r="N1662">
        <v>4</v>
      </c>
      <c r="O1662">
        <v>56000</v>
      </c>
      <c r="P1662">
        <v>4</v>
      </c>
      <c r="Q1662">
        <v>4</v>
      </c>
      <c r="R1662" t="s">
        <v>28</v>
      </c>
      <c r="S1662">
        <v>2</v>
      </c>
      <c r="T1662" t="s">
        <v>37</v>
      </c>
    </row>
    <row r="1663" spans="1:20" x14ac:dyDescent="0.25">
      <c r="A1663" t="s">
        <v>1697</v>
      </c>
      <c r="B1663">
        <v>20</v>
      </c>
      <c r="C1663" t="s">
        <v>21</v>
      </c>
      <c r="D1663">
        <v>3.14</v>
      </c>
      <c r="E1663">
        <v>1222</v>
      </c>
      <c r="F1663">
        <v>518</v>
      </c>
      <c r="G1663">
        <v>3.37</v>
      </c>
      <c r="H1663" t="s">
        <v>27</v>
      </c>
      <c r="I1663">
        <v>1</v>
      </c>
      <c r="J1663">
        <v>9</v>
      </c>
      <c r="K1663">
        <v>4</v>
      </c>
      <c r="L1663">
        <v>7</v>
      </c>
      <c r="M1663">
        <v>3</v>
      </c>
      <c r="N1663">
        <v>1</v>
      </c>
      <c r="O1663">
        <v>40900</v>
      </c>
      <c r="P1663">
        <v>1</v>
      </c>
      <c r="Q1663">
        <v>4</v>
      </c>
      <c r="R1663" t="s">
        <v>23</v>
      </c>
      <c r="S1663">
        <v>6</v>
      </c>
      <c r="T1663" t="s">
        <v>24</v>
      </c>
    </row>
    <row r="1664" spans="1:20" x14ac:dyDescent="0.25">
      <c r="A1664" t="s">
        <v>1698</v>
      </c>
      <c r="B1664">
        <v>25</v>
      </c>
      <c r="C1664" t="s">
        <v>21</v>
      </c>
      <c r="D1664">
        <v>2.97</v>
      </c>
      <c r="E1664">
        <v>1411</v>
      </c>
      <c r="F1664">
        <v>377</v>
      </c>
      <c r="G1664">
        <v>3.36</v>
      </c>
      <c r="H1664" t="s">
        <v>22</v>
      </c>
      <c r="I1664">
        <v>4</v>
      </c>
      <c r="J1664">
        <v>8</v>
      </c>
      <c r="K1664">
        <v>3</v>
      </c>
      <c r="L1664">
        <v>6</v>
      </c>
      <c r="M1664">
        <v>4</v>
      </c>
      <c r="N1664">
        <v>0</v>
      </c>
      <c r="O1664">
        <v>53400</v>
      </c>
      <c r="P1664">
        <v>9</v>
      </c>
      <c r="Q1664">
        <v>1</v>
      </c>
      <c r="R1664" t="s">
        <v>23</v>
      </c>
      <c r="S1664">
        <v>1</v>
      </c>
      <c r="T1664" t="s">
        <v>24</v>
      </c>
    </row>
    <row r="1665" spans="1:20" x14ac:dyDescent="0.25">
      <c r="A1665" t="s">
        <v>1699</v>
      </c>
      <c r="B1665">
        <v>23</v>
      </c>
      <c r="C1665" t="s">
        <v>30</v>
      </c>
      <c r="D1665">
        <v>3.1</v>
      </c>
      <c r="E1665">
        <v>1527</v>
      </c>
      <c r="F1665">
        <v>931</v>
      </c>
      <c r="G1665">
        <v>2.4500000000000002</v>
      </c>
      <c r="H1665" t="s">
        <v>41</v>
      </c>
      <c r="I1665">
        <v>4</v>
      </c>
      <c r="J1665">
        <v>2</v>
      </c>
      <c r="K1665">
        <v>1</v>
      </c>
      <c r="L1665">
        <v>6</v>
      </c>
      <c r="M1665">
        <v>9</v>
      </c>
      <c r="N1665">
        <v>4</v>
      </c>
      <c r="O1665">
        <v>45400</v>
      </c>
      <c r="P1665">
        <v>9</v>
      </c>
      <c r="Q1665">
        <v>3</v>
      </c>
      <c r="R1665" t="s">
        <v>28</v>
      </c>
      <c r="S1665">
        <v>2</v>
      </c>
      <c r="T1665" t="s">
        <v>24</v>
      </c>
    </row>
    <row r="1666" spans="1:20" x14ac:dyDescent="0.25">
      <c r="A1666" t="s">
        <v>1700</v>
      </c>
      <c r="B1666">
        <v>22</v>
      </c>
      <c r="C1666" t="s">
        <v>30</v>
      </c>
      <c r="D1666">
        <v>2.98</v>
      </c>
      <c r="E1666">
        <v>1561</v>
      </c>
      <c r="F1666">
        <v>818</v>
      </c>
      <c r="G1666">
        <v>3.07</v>
      </c>
      <c r="H1666" t="s">
        <v>41</v>
      </c>
      <c r="I1666">
        <v>3</v>
      </c>
      <c r="J1666">
        <v>0</v>
      </c>
      <c r="K1666">
        <v>2</v>
      </c>
      <c r="L1666">
        <v>2</v>
      </c>
      <c r="M1666">
        <v>5</v>
      </c>
      <c r="N1666">
        <v>0</v>
      </c>
      <c r="O1666">
        <v>57000</v>
      </c>
      <c r="P1666">
        <v>5</v>
      </c>
      <c r="Q1666">
        <v>2</v>
      </c>
      <c r="R1666" t="s">
        <v>43</v>
      </c>
      <c r="S1666">
        <v>5</v>
      </c>
      <c r="T1666" t="s">
        <v>24</v>
      </c>
    </row>
    <row r="1667" spans="1:20" x14ac:dyDescent="0.25">
      <c r="A1667" t="s">
        <v>1701</v>
      </c>
      <c r="B1667">
        <v>22</v>
      </c>
      <c r="C1667" t="s">
        <v>21</v>
      </c>
      <c r="D1667">
        <v>3.13</v>
      </c>
      <c r="E1667">
        <v>1529</v>
      </c>
      <c r="F1667">
        <v>165</v>
      </c>
      <c r="G1667">
        <v>3.13</v>
      </c>
      <c r="H1667" t="s">
        <v>45</v>
      </c>
      <c r="I1667">
        <v>3</v>
      </c>
      <c r="J1667">
        <v>7</v>
      </c>
      <c r="K1667">
        <v>1</v>
      </c>
      <c r="L1667">
        <v>6</v>
      </c>
      <c r="M1667">
        <v>4</v>
      </c>
      <c r="N1667">
        <v>4</v>
      </c>
      <c r="O1667">
        <v>65500</v>
      </c>
      <c r="P1667">
        <v>5</v>
      </c>
      <c r="Q1667">
        <v>3</v>
      </c>
      <c r="R1667" t="s">
        <v>23</v>
      </c>
      <c r="S1667">
        <v>7</v>
      </c>
      <c r="T1667" t="s">
        <v>24</v>
      </c>
    </row>
    <row r="1668" spans="1:20" x14ac:dyDescent="0.25">
      <c r="A1668" t="s">
        <v>1702</v>
      </c>
      <c r="B1668">
        <v>23</v>
      </c>
      <c r="C1668" t="s">
        <v>26</v>
      </c>
      <c r="D1668">
        <v>3.43</v>
      </c>
      <c r="E1668">
        <v>1064</v>
      </c>
      <c r="F1668">
        <v>13</v>
      </c>
      <c r="G1668">
        <v>3.4</v>
      </c>
      <c r="H1668" t="s">
        <v>31</v>
      </c>
      <c r="I1668">
        <v>2</v>
      </c>
      <c r="J1668">
        <v>3</v>
      </c>
      <c r="K1668">
        <v>5</v>
      </c>
      <c r="L1668">
        <v>8</v>
      </c>
      <c r="M1668">
        <v>4</v>
      </c>
      <c r="N1668">
        <v>4</v>
      </c>
      <c r="O1668">
        <v>28700</v>
      </c>
      <c r="P1668">
        <v>5</v>
      </c>
      <c r="Q1668">
        <v>3</v>
      </c>
      <c r="R1668" t="s">
        <v>28</v>
      </c>
      <c r="S1668">
        <v>1</v>
      </c>
      <c r="T1668" t="s">
        <v>24</v>
      </c>
    </row>
    <row r="1669" spans="1:20" x14ac:dyDescent="0.25">
      <c r="A1669" t="s">
        <v>1703</v>
      </c>
      <c r="B1669">
        <v>24</v>
      </c>
      <c r="C1669" t="s">
        <v>30</v>
      </c>
      <c r="D1669">
        <v>2.2200000000000002</v>
      </c>
      <c r="E1669">
        <v>1151</v>
      </c>
      <c r="F1669">
        <v>25</v>
      </c>
      <c r="G1669">
        <v>3.99</v>
      </c>
      <c r="H1669" t="s">
        <v>27</v>
      </c>
      <c r="I1669">
        <v>4</v>
      </c>
      <c r="J1669">
        <v>1</v>
      </c>
      <c r="K1669">
        <v>3</v>
      </c>
      <c r="L1669">
        <v>5</v>
      </c>
      <c r="M1669">
        <v>7</v>
      </c>
      <c r="N1669">
        <v>5</v>
      </c>
      <c r="O1669">
        <v>74800</v>
      </c>
      <c r="P1669">
        <v>7</v>
      </c>
      <c r="Q1669">
        <v>1</v>
      </c>
      <c r="R1669" t="s">
        <v>43</v>
      </c>
      <c r="S1669">
        <v>2</v>
      </c>
      <c r="T1669" t="s">
        <v>24</v>
      </c>
    </row>
    <row r="1670" spans="1:20" x14ac:dyDescent="0.25">
      <c r="A1670" t="s">
        <v>1704</v>
      </c>
      <c r="B1670">
        <v>18</v>
      </c>
      <c r="C1670" t="s">
        <v>30</v>
      </c>
      <c r="D1670">
        <v>3.5</v>
      </c>
      <c r="E1670">
        <v>943</v>
      </c>
      <c r="F1670">
        <v>736</v>
      </c>
      <c r="G1670">
        <v>2.0699999999999998</v>
      </c>
      <c r="H1670" t="s">
        <v>41</v>
      </c>
      <c r="I1670">
        <v>1</v>
      </c>
      <c r="J1670">
        <v>4</v>
      </c>
      <c r="K1670">
        <v>3</v>
      </c>
      <c r="L1670">
        <v>9</v>
      </c>
      <c r="M1670">
        <v>2</v>
      </c>
      <c r="N1670">
        <v>5</v>
      </c>
      <c r="O1670">
        <v>39100</v>
      </c>
      <c r="P1670">
        <v>6</v>
      </c>
      <c r="Q1670">
        <v>4</v>
      </c>
      <c r="R1670" t="s">
        <v>28</v>
      </c>
      <c r="S1670">
        <v>4</v>
      </c>
      <c r="T1670" t="s">
        <v>37</v>
      </c>
    </row>
    <row r="1671" spans="1:20" x14ac:dyDescent="0.25">
      <c r="A1671" t="s">
        <v>1705</v>
      </c>
      <c r="B1671">
        <v>26</v>
      </c>
      <c r="C1671" t="s">
        <v>21</v>
      </c>
      <c r="D1671">
        <v>2.27</v>
      </c>
      <c r="E1671">
        <v>1369</v>
      </c>
      <c r="F1671">
        <v>123</v>
      </c>
      <c r="G1671">
        <v>2.13</v>
      </c>
      <c r="H1671" t="s">
        <v>33</v>
      </c>
      <c r="I1671">
        <v>4</v>
      </c>
      <c r="J1671">
        <v>3</v>
      </c>
      <c r="K1671">
        <v>4</v>
      </c>
      <c r="L1671">
        <v>2</v>
      </c>
      <c r="M1671">
        <v>4</v>
      </c>
      <c r="N1671">
        <v>3</v>
      </c>
      <c r="O1671">
        <v>56600</v>
      </c>
      <c r="P1671">
        <v>2</v>
      </c>
      <c r="Q1671">
        <v>4</v>
      </c>
      <c r="R1671" t="s">
        <v>43</v>
      </c>
      <c r="S1671">
        <v>9</v>
      </c>
      <c r="T1671" t="s">
        <v>24</v>
      </c>
    </row>
    <row r="1672" spans="1:20" x14ac:dyDescent="0.25">
      <c r="A1672" t="s">
        <v>1706</v>
      </c>
      <c r="B1672">
        <v>20</v>
      </c>
      <c r="C1672" t="s">
        <v>21</v>
      </c>
      <c r="D1672">
        <v>2.13</v>
      </c>
      <c r="E1672">
        <v>1388</v>
      </c>
      <c r="F1672">
        <v>129</v>
      </c>
      <c r="G1672">
        <v>2.16</v>
      </c>
      <c r="H1672" t="s">
        <v>41</v>
      </c>
      <c r="I1672">
        <v>3</v>
      </c>
      <c r="J1672">
        <v>0</v>
      </c>
      <c r="K1672">
        <v>2</v>
      </c>
      <c r="L1672">
        <v>7</v>
      </c>
      <c r="M1672">
        <v>3</v>
      </c>
      <c r="N1672">
        <v>0</v>
      </c>
      <c r="O1672">
        <v>36500</v>
      </c>
      <c r="P1672">
        <v>10</v>
      </c>
      <c r="Q1672">
        <v>2</v>
      </c>
      <c r="R1672" t="s">
        <v>23</v>
      </c>
      <c r="S1672">
        <v>8</v>
      </c>
      <c r="T1672" t="s">
        <v>24</v>
      </c>
    </row>
    <row r="1673" spans="1:20" x14ac:dyDescent="0.25">
      <c r="A1673" t="s">
        <v>1707</v>
      </c>
      <c r="B1673">
        <v>21</v>
      </c>
      <c r="C1673" t="s">
        <v>30</v>
      </c>
      <c r="D1673">
        <v>3.95</v>
      </c>
      <c r="E1673">
        <v>1080</v>
      </c>
      <c r="F1673">
        <v>817</v>
      </c>
      <c r="G1673">
        <v>3.49</v>
      </c>
      <c r="H1673" t="s">
        <v>22</v>
      </c>
      <c r="I1673">
        <v>3</v>
      </c>
      <c r="J1673">
        <v>6</v>
      </c>
      <c r="K1673">
        <v>0</v>
      </c>
      <c r="L1673">
        <v>6</v>
      </c>
      <c r="M1673">
        <v>7</v>
      </c>
      <c r="N1673">
        <v>1</v>
      </c>
      <c r="O1673">
        <v>51700</v>
      </c>
      <c r="P1673">
        <v>3</v>
      </c>
      <c r="Q1673">
        <v>1</v>
      </c>
      <c r="R1673" t="s">
        <v>28</v>
      </c>
      <c r="S1673">
        <v>10</v>
      </c>
      <c r="T1673" t="s">
        <v>24</v>
      </c>
    </row>
    <row r="1674" spans="1:20" x14ac:dyDescent="0.25">
      <c r="A1674" t="s">
        <v>1708</v>
      </c>
      <c r="B1674">
        <v>27</v>
      </c>
      <c r="C1674" t="s">
        <v>30</v>
      </c>
      <c r="D1674">
        <v>3.91</v>
      </c>
      <c r="E1674">
        <v>976</v>
      </c>
      <c r="F1674">
        <v>634</v>
      </c>
      <c r="G1674">
        <v>2.27</v>
      </c>
      <c r="H1674" t="s">
        <v>22</v>
      </c>
      <c r="I1674">
        <v>3</v>
      </c>
      <c r="J1674">
        <v>3</v>
      </c>
      <c r="K1674">
        <v>1</v>
      </c>
      <c r="L1674">
        <v>6</v>
      </c>
      <c r="M1674">
        <v>4</v>
      </c>
      <c r="N1674">
        <v>2</v>
      </c>
      <c r="O1674">
        <v>44200</v>
      </c>
      <c r="P1674">
        <v>5</v>
      </c>
      <c r="Q1674">
        <v>5</v>
      </c>
      <c r="R1674" t="s">
        <v>23</v>
      </c>
      <c r="S1674">
        <v>9</v>
      </c>
      <c r="T1674" t="s">
        <v>37</v>
      </c>
    </row>
    <row r="1675" spans="1:20" x14ac:dyDescent="0.25">
      <c r="A1675" t="s">
        <v>1709</v>
      </c>
      <c r="B1675">
        <v>18</v>
      </c>
      <c r="C1675" t="s">
        <v>30</v>
      </c>
      <c r="D1675">
        <v>2.12</v>
      </c>
      <c r="E1675">
        <v>1273</v>
      </c>
      <c r="F1675">
        <v>547</v>
      </c>
      <c r="G1675">
        <v>3.24</v>
      </c>
      <c r="H1675" t="s">
        <v>27</v>
      </c>
      <c r="I1675">
        <v>1</v>
      </c>
      <c r="J1675">
        <v>7</v>
      </c>
      <c r="K1675">
        <v>2</v>
      </c>
      <c r="L1675">
        <v>4</v>
      </c>
      <c r="M1675">
        <v>8</v>
      </c>
      <c r="N1675">
        <v>2</v>
      </c>
      <c r="O1675">
        <v>79600</v>
      </c>
      <c r="P1675">
        <v>7</v>
      </c>
      <c r="Q1675">
        <v>4</v>
      </c>
      <c r="R1675" t="s">
        <v>28</v>
      </c>
      <c r="S1675">
        <v>4</v>
      </c>
      <c r="T1675" t="s">
        <v>37</v>
      </c>
    </row>
    <row r="1676" spans="1:20" x14ac:dyDescent="0.25">
      <c r="A1676" t="s">
        <v>1710</v>
      </c>
      <c r="B1676">
        <v>28</v>
      </c>
      <c r="C1676" t="s">
        <v>21</v>
      </c>
      <c r="D1676">
        <v>2.89</v>
      </c>
      <c r="E1676">
        <v>1527</v>
      </c>
      <c r="F1676">
        <v>595</v>
      </c>
      <c r="G1676">
        <v>2.65</v>
      </c>
      <c r="H1676" t="s">
        <v>27</v>
      </c>
      <c r="I1676">
        <v>0</v>
      </c>
      <c r="J1676">
        <v>8</v>
      </c>
      <c r="K1676">
        <v>0</v>
      </c>
      <c r="L1676">
        <v>10</v>
      </c>
      <c r="M1676">
        <v>5</v>
      </c>
      <c r="N1676">
        <v>5</v>
      </c>
      <c r="O1676">
        <v>38200</v>
      </c>
      <c r="P1676">
        <v>2</v>
      </c>
      <c r="Q1676">
        <v>2</v>
      </c>
      <c r="R1676" t="s">
        <v>23</v>
      </c>
      <c r="S1676">
        <v>7</v>
      </c>
      <c r="T1676" t="s">
        <v>24</v>
      </c>
    </row>
    <row r="1677" spans="1:20" x14ac:dyDescent="0.25">
      <c r="A1677" t="s">
        <v>1711</v>
      </c>
      <c r="B1677">
        <v>27</v>
      </c>
      <c r="C1677" t="s">
        <v>21</v>
      </c>
      <c r="D1677">
        <v>2.37</v>
      </c>
      <c r="E1677">
        <v>966</v>
      </c>
      <c r="F1677">
        <v>309</v>
      </c>
      <c r="G1677">
        <v>2.91</v>
      </c>
      <c r="H1677" t="s">
        <v>35</v>
      </c>
      <c r="I1677">
        <v>3</v>
      </c>
      <c r="J1677">
        <v>7</v>
      </c>
      <c r="K1677">
        <v>2</v>
      </c>
      <c r="L1677">
        <v>9</v>
      </c>
      <c r="M1677">
        <v>9</v>
      </c>
      <c r="N1677">
        <v>0</v>
      </c>
      <c r="O1677">
        <v>73900</v>
      </c>
      <c r="P1677">
        <v>4</v>
      </c>
      <c r="Q1677">
        <v>5</v>
      </c>
      <c r="R1677" t="s">
        <v>28</v>
      </c>
      <c r="S1677">
        <v>3</v>
      </c>
      <c r="T1677" t="s">
        <v>24</v>
      </c>
    </row>
    <row r="1678" spans="1:20" x14ac:dyDescent="0.25">
      <c r="A1678" t="s">
        <v>1712</v>
      </c>
      <c r="B1678">
        <v>20</v>
      </c>
      <c r="C1678" t="s">
        <v>21</v>
      </c>
      <c r="D1678">
        <v>2.97</v>
      </c>
      <c r="E1678">
        <v>1424</v>
      </c>
      <c r="F1678">
        <v>436</v>
      </c>
      <c r="G1678">
        <v>2.4300000000000002</v>
      </c>
      <c r="H1678" t="s">
        <v>31</v>
      </c>
      <c r="I1678">
        <v>4</v>
      </c>
      <c r="J1678">
        <v>0</v>
      </c>
      <c r="K1678">
        <v>1</v>
      </c>
      <c r="L1678">
        <v>6</v>
      </c>
      <c r="M1678">
        <v>9</v>
      </c>
      <c r="N1678">
        <v>5</v>
      </c>
      <c r="O1678">
        <v>34700</v>
      </c>
      <c r="P1678">
        <v>1</v>
      </c>
      <c r="Q1678">
        <v>3</v>
      </c>
      <c r="R1678" t="s">
        <v>23</v>
      </c>
      <c r="S1678">
        <v>8</v>
      </c>
      <c r="T1678" t="s">
        <v>24</v>
      </c>
    </row>
    <row r="1679" spans="1:20" x14ac:dyDescent="0.25">
      <c r="A1679" t="s">
        <v>1713</v>
      </c>
      <c r="B1679">
        <v>19</v>
      </c>
      <c r="C1679" t="s">
        <v>21</v>
      </c>
      <c r="D1679">
        <v>3.66</v>
      </c>
      <c r="E1679">
        <v>991</v>
      </c>
      <c r="F1679">
        <v>182</v>
      </c>
      <c r="G1679">
        <v>3.73</v>
      </c>
      <c r="H1679" t="s">
        <v>22</v>
      </c>
      <c r="I1679">
        <v>0</v>
      </c>
      <c r="J1679">
        <v>7</v>
      </c>
      <c r="K1679">
        <v>1</v>
      </c>
      <c r="L1679">
        <v>8</v>
      </c>
      <c r="M1679">
        <v>3</v>
      </c>
      <c r="N1679">
        <v>4</v>
      </c>
      <c r="O1679">
        <v>73900</v>
      </c>
      <c r="P1679">
        <v>7</v>
      </c>
      <c r="Q1679">
        <v>1</v>
      </c>
      <c r="R1679" t="s">
        <v>28</v>
      </c>
      <c r="S1679">
        <v>7</v>
      </c>
      <c r="T1679" t="s">
        <v>24</v>
      </c>
    </row>
    <row r="1680" spans="1:20" x14ac:dyDescent="0.25">
      <c r="A1680" t="s">
        <v>1714</v>
      </c>
      <c r="B1680">
        <v>19</v>
      </c>
      <c r="C1680" t="s">
        <v>21</v>
      </c>
      <c r="D1680">
        <v>3.9</v>
      </c>
      <c r="E1680">
        <v>1550</v>
      </c>
      <c r="F1680">
        <v>588</v>
      </c>
      <c r="G1680">
        <v>3.17</v>
      </c>
      <c r="H1680" t="s">
        <v>33</v>
      </c>
      <c r="I1680">
        <v>4</v>
      </c>
      <c r="J1680">
        <v>4</v>
      </c>
      <c r="K1680">
        <v>4</v>
      </c>
      <c r="L1680">
        <v>8</v>
      </c>
      <c r="M1680">
        <v>9</v>
      </c>
      <c r="N1680">
        <v>4</v>
      </c>
      <c r="O1680">
        <v>64600</v>
      </c>
      <c r="P1680">
        <v>2</v>
      </c>
      <c r="Q1680">
        <v>5</v>
      </c>
      <c r="R1680" t="s">
        <v>28</v>
      </c>
      <c r="S1680">
        <v>8</v>
      </c>
      <c r="T1680" t="s">
        <v>24</v>
      </c>
    </row>
    <row r="1681" spans="1:20" x14ac:dyDescent="0.25">
      <c r="A1681" t="s">
        <v>1715</v>
      </c>
      <c r="B1681">
        <v>18</v>
      </c>
      <c r="C1681" t="s">
        <v>21</v>
      </c>
      <c r="D1681">
        <v>3.27</v>
      </c>
      <c r="E1681">
        <v>1143</v>
      </c>
      <c r="F1681">
        <v>616</v>
      </c>
      <c r="G1681">
        <v>3.89</v>
      </c>
      <c r="H1681" t="s">
        <v>33</v>
      </c>
      <c r="I1681">
        <v>3</v>
      </c>
      <c r="J1681">
        <v>0</v>
      </c>
      <c r="K1681">
        <v>3</v>
      </c>
      <c r="L1681">
        <v>4</v>
      </c>
      <c r="M1681">
        <v>4</v>
      </c>
      <c r="N1681">
        <v>1</v>
      </c>
      <c r="O1681">
        <v>44300</v>
      </c>
      <c r="P1681">
        <v>8</v>
      </c>
      <c r="Q1681">
        <v>4</v>
      </c>
      <c r="R1681" t="s">
        <v>43</v>
      </c>
      <c r="S1681">
        <v>9</v>
      </c>
      <c r="T1681" t="s">
        <v>24</v>
      </c>
    </row>
    <row r="1682" spans="1:20" x14ac:dyDescent="0.25">
      <c r="A1682" t="s">
        <v>1716</v>
      </c>
      <c r="B1682">
        <v>25</v>
      </c>
      <c r="C1682" t="s">
        <v>26</v>
      </c>
      <c r="D1682">
        <v>2.71</v>
      </c>
      <c r="E1682">
        <v>1240</v>
      </c>
      <c r="F1682">
        <v>744</v>
      </c>
      <c r="G1682">
        <v>3.15</v>
      </c>
      <c r="H1682" t="s">
        <v>35</v>
      </c>
      <c r="I1682">
        <v>1</v>
      </c>
      <c r="J1682">
        <v>8</v>
      </c>
      <c r="K1682">
        <v>3</v>
      </c>
      <c r="L1682">
        <v>5</v>
      </c>
      <c r="M1682">
        <v>9</v>
      </c>
      <c r="N1682">
        <v>0</v>
      </c>
      <c r="O1682">
        <v>47300</v>
      </c>
      <c r="P1682">
        <v>10</v>
      </c>
      <c r="Q1682">
        <v>2</v>
      </c>
      <c r="R1682" t="s">
        <v>28</v>
      </c>
      <c r="S1682">
        <v>6</v>
      </c>
      <c r="T1682" t="s">
        <v>24</v>
      </c>
    </row>
    <row r="1683" spans="1:20" x14ac:dyDescent="0.25">
      <c r="A1683" t="s">
        <v>1717</v>
      </c>
      <c r="B1683">
        <v>20</v>
      </c>
      <c r="C1683" t="s">
        <v>21</v>
      </c>
      <c r="D1683">
        <v>3.21</v>
      </c>
      <c r="E1683">
        <v>1203</v>
      </c>
      <c r="F1683">
        <v>815</v>
      </c>
      <c r="G1683">
        <v>2.25</v>
      </c>
      <c r="H1683" t="s">
        <v>31</v>
      </c>
      <c r="I1683">
        <v>0</v>
      </c>
      <c r="J1683">
        <v>8</v>
      </c>
      <c r="K1683">
        <v>3</v>
      </c>
      <c r="L1683">
        <v>2</v>
      </c>
      <c r="M1683">
        <v>2</v>
      </c>
      <c r="N1683">
        <v>2</v>
      </c>
      <c r="O1683">
        <v>52300</v>
      </c>
      <c r="P1683">
        <v>1</v>
      </c>
      <c r="Q1683">
        <v>2</v>
      </c>
      <c r="R1683" t="s">
        <v>28</v>
      </c>
      <c r="S1683">
        <v>4</v>
      </c>
      <c r="T1683" t="s">
        <v>37</v>
      </c>
    </row>
    <row r="1684" spans="1:20" x14ac:dyDescent="0.25">
      <c r="A1684" t="s">
        <v>1718</v>
      </c>
      <c r="B1684">
        <v>20</v>
      </c>
      <c r="C1684" t="s">
        <v>30</v>
      </c>
      <c r="D1684">
        <v>2.62</v>
      </c>
      <c r="E1684">
        <v>1297</v>
      </c>
      <c r="F1684">
        <v>43</v>
      </c>
      <c r="G1684">
        <v>2.34</v>
      </c>
      <c r="H1684" t="s">
        <v>31</v>
      </c>
      <c r="I1684">
        <v>0</v>
      </c>
      <c r="J1684">
        <v>6</v>
      </c>
      <c r="K1684">
        <v>4</v>
      </c>
      <c r="L1684">
        <v>4</v>
      </c>
      <c r="M1684">
        <v>5</v>
      </c>
      <c r="N1684">
        <v>1</v>
      </c>
      <c r="O1684">
        <v>50000</v>
      </c>
      <c r="P1684">
        <v>2</v>
      </c>
      <c r="Q1684">
        <v>1</v>
      </c>
      <c r="R1684" t="s">
        <v>28</v>
      </c>
      <c r="S1684">
        <v>3</v>
      </c>
      <c r="T1684" t="s">
        <v>24</v>
      </c>
    </row>
    <row r="1685" spans="1:20" x14ac:dyDescent="0.25">
      <c r="A1685" t="s">
        <v>1719</v>
      </c>
      <c r="B1685">
        <v>23</v>
      </c>
      <c r="C1685" t="s">
        <v>30</v>
      </c>
      <c r="D1685">
        <v>3.82</v>
      </c>
      <c r="E1685">
        <v>1347</v>
      </c>
      <c r="F1685">
        <v>404</v>
      </c>
      <c r="G1685">
        <v>3.98</v>
      </c>
      <c r="H1685" t="s">
        <v>27</v>
      </c>
      <c r="I1685">
        <v>3</v>
      </c>
      <c r="J1685">
        <v>6</v>
      </c>
      <c r="K1685">
        <v>3</v>
      </c>
      <c r="L1685">
        <v>6</v>
      </c>
      <c r="M1685">
        <v>6</v>
      </c>
      <c r="N1685">
        <v>0</v>
      </c>
      <c r="O1685">
        <v>56000</v>
      </c>
      <c r="P1685">
        <v>8</v>
      </c>
      <c r="Q1685">
        <v>3</v>
      </c>
      <c r="R1685" t="s">
        <v>23</v>
      </c>
      <c r="S1685">
        <v>3</v>
      </c>
      <c r="T1685" t="s">
        <v>24</v>
      </c>
    </row>
    <row r="1686" spans="1:20" x14ac:dyDescent="0.25">
      <c r="A1686" t="s">
        <v>1720</v>
      </c>
      <c r="B1686">
        <v>25</v>
      </c>
      <c r="C1686" t="s">
        <v>30</v>
      </c>
      <c r="D1686">
        <v>3.74</v>
      </c>
      <c r="E1686">
        <v>996</v>
      </c>
      <c r="F1686">
        <v>929</v>
      </c>
      <c r="G1686">
        <v>3.45</v>
      </c>
      <c r="H1686" t="s">
        <v>41</v>
      </c>
      <c r="I1686">
        <v>3</v>
      </c>
      <c r="J1686">
        <v>0</v>
      </c>
      <c r="K1686">
        <v>2</v>
      </c>
      <c r="L1686">
        <v>2</v>
      </c>
      <c r="M1686">
        <v>3</v>
      </c>
      <c r="N1686">
        <v>0</v>
      </c>
      <c r="O1686">
        <v>51700</v>
      </c>
      <c r="P1686">
        <v>5</v>
      </c>
      <c r="Q1686">
        <v>4</v>
      </c>
      <c r="R1686" t="s">
        <v>28</v>
      </c>
      <c r="S1686">
        <v>6</v>
      </c>
      <c r="T1686" t="s">
        <v>24</v>
      </c>
    </row>
    <row r="1687" spans="1:20" x14ac:dyDescent="0.25">
      <c r="A1687" t="s">
        <v>1721</v>
      </c>
      <c r="B1687">
        <v>26</v>
      </c>
      <c r="C1687" t="s">
        <v>21</v>
      </c>
      <c r="D1687">
        <v>3.12</v>
      </c>
      <c r="E1687">
        <v>1230</v>
      </c>
      <c r="F1687">
        <v>605</v>
      </c>
      <c r="G1687">
        <v>2.1</v>
      </c>
      <c r="H1687" t="s">
        <v>33</v>
      </c>
      <c r="I1687">
        <v>3</v>
      </c>
      <c r="J1687">
        <v>8</v>
      </c>
      <c r="K1687">
        <v>3</v>
      </c>
      <c r="L1687">
        <v>2</v>
      </c>
      <c r="M1687">
        <v>2</v>
      </c>
      <c r="N1687">
        <v>5</v>
      </c>
      <c r="O1687">
        <v>34900</v>
      </c>
      <c r="P1687">
        <v>5</v>
      </c>
      <c r="Q1687">
        <v>3</v>
      </c>
      <c r="R1687" t="s">
        <v>28</v>
      </c>
      <c r="S1687">
        <v>8</v>
      </c>
      <c r="T1687" t="s">
        <v>24</v>
      </c>
    </row>
    <row r="1688" spans="1:20" x14ac:dyDescent="0.25">
      <c r="A1688" t="s">
        <v>1722</v>
      </c>
      <c r="B1688">
        <v>26</v>
      </c>
      <c r="C1688" t="s">
        <v>30</v>
      </c>
      <c r="D1688">
        <v>2.65</v>
      </c>
      <c r="E1688">
        <v>1104</v>
      </c>
      <c r="F1688">
        <v>656</v>
      </c>
      <c r="G1688">
        <v>3.41</v>
      </c>
      <c r="H1688" t="s">
        <v>33</v>
      </c>
      <c r="I1688">
        <v>2</v>
      </c>
      <c r="J1688">
        <v>0</v>
      </c>
      <c r="K1688">
        <v>3</v>
      </c>
      <c r="L1688">
        <v>10</v>
      </c>
      <c r="M1688">
        <v>1</v>
      </c>
      <c r="N1688">
        <v>5</v>
      </c>
      <c r="O1688">
        <v>42000</v>
      </c>
      <c r="P1688">
        <v>7</v>
      </c>
      <c r="Q1688">
        <v>1</v>
      </c>
      <c r="R1688" t="s">
        <v>23</v>
      </c>
      <c r="S1688">
        <v>8</v>
      </c>
      <c r="T1688" t="s">
        <v>24</v>
      </c>
    </row>
    <row r="1689" spans="1:20" x14ac:dyDescent="0.25">
      <c r="A1689" t="s">
        <v>1723</v>
      </c>
      <c r="B1689">
        <v>21</v>
      </c>
      <c r="C1689" t="s">
        <v>30</v>
      </c>
      <c r="D1689">
        <v>2.59</v>
      </c>
      <c r="E1689">
        <v>1348</v>
      </c>
      <c r="F1689">
        <v>766</v>
      </c>
      <c r="G1689">
        <v>2.82</v>
      </c>
      <c r="H1689" t="s">
        <v>45</v>
      </c>
      <c r="I1689">
        <v>1</v>
      </c>
      <c r="J1689">
        <v>6</v>
      </c>
      <c r="K1689">
        <v>5</v>
      </c>
      <c r="L1689">
        <v>7</v>
      </c>
      <c r="M1689">
        <v>7</v>
      </c>
      <c r="N1689">
        <v>0</v>
      </c>
      <c r="O1689">
        <v>54200</v>
      </c>
      <c r="P1689">
        <v>4</v>
      </c>
      <c r="Q1689">
        <v>1</v>
      </c>
      <c r="R1689" t="s">
        <v>65</v>
      </c>
      <c r="S1689">
        <v>8</v>
      </c>
      <c r="T1689" t="s">
        <v>24</v>
      </c>
    </row>
    <row r="1690" spans="1:20" x14ac:dyDescent="0.25">
      <c r="A1690" t="s">
        <v>1724</v>
      </c>
      <c r="B1690">
        <v>22</v>
      </c>
      <c r="C1690" t="s">
        <v>30</v>
      </c>
      <c r="D1690">
        <v>2.0699999999999998</v>
      </c>
      <c r="E1690">
        <v>1317</v>
      </c>
      <c r="F1690">
        <v>590</v>
      </c>
      <c r="G1690">
        <v>2.61</v>
      </c>
      <c r="H1690" t="s">
        <v>33</v>
      </c>
      <c r="I1690">
        <v>1</v>
      </c>
      <c r="J1690">
        <v>8</v>
      </c>
      <c r="K1690">
        <v>1</v>
      </c>
      <c r="L1690">
        <v>10</v>
      </c>
      <c r="M1690">
        <v>4</v>
      </c>
      <c r="N1690">
        <v>3</v>
      </c>
      <c r="O1690">
        <v>33800</v>
      </c>
      <c r="P1690">
        <v>9</v>
      </c>
      <c r="Q1690">
        <v>3</v>
      </c>
      <c r="R1690" t="s">
        <v>23</v>
      </c>
      <c r="S1690">
        <v>9</v>
      </c>
      <c r="T1690" t="s">
        <v>24</v>
      </c>
    </row>
    <row r="1691" spans="1:20" x14ac:dyDescent="0.25">
      <c r="A1691" t="s">
        <v>1725</v>
      </c>
      <c r="B1691">
        <v>19</v>
      </c>
      <c r="C1691" t="s">
        <v>30</v>
      </c>
      <c r="D1691">
        <v>3.63</v>
      </c>
      <c r="E1691">
        <v>1548</v>
      </c>
      <c r="F1691">
        <v>263</v>
      </c>
      <c r="G1691">
        <v>2.31</v>
      </c>
      <c r="H1691" t="s">
        <v>33</v>
      </c>
      <c r="I1691">
        <v>3</v>
      </c>
      <c r="J1691">
        <v>8</v>
      </c>
      <c r="K1691">
        <v>4</v>
      </c>
      <c r="L1691">
        <v>5</v>
      </c>
      <c r="M1691">
        <v>8</v>
      </c>
      <c r="N1691">
        <v>1</v>
      </c>
      <c r="O1691">
        <v>42000</v>
      </c>
      <c r="P1691">
        <v>3</v>
      </c>
      <c r="Q1691">
        <v>5</v>
      </c>
      <c r="R1691" t="s">
        <v>23</v>
      </c>
      <c r="S1691">
        <v>1</v>
      </c>
      <c r="T1691" t="s">
        <v>24</v>
      </c>
    </row>
    <row r="1692" spans="1:20" x14ac:dyDescent="0.25">
      <c r="A1692" t="s">
        <v>1726</v>
      </c>
      <c r="B1692">
        <v>28</v>
      </c>
      <c r="C1692" t="s">
        <v>26</v>
      </c>
      <c r="D1692">
        <v>2.9</v>
      </c>
      <c r="E1692">
        <v>976</v>
      </c>
      <c r="F1692">
        <v>70</v>
      </c>
      <c r="G1692">
        <v>3.68</v>
      </c>
      <c r="H1692" t="s">
        <v>45</v>
      </c>
      <c r="I1692">
        <v>2</v>
      </c>
      <c r="J1692">
        <v>4</v>
      </c>
      <c r="K1692">
        <v>4</v>
      </c>
      <c r="L1692">
        <v>3</v>
      </c>
      <c r="M1692">
        <v>8</v>
      </c>
      <c r="N1692">
        <v>0</v>
      </c>
      <c r="O1692">
        <v>57900</v>
      </c>
      <c r="P1692">
        <v>8</v>
      </c>
      <c r="Q1692">
        <v>5</v>
      </c>
      <c r="R1692" t="s">
        <v>23</v>
      </c>
      <c r="S1692">
        <v>7</v>
      </c>
      <c r="T1692" t="s">
        <v>24</v>
      </c>
    </row>
    <row r="1693" spans="1:20" x14ac:dyDescent="0.25">
      <c r="A1693" t="s">
        <v>1727</v>
      </c>
      <c r="B1693">
        <v>26</v>
      </c>
      <c r="C1693" t="s">
        <v>30</v>
      </c>
      <c r="D1693">
        <v>2.65</v>
      </c>
      <c r="E1693">
        <v>1448</v>
      </c>
      <c r="F1693">
        <v>661</v>
      </c>
      <c r="G1693">
        <v>2.13</v>
      </c>
      <c r="H1693" t="s">
        <v>22</v>
      </c>
      <c r="I1693">
        <v>3</v>
      </c>
      <c r="J1693">
        <v>5</v>
      </c>
      <c r="K1693">
        <v>3</v>
      </c>
      <c r="L1693">
        <v>3</v>
      </c>
      <c r="M1693">
        <v>8</v>
      </c>
      <c r="N1693">
        <v>5</v>
      </c>
      <c r="O1693">
        <v>53600</v>
      </c>
      <c r="P1693">
        <v>3</v>
      </c>
      <c r="Q1693">
        <v>1</v>
      </c>
      <c r="R1693" t="s">
        <v>23</v>
      </c>
      <c r="S1693">
        <v>10</v>
      </c>
      <c r="T1693" t="s">
        <v>24</v>
      </c>
    </row>
    <row r="1694" spans="1:20" x14ac:dyDescent="0.25">
      <c r="A1694" t="s">
        <v>1728</v>
      </c>
      <c r="B1694">
        <v>25</v>
      </c>
      <c r="C1694" t="s">
        <v>21</v>
      </c>
      <c r="D1694">
        <v>2.94</v>
      </c>
      <c r="E1694">
        <v>1324</v>
      </c>
      <c r="F1694">
        <v>292</v>
      </c>
      <c r="G1694">
        <v>2.58</v>
      </c>
      <c r="H1694" t="s">
        <v>31</v>
      </c>
      <c r="I1694">
        <v>3</v>
      </c>
      <c r="J1694">
        <v>1</v>
      </c>
      <c r="K1694">
        <v>5</v>
      </c>
      <c r="L1694">
        <v>7</v>
      </c>
      <c r="M1694">
        <v>2</v>
      </c>
      <c r="N1694">
        <v>1</v>
      </c>
      <c r="O1694">
        <v>45600</v>
      </c>
      <c r="P1694">
        <v>8</v>
      </c>
      <c r="Q1694">
        <v>5</v>
      </c>
      <c r="R1694" t="s">
        <v>23</v>
      </c>
      <c r="S1694">
        <v>9</v>
      </c>
      <c r="T1694" t="s">
        <v>24</v>
      </c>
    </row>
    <row r="1695" spans="1:20" x14ac:dyDescent="0.25">
      <c r="A1695" t="s">
        <v>1729</v>
      </c>
      <c r="B1695">
        <v>20</v>
      </c>
      <c r="C1695" t="s">
        <v>30</v>
      </c>
      <c r="D1695">
        <v>3.64</v>
      </c>
      <c r="E1695">
        <v>1328</v>
      </c>
      <c r="F1695">
        <v>214</v>
      </c>
      <c r="G1695">
        <v>2.61</v>
      </c>
      <c r="H1695" t="s">
        <v>41</v>
      </c>
      <c r="I1695">
        <v>1</v>
      </c>
      <c r="J1695">
        <v>1</v>
      </c>
      <c r="K1695">
        <v>0</v>
      </c>
      <c r="L1695">
        <v>3</v>
      </c>
      <c r="M1695">
        <v>5</v>
      </c>
      <c r="N1695">
        <v>2</v>
      </c>
      <c r="O1695">
        <v>65200</v>
      </c>
      <c r="P1695">
        <v>1</v>
      </c>
      <c r="Q1695">
        <v>5</v>
      </c>
      <c r="R1695" t="s">
        <v>23</v>
      </c>
      <c r="S1695">
        <v>2</v>
      </c>
      <c r="T1695" t="s">
        <v>24</v>
      </c>
    </row>
    <row r="1696" spans="1:20" x14ac:dyDescent="0.25">
      <c r="A1696" t="s">
        <v>1730</v>
      </c>
      <c r="B1696">
        <v>28</v>
      </c>
      <c r="C1696" t="s">
        <v>21</v>
      </c>
      <c r="D1696">
        <v>2.25</v>
      </c>
      <c r="E1696">
        <v>1384</v>
      </c>
      <c r="F1696">
        <v>872</v>
      </c>
      <c r="G1696">
        <v>2.3199999999999998</v>
      </c>
      <c r="H1696" t="s">
        <v>22</v>
      </c>
      <c r="I1696">
        <v>2</v>
      </c>
      <c r="J1696">
        <v>9</v>
      </c>
      <c r="K1696">
        <v>1</v>
      </c>
      <c r="L1696">
        <v>10</v>
      </c>
      <c r="M1696">
        <v>8</v>
      </c>
      <c r="N1696">
        <v>0</v>
      </c>
      <c r="O1696">
        <v>64500</v>
      </c>
      <c r="P1696">
        <v>10</v>
      </c>
      <c r="Q1696">
        <v>2</v>
      </c>
      <c r="R1696" t="s">
        <v>23</v>
      </c>
      <c r="S1696">
        <v>4</v>
      </c>
      <c r="T1696" t="s">
        <v>24</v>
      </c>
    </row>
    <row r="1697" spans="1:20" x14ac:dyDescent="0.25">
      <c r="A1697" t="s">
        <v>1731</v>
      </c>
      <c r="B1697">
        <v>29</v>
      </c>
      <c r="C1697" t="s">
        <v>30</v>
      </c>
      <c r="D1697">
        <v>3.72</v>
      </c>
      <c r="E1697">
        <v>1034</v>
      </c>
      <c r="F1697">
        <v>822</v>
      </c>
      <c r="G1697">
        <v>3.02</v>
      </c>
      <c r="H1697" t="s">
        <v>31</v>
      </c>
      <c r="I1697">
        <v>1</v>
      </c>
      <c r="J1697">
        <v>8</v>
      </c>
      <c r="K1697">
        <v>3</v>
      </c>
      <c r="L1697">
        <v>5</v>
      </c>
      <c r="M1697">
        <v>10</v>
      </c>
      <c r="N1697">
        <v>4</v>
      </c>
      <c r="O1697">
        <v>41100</v>
      </c>
      <c r="P1697">
        <v>10</v>
      </c>
      <c r="Q1697">
        <v>3</v>
      </c>
      <c r="R1697" t="s">
        <v>28</v>
      </c>
      <c r="S1697">
        <v>6</v>
      </c>
      <c r="T1697" t="s">
        <v>37</v>
      </c>
    </row>
    <row r="1698" spans="1:20" x14ac:dyDescent="0.25">
      <c r="A1698" t="s">
        <v>1732</v>
      </c>
      <c r="B1698">
        <v>26</v>
      </c>
      <c r="C1698" t="s">
        <v>21</v>
      </c>
      <c r="D1698">
        <v>3.8</v>
      </c>
      <c r="E1698">
        <v>1553</v>
      </c>
      <c r="F1698">
        <v>147</v>
      </c>
      <c r="G1698">
        <v>2.02</v>
      </c>
      <c r="H1698" t="s">
        <v>35</v>
      </c>
      <c r="I1698">
        <v>3</v>
      </c>
      <c r="J1698">
        <v>0</v>
      </c>
      <c r="K1698">
        <v>0</v>
      </c>
      <c r="L1698">
        <v>2</v>
      </c>
      <c r="M1698">
        <v>2</v>
      </c>
      <c r="N1698">
        <v>0</v>
      </c>
      <c r="O1698">
        <v>59900</v>
      </c>
      <c r="P1698">
        <v>7</v>
      </c>
      <c r="Q1698">
        <v>2</v>
      </c>
      <c r="R1698" t="s">
        <v>23</v>
      </c>
      <c r="S1698">
        <v>4</v>
      </c>
      <c r="T1698" t="s">
        <v>24</v>
      </c>
    </row>
    <row r="1699" spans="1:20" x14ac:dyDescent="0.25">
      <c r="A1699" t="s">
        <v>1733</v>
      </c>
      <c r="B1699">
        <v>20</v>
      </c>
      <c r="C1699" t="s">
        <v>21</v>
      </c>
      <c r="D1699">
        <v>3.89</v>
      </c>
      <c r="E1699">
        <v>1153</v>
      </c>
      <c r="F1699">
        <v>25</v>
      </c>
      <c r="G1699">
        <v>2.6</v>
      </c>
      <c r="H1699" t="s">
        <v>33</v>
      </c>
      <c r="I1699">
        <v>4</v>
      </c>
      <c r="J1699">
        <v>9</v>
      </c>
      <c r="K1699">
        <v>2</v>
      </c>
      <c r="L1699">
        <v>3</v>
      </c>
      <c r="M1699">
        <v>2</v>
      </c>
      <c r="N1699">
        <v>0</v>
      </c>
      <c r="O1699">
        <v>36500</v>
      </c>
      <c r="P1699">
        <v>1</v>
      </c>
      <c r="Q1699">
        <v>2</v>
      </c>
      <c r="R1699" t="s">
        <v>28</v>
      </c>
      <c r="S1699">
        <v>9</v>
      </c>
      <c r="T1699" t="s">
        <v>24</v>
      </c>
    </row>
    <row r="1700" spans="1:20" x14ac:dyDescent="0.25">
      <c r="A1700" t="s">
        <v>1734</v>
      </c>
      <c r="B1700">
        <v>26</v>
      </c>
      <c r="C1700" t="s">
        <v>30</v>
      </c>
      <c r="D1700">
        <v>2.79</v>
      </c>
      <c r="E1700">
        <v>1459</v>
      </c>
      <c r="F1700">
        <v>323</v>
      </c>
      <c r="G1700">
        <v>3.87</v>
      </c>
      <c r="H1700" t="s">
        <v>41</v>
      </c>
      <c r="I1700">
        <v>0</v>
      </c>
      <c r="J1700">
        <v>4</v>
      </c>
      <c r="K1700">
        <v>5</v>
      </c>
      <c r="L1700">
        <v>4</v>
      </c>
      <c r="M1700">
        <v>1</v>
      </c>
      <c r="N1700">
        <v>1</v>
      </c>
      <c r="O1700">
        <v>53900</v>
      </c>
      <c r="P1700">
        <v>2</v>
      </c>
      <c r="Q1700">
        <v>1</v>
      </c>
      <c r="R1700" t="s">
        <v>23</v>
      </c>
      <c r="S1700">
        <v>10</v>
      </c>
      <c r="T1700" t="s">
        <v>24</v>
      </c>
    </row>
    <row r="1701" spans="1:20" x14ac:dyDescent="0.25">
      <c r="A1701" t="s">
        <v>1735</v>
      </c>
      <c r="B1701">
        <v>19</v>
      </c>
      <c r="C1701" t="s">
        <v>30</v>
      </c>
      <c r="D1701">
        <v>2.4300000000000002</v>
      </c>
      <c r="E1701">
        <v>1154</v>
      </c>
      <c r="F1701">
        <v>996</v>
      </c>
      <c r="G1701">
        <v>2.62</v>
      </c>
      <c r="H1701" t="s">
        <v>31</v>
      </c>
      <c r="I1701">
        <v>3</v>
      </c>
      <c r="J1701">
        <v>6</v>
      </c>
      <c r="K1701">
        <v>5</v>
      </c>
      <c r="L1701">
        <v>1</v>
      </c>
      <c r="M1701">
        <v>6</v>
      </c>
      <c r="N1701">
        <v>1</v>
      </c>
      <c r="O1701">
        <v>53700</v>
      </c>
      <c r="P1701">
        <v>1</v>
      </c>
      <c r="Q1701">
        <v>1</v>
      </c>
      <c r="R1701" t="s">
        <v>43</v>
      </c>
      <c r="S1701">
        <v>1</v>
      </c>
      <c r="T1701" t="s">
        <v>24</v>
      </c>
    </row>
    <row r="1702" spans="1:20" x14ac:dyDescent="0.25">
      <c r="A1702" t="s">
        <v>1736</v>
      </c>
      <c r="B1702">
        <v>29</v>
      </c>
      <c r="C1702" t="s">
        <v>21</v>
      </c>
      <c r="D1702">
        <v>2.75</v>
      </c>
      <c r="E1702">
        <v>1545</v>
      </c>
      <c r="F1702">
        <v>109</v>
      </c>
      <c r="G1702">
        <v>2.72</v>
      </c>
      <c r="H1702" t="s">
        <v>35</v>
      </c>
      <c r="I1702">
        <v>2</v>
      </c>
      <c r="J1702">
        <v>9</v>
      </c>
      <c r="K1702">
        <v>1</v>
      </c>
      <c r="L1702">
        <v>4</v>
      </c>
      <c r="M1702">
        <v>5</v>
      </c>
      <c r="N1702">
        <v>5</v>
      </c>
      <c r="O1702">
        <v>50000</v>
      </c>
      <c r="P1702">
        <v>10</v>
      </c>
      <c r="Q1702">
        <v>1</v>
      </c>
      <c r="R1702" t="s">
        <v>43</v>
      </c>
      <c r="S1702">
        <v>9</v>
      </c>
      <c r="T1702" t="s">
        <v>24</v>
      </c>
    </row>
    <row r="1703" spans="1:20" x14ac:dyDescent="0.25">
      <c r="A1703" t="s">
        <v>1737</v>
      </c>
      <c r="B1703">
        <v>27</v>
      </c>
      <c r="C1703" t="s">
        <v>21</v>
      </c>
      <c r="D1703">
        <v>2.67</v>
      </c>
      <c r="E1703">
        <v>1398</v>
      </c>
      <c r="F1703">
        <v>693</v>
      </c>
      <c r="G1703">
        <v>2.95</v>
      </c>
      <c r="H1703" t="s">
        <v>33</v>
      </c>
      <c r="I1703">
        <v>4</v>
      </c>
      <c r="J1703">
        <v>5</v>
      </c>
      <c r="K1703">
        <v>5</v>
      </c>
      <c r="L1703">
        <v>4</v>
      </c>
      <c r="M1703">
        <v>1</v>
      </c>
      <c r="N1703">
        <v>3</v>
      </c>
      <c r="O1703">
        <v>46000</v>
      </c>
      <c r="P1703">
        <v>3</v>
      </c>
      <c r="Q1703">
        <v>2</v>
      </c>
      <c r="R1703" t="s">
        <v>23</v>
      </c>
      <c r="S1703">
        <v>10</v>
      </c>
      <c r="T1703" t="s">
        <v>24</v>
      </c>
    </row>
    <row r="1704" spans="1:20" x14ac:dyDescent="0.25">
      <c r="A1704" t="s">
        <v>1738</v>
      </c>
      <c r="B1704">
        <v>26</v>
      </c>
      <c r="C1704" t="s">
        <v>30</v>
      </c>
      <c r="D1704">
        <v>2.35</v>
      </c>
      <c r="E1704">
        <v>1512</v>
      </c>
      <c r="F1704">
        <v>251</v>
      </c>
      <c r="G1704">
        <v>3.12</v>
      </c>
      <c r="H1704" t="s">
        <v>35</v>
      </c>
      <c r="I1704">
        <v>2</v>
      </c>
      <c r="J1704">
        <v>5</v>
      </c>
      <c r="K1704">
        <v>4</v>
      </c>
      <c r="L1704">
        <v>3</v>
      </c>
      <c r="M1704">
        <v>8</v>
      </c>
      <c r="N1704">
        <v>0</v>
      </c>
      <c r="O1704">
        <v>50800</v>
      </c>
      <c r="P1704">
        <v>9</v>
      </c>
      <c r="Q1704">
        <v>4</v>
      </c>
      <c r="R1704" t="s">
        <v>28</v>
      </c>
      <c r="S1704">
        <v>1</v>
      </c>
      <c r="T1704" t="s">
        <v>24</v>
      </c>
    </row>
    <row r="1705" spans="1:20" x14ac:dyDescent="0.25">
      <c r="A1705" t="s">
        <v>1739</v>
      </c>
      <c r="B1705">
        <v>25</v>
      </c>
      <c r="C1705" t="s">
        <v>21</v>
      </c>
      <c r="D1705">
        <v>3.21</v>
      </c>
      <c r="E1705">
        <v>1383</v>
      </c>
      <c r="F1705">
        <v>482</v>
      </c>
      <c r="G1705">
        <v>3.62</v>
      </c>
      <c r="H1705" t="s">
        <v>45</v>
      </c>
      <c r="I1705">
        <v>3</v>
      </c>
      <c r="J1705">
        <v>5</v>
      </c>
      <c r="K1705">
        <v>0</v>
      </c>
      <c r="L1705">
        <v>10</v>
      </c>
      <c r="M1705">
        <v>8</v>
      </c>
      <c r="N1705">
        <v>5</v>
      </c>
      <c r="O1705">
        <v>49800</v>
      </c>
      <c r="P1705">
        <v>1</v>
      </c>
      <c r="Q1705">
        <v>2</v>
      </c>
      <c r="R1705" t="s">
        <v>28</v>
      </c>
      <c r="S1705">
        <v>1</v>
      </c>
      <c r="T1705" t="s">
        <v>24</v>
      </c>
    </row>
    <row r="1706" spans="1:20" x14ac:dyDescent="0.25">
      <c r="A1706" t="s">
        <v>1740</v>
      </c>
      <c r="B1706">
        <v>26</v>
      </c>
      <c r="C1706" t="s">
        <v>30</v>
      </c>
      <c r="D1706">
        <v>2.95</v>
      </c>
      <c r="E1706">
        <v>945</v>
      </c>
      <c r="F1706">
        <v>715</v>
      </c>
      <c r="G1706">
        <v>2.38</v>
      </c>
      <c r="H1706" t="s">
        <v>35</v>
      </c>
      <c r="I1706">
        <v>3</v>
      </c>
      <c r="J1706">
        <v>7</v>
      </c>
      <c r="K1706">
        <v>3</v>
      </c>
      <c r="L1706">
        <v>9</v>
      </c>
      <c r="M1706">
        <v>5</v>
      </c>
      <c r="N1706">
        <v>2</v>
      </c>
      <c r="O1706">
        <v>25000</v>
      </c>
      <c r="P1706">
        <v>3</v>
      </c>
      <c r="Q1706">
        <v>2</v>
      </c>
      <c r="R1706" t="s">
        <v>23</v>
      </c>
      <c r="S1706">
        <v>5</v>
      </c>
      <c r="T1706" t="s">
        <v>24</v>
      </c>
    </row>
    <row r="1707" spans="1:20" x14ac:dyDescent="0.25">
      <c r="A1707" t="s">
        <v>1741</v>
      </c>
      <c r="B1707">
        <v>22</v>
      </c>
      <c r="C1707" t="s">
        <v>21</v>
      </c>
      <c r="D1707">
        <v>3.73</v>
      </c>
      <c r="E1707">
        <v>1342</v>
      </c>
      <c r="F1707">
        <v>816</v>
      </c>
      <c r="G1707">
        <v>3.74</v>
      </c>
      <c r="H1707" t="s">
        <v>22</v>
      </c>
      <c r="I1707">
        <v>0</v>
      </c>
      <c r="J1707">
        <v>6</v>
      </c>
      <c r="K1707">
        <v>0</v>
      </c>
      <c r="L1707">
        <v>3</v>
      </c>
      <c r="M1707">
        <v>3</v>
      </c>
      <c r="N1707">
        <v>1</v>
      </c>
      <c r="O1707">
        <v>70700</v>
      </c>
      <c r="P1707">
        <v>2</v>
      </c>
      <c r="Q1707">
        <v>2</v>
      </c>
      <c r="R1707" t="s">
        <v>23</v>
      </c>
      <c r="S1707">
        <v>1</v>
      </c>
      <c r="T1707" t="s">
        <v>37</v>
      </c>
    </row>
    <row r="1708" spans="1:20" x14ac:dyDescent="0.25">
      <c r="A1708" t="s">
        <v>1742</v>
      </c>
      <c r="B1708">
        <v>28</v>
      </c>
      <c r="C1708" t="s">
        <v>30</v>
      </c>
      <c r="D1708">
        <v>2.06</v>
      </c>
      <c r="E1708">
        <v>1481</v>
      </c>
      <c r="F1708">
        <v>682</v>
      </c>
      <c r="G1708">
        <v>3.52</v>
      </c>
      <c r="H1708" t="s">
        <v>35</v>
      </c>
      <c r="I1708">
        <v>2</v>
      </c>
      <c r="J1708">
        <v>4</v>
      </c>
      <c r="K1708">
        <v>4</v>
      </c>
      <c r="L1708">
        <v>2</v>
      </c>
      <c r="M1708">
        <v>8</v>
      </c>
      <c r="N1708">
        <v>3</v>
      </c>
      <c r="O1708">
        <v>59400</v>
      </c>
      <c r="P1708">
        <v>5</v>
      </c>
      <c r="Q1708">
        <v>5</v>
      </c>
      <c r="R1708" t="s">
        <v>28</v>
      </c>
      <c r="S1708">
        <v>10</v>
      </c>
      <c r="T1708" t="s">
        <v>24</v>
      </c>
    </row>
    <row r="1709" spans="1:20" x14ac:dyDescent="0.25">
      <c r="A1709" t="s">
        <v>1743</v>
      </c>
      <c r="B1709">
        <v>28</v>
      </c>
      <c r="C1709" t="s">
        <v>30</v>
      </c>
      <c r="D1709">
        <v>3.29</v>
      </c>
      <c r="E1709">
        <v>1547</v>
      </c>
      <c r="F1709">
        <v>175</v>
      </c>
      <c r="G1709">
        <v>3.45</v>
      </c>
      <c r="H1709" t="s">
        <v>22</v>
      </c>
      <c r="I1709">
        <v>4</v>
      </c>
      <c r="J1709">
        <v>9</v>
      </c>
      <c r="K1709">
        <v>2</v>
      </c>
      <c r="L1709">
        <v>7</v>
      </c>
      <c r="M1709">
        <v>3</v>
      </c>
      <c r="N1709">
        <v>4</v>
      </c>
      <c r="O1709">
        <v>43100</v>
      </c>
      <c r="P1709">
        <v>7</v>
      </c>
      <c r="Q1709">
        <v>5</v>
      </c>
      <c r="R1709" t="s">
        <v>23</v>
      </c>
      <c r="S1709">
        <v>9</v>
      </c>
      <c r="T1709" t="s">
        <v>24</v>
      </c>
    </row>
    <row r="1710" spans="1:20" x14ac:dyDescent="0.25">
      <c r="A1710" t="s">
        <v>1744</v>
      </c>
      <c r="B1710">
        <v>19</v>
      </c>
      <c r="C1710" t="s">
        <v>21</v>
      </c>
      <c r="D1710">
        <v>3.53</v>
      </c>
      <c r="E1710">
        <v>1478</v>
      </c>
      <c r="F1710">
        <v>347</v>
      </c>
      <c r="G1710">
        <v>2.17</v>
      </c>
      <c r="H1710" t="s">
        <v>27</v>
      </c>
      <c r="I1710">
        <v>0</v>
      </c>
      <c r="J1710">
        <v>1</v>
      </c>
      <c r="K1710">
        <v>0</v>
      </c>
      <c r="L1710">
        <v>9</v>
      </c>
      <c r="M1710">
        <v>4</v>
      </c>
      <c r="N1710">
        <v>4</v>
      </c>
      <c r="O1710">
        <v>64200</v>
      </c>
      <c r="P1710">
        <v>6</v>
      </c>
      <c r="Q1710">
        <v>1</v>
      </c>
      <c r="R1710" t="s">
        <v>43</v>
      </c>
      <c r="S1710">
        <v>6</v>
      </c>
      <c r="T1710" t="s">
        <v>24</v>
      </c>
    </row>
    <row r="1711" spans="1:20" x14ac:dyDescent="0.25">
      <c r="A1711" t="s">
        <v>1745</v>
      </c>
      <c r="B1711">
        <v>25</v>
      </c>
      <c r="C1711" t="s">
        <v>21</v>
      </c>
      <c r="D1711">
        <v>3.52</v>
      </c>
      <c r="E1711">
        <v>903</v>
      </c>
      <c r="F1711">
        <v>170</v>
      </c>
      <c r="G1711">
        <v>2.04</v>
      </c>
      <c r="H1711" t="s">
        <v>22</v>
      </c>
      <c r="I1711">
        <v>2</v>
      </c>
      <c r="J1711">
        <v>9</v>
      </c>
      <c r="K1711">
        <v>3</v>
      </c>
      <c r="L1711">
        <v>6</v>
      </c>
      <c r="M1711">
        <v>7</v>
      </c>
      <c r="N1711">
        <v>3</v>
      </c>
      <c r="O1711">
        <v>42200</v>
      </c>
      <c r="P1711">
        <v>10</v>
      </c>
      <c r="Q1711">
        <v>2</v>
      </c>
      <c r="R1711" t="s">
        <v>65</v>
      </c>
      <c r="S1711">
        <v>9</v>
      </c>
      <c r="T1711" t="s">
        <v>24</v>
      </c>
    </row>
    <row r="1712" spans="1:20" x14ac:dyDescent="0.25">
      <c r="A1712" t="s">
        <v>1746</v>
      </c>
      <c r="B1712">
        <v>29</v>
      </c>
      <c r="C1712" t="s">
        <v>21</v>
      </c>
      <c r="D1712">
        <v>3.77</v>
      </c>
      <c r="E1712">
        <v>900</v>
      </c>
      <c r="F1712">
        <v>2</v>
      </c>
      <c r="G1712">
        <v>3.19</v>
      </c>
      <c r="H1712" t="s">
        <v>45</v>
      </c>
      <c r="I1712">
        <v>3</v>
      </c>
      <c r="J1712">
        <v>5</v>
      </c>
      <c r="K1712">
        <v>0</v>
      </c>
      <c r="L1712">
        <v>5</v>
      </c>
      <c r="M1712">
        <v>7</v>
      </c>
      <c r="N1712">
        <v>5</v>
      </c>
      <c r="O1712">
        <v>25000</v>
      </c>
      <c r="P1712">
        <v>5</v>
      </c>
      <c r="Q1712">
        <v>2</v>
      </c>
      <c r="R1712" t="s">
        <v>23</v>
      </c>
      <c r="S1712">
        <v>5</v>
      </c>
      <c r="T1712" t="s">
        <v>37</v>
      </c>
    </row>
    <row r="1713" spans="1:20" x14ac:dyDescent="0.25">
      <c r="A1713" t="s">
        <v>1747</v>
      </c>
      <c r="B1713">
        <v>23</v>
      </c>
      <c r="C1713" t="s">
        <v>30</v>
      </c>
      <c r="D1713">
        <v>3.46</v>
      </c>
      <c r="E1713">
        <v>1189</v>
      </c>
      <c r="F1713">
        <v>646</v>
      </c>
      <c r="G1713">
        <v>3.73</v>
      </c>
      <c r="H1713" t="s">
        <v>45</v>
      </c>
      <c r="I1713">
        <v>0</v>
      </c>
      <c r="J1713">
        <v>9</v>
      </c>
      <c r="K1713">
        <v>5</v>
      </c>
      <c r="L1713">
        <v>1</v>
      </c>
      <c r="M1713">
        <v>4</v>
      </c>
      <c r="N1713">
        <v>4</v>
      </c>
      <c r="O1713">
        <v>55000</v>
      </c>
      <c r="P1713">
        <v>3</v>
      </c>
      <c r="Q1713">
        <v>1</v>
      </c>
      <c r="R1713" t="s">
        <v>28</v>
      </c>
      <c r="S1713">
        <v>6</v>
      </c>
      <c r="T1713" t="s">
        <v>24</v>
      </c>
    </row>
    <row r="1714" spans="1:20" x14ac:dyDescent="0.25">
      <c r="A1714" t="s">
        <v>1748</v>
      </c>
      <c r="B1714">
        <v>25</v>
      </c>
      <c r="C1714" t="s">
        <v>30</v>
      </c>
      <c r="D1714">
        <v>3.86</v>
      </c>
      <c r="E1714">
        <v>1008</v>
      </c>
      <c r="F1714">
        <v>639</v>
      </c>
      <c r="G1714">
        <v>3.17</v>
      </c>
      <c r="H1714" t="s">
        <v>35</v>
      </c>
      <c r="I1714">
        <v>3</v>
      </c>
      <c r="J1714">
        <v>4</v>
      </c>
      <c r="K1714">
        <v>2</v>
      </c>
      <c r="L1714">
        <v>3</v>
      </c>
      <c r="M1714">
        <v>9</v>
      </c>
      <c r="N1714">
        <v>0</v>
      </c>
      <c r="O1714">
        <v>25900</v>
      </c>
      <c r="P1714">
        <v>7</v>
      </c>
      <c r="Q1714">
        <v>3</v>
      </c>
      <c r="R1714" t="s">
        <v>28</v>
      </c>
      <c r="S1714">
        <v>2</v>
      </c>
      <c r="T1714" t="s">
        <v>37</v>
      </c>
    </row>
    <row r="1715" spans="1:20" x14ac:dyDescent="0.25">
      <c r="A1715" t="s">
        <v>1749</v>
      </c>
      <c r="B1715">
        <v>28</v>
      </c>
      <c r="C1715" t="s">
        <v>30</v>
      </c>
      <c r="D1715">
        <v>2.67</v>
      </c>
      <c r="E1715">
        <v>1474</v>
      </c>
      <c r="F1715">
        <v>558</v>
      </c>
      <c r="G1715">
        <v>2.4300000000000002</v>
      </c>
      <c r="H1715" t="s">
        <v>31</v>
      </c>
      <c r="I1715">
        <v>1</v>
      </c>
      <c r="J1715">
        <v>3</v>
      </c>
      <c r="K1715">
        <v>0</v>
      </c>
      <c r="L1715">
        <v>9</v>
      </c>
      <c r="M1715">
        <v>6</v>
      </c>
      <c r="N1715">
        <v>1</v>
      </c>
      <c r="O1715">
        <v>29900</v>
      </c>
      <c r="P1715">
        <v>9</v>
      </c>
      <c r="Q1715">
        <v>4</v>
      </c>
      <c r="R1715" t="s">
        <v>43</v>
      </c>
      <c r="S1715">
        <v>9</v>
      </c>
      <c r="T1715" t="s">
        <v>24</v>
      </c>
    </row>
    <row r="1716" spans="1:20" x14ac:dyDescent="0.25">
      <c r="A1716" t="s">
        <v>1750</v>
      </c>
      <c r="B1716">
        <v>22</v>
      </c>
      <c r="C1716" t="s">
        <v>21</v>
      </c>
      <c r="D1716">
        <v>3.01</v>
      </c>
      <c r="E1716">
        <v>1359</v>
      </c>
      <c r="F1716">
        <v>706</v>
      </c>
      <c r="G1716">
        <v>2.1800000000000002</v>
      </c>
      <c r="H1716" t="s">
        <v>35</v>
      </c>
      <c r="I1716">
        <v>1</v>
      </c>
      <c r="J1716">
        <v>9</v>
      </c>
      <c r="K1716">
        <v>2</v>
      </c>
      <c r="L1716">
        <v>8</v>
      </c>
      <c r="M1716">
        <v>8</v>
      </c>
      <c r="N1716">
        <v>2</v>
      </c>
      <c r="O1716">
        <v>33700</v>
      </c>
      <c r="P1716">
        <v>2</v>
      </c>
      <c r="Q1716">
        <v>4</v>
      </c>
      <c r="R1716" t="s">
        <v>28</v>
      </c>
      <c r="S1716">
        <v>3</v>
      </c>
      <c r="T1716" t="s">
        <v>24</v>
      </c>
    </row>
    <row r="1717" spans="1:20" x14ac:dyDescent="0.25">
      <c r="A1717" t="s">
        <v>1751</v>
      </c>
      <c r="B1717">
        <v>27</v>
      </c>
      <c r="C1717" t="s">
        <v>21</v>
      </c>
      <c r="D1717">
        <v>2.0299999999999998</v>
      </c>
      <c r="E1717">
        <v>1165</v>
      </c>
      <c r="F1717">
        <v>362</v>
      </c>
      <c r="G1717">
        <v>3.4</v>
      </c>
      <c r="H1717" t="s">
        <v>35</v>
      </c>
      <c r="I1717">
        <v>0</v>
      </c>
      <c r="J1717">
        <v>4</v>
      </c>
      <c r="K1717">
        <v>2</v>
      </c>
      <c r="L1717">
        <v>9</v>
      </c>
      <c r="M1717">
        <v>7</v>
      </c>
      <c r="N1717">
        <v>4</v>
      </c>
      <c r="O1717">
        <v>51400</v>
      </c>
      <c r="P1717">
        <v>6</v>
      </c>
      <c r="Q1717">
        <v>3</v>
      </c>
      <c r="R1717" t="s">
        <v>28</v>
      </c>
      <c r="S1717">
        <v>5</v>
      </c>
      <c r="T1717" t="s">
        <v>24</v>
      </c>
    </row>
    <row r="1718" spans="1:20" x14ac:dyDescent="0.25">
      <c r="A1718" t="s">
        <v>1752</v>
      </c>
      <c r="B1718">
        <v>19</v>
      </c>
      <c r="C1718" t="s">
        <v>21</v>
      </c>
      <c r="D1718">
        <v>2.0099999999999998</v>
      </c>
      <c r="E1718">
        <v>1037</v>
      </c>
      <c r="F1718">
        <v>721</v>
      </c>
      <c r="G1718">
        <v>3.44</v>
      </c>
      <c r="H1718" t="s">
        <v>31</v>
      </c>
      <c r="I1718">
        <v>0</v>
      </c>
      <c r="J1718">
        <v>8</v>
      </c>
      <c r="K1718">
        <v>1</v>
      </c>
      <c r="L1718">
        <v>8</v>
      </c>
      <c r="M1718">
        <v>4</v>
      </c>
      <c r="N1718">
        <v>0</v>
      </c>
      <c r="O1718">
        <v>52500</v>
      </c>
      <c r="P1718">
        <v>5</v>
      </c>
      <c r="Q1718">
        <v>1</v>
      </c>
      <c r="R1718" t="s">
        <v>28</v>
      </c>
      <c r="S1718">
        <v>8</v>
      </c>
      <c r="T1718" t="s">
        <v>24</v>
      </c>
    </row>
    <row r="1719" spans="1:20" x14ac:dyDescent="0.25">
      <c r="A1719" t="s">
        <v>1753</v>
      </c>
      <c r="B1719">
        <v>23</v>
      </c>
      <c r="C1719" t="s">
        <v>21</v>
      </c>
      <c r="D1719">
        <v>2.48</v>
      </c>
      <c r="E1719">
        <v>1333</v>
      </c>
      <c r="F1719">
        <v>296</v>
      </c>
      <c r="G1719">
        <v>2.35</v>
      </c>
      <c r="H1719" t="s">
        <v>33</v>
      </c>
      <c r="I1719">
        <v>2</v>
      </c>
      <c r="J1719">
        <v>1</v>
      </c>
      <c r="K1719">
        <v>1</v>
      </c>
      <c r="L1719">
        <v>1</v>
      </c>
      <c r="M1719">
        <v>2</v>
      </c>
      <c r="N1719">
        <v>5</v>
      </c>
      <c r="O1719">
        <v>65800</v>
      </c>
      <c r="P1719">
        <v>9</v>
      </c>
      <c r="Q1719">
        <v>3</v>
      </c>
      <c r="R1719" t="s">
        <v>23</v>
      </c>
      <c r="S1719">
        <v>5</v>
      </c>
      <c r="T1719" t="s">
        <v>24</v>
      </c>
    </row>
    <row r="1720" spans="1:20" x14ac:dyDescent="0.25">
      <c r="A1720" t="s">
        <v>1754</v>
      </c>
      <c r="B1720">
        <v>22</v>
      </c>
      <c r="C1720" t="s">
        <v>30</v>
      </c>
      <c r="D1720">
        <v>2.2000000000000002</v>
      </c>
      <c r="E1720">
        <v>943</v>
      </c>
      <c r="F1720">
        <v>570</v>
      </c>
      <c r="G1720">
        <v>2.06</v>
      </c>
      <c r="H1720" t="s">
        <v>41</v>
      </c>
      <c r="I1720">
        <v>4</v>
      </c>
      <c r="J1720">
        <v>5</v>
      </c>
      <c r="K1720">
        <v>3</v>
      </c>
      <c r="L1720">
        <v>8</v>
      </c>
      <c r="M1720">
        <v>2</v>
      </c>
      <c r="N1720">
        <v>1</v>
      </c>
      <c r="O1720">
        <v>31500</v>
      </c>
      <c r="P1720">
        <v>8</v>
      </c>
      <c r="Q1720">
        <v>4</v>
      </c>
      <c r="R1720" t="s">
        <v>65</v>
      </c>
      <c r="S1720">
        <v>10</v>
      </c>
      <c r="T1720" t="s">
        <v>24</v>
      </c>
    </row>
    <row r="1721" spans="1:20" x14ac:dyDescent="0.25">
      <c r="A1721" t="s">
        <v>1755</v>
      </c>
      <c r="B1721">
        <v>29</v>
      </c>
      <c r="C1721" t="s">
        <v>30</v>
      </c>
      <c r="D1721">
        <v>2.52</v>
      </c>
      <c r="E1721">
        <v>1409</v>
      </c>
      <c r="F1721">
        <v>590</v>
      </c>
      <c r="G1721">
        <v>2.82</v>
      </c>
      <c r="H1721" t="s">
        <v>27</v>
      </c>
      <c r="I1721">
        <v>4</v>
      </c>
      <c r="J1721">
        <v>8</v>
      </c>
      <c r="K1721">
        <v>3</v>
      </c>
      <c r="L1721">
        <v>8</v>
      </c>
      <c r="M1721">
        <v>8</v>
      </c>
      <c r="N1721">
        <v>0</v>
      </c>
      <c r="O1721">
        <v>39000</v>
      </c>
      <c r="P1721">
        <v>9</v>
      </c>
      <c r="Q1721">
        <v>3</v>
      </c>
      <c r="R1721" t="s">
        <v>23</v>
      </c>
      <c r="S1721">
        <v>4</v>
      </c>
      <c r="T1721" t="s">
        <v>24</v>
      </c>
    </row>
    <row r="1722" spans="1:20" x14ac:dyDescent="0.25">
      <c r="A1722" t="s">
        <v>1756</v>
      </c>
      <c r="B1722">
        <v>29</v>
      </c>
      <c r="C1722" t="s">
        <v>30</v>
      </c>
      <c r="D1722">
        <v>2.35</v>
      </c>
      <c r="E1722">
        <v>1161</v>
      </c>
      <c r="F1722">
        <v>202</v>
      </c>
      <c r="G1722">
        <v>3.17</v>
      </c>
      <c r="H1722" t="s">
        <v>33</v>
      </c>
      <c r="I1722">
        <v>1</v>
      </c>
      <c r="J1722">
        <v>9</v>
      </c>
      <c r="K1722">
        <v>3</v>
      </c>
      <c r="L1722">
        <v>5</v>
      </c>
      <c r="M1722">
        <v>8</v>
      </c>
      <c r="N1722">
        <v>0</v>
      </c>
      <c r="O1722">
        <v>69200</v>
      </c>
      <c r="P1722">
        <v>7</v>
      </c>
      <c r="Q1722">
        <v>2</v>
      </c>
      <c r="R1722" t="s">
        <v>23</v>
      </c>
      <c r="S1722">
        <v>4</v>
      </c>
      <c r="T1722" t="s">
        <v>37</v>
      </c>
    </row>
    <row r="1723" spans="1:20" x14ac:dyDescent="0.25">
      <c r="A1723" t="s">
        <v>1757</v>
      </c>
      <c r="B1723">
        <v>22</v>
      </c>
      <c r="C1723" t="s">
        <v>21</v>
      </c>
      <c r="D1723">
        <v>2.06</v>
      </c>
      <c r="E1723">
        <v>1532</v>
      </c>
      <c r="F1723">
        <v>289</v>
      </c>
      <c r="G1723">
        <v>3.41</v>
      </c>
      <c r="H1723" t="s">
        <v>35</v>
      </c>
      <c r="I1723">
        <v>1</v>
      </c>
      <c r="J1723">
        <v>4</v>
      </c>
      <c r="K1723">
        <v>2</v>
      </c>
      <c r="L1723">
        <v>6</v>
      </c>
      <c r="M1723">
        <v>1</v>
      </c>
      <c r="N1723">
        <v>5</v>
      </c>
      <c r="O1723">
        <v>57800</v>
      </c>
      <c r="P1723">
        <v>5</v>
      </c>
      <c r="Q1723">
        <v>5</v>
      </c>
      <c r="R1723" t="s">
        <v>23</v>
      </c>
      <c r="S1723">
        <v>5</v>
      </c>
      <c r="T1723" t="s">
        <v>37</v>
      </c>
    </row>
    <row r="1724" spans="1:20" x14ac:dyDescent="0.25">
      <c r="A1724" t="s">
        <v>1758</v>
      </c>
      <c r="B1724">
        <v>18</v>
      </c>
      <c r="C1724" t="s">
        <v>30</v>
      </c>
      <c r="D1724">
        <v>3.82</v>
      </c>
      <c r="E1724">
        <v>1051</v>
      </c>
      <c r="F1724">
        <v>62</v>
      </c>
      <c r="G1724">
        <v>3.62</v>
      </c>
      <c r="H1724" t="s">
        <v>33</v>
      </c>
      <c r="I1724">
        <v>1</v>
      </c>
      <c r="J1724">
        <v>5</v>
      </c>
      <c r="K1724">
        <v>2</v>
      </c>
      <c r="L1724">
        <v>2</v>
      </c>
      <c r="M1724">
        <v>1</v>
      </c>
      <c r="N1724">
        <v>1</v>
      </c>
      <c r="O1724">
        <v>54600</v>
      </c>
      <c r="P1724">
        <v>4</v>
      </c>
      <c r="Q1724">
        <v>2</v>
      </c>
      <c r="R1724" t="s">
        <v>23</v>
      </c>
      <c r="S1724">
        <v>3</v>
      </c>
      <c r="T1724" t="s">
        <v>24</v>
      </c>
    </row>
    <row r="1725" spans="1:20" x14ac:dyDescent="0.25">
      <c r="A1725" t="s">
        <v>1759</v>
      </c>
      <c r="B1725">
        <v>19</v>
      </c>
      <c r="C1725" t="s">
        <v>30</v>
      </c>
      <c r="D1725">
        <v>2.02</v>
      </c>
      <c r="E1725">
        <v>1112</v>
      </c>
      <c r="F1725">
        <v>502</v>
      </c>
      <c r="G1725">
        <v>3.22</v>
      </c>
      <c r="H1725" t="s">
        <v>41</v>
      </c>
      <c r="I1725">
        <v>3</v>
      </c>
      <c r="J1725">
        <v>9</v>
      </c>
      <c r="K1725">
        <v>1</v>
      </c>
      <c r="L1725">
        <v>1</v>
      </c>
      <c r="M1725">
        <v>4</v>
      </c>
      <c r="N1725">
        <v>4</v>
      </c>
      <c r="O1725">
        <v>49400</v>
      </c>
      <c r="P1725">
        <v>8</v>
      </c>
      <c r="Q1725">
        <v>4</v>
      </c>
      <c r="R1725" t="s">
        <v>28</v>
      </c>
      <c r="S1725">
        <v>10</v>
      </c>
      <c r="T1725" t="s">
        <v>24</v>
      </c>
    </row>
    <row r="1726" spans="1:20" x14ac:dyDescent="0.25">
      <c r="A1726" t="s">
        <v>1760</v>
      </c>
      <c r="B1726">
        <v>25</v>
      </c>
      <c r="C1726" t="s">
        <v>30</v>
      </c>
      <c r="D1726">
        <v>3.47</v>
      </c>
      <c r="E1726">
        <v>1133</v>
      </c>
      <c r="F1726">
        <v>780</v>
      </c>
      <c r="G1726">
        <v>2.2200000000000002</v>
      </c>
      <c r="H1726" t="s">
        <v>45</v>
      </c>
      <c r="I1726">
        <v>4</v>
      </c>
      <c r="J1726">
        <v>3</v>
      </c>
      <c r="K1726">
        <v>5</v>
      </c>
      <c r="L1726">
        <v>8</v>
      </c>
      <c r="M1726">
        <v>1</v>
      </c>
      <c r="N1726">
        <v>4</v>
      </c>
      <c r="O1726">
        <v>56000</v>
      </c>
      <c r="P1726">
        <v>2</v>
      </c>
      <c r="Q1726">
        <v>5</v>
      </c>
      <c r="R1726" t="s">
        <v>23</v>
      </c>
      <c r="S1726">
        <v>4</v>
      </c>
      <c r="T1726" t="s">
        <v>24</v>
      </c>
    </row>
    <row r="1727" spans="1:20" x14ac:dyDescent="0.25">
      <c r="A1727" t="s">
        <v>1761</v>
      </c>
      <c r="B1727">
        <v>20</v>
      </c>
      <c r="C1727" t="s">
        <v>30</v>
      </c>
      <c r="D1727">
        <v>2.2999999999999998</v>
      </c>
      <c r="E1727">
        <v>1522</v>
      </c>
      <c r="F1727">
        <v>126</v>
      </c>
      <c r="G1727">
        <v>3.37</v>
      </c>
      <c r="H1727" t="s">
        <v>33</v>
      </c>
      <c r="I1727">
        <v>0</v>
      </c>
      <c r="J1727">
        <v>4</v>
      </c>
      <c r="K1727">
        <v>2</v>
      </c>
      <c r="L1727">
        <v>7</v>
      </c>
      <c r="M1727">
        <v>10</v>
      </c>
      <c r="N1727">
        <v>0</v>
      </c>
      <c r="O1727">
        <v>50400</v>
      </c>
      <c r="P1727">
        <v>1</v>
      </c>
      <c r="Q1727">
        <v>5</v>
      </c>
      <c r="R1727" t="s">
        <v>23</v>
      </c>
      <c r="S1727">
        <v>5</v>
      </c>
      <c r="T1727" t="s">
        <v>24</v>
      </c>
    </row>
    <row r="1728" spans="1:20" x14ac:dyDescent="0.25">
      <c r="A1728" t="s">
        <v>1762</v>
      </c>
      <c r="B1728">
        <v>27</v>
      </c>
      <c r="C1728" t="s">
        <v>21</v>
      </c>
      <c r="D1728">
        <v>3.82</v>
      </c>
      <c r="E1728">
        <v>1260</v>
      </c>
      <c r="F1728">
        <v>992</v>
      </c>
      <c r="G1728">
        <v>3.97</v>
      </c>
      <c r="H1728" t="s">
        <v>41</v>
      </c>
      <c r="I1728">
        <v>1</v>
      </c>
      <c r="J1728">
        <v>7</v>
      </c>
      <c r="K1728">
        <v>1</v>
      </c>
      <c r="L1728">
        <v>4</v>
      </c>
      <c r="M1728">
        <v>1</v>
      </c>
      <c r="N1728">
        <v>3</v>
      </c>
      <c r="O1728">
        <v>51500</v>
      </c>
      <c r="P1728">
        <v>3</v>
      </c>
      <c r="Q1728">
        <v>3</v>
      </c>
      <c r="R1728" t="s">
        <v>23</v>
      </c>
      <c r="S1728">
        <v>4</v>
      </c>
      <c r="T1728" t="s">
        <v>24</v>
      </c>
    </row>
    <row r="1729" spans="1:20" x14ac:dyDescent="0.25">
      <c r="A1729" t="s">
        <v>1763</v>
      </c>
      <c r="B1729">
        <v>20</v>
      </c>
      <c r="C1729" t="s">
        <v>21</v>
      </c>
      <c r="D1729">
        <v>3.79</v>
      </c>
      <c r="E1729">
        <v>1219</v>
      </c>
      <c r="F1729">
        <v>49</v>
      </c>
      <c r="G1729">
        <v>3.81</v>
      </c>
      <c r="H1729" t="s">
        <v>33</v>
      </c>
      <c r="I1729">
        <v>2</v>
      </c>
      <c r="J1729">
        <v>0</v>
      </c>
      <c r="K1729">
        <v>0</v>
      </c>
      <c r="L1729">
        <v>7</v>
      </c>
      <c r="M1729">
        <v>10</v>
      </c>
      <c r="N1729">
        <v>4</v>
      </c>
      <c r="O1729">
        <v>56900</v>
      </c>
      <c r="P1729">
        <v>7</v>
      </c>
      <c r="Q1729">
        <v>2</v>
      </c>
      <c r="R1729" t="s">
        <v>23</v>
      </c>
      <c r="S1729">
        <v>3</v>
      </c>
      <c r="T1729" t="s">
        <v>24</v>
      </c>
    </row>
    <row r="1730" spans="1:20" x14ac:dyDescent="0.25">
      <c r="A1730" t="s">
        <v>1764</v>
      </c>
      <c r="B1730">
        <v>25</v>
      </c>
      <c r="C1730" t="s">
        <v>30</v>
      </c>
      <c r="D1730">
        <v>3.31</v>
      </c>
      <c r="E1730">
        <v>1121</v>
      </c>
      <c r="F1730">
        <v>600</v>
      </c>
      <c r="G1730">
        <v>3.74</v>
      </c>
      <c r="H1730" t="s">
        <v>22</v>
      </c>
      <c r="I1730">
        <v>0</v>
      </c>
      <c r="J1730">
        <v>0</v>
      </c>
      <c r="K1730">
        <v>3</v>
      </c>
      <c r="L1730">
        <v>2</v>
      </c>
      <c r="M1730">
        <v>5</v>
      </c>
      <c r="N1730">
        <v>0</v>
      </c>
      <c r="O1730">
        <v>36300</v>
      </c>
      <c r="P1730">
        <v>1</v>
      </c>
      <c r="Q1730">
        <v>3</v>
      </c>
      <c r="R1730" t="s">
        <v>23</v>
      </c>
      <c r="S1730">
        <v>1</v>
      </c>
      <c r="T1730" t="s">
        <v>37</v>
      </c>
    </row>
    <row r="1731" spans="1:20" x14ac:dyDescent="0.25">
      <c r="A1731" t="s">
        <v>1765</v>
      </c>
      <c r="B1731">
        <v>25</v>
      </c>
      <c r="C1731" t="s">
        <v>21</v>
      </c>
      <c r="D1731">
        <v>3.34</v>
      </c>
      <c r="E1731">
        <v>1109</v>
      </c>
      <c r="F1731">
        <v>846</v>
      </c>
      <c r="G1731">
        <v>2.6</v>
      </c>
      <c r="H1731" t="s">
        <v>35</v>
      </c>
      <c r="I1731">
        <v>0</v>
      </c>
      <c r="J1731">
        <v>9</v>
      </c>
      <c r="K1731">
        <v>3</v>
      </c>
      <c r="L1731">
        <v>2</v>
      </c>
      <c r="M1731">
        <v>1</v>
      </c>
      <c r="N1731">
        <v>5</v>
      </c>
      <c r="O1731">
        <v>52800</v>
      </c>
      <c r="P1731">
        <v>5</v>
      </c>
      <c r="Q1731">
        <v>4</v>
      </c>
      <c r="R1731" t="s">
        <v>43</v>
      </c>
      <c r="S1731">
        <v>2</v>
      </c>
      <c r="T1731" t="s">
        <v>24</v>
      </c>
    </row>
    <row r="1732" spans="1:20" x14ac:dyDescent="0.25">
      <c r="A1732" t="s">
        <v>1766</v>
      </c>
      <c r="B1732">
        <v>19</v>
      </c>
      <c r="C1732" t="s">
        <v>21</v>
      </c>
      <c r="D1732">
        <v>2.0099999999999998</v>
      </c>
      <c r="E1732">
        <v>1295</v>
      </c>
      <c r="F1732">
        <v>773</v>
      </c>
      <c r="G1732">
        <v>3.5</v>
      </c>
      <c r="H1732" t="s">
        <v>41</v>
      </c>
      <c r="I1732">
        <v>0</v>
      </c>
      <c r="J1732">
        <v>3</v>
      </c>
      <c r="K1732">
        <v>4</v>
      </c>
      <c r="L1732">
        <v>7</v>
      </c>
      <c r="M1732">
        <v>10</v>
      </c>
      <c r="N1732">
        <v>2</v>
      </c>
      <c r="O1732">
        <v>25000</v>
      </c>
      <c r="P1732">
        <v>5</v>
      </c>
      <c r="Q1732">
        <v>5</v>
      </c>
      <c r="R1732" t="s">
        <v>28</v>
      </c>
      <c r="S1732">
        <v>9</v>
      </c>
      <c r="T1732" t="s">
        <v>24</v>
      </c>
    </row>
    <row r="1733" spans="1:20" x14ac:dyDescent="0.25">
      <c r="A1733" t="s">
        <v>1767</v>
      </c>
      <c r="B1733">
        <v>25</v>
      </c>
      <c r="C1733" t="s">
        <v>30</v>
      </c>
      <c r="D1733">
        <v>3.97</v>
      </c>
      <c r="E1733">
        <v>1482</v>
      </c>
      <c r="F1733">
        <v>179</v>
      </c>
      <c r="G1733">
        <v>3.7</v>
      </c>
      <c r="H1733" t="s">
        <v>27</v>
      </c>
      <c r="I1733">
        <v>4</v>
      </c>
      <c r="J1733">
        <v>9</v>
      </c>
      <c r="K1733">
        <v>5</v>
      </c>
      <c r="L1733">
        <v>3</v>
      </c>
      <c r="M1733">
        <v>6</v>
      </c>
      <c r="N1733">
        <v>2</v>
      </c>
      <c r="O1733">
        <v>50100</v>
      </c>
      <c r="P1733">
        <v>3</v>
      </c>
      <c r="Q1733">
        <v>3</v>
      </c>
      <c r="R1733" t="s">
        <v>23</v>
      </c>
      <c r="S1733">
        <v>10</v>
      </c>
      <c r="T1733" t="s">
        <v>37</v>
      </c>
    </row>
    <row r="1734" spans="1:20" x14ac:dyDescent="0.25">
      <c r="A1734" t="s">
        <v>1768</v>
      </c>
      <c r="B1734">
        <v>28</v>
      </c>
      <c r="C1734" t="s">
        <v>30</v>
      </c>
      <c r="D1734">
        <v>3.76</v>
      </c>
      <c r="E1734">
        <v>1388</v>
      </c>
      <c r="F1734">
        <v>581</v>
      </c>
      <c r="G1734">
        <v>3.36</v>
      </c>
      <c r="H1734" t="s">
        <v>35</v>
      </c>
      <c r="I1734">
        <v>1</v>
      </c>
      <c r="J1734">
        <v>2</v>
      </c>
      <c r="K1734">
        <v>1</v>
      </c>
      <c r="L1734">
        <v>6</v>
      </c>
      <c r="M1734">
        <v>4</v>
      </c>
      <c r="N1734">
        <v>3</v>
      </c>
      <c r="O1734">
        <v>42500</v>
      </c>
      <c r="P1734">
        <v>1</v>
      </c>
      <c r="Q1734">
        <v>5</v>
      </c>
      <c r="R1734" t="s">
        <v>23</v>
      </c>
      <c r="S1734">
        <v>2</v>
      </c>
      <c r="T1734" t="s">
        <v>24</v>
      </c>
    </row>
    <row r="1735" spans="1:20" x14ac:dyDescent="0.25">
      <c r="A1735" t="s">
        <v>1769</v>
      </c>
      <c r="B1735">
        <v>18</v>
      </c>
      <c r="C1735" t="s">
        <v>30</v>
      </c>
      <c r="D1735">
        <v>3.79</v>
      </c>
      <c r="E1735">
        <v>1500</v>
      </c>
      <c r="F1735">
        <v>879</v>
      </c>
      <c r="G1735">
        <v>2.5</v>
      </c>
      <c r="H1735" t="s">
        <v>22</v>
      </c>
      <c r="I1735">
        <v>2</v>
      </c>
      <c r="J1735">
        <v>4</v>
      </c>
      <c r="K1735">
        <v>4</v>
      </c>
      <c r="L1735">
        <v>7</v>
      </c>
      <c r="M1735">
        <v>10</v>
      </c>
      <c r="N1735">
        <v>5</v>
      </c>
      <c r="O1735">
        <v>62200</v>
      </c>
      <c r="P1735">
        <v>5</v>
      </c>
      <c r="Q1735">
        <v>2</v>
      </c>
      <c r="R1735" t="s">
        <v>43</v>
      </c>
      <c r="S1735">
        <v>2</v>
      </c>
      <c r="T1735" t="s">
        <v>24</v>
      </c>
    </row>
    <row r="1736" spans="1:20" x14ac:dyDescent="0.25">
      <c r="A1736" t="s">
        <v>1770</v>
      </c>
      <c r="B1736">
        <v>23</v>
      </c>
      <c r="C1736" t="s">
        <v>21</v>
      </c>
      <c r="D1736">
        <v>3.32</v>
      </c>
      <c r="E1736">
        <v>1363</v>
      </c>
      <c r="F1736">
        <v>928</v>
      </c>
      <c r="G1736">
        <v>3.91</v>
      </c>
      <c r="H1736" t="s">
        <v>45</v>
      </c>
      <c r="I1736">
        <v>3</v>
      </c>
      <c r="J1736">
        <v>9</v>
      </c>
      <c r="K1736">
        <v>3</v>
      </c>
      <c r="L1736">
        <v>7</v>
      </c>
      <c r="M1736">
        <v>5</v>
      </c>
      <c r="N1736">
        <v>0</v>
      </c>
      <c r="O1736">
        <v>29000</v>
      </c>
      <c r="P1736">
        <v>8</v>
      </c>
      <c r="Q1736">
        <v>4</v>
      </c>
      <c r="R1736" t="s">
        <v>23</v>
      </c>
      <c r="S1736">
        <v>5</v>
      </c>
      <c r="T1736" t="s">
        <v>37</v>
      </c>
    </row>
    <row r="1737" spans="1:20" x14ac:dyDescent="0.25">
      <c r="A1737" t="s">
        <v>1771</v>
      </c>
      <c r="B1737">
        <v>25</v>
      </c>
      <c r="C1737" t="s">
        <v>21</v>
      </c>
      <c r="D1737">
        <v>2.69</v>
      </c>
      <c r="E1737">
        <v>1599</v>
      </c>
      <c r="F1737">
        <v>493</v>
      </c>
      <c r="G1737">
        <v>2.9</v>
      </c>
      <c r="H1737" t="s">
        <v>33</v>
      </c>
      <c r="I1737">
        <v>2</v>
      </c>
      <c r="J1737">
        <v>7</v>
      </c>
      <c r="K1737">
        <v>4</v>
      </c>
      <c r="L1737">
        <v>10</v>
      </c>
      <c r="M1737">
        <v>9</v>
      </c>
      <c r="N1737">
        <v>2</v>
      </c>
      <c r="O1737">
        <v>52900</v>
      </c>
      <c r="P1737">
        <v>9</v>
      </c>
      <c r="Q1737">
        <v>2</v>
      </c>
      <c r="R1737" t="s">
        <v>23</v>
      </c>
      <c r="S1737">
        <v>10</v>
      </c>
      <c r="T1737" t="s">
        <v>37</v>
      </c>
    </row>
    <row r="1738" spans="1:20" x14ac:dyDescent="0.25">
      <c r="A1738" t="s">
        <v>1772</v>
      </c>
      <c r="B1738">
        <v>20</v>
      </c>
      <c r="C1738" t="s">
        <v>30</v>
      </c>
      <c r="D1738">
        <v>3.79</v>
      </c>
      <c r="E1738">
        <v>1523</v>
      </c>
      <c r="F1738">
        <v>433</v>
      </c>
      <c r="G1738">
        <v>2.2599999999999998</v>
      </c>
      <c r="H1738" t="s">
        <v>35</v>
      </c>
      <c r="I1738">
        <v>2</v>
      </c>
      <c r="J1738">
        <v>0</v>
      </c>
      <c r="K1738">
        <v>0</v>
      </c>
      <c r="L1738">
        <v>4</v>
      </c>
      <c r="M1738">
        <v>2</v>
      </c>
      <c r="N1738">
        <v>5</v>
      </c>
      <c r="O1738">
        <v>59300</v>
      </c>
      <c r="P1738">
        <v>6</v>
      </c>
      <c r="Q1738">
        <v>3</v>
      </c>
      <c r="R1738" t="s">
        <v>43</v>
      </c>
      <c r="S1738">
        <v>9</v>
      </c>
      <c r="T1738" t="s">
        <v>24</v>
      </c>
    </row>
    <row r="1739" spans="1:20" x14ac:dyDescent="0.25">
      <c r="A1739" t="s">
        <v>1773</v>
      </c>
      <c r="B1739">
        <v>25</v>
      </c>
      <c r="C1739" t="s">
        <v>26</v>
      </c>
      <c r="D1739">
        <v>2.58</v>
      </c>
      <c r="E1739">
        <v>1351</v>
      </c>
      <c r="F1739">
        <v>993</v>
      </c>
      <c r="G1739">
        <v>2.2200000000000002</v>
      </c>
      <c r="H1739" t="s">
        <v>33</v>
      </c>
      <c r="I1739">
        <v>2</v>
      </c>
      <c r="J1739">
        <v>4</v>
      </c>
      <c r="K1739">
        <v>4</v>
      </c>
      <c r="L1739">
        <v>3</v>
      </c>
      <c r="M1739">
        <v>3</v>
      </c>
      <c r="N1739">
        <v>4</v>
      </c>
      <c r="O1739">
        <v>61200</v>
      </c>
      <c r="P1739">
        <v>1</v>
      </c>
      <c r="Q1739">
        <v>3</v>
      </c>
      <c r="R1739" t="s">
        <v>23</v>
      </c>
      <c r="S1739">
        <v>3</v>
      </c>
      <c r="T1739" t="s">
        <v>24</v>
      </c>
    </row>
    <row r="1740" spans="1:20" x14ac:dyDescent="0.25">
      <c r="A1740" t="s">
        <v>1774</v>
      </c>
      <c r="B1740">
        <v>29</v>
      </c>
      <c r="C1740" t="s">
        <v>30</v>
      </c>
      <c r="D1740">
        <v>3.13</v>
      </c>
      <c r="E1740">
        <v>1312</v>
      </c>
      <c r="F1740">
        <v>572</v>
      </c>
      <c r="G1740">
        <v>3.3</v>
      </c>
      <c r="H1740" t="s">
        <v>33</v>
      </c>
      <c r="I1740">
        <v>3</v>
      </c>
      <c r="J1740">
        <v>4</v>
      </c>
      <c r="K1740">
        <v>0</v>
      </c>
      <c r="L1740">
        <v>1</v>
      </c>
      <c r="M1740">
        <v>3</v>
      </c>
      <c r="N1740">
        <v>0</v>
      </c>
      <c r="O1740">
        <v>40200</v>
      </c>
      <c r="P1740">
        <v>5</v>
      </c>
      <c r="Q1740">
        <v>1</v>
      </c>
      <c r="R1740" t="s">
        <v>28</v>
      </c>
      <c r="S1740">
        <v>9</v>
      </c>
      <c r="T1740" t="s">
        <v>24</v>
      </c>
    </row>
    <row r="1741" spans="1:20" x14ac:dyDescent="0.25">
      <c r="A1741" t="s">
        <v>1775</v>
      </c>
      <c r="B1741">
        <v>18</v>
      </c>
      <c r="C1741" t="s">
        <v>30</v>
      </c>
      <c r="D1741">
        <v>2.2000000000000002</v>
      </c>
      <c r="E1741">
        <v>1375</v>
      </c>
      <c r="F1741">
        <v>302</v>
      </c>
      <c r="G1741">
        <v>2.88</v>
      </c>
      <c r="H1741" t="s">
        <v>35</v>
      </c>
      <c r="I1741">
        <v>2</v>
      </c>
      <c r="J1741">
        <v>1</v>
      </c>
      <c r="K1741">
        <v>3</v>
      </c>
      <c r="L1741">
        <v>7</v>
      </c>
      <c r="M1741">
        <v>9</v>
      </c>
      <c r="N1741">
        <v>3</v>
      </c>
      <c r="O1741">
        <v>44700</v>
      </c>
      <c r="P1741">
        <v>2</v>
      </c>
      <c r="Q1741">
        <v>2</v>
      </c>
      <c r="R1741" t="s">
        <v>23</v>
      </c>
      <c r="S1741">
        <v>4</v>
      </c>
      <c r="T1741" t="s">
        <v>24</v>
      </c>
    </row>
    <row r="1742" spans="1:20" x14ac:dyDescent="0.25">
      <c r="A1742" t="s">
        <v>1776</v>
      </c>
      <c r="B1742">
        <v>28</v>
      </c>
      <c r="C1742" t="s">
        <v>30</v>
      </c>
      <c r="D1742">
        <v>3.84</v>
      </c>
      <c r="E1742">
        <v>1155</v>
      </c>
      <c r="F1742">
        <v>964</v>
      </c>
      <c r="G1742">
        <v>2.19</v>
      </c>
      <c r="H1742" t="s">
        <v>41</v>
      </c>
      <c r="I1742">
        <v>2</v>
      </c>
      <c r="J1742">
        <v>4</v>
      </c>
      <c r="K1742">
        <v>2</v>
      </c>
      <c r="L1742">
        <v>9</v>
      </c>
      <c r="M1742">
        <v>3</v>
      </c>
      <c r="N1742">
        <v>3</v>
      </c>
      <c r="O1742">
        <v>56200</v>
      </c>
      <c r="P1742">
        <v>1</v>
      </c>
      <c r="Q1742">
        <v>4</v>
      </c>
      <c r="R1742" t="s">
        <v>43</v>
      </c>
      <c r="S1742">
        <v>3</v>
      </c>
      <c r="T1742" t="s">
        <v>24</v>
      </c>
    </row>
    <row r="1743" spans="1:20" x14ac:dyDescent="0.25">
      <c r="A1743" t="s">
        <v>1777</v>
      </c>
      <c r="B1743">
        <v>28</v>
      </c>
      <c r="C1743" t="s">
        <v>30</v>
      </c>
      <c r="D1743">
        <v>2.2799999999999998</v>
      </c>
      <c r="E1743">
        <v>1049</v>
      </c>
      <c r="F1743">
        <v>761</v>
      </c>
      <c r="G1743">
        <v>3.48</v>
      </c>
      <c r="H1743" t="s">
        <v>41</v>
      </c>
      <c r="I1743">
        <v>1</v>
      </c>
      <c r="J1743">
        <v>7</v>
      </c>
      <c r="K1743">
        <v>1</v>
      </c>
      <c r="L1743">
        <v>1</v>
      </c>
      <c r="M1743">
        <v>10</v>
      </c>
      <c r="N1743">
        <v>4</v>
      </c>
      <c r="O1743">
        <v>32700</v>
      </c>
      <c r="P1743">
        <v>3</v>
      </c>
      <c r="Q1743">
        <v>5</v>
      </c>
      <c r="R1743" t="s">
        <v>23</v>
      </c>
      <c r="S1743">
        <v>5</v>
      </c>
      <c r="T1743" t="s">
        <v>24</v>
      </c>
    </row>
    <row r="1744" spans="1:20" x14ac:dyDescent="0.25">
      <c r="A1744" t="s">
        <v>1778</v>
      </c>
      <c r="B1744">
        <v>26</v>
      </c>
      <c r="C1744" t="s">
        <v>21</v>
      </c>
      <c r="D1744">
        <v>2.4500000000000002</v>
      </c>
      <c r="E1744">
        <v>1026</v>
      </c>
      <c r="F1744">
        <v>990</v>
      </c>
      <c r="G1744">
        <v>3.6</v>
      </c>
      <c r="H1744" t="s">
        <v>35</v>
      </c>
      <c r="I1744">
        <v>1</v>
      </c>
      <c r="J1744">
        <v>9</v>
      </c>
      <c r="K1744">
        <v>4</v>
      </c>
      <c r="L1744">
        <v>5</v>
      </c>
      <c r="M1744">
        <v>5</v>
      </c>
      <c r="N1744">
        <v>2</v>
      </c>
      <c r="O1744">
        <v>43300</v>
      </c>
      <c r="P1744">
        <v>10</v>
      </c>
      <c r="Q1744">
        <v>1</v>
      </c>
      <c r="R1744" t="s">
        <v>65</v>
      </c>
      <c r="S1744">
        <v>7</v>
      </c>
      <c r="T1744" t="s">
        <v>24</v>
      </c>
    </row>
    <row r="1745" spans="1:20" x14ac:dyDescent="0.25">
      <c r="A1745" t="s">
        <v>1779</v>
      </c>
      <c r="B1745">
        <v>28</v>
      </c>
      <c r="C1745" t="s">
        <v>30</v>
      </c>
      <c r="D1745">
        <v>3.12</v>
      </c>
      <c r="E1745">
        <v>1291</v>
      </c>
      <c r="F1745">
        <v>169</v>
      </c>
      <c r="G1745">
        <v>3.45</v>
      </c>
      <c r="H1745" t="s">
        <v>41</v>
      </c>
      <c r="I1745">
        <v>1</v>
      </c>
      <c r="J1745">
        <v>6</v>
      </c>
      <c r="K1745">
        <v>5</v>
      </c>
      <c r="L1745">
        <v>4</v>
      </c>
      <c r="M1745">
        <v>6</v>
      </c>
      <c r="N1745">
        <v>5</v>
      </c>
      <c r="O1745">
        <v>36900</v>
      </c>
      <c r="P1745">
        <v>5</v>
      </c>
      <c r="Q1745">
        <v>4</v>
      </c>
      <c r="R1745" t="s">
        <v>28</v>
      </c>
      <c r="S1745">
        <v>7</v>
      </c>
      <c r="T1745" t="s">
        <v>24</v>
      </c>
    </row>
    <row r="1746" spans="1:20" x14ac:dyDescent="0.25">
      <c r="A1746" t="s">
        <v>1780</v>
      </c>
      <c r="B1746">
        <v>26</v>
      </c>
      <c r="C1746" t="s">
        <v>30</v>
      </c>
      <c r="D1746">
        <v>3.53</v>
      </c>
      <c r="E1746">
        <v>1379</v>
      </c>
      <c r="F1746">
        <v>977</v>
      </c>
      <c r="G1746">
        <v>2.4</v>
      </c>
      <c r="H1746" t="s">
        <v>31</v>
      </c>
      <c r="I1746">
        <v>0</v>
      </c>
      <c r="J1746">
        <v>1</v>
      </c>
      <c r="K1746">
        <v>0</v>
      </c>
      <c r="L1746">
        <v>10</v>
      </c>
      <c r="M1746">
        <v>6</v>
      </c>
      <c r="N1746">
        <v>2</v>
      </c>
      <c r="O1746">
        <v>25000</v>
      </c>
      <c r="P1746">
        <v>9</v>
      </c>
      <c r="Q1746">
        <v>2</v>
      </c>
      <c r="R1746" t="s">
        <v>23</v>
      </c>
      <c r="S1746">
        <v>2</v>
      </c>
      <c r="T1746" t="s">
        <v>24</v>
      </c>
    </row>
    <row r="1747" spans="1:20" x14ac:dyDescent="0.25">
      <c r="A1747" t="s">
        <v>1781</v>
      </c>
      <c r="B1747">
        <v>22</v>
      </c>
      <c r="C1747" t="s">
        <v>30</v>
      </c>
      <c r="D1747">
        <v>3.24</v>
      </c>
      <c r="E1747">
        <v>1296</v>
      </c>
      <c r="F1747">
        <v>963</v>
      </c>
      <c r="G1747">
        <v>3.38</v>
      </c>
      <c r="H1747" t="s">
        <v>33</v>
      </c>
      <c r="I1747">
        <v>2</v>
      </c>
      <c r="J1747">
        <v>5</v>
      </c>
      <c r="K1747">
        <v>5</v>
      </c>
      <c r="L1747">
        <v>2</v>
      </c>
      <c r="M1747">
        <v>6</v>
      </c>
      <c r="N1747">
        <v>3</v>
      </c>
      <c r="O1747">
        <v>72000</v>
      </c>
      <c r="P1747">
        <v>7</v>
      </c>
      <c r="Q1747">
        <v>5</v>
      </c>
      <c r="R1747" t="s">
        <v>28</v>
      </c>
      <c r="S1747">
        <v>7</v>
      </c>
      <c r="T1747" t="s">
        <v>24</v>
      </c>
    </row>
    <row r="1748" spans="1:20" x14ac:dyDescent="0.25">
      <c r="A1748" t="s">
        <v>1782</v>
      </c>
      <c r="B1748">
        <v>27</v>
      </c>
      <c r="C1748" t="s">
        <v>30</v>
      </c>
      <c r="D1748">
        <v>2.46</v>
      </c>
      <c r="E1748">
        <v>1301</v>
      </c>
      <c r="F1748">
        <v>269</v>
      </c>
      <c r="G1748">
        <v>2.02</v>
      </c>
      <c r="H1748" t="s">
        <v>35</v>
      </c>
      <c r="I1748">
        <v>4</v>
      </c>
      <c r="J1748">
        <v>9</v>
      </c>
      <c r="K1748">
        <v>3</v>
      </c>
      <c r="L1748">
        <v>7</v>
      </c>
      <c r="M1748">
        <v>1</v>
      </c>
      <c r="N1748">
        <v>1</v>
      </c>
      <c r="O1748">
        <v>50400</v>
      </c>
      <c r="P1748">
        <v>6</v>
      </c>
      <c r="Q1748">
        <v>4</v>
      </c>
      <c r="R1748" t="s">
        <v>43</v>
      </c>
      <c r="S1748">
        <v>7</v>
      </c>
      <c r="T1748" t="s">
        <v>24</v>
      </c>
    </row>
    <row r="1749" spans="1:20" x14ac:dyDescent="0.25">
      <c r="A1749" t="s">
        <v>1783</v>
      </c>
      <c r="B1749">
        <v>21</v>
      </c>
      <c r="C1749" t="s">
        <v>30</v>
      </c>
      <c r="D1749">
        <v>2</v>
      </c>
      <c r="E1749">
        <v>1173</v>
      </c>
      <c r="F1749">
        <v>364</v>
      </c>
      <c r="G1749">
        <v>2.61</v>
      </c>
      <c r="H1749" t="s">
        <v>27</v>
      </c>
      <c r="I1749">
        <v>4</v>
      </c>
      <c r="J1749">
        <v>0</v>
      </c>
      <c r="K1749">
        <v>5</v>
      </c>
      <c r="L1749">
        <v>7</v>
      </c>
      <c r="M1749">
        <v>6</v>
      </c>
      <c r="N1749">
        <v>5</v>
      </c>
      <c r="O1749">
        <v>34300</v>
      </c>
      <c r="P1749">
        <v>9</v>
      </c>
      <c r="Q1749">
        <v>1</v>
      </c>
      <c r="R1749" t="s">
        <v>23</v>
      </c>
      <c r="S1749">
        <v>2</v>
      </c>
      <c r="T1749" t="s">
        <v>37</v>
      </c>
    </row>
    <row r="1750" spans="1:20" x14ac:dyDescent="0.25">
      <c r="A1750" t="s">
        <v>1784</v>
      </c>
      <c r="B1750">
        <v>28</v>
      </c>
      <c r="C1750" t="s">
        <v>21</v>
      </c>
      <c r="D1750">
        <v>3.51</v>
      </c>
      <c r="E1750">
        <v>1038</v>
      </c>
      <c r="F1750">
        <v>624</v>
      </c>
      <c r="G1750">
        <v>2.8</v>
      </c>
      <c r="H1750" t="s">
        <v>22</v>
      </c>
      <c r="I1750">
        <v>4</v>
      </c>
      <c r="J1750">
        <v>9</v>
      </c>
      <c r="K1750">
        <v>5</v>
      </c>
      <c r="L1750">
        <v>8</v>
      </c>
      <c r="M1750">
        <v>1</v>
      </c>
      <c r="N1750">
        <v>5</v>
      </c>
      <c r="O1750">
        <v>25000</v>
      </c>
      <c r="P1750">
        <v>6</v>
      </c>
      <c r="Q1750">
        <v>5</v>
      </c>
      <c r="R1750" t="s">
        <v>43</v>
      </c>
      <c r="S1750">
        <v>10</v>
      </c>
      <c r="T1750" t="s">
        <v>24</v>
      </c>
    </row>
    <row r="1751" spans="1:20" x14ac:dyDescent="0.25">
      <c r="A1751" t="s">
        <v>1785</v>
      </c>
      <c r="B1751">
        <v>23</v>
      </c>
      <c r="C1751" t="s">
        <v>30</v>
      </c>
      <c r="D1751">
        <v>3.97</v>
      </c>
      <c r="E1751">
        <v>1002</v>
      </c>
      <c r="F1751">
        <v>100</v>
      </c>
      <c r="G1751">
        <v>3.67</v>
      </c>
      <c r="H1751" t="s">
        <v>45</v>
      </c>
      <c r="I1751">
        <v>3</v>
      </c>
      <c r="J1751">
        <v>9</v>
      </c>
      <c r="K1751">
        <v>3</v>
      </c>
      <c r="L1751">
        <v>3</v>
      </c>
      <c r="M1751">
        <v>6</v>
      </c>
      <c r="N1751">
        <v>5</v>
      </c>
      <c r="O1751">
        <v>54800</v>
      </c>
      <c r="P1751">
        <v>4</v>
      </c>
      <c r="Q1751">
        <v>2</v>
      </c>
      <c r="R1751" t="s">
        <v>23</v>
      </c>
      <c r="S1751">
        <v>9</v>
      </c>
      <c r="T1751" t="s">
        <v>24</v>
      </c>
    </row>
    <row r="1752" spans="1:20" x14ac:dyDescent="0.25">
      <c r="A1752" t="s">
        <v>1786</v>
      </c>
      <c r="B1752">
        <v>29</v>
      </c>
      <c r="C1752" t="s">
        <v>21</v>
      </c>
      <c r="D1752">
        <v>3.62</v>
      </c>
      <c r="E1752">
        <v>1141</v>
      </c>
      <c r="F1752">
        <v>914</v>
      </c>
      <c r="G1752">
        <v>2.78</v>
      </c>
      <c r="H1752" t="s">
        <v>35</v>
      </c>
      <c r="I1752">
        <v>1</v>
      </c>
      <c r="J1752">
        <v>2</v>
      </c>
      <c r="K1752">
        <v>2</v>
      </c>
      <c r="L1752">
        <v>6</v>
      </c>
      <c r="M1752">
        <v>10</v>
      </c>
      <c r="N1752">
        <v>3</v>
      </c>
      <c r="O1752">
        <v>26500</v>
      </c>
      <c r="P1752">
        <v>7</v>
      </c>
      <c r="Q1752">
        <v>5</v>
      </c>
      <c r="R1752" t="s">
        <v>23</v>
      </c>
      <c r="S1752">
        <v>8</v>
      </c>
      <c r="T1752" t="s">
        <v>24</v>
      </c>
    </row>
    <row r="1753" spans="1:20" x14ac:dyDescent="0.25">
      <c r="A1753" t="s">
        <v>1787</v>
      </c>
      <c r="B1753">
        <v>24</v>
      </c>
      <c r="C1753" t="s">
        <v>30</v>
      </c>
      <c r="D1753">
        <v>2.92</v>
      </c>
      <c r="E1753">
        <v>1016</v>
      </c>
      <c r="F1753">
        <v>215</v>
      </c>
      <c r="G1753">
        <v>2.02</v>
      </c>
      <c r="H1753" t="s">
        <v>35</v>
      </c>
      <c r="I1753">
        <v>1</v>
      </c>
      <c r="J1753">
        <v>5</v>
      </c>
      <c r="K1753">
        <v>5</v>
      </c>
      <c r="L1753">
        <v>4</v>
      </c>
      <c r="M1753">
        <v>6</v>
      </c>
      <c r="N1753">
        <v>5</v>
      </c>
      <c r="O1753">
        <v>40000</v>
      </c>
      <c r="P1753">
        <v>2</v>
      </c>
      <c r="Q1753">
        <v>2</v>
      </c>
      <c r="R1753" t="s">
        <v>23</v>
      </c>
      <c r="S1753">
        <v>2</v>
      </c>
      <c r="T1753" t="s">
        <v>24</v>
      </c>
    </row>
    <row r="1754" spans="1:20" x14ac:dyDescent="0.25">
      <c r="A1754" t="s">
        <v>1788</v>
      </c>
      <c r="B1754">
        <v>22</v>
      </c>
      <c r="C1754" t="s">
        <v>21</v>
      </c>
      <c r="D1754">
        <v>3.81</v>
      </c>
      <c r="E1754">
        <v>1113</v>
      </c>
      <c r="F1754">
        <v>995</v>
      </c>
      <c r="G1754">
        <v>2.7</v>
      </c>
      <c r="H1754" t="s">
        <v>33</v>
      </c>
      <c r="I1754">
        <v>1</v>
      </c>
      <c r="J1754">
        <v>8</v>
      </c>
      <c r="K1754">
        <v>5</v>
      </c>
      <c r="L1754">
        <v>3</v>
      </c>
      <c r="M1754">
        <v>3</v>
      </c>
      <c r="N1754">
        <v>3</v>
      </c>
      <c r="O1754">
        <v>49300</v>
      </c>
      <c r="P1754">
        <v>2</v>
      </c>
      <c r="Q1754">
        <v>3</v>
      </c>
      <c r="R1754" t="s">
        <v>43</v>
      </c>
      <c r="S1754">
        <v>6</v>
      </c>
      <c r="T1754" t="s">
        <v>24</v>
      </c>
    </row>
    <row r="1755" spans="1:20" x14ac:dyDescent="0.25">
      <c r="A1755" t="s">
        <v>1789</v>
      </c>
      <c r="B1755">
        <v>28</v>
      </c>
      <c r="C1755" t="s">
        <v>21</v>
      </c>
      <c r="D1755">
        <v>2.82</v>
      </c>
      <c r="E1755">
        <v>1383</v>
      </c>
      <c r="F1755">
        <v>625</v>
      </c>
      <c r="G1755">
        <v>3</v>
      </c>
      <c r="H1755" t="s">
        <v>22</v>
      </c>
      <c r="I1755">
        <v>3</v>
      </c>
      <c r="J1755">
        <v>0</v>
      </c>
      <c r="K1755">
        <v>5</v>
      </c>
      <c r="L1755">
        <v>4</v>
      </c>
      <c r="M1755">
        <v>3</v>
      </c>
      <c r="N1755">
        <v>0</v>
      </c>
      <c r="O1755">
        <v>31400</v>
      </c>
      <c r="P1755">
        <v>6</v>
      </c>
      <c r="Q1755">
        <v>3</v>
      </c>
      <c r="R1755" t="s">
        <v>65</v>
      </c>
      <c r="S1755">
        <v>8</v>
      </c>
      <c r="T1755" t="s">
        <v>24</v>
      </c>
    </row>
    <row r="1756" spans="1:20" x14ac:dyDescent="0.25">
      <c r="A1756" t="s">
        <v>1790</v>
      </c>
      <c r="B1756">
        <v>27</v>
      </c>
      <c r="C1756" t="s">
        <v>21</v>
      </c>
      <c r="D1756">
        <v>3.05</v>
      </c>
      <c r="E1756">
        <v>1428</v>
      </c>
      <c r="F1756">
        <v>97</v>
      </c>
      <c r="G1756">
        <v>3.9</v>
      </c>
      <c r="H1756" t="s">
        <v>33</v>
      </c>
      <c r="I1756">
        <v>2</v>
      </c>
      <c r="J1756">
        <v>5</v>
      </c>
      <c r="K1756">
        <v>3</v>
      </c>
      <c r="L1756">
        <v>1</v>
      </c>
      <c r="M1756">
        <v>6</v>
      </c>
      <c r="N1756">
        <v>4</v>
      </c>
      <c r="O1756">
        <v>74800</v>
      </c>
      <c r="P1756">
        <v>5</v>
      </c>
      <c r="Q1756">
        <v>2</v>
      </c>
      <c r="R1756" t="s">
        <v>43</v>
      </c>
      <c r="S1756">
        <v>9</v>
      </c>
      <c r="T1756" t="s">
        <v>24</v>
      </c>
    </row>
    <row r="1757" spans="1:20" x14ac:dyDescent="0.25">
      <c r="A1757" t="s">
        <v>1791</v>
      </c>
      <c r="B1757">
        <v>26</v>
      </c>
      <c r="C1757" t="s">
        <v>30</v>
      </c>
      <c r="D1757">
        <v>2.95</v>
      </c>
      <c r="E1757">
        <v>1590</v>
      </c>
      <c r="F1757">
        <v>819</v>
      </c>
      <c r="G1757">
        <v>3.88</v>
      </c>
      <c r="H1757" t="s">
        <v>27</v>
      </c>
      <c r="I1757">
        <v>0</v>
      </c>
      <c r="J1757">
        <v>1</v>
      </c>
      <c r="K1757">
        <v>5</v>
      </c>
      <c r="L1757">
        <v>7</v>
      </c>
      <c r="M1757">
        <v>2</v>
      </c>
      <c r="N1757">
        <v>0</v>
      </c>
      <c r="O1757">
        <v>34600</v>
      </c>
      <c r="P1757">
        <v>6</v>
      </c>
      <c r="Q1757">
        <v>4</v>
      </c>
      <c r="R1757" t="s">
        <v>23</v>
      </c>
      <c r="S1757">
        <v>1</v>
      </c>
      <c r="T1757" t="s">
        <v>24</v>
      </c>
    </row>
    <row r="1758" spans="1:20" x14ac:dyDescent="0.25">
      <c r="A1758" t="s">
        <v>1792</v>
      </c>
      <c r="B1758">
        <v>20</v>
      </c>
      <c r="C1758" t="s">
        <v>21</v>
      </c>
      <c r="D1758">
        <v>2.9</v>
      </c>
      <c r="E1758">
        <v>1123</v>
      </c>
      <c r="F1758">
        <v>630</v>
      </c>
      <c r="G1758">
        <v>2.36</v>
      </c>
      <c r="H1758" t="s">
        <v>45</v>
      </c>
      <c r="I1758">
        <v>1</v>
      </c>
      <c r="J1758">
        <v>8</v>
      </c>
      <c r="K1758">
        <v>3</v>
      </c>
      <c r="L1758">
        <v>7</v>
      </c>
      <c r="M1758">
        <v>5</v>
      </c>
      <c r="N1758">
        <v>3</v>
      </c>
      <c r="O1758">
        <v>31400</v>
      </c>
      <c r="P1758">
        <v>2</v>
      </c>
      <c r="Q1758">
        <v>1</v>
      </c>
      <c r="R1758" t="s">
        <v>65</v>
      </c>
      <c r="S1758">
        <v>7</v>
      </c>
      <c r="T1758" t="s">
        <v>24</v>
      </c>
    </row>
    <row r="1759" spans="1:20" x14ac:dyDescent="0.25">
      <c r="A1759" t="s">
        <v>1793</v>
      </c>
      <c r="B1759">
        <v>24</v>
      </c>
      <c r="C1759" t="s">
        <v>21</v>
      </c>
      <c r="D1759">
        <v>3.55</v>
      </c>
      <c r="E1759">
        <v>1169</v>
      </c>
      <c r="F1759">
        <v>548</v>
      </c>
      <c r="G1759">
        <v>2.37</v>
      </c>
      <c r="H1759" t="s">
        <v>41</v>
      </c>
      <c r="I1759">
        <v>2</v>
      </c>
      <c r="J1759">
        <v>1</v>
      </c>
      <c r="K1759">
        <v>2</v>
      </c>
      <c r="L1759">
        <v>7</v>
      </c>
      <c r="M1759">
        <v>10</v>
      </c>
      <c r="N1759">
        <v>0</v>
      </c>
      <c r="O1759">
        <v>53400</v>
      </c>
      <c r="P1759">
        <v>2</v>
      </c>
      <c r="Q1759">
        <v>3</v>
      </c>
      <c r="R1759" t="s">
        <v>23</v>
      </c>
      <c r="S1759">
        <v>10</v>
      </c>
      <c r="T1759" t="s">
        <v>24</v>
      </c>
    </row>
    <row r="1760" spans="1:20" x14ac:dyDescent="0.25">
      <c r="A1760" t="s">
        <v>1794</v>
      </c>
      <c r="B1760">
        <v>27</v>
      </c>
      <c r="C1760" t="s">
        <v>30</v>
      </c>
      <c r="D1760">
        <v>3.05</v>
      </c>
      <c r="E1760">
        <v>1033</v>
      </c>
      <c r="F1760">
        <v>337</v>
      </c>
      <c r="G1760">
        <v>2.33</v>
      </c>
      <c r="H1760" t="s">
        <v>35</v>
      </c>
      <c r="I1760">
        <v>4</v>
      </c>
      <c r="J1760">
        <v>2</v>
      </c>
      <c r="K1760">
        <v>3</v>
      </c>
      <c r="L1760">
        <v>2</v>
      </c>
      <c r="M1760">
        <v>3</v>
      </c>
      <c r="N1760">
        <v>2</v>
      </c>
      <c r="O1760">
        <v>44700</v>
      </c>
      <c r="P1760">
        <v>1</v>
      </c>
      <c r="Q1760">
        <v>4</v>
      </c>
      <c r="R1760" t="s">
        <v>23</v>
      </c>
      <c r="S1760">
        <v>5</v>
      </c>
      <c r="T1760" t="s">
        <v>24</v>
      </c>
    </row>
    <row r="1761" spans="1:20" x14ac:dyDescent="0.25">
      <c r="A1761" t="s">
        <v>1795</v>
      </c>
      <c r="B1761">
        <v>27</v>
      </c>
      <c r="C1761" t="s">
        <v>21</v>
      </c>
      <c r="D1761">
        <v>2.63</v>
      </c>
      <c r="E1761">
        <v>1013</v>
      </c>
      <c r="F1761">
        <v>359</v>
      </c>
      <c r="G1761">
        <v>3.58</v>
      </c>
      <c r="H1761" t="s">
        <v>33</v>
      </c>
      <c r="I1761">
        <v>0</v>
      </c>
      <c r="J1761">
        <v>1</v>
      </c>
      <c r="K1761">
        <v>5</v>
      </c>
      <c r="L1761">
        <v>1</v>
      </c>
      <c r="M1761">
        <v>5</v>
      </c>
      <c r="N1761">
        <v>3</v>
      </c>
      <c r="O1761">
        <v>79000</v>
      </c>
      <c r="P1761">
        <v>2</v>
      </c>
      <c r="Q1761">
        <v>5</v>
      </c>
      <c r="R1761" t="s">
        <v>23</v>
      </c>
      <c r="S1761">
        <v>9</v>
      </c>
      <c r="T1761" t="s">
        <v>24</v>
      </c>
    </row>
    <row r="1762" spans="1:20" x14ac:dyDescent="0.25">
      <c r="A1762" t="s">
        <v>1796</v>
      </c>
      <c r="B1762">
        <v>28</v>
      </c>
      <c r="C1762" t="s">
        <v>30</v>
      </c>
      <c r="D1762">
        <v>2.52</v>
      </c>
      <c r="E1762">
        <v>1340</v>
      </c>
      <c r="F1762">
        <v>290</v>
      </c>
      <c r="G1762">
        <v>2.0099999999999998</v>
      </c>
      <c r="H1762" t="s">
        <v>45</v>
      </c>
      <c r="I1762">
        <v>4</v>
      </c>
      <c r="J1762">
        <v>3</v>
      </c>
      <c r="K1762">
        <v>0</v>
      </c>
      <c r="L1762">
        <v>9</v>
      </c>
      <c r="M1762">
        <v>3</v>
      </c>
      <c r="N1762">
        <v>2</v>
      </c>
      <c r="O1762">
        <v>71100</v>
      </c>
      <c r="P1762">
        <v>10</v>
      </c>
      <c r="Q1762">
        <v>3</v>
      </c>
      <c r="R1762" t="s">
        <v>65</v>
      </c>
      <c r="S1762">
        <v>9</v>
      </c>
      <c r="T1762" t="s">
        <v>37</v>
      </c>
    </row>
    <row r="1763" spans="1:20" x14ac:dyDescent="0.25">
      <c r="A1763" t="s">
        <v>1797</v>
      </c>
      <c r="B1763">
        <v>22</v>
      </c>
      <c r="C1763" t="s">
        <v>30</v>
      </c>
      <c r="D1763">
        <v>2.08</v>
      </c>
      <c r="E1763">
        <v>1543</v>
      </c>
      <c r="F1763">
        <v>396</v>
      </c>
      <c r="G1763">
        <v>2.25</v>
      </c>
      <c r="H1763" t="s">
        <v>27</v>
      </c>
      <c r="I1763">
        <v>2</v>
      </c>
      <c r="J1763">
        <v>3</v>
      </c>
      <c r="K1763">
        <v>5</v>
      </c>
      <c r="L1763">
        <v>2</v>
      </c>
      <c r="M1763">
        <v>2</v>
      </c>
      <c r="N1763">
        <v>2</v>
      </c>
      <c r="O1763">
        <v>72500</v>
      </c>
      <c r="P1763">
        <v>7</v>
      </c>
      <c r="Q1763">
        <v>4</v>
      </c>
      <c r="R1763" t="s">
        <v>28</v>
      </c>
      <c r="S1763">
        <v>3</v>
      </c>
      <c r="T1763" t="s">
        <v>24</v>
      </c>
    </row>
    <row r="1764" spans="1:20" x14ac:dyDescent="0.25">
      <c r="A1764" t="s">
        <v>1798</v>
      </c>
      <c r="B1764">
        <v>24</v>
      </c>
      <c r="C1764" t="s">
        <v>30</v>
      </c>
      <c r="D1764">
        <v>3.17</v>
      </c>
      <c r="E1764">
        <v>1550</v>
      </c>
      <c r="F1764">
        <v>901</v>
      </c>
      <c r="G1764">
        <v>3.08</v>
      </c>
      <c r="H1764" t="s">
        <v>27</v>
      </c>
      <c r="I1764">
        <v>2</v>
      </c>
      <c r="J1764">
        <v>9</v>
      </c>
      <c r="K1764">
        <v>4</v>
      </c>
      <c r="L1764">
        <v>5</v>
      </c>
      <c r="M1764">
        <v>4</v>
      </c>
      <c r="N1764">
        <v>4</v>
      </c>
      <c r="O1764">
        <v>58200</v>
      </c>
      <c r="P1764">
        <v>2</v>
      </c>
      <c r="Q1764">
        <v>1</v>
      </c>
      <c r="R1764" t="s">
        <v>23</v>
      </c>
      <c r="S1764">
        <v>10</v>
      </c>
      <c r="T1764" t="s">
        <v>24</v>
      </c>
    </row>
    <row r="1765" spans="1:20" x14ac:dyDescent="0.25">
      <c r="A1765" t="s">
        <v>1799</v>
      </c>
      <c r="B1765">
        <v>19</v>
      </c>
      <c r="C1765" t="s">
        <v>21</v>
      </c>
      <c r="D1765">
        <v>2.46</v>
      </c>
      <c r="E1765">
        <v>1264</v>
      </c>
      <c r="F1765">
        <v>816</v>
      </c>
      <c r="G1765">
        <v>2.5</v>
      </c>
      <c r="H1765" t="s">
        <v>45</v>
      </c>
      <c r="I1765">
        <v>4</v>
      </c>
      <c r="J1765">
        <v>0</v>
      </c>
      <c r="K1765">
        <v>4</v>
      </c>
      <c r="L1765">
        <v>5</v>
      </c>
      <c r="M1765">
        <v>5</v>
      </c>
      <c r="N1765">
        <v>2</v>
      </c>
      <c r="O1765">
        <v>60100</v>
      </c>
      <c r="P1765">
        <v>3</v>
      </c>
      <c r="Q1765">
        <v>5</v>
      </c>
      <c r="R1765" t="s">
        <v>28</v>
      </c>
      <c r="S1765">
        <v>7</v>
      </c>
      <c r="T1765" t="s">
        <v>24</v>
      </c>
    </row>
    <row r="1766" spans="1:20" x14ac:dyDescent="0.25">
      <c r="A1766" t="s">
        <v>1800</v>
      </c>
      <c r="B1766">
        <v>21</v>
      </c>
      <c r="C1766" t="s">
        <v>30</v>
      </c>
      <c r="D1766">
        <v>2.2999999999999998</v>
      </c>
      <c r="E1766">
        <v>1131</v>
      </c>
      <c r="F1766">
        <v>360</v>
      </c>
      <c r="G1766">
        <v>2.1800000000000002</v>
      </c>
      <c r="H1766" t="s">
        <v>31</v>
      </c>
      <c r="I1766">
        <v>0</v>
      </c>
      <c r="J1766">
        <v>7</v>
      </c>
      <c r="K1766">
        <v>0</v>
      </c>
      <c r="L1766">
        <v>8</v>
      </c>
      <c r="M1766">
        <v>6</v>
      </c>
      <c r="N1766">
        <v>0</v>
      </c>
      <c r="O1766">
        <v>44400</v>
      </c>
      <c r="P1766">
        <v>6</v>
      </c>
      <c r="Q1766">
        <v>3</v>
      </c>
      <c r="R1766" t="s">
        <v>23</v>
      </c>
      <c r="S1766">
        <v>3</v>
      </c>
      <c r="T1766" t="s">
        <v>24</v>
      </c>
    </row>
    <row r="1767" spans="1:20" x14ac:dyDescent="0.25">
      <c r="A1767" t="s">
        <v>1801</v>
      </c>
      <c r="B1767">
        <v>19</v>
      </c>
      <c r="C1767" t="s">
        <v>21</v>
      </c>
      <c r="D1767">
        <v>3.31</v>
      </c>
      <c r="E1767">
        <v>1357</v>
      </c>
      <c r="F1767">
        <v>347</v>
      </c>
      <c r="G1767">
        <v>2.72</v>
      </c>
      <c r="H1767" t="s">
        <v>35</v>
      </c>
      <c r="I1767">
        <v>4</v>
      </c>
      <c r="J1767">
        <v>4</v>
      </c>
      <c r="K1767">
        <v>4</v>
      </c>
      <c r="L1767">
        <v>1</v>
      </c>
      <c r="M1767">
        <v>2</v>
      </c>
      <c r="N1767">
        <v>0</v>
      </c>
      <c r="O1767">
        <v>60100</v>
      </c>
      <c r="P1767">
        <v>6</v>
      </c>
      <c r="Q1767">
        <v>3</v>
      </c>
      <c r="R1767" t="s">
        <v>23</v>
      </c>
      <c r="S1767">
        <v>4</v>
      </c>
      <c r="T1767" t="s">
        <v>24</v>
      </c>
    </row>
    <row r="1768" spans="1:20" x14ac:dyDescent="0.25">
      <c r="A1768" t="s">
        <v>1802</v>
      </c>
      <c r="B1768">
        <v>29</v>
      </c>
      <c r="C1768" t="s">
        <v>21</v>
      </c>
      <c r="D1768">
        <v>3.36</v>
      </c>
      <c r="E1768">
        <v>1274</v>
      </c>
      <c r="F1768">
        <v>124</v>
      </c>
      <c r="G1768">
        <v>2.5499999999999998</v>
      </c>
      <c r="H1768" t="s">
        <v>27</v>
      </c>
      <c r="I1768">
        <v>4</v>
      </c>
      <c r="J1768">
        <v>7</v>
      </c>
      <c r="K1768">
        <v>5</v>
      </c>
      <c r="L1768">
        <v>7</v>
      </c>
      <c r="M1768">
        <v>3</v>
      </c>
      <c r="N1768">
        <v>5</v>
      </c>
      <c r="O1768">
        <v>40100</v>
      </c>
      <c r="P1768">
        <v>10</v>
      </c>
      <c r="Q1768">
        <v>1</v>
      </c>
      <c r="R1768" t="s">
        <v>23</v>
      </c>
      <c r="S1768">
        <v>8</v>
      </c>
      <c r="T1768" t="s">
        <v>24</v>
      </c>
    </row>
    <row r="1769" spans="1:20" x14ac:dyDescent="0.25">
      <c r="A1769" t="s">
        <v>1803</v>
      </c>
      <c r="B1769">
        <v>24</v>
      </c>
      <c r="C1769" t="s">
        <v>21</v>
      </c>
      <c r="D1769">
        <v>3.5</v>
      </c>
      <c r="E1769">
        <v>1503</v>
      </c>
      <c r="F1769">
        <v>552</v>
      </c>
      <c r="G1769">
        <v>3.02</v>
      </c>
      <c r="H1769" t="s">
        <v>45</v>
      </c>
      <c r="I1769">
        <v>4</v>
      </c>
      <c r="J1769">
        <v>5</v>
      </c>
      <c r="K1769">
        <v>3</v>
      </c>
      <c r="L1769">
        <v>3</v>
      </c>
      <c r="M1769">
        <v>3</v>
      </c>
      <c r="N1769">
        <v>1</v>
      </c>
      <c r="O1769">
        <v>48000</v>
      </c>
      <c r="P1769">
        <v>9</v>
      </c>
      <c r="Q1769">
        <v>2</v>
      </c>
      <c r="R1769" t="s">
        <v>23</v>
      </c>
      <c r="S1769">
        <v>1</v>
      </c>
      <c r="T1769" t="s">
        <v>24</v>
      </c>
    </row>
    <row r="1770" spans="1:20" x14ac:dyDescent="0.25">
      <c r="A1770" t="s">
        <v>1804</v>
      </c>
      <c r="B1770">
        <v>19</v>
      </c>
      <c r="C1770" t="s">
        <v>30</v>
      </c>
      <c r="D1770">
        <v>3.01</v>
      </c>
      <c r="E1770">
        <v>1510</v>
      </c>
      <c r="F1770">
        <v>653</v>
      </c>
      <c r="G1770">
        <v>3.96</v>
      </c>
      <c r="H1770" t="s">
        <v>41</v>
      </c>
      <c r="I1770">
        <v>0</v>
      </c>
      <c r="J1770">
        <v>1</v>
      </c>
      <c r="K1770">
        <v>5</v>
      </c>
      <c r="L1770">
        <v>2</v>
      </c>
      <c r="M1770">
        <v>6</v>
      </c>
      <c r="N1770">
        <v>4</v>
      </c>
      <c r="O1770">
        <v>29200</v>
      </c>
      <c r="P1770">
        <v>2</v>
      </c>
      <c r="Q1770">
        <v>3</v>
      </c>
      <c r="R1770" t="s">
        <v>23</v>
      </c>
      <c r="S1770">
        <v>4</v>
      </c>
      <c r="T1770" t="s">
        <v>37</v>
      </c>
    </row>
    <row r="1771" spans="1:20" x14ac:dyDescent="0.25">
      <c r="A1771" t="s">
        <v>1805</v>
      </c>
      <c r="B1771">
        <v>28</v>
      </c>
      <c r="C1771" t="s">
        <v>21</v>
      </c>
      <c r="D1771">
        <v>3.79</v>
      </c>
      <c r="E1771">
        <v>1106</v>
      </c>
      <c r="F1771">
        <v>538</v>
      </c>
      <c r="G1771">
        <v>2.25</v>
      </c>
      <c r="H1771" t="s">
        <v>33</v>
      </c>
      <c r="I1771">
        <v>3</v>
      </c>
      <c r="J1771">
        <v>6</v>
      </c>
      <c r="K1771">
        <v>4</v>
      </c>
      <c r="L1771">
        <v>5</v>
      </c>
      <c r="M1771">
        <v>1</v>
      </c>
      <c r="N1771">
        <v>5</v>
      </c>
      <c r="O1771">
        <v>43400</v>
      </c>
      <c r="P1771">
        <v>7</v>
      </c>
      <c r="Q1771">
        <v>2</v>
      </c>
      <c r="R1771" t="s">
        <v>28</v>
      </c>
      <c r="S1771">
        <v>4</v>
      </c>
      <c r="T1771" t="s">
        <v>24</v>
      </c>
    </row>
    <row r="1772" spans="1:20" x14ac:dyDescent="0.25">
      <c r="A1772" t="s">
        <v>1806</v>
      </c>
      <c r="B1772">
        <v>18</v>
      </c>
      <c r="C1772" t="s">
        <v>30</v>
      </c>
      <c r="D1772">
        <v>3.87</v>
      </c>
      <c r="E1772">
        <v>1419</v>
      </c>
      <c r="F1772">
        <v>654</v>
      </c>
      <c r="G1772">
        <v>2.75</v>
      </c>
      <c r="H1772" t="s">
        <v>33</v>
      </c>
      <c r="I1772">
        <v>0</v>
      </c>
      <c r="J1772">
        <v>9</v>
      </c>
      <c r="K1772">
        <v>4</v>
      </c>
      <c r="L1772">
        <v>4</v>
      </c>
      <c r="M1772">
        <v>7</v>
      </c>
      <c r="N1772">
        <v>5</v>
      </c>
      <c r="O1772">
        <v>58400</v>
      </c>
      <c r="P1772">
        <v>1</v>
      </c>
      <c r="Q1772">
        <v>1</v>
      </c>
      <c r="R1772" t="s">
        <v>23</v>
      </c>
      <c r="S1772">
        <v>3</v>
      </c>
      <c r="T1772" t="s">
        <v>37</v>
      </c>
    </row>
    <row r="1773" spans="1:20" x14ac:dyDescent="0.25">
      <c r="A1773" t="s">
        <v>1807</v>
      </c>
      <c r="B1773">
        <v>26</v>
      </c>
      <c r="C1773" t="s">
        <v>30</v>
      </c>
      <c r="D1773">
        <v>3.61</v>
      </c>
      <c r="E1773">
        <v>1367</v>
      </c>
      <c r="F1773">
        <v>864</v>
      </c>
      <c r="G1773">
        <v>3.86</v>
      </c>
      <c r="H1773" t="s">
        <v>31</v>
      </c>
      <c r="I1773">
        <v>4</v>
      </c>
      <c r="J1773">
        <v>8</v>
      </c>
      <c r="K1773">
        <v>3</v>
      </c>
      <c r="L1773">
        <v>9</v>
      </c>
      <c r="M1773">
        <v>8</v>
      </c>
      <c r="N1773">
        <v>5</v>
      </c>
      <c r="O1773">
        <v>66400</v>
      </c>
      <c r="P1773">
        <v>6</v>
      </c>
      <c r="Q1773">
        <v>1</v>
      </c>
      <c r="R1773" t="s">
        <v>28</v>
      </c>
      <c r="S1773">
        <v>2</v>
      </c>
      <c r="T1773" t="s">
        <v>24</v>
      </c>
    </row>
    <row r="1774" spans="1:20" x14ac:dyDescent="0.25">
      <c r="A1774" t="s">
        <v>1808</v>
      </c>
      <c r="B1774">
        <v>18</v>
      </c>
      <c r="C1774" t="s">
        <v>30</v>
      </c>
      <c r="D1774">
        <v>3.27</v>
      </c>
      <c r="E1774">
        <v>1342</v>
      </c>
      <c r="F1774">
        <v>907</v>
      </c>
      <c r="G1774">
        <v>3.75</v>
      </c>
      <c r="H1774" t="s">
        <v>41</v>
      </c>
      <c r="I1774">
        <v>1</v>
      </c>
      <c r="J1774">
        <v>6</v>
      </c>
      <c r="K1774">
        <v>4</v>
      </c>
      <c r="L1774">
        <v>1</v>
      </c>
      <c r="M1774">
        <v>7</v>
      </c>
      <c r="N1774">
        <v>1</v>
      </c>
      <c r="O1774">
        <v>56800</v>
      </c>
      <c r="P1774">
        <v>9</v>
      </c>
      <c r="Q1774">
        <v>4</v>
      </c>
      <c r="R1774" t="s">
        <v>28</v>
      </c>
      <c r="S1774">
        <v>8</v>
      </c>
      <c r="T1774" t="s">
        <v>24</v>
      </c>
    </row>
    <row r="1775" spans="1:20" x14ac:dyDescent="0.25">
      <c r="A1775" t="s">
        <v>1809</v>
      </c>
      <c r="B1775">
        <v>25</v>
      </c>
      <c r="C1775" t="s">
        <v>21</v>
      </c>
      <c r="D1775">
        <v>2.61</v>
      </c>
      <c r="E1775">
        <v>1220</v>
      </c>
      <c r="F1775">
        <v>422</v>
      </c>
      <c r="G1775">
        <v>2.79</v>
      </c>
      <c r="H1775" t="s">
        <v>27</v>
      </c>
      <c r="I1775">
        <v>1</v>
      </c>
      <c r="J1775">
        <v>4</v>
      </c>
      <c r="K1775">
        <v>3</v>
      </c>
      <c r="L1775">
        <v>3</v>
      </c>
      <c r="M1775">
        <v>4</v>
      </c>
      <c r="N1775">
        <v>2</v>
      </c>
      <c r="O1775">
        <v>70600</v>
      </c>
      <c r="P1775">
        <v>8</v>
      </c>
      <c r="Q1775">
        <v>3</v>
      </c>
      <c r="R1775" t="s">
        <v>28</v>
      </c>
      <c r="S1775">
        <v>6</v>
      </c>
      <c r="T1775" t="s">
        <v>24</v>
      </c>
    </row>
    <row r="1776" spans="1:20" x14ac:dyDescent="0.25">
      <c r="A1776" t="s">
        <v>1810</v>
      </c>
      <c r="B1776">
        <v>19</v>
      </c>
      <c r="C1776" t="s">
        <v>26</v>
      </c>
      <c r="D1776">
        <v>3.97</v>
      </c>
      <c r="E1776">
        <v>992</v>
      </c>
      <c r="F1776">
        <v>336</v>
      </c>
      <c r="G1776">
        <v>3.4</v>
      </c>
      <c r="H1776" t="s">
        <v>45</v>
      </c>
      <c r="I1776">
        <v>2</v>
      </c>
      <c r="J1776">
        <v>3</v>
      </c>
      <c r="K1776">
        <v>2</v>
      </c>
      <c r="L1776">
        <v>3</v>
      </c>
      <c r="M1776">
        <v>7</v>
      </c>
      <c r="N1776">
        <v>5</v>
      </c>
      <c r="O1776">
        <v>28700</v>
      </c>
      <c r="P1776">
        <v>6</v>
      </c>
      <c r="Q1776">
        <v>5</v>
      </c>
      <c r="R1776" t="s">
        <v>23</v>
      </c>
      <c r="S1776">
        <v>2</v>
      </c>
      <c r="T1776" t="s">
        <v>24</v>
      </c>
    </row>
    <row r="1777" spans="1:20" x14ac:dyDescent="0.25">
      <c r="A1777" t="s">
        <v>1811</v>
      </c>
      <c r="B1777">
        <v>29</v>
      </c>
      <c r="C1777" t="s">
        <v>30</v>
      </c>
      <c r="D1777">
        <v>2.5499999999999998</v>
      </c>
      <c r="E1777">
        <v>1307</v>
      </c>
      <c r="F1777">
        <v>503</v>
      </c>
      <c r="G1777">
        <v>2.1800000000000002</v>
      </c>
      <c r="H1777" t="s">
        <v>31</v>
      </c>
      <c r="I1777">
        <v>3</v>
      </c>
      <c r="J1777">
        <v>7</v>
      </c>
      <c r="K1777">
        <v>5</v>
      </c>
      <c r="L1777">
        <v>4</v>
      </c>
      <c r="M1777">
        <v>1</v>
      </c>
      <c r="N1777">
        <v>3</v>
      </c>
      <c r="O1777">
        <v>57900</v>
      </c>
      <c r="P1777">
        <v>6</v>
      </c>
      <c r="Q1777">
        <v>5</v>
      </c>
      <c r="R1777" t="s">
        <v>23</v>
      </c>
      <c r="S1777">
        <v>8</v>
      </c>
      <c r="T1777" t="s">
        <v>24</v>
      </c>
    </row>
    <row r="1778" spans="1:20" x14ac:dyDescent="0.25">
      <c r="A1778" t="s">
        <v>1812</v>
      </c>
      <c r="B1778">
        <v>25</v>
      </c>
      <c r="C1778" t="s">
        <v>30</v>
      </c>
      <c r="D1778">
        <v>2.41</v>
      </c>
      <c r="E1778">
        <v>1057</v>
      </c>
      <c r="F1778">
        <v>57</v>
      </c>
      <c r="G1778">
        <v>3.43</v>
      </c>
      <c r="H1778" t="s">
        <v>27</v>
      </c>
      <c r="I1778">
        <v>2</v>
      </c>
      <c r="J1778">
        <v>5</v>
      </c>
      <c r="K1778">
        <v>2</v>
      </c>
      <c r="L1778">
        <v>7</v>
      </c>
      <c r="M1778">
        <v>8</v>
      </c>
      <c r="N1778">
        <v>0</v>
      </c>
      <c r="O1778">
        <v>36800</v>
      </c>
      <c r="P1778">
        <v>6</v>
      </c>
      <c r="Q1778">
        <v>1</v>
      </c>
      <c r="R1778" t="s">
        <v>23</v>
      </c>
      <c r="S1778">
        <v>8</v>
      </c>
      <c r="T1778" t="s">
        <v>24</v>
      </c>
    </row>
    <row r="1779" spans="1:20" x14ac:dyDescent="0.25">
      <c r="A1779" t="s">
        <v>1813</v>
      </c>
      <c r="B1779">
        <v>20</v>
      </c>
      <c r="C1779" t="s">
        <v>21</v>
      </c>
      <c r="D1779">
        <v>2.88</v>
      </c>
      <c r="E1779">
        <v>998</v>
      </c>
      <c r="F1779">
        <v>662</v>
      </c>
      <c r="G1779">
        <v>3.95</v>
      </c>
      <c r="H1779" t="s">
        <v>27</v>
      </c>
      <c r="I1779">
        <v>2</v>
      </c>
      <c r="J1779">
        <v>4</v>
      </c>
      <c r="K1779">
        <v>4</v>
      </c>
      <c r="L1779">
        <v>5</v>
      </c>
      <c r="M1779">
        <v>10</v>
      </c>
      <c r="N1779">
        <v>3</v>
      </c>
      <c r="O1779">
        <v>56300</v>
      </c>
      <c r="P1779">
        <v>8</v>
      </c>
      <c r="Q1779">
        <v>5</v>
      </c>
      <c r="R1779" t="s">
        <v>23</v>
      </c>
      <c r="S1779">
        <v>7</v>
      </c>
      <c r="T1779" t="s">
        <v>37</v>
      </c>
    </row>
    <row r="1780" spans="1:20" x14ac:dyDescent="0.25">
      <c r="A1780" t="s">
        <v>1814</v>
      </c>
      <c r="B1780">
        <v>23</v>
      </c>
      <c r="C1780" t="s">
        <v>30</v>
      </c>
      <c r="D1780">
        <v>2.11</v>
      </c>
      <c r="E1780">
        <v>1124</v>
      </c>
      <c r="F1780">
        <v>879</v>
      </c>
      <c r="G1780">
        <v>3.07</v>
      </c>
      <c r="H1780" t="s">
        <v>35</v>
      </c>
      <c r="I1780">
        <v>1</v>
      </c>
      <c r="J1780">
        <v>6</v>
      </c>
      <c r="K1780">
        <v>2</v>
      </c>
      <c r="L1780">
        <v>10</v>
      </c>
      <c r="M1780">
        <v>10</v>
      </c>
      <c r="N1780">
        <v>1</v>
      </c>
      <c r="O1780">
        <v>37800</v>
      </c>
      <c r="P1780">
        <v>2</v>
      </c>
      <c r="Q1780">
        <v>5</v>
      </c>
      <c r="R1780" t="s">
        <v>28</v>
      </c>
      <c r="S1780">
        <v>8</v>
      </c>
      <c r="T1780" t="s">
        <v>24</v>
      </c>
    </row>
    <row r="1781" spans="1:20" x14ac:dyDescent="0.25">
      <c r="A1781" t="s">
        <v>1815</v>
      </c>
      <c r="B1781">
        <v>20</v>
      </c>
      <c r="C1781" t="s">
        <v>21</v>
      </c>
      <c r="D1781">
        <v>3.96</v>
      </c>
      <c r="E1781">
        <v>1340</v>
      </c>
      <c r="F1781">
        <v>912</v>
      </c>
      <c r="G1781">
        <v>3</v>
      </c>
      <c r="H1781" t="s">
        <v>22</v>
      </c>
      <c r="I1781">
        <v>0</v>
      </c>
      <c r="J1781">
        <v>2</v>
      </c>
      <c r="K1781">
        <v>4</v>
      </c>
      <c r="L1781">
        <v>6</v>
      </c>
      <c r="M1781">
        <v>3</v>
      </c>
      <c r="N1781">
        <v>5</v>
      </c>
      <c r="O1781">
        <v>41500</v>
      </c>
      <c r="P1781">
        <v>9</v>
      </c>
      <c r="Q1781">
        <v>5</v>
      </c>
      <c r="R1781" t="s">
        <v>28</v>
      </c>
      <c r="S1781">
        <v>9</v>
      </c>
      <c r="T1781" t="s">
        <v>24</v>
      </c>
    </row>
    <row r="1782" spans="1:20" x14ac:dyDescent="0.25">
      <c r="A1782" t="s">
        <v>1816</v>
      </c>
      <c r="B1782">
        <v>24</v>
      </c>
      <c r="C1782" t="s">
        <v>21</v>
      </c>
      <c r="D1782">
        <v>3.18</v>
      </c>
      <c r="E1782">
        <v>1484</v>
      </c>
      <c r="F1782">
        <v>717</v>
      </c>
      <c r="G1782">
        <v>2.37</v>
      </c>
      <c r="H1782" t="s">
        <v>45</v>
      </c>
      <c r="I1782">
        <v>2</v>
      </c>
      <c r="J1782">
        <v>8</v>
      </c>
      <c r="K1782">
        <v>2</v>
      </c>
      <c r="L1782">
        <v>3</v>
      </c>
      <c r="M1782">
        <v>9</v>
      </c>
      <c r="N1782">
        <v>1</v>
      </c>
      <c r="O1782">
        <v>62800</v>
      </c>
      <c r="P1782">
        <v>10</v>
      </c>
      <c r="Q1782">
        <v>4</v>
      </c>
      <c r="R1782" t="s">
        <v>23</v>
      </c>
      <c r="S1782">
        <v>3</v>
      </c>
      <c r="T1782" t="s">
        <v>37</v>
      </c>
    </row>
    <row r="1783" spans="1:20" x14ac:dyDescent="0.25">
      <c r="A1783" t="s">
        <v>1817</v>
      </c>
      <c r="B1783">
        <v>27</v>
      </c>
      <c r="C1783" t="s">
        <v>21</v>
      </c>
      <c r="D1783">
        <v>3.11</v>
      </c>
      <c r="E1783">
        <v>1300</v>
      </c>
      <c r="F1783">
        <v>76</v>
      </c>
      <c r="G1783">
        <v>3.27</v>
      </c>
      <c r="H1783" t="s">
        <v>27</v>
      </c>
      <c r="I1783">
        <v>2</v>
      </c>
      <c r="J1783">
        <v>3</v>
      </c>
      <c r="K1783">
        <v>4</v>
      </c>
      <c r="L1783">
        <v>5</v>
      </c>
      <c r="M1783">
        <v>1</v>
      </c>
      <c r="N1783">
        <v>0</v>
      </c>
      <c r="O1783">
        <v>53700</v>
      </c>
      <c r="P1783">
        <v>8</v>
      </c>
      <c r="Q1783">
        <v>4</v>
      </c>
      <c r="R1783" t="s">
        <v>28</v>
      </c>
      <c r="S1783">
        <v>2</v>
      </c>
      <c r="T1783" t="s">
        <v>24</v>
      </c>
    </row>
    <row r="1784" spans="1:20" x14ac:dyDescent="0.25">
      <c r="A1784" t="s">
        <v>1818</v>
      </c>
      <c r="B1784">
        <v>26</v>
      </c>
      <c r="C1784" t="s">
        <v>30</v>
      </c>
      <c r="D1784">
        <v>3.31</v>
      </c>
      <c r="E1784">
        <v>1470</v>
      </c>
      <c r="F1784">
        <v>466</v>
      </c>
      <c r="G1784">
        <v>3.18</v>
      </c>
      <c r="H1784" t="s">
        <v>33</v>
      </c>
      <c r="I1784">
        <v>3</v>
      </c>
      <c r="J1784">
        <v>3</v>
      </c>
      <c r="K1784">
        <v>1</v>
      </c>
      <c r="L1784">
        <v>2</v>
      </c>
      <c r="M1784">
        <v>6</v>
      </c>
      <c r="N1784">
        <v>5</v>
      </c>
      <c r="O1784">
        <v>37500</v>
      </c>
      <c r="P1784">
        <v>2</v>
      </c>
      <c r="Q1784">
        <v>1</v>
      </c>
      <c r="R1784" t="s">
        <v>23</v>
      </c>
      <c r="S1784">
        <v>7</v>
      </c>
      <c r="T1784" t="s">
        <v>24</v>
      </c>
    </row>
    <row r="1785" spans="1:20" x14ac:dyDescent="0.25">
      <c r="A1785" t="s">
        <v>1819</v>
      </c>
      <c r="B1785">
        <v>19</v>
      </c>
      <c r="C1785" t="s">
        <v>21</v>
      </c>
      <c r="D1785">
        <v>2.99</v>
      </c>
      <c r="E1785">
        <v>963</v>
      </c>
      <c r="F1785">
        <v>285</v>
      </c>
      <c r="G1785">
        <v>3.3</v>
      </c>
      <c r="H1785" t="s">
        <v>27</v>
      </c>
      <c r="I1785">
        <v>1</v>
      </c>
      <c r="J1785">
        <v>7</v>
      </c>
      <c r="K1785">
        <v>5</v>
      </c>
      <c r="L1785">
        <v>4</v>
      </c>
      <c r="M1785">
        <v>1</v>
      </c>
      <c r="N1785">
        <v>1</v>
      </c>
      <c r="O1785">
        <v>27400</v>
      </c>
      <c r="P1785">
        <v>8</v>
      </c>
      <c r="Q1785">
        <v>5</v>
      </c>
      <c r="R1785" t="s">
        <v>23</v>
      </c>
      <c r="S1785">
        <v>2</v>
      </c>
      <c r="T1785" t="s">
        <v>24</v>
      </c>
    </row>
    <row r="1786" spans="1:20" x14ac:dyDescent="0.25">
      <c r="A1786" t="s">
        <v>1820</v>
      </c>
      <c r="B1786">
        <v>29</v>
      </c>
      <c r="C1786" t="s">
        <v>21</v>
      </c>
      <c r="D1786">
        <v>2.06</v>
      </c>
      <c r="E1786">
        <v>1459</v>
      </c>
      <c r="F1786">
        <v>722</v>
      </c>
      <c r="G1786">
        <v>2.0499999999999998</v>
      </c>
      <c r="H1786" t="s">
        <v>31</v>
      </c>
      <c r="I1786">
        <v>0</v>
      </c>
      <c r="J1786">
        <v>5</v>
      </c>
      <c r="K1786">
        <v>0</v>
      </c>
      <c r="L1786">
        <v>3</v>
      </c>
      <c r="M1786">
        <v>8</v>
      </c>
      <c r="N1786">
        <v>3</v>
      </c>
      <c r="O1786">
        <v>36800</v>
      </c>
      <c r="P1786">
        <v>1</v>
      </c>
      <c r="Q1786">
        <v>1</v>
      </c>
      <c r="R1786" t="s">
        <v>28</v>
      </c>
      <c r="S1786">
        <v>3</v>
      </c>
      <c r="T1786" t="s">
        <v>24</v>
      </c>
    </row>
    <row r="1787" spans="1:20" x14ac:dyDescent="0.25">
      <c r="A1787" t="s">
        <v>1821</v>
      </c>
      <c r="B1787">
        <v>29</v>
      </c>
      <c r="C1787" t="s">
        <v>30</v>
      </c>
      <c r="D1787">
        <v>3.22</v>
      </c>
      <c r="E1787">
        <v>1178</v>
      </c>
      <c r="F1787">
        <v>386</v>
      </c>
      <c r="G1787">
        <v>3.1</v>
      </c>
      <c r="H1787" t="s">
        <v>45</v>
      </c>
      <c r="I1787">
        <v>3</v>
      </c>
      <c r="J1787">
        <v>0</v>
      </c>
      <c r="K1787">
        <v>5</v>
      </c>
      <c r="L1787">
        <v>3</v>
      </c>
      <c r="M1787">
        <v>3</v>
      </c>
      <c r="N1787">
        <v>1</v>
      </c>
      <c r="O1787">
        <v>48900</v>
      </c>
      <c r="P1787">
        <v>6</v>
      </c>
      <c r="Q1787">
        <v>1</v>
      </c>
      <c r="R1787" t="s">
        <v>28</v>
      </c>
      <c r="S1787">
        <v>6</v>
      </c>
      <c r="T1787" t="s">
        <v>24</v>
      </c>
    </row>
    <row r="1788" spans="1:20" x14ac:dyDescent="0.25">
      <c r="A1788" t="s">
        <v>1822</v>
      </c>
      <c r="B1788">
        <v>22</v>
      </c>
      <c r="C1788" t="s">
        <v>30</v>
      </c>
      <c r="D1788">
        <v>3.43</v>
      </c>
      <c r="E1788">
        <v>1569</v>
      </c>
      <c r="F1788">
        <v>950</v>
      </c>
      <c r="G1788">
        <v>3.19</v>
      </c>
      <c r="H1788" t="s">
        <v>27</v>
      </c>
      <c r="I1788">
        <v>0</v>
      </c>
      <c r="J1788">
        <v>1</v>
      </c>
      <c r="K1788">
        <v>2</v>
      </c>
      <c r="L1788">
        <v>4</v>
      </c>
      <c r="M1788">
        <v>4</v>
      </c>
      <c r="N1788">
        <v>3</v>
      </c>
      <c r="O1788">
        <v>31800</v>
      </c>
      <c r="P1788">
        <v>6</v>
      </c>
      <c r="Q1788">
        <v>1</v>
      </c>
      <c r="R1788" t="s">
        <v>23</v>
      </c>
      <c r="S1788">
        <v>9</v>
      </c>
      <c r="T1788" t="s">
        <v>24</v>
      </c>
    </row>
    <row r="1789" spans="1:20" x14ac:dyDescent="0.25">
      <c r="A1789" t="s">
        <v>1823</v>
      </c>
      <c r="B1789">
        <v>23</v>
      </c>
      <c r="C1789" t="s">
        <v>21</v>
      </c>
      <c r="D1789">
        <v>2.83</v>
      </c>
      <c r="E1789">
        <v>1418</v>
      </c>
      <c r="F1789">
        <v>770</v>
      </c>
      <c r="G1789">
        <v>2.42</v>
      </c>
      <c r="H1789" t="s">
        <v>45</v>
      </c>
      <c r="I1789">
        <v>0</v>
      </c>
      <c r="J1789">
        <v>8</v>
      </c>
      <c r="K1789">
        <v>3</v>
      </c>
      <c r="L1789">
        <v>8</v>
      </c>
      <c r="M1789">
        <v>6</v>
      </c>
      <c r="N1789">
        <v>5</v>
      </c>
      <c r="O1789">
        <v>53700</v>
      </c>
      <c r="P1789">
        <v>9</v>
      </c>
      <c r="Q1789">
        <v>4</v>
      </c>
      <c r="R1789" t="s">
        <v>28</v>
      </c>
      <c r="S1789">
        <v>9</v>
      </c>
      <c r="T1789" t="s">
        <v>24</v>
      </c>
    </row>
    <row r="1790" spans="1:20" x14ac:dyDescent="0.25">
      <c r="A1790" t="s">
        <v>1824</v>
      </c>
      <c r="B1790">
        <v>21</v>
      </c>
      <c r="C1790" t="s">
        <v>30</v>
      </c>
      <c r="D1790">
        <v>3.51</v>
      </c>
      <c r="E1790">
        <v>1147</v>
      </c>
      <c r="F1790">
        <v>259</v>
      </c>
      <c r="G1790">
        <v>2.42</v>
      </c>
      <c r="H1790" t="s">
        <v>33</v>
      </c>
      <c r="I1790">
        <v>2</v>
      </c>
      <c r="J1790">
        <v>5</v>
      </c>
      <c r="K1790">
        <v>0</v>
      </c>
      <c r="L1790">
        <v>8</v>
      </c>
      <c r="M1790">
        <v>4</v>
      </c>
      <c r="N1790">
        <v>2</v>
      </c>
      <c r="O1790">
        <v>33500</v>
      </c>
      <c r="P1790">
        <v>9</v>
      </c>
      <c r="Q1790">
        <v>4</v>
      </c>
      <c r="R1790" t="s">
        <v>28</v>
      </c>
      <c r="S1790">
        <v>10</v>
      </c>
      <c r="T1790" t="s">
        <v>24</v>
      </c>
    </row>
    <row r="1791" spans="1:20" x14ac:dyDescent="0.25">
      <c r="A1791" t="s">
        <v>1825</v>
      </c>
      <c r="B1791">
        <v>21</v>
      </c>
      <c r="C1791" t="s">
        <v>21</v>
      </c>
      <c r="D1791">
        <v>2.4500000000000002</v>
      </c>
      <c r="E1791">
        <v>1267</v>
      </c>
      <c r="F1791">
        <v>477</v>
      </c>
      <c r="G1791">
        <v>2.5499999999999998</v>
      </c>
      <c r="H1791" t="s">
        <v>33</v>
      </c>
      <c r="I1791">
        <v>3</v>
      </c>
      <c r="J1791">
        <v>6</v>
      </c>
      <c r="K1791">
        <v>4</v>
      </c>
      <c r="L1791">
        <v>1</v>
      </c>
      <c r="M1791">
        <v>8</v>
      </c>
      <c r="N1791">
        <v>5</v>
      </c>
      <c r="O1791">
        <v>47100</v>
      </c>
      <c r="P1791">
        <v>5</v>
      </c>
      <c r="Q1791">
        <v>3</v>
      </c>
      <c r="R1791" t="s">
        <v>23</v>
      </c>
      <c r="S1791">
        <v>2</v>
      </c>
      <c r="T1791" t="s">
        <v>24</v>
      </c>
    </row>
    <row r="1792" spans="1:20" x14ac:dyDescent="0.25">
      <c r="A1792" t="s">
        <v>1826</v>
      </c>
      <c r="B1792">
        <v>21</v>
      </c>
      <c r="C1792" t="s">
        <v>21</v>
      </c>
      <c r="D1792">
        <v>2.44</v>
      </c>
      <c r="E1792">
        <v>1517</v>
      </c>
      <c r="F1792">
        <v>696</v>
      </c>
      <c r="G1792">
        <v>3.42</v>
      </c>
      <c r="H1792" t="s">
        <v>31</v>
      </c>
      <c r="I1792">
        <v>2</v>
      </c>
      <c r="J1792">
        <v>8</v>
      </c>
      <c r="K1792">
        <v>0</v>
      </c>
      <c r="L1792">
        <v>5</v>
      </c>
      <c r="M1792">
        <v>9</v>
      </c>
      <c r="N1792">
        <v>4</v>
      </c>
      <c r="O1792">
        <v>54900</v>
      </c>
      <c r="P1792">
        <v>1</v>
      </c>
      <c r="Q1792">
        <v>5</v>
      </c>
      <c r="R1792" t="s">
        <v>43</v>
      </c>
      <c r="S1792">
        <v>1</v>
      </c>
      <c r="T1792" t="s">
        <v>24</v>
      </c>
    </row>
    <row r="1793" spans="1:20" x14ac:dyDescent="0.25">
      <c r="A1793" t="s">
        <v>1827</v>
      </c>
      <c r="B1793">
        <v>19</v>
      </c>
      <c r="C1793" t="s">
        <v>21</v>
      </c>
      <c r="D1793">
        <v>2.3199999999999998</v>
      </c>
      <c r="E1793">
        <v>997</v>
      </c>
      <c r="F1793">
        <v>840</v>
      </c>
      <c r="G1793">
        <v>3.21</v>
      </c>
      <c r="H1793" t="s">
        <v>33</v>
      </c>
      <c r="I1793">
        <v>4</v>
      </c>
      <c r="J1793">
        <v>2</v>
      </c>
      <c r="K1793">
        <v>3</v>
      </c>
      <c r="L1793">
        <v>2</v>
      </c>
      <c r="M1793">
        <v>5</v>
      </c>
      <c r="N1793">
        <v>0</v>
      </c>
      <c r="O1793">
        <v>42700</v>
      </c>
      <c r="P1793">
        <v>1</v>
      </c>
      <c r="Q1793">
        <v>2</v>
      </c>
      <c r="R1793" t="s">
        <v>23</v>
      </c>
      <c r="S1793">
        <v>6</v>
      </c>
      <c r="T1793" t="s">
        <v>24</v>
      </c>
    </row>
    <row r="1794" spans="1:20" x14ac:dyDescent="0.25">
      <c r="A1794" t="s">
        <v>1828</v>
      </c>
      <c r="B1794">
        <v>21</v>
      </c>
      <c r="C1794" t="s">
        <v>30</v>
      </c>
      <c r="D1794">
        <v>2.74</v>
      </c>
      <c r="E1794">
        <v>1167</v>
      </c>
      <c r="F1794">
        <v>11</v>
      </c>
      <c r="G1794">
        <v>3.69</v>
      </c>
      <c r="H1794" t="s">
        <v>41</v>
      </c>
      <c r="I1794">
        <v>0</v>
      </c>
      <c r="J1794">
        <v>4</v>
      </c>
      <c r="K1794">
        <v>3</v>
      </c>
      <c r="L1794">
        <v>10</v>
      </c>
      <c r="M1794">
        <v>1</v>
      </c>
      <c r="N1794">
        <v>1</v>
      </c>
      <c r="O1794">
        <v>65900</v>
      </c>
      <c r="P1794">
        <v>7</v>
      </c>
      <c r="Q1794">
        <v>4</v>
      </c>
      <c r="R1794" t="s">
        <v>23</v>
      </c>
      <c r="S1794">
        <v>7</v>
      </c>
      <c r="T1794" t="s">
        <v>37</v>
      </c>
    </row>
    <row r="1795" spans="1:20" x14ac:dyDescent="0.25">
      <c r="A1795" t="s">
        <v>1829</v>
      </c>
      <c r="B1795">
        <v>28</v>
      </c>
      <c r="C1795" t="s">
        <v>21</v>
      </c>
      <c r="D1795">
        <v>3.69</v>
      </c>
      <c r="E1795">
        <v>959</v>
      </c>
      <c r="F1795">
        <v>972</v>
      </c>
      <c r="G1795">
        <v>2.59</v>
      </c>
      <c r="H1795" t="s">
        <v>41</v>
      </c>
      <c r="I1795">
        <v>3</v>
      </c>
      <c r="J1795">
        <v>4</v>
      </c>
      <c r="K1795">
        <v>5</v>
      </c>
      <c r="L1795">
        <v>6</v>
      </c>
      <c r="M1795">
        <v>8</v>
      </c>
      <c r="N1795">
        <v>5</v>
      </c>
      <c r="O1795">
        <v>55500</v>
      </c>
      <c r="P1795">
        <v>4</v>
      </c>
      <c r="Q1795">
        <v>2</v>
      </c>
      <c r="R1795" t="s">
        <v>28</v>
      </c>
      <c r="S1795">
        <v>8</v>
      </c>
      <c r="T1795" t="s">
        <v>24</v>
      </c>
    </row>
    <row r="1796" spans="1:20" x14ac:dyDescent="0.25">
      <c r="A1796" t="s">
        <v>1830</v>
      </c>
      <c r="B1796">
        <v>18</v>
      </c>
      <c r="C1796" t="s">
        <v>21</v>
      </c>
      <c r="D1796">
        <v>3.66</v>
      </c>
      <c r="E1796">
        <v>1399</v>
      </c>
      <c r="F1796">
        <v>672</v>
      </c>
      <c r="G1796">
        <v>3.82</v>
      </c>
      <c r="H1796" t="s">
        <v>22</v>
      </c>
      <c r="I1796">
        <v>1</v>
      </c>
      <c r="J1796">
        <v>9</v>
      </c>
      <c r="K1796">
        <v>4</v>
      </c>
      <c r="L1796">
        <v>3</v>
      </c>
      <c r="M1796">
        <v>2</v>
      </c>
      <c r="N1796">
        <v>0</v>
      </c>
      <c r="O1796">
        <v>36100</v>
      </c>
      <c r="P1796">
        <v>9</v>
      </c>
      <c r="Q1796">
        <v>5</v>
      </c>
      <c r="R1796" t="s">
        <v>43</v>
      </c>
      <c r="S1796">
        <v>4</v>
      </c>
      <c r="T1796" t="s">
        <v>24</v>
      </c>
    </row>
    <row r="1797" spans="1:20" x14ac:dyDescent="0.25">
      <c r="A1797" t="s">
        <v>1831</v>
      </c>
      <c r="B1797">
        <v>29</v>
      </c>
      <c r="C1797" t="s">
        <v>21</v>
      </c>
      <c r="D1797">
        <v>2.77</v>
      </c>
      <c r="E1797">
        <v>1207</v>
      </c>
      <c r="F1797">
        <v>260</v>
      </c>
      <c r="G1797">
        <v>3.49</v>
      </c>
      <c r="H1797" t="s">
        <v>45</v>
      </c>
      <c r="I1797">
        <v>2</v>
      </c>
      <c r="J1797">
        <v>6</v>
      </c>
      <c r="K1797">
        <v>5</v>
      </c>
      <c r="L1797">
        <v>10</v>
      </c>
      <c r="M1797">
        <v>6</v>
      </c>
      <c r="N1797">
        <v>1</v>
      </c>
      <c r="O1797">
        <v>33000</v>
      </c>
      <c r="P1797">
        <v>3</v>
      </c>
      <c r="Q1797">
        <v>5</v>
      </c>
      <c r="R1797" t="s">
        <v>23</v>
      </c>
      <c r="S1797">
        <v>7</v>
      </c>
      <c r="T1797" t="s">
        <v>24</v>
      </c>
    </row>
    <row r="1798" spans="1:20" x14ac:dyDescent="0.25">
      <c r="A1798" t="s">
        <v>1832</v>
      </c>
      <c r="B1798">
        <v>23</v>
      </c>
      <c r="C1798" t="s">
        <v>30</v>
      </c>
      <c r="D1798">
        <v>3.18</v>
      </c>
      <c r="E1798">
        <v>1392</v>
      </c>
      <c r="F1798">
        <v>393</v>
      </c>
      <c r="G1798">
        <v>2.79</v>
      </c>
      <c r="H1798" t="s">
        <v>41</v>
      </c>
      <c r="I1798">
        <v>4</v>
      </c>
      <c r="J1798">
        <v>1</v>
      </c>
      <c r="K1798">
        <v>2</v>
      </c>
      <c r="L1798">
        <v>10</v>
      </c>
      <c r="M1798">
        <v>6</v>
      </c>
      <c r="N1798">
        <v>2</v>
      </c>
      <c r="O1798">
        <v>73300</v>
      </c>
      <c r="P1798">
        <v>6</v>
      </c>
      <c r="Q1798">
        <v>4</v>
      </c>
      <c r="R1798" t="s">
        <v>28</v>
      </c>
      <c r="S1798">
        <v>9</v>
      </c>
      <c r="T1798" t="s">
        <v>24</v>
      </c>
    </row>
    <row r="1799" spans="1:20" x14ac:dyDescent="0.25">
      <c r="A1799" t="s">
        <v>1833</v>
      </c>
      <c r="B1799">
        <v>18</v>
      </c>
      <c r="C1799" t="s">
        <v>21</v>
      </c>
      <c r="D1799">
        <v>3.44</v>
      </c>
      <c r="E1799">
        <v>1310</v>
      </c>
      <c r="F1799">
        <v>600</v>
      </c>
      <c r="G1799">
        <v>2.19</v>
      </c>
      <c r="H1799" t="s">
        <v>31</v>
      </c>
      <c r="I1799">
        <v>4</v>
      </c>
      <c r="J1799">
        <v>3</v>
      </c>
      <c r="K1799">
        <v>2</v>
      </c>
      <c r="L1799">
        <v>9</v>
      </c>
      <c r="M1799">
        <v>7</v>
      </c>
      <c r="N1799">
        <v>3</v>
      </c>
      <c r="O1799">
        <v>66500</v>
      </c>
      <c r="P1799">
        <v>9</v>
      </c>
      <c r="Q1799">
        <v>2</v>
      </c>
      <c r="R1799" t="s">
        <v>23</v>
      </c>
      <c r="S1799">
        <v>1</v>
      </c>
      <c r="T1799" t="s">
        <v>24</v>
      </c>
    </row>
    <row r="1800" spans="1:20" x14ac:dyDescent="0.25">
      <c r="A1800" t="s">
        <v>1834</v>
      </c>
      <c r="B1800">
        <v>27</v>
      </c>
      <c r="C1800" t="s">
        <v>21</v>
      </c>
      <c r="D1800">
        <v>2.48</v>
      </c>
      <c r="E1800">
        <v>1039</v>
      </c>
      <c r="F1800">
        <v>369</v>
      </c>
      <c r="G1800">
        <v>2.5099999999999998</v>
      </c>
      <c r="H1800" t="s">
        <v>27</v>
      </c>
      <c r="I1800">
        <v>4</v>
      </c>
      <c r="J1800">
        <v>3</v>
      </c>
      <c r="K1800">
        <v>1</v>
      </c>
      <c r="L1800">
        <v>9</v>
      </c>
      <c r="M1800">
        <v>9</v>
      </c>
      <c r="N1800">
        <v>0</v>
      </c>
      <c r="O1800">
        <v>44700</v>
      </c>
      <c r="P1800">
        <v>4</v>
      </c>
      <c r="Q1800">
        <v>1</v>
      </c>
      <c r="R1800" t="s">
        <v>23</v>
      </c>
      <c r="S1800">
        <v>3</v>
      </c>
      <c r="T1800" t="s">
        <v>24</v>
      </c>
    </row>
    <row r="1801" spans="1:20" x14ac:dyDescent="0.25">
      <c r="A1801" t="s">
        <v>1835</v>
      </c>
      <c r="B1801">
        <v>23</v>
      </c>
      <c r="C1801" t="s">
        <v>21</v>
      </c>
      <c r="D1801">
        <v>2.34</v>
      </c>
      <c r="E1801">
        <v>1227</v>
      </c>
      <c r="F1801">
        <v>184</v>
      </c>
      <c r="G1801">
        <v>3.91</v>
      </c>
      <c r="H1801" t="s">
        <v>41</v>
      </c>
      <c r="I1801">
        <v>2</v>
      </c>
      <c r="J1801">
        <v>7</v>
      </c>
      <c r="K1801">
        <v>5</v>
      </c>
      <c r="L1801">
        <v>8</v>
      </c>
      <c r="M1801">
        <v>1</v>
      </c>
      <c r="N1801">
        <v>2</v>
      </c>
      <c r="O1801">
        <v>54300</v>
      </c>
      <c r="P1801">
        <v>5</v>
      </c>
      <c r="Q1801">
        <v>1</v>
      </c>
      <c r="R1801" t="s">
        <v>23</v>
      </c>
      <c r="S1801">
        <v>5</v>
      </c>
      <c r="T1801" t="s">
        <v>37</v>
      </c>
    </row>
    <row r="1802" spans="1:20" x14ac:dyDescent="0.25">
      <c r="A1802" t="s">
        <v>1836</v>
      </c>
      <c r="B1802">
        <v>18</v>
      </c>
      <c r="C1802" t="s">
        <v>21</v>
      </c>
      <c r="D1802">
        <v>3.94</v>
      </c>
      <c r="E1802">
        <v>1363</v>
      </c>
      <c r="F1802">
        <v>16</v>
      </c>
      <c r="G1802">
        <v>2.62</v>
      </c>
      <c r="H1802" t="s">
        <v>22</v>
      </c>
      <c r="I1802">
        <v>1</v>
      </c>
      <c r="J1802">
        <v>9</v>
      </c>
      <c r="K1802">
        <v>3</v>
      </c>
      <c r="L1802">
        <v>2</v>
      </c>
      <c r="M1802">
        <v>10</v>
      </c>
      <c r="N1802">
        <v>2</v>
      </c>
      <c r="O1802">
        <v>45700</v>
      </c>
      <c r="P1802">
        <v>5</v>
      </c>
      <c r="Q1802">
        <v>4</v>
      </c>
      <c r="R1802" t="s">
        <v>43</v>
      </c>
      <c r="S1802">
        <v>7</v>
      </c>
      <c r="T1802" t="s">
        <v>24</v>
      </c>
    </row>
    <row r="1803" spans="1:20" x14ac:dyDescent="0.25">
      <c r="A1803" t="s">
        <v>1837</v>
      </c>
      <c r="B1803">
        <v>23</v>
      </c>
      <c r="C1803" t="s">
        <v>30</v>
      </c>
      <c r="D1803">
        <v>3.24</v>
      </c>
      <c r="E1803">
        <v>1536</v>
      </c>
      <c r="F1803">
        <v>977</v>
      </c>
      <c r="G1803">
        <v>2.66</v>
      </c>
      <c r="H1803" t="s">
        <v>45</v>
      </c>
      <c r="I1803">
        <v>3</v>
      </c>
      <c r="J1803">
        <v>2</v>
      </c>
      <c r="K1803">
        <v>1</v>
      </c>
      <c r="L1803">
        <v>2</v>
      </c>
      <c r="M1803">
        <v>8</v>
      </c>
      <c r="N1803">
        <v>4</v>
      </c>
      <c r="O1803">
        <v>59800</v>
      </c>
      <c r="P1803">
        <v>5</v>
      </c>
      <c r="Q1803">
        <v>2</v>
      </c>
      <c r="R1803" t="s">
        <v>23</v>
      </c>
      <c r="S1803">
        <v>5</v>
      </c>
      <c r="T1803" t="s">
        <v>24</v>
      </c>
    </row>
    <row r="1804" spans="1:20" x14ac:dyDescent="0.25">
      <c r="A1804" t="s">
        <v>1838</v>
      </c>
      <c r="B1804">
        <v>27</v>
      </c>
      <c r="C1804" t="s">
        <v>30</v>
      </c>
      <c r="D1804">
        <v>3.96</v>
      </c>
      <c r="E1804">
        <v>1062</v>
      </c>
      <c r="F1804">
        <v>756</v>
      </c>
      <c r="G1804">
        <v>2.38</v>
      </c>
      <c r="H1804" t="s">
        <v>35</v>
      </c>
      <c r="I1804">
        <v>0</v>
      </c>
      <c r="J1804">
        <v>1</v>
      </c>
      <c r="K1804">
        <v>3</v>
      </c>
      <c r="L1804">
        <v>2</v>
      </c>
      <c r="M1804">
        <v>5</v>
      </c>
      <c r="N1804">
        <v>2</v>
      </c>
      <c r="O1804">
        <v>52500</v>
      </c>
      <c r="P1804">
        <v>2</v>
      </c>
      <c r="Q1804">
        <v>4</v>
      </c>
      <c r="R1804" t="s">
        <v>23</v>
      </c>
      <c r="S1804">
        <v>1</v>
      </c>
      <c r="T1804" t="s">
        <v>24</v>
      </c>
    </row>
    <row r="1805" spans="1:20" x14ac:dyDescent="0.25">
      <c r="A1805" t="s">
        <v>1839</v>
      </c>
      <c r="B1805">
        <v>25</v>
      </c>
      <c r="C1805" t="s">
        <v>21</v>
      </c>
      <c r="D1805">
        <v>2.68</v>
      </c>
      <c r="E1805">
        <v>959</v>
      </c>
      <c r="F1805">
        <v>506</v>
      </c>
      <c r="G1805">
        <v>3.61</v>
      </c>
      <c r="H1805" t="s">
        <v>35</v>
      </c>
      <c r="I1805">
        <v>1</v>
      </c>
      <c r="J1805">
        <v>8</v>
      </c>
      <c r="K1805">
        <v>1</v>
      </c>
      <c r="L1805">
        <v>5</v>
      </c>
      <c r="M1805">
        <v>6</v>
      </c>
      <c r="N1805">
        <v>4</v>
      </c>
      <c r="O1805">
        <v>25000</v>
      </c>
      <c r="P1805">
        <v>2</v>
      </c>
      <c r="Q1805">
        <v>1</v>
      </c>
      <c r="R1805" t="s">
        <v>23</v>
      </c>
      <c r="S1805">
        <v>1</v>
      </c>
      <c r="T1805" t="s">
        <v>24</v>
      </c>
    </row>
    <row r="1806" spans="1:20" x14ac:dyDescent="0.25">
      <c r="A1806" t="s">
        <v>1840</v>
      </c>
      <c r="B1806">
        <v>28</v>
      </c>
      <c r="C1806" t="s">
        <v>21</v>
      </c>
      <c r="D1806">
        <v>3.41</v>
      </c>
      <c r="E1806">
        <v>930</v>
      </c>
      <c r="F1806">
        <v>86</v>
      </c>
      <c r="G1806">
        <v>2.5499999999999998</v>
      </c>
      <c r="H1806" t="s">
        <v>31</v>
      </c>
      <c r="I1806">
        <v>2</v>
      </c>
      <c r="J1806">
        <v>3</v>
      </c>
      <c r="K1806">
        <v>5</v>
      </c>
      <c r="L1806">
        <v>10</v>
      </c>
      <c r="M1806">
        <v>8</v>
      </c>
      <c r="N1806">
        <v>2</v>
      </c>
      <c r="O1806">
        <v>67100</v>
      </c>
      <c r="P1806">
        <v>1</v>
      </c>
      <c r="Q1806">
        <v>5</v>
      </c>
      <c r="R1806" t="s">
        <v>23</v>
      </c>
      <c r="S1806">
        <v>1</v>
      </c>
      <c r="T1806" t="s">
        <v>24</v>
      </c>
    </row>
    <row r="1807" spans="1:20" x14ac:dyDescent="0.25">
      <c r="A1807" t="s">
        <v>1841</v>
      </c>
      <c r="B1807">
        <v>19</v>
      </c>
      <c r="C1807" t="s">
        <v>21</v>
      </c>
      <c r="D1807">
        <v>2.4500000000000002</v>
      </c>
      <c r="E1807">
        <v>1232</v>
      </c>
      <c r="F1807">
        <v>711</v>
      </c>
      <c r="G1807">
        <v>2.66</v>
      </c>
      <c r="H1807" t="s">
        <v>22</v>
      </c>
      <c r="I1807">
        <v>3</v>
      </c>
      <c r="J1807">
        <v>8</v>
      </c>
      <c r="K1807">
        <v>2</v>
      </c>
      <c r="L1807">
        <v>9</v>
      </c>
      <c r="M1807">
        <v>8</v>
      </c>
      <c r="N1807">
        <v>3</v>
      </c>
      <c r="O1807">
        <v>70300</v>
      </c>
      <c r="P1807">
        <v>1</v>
      </c>
      <c r="Q1807">
        <v>4</v>
      </c>
      <c r="R1807" t="s">
        <v>23</v>
      </c>
      <c r="S1807">
        <v>8</v>
      </c>
      <c r="T1807" t="s">
        <v>37</v>
      </c>
    </row>
    <row r="1808" spans="1:20" x14ac:dyDescent="0.25">
      <c r="A1808" t="s">
        <v>1842</v>
      </c>
      <c r="B1808">
        <v>19</v>
      </c>
      <c r="C1808" t="s">
        <v>21</v>
      </c>
      <c r="D1808">
        <v>2.52</v>
      </c>
      <c r="E1808">
        <v>975</v>
      </c>
      <c r="F1808">
        <v>10</v>
      </c>
      <c r="G1808">
        <v>2.83</v>
      </c>
      <c r="H1808" t="s">
        <v>41</v>
      </c>
      <c r="I1808">
        <v>0</v>
      </c>
      <c r="J1808">
        <v>5</v>
      </c>
      <c r="K1808">
        <v>3</v>
      </c>
      <c r="L1808">
        <v>7</v>
      </c>
      <c r="M1808">
        <v>7</v>
      </c>
      <c r="N1808">
        <v>2</v>
      </c>
      <c r="O1808">
        <v>42900</v>
      </c>
      <c r="P1808">
        <v>4</v>
      </c>
      <c r="Q1808">
        <v>1</v>
      </c>
      <c r="R1808" t="s">
        <v>23</v>
      </c>
      <c r="S1808">
        <v>7</v>
      </c>
      <c r="T1808" t="s">
        <v>24</v>
      </c>
    </row>
    <row r="1809" spans="1:20" x14ac:dyDescent="0.25">
      <c r="A1809" t="s">
        <v>1843</v>
      </c>
      <c r="B1809">
        <v>29</v>
      </c>
      <c r="C1809" t="s">
        <v>21</v>
      </c>
      <c r="D1809">
        <v>3.02</v>
      </c>
      <c r="E1809">
        <v>1216</v>
      </c>
      <c r="F1809">
        <v>477</v>
      </c>
      <c r="G1809">
        <v>2.87</v>
      </c>
      <c r="H1809" t="s">
        <v>22</v>
      </c>
      <c r="I1809">
        <v>3</v>
      </c>
      <c r="J1809">
        <v>0</v>
      </c>
      <c r="K1809">
        <v>5</v>
      </c>
      <c r="L1809">
        <v>7</v>
      </c>
      <c r="M1809">
        <v>7</v>
      </c>
      <c r="N1809">
        <v>5</v>
      </c>
      <c r="O1809">
        <v>54700</v>
      </c>
      <c r="P1809">
        <v>3</v>
      </c>
      <c r="Q1809">
        <v>5</v>
      </c>
      <c r="R1809" t="s">
        <v>65</v>
      </c>
      <c r="S1809">
        <v>3</v>
      </c>
      <c r="T1809" t="s">
        <v>24</v>
      </c>
    </row>
    <row r="1810" spans="1:20" x14ac:dyDescent="0.25">
      <c r="A1810" t="s">
        <v>1844</v>
      </c>
      <c r="B1810">
        <v>21</v>
      </c>
      <c r="C1810" t="s">
        <v>30</v>
      </c>
      <c r="D1810">
        <v>2.64</v>
      </c>
      <c r="E1810">
        <v>1316</v>
      </c>
      <c r="F1810">
        <v>164</v>
      </c>
      <c r="G1810">
        <v>2.82</v>
      </c>
      <c r="H1810" t="s">
        <v>33</v>
      </c>
      <c r="I1810">
        <v>0</v>
      </c>
      <c r="J1810">
        <v>2</v>
      </c>
      <c r="K1810">
        <v>5</v>
      </c>
      <c r="L1810">
        <v>3</v>
      </c>
      <c r="M1810">
        <v>1</v>
      </c>
      <c r="N1810">
        <v>3</v>
      </c>
      <c r="O1810">
        <v>66300</v>
      </c>
      <c r="P1810">
        <v>4</v>
      </c>
      <c r="Q1810">
        <v>4</v>
      </c>
      <c r="R1810" t="s">
        <v>28</v>
      </c>
      <c r="S1810">
        <v>4</v>
      </c>
      <c r="T1810" t="s">
        <v>24</v>
      </c>
    </row>
    <row r="1811" spans="1:20" x14ac:dyDescent="0.25">
      <c r="A1811" t="s">
        <v>1845</v>
      </c>
      <c r="B1811">
        <v>28</v>
      </c>
      <c r="C1811" t="s">
        <v>26</v>
      </c>
      <c r="D1811">
        <v>2.34</v>
      </c>
      <c r="E1811">
        <v>1089</v>
      </c>
      <c r="F1811">
        <v>24</v>
      </c>
      <c r="G1811">
        <v>3.01</v>
      </c>
      <c r="H1811" t="s">
        <v>22</v>
      </c>
      <c r="I1811">
        <v>0</v>
      </c>
      <c r="J1811">
        <v>6</v>
      </c>
      <c r="K1811">
        <v>2</v>
      </c>
      <c r="L1811">
        <v>3</v>
      </c>
      <c r="M1811">
        <v>8</v>
      </c>
      <c r="N1811">
        <v>1</v>
      </c>
      <c r="O1811">
        <v>101000</v>
      </c>
      <c r="P1811">
        <v>6</v>
      </c>
      <c r="Q1811">
        <v>4</v>
      </c>
      <c r="R1811" t="s">
        <v>23</v>
      </c>
      <c r="S1811">
        <v>8</v>
      </c>
      <c r="T1811" t="s">
        <v>24</v>
      </c>
    </row>
    <row r="1812" spans="1:20" x14ac:dyDescent="0.25">
      <c r="A1812" t="s">
        <v>1846</v>
      </c>
      <c r="B1812">
        <v>20</v>
      </c>
      <c r="C1812" t="s">
        <v>26</v>
      </c>
      <c r="D1812">
        <v>2.5299999999999998</v>
      </c>
      <c r="E1812">
        <v>1388</v>
      </c>
      <c r="F1812">
        <v>576</v>
      </c>
      <c r="G1812">
        <v>3.63</v>
      </c>
      <c r="H1812" t="s">
        <v>41</v>
      </c>
      <c r="I1812">
        <v>4</v>
      </c>
      <c r="J1812">
        <v>8</v>
      </c>
      <c r="K1812">
        <v>0</v>
      </c>
      <c r="L1812">
        <v>10</v>
      </c>
      <c r="M1812">
        <v>3</v>
      </c>
      <c r="N1812">
        <v>2</v>
      </c>
      <c r="O1812">
        <v>57900</v>
      </c>
      <c r="P1812">
        <v>1</v>
      </c>
      <c r="Q1812">
        <v>1</v>
      </c>
      <c r="R1812" t="s">
        <v>23</v>
      </c>
      <c r="S1812">
        <v>7</v>
      </c>
      <c r="T1812" t="s">
        <v>37</v>
      </c>
    </row>
    <row r="1813" spans="1:20" x14ac:dyDescent="0.25">
      <c r="A1813" t="s">
        <v>1847</v>
      </c>
      <c r="B1813">
        <v>21</v>
      </c>
      <c r="C1813" t="s">
        <v>30</v>
      </c>
      <c r="D1813">
        <v>2.0699999999999998</v>
      </c>
      <c r="E1813">
        <v>1214</v>
      </c>
      <c r="F1813">
        <v>312</v>
      </c>
      <c r="G1813">
        <v>3.64</v>
      </c>
      <c r="H1813" t="s">
        <v>31</v>
      </c>
      <c r="I1813">
        <v>2</v>
      </c>
      <c r="J1813">
        <v>7</v>
      </c>
      <c r="K1813">
        <v>2</v>
      </c>
      <c r="L1813">
        <v>3</v>
      </c>
      <c r="M1813">
        <v>5</v>
      </c>
      <c r="N1813">
        <v>2</v>
      </c>
      <c r="O1813">
        <v>55200</v>
      </c>
      <c r="P1813">
        <v>8</v>
      </c>
      <c r="Q1813">
        <v>1</v>
      </c>
      <c r="R1813" t="s">
        <v>23</v>
      </c>
      <c r="S1813">
        <v>7</v>
      </c>
      <c r="T1813" t="s">
        <v>24</v>
      </c>
    </row>
    <row r="1814" spans="1:20" x14ac:dyDescent="0.25">
      <c r="A1814" t="s">
        <v>1848</v>
      </c>
      <c r="B1814">
        <v>29</v>
      </c>
      <c r="C1814" t="s">
        <v>30</v>
      </c>
      <c r="D1814">
        <v>3.41</v>
      </c>
      <c r="E1814">
        <v>1195</v>
      </c>
      <c r="F1814">
        <v>238</v>
      </c>
      <c r="G1814">
        <v>3.6</v>
      </c>
      <c r="H1814" t="s">
        <v>33</v>
      </c>
      <c r="I1814">
        <v>1</v>
      </c>
      <c r="J1814">
        <v>4</v>
      </c>
      <c r="K1814">
        <v>3</v>
      </c>
      <c r="L1814">
        <v>1</v>
      </c>
      <c r="M1814">
        <v>4</v>
      </c>
      <c r="N1814">
        <v>1</v>
      </c>
      <c r="O1814">
        <v>62900</v>
      </c>
      <c r="P1814">
        <v>8</v>
      </c>
      <c r="Q1814">
        <v>5</v>
      </c>
      <c r="R1814" t="s">
        <v>23</v>
      </c>
      <c r="S1814">
        <v>6</v>
      </c>
      <c r="T1814" t="s">
        <v>24</v>
      </c>
    </row>
    <row r="1815" spans="1:20" x14ac:dyDescent="0.25">
      <c r="A1815" t="s">
        <v>1849</v>
      </c>
      <c r="B1815">
        <v>24</v>
      </c>
      <c r="C1815" t="s">
        <v>30</v>
      </c>
      <c r="D1815">
        <v>2.98</v>
      </c>
      <c r="E1815">
        <v>1400</v>
      </c>
      <c r="F1815">
        <v>462</v>
      </c>
      <c r="G1815">
        <v>2.2000000000000002</v>
      </c>
      <c r="H1815" t="s">
        <v>22</v>
      </c>
      <c r="I1815">
        <v>4</v>
      </c>
      <c r="J1815">
        <v>7</v>
      </c>
      <c r="K1815">
        <v>0</v>
      </c>
      <c r="L1815">
        <v>8</v>
      </c>
      <c r="M1815">
        <v>10</v>
      </c>
      <c r="N1815">
        <v>4</v>
      </c>
      <c r="O1815">
        <v>64400</v>
      </c>
      <c r="P1815">
        <v>7</v>
      </c>
      <c r="Q1815">
        <v>3</v>
      </c>
      <c r="R1815" t="s">
        <v>43</v>
      </c>
      <c r="S1815">
        <v>9</v>
      </c>
      <c r="T1815" t="s">
        <v>24</v>
      </c>
    </row>
    <row r="1816" spans="1:20" x14ac:dyDescent="0.25">
      <c r="A1816" t="s">
        <v>1850</v>
      </c>
      <c r="B1816">
        <v>28</v>
      </c>
      <c r="C1816" t="s">
        <v>21</v>
      </c>
      <c r="D1816">
        <v>2.19</v>
      </c>
      <c r="E1816">
        <v>1076</v>
      </c>
      <c r="F1816">
        <v>462</v>
      </c>
      <c r="G1816">
        <v>3.6</v>
      </c>
      <c r="H1816" t="s">
        <v>35</v>
      </c>
      <c r="I1816">
        <v>4</v>
      </c>
      <c r="J1816">
        <v>1</v>
      </c>
      <c r="K1816">
        <v>1</v>
      </c>
      <c r="L1816">
        <v>2</v>
      </c>
      <c r="M1816">
        <v>3</v>
      </c>
      <c r="N1816">
        <v>3</v>
      </c>
      <c r="O1816">
        <v>58000</v>
      </c>
      <c r="P1816">
        <v>4</v>
      </c>
      <c r="Q1816">
        <v>5</v>
      </c>
      <c r="R1816" t="s">
        <v>43</v>
      </c>
      <c r="S1816">
        <v>6</v>
      </c>
      <c r="T1816" t="s">
        <v>24</v>
      </c>
    </row>
    <row r="1817" spans="1:20" x14ac:dyDescent="0.25">
      <c r="A1817" t="s">
        <v>1851</v>
      </c>
      <c r="B1817">
        <v>18</v>
      </c>
      <c r="C1817" t="s">
        <v>30</v>
      </c>
      <c r="D1817">
        <v>2.34</v>
      </c>
      <c r="E1817">
        <v>1114</v>
      </c>
      <c r="F1817">
        <v>857</v>
      </c>
      <c r="G1817">
        <v>2.2400000000000002</v>
      </c>
      <c r="H1817" t="s">
        <v>41</v>
      </c>
      <c r="I1817">
        <v>3</v>
      </c>
      <c r="J1817">
        <v>2</v>
      </c>
      <c r="K1817">
        <v>4</v>
      </c>
      <c r="L1817">
        <v>7</v>
      </c>
      <c r="M1817">
        <v>10</v>
      </c>
      <c r="N1817">
        <v>1</v>
      </c>
      <c r="O1817">
        <v>30700</v>
      </c>
      <c r="P1817">
        <v>8</v>
      </c>
      <c r="Q1817">
        <v>4</v>
      </c>
      <c r="R1817" t="s">
        <v>23</v>
      </c>
      <c r="S1817">
        <v>1</v>
      </c>
      <c r="T1817" t="s">
        <v>24</v>
      </c>
    </row>
    <row r="1818" spans="1:20" x14ac:dyDescent="0.25">
      <c r="A1818" t="s">
        <v>1852</v>
      </c>
      <c r="B1818">
        <v>23</v>
      </c>
      <c r="C1818" t="s">
        <v>21</v>
      </c>
      <c r="D1818">
        <v>2.21</v>
      </c>
      <c r="E1818">
        <v>1552</v>
      </c>
      <c r="F1818">
        <v>238</v>
      </c>
      <c r="G1818">
        <v>2.25</v>
      </c>
      <c r="H1818" t="s">
        <v>31</v>
      </c>
      <c r="I1818">
        <v>0</v>
      </c>
      <c r="J1818">
        <v>7</v>
      </c>
      <c r="K1818">
        <v>3</v>
      </c>
      <c r="L1818">
        <v>9</v>
      </c>
      <c r="M1818">
        <v>5</v>
      </c>
      <c r="N1818">
        <v>1</v>
      </c>
      <c r="O1818">
        <v>52700</v>
      </c>
      <c r="P1818">
        <v>9</v>
      </c>
      <c r="Q1818">
        <v>4</v>
      </c>
      <c r="R1818" t="s">
        <v>28</v>
      </c>
      <c r="S1818">
        <v>5</v>
      </c>
      <c r="T1818" t="s">
        <v>24</v>
      </c>
    </row>
    <row r="1819" spans="1:20" x14ac:dyDescent="0.25">
      <c r="A1819" t="s">
        <v>1853</v>
      </c>
      <c r="B1819">
        <v>20</v>
      </c>
      <c r="C1819" t="s">
        <v>30</v>
      </c>
      <c r="D1819">
        <v>3.23</v>
      </c>
      <c r="E1819">
        <v>1496</v>
      </c>
      <c r="F1819">
        <v>22</v>
      </c>
      <c r="G1819">
        <v>3.9</v>
      </c>
      <c r="H1819" t="s">
        <v>27</v>
      </c>
      <c r="I1819">
        <v>0</v>
      </c>
      <c r="J1819">
        <v>8</v>
      </c>
      <c r="K1819">
        <v>4</v>
      </c>
      <c r="L1819">
        <v>2</v>
      </c>
      <c r="M1819">
        <v>3</v>
      </c>
      <c r="N1819">
        <v>5</v>
      </c>
      <c r="O1819">
        <v>54400</v>
      </c>
      <c r="P1819">
        <v>5</v>
      </c>
      <c r="Q1819">
        <v>4</v>
      </c>
      <c r="R1819" t="s">
        <v>28</v>
      </c>
      <c r="S1819">
        <v>8</v>
      </c>
      <c r="T1819" t="s">
        <v>24</v>
      </c>
    </row>
    <row r="1820" spans="1:20" x14ac:dyDescent="0.25">
      <c r="A1820" t="s">
        <v>1854</v>
      </c>
      <c r="B1820">
        <v>28</v>
      </c>
      <c r="C1820" t="s">
        <v>30</v>
      </c>
      <c r="D1820">
        <v>2.19</v>
      </c>
      <c r="E1820">
        <v>1593</v>
      </c>
      <c r="F1820">
        <v>180</v>
      </c>
      <c r="G1820">
        <v>3.64</v>
      </c>
      <c r="H1820" t="s">
        <v>41</v>
      </c>
      <c r="I1820">
        <v>3</v>
      </c>
      <c r="J1820">
        <v>9</v>
      </c>
      <c r="K1820">
        <v>4</v>
      </c>
      <c r="L1820">
        <v>1</v>
      </c>
      <c r="M1820">
        <v>9</v>
      </c>
      <c r="N1820">
        <v>0</v>
      </c>
      <c r="O1820">
        <v>28000</v>
      </c>
      <c r="P1820">
        <v>6</v>
      </c>
      <c r="Q1820">
        <v>1</v>
      </c>
      <c r="R1820" t="s">
        <v>23</v>
      </c>
      <c r="S1820">
        <v>6</v>
      </c>
      <c r="T1820" t="s">
        <v>24</v>
      </c>
    </row>
    <row r="1821" spans="1:20" x14ac:dyDescent="0.25">
      <c r="A1821" t="s">
        <v>1855</v>
      </c>
      <c r="B1821">
        <v>27</v>
      </c>
      <c r="C1821" t="s">
        <v>21</v>
      </c>
      <c r="D1821">
        <v>3.51</v>
      </c>
      <c r="E1821">
        <v>1231</v>
      </c>
      <c r="F1821">
        <v>818</v>
      </c>
      <c r="G1821">
        <v>3.1</v>
      </c>
      <c r="H1821" t="s">
        <v>22</v>
      </c>
      <c r="I1821">
        <v>2</v>
      </c>
      <c r="J1821">
        <v>7</v>
      </c>
      <c r="K1821">
        <v>0</v>
      </c>
      <c r="L1821">
        <v>5</v>
      </c>
      <c r="M1821">
        <v>9</v>
      </c>
      <c r="N1821">
        <v>1</v>
      </c>
      <c r="O1821">
        <v>59500</v>
      </c>
      <c r="P1821">
        <v>10</v>
      </c>
      <c r="Q1821">
        <v>4</v>
      </c>
      <c r="R1821" t="s">
        <v>23</v>
      </c>
      <c r="S1821">
        <v>5</v>
      </c>
      <c r="T1821" t="s">
        <v>24</v>
      </c>
    </row>
    <row r="1822" spans="1:20" x14ac:dyDescent="0.25">
      <c r="A1822" t="s">
        <v>1856</v>
      </c>
      <c r="B1822">
        <v>24</v>
      </c>
      <c r="C1822" t="s">
        <v>21</v>
      </c>
      <c r="D1822">
        <v>2.04</v>
      </c>
      <c r="E1822">
        <v>1027</v>
      </c>
      <c r="F1822">
        <v>559</v>
      </c>
      <c r="G1822">
        <v>3.75</v>
      </c>
      <c r="H1822" t="s">
        <v>45</v>
      </c>
      <c r="I1822">
        <v>0</v>
      </c>
      <c r="J1822">
        <v>3</v>
      </c>
      <c r="K1822">
        <v>1</v>
      </c>
      <c r="L1822">
        <v>10</v>
      </c>
      <c r="M1822">
        <v>6</v>
      </c>
      <c r="N1822">
        <v>4</v>
      </c>
      <c r="O1822">
        <v>33100</v>
      </c>
      <c r="P1822">
        <v>8</v>
      </c>
      <c r="Q1822">
        <v>4</v>
      </c>
      <c r="R1822" t="s">
        <v>23</v>
      </c>
      <c r="S1822">
        <v>9</v>
      </c>
      <c r="T1822" t="s">
        <v>24</v>
      </c>
    </row>
    <row r="1823" spans="1:20" x14ac:dyDescent="0.25">
      <c r="A1823" t="s">
        <v>1857</v>
      </c>
      <c r="B1823">
        <v>27</v>
      </c>
      <c r="C1823" t="s">
        <v>30</v>
      </c>
      <c r="D1823">
        <v>2.5</v>
      </c>
      <c r="E1823">
        <v>1168</v>
      </c>
      <c r="F1823">
        <v>791</v>
      </c>
      <c r="G1823">
        <v>3.98</v>
      </c>
      <c r="H1823" t="s">
        <v>31</v>
      </c>
      <c r="I1823">
        <v>4</v>
      </c>
      <c r="J1823">
        <v>5</v>
      </c>
      <c r="K1823">
        <v>2</v>
      </c>
      <c r="L1823">
        <v>5</v>
      </c>
      <c r="M1823">
        <v>3</v>
      </c>
      <c r="N1823">
        <v>4</v>
      </c>
      <c r="O1823">
        <v>69800</v>
      </c>
      <c r="P1823">
        <v>5</v>
      </c>
      <c r="Q1823">
        <v>5</v>
      </c>
      <c r="R1823" t="s">
        <v>23</v>
      </c>
      <c r="S1823">
        <v>7</v>
      </c>
      <c r="T1823" t="s">
        <v>24</v>
      </c>
    </row>
    <row r="1824" spans="1:20" x14ac:dyDescent="0.25">
      <c r="A1824" t="s">
        <v>1858</v>
      </c>
      <c r="B1824">
        <v>19</v>
      </c>
      <c r="C1824" t="s">
        <v>21</v>
      </c>
      <c r="D1824">
        <v>3.78</v>
      </c>
      <c r="E1824">
        <v>1450</v>
      </c>
      <c r="F1824">
        <v>736</v>
      </c>
      <c r="G1824">
        <v>3.22</v>
      </c>
      <c r="H1824" t="s">
        <v>35</v>
      </c>
      <c r="I1824">
        <v>4</v>
      </c>
      <c r="J1824">
        <v>4</v>
      </c>
      <c r="K1824">
        <v>0</v>
      </c>
      <c r="L1824">
        <v>1</v>
      </c>
      <c r="M1824">
        <v>5</v>
      </c>
      <c r="N1824">
        <v>4</v>
      </c>
      <c r="O1824">
        <v>38000</v>
      </c>
      <c r="P1824">
        <v>4</v>
      </c>
      <c r="Q1824">
        <v>1</v>
      </c>
      <c r="R1824" t="s">
        <v>23</v>
      </c>
      <c r="S1824">
        <v>7</v>
      </c>
      <c r="T1824" t="s">
        <v>24</v>
      </c>
    </row>
    <row r="1825" spans="1:20" x14ac:dyDescent="0.25">
      <c r="A1825" t="s">
        <v>1859</v>
      </c>
      <c r="B1825">
        <v>19</v>
      </c>
      <c r="C1825" t="s">
        <v>30</v>
      </c>
      <c r="D1825">
        <v>3.44</v>
      </c>
      <c r="E1825">
        <v>1434</v>
      </c>
      <c r="F1825">
        <v>730</v>
      </c>
      <c r="G1825">
        <v>3.23</v>
      </c>
      <c r="H1825" t="s">
        <v>33</v>
      </c>
      <c r="I1825">
        <v>0</v>
      </c>
      <c r="J1825">
        <v>3</v>
      </c>
      <c r="K1825">
        <v>1</v>
      </c>
      <c r="L1825">
        <v>9</v>
      </c>
      <c r="M1825">
        <v>8</v>
      </c>
      <c r="N1825">
        <v>3</v>
      </c>
      <c r="O1825">
        <v>64200</v>
      </c>
      <c r="P1825">
        <v>8</v>
      </c>
      <c r="Q1825">
        <v>5</v>
      </c>
      <c r="R1825" t="s">
        <v>43</v>
      </c>
      <c r="S1825">
        <v>1</v>
      </c>
      <c r="T1825" t="s">
        <v>37</v>
      </c>
    </row>
    <row r="1826" spans="1:20" x14ac:dyDescent="0.25">
      <c r="A1826" t="s">
        <v>1860</v>
      </c>
      <c r="B1826">
        <v>21</v>
      </c>
      <c r="C1826" t="s">
        <v>30</v>
      </c>
      <c r="D1826">
        <v>2.15</v>
      </c>
      <c r="E1826">
        <v>1265</v>
      </c>
      <c r="F1826">
        <v>499</v>
      </c>
      <c r="G1826">
        <v>3.51</v>
      </c>
      <c r="H1826" t="s">
        <v>22</v>
      </c>
      <c r="I1826">
        <v>0</v>
      </c>
      <c r="J1826">
        <v>8</v>
      </c>
      <c r="K1826">
        <v>2</v>
      </c>
      <c r="L1826">
        <v>3</v>
      </c>
      <c r="M1826">
        <v>9</v>
      </c>
      <c r="N1826">
        <v>3</v>
      </c>
      <c r="O1826">
        <v>39700</v>
      </c>
      <c r="P1826">
        <v>3</v>
      </c>
      <c r="Q1826">
        <v>3</v>
      </c>
      <c r="R1826" t="s">
        <v>28</v>
      </c>
      <c r="S1826">
        <v>2</v>
      </c>
      <c r="T1826" t="s">
        <v>37</v>
      </c>
    </row>
    <row r="1827" spans="1:20" x14ac:dyDescent="0.25">
      <c r="A1827" t="s">
        <v>1861</v>
      </c>
      <c r="B1827">
        <v>18</v>
      </c>
      <c r="C1827" t="s">
        <v>30</v>
      </c>
      <c r="D1827">
        <v>3.64</v>
      </c>
      <c r="E1827">
        <v>1518</v>
      </c>
      <c r="F1827">
        <v>475</v>
      </c>
      <c r="G1827">
        <v>2.46</v>
      </c>
      <c r="H1827" t="s">
        <v>31</v>
      </c>
      <c r="I1827">
        <v>2</v>
      </c>
      <c r="J1827">
        <v>9</v>
      </c>
      <c r="K1827">
        <v>2</v>
      </c>
      <c r="L1827">
        <v>2</v>
      </c>
      <c r="M1827">
        <v>3</v>
      </c>
      <c r="N1827">
        <v>2</v>
      </c>
      <c r="O1827">
        <v>68900</v>
      </c>
      <c r="P1827">
        <v>6</v>
      </c>
      <c r="Q1827">
        <v>5</v>
      </c>
      <c r="R1827" t="s">
        <v>23</v>
      </c>
      <c r="S1827">
        <v>10</v>
      </c>
      <c r="T1827" t="s">
        <v>24</v>
      </c>
    </row>
    <row r="1828" spans="1:20" x14ac:dyDescent="0.25">
      <c r="A1828" t="s">
        <v>1862</v>
      </c>
      <c r="B1828">
        <v>20</v>
      </c>
      <c r="C1828" t="s">
        <v>30</v>
      </c>
      <c r="D1828">
        <v>2.99</v>
      </c>
      <c r="E1828">
        <v>1247</v>
      </c>
      <c r="F1828">
        <v>749</v>
      </c>
      <c r="G1828">
        <v>2.33</v>
      </c>
      <c r="H1828" t="s">
        <v>33</v>
      </c>
      <c r="I1828">
        <v>0</v>
      </c>
      <c r="J1828">
        <v>2</v>
      </c>
      <c r="K1828">
        <v>1</v>
      </c>
      <c r="L1828">
        <v>7</v>
      </c>
      <c r="M1828">
        <v>5</v>
      </c>
      <c r="N1828">
        <v>1</v>
      </c>
      <c r="O1828">
        <v>70800</v>
      </c>
      <c r="P1828">
        <v>9</v>
      </c>
      <c r="Q1828">
        <v>5</v>
      </c>
      <c r="R1828" t="s">
        <v>23</v>
      </c>
      <c r="S1828">
        <v>5</v>
      </c>
      <c r="T1828" t="s">
        <v>24</v>
      </c>
    </row>
    <row r="1829" spans="1:20" x14ac:dyDescent="0.25">
      <c r="A1829" t="s">
        <v>1863</v>
      </c>
      <c r="B1829">
        <v>26</v>
      </c>
      <c r="C1829" t="s">
        <v>21</v>
      </c>
      <c r="D1829">
        <v>3.69</v>
      </c>
      <c r="E1829">
        <v>1041</v>
      </c>
      <c r="F1829">
        <v>716</v>
      </c>
      <c r="G1829">
        <v>3.52</v>
      </c>
      <c r="H1829" t="s">
        <v>45</v>
      </c>
      <c r="I1829">
        <v>2</v>
      </c>
      <c r="J1829">
        <v>0</v>
      </c>
      <c r="K1829">
        <v>2</v>
      </c>
      <c r="L1829">
        <v>5</v>
      </c>
      <c r="M1829">
        <v>2</v>
      </c>
      <c r="N1829">
        <v>5</v>
      </c>
      <c r="O1829">
        <v>58500</v>
      </c>
      <c r="P1829">
        <v>6</v>
      </c>
      <c r="Q1829">
        <v>3</v>
      </c>
      <c r="R1829" t="s">
        <v>23</v>
      </c>
      <c r="S1829">
        <v>3</v>
      </c>
      <c r="T1829" t="s">
        <v>24</v>
      </c>
    </row>
    <row r="1830" spans="1:20" x14ac:dyDescent="0.25">
      <c r="A1830" t="s">
        <v>1864</v>
      </c>
      <c r="B1830">
        <v>24</v>
      </c>
      <c r="C1830" t="s">
        <v>21</v>
      </c>
      <c r="D1830">
        <v>3.2</v>
      </c>
      <c r="E1830">
        <v>1044</v>
      </c>
      <c r="F1830">
        <v>339</v>
      </c>
      <c r="G1830">
        <v>2.69</v>
      </c>
      <c r="H1830" t="s">
        <v>31</v>
      </c>
      <c r="I1830">
        <v>4</v>
      </c>
      <c r="J1830">
        <v>6</v>
      </c>
      <c r="K1830">
        <v>3</v>
      </c>
      <c r="L1830">
        <v>4</v>
      </c>
      <c r="M1830">
        <v>2</v>
      </c>
      <c r="N1830">
        <v>4</v>
      </c>
      <c r="O1830">
        <v>40600</v>
      </c>
      <c r="P1830">
        <v>9</v>
      </c>
      <c r="Q1830">
        <v>5</v>
      </c>
      <c r="R1830" t="s">
        <v>28</v>
      </c>
      <c r="S1830">
        <v>8</v>
      </c>
      <c r="T1830" t="s">
        <v>24</v>
      </c>
    </row>
    <row r="1831" spans="1:20" x14ac:dyDescent="0.25">
      <c r="A1831" t="s">
        <v>1865</v>
      </c>
      <c r="B1831">
        <v>24</v>
      </c>
      <c r="C1831" t="s">
        <v>30</v>
      </c>
      <c r="D1831">
        <v>3.36</v>
      </c>
      <c r="E1831">
        <v>1144</v>
      </c>
      <c r="F1831">
        <v>531</v>
      </c>
      <c r="G1831">
        <v>2.27</v>
      </c>
      <c r="H1831" t="s">
        <v>27</v>
      </c>
      <c r="I1831">
        <v>2</v>
      </c>
      <c r="J1831">
        <v>9</v>
      </c>
      <c r="K1831">
        <v>3</v>
      </c>
      <c r="L1831">
        <v>4</v>
      </c>
      <c r="M1831">
        <v>2</v>
      </c>
      <c r="N1831">
        <v>1</v>
      </c>
      <c r="O1831">
        <v>56300</v>
      </c>
      <c r="P1831">
        <v>8</v>
      </c>
      <c r="Q1831">
        <v>4</v>
      </c>
      <c r="R1831" t="s">
        <v>43</v>
      </c>
      <c r="S1831">
        <v>4</v>
      </c>
      <c r="T1831" t="s">
        <v>24</v>
      </c>
    </row>
    <row r="1832" spans="1:20" x14ac:dyDescent="0.25">
      <c r="A1832" t="s">
        <v>1866</v>
      </c>
      <c r="B1832">
        <v>28</v>
      </c>
      <c r="C1832" t="s">
        <v>30</v>
      </c>
      <c r="D1832">
        <v>3.99</v>
      </c>
      <c r="E1832">
        <v>1341</v>
      </c>
      <c r="F1832">
        <v>692</v>
      </c>
      <c r="G1832">
        <v>2.63</v>
      </c>
      <c r="H1832" t="s">
        <v>22</v>
      </c>
      <c r="I1832">
        <v>0</v>
      </c>
      <c r="J1832">
        <v>7</v>
      </c>
      <c r="K1832">
        <v>0</v>
      </c>
      <c r="L1832">
        <v>9</v>
      </c>
      <c r="M1832">
        <v>6</v>
      </c>
      <c r="N1832">
        <v>2</v>
      </c>
      <c r="O1832">
        <v>39100</v>
      </c>
      <c r="P1832">
        <v>9</v>
      </c>
      <c r="Q1832">
        <v>4</v>
      </c>
      <c r="R1832" t="s">
        <v>28</v>
      </c>
      <c r="S1832">
        <v>7</v>
      </c>
      <c r="T1832" t="s">
        <v>37</v>
      </c>
    </row>
    <row r="1833" spans="1:20" x14ac:dyDescent="0.25">
      <c r="A1833" t="s">
        <v>1867</v>
      </c>
      <c r="B1833">
        <v>21</v>
      </c>
      <c r="C1833" t="s">
        <v>30</v>
      </c>
      <c r="D1833">
        <v>2.46</v>
      </c>
      <c r="E1833">
        <v>1189</v>
      </c>
      <c r="F1833">
        <v>162</v>
      </c>
      <c r="G1833">
        <v>2.72</v>
      </c>
      <c r="H1833" t="s">
        <v>31</v>
      </c>
      <c r="I1833">
        <v>1</v>
      </c>
      <c r="J1833">
        <v>2</v>
      </c>
      <c r="K1833">
        <v>2</v>
      </c>
      <c r="L1833">
        <v>9</v>
      </c>
      <c r="M1833">
        <v>3</v>
      </c>
      <c r="N1833">
        <v>2</v>
      </c>
      <c r="O1833">
        <v>32900</v>
      </c>
      <c r="P1833">
        <v>10</v>
      </c>
      <c r="Q1833">
        <v>2</v>
      </c>
      <c r="R1833" t="s">
        <v>43</v>
      </c>
      <c r="S1833">
        <v>5</v>
      </c>
      <c r="T1833" t="s">
        <v>24</v>
      </c>
    </row>
    <row r="1834" spans="1:20" x14ac:dyDescent="0.25">
      <c r="A1834" t="s">
        <v>1868</v>
      </c>
      <c r="B1834">
        <v>19</v>
      </c>
      <c r="C1834" t="s">
        <v>21</v>
      </c>
      <c r="D1834">
        <v>3.25</v>
      </c>
      <c r="E1834">
        <v>1590</v>
      </c>
      <c r="F1834">
        <v>992</v>
      </c>
      <c r="G1834">
        <v>3.93</v>
      </c>
      <c r="H1834" t="s">
        <v>35</v>
      </c>
      <c r="I1834">
        <v>0</v>
      </c>
      <c r="J1834">
        <v>2</v>
      </c>
      <c r="K1834">
        <v>2</v>
      </c>
      <c r="L1834">
        <v>1</v>
      </c>
      <c r="M1834">
        <v>10</v>
      </c>
      <c r="N1834">
        <v>4</v>
      </c>
      <c r="O1834">
        <v>42300</v>
      </c>
      <c r="P1834">
        <v>9</v>
      </c>
      <c r="Q1834">
        <v>1</v>
      </c>
      <c r="R1834" t="s">
        <v>23</v>
      </c>
      <c r="S1834">
        <v>6</v>
      </c>
      <c r="T1834" t="s">
        <v>37</v>
      </c>
    </row>
    <row r="1835" spans="1:20" x14ac:dyDescent="0.25">
      <c r="A1835" t="s">
        <v>1869</v>
      </c>
      <c r="B1835">
        <v>21</v>
      </c>
      <c r="C1835" t="s">
        <v>21</v>
      </c>
      <c r="D1835">
        <v>2.92</v>
      </c>
      <c r="E1835">
        <v>1011</v>
      </c>
      <c r="F1835">
        <v>797</v>
      </c>
      <c r="G1835">
        <v>3.4</v>
      </c>
      <c r="H1835" t="s">
        <v>45</v>
      </c>
      <c r="I1835">
        <v>1</v>
      </c>
      <c r="J1835">
        <v>5</v>
      </c>
      <c r="K1835">
        <v>1</v>
      </c>
      <c r="L1835">
        <v>10</v>
      </c>
      <c r="M1835">
        <v>5</v>
      </c>
      <c r="N1835">
        <v>1</v>
      </c>
      <c r="O1835">
        <v>49200</v>
      </c>
      <c r="P1835">
        <v>8</v>
      </c>
      <c r="Q1835">
        <v>4</v>
      </c>
      <c r="R1835" t="s">
        <v>43</v>
      </c>
      <c r="S1835">
        <v>7</v>
      </c>
      <c r="T1835" t="s">
        <v>24</v>
      </c>
    </row>
    <row r="1836" spans="1:20" x14ac:dyDescent="0.25">
      <c r="A1836" t="s">
        <v>1870</v>
      </c>
      <c r="B1836">
        <v>23</v>
      </c>
      <c r="C1836" t="s">
        <v>26</v>
      </c>
      <c r="D1836">
        <v>2.08</v>
      </c>
      <c r="E1836">
        <v>1113</v>
      </c>
      <c r="F1836">
        <v>61</v>
      </c>
      <c r="G1836">
        <v>3.06</v>
      </c>
      <c r="H1836" t="s">
        <v>31</v>
      </c>
      <c r="I1836">
        <v>4</v>
      </c>
      <c r="J1836">
        <v>1</v>
      </c>
      <c r="K1836">
        <v>3</v>
      </c>
      <c r="L1836">
        <v>7</v>
      </c>
      <c r="M1836">
        <v>8</v>
      </c>
      <c r="N1836">
        <v>2</v>
      </c>
      <c r="O1836">
        <v>40500</v>
      </c>
      <c r="P1836">
        <v>9</v>
      </c>
      <c r="Q1836">
        <v>1</v>
      </c>
      <c r="R1836" t="s">
        <v>23</v>
      </c>
      <c r="S1836">
        <v>8</v>
      </c>
      <c r="T1836" t="s">
        <v>24</v>
      </c>
    </row>
    <row r="1837" spans="1:20" x14ac:dyDescent="0.25">
      <c r="A1837" t="s">
        <v>1871</v>
      </c>
      <c r="B1837">
        <v>28</v>
      </c>
      <c r="C1837" t="s">
        <v>21</v>
      </c>
      <c r="D1837">
        <v>2.0299999999999998</v>
      </c>
      <c r="E1837">
        <v>1549</v>
      </c>
      <c r="F1837">
        <v>85</v>
      </c>
      <c r="G1837">
        <v>3.94</v>
      </c>
      <c r="H1837" t="s">
        <v>22</v>
      </c>
      <c r="I1837">
        <v>3</v>
      </c>
      <c r="J1837">
        <v>5</v>
      </c>
      <c r="K1837">
        <v>4</v>
      </c>
      <c r="L1837">
        <v>8</v>
      </c>
      <c r="M1837">
        <v>5</v>
      </c>
      <c r="N1837">
        <v>0</v>
      </c>
      <c r="O1837">
        <v>46000</v>
      </c>
      <c r="P1837">
        <v>7</v>
      </c>
      <c r="Q1837">
        <v>5</v>
      </c>
      <c r="R1837" t="s">
        <v>23</v>
      </c>
      <c r="S1837">
        <v>3</v>
      </c>
      <c r="T1837" t="s">
        <v>24</v>
      </c>
    </row>
    <row r="1838" spans="1:20" x14ac:dyDescent="0.25">
      <c r="A1838" t="s">
        <v>1872</v>
      </c>
      <c r="B1838">
        <v>28</v>
      </c>
      <c r="C1838" t="s">
        <v>30</v>
      </c>
      <c r="D1838">
        <v>2.2400000000000002</v>
      </c>
      <c r="E1838">
        <v>1099</v>
      </c>
      <c r="F1838">
        <v>547</v>
      </c>
      <c r="G1838">
        <v>3.81</v>
      </c>
      <c r="H1838" t="s">
        <v>31</v>
      </c>
      <c r="I1838">
        <v>4</v>
      </c>
      <c r="J1838">
        <v>4</v>
      </c>
      <c r="K1838">
        <v>0</v>
      </c>
      <c r="L1838">
        <v>5</v>
      </c>
      <c r="M1838">
        <v>2</v>
      </c>
      <c r="N1838">
        <v>3</v>
      </c>
      <c r="O1838">
        <v>41600</v>
      </c>
      <c r="P1838">
        <v>7</v>
      </c>
      <c r="Q1838">
        <v>2</v>
      </c>
      <c r="R1838" t="s">
        <v>23</v>
      </c>
      <c r="S1838">
        <v>3</v>
      </c>
      <c r="T1838" t="s">
        <v>24</v>
      </c>
    </row>
    <row r="1839" spans="1:20" x14ac:dyDescent="0.25">
      <c r="A1839" t="s">
        <v>1873</v>
      </c>
      <c r="B1839">
        <v>20</v>
      </c>
      <c r="C1839" t="s">
        <v>21</v>
      </c>
      <c r="D1839">
        <v>3.3</v>
      </c>
      <c r="E1839">
        <v>1304</v>
      </c>
      <c r="F1839">
        <v>490</v>
      </c>
      <c r="G1839">
        <v>3.02</v>
      </c>
      <c r="H1839" t="s">
        <v>33</v>
      </c>
      <c r="I1839">
        <v>4</v>
      </c>
      <c r="J1839">
        <v>6</v>
      </c>
      <c r="K1839">
        <v>5</v>
      </c>
      <c r="L1839">
        <v>7</v>
      </c>
      <c r="M1839">
        <v>6</v>
      </c>
      <c r="N1839">
        <v>1</v>
      </c>
      <c r="O1839">
        <v>50200</v>
      </c>
      <c r="P1839">
        <v>4</v>
      </c>
      <c r="Q1839">
        <v>4</v>
      </c>
      <c r="R1839" t="s">
        <v>23</v>
      </c>
      <c r="S1839">
        <v>2</v>
      </c>
      <c r="T1839" t="s">
        <v>24</v>
      </c>
    </row>
    <row r="1840" spans="1:20" x14ac:dyDescent="0.25">
      <c r="A1840" t="s">
        <v>1874</v>
      </c>
      <c r="B1840">
        <v>18</v>
      </c>
      <c r="C1840" t="s">
        <v>30</v>
      </c>
      <c r="D1840">
        <v>3.13</v>
      </c>
      <c r="E1840">
        <v>1320</v>
      </c>
      <c r="F1840">
        <v>5</v>
      </c>
      <c r="G1840">
        <v>3.81</v>
      </c>
      <c r="H1840" t="s">
        <v>33</v>
      </c>
      <c r="I1840">
        <v>4</v>
      </c>
      <c r="J1840">
        <v>8</v>
      </c>
      <c r="K1840">
        <v>3</v>
      </c>
      <c r="L1840">
        <v>8</v>
      </c>
      <c r="M1840">
        <v>2</v>
      </c>
      <c r="N1840">
        <v>4</v>
      </c>
      <c r="O1840">
        <v>46600</v>
      </c>
      <c r="P1840">
        <v>1</v>
      </c>
      <c r="Q1840">
        <v>5</v>
      </c>
      <c r="R1840" t="s">
        <v>23</v>
      </c>
      <c r="S1840">
        <v>6</v>
      </c>
      <c r="T1840" t="s">
        <v>24</v>
      </c>
    </row>
    <row r="1841" spans="1:20" x14ac:dyDescent="0.25">
      <c r="A1841" t="s">
        <v>1875</v>
      </c>
      <c r="B1841">
        <v>29</v>
      </c>
      <c r="C1841" t="s">
        <v>30</v>
      </c>
      <c r="D1841">
        <v>3.11</v>
      </c>
      <c r="E1841">
        <v>906</v>
      </c>
      <c r="F1841">
        <v>76</v>
      </c>
      <c r="G1841">
        <v>2.81</v>
      </c>
      <c r="H1841" t="s">
        <v>45</v>
      </c>
      <c r="I1841">
        <v>2</v>
      </c>
      <c r="J1841">
        <v>8</v>
      </c>
      <c r="K1841">
        <v>1</v>
      </c>
      <c r="L1841">
        <v>8</v>
      </c>
      <c r="M1841">
        <v>8</v>
      </c>
      <c r="N1841">
        <v>2</v>
      </c>
      <c r="O1841">
        <v>27200</v>
      </c>
      <c r="P1841">
        <v>7</v>
      </c>
      <c r="Q1841">
        <v>2</v>
      </c>
      <c r="R1841" t="s">
        <v>28</v>
      </c>
      <c r="S1841">
        <v>2</v>
      </c>
      <c r="T1841" t="s">
        <v>24</v>
      </c>
    </row>
    <row r="1842" spans="1:20" x14ac:dyDescent="0.25">
      <c r="A1842" t="s">
        <v>1876</v>
      </c>
      <c r="B1842">
        <v>25</v>
      </c>
      <c r="C1842" t="s">
        <v>30</v>
      </c>
      <c r="D1842">
        <v>2.06</v>
      </c>
      <c r="E1842">
        <v>1424</v>
      </c>
      <c r="F1842">
        <v>253</v>
      </c>
      <c r="G1842">
        <v>2.46</v>
      </c>
      <c r="H1842" t="s">
        <v>27</v>
      </c>
      <c r="I1842">
        <v>4</v>
      </c>
      <c r="J1842">
        <v>0</v>
      </c>
      <c r="K1842">
        <v>0</v>
      </c>
      <c r="L1842">
        <v>9</v>
      </c>
      <c r="M1842">
        <v>2</v>
      </c>
      <c r="N1842">
        <v>2</v>
      </c>
      <c r="O1842">
        <v>49400</v>
      </c>
      <c r="P1842">
        <v>8</v>
      </c>
      <c r="Q1842">
        <v>5</v>
      </c>
      <c r="R1842" t="s">
        <v>28</v>
      </c>
      <c r="S1842">
        <v>1</v>
      </c>
      <c r="T1842" t="s">
        <v>24</v>
      </c>
    </row>
    <row r="1843" spans="1:20" x14ac:dyDescent="0.25">
      <c r="A1843" t="s">
        <v>1877</v>
      </c>
      <c r="B1843">
        <v>29</v>
      </c>
      <c r="C1843" t="s">
        <v>21</v>
      </c>
      <c r="D1843">
        <v>2.94</v>
      </c>
      <c r="E1843">
        <v>1491</v>
      </c>
      <c r="F1843">
        <v>7</v>
      </c>
      <c r="G1843">
        <v>2.4700000000000002</v>
      </c>
      <c r="H1843" t="s">
        <v>41</v>
      </c>
      <c r="I1843">
        <v>3</v>
      </c>
      <c r="J1843">
        <v>6</v>
      </c>
      <c r="K1843">
        <v>4</v>
      </c>
      <c r="L1843">
        <v>5</v>
      </c>
      <c r="M1843">
        <v>7</v>
      </c>
      <c r="N1843">
        <v>2</v>
      </c>
      <c r="O1843">
        <v>38000</v>
      </c>
      <c r="P1843">
        <v>9</v>
      </c>
      <c r="Q1843">
        <v>1</v>
      </c>
      <c r="R1843" t="s">
        <v>23</v>
      </c>
      <c r="S1843">
        <v>1</v>
      </c>
      <c r="T1843" t="s">
        <v>24</v>
      </c>
    </row>
    <row r="1844" spans="1:20" x14ac:dyDescent="0.25">
      <c r="A1844" t="s">
        <v>1878</v>
      </c>
      <c r="B1844">
        <v>22</v>
      </c>
      <c r="C1844" t="s">
        <v>30</v>
      </c>
      <c r="D1844">
        <v>3.85</v>
      </c>
      <c r="E1844">
        <v>1185</v>
      </c>
      <c r="F1844">
        <v>681</v>
      </c>
      <c r="G1844">
        <v>3.32</v>
      </c>
      <c r="H1844" t="s">
        <v>45</v>
      </c>
      <c r="I1844">
        <v>0</v>
      </c>
      <c r="J1844">
        <v>2</v>
      </c>
      <c r="K1844">
        <v>5</v>
      </c>
      <c r="L1844">
        <v>2</v>
      </c>
      <c r="M1844">
        <v>4</v>
      </c>
      <c r="N1844">
        <v>3</v>
      </c>
      <c r="O1844">
        <v>36400</v>
      </c>
      <c r="P1844">
        <v>1</v>
      </c>
      <c r="Q1844">
        <v>5</v>
      </c>
      <c r="R1844" t="s">
        <v>23</v>
      </c>
      <c r="S1844">
        <v>9</v>
      </c>
      <c r="T1844" t="s">
        <v>24</v>
      </c>
    </row>
    <row r="1845" spans="1:20" x14ac:dyDescent="0.25">
      <c r="A1845" t="s">
        <v>1879</v>
      </c>
      <c r="B1845">
        <v>22</v>
      </c>
      <c r="C1845" t="s">
        <v>30</v>
      </c>
      <c r="D1845">
        <v>2.8</v>
      </c>
      <c r="E1845">
        <v>1570</v>
      </c>
      <c r="F1845">
        <v>642</v>
      </c>
      <c r="G1845">
        <v>3</v>
      </c>
      <c r="H1845" t="s">
        <v>27</v>
      </c>
      <c r="I1845">
        <v>1</v>
      </c>
      <c r="J1845">
        <v>3</v>
      </c>
      <c r="K1845">
        <v>0</v>
      </c>
      <c r="L1845">
        <v>6</v>
      </c>
      <c r="M1845">
        <v>4</v>
      </c>
      <c r="N1845">
        <v>1</v>
      </c>
      <c r="O1845">
        <v>36300</v>
      </c>
      <c r="P1845">
        <v>9</v>
      </c>
      <c r="Q1845">
        <v>5</v>
      </c>
      <c r="R1845" t="s">
        <v>28</v>
      </c>
      <c r="S1845">
        <v>1</v>
      </c>
      <c r="T1845" t="s">
        <v>24</v>
      </c>
    </row>
    <row r="1846" spans="1:20" x14ac:dyDescent="0.25">
      <c r="A1846" t="s">
        <v>1880</v>
      </c>
      <c r="B1846">
        <v>28</v>
      </c>
      <c r="C1846" t="s">
        <v>21</v>
      </c>
      <c r="D1846">
        <v>3.25</v>
      </c>
      <c r="E1846">
        <v>1288</v>
      </c>
      <c r="F1846">
        <v>473</v>
      </c>
      <c r="G1846">
        <v>3.32</v>
      </c>
      <c r="H1846" t="s">
        <v>45</v>
      </c>
      <c r="I1846">
        <v>4</v>
      </c>
      <c r="J1846">
        <v>1</v>
      </c>
      <c r="K1846">
        <v>3</v>
      </c>
      <c r="L1846">
        <v>1</v>
      </c>
      <c r="M1846">
        <v>8</v>
      </c>
      <c r="N1846">
        <v>2</v>
      </c>
      <c r="O1846">
        <v>52600</v>
      </c>
      <c r="P1846">
        <v>7</v>
      </c>
      <c r="Q1846">
        <v>5</v>
      </c>
      <c r="R1846" t="s">
        <v>23</v>
      </c>
      <c r="S1846">
        <v>7</v>
      </c>
      <c r="T1846" t="s">
        <v>24</v>
      </c>
    </row>
    <row r="1847" spans="1:20" x14ac:dyDescent="0.25">
      <c r="A1847" t="s">
        <v>1881</v>
      </c>
      <c r="B1847">
        <v>21</v>
      </c>
      <c r="C1847" t="s">
        <v>30</v>
      </c>
      <c r="D1847">
        <v>3.56</v>
      </c>
      <c r="E1847">
        <v>1315</v>
      </c>
      <c r="F1847">
        <v>138</v>
      </c>
      <c r="G1847">
        <v>3.37</v>
      </c>
      <c r="H1847" t="s">
        <v>41</v>
      </c>
      <c r="I1847">
        <v>1</v>
      </c>
      <c r="J1847">
        <v>0</v>
      </c>
      <c r="K1847">
        <v>4</v>
      </c>
      <c r="L1847">
        <v>10</v>
      </c>
      <c r="M1847">
        <v>4</v>
      </c>
      <c r="N1847">
        <v>5</v>
      </c>
      <c r="O1847">
        <v>56000</v>
      </c>
      <c r="P1847">
        <v>7</v>
      </c>
      <c r="Q1847">
        <v>2</v>
      </c>
      <c r="R1847" t="s">
        <v>28</v>
      </c>
      <c r="S1847">
        <v>5</v>
      </c>
      <c r="T1847" t="s">
        <v>24</v>
      </c>
    </row>
    <row r="1848" spans="1:20" x14ac:dyDescent="0.25">
      <c r="A1848" t="s">
        <v>1882</v>
      </c>
      <c r="B1848">
        <v>23</v>
      </c>
      <c r="C1848" t="s">
        <v>30</v>
      </c>
      <c r="D1848">
        <v>3.57</v>
      </c>
      <c r="E1848">
        <v>1049</v>
      </c>
      <c r="F1848">
        <v>358</v>
      </c>
      <c r="G1848">
        <v>2.04</v>
      </c>
      <c r="H1848" t="s">
        <v>35</v>
      </c>
      <c r="I1848">
        <v>4</v>
      </c>
      <c r="J1848">
        <v>9</v>
      </c>
      <c r="K1848">
        <v>5</v>
      </c>
      <c r="L1848">
        <v>6</v>
      </c>
      <c r="M1848">
        <v>8</v>
      </c>
      <c r="N1848">
        <v>3</v>
      </c>
      <c r="O1848">
        <v>51900</v>
      </c>
      <c r="P1848">
        <v>3</v>
      </c>
      <c r="Q1848">
        <v>5</v>
      </c>
      <c r="R1848" t="s">
        <v>23</v>
      </c>
      <c r="S1848">
        <v>6</v>
      </c>
      <c r="T1848" t="s">
        <v>24</v>
      </c>
    </row>
    <row r="1849" spans="1:20" x14ac:dyDescent="0.25">
      <c r="A1849" t="s">
        <v>1883</v>
      </c>
      <c r="B1849">
        <v>20</v>
      </c>
      <c r="C1849" t="s">
        <v>30</v>
      </c>
      <c r="D1849">
        <v>3.04</v>
      </c>
      <c r="E1849">
        <v>1327</v>
      </c>
      <c r="F1849">
        <v>812</v>
      </c>
      <c r="G1849">
        <v>2.11</v>
      </c>
      <c r="H1849" t="s">
        <v>33</v>
      </c>
      <c r="I1849">
        <v>2</v>
      </c>
      <c r="J1849">
        <v>2</v>
      </c>
      <c r="K1849">
        <v>1</v>
      </c>
      <c r="L1849">
        <v>3</v>
      </c>
      <c r="M1849">
        <v>9</v>
      </c>
      <c r="N1849">
        <v>0</v>
      </c>
      <c r="O1849">
        <v>60900</v>
      </c>
      <c r="P1849">
        <v>1</v>
      </c>
      <c r="Q1849">
        <v>2</v>
      </c>
      <c r="R1849" t="s">
        <v>43</v>
      </c>
      <c r="S1849">
        <v>10</v>
      </c>
      <c r="T1849" t="s">
        <v>37</v>
      </c>
    </row>
    <row r="1850" spans="1:20" x14ac:dyDescent="0.25">
      <c r="A1850" t="s">
        <v>1884</v>
      </c>
      <c r="B1850">
        <v>26</v>
      </c>
      <c r="C1850" t="s">
        <v>30</v>
      </c>
      <c r="D1850">
        <v>3.72</v>
      </c>
      <c r="E1850">
        <v>1192</v>
      </c>
      <c r="F1850">
        <v>838</v>
      </c>
      <c r="G1850">
        <v>3.07</v>
      </c>
      <c r="H1850" t="s">
        <v>41</v>
      </c>
      <c r="I1850">
        <v>1</v>
      </c>
      <c r="J1850">
        <v>9</v>
      </c>
      <c r="K1850">
        <v>0</v>
      </c>
      <c r="L1850">
        <v>3</v>
      </c>
      <c r="M1850">
        <v>8</v>
      </c>
      <c r="N1850">
        <v>1</v>
      </c>
      <c r="O1850">
        <v>50000</v>
      </c>
      <c r="P1850">
        <v>7</v>
      </c>
      <c r="Q1850">
        <v>2</v>
      </c>
      <c r="R1850" t="s">
        <v>23</v>
      </c>
      <c r="S1850">
        <v>9</v>
      </c>
      <c r="T1850" t="s">
        <v>24</v>
      </c>
    </row>
    <row r="1851" spans="1:20" x14ac:dyDescent="0.25">
      <c r="A1851" t="s">
        <v>1885</v>
      </c>
      <c r="B1851">
        <v>22</v>
      </c>
      <c r="C1851" t="s">
        <v>21</v>
      </c>
      <c r="D1851">
        <v>2.78</v>
      </c>
      <c r="E1851">
        <v>1233</v>
      </c>
      <c r="F1851">
        <v>603</v>
      </c>
      <c r="G1851">
        <v>2.38</v>
      </c>
      <c r="H1851" t="s">
        <v>31</v>
      </c>
      <c r="I1851">
        <v>4</v>
      </c>
      <c r="J1851">
        <v>8</v>
      </c>
      <c r="K1851">
        <v>3</v>
      </c>
      <c r="L1851">
        <v>7</v>
      </c>
      <c r="M1851">
        <v>4</v>
      </c>
      <c r="N1851">
        <v>4</v>
      </c>
      <c r="O1851">
        <v>52000</v>
      </c>
      <c r="P1851">
        <v>10</v>
      </c>
      <c r="Q1851">
        <v>3</v>
      </c>
      <c r="R1851" t="s">
        <v>23</v>
      </c>
      <c r="S1851">
        <v>3</v>
      </c>
      <c r="T1851" t="s">
        <v>24</v>
      </c>
    </row>
    <row r="1852" spans="1:20" x14ac:dyDescent="0.25">
      <c r="A1852" t="s">
        <v>1886</v>
      </c>
      <c r="B1852">
        <v>20</v>
      </c>
      <c r="C1852" t="s">
        <v>21</v>
      </c>
      <c r="D1852">
        <v>3.78</v>
      </c>
      <c r="E1852">
        <v>1171</v>
      </c>
      <c r="F1852">
        <v>163</v>
      </c>
      <c r="G1852">
        <v>3.27</v>
      </c>
      <c r="H1852" t="s">
        <v>35</v>
      </c>
      <c r="I1852">
        <v>4</v>
      </c>
      <c r="J1852">
        <v>0</v>
      </c>
      <c r="K1852">
        <v>1</v>
      </c>
      <c r="L1852">
        <v>4</v>
      </c>
      <c r="M1852">
        <v>5</v>
      </c>
      <c r="N1852">
        <v>1</v>
      </c>
      <c r="O1852">
        <v>37200</v>
      </c>
      <c r="P1852">
        <v>8</v>
      </c>
      <c r="Q1852">
        <v>5</v>
      </c>
      <c r="R1852" t="s">
        <v>28</v>
      </c>
      <c r="S1852">
        <v>6</v>
      </c>
      <c r="T1852" t="s">
        <v>24</v>
      </c>
    </row>
    <row r="1853" spans="1:20" x14ac:dyDescent="0.25">
      <c r="A1853" t="s">
        <v>1887</v>
      </c>
      <c r="B1853">
        <v>28</v>
      </c>
      <c r="C1853" t="s">
        <v>21</v>
      </c>
      <c r="D1853">
        <v>2.48</v>
      </c>
      <c r="E1853">
        <v>942</v>
      </c>
      <c r="F1853">
        <v>318</v>
      </c>
      <c r="G1853">
        <v>3.1</v>
      </c>
      <c r="H1853" t="s">
        <v>22</v>
      </c>
      <c r="I1853">
        <v>3</v>
      </c>
      <c r="J1853">
        <v>2</v>
      </c>
      <c r="K1853">
        <v>4</v>
      </c>
      <c r="L1853">
        <v>5</v>
      </c>
      <c r="M1853">
        <v>6</v>
      </c>
      <c r="N1853">
        <v>2</v>
      </c>
      <c r="O1853">
        <v>57400</v>
      </c>
      <c r="P1853">
        <v>6</v>
      </c>
      <c r="Q1853">
        <v>4</v>
      </c>
      <c r="R1853" t="s">
        <v>28</v>
      </c>
      <c r="S1853">
        <v>7</v>
      </c>
      <c r="T1853" t="s">
        <v>24</v>
      </c>
    </row>
    <row r="1854" spans="1:20" x14ac:dyDescent="0.25">
      <c r="A1854" t="s">
        <v>1888</v>
      </c>
      <c r="B1854">
        <v>18</v>
      </c>
      <c r="C1854" t="s">
        <v>30</v>
      </c>
      <c r="D1854">
        <v>2.56</v>
      </c>
      <c r="E1854">
        <v>1367</v>
      </c>
      <c r="F1854">
        <v>458</v>
      </c>
      <c r="G1854">
        <v>3.17</v>
      </c>
      <c r="H1854" t="s">
        <v>41</v>
      </c>
      <c r="I1854">
        <v>3</v>
      </c>
      <c r="J1854">
        <v>4</v>
      </c>
      <c r="K1854">
        <v>0</v>
      </c>
      <c r="L1854">
        <v>6</v>
      </c>
      <c r="M1854">
        <v>9</v>
      </c>
      <c r="N1854">
        <v>4</v>
      </c>
      <c r="O1854">
        <v>47800</v>
      </c>
      <c r="P1854">
        <v>7</v>
      </c>
      <c r="Q1854">
        <v>2</v>
      </c>
      <c r="R1854" t="s">
        <v>23</v>
      </c>
      <c r="S1854">
        <v>2</v>
      </c>
      <c r="T1854" t="s">
        <v>24</v>
      </c>
    </row>
    <row r="1855" spans="1:20" x14ac:dyDescent="0.25">
      <c r="A1855" t="s">
        <v>1889</v>
      </c>
      <c r="B1855">
        <v>27</v>
      </c>
      <c r="C1855" t="s">
        <v>30</v>
      </c>
      <c r="D1855">
        <v>2.11</v>
      </c>
      <c r="E1855">
        <v>1218</v>
      </c>
      <c r="F1855">
        <v>253</v>
      </c>
      <c r="G1855">
        <v>2.6</v>
      </c>
      <c r="H1855" t="s">
        <v>45</v>
      </c>
      <c r="I1855">
        <v>3</v>
      </c>
      <c r="J1855">
        <v>2</v>
      </c>
      <c r="K1855">
        <v>2</v>
      </c>
      <c r="L1855">
        <v>10</v>
      </c>
      <c r="M1855">
        <v>5</v>
      </c>
      <c r="N1855">
        <v>5</v>
      </c>
      <c r="O1855">
        <v>59400</v>
      </c>
      <c r="P1855">
        <v>9</v>
      </c>
      <c r="Q1855">
        <v>5</v>
      </c>
      <c r="R1855" t="s">
        <v>43</v>
      </c>
      <c r="S1855">
        <v>6</v>
      </c>
      <c r="T1855" t="s">
        <v>37</v>
      </c>
    </row>
    <row r="1856" spans="1:20" x14ac:dyDescent="0.25">
      <c r="A1856" t="s">
        <v>1890</v>
      </c>
      <c r="B1856">
        <v>29</v>
      </c>
      <c r="C1856" t="s">
        <v>30</v>
      </c>
      <c r="D1856">
        <v>3.59</v>
      </c>
      <c r="E1856">
        <v>1391</v>
      </c>
      <c r="F1856">
        <v>201</v>
      </c>
      <c r="G1856">
        <v>3.28</v>
      </c>
      <c r="H1856" t="s">
        <v>27</v>
      </c>
      <c r="I1856">
        <v>2</v>
      </c>
      <c r="J1856">
        <v>3</v>
      </c>
      <c r="K1856">
        <v>3</v>
      </c>
      <c r="L1856">
        <v>6</v>
      </c>
      <c r="M1856">
        <v>2</v>
      </c>
      <c r="N1856">
        <v>1</v>
      </c>
      <c r="O1856">
        <v>48600</v>
      </c>
      <c r="P1856">
        <v>8</v>
      </c>
      <c r="Q1856">
        <v>4</v>
      </c>
      <c r="R1856" t="s">
        <v>23</v>
      </c>
      <c r="S1856">
        <v>6</v>
      </c>
      <c r="T1856" t="s">
        <v>24</v>
      </c>
    </row>
    <row r="1857" spans="1:20" x14ac:dyDescent="0.25">
      <c r="A1857" t="s">
        <v>1891</v>
      </c>
      <c r="B1857">
        <v>23</v>
      </c>
      <c r="C1857" t="s">
        <v>21</v>
      </c>
      <c r="D1857">
        <v>2.83</v>
      </c>
      <c r="E1857">
        <v>1426</v>
      </c>
      <c r="F1857">
        <v>532</v>
      </c>
      <c r="G1857">
        <v>3.66</v>
      </c>
      <c r="H1857" t="s">
        <v>41</v>
      </c>
      <c r="I1857">
        <v>1</v>
      </c>
      <c r="J1857">
        <v>3</v>
      </c>
      <c r="K1857">
        <v>3</v>
      </c>
      <c r="L1857">
        <v>2</v>
      </c>
      <c r="M1857">
        <v>7</v>
      </c>
      <c r="N1857">
        <v>4</v>
      </c>
      <c r="O1857">
        <v>50000</v>
      </c>
      <c r="P1857">
        <v>5</v>
      </c>
      <c r="Q1857">
        <v>1</v>
      </c>
      <c r="R1857" t="s">
        <v>23</v>
      </c>
      <c r="S1857">
        <v>5</v>
      </c>
      <c r="T1857" t="s">
        <v>24</v>
      </c>
    </row>
    <row r="1858" spans="1:20" x14ac:dyDescent="0.25">
      <c r="A1858" t="s">
        <v>1892</v>
      </c>
      <c r="B1858">
        <v>19</v>
      </c>
      <c r="C1858" t="s">
        <v>21</v>
      </c>
      <c r="D1858">
        <v>2.46</v>
      </c>
      <c r="E1858">
        <v>1071</v>
      </c>
      <c r="F1858">
        <v>741</v>
      </c>
      <c r="G1858">
        <v>4</v>
      </c>
      <c r="H1858" t="s">
        <v>27</v>
      </c>
      <c r="I1858">
        <v>2</v>
      </c>
      <c r="J1858">
        <v>0</v>
      </c>
      <c r="K1858">
        <v>2</v>
      </c>
      <c r="L1858">
        <v>3</v>
      </c>
      <c r="M1858">
        <v>6</v>
      </c>
      <c r="N1858">
        <v>1</v>
      </c>
      <c r="O1858">
        <v>38200</v>
      </c>
      <c r="P1858">
        <v>4</v>
      </c>
      <c r="Q1858">
        <v>4</v>
      </c>
      <c r="R1858" t="s">
        <v>28</v>
      </c>
      <c r="S1858">
        <v>7</v>
      </c>
      <c r="T1858" t="s">
        <v>24</v>
      </c>
    </row>
    <row r="1859" spans="1:20" x14ac:dyDescent="0.25">
      <c r="A1859" t="s">
        <v>1893</v>
      </c>
      <c r="B1859">
        <v>20</v>
      </c>
      <c r="C1859" t="s">
        <v>30</v>
      </c>
      <c r="D1859">
        <v>2.46</v>
      </c>
      <c r="E1859">
        <v>1548</v>
      </c>
      <c r="F1859">
        <v>675</v>
      </c>
      <c r="G1859">
        <v>3.68</v>
      </c>
      <c r="H1859" t="s">
        <v>45</v>
      </c>
      <c r="I1859">
        <v>0</v>
      </c>
      <c r="J1859">
        <v>5</v>
      </c>
      <c r="K1859">
        <v>1</v>
      </c>
      <c r="L1859">
        <v>1</v>
      </c>
      <c r="M1859">
        <v>3</v>
      </c>
      <c r="N1859">
        <v>5</v>
      </c>
      <c r="O1859">
        <v>47600</v>
      </c>
      <c r="P1859">
        <v>4</v>
      </c>
      <c r="Q1859">
        <v>2</v>
      </c>
      <c r="R1859" t="s">
        <v>23</v>
      </c>
      <c r="S1859">
        <v>9</v>
      </c>
      <c r="T1859" t="s">
        <v>37</v>
      </c>
    </row>
    <row r="1860" spans="1:20" x14ac:dyDescent="0.25">
      <c r="A1860" t="s">
        <v>1894</v>
      </c>
      <c r="B1860">
        <v>18</v>
      </c>
      <c r="C1860" t="s">
        <v>21</v>
      </c>
      <c r="D1860">
        <v>3.8</v>
      </c>
      <c r="E1860">
        <v>1220</v>
      </c>
      <c r="F1860">
        <v>165</v>
      </c>
      <c r="G1860">
        <v>3.11</v>
      </c>
      <c r="H1860" t="s">
        <v>45</v>
      </c>
      <c r="I1860">
        <v>4</v>
      </c>
      <c r="J1860">
        <v>6</v>
      </c>
      <c r="K1860">
        <v>3</v>
      </c>
      <c r="L1860">
        <v>3</v>
      </c>
      <c r="M1860">
        <v>8</v>
      </c>
      <c r="N1860">
        <v>0</v>
      </c>
      <c r="O1860">
        <v>80500</v>
      </c>
      <c r="P1860">
        <v>4</v>
      </c>
      <c r="Q1860">
        <v>2</v>
      </c>
      <c r="R1860" t="s">
        <v>65</v>
      </c>
      <c r="S1860">
        <v>7</v>
      </c>
      <c r="T1860" t="s">
        <v>37</v>
      </c>
    </row>
    <row r="1861" spans="1:20" x14ac:dyDescent="0.25">
      <c r="A1861" t="s">
        <v>1895</v>
      </c>
      <c r="B1861">
        <v>26</v>
      </c>
      <c r="C1861" t="s">
        <v>21</v>
      </c>
      <c r="D1861">
        <v>3.67</v>
      </c>
      <c r="E1861">
        <v>943</v>
      </c>
      <c r="F1861">
        <v>232</v>
      </c>
      <c r="G1861">
        <v>2.39</v>
      </c>
      <c r="H1861" t="s">
        <v>27</v>
      </c>
      <c r="I1861">
        <v>4</v>
      </c>
      <c r="J1861">
        <v>6</v>
      </c>
      <c r="K1861">
        <v>1</v>
      </c>
      <c r="L1861">
        <v>8</v>
      </c>
      <c r="M1861">
        <v>3</v>
      </c>
      <c r="N1861">
        <v>0</v>
      </c>
      <c r="O1861">
        <v>25000</v>
      </c>
      <c r="P1861">
        <v>2</v>
      </c>
      <c r="Q1861">
        <v>2</v>
      </c>
      <c r="R1861" t="s">
        <v>23</v>
      </c>
      <c r="S1861">
        <v>2</v>
      </c>
      <c r="T1861" t="s">
        <v>24</v>
      </c>
    </row>
    <row r="1862" spans="1:20" x14ac:dyDescent="0.25">
      <c r="A1862" t="s">
        <v>1896</v>
      </c>
      <c r="B1862">
        <v>25</v>
      </c>
      <c r="C1862" t="s">
        <v>30</v>
      </c>
      <c r="D1862">
        <v>3.11</v>
      </c>
      <c r="E1862">
        <v>1431</v>
      </c>
      <c r="F1862">
        <v>328</v>
      </c>
      <c r="G1862">
        <v>3.36</v>
      </c>
      <c r="H1862" t="s">
        <v>33</v>
      </c>
      <c r="I1862">
        <v>4</v>
      </c>
      <c r="J1862">
        <v>5</v>
      </c>
      <c r="K1862">
        <v>4</v>
      </c>
      <c r="L1862">
        <v>4</v>
      </c>
      <c r="M1862">
        <v>10</v>
      </c>
      <c r="N1862">
        <v>0</v>
      </c>
      <c r="O1862">
        <v>43200</v>
      </c>
      <c r="P1862">
        <v>10</v>
      </c>
      <c r="Q1862">
        <v>3</v>
      </c>
      <c r="R1862" t="s">
        <v>28</v>
      </c>
      <c r="S1862">
        <v>4</v>
      </c>
      <c r="T1862" t="s">
        <v>24</v>
      </c>
    </row>
    <row r="1863" spans="1:20" x14ac:dyDescent="0.25">
      <c r="A1863" t="s">
        <v>1897</v>
      </c>
      <c r="B1863">
        <v>29</v>
      </c>
      <c r="C1863" t="s">
        <v>21</v>
      </c>
      <c r="D1863">
        <v>3.23</v>
      </c>
      <c r="E1863">
        <v>1530</v>
      </c>
      <c r="F1863">
        <v>238</v>
      </c>
      <c r="G1863">
        <v>3.88</v>
      </c>
      <c r="H1863" t="s">
        <v>35</v>
      </c>
      <c r="I1863">
        <v>3</v>
      </c>
      <c r="J1863">
        <v>6</v>
      </c>
      <c r="K1863">
        <v>2</v>
      </c>
      <c r="L1863">
        <v>2</v>
      </c>
      <c r="M1863">
        <v>4</v>
      </c>
      <c r="N1863">
        <v>1</v>
      </c>
      <c r="O1863">
        <v>61700</v>
      </c>
      <c r="P1863">
        <v>10</v>
      </c>
      <c r="Q1863">
        <v>4</v>
      </c>
      <c r="R1863" t="s">
        <v>23</v>
      </c>
      <c r="S1863">
        <v>1</v>
      </c>
      <c r="T1863" t="s">
        <v>37</v>
      </c>
    </row>
    <row r="1864" spans="1:20" x14ac:dyDescent="0.25">
      <c r="A1864" t="s">
        <v>1898</v>
      </c>
      <c r="B1864">
        <v>19</v>
      </c>
      <c r="C1864" t="s">
        <v>21</v>
      </c>
      <c r="D1864">
        <v>2.95</v>
      </c>
      <c r="E1864">
        <v>1353</v>
      </c>
      <c r="F1864">
        <v>120</v>
      </c>
      <c r="G1864">
        <v>2.42</v>
      </c>
      <c r="H1864" t="s">
        <v>27</v>
      </c>
      <c r="I1864">
        <v>4</v>
      </c>
      <c r="J1864">
        <v>2</v>
      </c>
      <c r="K1864">
        <v>1</v>
      </c>
      <c r="L1864">
        <v>4</v>
      </c>
      <c r="M1864">
        <v>9</v>
      </c>
      <c r="N1864">
        <v>4</v>
      </c>
      <c r="O1864">
        <v>39300</v>
      </c>
      <c r="P1864">
        <v>7</v>
      </c>
      <c r="Q1864">
        <v>5</v>
      </c>
      <c r="R1864" t="s">
        <v>23</v>
      </c>
      <c r="S1864">
        <v>2</v>
      </c>
      <c r="T1864" t="s">
        <v>37</v>
      </c>
    </row>
    <row r="1865" spans="1:20" x14ac:dyDescent="0.25">
      <c r="A1865" t="s">
        <v>1899</v>
      </c>
      <c r="B1865">
        <v>29</v>
      </c>
      <c r="C1865" t="s">
        <v>21</v>
      </c>
      <c r="D1865">
        <v>2.78</v>
      </c>
      <c r="E1865">
        <v>982</v>
      </c>
      <c r="F1865">
        <v>950</v>
      </c>
      <c r="G1865">
        <v>2.5099999999999998</v>
      </c>
      <c r="H1865" t="s">
        <v>33</v>
      </c>
      <c r="I1865">
        <v>3</v>
      </c>
      <c r="J1865">
        <v>4</v>
      </c>
      <c r="K1865">
        <v>4</v>
      </c>
      <c r="L1865">
        <v>7</v>
      </c>
      <c r="M1865">
        <v>4</v>
      </c>
      <c r="N1865">
        <v>0</v>
      </c>
      <c r="O1865">
        <v>51700</v>
      </c>
      <c r="P1865">
        <v>8</v>
      </c>
      <c r="Q1865">
        <v>5</v>
      </c>
      <c r="R1865" t="s">
        <v>28</v>
      </c>
      <c r="S1865">
        <v>9</v>
      </c>
      <c r="T1865" t="s">
        <v>37</v>
      </c>
    </row>
    <row r="1866" spans="1:20" x14ac:dyDescent="0.25">
      <c r="A1866" t="s">
        <v>1900</v>
      </c>
      <c r="B1866">
        <v>28</v>
      </c>
      <c r="C1866" t="s">
        <v>21</v>
      </c>
      <c r="D1866">
        <v>3.83</v>
      </c>
      <c r="E1866">
        <v>1442</v>
      </c>
      <c r="F1866">
        <v>863</v>
      </c>
      <c r="G1866">
        <v>2.2999999999999998</v>
      </c>
      <c r="H1866" t="s">
        <v>33</v>
      </c>
      <c r="I1866">
        <v>0</v>
      </c>
      <c r="J1866">
        <v>6</v>
      </c>
      <c r="K1866">
        <v>0</v>
      </c>
      <c r="L1866">
        <v>9</v>
      </c>
      <c r="M1866">
        <v>2</v>
      </c>
      <c r="N1866">
        <v>3</v>
      </c>
      <c r="O1866">
        <v>48500</v>
      </c>
      <c r="P1866">
        <v>7</v>
      </c>
      <c r="Q1866">
        <v>2</v>
      </c>
      <c r="R1866" t="s">
        <v>23</v>
      </c>
      <c r="S1866">
        <v>7</v>
      </c>
      <c r="T1866" t="s">
        <v>24</v>
      </c>
    </row>
    <row r="1867" spans="1:20" x14ac:dyDescent="0.25">
      <c r="A1867" t="s">
        <v>1901</v>
      </c>
      <c r="B1867">
        <v>25</v>
      </c>
      <c r="C1867" t="s">
        <v>26</v>
      </c>
      <c r="D1867">
        <v>2.25</v>
      </c>
      <c r="E1867">
        <v>1221</v>
      </c>
      <c r="F1867">
        <v>895</v>
      </c>
      <c r="G1867">
        <v>3.47</v>
      </c>
      <c r="H1867" t="s">
        <v>27</v>
      </c>
      <c r="I1867">
        <v>2</v>
      </c>
      <c r="J1867">
        <v>9</v>
      </c>
      <c r="K1867">
        <v>3</v>
      </c>
      <c r="L1867">
        <v>5</v>
      </c>
      <c r="M1867">
        <v>9</v>
      </c>
      <c r="N1867">
        <v>3</v>
      </c>
      <c r="O1867">
        <v>62800</v>
      </c>
      <c r="P1867">
        <v>10</v>
      </c>
      <c r="Q1867">
        <v>4</v>
      </c>
      <c r="R1867" t="s">
        <v>28</v>
      </c>
      <c r="S1867">
        <v>8</v>
      </c>
      <c r="T1867" t="s">
        <v>24</v>
      </c>
    </row>
    <row r="1868" spans="1:20" x14ac:dyDescent="0.25">
      <c r="A1868" t="s">
        <v>1902</v>
      </c>
      <c r="B1868">
        <v>29</v>
      </c>
      <c r="C1868" t="s">
        <v>21</v>
      </c>
      <c r="D1868">
        <v>2.84</v>
      </c>
      <c r="E1868">
        <v>1133</v>
      </c>
      <c r="F1868">
        <v>881</v>
      </c>
      <c r="G1868">
        <v>2.81</v>
      </c>
      <c r="H1868" t="s">
        <v>35</v>
      </c>
      <c r="I1868">
        <v>2</v>
      </c>
      <c r="J1868">
        <v>4</v>
      </c>
      <c r="K1868">
        <v>2</v>
      </c>
      <c r="L1868">
        <v>5</v>
      </c>
      <c r="M1868">
        <v>10</v>
      </c>
      <c r="N1868">
        <v>0</v>
      </c>
      <c r="O1868">
        <v>46300</v>
      </c>
      <c r="P1868">
        <v>8</v>
      </c>
      <c r="Q1868">
        <v>1</v>
      </c>
      <c r="R1868" t="s">
        <v>23</v>
      </c>
      <c r="S1868">
        <v>8</v>
      </c>
      <c r="T1868" t="s">
        <v>24</v>
      </c>
    </row>
    <row r="1869" spans="1:20" x14ac:dyDescent="0.25">
      <c r="A1869" t="s">
        <v>1903</v>
      </c>
      <c r="B1869">
        <v>26</v>
      </c>
      <c r="C1869" t="s">
        <v>21</v>
      </c>
      <c r="D1869">
        <v>2.69</v>
      </c>
      <c r="E1869">
        <v>1439</v>
      </c>
      <c r="F1869">
        <v>619</v>
      </c>
      <c r="G1869">
        <v>2.13</v>
      </c>
      <c r="H1869" t="s">
        <v>31</v>
      </c>
      <c r="I1869">
        <v>2</v>
      </c>
      <c r="J1869">
        <v>9</v>
      </c>
      <c r="K1869">
        <v>0</v>
      </c>
      <c r="L1869">
        <v>5</v>
      </c>
      <c r="M1869">
        <v>8</v>
      </c>
      <c r="N1869">
        <v>0</v>
      </c>
      <c r="O1869">
        <v>25300</v>
      </c>
      <c r="P1869">
        <v>9</v>
      </c>
      <c r="Q1869">
        <v>4</v>
      </c>
      <c r="R1869" t="s">
        <v>23</v>
      </c>
      <c r="S1869">
        <v>2</v>
      </c>
      <c r="T1869" t="s">
        <v>24</v>
      </c>
    </row>
    <row r="1870" spans="1:20" x14ac:dyDescent="0.25">
      <c r="A1870" t="s">
        <v>1904</v>
      </c>
      <c r="B1870">
        <v>18</v>
      </c>
      <c r="C1870" t="s">
        <v>21</v>
      </c>
      <c r="D1870">
        <v>3</v>
      </c>
      <c r="E1870">
        <v>1151</v>
      </c>
      <c r="F1870">
        <v>250</v>
      </c>
      <c r="G1870">
        <v>3.75</v>
      </c>
      <c r="H1870" t="s">
        <v>45</v>
      </c>
      <c r="I1870">
        <v>3</v>
      </c>
      <c r="J1870">
        <v>1</v>
      </c>
      <c r="K1870">
        <v>0</v>
      </c>
      <c r="L1870">
        <v>10</v>
      </c>
      <c r="M1870">
        <v>4</v>
      </c>
      <c r="N1870">
        <v>2</v>
      </c>
      <c r="O1870">
        <v>75300</v>
      </c>
      <c r="P1870">
        <v>8</v>
      </c>
      <c r="Q1870">
        <v>5</v>
      </c>
      <c r="R1870" t="s">
        <v>23</v>
      </c>
      <c r="S1870">
        <v>5</v>
      </c>
      <c r="T1870" t="s">
        <v>24</v>
      </c>
    </row>
    <row r="1871" spans="1:20" x14ac:dyDescent="0.25">
      <c r="A1871" t="s">
        <v>1905</v>
      </c>
      <c r="B1871">
        <v>22</v>
      </c>
      <c r="C1871" t="s">
        <v>30</v>
      </c>
      <c r="D1871">
        <v>2.92</v>
      </c>
      <c r="E1871">
        <v>1348</v>
      </c>
      <c r="F1871">
        <v>336</v>
      </c>
      <c r="G1871">
        <v>3.12</v>
      </c>
      <c r="H1871" t="s">
        <v>41</v>
      </c>
      <c r="I1871">
        <v>1</v>
      </c>
      <c r="J1871">
        <v>5</v>
      </c>
      <c r="K1871">
        <v>0</v>
      </c>
      <c r="L1871">
        <v>9</v>
      </c>
      <c r="M1871">
        <v>6</v>
      </c>
      <c r="N1871">
        <v>3</v>
      </c>
      <c r="O1871">
        <v>48100</v>
      </c>
      <c r="P1871">
        <v>5</v>
      </c>
      <c r="Q1871">
        <v>2</v>
      </c>
      <c r="R1871" t="s">
        <v>43</v>
      </c>
      <c r="S1871">
        <v>1</v>
      </c>
      <c r="T1871" t="s">
        <v>24</v>
      </c>
    </row>
    <row r="1872" spans="1:20" x14ac:dyDescent="0.25">
      <c r="A1872" t="s">
        <v>1906</v>
      </c>
      <c r="B1872">
        <v>25</v>
      </c>
      <c r="C1872" t="s">
        <v>21</v>
      </c>
      <c r="D1872">
        <v>3.04</v>
      </c>
      <c r="E1872">
        <v>1138</v>
      </c>
      <c r="F1872">
        <v>284</v>
      </c>
      <c r="G1872">
        <v>2.66</v>
      </c>
      <c r="H1872" t="s">
        <v>33</v>
      </c>
      <c r="I1872">
        <v>1</v>
      </c>
      <c r="J1872">
        <v>6</v>
      </c>
      <c r="K1872">
        <v>1</v>
      </c>
      <c r="L1872">
        <v>7</v>
      </c>
      <c r="M1872">
        <v>6</v>
      </c>
      <c r="N1872">
        <v>3</v>
      </c>
      <c r="O1872">
        <v>52400</v>
      </c>
      <c r="P1872">
        <v>4</v>
      </c>
      <c r="Q1872">
        <v>4</v>
      </c>
      <c r="R1872" t="s">
        <v>28</v>
      </c>
      <c r="S1872">
        <v>9</v>
      </c>
      <c r="T1872" t="s">
        <v>24</v>
      </c>
    </row>
    <row r="1873" spans="1:20" x14ac:dyDescent="0.25">
      <c r="A1873" t="s">
        <v>1907</v>
      </c>
      <c r="B1873">
        <v>28</v>
      </c>
      <c r="C1873" t="s">
        <v>30</v>
      </c>
      <c r="D1873">
        <v>2.2799999999999998</v>
      </c>
      <c r="E1873">
        <v>1389</v>
      </c>
      <c r="F1873">
        <v>198</v>
      </c>
      <c r="G1873">
        <v>2.69</v>
      </c>
      <c r="H1873" t="s">
        <v>41</v>
      </c>
      <c r="I1873">
        <v>0</v>
      </c>
      <c r="J1873">
        <v>1</v>
      </c>
      <c r="K1873">
        <v>3</v>
      </c>
      <c r="L1873">
        <v>3</v>
      </c>
      <c r="M1873">
        <v>2</v>
      </c>
      <c r="N1873">
        <v>0</v>
      </c>
      <c r="O1873">
        <v>43200</v>
      </c>
      <c r="P1873">
        <v>5</v>
      </c>
      <c r="Q1873">
        <v>3</v>
      </c>
      <c r="R1873" t="s">
        <v>23</v>
      </c>
      <c r="S1873">
        <v>5</v>
      </c>
      <c r="T1873" t="s">
        <v>24</v>
      </c>
    </row>
    <row r="1874" spans="1:20" x14ac:dyDescent="0.25">
      <c r="A1874" t="s">
        <v>1908</v>
      </c>
      <c r="B1874">
        <v>19</v>
      </c>
      <c r="C1874" t="s">
        <v>21</v>
      </c>
      <c r="D1874">
        <v>3.03</v>
      </c>
      <c r="E1874">
        <v>1363</v>
      </c>
      <c r="F1874">
        <v>416</v>
      </c>
      <c r="G1874">
        <v>2.58</v>
      </c>
      <c r="H1874" t="s">
        <v>35</v>
      </c>
      <c r="I1874">
        <v>1</v>
      </c>
      <c r="J1874">
        <v>9</v>
      </c>
      <c r="K1874">
        <v>2</v>
      </c>
      <c r="L1874">
        <v>2</v>
      </c>
      <c r="M1874">
        <v>9</v>
      </c>
      <c r="N1874">
        <v>5</v>
      </c>
      <c r="O1874">
        <v>52500</v>
      </c>
      <c r="P1874">
        <v>1</v>
      </c>
      <c r="Q1874">
        <v>2</v>
      </c>
      <c r="R1874" t="s">
        <v>28</v>
      </c>
      <c r="S1874">
        <v>1</v>
      </c>
      <c r="T1874" t="s">
        <v>37</v>
      </c>
    </row>
    <row r="1875" spans="1:20" x14ac:dyDescent="0.25">
      <c r="A1875" t="s">
        <v>1909</v>
      </c>
      <c r="B1875">
        <v>21</v>
      </c>
      <c r="C1875" t="s">
        <v>21</v>
      </c>
      <c r="D1875">
        <v>2.48</v>
      </c>
      <c r="E1875">
        <v>1213</v>
      </c>
      <c r="F1875">
        <v>732</v>
      </c>
      <c r="G1875">
        <v>2.91</v>
      </c>
      <c r="H1875" t="s">
        <v>31</v>
      </c>
      <c r="I1875">
        <v>0</v>
      </c>
      <c r="J1875">
        <v>7</v>
      </c>
      <c r="K1875">
        <v>5</v>
      </c>
      <c r="L1875">
        <v>9</v>
      </c>
      <c r="M1875">
        <v>6</v>
      </c>
      <c r="N1875">
        <v>2</v>
      </c>
      <c r="O1875">
        <v>64700</v>
      </c>
      <c r="P1875">
        <v>5</v>
      </c>
      <c r="Q1875">
        <v>3</v>
      </c>
      <c r="R1875" t="s">
        <v>28</v>
      </c>
      <c r="S1875">
        <v>7</v>
      </c>
      <c r="T1875" t="s">
        <v>37</v>
      </c>
    </row>
    <row r="1876" spans="1:20" x14ac:dyDescent="0.25">
      <c r="A1876" t="s">
        <v>1910</v>
      </c>
      <c r="B1876">
        <v>24</v>
      </c>
      <c r="C1876" t="s">
        <v>21</v>
      </c>
      <c r="D1876">
        <v>2.37</v>
      </c>
      <c r="E1876">
        <v>1074</v>
      </c>
      <c r="F1876">
        <v>395</v>
      </c>
      <c r="G1876">
        <v>2.67</v>
      </c>
      <c r="H1876" t="s">
        <v>22</v>
      </c>
      <c r="I1876">
        <v>4</v>
      </c>
      <c r="J1876">
        <v>4</v>
      </c>
      <c r="K1876">
        <v>5</v>
      </c>
      <c r="L1876">
        <v>3</v>
      </c>
      <c r="M1876">
        <v>5</v>
      </c>
      <c r="N1876">
        <v>4</v>
      </c>
      <c r="O1876">
        <v>47800</v>
      </c>
      <c r="P1876">
        <v>6</v>
      </c>
      <c r="Q1876">
        <v>2</v>
      </c>
      <c r="R1876" t="s">
        <v>28</v>
      </c>
      <c r="S1876">
        <v>9</v>
      </c>
      <c r="T1876" t="s">
        <v>37</v>
      </c>
    </row>
    <row r="1877" spans="1:20" x14ac:dyDescent="0.25">
      <c r="A1877" t="s">
        <v>1911</v>
      </c>
      <c r="B1877">
        <v>20</v>
      </c>
      <c r="C1877" t="s">
        <v>30</v>
      </c>
      <c r="D1877">
        <v>2.13</v>
      </c>
      <c r="E1877">
        <v>1079</v>
      </c>
      <c r="F1877">
        <v>938</v>
      </c>
      <c r="G1877">
        <v>3.1</v>
      </c>
      <c r="H1877" t="s">
        <v>45</v>
      </c>
      <c r="I1877">
        <v>2</v>
      </c>
      <c r="J1877">
        <v>7</v>
      </c>
      <c r="K1877">
        <v>3</v>
      </c>
      <c r="L1877">
        <v>8</v>
      </c>
      <c r="M1877">
        <v>2</v>
      </c>
      <c r="N1877">
        <v>2</v>
      </c>
      <c r="O1877">
        <v>38300</v>
      </c>
      <c r="P1877">
        <v>9</v>
      </c>
      <c r="Q1877">
        <v>5</v>
      </c>
      <c r="R1877" t="s">
        <v>23</v>
      </c>
      <c r="S1877">
        <v>1</v>
      </c>
      <c r="T1877" t="s">
        <v>24</v>
      </c>
    </row>
    <row r="1878" spans="1:20" x14ac:dyDescent="0.25">
      <c r="A1878" t="s">
        <v>1912</v>
      </c>
      <c r="B1878">
        <v>29</v>
      </c>
      <c r="C1878" t="s">
        <v>30</v>
      </c>
      <c r="D1878">
        <v>3.53</v>
      </c>
      <c r="E1878">
        <v>1284</v>
      </c>
      <c r="F1878">
        <v>151</v>
      </c>
      <c r="G1878">
        <v>3.55</v>
      </c>
      <c r="H1878" t="s">
        <v>45</v>
      </c>
      <c r="I1878">
        <v>3</v>
      </c>
      <c r="J1878">
        <v>2</v>
      </c>
      <c r="K1878">
        <v>3</v>
      </c>
      <c r="L1878">
        <v>4</v>
      </c>
      <c r="M1878">
        <v>10</v>
      </c>
      <c r="N1878">
        <v>2</v>
      </c>
      <c r="O1878">
        <v>30400</v>
      </c>
      <c r="P1878">
        <v>9</v>
      </c>
      <c r="Q1878">
        <v>1</v>
      </c>
      <c r="R1878" t="s">
        <v>28</v>
      </c>
      <c r="S1878">
        <v>1</v>
      </c>
      <c r="T1878" t="s">
        <v>24</v>
      </c>
    </row>
    <row r="1879" spans="1:20" x14ac:dyDescent="0.25">
      <c r="A1879" t="s">
        <v>1913</v>
      </c>
      <c r="B1879">
        <v>22</v>
      </c>
      <c r="C1879" t="s">
        <v>21</v>
      </c>
      <c r="D1879">
        <v>2.85</v>
      </c>
      <c r="E1879">
        <v>1194</v>
      </c>
      <c r="F1879">
        <v>798</v>
      </c>
      <c r="G1879">
        <v>3.35</v>
      </c>
      <c r="H1879" t="s">
        <v>31</v>
      </c>
      <c r="I1879">
        <v>0</v>
      </c>
      <c r="J1879">
        <v>1</v>
      </c>
      <c r="K1879">
        <v>3</v>
      </c>
      <c r="L1879">
        <v>5</v>
      </c>
      <c r="M1879">
        <v>1</v>
      </c>
      <c r="N1879">
        <v>3</v>
      </c>
      <c r="O1879">
        <v>67600</v>
      </c>
      <c r="P1879">
        <v>10</v>
      </c>
      <c r="Q1879">
        <v>4</v>
      </c>
      <c r="R1879" t="s">
        <v>23</v>
      </c>
      <c r="S1879">
        <v>1</v>
      </c>
      <c r="T1879" t="s">
        <v>24</v>
      </c>
    </row>
    <row r="1880" spans="1:20" x14ac:dyDescent="0.25">
      <c r="A1880" t="s">
        <v>1914</v>
      </c>
      <c r="B1880">
        <v>25</v>
      </c>
      <c r="C1880" t="s">
        <v>30</v>
      </c>
      <c r="D1880">
        <v>3.25</v>
      </c>
      <c r="E1880">
        <v>1114</v>
      </c>
      <c r="F1880">
        <v>265</v>
      </c>
      <c r="G1880">
        <v>2.59</v>
      </c>
      <c r="H1880" t="s">
        <v>35</v>
      </c>
      <c r="I1880">
        <v>3</v>
      </c>
      <c r="J1880">
        <v>6</v>
      </c>
      <c r="K1880">
        <v>4</v>
      </c>
      <c r="L1880">
        <v>8</v>
      </c>
      <c r="M1880">
        <v>7</v>
      </c>
      <c r="N1880">
        <v>0</v>
      </c>
      <c r="O1880">
        <v>43400</v>
      </c>
      <c r="P1880">
        <v>3</v>
      </c>
      <c r="Q1880">
        <v>4</v>
      </c>
      <c r="R1880" t="s">
        <v>23</v>
      </c>
      <c r="S1880">
        <v>7</v>
      </c>
      <c r="T1880" t="s">
        <v>24</v>
      </c>
    </row>
    <row r="1881" spans="1:20" x14ac:dyDescent="0.25">
      <c r="A1881" t="s">
        <v>1915</v>
      </c>
      <c r="B1881">
        <v>29</v>
      </c>
      <c r="C1881" t="s">
        <v>30</v>
      </c>
      <c r="D1881">
        <v>3.46</v>
      </c>
      <c r="E1881">
        <v>974</v>
      </c>
      <c r="F1881">
        <v>220</v>
      </c>
      <c r="G1881">
        <v>3.06</v>
      </c>
      <c r="H1881" t="s">
        <v>31</v>
      </c>
      <c r="I1881">
        <v>3</v>
      </c>
      <c r="J1881">
        <v>4</v>
      </c>
      <c r="K1881">
        <v>4</v>
      </c>
      <c r="L1881">
        <v>5</v>
      </c>
      <c r="M1881">
        <v>4</v>
      </c>
      <c r="N1881">
        <v>0</v>
      </c>
      <c r="O1881">
        <v>58300</v>
      </c>
      <c r="P1881">
        <v>8</v>
      </c>
      <c r="Q1881">
        <v>2</v>
      </c>
      <c r="R1881" t="s">
        <v>43</v>
      </c>
      <c r="S1881">
        <v>10</v>
      </c>
      <c r="T1881" t="s">
        <v>24</v>
      </c>
    </row>
    <row r="1882" spans="1:20" x14ac:dyDescent="0.25">
      <c r="A1882" t="s">
        <v>1916</v>
      </c>
      <c r="B1882">
        <v>27</v>
      </c>
      <c r="C1882" t="s">
        <v>21</v>
      </c>
      <c r="D1882">
        <v>3.36</v>
      </c>
      <c r="E1882">
        <v>1243</v>
      </c>
      <c r="F1882">
        <v>216</v>
      </c>
      <c r="G1882">
        <v>3.68</v>
      </c>
      <c r="H1882" t="s">
        <v>45</v>
      </c>
      <c r="I1882">
        <v>2</v>
      </c>
      <c r="J1882">
        <v>4</v>
      </c>
      <c r="K1882">
        <v>4</v>
      </c>
      <c r="L1882">
        <v>10</v>
      </c>
      <c r="M1882">
        <v>7</v>
      </c>
      <c r="N1882">
        <v>0</v>
      </c>
      <c r="O1882">
        <v>60400</v>
      </c>
      <c r="P1882">
        <v>8</v>
      </c>
      <c r="Q1882">
        <v>1</v>
      </c>
      <c r="R1882" t="s">
        <v>28</v>
      </c>
      <c r="S1882">
        <v>3</v>
      </c>
      <c r="T1882" t="s">
        <v>24</v>
      </c>
    </row>
    <row r="1883" spans="1:20" x14ac:dyDescent="0.25">
      <c r="A1883" t="s">
        <v>1917</v>
      </c>
      <c r="B1883">
        <v>20</v>
      </c>
      <c r="C1883" t="s">
        <v>30</v>
      </c>
      <c r="D1883">
        <v>2.94</v>
      </c>
      <c r="E1883">
        <v>1041</v>
      </c>
      <c r="F1883">
        <v>315</v>
      </c>
      <c r="G1883">
        <v>2.14</v>
      </c>
      <c r="H1883" t="s">
        <v>22</v>
      </c>
      <c r="I1883">
        <v>4</v>
      </c>
      <c r="J1883">
        <v>7</v>
      </c>
      <c r="K1883">
        <v>4</v>
      </c>
      <c r="L1883">
        <v>2</v>
      </c>
      <c r="M1883">
        <v>5</v>
      </c>
      <c r="N1883">
        <v>2</v>
      </c>
      <c r="O1883">
        <v>46600</v>
      </c>
      <c r="P1883">
        <v>9</v>
      </c>
      <c r="Q1883">
        <v>1</v>
      </c>
      <c r="R1883" t="s">
        <v>28</v>
      </c>
      <c r="S1883">
        <v>9</v>
      </c>
      <c r="T1883" t="s">
        <v>24</v>
      </c>
    </row>
    <row r="1884" spans="1:20" x14ac:dyDescent="0.25">
      <c r="A1884" t="s">
        <v>1918</v>
      </c>
      <c r="B1884">
        <v>21</v>
      </c>
      <c r="C1884" t="s">
        <v>21</v>
      </c>
      <c r="D1884">
        <v>2.78</v>
      </c>
      <c r="E1884">
        <v>1098</v>
      </c>
      <c r="F1884">
        <v>668</v>
      </c>
      <c r="G1884">
        <v>2.16</v>
      </c>
      <c r="H1884" t="s">
        <v>33</v>
      </c>
      <c r="I1884">
        <v>4</v>
      </c>
      <c r="J1884">
        <v>8</v>
      </c>
      <c r="K1884">
        <v>3</v>
      </c>
      <c r="L1884">
        <v>6</v>
      </c>
      <c r="M1884">
        <v>1</v>
      </c>
      <c r="N1884">
        <v>2</v>
      </c>
      <c r="O1884">
        <v>48800</v>
      </c>
      <c r="P1884">
        <v>1</v>
      </c>
      <c r="Q1884">
        <v>5</v>
      </c>
      <c r="R1884" t="s">
        <v>23</v>
      </c>
      <c r="S1884">
        <v>9</v>
      </c>
      <c r="T1884" t="s">
        <v>24</v>
      </c>
    </row>
    <row r="1885" spans="1:20" x14ac:dyDescent="0.25">
      <c r="A1885" t="s">
        <v>1919</v>
      </c>
      <c r="B1885">
        <v>26</v>
      </c>
      <c r="C1885" t="s">
        <v>30</v>
      </c>
      <c r="D1885">
        <v>2.75</v>
      </c>
      <c r="E1885">
        <v>1070</v>
      </c>
      <c r="F1885">
        <v>216</v>
      </c>
      <c r="G1885">
        <v>3.11</v>
      </c>
      <c r="H1885" t="s">
        <v>31</v>
      </c>
      <c r="I1885">
        <v>1</v>
      </c>
      <c r="J1885">
        <v>7</v>
      </c>
      <c r="K1885">
        <v>3</v>
      </c>
      <c r="L1885">
        <v>7</v>
      </c>
      <c r="M1885">
        <v>5</v>
      </c>
      <c r="N1885">
        <v>5</v>
      </c>
      <c r="O1885">
        <v>50200</v>
      </c>
      <c r="P1885">
        <v>5</v>
      </c>
      <c r="Q1885">
        <v>3</v>
      </c>
      <c r="R1885" t="s">
        <v>28</v>
      </c>
      <c r="S1885">
        <v>7</v>
      </c>
      <c r="T1885" t="s">
        <v>24</v>
      </c>
    </row>
    <row r="1886" spans="1:20" x14ac:dyDescent="0.25">
      <c r="A1886" t="s">
        <v>1920</v>
      </c>
      <c r="B1886">
        <v>24</v>
      </c>
      <c r="C1886" t="s">
        <v>30</v>
      </c>
      <c r="D1886">
        <v>3.28</v>
      </c>
      <c r="E1886">
        <v>1305</v>
      </c>
      <c r="F1886">
        <v>335</v>
      </c>
      <c r="G1886">
        <v>3.28</v>
      </c>
      <c r="H1886" t="s">
        <v>27</v>
      </c>
      <c r="I1886">
        <v>4</v>
      </c>
      <c r="J1886">
        <v>9</v>
      </c>
      <c r="K1886">
        <v>5</v>
      </c>
      <c r="L1886">
        <v>1</v>
      </c>
      <c r="M1886">
        <v>4</v>
      </c>
      <c r="N1886">
        <v>1</v>
      </c>
      <c r="O1886">
        <v>62100</v>
      </c>
      <c r="P1886">
        <v>5</v>
      </c>
      <c r="Q1886">
        <v>4</v>
      </c>
      <c r="R1886" t="s">
        <v>23</v>
      </c>
      <c r="S1886">
        <v>3</v>
      </c>
      <c r="T1886" t="s">
        <v>24</v>
      </c>
    </row>
    <row r="1887" spans="1:20" x14ac:dyDescent="0.25">
      <c r="A1887" t="s">
        <v>1921</v>
      </c>
      <c r="B1887">
        <v>18</v>
      </c>
      <c r="C1887" t="s">
        <v>30</v>
      </c>
      <c r="D1887">
        <v>2.99</v>
      </c>
      <c r="E1887">
        <v>1127</v>
      </c>
      <c r="F1887">
        <v>359</v>
      </c>
      <c r="G1887">
        <v>2.42</v>
      </c>
      <c r="H1887" t="s">
        <v>27</v>
      </c>
      <c r="I1887">
        <v>2</v>
      </c>
      <c r="J1887">
        <v>1</v>
      </c>
      <c r="K1887">
        <v>2</v>
      </c>
      <c r="L1887">
        <v>10</v>
      </c>
      <c r="M1887">
        <v>1</v>
      </c>
      <c r="N1887">
        <v>4</v>
      </c>
      <c r="O1887">
        <v>37800</v>
      </c>
      <c r="P1887">
        <v>7</v>
      </c>
      <c r="Q1887">
        <v>2</v>
      </c>
      <c r="R1887" t="s">
        <v>28</v>
      </c>
      <c r="S1887">
        <v>10</v>
      </c>
      <c r="T1887" t="s">
        <v>24</v>
      </c>
    </row>
    <row r="1888" spans="1:20" x14ac:dyDescent="0.25">
      <c r="A1888" t="s">
        <v>1922</v>
      </c>
      <c r="B1888">
        <v>29</v>
      </c>
      <c r="C1888" t="s">
        <v>30</v>
      </c>
      <c r="D1888">
        <v>3.7</v>
      </c>
      <c r="E1888">
        <v>1310</v>
      </c>
      <c r="F1888">
        <v>626</v>
      </c>
      <c r="G1888">
        <v>3.49</v>
      </c>
      <c r="H1888" t="s">
        <v>35</v>
      </c>
      <c r="I1888">
        <v>3</v>
      </c>
      <c r="J1888">
        <v>9</v>
      </c>
      <c r="K1888">
        <v>5</v>
      </c>
      <c r="L1888">
        <v>9</v>
      </c>
      <c r="M1888">
        <v>10</v>
      </c>
      <c r="N1888">
        <v>1</v>
      </c>
      <c r="O1888">
        <v>47000</v>
      </c>
      <c r="P1888">
        <v>8</v>
      </c>
      <c r="Q1888">
        <v>1</v>
      </c>
      <c r="R1888" t="s">
        <v>23</v>
      </c>
      <c r="S1888">
        <v>8</v>
      </c>
      <c r="T1888" t="s">
        <v>24</v>
      </c>
    </row>
    <row r="1889" spans="1:20" x14ac:dyDescent="0.25">
      <c r="A1889" t="s">
        <v>1923</v>
      </c>
      <c r="B1889">
        <v>21</v>
      </c>
      <c r="C1889" t="s">
        <v>21</v>
      </c>
      <c r="D1889">
        <v>3.75</v>
      </c>
      <c r="E1889">
        <v>1590</v>
      </c>
      <c r="F1889">
        <v>161</v>
      </c>
      <c r="G1889">
        <v>3.29</v>
      </c>
      <c r="H1889" t="s">
        <v>45</v>
      </c>
      <c r="I1889">
        <v>0</v>
      </c>
      <c r="J1889">
        <v>6</v>
      </c>
      <c r="K1889">
        <v>5</v>
      </c>
      <c r="L1889">
        <v>6</v>
      </c>
      <c r="M1889">
        <v>2</v>
      </c>
      <c r="N1889">
        <v>5</v>
      </c>
      <c r="O1889">
        <v>54400</v>
      </c>
      <c r="P1889">
        <v>7</v>
      </c>
      <c r="Q1889">
        <v>4</v>
      </c>
      <c r="R1889" t="s">
        <v>23</v>
      </c>
      <c r="S1889">
        <v>6</v>
      </c>
      <c r="T1889" t="s">
        <v>37</v>
      </c>
    </row>
    <row r="1890" spans="1:20" x14ac:dyDescent="0.25">
      <c r="A1890" t="s">
        <v>1924</v>
      </c>
      <c r="B1890">
        <v>21</v>
      </c>
      <c r="C1890" t="s">
        <v>30</v>
      </c>
      <c r="D1890">
        <v>2.34</v>
      </c>
      <c r="E1890">
        <v>961</v>
      </c>
      <c r="F1890">
        <v>815</v>
      </c>
      <c r="G1890">
        <v>3.85</v>
      </c>
      <c r="H1890" t="s">
        <v>45</v>
      </c>
      <c r="I1890">
        <v>0</v>
      </c>
      <c r="J1890">
        <v>4</v>
      </c>
      <c r="K1890">
        <v>2</v>
      </c>
      <c r="L1890">
        <v>4</v>
      </c>
      <c r="M1890">
        <v>9</v>
      </c>
      <c r="N1890">
        <v>4</v>
      </c>
      <c r="O1890">
        <v>54700</v>
      </c>
      <c r="P1890">
        <v>6</v>
      </c>
      <c r="Q1890">
        <v>4</v>
      </c>
      <c r="R1890" t="s">
        <v>43</v>
      </c>
      <c r="S1890">
        <v>4</v>
      </c>
      <c r="T1890" t="s">
        <v>24</v>
      </c>
    </row>
    <row r="1891" spans="1:20" x14ac:dyDescent="0.25">
      <c r="A1891" t="s">
        <v>1925</v>
      </c>
      <c r="B1891">
        <v>26</v>
      </c>
      <c r="C1891" t="s">
        <v>21</v>
      </c>
      <c r="D1891">
        <v>2.27</v>
      </c>
      <c r="E1891">
        <v>1226</v>
      </c>
      <c r="F1891">
        <v>610</v>
      </c>
      <c r="G1891">
        <v>2.34</v>
      </c>
      <c r="H1891" t="s">
        <v>31</v>
      </c>
      <c r="I1891">
        <v>4</v>
      </c>
      <c r="J1891">
        <v>6</v>
      </c>
      <c r="K1891">
        <v>2</v>
      </c>
      <c r="L1891">
        <v>2</v>
      </c>
      <c r="M1891">
        <v>1</v>
      </c>
      <c r="N1891">
        <v>1</v>
      </c>
      <c r="O1891">
        <v>59300</v>
      </c>
      <c r="P1891">
        <v>4</v>
      </c>
      <c r="Q1891">
        <v>4</v>
      </c>
      <c r="R1891" t="s">
        <v>23</v>
      </c>
      <c r="S1891">
        <v>8</v>
      </c>
      <c r="T1891" t="s">
        <v>24</v>
      </c>
    </row>
    <row r="1892" spans="1:20" x14ac:dyDescent="0.25">
      <c r="A1892" t="s">
        <v>1926</v>
      </c>
      <c r="B1892">
        <v>23</v>
      </c>
      <c r="C1892" t="s">
        <v>21</v>
      </c>
      <c r="D1892">
        <v>3.26</v>
      </c>
      <c r="E1892">
        <v>1032</v>
      </c>
      <c r="F1892">
        <v>511</v>
      </c>
      <c r="G1892">
        <v>3.5</v>
      </c>
      <c r="H1892" t="s">
        <v>22</v>
      </c>
      <c r="I1892">
        <v>1</v>
      </c>
      <c r="J1892">
        <v>2</v>
      </c>
      <c r="K1892">
        <v>5</v>
      </c>
      <c r="L1892">
        <v>9</v>
      </c>
      <c r="M1892">
        <v>10</v>
      </c>
      <c r="N1892">
        <v>1</v>
      </c>
      <c r="O1892">
        <v>30100</v>
      </c>
      <c r="P1892">
        <v>9</v>
      </c>
      <c r="Q1892">
        <v>1</v>
      </c>
      <c r="R1892" t="s">
        <v>28</v>
      </c>
      <c r="S1892">
        <v>3</v>
      </c>
      <c r="T1892" t="s">
        <v>24</v>
      </c>
    </row>
    <row r="1893" spans="1:20" x14ac:dyDescent="0.25">
      <c r="A1893" t="s">
        <v>1927</v>
      </c>
      <c r="B1893">
        <v>26</v>
      </c>
      <c r="C1893" t="s">
        <v>30</v>
      </c>
      <c r="D1893">
        <v>2.6</v>
      </c>
      <c r="E1893">
        <v>1483</v>
      </c>
      <c r="F1893">
        <v>918</v>
      </c>
      <c r="G1893">
        <v>2.17</v>
      </c>
      <c r="H1893" t="s">
        <v>35</v>
      </c>
      <c r="I1893">
        <v>0</v>
      </c>
      <c r="J1893">
        <v>3</v>
      </c>
      <c r="K1893">
        <v>5</v>
      </c>
      <c r="L1893">
        <v>6</v>
      </c>
      <c r="M1893">
        <v>4</v>
      </c>
      <c r="N1893">
        <v>1</v>
      </c>
      <c r="O1893">
        <v>45100</v>
      </c>
      <c r="P1893">
        <v>2</v>
      </c>
      <c r="Q1893">
        <v>5</v>
      </c>
      <c r="R1893" t="s">
        <v>23</v>
      </c>
      <c r="S1893">
        <v>1</v>
      </c>
      <c r="T1893" t="s">
        <v>37</v>
      </c>
    </row>
    <row r="1894" spans="1:20" x14ac:dyDescent="0.25">
      <c r="A1894" t="s">
        <v>1928</v>
      </c>
      <c r="B1894">
        <v>29</v>
      </c>
      <c r="C1894" t="s">
        <v>30</v>
      </c>
      <c r="D1894">
        <v>2.04</v>
      </c>
      <c r="E1894">
        <v>1489</v>
      </c>
      <c r="F1894">
        <v>157</v>
      </c>
      <c r="G1894">
        <v>3.13</v>
      </c>
      <c r="H1894" t="s">
        <v>31</v>
      </c>
      <c r="I1894">
        <v>1</v>
      </c>
      <c r="J1894">
        <v>6</v>
      </c>
      <c r="K1894">
        <v>5</v>
      </c>
      <c r="L1894">
        <v>9</v>
      </c>
      <c r="M1894">
        <v>8</v>
      </c>
      <c r="N1894">
        <v>1</v>
      </c>
      <c r="O1894">
        <v>56100</v>
      </c>
      <c r="P1894">
        <v>6</v>
      </c>
      <c r="Q1894">
        <v>4</v>
      </c>
      <c r="R1894" t="s">
        <v>28</v>
      </c>
      <c r="S1894">
        <v>4</v>
      </c>
      <c r="T1894" t="s">
        <v>37</v>
      </c>
    </row>
    <row r="1895" spans="1:20" x14ac:dyDescent="0.25">
      <c r="A1895" t="s">
        <v>1929</v>
      </c>
      <c r="B1895">
        <v>23</v>
      </c>
      <c r="C1895" t="s">
        <v>30</v>
      </c>
      <c r="D1895">
        <v>3.78</v>
      </c>
      <c r="E1895">
        <v>1088</v>
      </c>
      <c r="F1895">
        <v>162</v>
      </c>
      <c r="G1895">
        <v>3.1</v>
      </c>
      <c r="H1895" t="s">
        <v>35</v>
      </c>
      <c r="I1895">
        <v>0</v>
      </c>
      <c r="J1895">
        <v>1</v>
      </c>
      <c r="K1895">
        <v>2</v>
      </c>
      <c r="L1895">
        <v>2</v>
      </c>
      <c r="M1895">
        <v>5</v>
      </c>
      <c r="N1895">
        <v>2</v>
      </c>
      <c r="O1895">
        <v>30500</v>
      </c>
      <c r="P1895">
        <v>10</v>
      </c>
      <c r="Q1895">
        <v>1</v>
      </c>
      <c r="R1895" t="s">
        <v>23</v>
      </c>
      <c r="S1895">
        <v>9</v>
      </c>
      <c r="T1895" t="s">
        <v>24</v>
      </c>
    </row>
    <row r="1896" spans="1:20" x14ac:dyDescent="0.25">
      <c r="A1896" t="s">
        <v>1930</v>
      </c>
      <c r="B1896">
        <v>23</v>
      </c>
      <c r="C1896" t="s">
        <v>21</v>
      </c>
      <c r="D1896">
        <v>2.4500000000000002</v>
      </c>
      <c r="E1896">
        <v>1255</v>
      </c>
      <c r="F1896">
        <v>42</v>
      </c>
      <c r="G1896">
        <v>2.78</v>
      </c>
      <c r="H1896" t="s">
        <v>27</v>
      </c>
      <c r="I1896">
        <v>1</v>
      </c>
      <c r="J1896">
        <v>1</v>
      </c>
      <c r="K1896">
        <v>2</v>
      </c>
      <c r="L1896">
        <v>5</v>
      </c>
      <c r="M1896">
        <v>10</v>
      </c>
      <c r="N1896">
        <v>4</v>
      </c>
      <c r="O1896">
        <v>76300</v>
      </c>
      <c r="P1896">
        <v>6</v>
      </c>
      <c r="Q1896">
        <v>1</v>
      </c>
      <c r="R1896" t="s">
        <v>28</v>
      </c>
      <c r="S1896">
        <v>7</v>
      </c>
      <c r="T1896" t="s">
        <v>37</v>
      </c>
    </row>
    <row r="1897" spans="1:20" x14ac:dyDescent="0.25">
      <c r="A1897" t="s">
        <v>1931</v>
      </c>
      <c r="B1897">
        <v>22</v>
      </c>
      <c r="C1897" t="s">
        <v>30</v>
      </c>
      <c r="D1897">
        <v>3.86</v>
      </c>
      <c r="E1897">
        <v>970</v>
      </c>
      <c r="F1897">
        <v>180</v>
      </c>
      <c r="G1897">
        <v>3.69</v>
      </c>
      <c r="H1897" t="s">
        <v>22</v>
      </c>
      <c r="I1897">
        <v>1</v>
      </c>
      <c r="J1897">
        <v>0</v>
      </c>
      <c r="K1897">
        <v>4</v>
      </c>
      <c r="L1897">
        <v>6</v>
      </c>
      <c r="M1897">
        <v>7</v>
      </c>
      <c r="N1897">
        <v>5</v>
      </c>
      <c r="O1897">
        <v>26800</v>
      </c>
      <c r="P1897">
        <v>4</v>
      </c>
      <c r="Q1897">
        <v>2</v>
      </c>
      <c r="R1897" t="s">
        <v>23</v>
      </c>
      <c r="S1897">
        <v>1</v>
      </c>
      <c r="T1897" t="s">
        <v>24</v>
      </c>
    </row>
    <row r="1898" spans="1:20" x14ac:dyDescent="0.25">
      <c r="A1898" t="s">
        <v>1932</v>
      </c>
      <c r="B1898">
        <v>22</v>
      </c>
      <c r="C1898" t="s">
        <v>30</v>
      </c>
      <c r="D1898">
        <v>3.43</v>
      </c>
      <c r="E1898">
        <v>1162</v>
      </c>
      <c r="F1898">
        <v>303</v>
      </c>
      <c r="G1898">
        <v>2.0099999999999998</v>
      </c>
      <c r="H1898" t="s">
        <v>33</v>
      </c>
      <c r="I1898">
        <v>3</v>
      </c>
      <c r="J1898">
        <v>0</v>
      </c>
      <c r="K1898">
        <v>3</v>
      </c>
      <c r="L1898">
        <v>5</v>
      </c>
      <c r="M1898">
        <v>2</v>
      </c>
      <c r="N1898">
        <v>1</v>
      </c>
      <c r="O1898">
        <v>33000</v>
      </c>
      <c r="P1898">
        <v>3</v>
      </c>
      <c r="Q1898">
        <v>5</v>
      </c>
      <c r="R1898" t="s">
        <v>43</v>
      </c>
      <c r="S1898">
        <v>1</v>
      </c>
      <c r="T1898" t="s">
        <v>24</v>
      </c>
    </row>
    <row r="1899" spans="1:20" x14ac:dyDescent="0.25">
      <c r="A1899" t="s">
        <v>1933</v>
      </c>
      <c r="B1899">
        <v>19</v>
      </c>
      <c r="C1899" t="s">
        <v>21</v>
      </c>
      <c r="D1899">
        <v>3.53</v>
      </c>
      <c r="E1899">
        <v>1205</v>
      </c>
      <c r="F1899">
        <v>330</v>
      </c>
      <c r="G1899">
        <v>3.04</v>
      </c>
      <c r="H1899" t="s">
        <v>22</v>
      </c>
      <c r="I1899">
        <v>2</v>
      </c>
      <c r="J1899">
        <v>0</v>
      </c>
      <c r="K1899">
        <v>2</v>
      </c>
      <c r="L1899">
        <v>6</v>
      </c>
      <c r="M1899">
        <v>4</v>
      </c>
      <c r="N1899">
        <v>1</v>
      </c>
      <c r="O1899">
        <v>39300</v>
      </c>
      <c r="P1899">
        <v>3</v>
      </c>
      <c r="Q1899">
        <v>5</v>
      </c>
      <c r="R1899" t="s">
        <v>23</v>
      </c>
      <c r="S1899">
        <v>1</v>
      </c>
      <c r="T1899" t="s">
        <v>24</v>
      </c>
    </row>
    <row r="1900" spans="1:20" x14ac:dyDescent="0.25">
      <c r="A1900" t="s">
        <v>1934</v>
      </c>
      <c r="B1900">
        <v>25</v>
      </c>
      <c r="C1900" t="s">
        <v>21</v>
      </c>
      <c r="D1900">
        <v>2.4</v>
      </c>
      <c r="E1900">
        <v>1457</v>
      </c>
      <c r="F1900">
        <v>563</v>
      </c>
      <c r="G1900">
        <v>2.4300000000000002</v>
      </c>
      <c r="H1900" t="s">
        <v>33</v>
      </c>
      <c r="I1900">
        <v>0</v>
      </c>
      <c r="J1900">
        <v>5</v>
      </c>
      <c r="K1900">
        <v>1</v>
      </c>
      <c r="L1900">
        <v>3</v>
      </c>
      <c r="M1900">
        <v>4</v>
      </c>
      <c r="N1900">
        <v>5</v>
      </c>
      <c r="O1900">
        <v>37600</v>
      </c>
      <c r="P1900">
        <v>2</v>
      </c>
      <c r="Q1900">
        <v>5</v>
      </c>
      <c r="R1900" t="s">
        <v>23</v>
      </c>
      <c r="S1900">
        <v>6</v>
      </c>
      <c r="T1900" t="s">
        <v>24</v>
      </c>
    </row>
    <row r="1901" spans="1:20" x14ac:dyDescent="0.25">
      <c r="A1901" t="s">
        <v>1935</v>
      </c>
      <c r="B1901">
        <v>25</v>
      </c>
      <c r="C1901" t="s">
        <v>21</v>
      </c>
      <c r="D1901">
        <v>2.4700000000000002</v>
      </c>
      <c r="E1901">
        <v>1123</v>
      </c>
      <c r="F1901">
        <v>764</v>
      </c>
      <c r="G1901">
        <v>3.49</v>
      </c>
      <c r="H1901" t="s">
        <v>45</v>
      </c>
      <c r="I1901">
        <v>4</v>
      </c>
      <c r="J1901">
        <v>4</v>
      </c>
      <c r="K1901">
        <v>2</v>
      </c>
      <c r="L1901">
        <v>9</v>
      </c>
      <c r="M1901">
        <v>1</v>
      </c>
      <c r="N1901">
        <v>0</v>
      </c>
      <c r="O1901">
        <v>57500</v>
      </c>
      <c r="P1901">
        <v>3</v>
      </c>
      <c r="Q1901">
        <v>1</v>
      </c>
      <c r="R1901" t="s">
        <v>28</v>
      </c>
      <c r="S1901">
        <v>10</v>
      </c>
      <c r="T1901" t="s">
        <v>24</v>
      </c>
    </row>
    <row r="1902" spans="1:20" x14ac:dyDescent="0.25">
      <c r="A1902" t="s">
        <v>1936</v>
      </c>
      <c r="B1902">
        <v>28</v>
      </c>
      <c r="C1902" t="s">
        <v>21</v>
      </c>
      <c r="D1902">
        <v>3.04</v>
      </c>
      <c r="E1902">
        <v>1227</v>
      </c>
      <c r="F1902">
        <v>429</v>
      </c>
      <c r="G1902">
        <v>2.09</v>
      </c>
      <c r="H1902" t="s">
        <v>41</v>
      </c>
      <c r="I1902">
        <v>2</v>
      </c>
      <c r="J1902">
        <v>9</v>
      </c>
      <c r="K1902">
        <v>2</v>
      </c>
      <c r="L1902">
        <v>2</v>
      </c>
      <c r="M1902">
        <v>8</v>
      </c>
      <c r="N1902">
        <v>2</v>
      </c>
      <c r="O1902">
        <v>51300</v>
      </c>
      <c r="P1902">
        <v>4</v>
      </c>
      <c r="Q1902">
        <v>1</v>
      </c>
      <c r="R1902" t="s">
        <v>23</v>
      </c>
      <c r="S1902">
        <v>10</v>
      </c>
      <c r="T1902" t="s">
        <v>24</v>
      </c>
    </row>
    <row r="1903" spans="1:20" x14ac:dyDescent="0.25">
      <c r="A1903" t="s">
        <v>1937</v>
      </c>
      <c r="B1903">
        <v>18</v>
      </c>
      <c r="C1903" t="s">
        <v>26</v>
      </c>
      <c r="D1903">
        <v>2.34</v>
      </c>
      <c r="E1903">
        <v>1487</v>
      </c>
      <c r="F1903">
        <v>350</v>
      </c>
      <c r="G1903">
        <v>3.66</v>
      </c>
      <c r="H1903" t="s">
        <v>27</v>
      </c>
      <c r="I1903">
        <v>3</v>
      </c>
      <c r="J1903">
        <v>7</v>
      </c>
      <c r="K1903">
        <v>3</v>
      </c>
      <c r="L1903">
        <v>2</v>
      </c>
      <c r="M1903">
        <v>3</v>
      </c>
      <c r="N1903">
        <v>3</v>
      </c>
      <c r="O1903">
        <v>36700</v>
      </c>
      <c r="P1903">
        <v>10</v>
      </c>
      <c r="Q1903">
        <v>5</v>
      </c>
      <c r="R1903" t="s">
        <v>43</v>
      </c>
      <c r="S1903">
        <v>9</v>
      </c>
      <c r="T1903" t="s">
        <v>24</v>
      </c>
    </row>
    <row r="1904" spans="1:20" x14ac:dyDescent="0.25">
      <c r="A1904" t="s">
        <v>1938</v>
      </c>
      <c r="B1904">
        <v>25</v>
      </c>
      <c r="C1904" t="s">
        <v>30</v>
      </c>
      <c r="D1904">
        <v>2.61</v>
      </c>
      <c r="E1904">
        <v>973</v>
      </c>
      <c r="F1904">
        <v>120</v>
      </c>
      <c r="G1904">
        <v>3.68</v>
      </c>
      <c r="H1904" t="s">
        <v>45</v>
      </c>
      <c r="I1904">
        <v>3</v>
      </c>
      <c r="J1904">
        <v>4</v>
      </c>
      <c r="K1904">
        <v>5</v>
      </c>
      <c r="L1904">
        <v>5</v>
      </c>
      <c r="M1904">
        <v>4</v>
      </c>
      <c r="N1904">
        <v>0</v>
      </c>
      <c r="O1904">
        <v>81100</v>
      </c>
      <c r="P1904">
        <v>4</v>
      </c>
      <c r="Q1904">
        <v>1</v>
      </c>
      <c r="R1904" t="s">
        <v>23</v>
      </c>
      <c r="S1904">
        <v>3</v>
      </c>
      <c r="T1904" t="s">
        <v>24</v>
      </c>
    </row>
    <row r="1905" spans="1:20" x14ac:dyDescent="0.25">
      <c r="A1905" t="s">
        <v>1939</v>
      </c>
      <c r="B1905">
        <v>22</v>
      </c>
      <c r="C1905" t="s">
        <v>30</v>
      </c>
      <c r="D1905">
        <v>2.64</v>
      </c>
      <c r="E1905">
        <v>1410</v>
      </c>
      <c r="F1905">
        <v>75</v>
      </c>
      <c r="G1905">
        <v>3.67</v>
      </c>
      <c r="H1905" t="s">
        <v>27</v>
      </c>
      <c r="I1905">
        <v>3</v>
      </c>
      <c r="J1905">
        <v>0</v>
      </c>
      <c r="K1905">
        <v>4</v>
      </c>
      <c r="L1905">
        <v>10</v>
      </c>
      <c r="M1905">
        <v>2</v>
      </c>
      <c r="N1905">
        <v>5</v>
      </c>
      <c r="O1905">
        <v>61300</v>
      </c>
      <c r="P1905">
        <v>10</v>
      </c>
      <c r="Q1905">
        <v>5</v>
      </c>
      <c r="R1905" t="s">
        <v>23</v>
      </c>
      <c r="S1905">
        <v>3</v>
      </c>
      <c r="T1905" t="s">
        <v>24</v>
      </c>
    </row>
    <row r="1906" spans="1:20" x14ac:dyDescent="0.25">
      <c r="A1906" t="s">
        <v>1940</v>
      </c>
      <c r="B1906">
        <v>19</v>
      </c>
      <c r="C1906" t="s">
        <v>26</v>
      </c>
      <c r="D1906">
        <v>2.3199999999999998</v>
      </c>
      <c r="E1906">
        <v>1041</v>
      </c>
      <c r="F1906">
        <v>674</v>
      </c>
      <c r="G1906">
        <v>2.31</v>
      </c>
      <c r="H1906" t="s">
        <v>27</v>
      </c>
      <c r="I1906">
        <v>4</v>
      </c>
      <c r="J1906">
        <v>7</v>
      </c>
      <c r="K1906">
        <v>0</v>
      </c>
      <c r="L1906">
        <v>3</v>
      </c>
      <c r="M1906">
        <v>10</v>
      </c>
      <c r="N1906">
        <v>3</v>
      </c>
      <c r="O1906">
        <v>53900</v>
      </c>
      <c r="P1906">
        <v>7</v>
      </c>
      <c r="Q1906">
        <v>2</v>
      </c>
      <c r="R1906" t="s">
        <v>23</v>
      </c>
      <c r="S1906">
        <v>7</v>
      </c>
      <c r="T1906" t="s">
        <v>24</v>
      </c>
    </row>
    <row r="1907" spans="1:20" x14ac:dyDescent="0.25">
      <c r="A1907" t="s">
        <v>1941</v>
      </c>
      <c r="B1907">
        <v>19</v>
      </c>
      <c r="C1907" t="s">
        <v>21</v>
      </c>
      <c r="D1907">
        <v>2.41</v>
      </c>
      <c r="E1907">
        <v>1484</v>
      </c>
      <c r="F1907">
        <v>661</v>
      </c>
      <c r="G1907">
        <v>3.26</v>
      </c>
      <c r="H1907" t="s">
        <v>22</v>
      </c>
      <c r="I1907">
        <v>0</v>
      </c>
      <c r="J1907">
        <v>5</v>
      </c>
      <c r="K1907">
        <v>5</v>
      </c>
      <c r="L1907">
        <v>2</v>
      </c>
      <c r="M1907">
        <v>5</v>
      </c>
      <c r="N1907">
        <v>1</v>
      </c>
      <c r="O1907">
        <v>60800</v>
      </c>
      <c r="P1907">
        <v>4</v>
      </c>
      <c r="Q1907">
        <v>3</v>
      </c>
      <c r="R1907" t="s">
        <v>43</v>
      </c>
      <c r="S1907">
        <v>6</v>
      </c>
      <c r="T1907" t="s">
        <v>24</v>
      </c>
    </row>
    <row r="1908" spans="1:20" x14ac:dyDescent="0.25">
      <c r="A1908" t="s">
        <v>1942</v>
      </c>
      <c r="B1908">
        <v>23</v>
      </c>
      <c r="C1908" t="s">
        <v>30</v>
      </c>
      <c r="D1908">
        <v>3.58</v>
      </c>
      <c r="E1908">
        <v>1001</v>
      </c>
      <c r="F1908">
        <v>123</v>
      </c>
      <c r="G1908">
        <v>2.0299999999999998</v>
      </c>
      <c r="H1908" t="s">
        <v>33</v>
      </c>
      <c r="I1908">
        <v>0</v>
      </c>
      <c r="J1908">
        <v>7</v>
      </c>
      <c r="K1908">
        <v>5</v>
      </c>
      <c r="L1908">
        <v>6</v>
      </c>
      <c r="M1908">
        <v>5</v>
      </c>
      <c r="N1908">
        <v>4</v>
      </c>
      <c r="O1908">
        <v>56000</v>
      </c>
      <c r="P1908">
        <v>9</v>
      </c>
      <c r="Q1908">
        <v>3</v>
      </c>
      <c r="R1908" t="s">
        <v>28</v>
      </c>
      <c r="S1908">
        <v>9</v>
      </c>
      <c r="T1908" t="s">
        <v>24</v>
      </c>
    </row>
    <row r="1909" spans="1:20" x14ac:dyDescent="0.25">
      <c r="A1909" t="s">
        <v>1943</v>
      </c>
      <c r="B1909">
        <v>28</v>
      </c>
      <c r="C1909" t="s">
        <v>21</v>
      </c>
      <c r="D1909">
        <v>2.33</v>
      </c>
      <c r="E1909">
        <v>1505</v>
      </c>
      <c r="F1909">
        <v>653</v>
      </c>
      <c r="G1909">
        <v>3.7</v>
      </c>
      <c r="H1909" t="s">
        <v>41</v>
      </c>
      <c r="I1909">
        <v>1</v>
      </c>
      <c r="J1909">
        <v>1</v>
      </c>
      <c r="K1909">
        <v>3</v>
      </c>
      <c r="L1909">
        <v>6</v>
      </c>
      <c r="M1909">
        <v>3</v>
      </c>
      <c r="N1909">
        <v>3</v>
      </c>
      <c r="O1909">
        <v>52900</v>
      </c>
      <c r="P1909">
        <v>8</v>
      </c>
      <c r="Q1909">
        <v>3</v>
      </c>
      <c r="R1909" t="s">
        <v>28</v>
      </c>
      <c r="S1909">
        <v>3</v>
      </c>
      <c r="T1909" t="s">
        <v>24</v>
      </c>
    </row>
    <row r="1910" spans="1:20" x14ac:dyDescent="0.25">
      <c r="A1910" t="s">
        <v>1944</v>
      </c>
      <c r="B1910">
        <v>26</v>
      </c>
      <c r="C1910" t="s">
        <v>30</v>
      </c>
      <c r="D1910">
        <v>2.06</v>
      </c>
      <c r="E1910">
        <v>1480</v>
      </c>
      <c r="F1910">
        <v>182</v>
      </c>
      <c r="G1910">
        <v>3.45</v>
      </c>
      <c r="H1910" t="s">
        <v>41</v>
      </c>
      <c r="I1910">
        <v>1</v>
      </c>
      <c r="J1910">
        <v>9</v>
      </c>
      <c r="K1910">
        <v>4</v>
      </c>
      <c r="L1910">
        <v>7</v>
      </c>
      <c r="M1910">
        <v>8</v>
      </c>
      <c r="N1910">
        <v>3</v>
      </c>
      <c r="O1910">
        <v>57600</v>
      </c>
      <c r="P1910">
        <v>1</v>
      </c>
      <c r="Q1910">
        <v>3</v>
      </c>
      <c r="R1910" t="s">
        <v>28</v>
      </c>
      <c r="S1910">
        <v>7</v>
      </c>
      <c r="T1910" t="s">
        <v>24</v>
      </c>
    </row>
    <row r="1911" spans="1:20" x14ac:dyDescent="0.25">
      <c r="A1911" t="s">
        <v>1945</v>
      </c>
      <c r="B1911">
        <v>18</v>
      </c>
      <c r="C1911" t="s">
        <v>21</v>
      </c>
      <c r="D1911">
        <v>3.26</v>
      </c>
      <c r="E1911">
        <v>964</v>
      </c>
      <c r="F1911">
        <v>921</v>
      </c>
      <c r="G1911">
        <v>3.06</v>
      </c>
      <c r="H1911" t="s">
        <v>41</v>
      </c>
      <c r="I1911">
        <v>1</v>
      </c>
      <c r="J1911">
        <v>7</v>
      </c>
      <c r="K1911">
        <v>1</v>
      </c>
      <c r="L1911">
        <v>4</v>
      </c>
      <c r="M1911">
        <v>1</v>
      </c>
      <c r="N1911">
        <v>3</v>
      </c>
      <c r="O1911">
        <v>49400</v>
      </c>
      <c r="P1911">
        <v>10</v>
      </c>
      <c r="Q1911">
        <v>2</v>
      </c>
      <c r="R1911" t="s">
        <v>43</v>
      </c>
      <c r="S1911">
        <v>7</v>
      </c>
      <c r="T1911" t="s">
        <v>24</v>
      </c>
    </row>
    <row r="1912" spans="1:20" x14ac:dyDescent="0.25">
      <c r="A1912" t="s">
        <v>1946</v>
      </c>
      <c r="B1912">
        <v>29</v>
      </c>
      <c r="C1912" t="s">
        <v>30</v>
      </c>
      <c r="D1912">
        <v>3.95</v>
      </c>
      <c r="E1912">
        <v>1092</v>
      </c>
      <c r="F1912">
        <v>890</v>
      </c>
      <c r="G1912">
        <v>3.46</v>
      </c>
      <c r="H1912" t="s">
        <v>45</v>
      </c>
      <c r="I1912">
        <v>4</v>
      </c>
      <c r="J1912">
        <v>5</v>
      </c>
      <c r="K1912">
        <v>0</v>
      </c>
      <c r="L1912">
        <v>8</v>
      </c>
      <c r="M1912">
        <v>2</v>
      </c>
      <c r="N1912">
        <v>4</v>
      </c>
      <c r="O1912">
        <v>60100</v>
      </c>
      <c r="P1912">
        <v>1</v>
      </c>
      <c r="Q1912">
        <v>1</v>
      </c>
      <c r="R1912" t="s">
        <v>43</v>
      </c>
      <c r="S1912">
        <v>9</v>
      </c>
      <c r="T1912" t="s">
        <v>37</v>
      </c>
    </row>
    <row r="1913" spans="1:20" x14ac:dyDescent="0.25">
      <c r="A1913" t="s">
        <v>1947</v>
      </c>
      <c r="B1913">
        <v>23</v>
      </c>
      <c r="C1913" t="s">
        <v>21</v>
      </c>
      <c r="D1913">
        <v>2.66</v>
      </c>
      <c r="E1913">
        <v>961</v>
      </c>
      <c r="F1913">
        <v>789</v>
      </c>
      <c r="G1913">
        <v>2.19</v>
      </c>
      <c r="H1913" t="s">
        <v>35</v>
      </c>
      <c r="I1913">
        <v>2</v>
      </c>
      <c r="J1913">
        <v>0</v>
      </c>
      <c r="K1913">
        <v>4</v>
      </c>
      <c r="L1913">
        <v>3</v>
      </c>
      <c r="M1913">
        <v>1</v>
      </c>
      <c r="N1913">
        <v>0</v>
      </c>
      <c r="O1913">
        <v>51200</v>
      </c>
      <c r="P1913">
        <v>6</v>
      </c>
      <c r="Q1913">
        <v>2</v>
      </c>
      <c r="R1913" t="s">
        <v>43</v>
      </c>
      <c r="S1913">
        <v>6</v>
      </c>
      <c r="T1913" t="s">
        <v>24</v>
      </c>
    </row>
    <row r="1914" spans="1:20" x14ac:dyDescent="0.25">
      <c r="A1914" t="s">
        <v>1948</v>
      </c>
      <c r="B1914">
        <v>26</v>
      </c>
      <c r="C1914" t="s">
        <v>21</v>
      </c>
      <c r="D1914">
        <v>2.2400000000000002</v>
      </c>
      <c r="E1914">
        <v>1431</v>
      </c>
      <c r="F1914">
        <v>257</v>
      </c>
      <c r="G1914">
        <v>3.06</v>
      </c>
      <c r="H1914" t="s">
        <v>22</v>
      </c>
      <c r="I1914">
        <v>0</v>
      </c>
      <c r="J1914">
        <v>0</v>
      </c>
      <c r="K1914">
        <v>5</v>
      </c>
      <c r="L1914">
        <v>10</v>
      </c>
      <c r="M1914">
        <v>6</v>
      </c>
      <c r="N1914">
        <v>2</v>
      </c>
      <c r="O1914">
        <v>45800</v>
      </c>
      <c r="P1914">
        <v>4</v>
      </c>
      <c r="Q1914">
        <v>4</v>
      </c>
      <c r="R1914" t="s">
        <v>23</v>
      </c>
      <c r="S1914">
        <v>9</v>
      </c>
      <c r="T1914" t="s">
        <v>24</v>
      </c>
    </row>
    <row r="1915" spans="1:20" x14ac:dyDescent="0.25">
      <c r="A1915" t="s">
        <v>1949</v>
      </c>
      <c r="B1915">
        <v>25</v>
      </c>
      <c r="C1915" t="s">
        <v>30</v>
      </c>
      <c r="D1915">
        <v>3.14</v>
      </c>
      <c r="E1915">
        <v>1140</v>
      </c>
      <c r="F1915">
        <v>954</v>
      </c>
      <c r="G1915">
        <v>2.58</v>
      </c>
      <c r="H1915" t="s">
        <v>22</v>
      </c>
      <c r="I1915">
        <v>1</v>
      </c>
      <c r="J1915">
        <v>9</v>
      </c>
      <c r="K1915">
        <v>4</v>
      </c>
      <c r="L1915">
        <v>1</v>
      </c>
      <c r="M1915">
        <v>4</v>
      </c>
      <c r="N1915">
        <v>4</v>
      </c>
      <c r="O1915">
        <v>74500</v>
      </c>
      <c r="P1915">
        <v>10</v>
      </c>
      <c r="Q1915">
        <v>1</v>
      </c>
      <c r="R1915" t="s">
        <v>23</v>
      </c>
      <c r="S1915">
        <v>6</v>
      </c>
      <c r="T1915" t="s">
        <v>24</v>
      </c>
    </row>
    <row r="1916" spans="1:20" x14ac:dyDescent="0.25">
      <c r="A1916" t="s">
        <v>1950</v>
      </c>
      <c r="B1916">
        <v>28</v>
      </c>
      <c r="C1916" t="s">
        <v>21</v>
      </c>
      <c r="D1916">
        <v>3.81</v>
      </c>
      <c r="E1916">
        <v>1309</v>
      </c>
      <c r="F1916">
        <v>837</v>
      </c>
      <c r="G1916">
        <v>3.95</v>
      </c>
      <c r="H1916" t="s">
        <v>45</v>
      </c>
      <c r="I1916">
        <v>4</v>
      </c>
      <c r="J1916">
        <v>4</v>
      </c>
      <c r="K1916">
        <v>3</v>
      </c>
      <c r="L1916">
        <v>5</v>
      </c>
      <c r="M1916">
        <v>10</v>
      </c>
      <c r="N1916">
        <v>0</v>
      </c>
      <c r="O1916">
        <v>51300</v>
      </c>
      <c r="P1916">
        <v>6</v>
      </c>
      <c r="Q1916">
        <v>5</v>
      </c>
      <c r="R1916" t="s">
        <v>23</v>
      </c>
      <c r="S1916">
        <v>2</v>
      </c>
      <c r="T1916" t="s">
        <v>24</v>
      </c>
    </row>
    <row r="1917" spans="1:20" x14ac:dyDescent="0.25">
      <c r="A1917" t="s">
        <v>1951</v>
      </c>
      <c r="B1917">
        <v>23</v>
      </c>
      <c r="C1917" t="s">
        <v>30</v>
      </c>
      <c r="D1917">
        <v>3.57</v>
      </c>
      <c r="E1917">
        <v>1199</v>
      </c>
      <c r="F1917">
        <v>757</v>
      </c>
      <c r="G1917">
        <v>3.71</v>
      </c>
      <c r="H1917" t="s">
        <v>27</v>
      </c>
      <c r="I1917">
        <v>4</v>
      </c>
      <c r="J1917">
        <v>6</v>
      </c>
      <c r="K1917">
        <v>4</v>
      </c>
      <c r="L1917">
        <v>6</v>
      </c>
      <c r="M1917">
        <v>1</v>
      </c>
      <c r="N1917">
        <v>1</v>
      </c>
      <c r="O1917">
        <v>46300</v>
      </c>
      <c r="P1917">
        <v>9</v>
      </c>
      <c r="Q1917">
        <v>4</v>
      </c>
      <c r="R1917" t="s">
        <v>43</v>
      </c>
      <c r="S1917">
        <v>6</v>
      </c>
      <c r="T1917" t="s">
        <v>37</v>
      </c>
    </row>
    <row r="1918" spans="1:20" x14ac:dyDescent="0.25">
      <c r="A1918" t="s">
        <v>1952</v>
      </c>
      <c r="B1918">
        <v>20</v>
      </c>
      <c r="C1918" t="s">
        <v>21</v>
      </c>
      <c r="D1918">
        <v>3.25</v>
      </c>
      <c r="E1918">
        <v>1094</v>
      </c>
      <c r="F1918">
        <v>598</v>
      </c>
      <c r="G1918">
        <v>3.47</v>
      </c>
      <c r="H1918" t="s">
        <v>22</v>
      </c>
      <c r="I1918">
        <v>1</v>
      </c>
      <c r="J1918">
        <v>3</v>
      </c>
      <c r="K1918">
        <v>2</v>
      </c>
      <c r="L1918">
        <v>3</v>
      </c>
      <c r="M1918">
        <v>7</v>
      </c>
      <c r="N1918">
        <v>0</v>
      </c>
      <c r="O1918">
        <v>37100</v>
      </c>
      <c r="P1918">
        <v>10</v>
      </c>
      <c r="Q1918">
        <v>4</v>
      </c>
      <c r="R1918" t="s">
        <v>43</v>
      </c>
      <c r="S1918">
        <v>5</v>
      </c>
      <c r="T1918" t="s">
        <v>24</v>
      </c>
    </row>
    <row r="1919" spans="1:20" x14ac:dyDescent="0.25">
      <c r="A1919" t="s">
        <v>1953</v>
      </c>
      <c r="B1919">
        <v>25</v>
      </c>
      <c r="C1919" t="s">
        <v>30</v>
      </c>
      <c r="D1919">
        <v>2.63</v>
      </c>
      <c r="E1919">
        <v>1353</v>
      </c>
      <c r="F1919">
        <v>583</v>
      </c>
      <c r="G1919">
        <v>3.87</v>
      </c>
      <c r="H1919" t="s">
        <v>22</v>
      </c>
      <c r="I1919">
        <v>3</v>
      </c>
      <c r="J1919">
        <v>9</v>
      </c>
      <c r="K1919">
        <v>4</v>
      </c>
      <c r="L1919">
        <v>2</v>
      </c>
      <c r="M1919">
        <v>9</v>
      </c>
      <c r="N1919">
        <v>3</v>
      </c>
      <c r="O1919">
        <v>35000</v>
      </c>
      <c r="P1919">
        <v>5</v>
      </c>
      <c r="Q1919">
        <v>2</v>
      </c>
      <c r="R1919" t="s">
        <v>28</v>
      </c>
      <c r="S1919">
        <v>6</v>
      </c>
      <c r="T1919" t="s">
        <v>24</v>
      </c>
    </row>
    <row r="1920" spans="1:20" x14ac:dyDescent="0.25">
      <c r="A1920" t="s">
        <v>1954</v>
      </c>
      <c r="B1920">
        <v>26</v>
      </c>
      <c r="C1920" t="s">
        <v>21</v>
      </c>
      <c r="D1920">
        <v>3.08</v>
      </c>
      <c r="E1920">
        <v>1473</v>
      </c>
      <c r="F1920">
        <v>269</v>
      </c>
      <c r="G1920">
        <v>2.69</v>
      </c>
      <c r="H1920" t="s">
        <v>35</v>
      </c>
      <c r="I1920">
        <v>3</v>
      </c>
      <c r="J1920">
        <v>4</v>
      </c>
      <c r="K1920">
        <v>0</v>
      </c>
      <c r="L1920">
        <v>3</v>
      </c>
      <c r="M1920">
        <v>5</v>
      </c>
      <c r="N1920">
        <v>0</v>
      </c>
      <c r="O1920">
        <v>50700</v>
      </c>
      <c r="P1920">
        <v>8</v>
      </c>
      <c r="Q1920">
        <v>4</v>
      </c>
      <c r="R1920" t="s">
        <v>23</v>
      </c>
      <c r="S1920">
        <v>9</v>
      </c>
      <c r="T1920" t="s">
        <v>24</v>
      </c>
    </row>
    <row r="1921" spans="1:20" x14ac:dyDescent="0.25">
      <c r="A1921" t="s">
        <v>1955</v>
      </c>
      <c r="B1921">
        <v>18</v>
      </c>
      <c r="C1921" t="s">
        <v>21</v>
      </c>
      <c r="D1921">
        <v>2.1800000000000002</v>
      </c>
      <c r="E1921">
        <v>1518</v>
      </c>
      <c r="F1921">
        <v>493</v>
      </c>
      <c r="G1921">
        <v>3.8</v>
      </c>
      <c r="H1921" t="s">
        <v>22</v>
      </c>
      <c r="I1921">
        <v>3</v>
      </c>
      <c r="J1921">
        <v>9</v>
      </c>
      <c r="K1921">
        <v>4</v>
      </c>
      <c r="L1921">
        <v>3</v>
      </c>
      <c r="M1921">
        <v>7</v>
      </c>
      <c r="N1921">
        <v>0</v>
      </c>
      <c r="O1921">
        <v>44600</v>
      </c>
      <c r="P1921">
        <v>2</v>
      </c>
      <c r="Q1921">
        <v>2</v>
      </c>
      <c r="R1921" t="s">
        <v>23</v>
      </c>
      <c r="S1921">
        <v>6</v>
      </c>
      <c r="T1921" t="s">
        <v>24</v>
      </c>
    </row>
    <row r="1922" spans="1:20" x14ac:dyDescent="0.25">
      <c r="A1922" t="s">
        <v>1956</v>
      </c>
      <c r="B1922">
        <v>29</v>
      </c>
      <c r="C1922" t="s">
        <v>21</v>
      </c>
      <c r="D1922">
        <v>3.36</v>
      </c>
      <c r="E1922">
        <v>1536</v>
      </c>
      <c r="F1922">
        <v>180</v>
      </c>
      <c r="G1922">
        <v>2.65</v>
      </c>
      <c r="H1922" t="s">
        <v>33</v>
      </c>
      <c r="I1922">
        <v>1</v>
      </c>
      <c r="J1922">
        <v>2</v>
      </c>
      <c r="K1922">
        <v>1</v>
      </c>
      <c r="L1922">
        <v>7</v>
      </c>
      <c r="M1922">
        <v>4</v>
      </c>
      <c r="N1922">
        <v>1</v>
      </c>
      <c r="O1922">
        <v>38900</v>
      </c>
      <c r="P1922">
        <v>8</v>
      </c>
      <c r="Q1922">
        <v>4</v>
      </c>
      <c r="R1922" t="s">
        <v>28</v>
      </c>
      <c r="S1922">
        <v>5</v>
      </c>
      <c r="T1922" t="s">
        <v>24</v>
      </c>
    </row>
    <row r="1923" spans="1:20" x14ac:dyDescent="0.25">
      <c r="A1923" t="s">
        <v>1957</v>
      </c>
      <c r="B1923">
        <v>26</v>
      </c>
      <c r="C1923" t="s">
        <v>21</v>
      </c>
      <c r="D1923">
        <v>3.45</v>
      </c>
      <c r="E1923">
        <v>1200</v>
      </c>
      <c r="F1923">
        <v>791</v>
      </c>
      <c r="G1923">
        <v>3.47</v>
      </c>
      <c r="H1923" t="s">
        <v>45</v>
      </c>
      <c r="I1923">
        <v>4</v>
      </c>
      <c r="J1923">
        <v>1</v>
      </c>
      <c r="K1923">
        <v>2</v>
      </c>
      <c r="L1923">
        <v>1</v>
      </c>
      <c r="M1923">
        <v>4</v>
      </c>
      <c r="N1923">
        <v>1</v>
      </c>
      <c r="O1923">
        <v>69400</v>
      </c>
      <c r="P1923">
        <v>8</v>
      </c>
      <c r="Q1923">
        <v>2</v>
      </c>
      <c r="R1923" t="s">
        <v>23</v>
      </c>
      <c r="S1923">
        <v>5</v>
      </c>
      <c r="T1923" t="s">
        <v>24</v>
      </c>
    </row>
    <row r="1924" spans="1:20" x14ac:dyDescent="0.25">
      <c r="A1924" t="s">
        <v>1958</v>
      </c>
      <c r="B1924">
        <v>23</v>
      </c>
      <c r="C1924" t="s">
        <v>21</v>
      </c>
      <c r="D1924">
        <v>3.93</v>
      </c>
      <c r="E1924">
        <v>1355</v>
      </c>
      <c r="F1924">
        <v>149</v>
      </c>
      <c r="G1924">
        <v>3.47</v>
      </c>
      <c r="H1924" t="s">
        <v>41</v>
      </c>
      <c r="I1924">
        <v>4</v>
      </c>
      <c r="J1924">
        <v>1</v>
      </c>
      <c r="K1924">
        <v>0</v>
      </c>
      <c r="L1924">
        <v>4</v>
      </c>
      <c r="M1924">
        <v>4</v>
      </c>
      <c r="N1924">
        <v>0</v>
      </c>
      <c r="O1924">
        <v>65600</v>
      </c>
      <c r="P1924">
        <v>2</v>
      </c>
      <c r="Q1924">
        <v>1</v>
      </c>
      <c r="R1924" t="s">
        <v>28</v>
      </c>
      <c r="S1924">
        <v>3</v>
      </c>
      <c r="T1924" t="s">
        <v>24</v>
      </c>
    </row>
    <row r="1925" spans="1:20" x14ac:dyDescent="0.25">
      <c r="A1925" t="s">
        <v>1959</v>
      </c>
      <c r="B1925">
        <v>23</v>
      </c>
      <c r="C1925" t="s">
        <v>21</v>
      </c>
      <c r="D1925">
        <v>2.52</v>
      </c>
      <c r="E1925">
        <v>1101</v>
      </c>
      <c r="F1925">
        <v>518</v>
      </c>
      <c r="G1925">
        <v>2.04</v>
      </c>
      <c r="H1925" t="s">
        <v>35</v>
      </c>
      <c r="I1925">
        <v>0</v>
      </c>
      <c r="J1925">
        <v>4</v>
      </c>
      <c r="K1925">
        <v>0</v>
      </c>
      <c r="L1925">
        <v>3</v>
      </c>
      <c r="M1925">
        <v>5</v>
      </c>
      <c r="N1925">
        <v>4</v>
      </c>
      <c r="O1925">
        <v>35100</v>
      </c>
      <c r="P1925">
        <v>7</v>
      </c>
      <c r="Q1925">
        <v>4</v>
      </c>
      <c r="R1925" t="s">
        <v>28</v>
      </c>
      <c r="S1925">
        <v>5</v>
      </c>
      <c r="T1925" t="s">
        <v>24</v>
      </c>
    </row>
    <row r="1926" spans="1:20" x14ac:dyDescent="0.25">
      <c r="A1926" t="s">
        <v>1960</v>
      </c>
      <c r="B1926">
        <v>29</v>
      </c>
      <c r="C1926" t="s">
        <v>21</v>
      </c>
      <c r="D1926">
        <v>2.04</v>
      </c>
      <c r="E1926">
        <v>1573</v>
      </c>
      <c r="F1926">
        <v>148</v>
      </c>
      <c r="G1926">
        <v>2.72</v>
      </c>
      <c r="H1926" t="s">
        <v>35</v>
      </c>
      <c r="I1926">
        <v>3</v>
      </c>
      <c r="J1926">
        <v>3</v>
      </c>
      <c r="K1926">
        <v>5</v>
      </c>
      <c r="L1926">
        <v>10</v>
      </c>
      <c r="M1926">
        <v>8</v>
      </c>
      <c r="N1926">
        <v>1</v>
      </c>
      <c r="O1926">
        <v>44800</v>
      </c>
      <c r="P1926">
        <v>8</v>
      </c>
      <c r="Q1926">
        <v>2</v>
      </c>
      <c r="R1926" t="s">
        <v>23</v>
      </c>
      <c r="S1926">
        <v>5</v>
      </c>
      <c r="T1926" t="s">
        <v>24</v>
      </c>
    </row>
    <row r="1927" spans="1:20" x14ac:dyDescent="0.25">
      <c r="A1927" t="s">
        <v>1961</v>
      </c>
      <c r="B1927">
        <v>21</v>
      </c>
      <c r="C1927" t="s">
        <v>21</v>
      </c>
      <c r="D1927">
        <v>3.09</v>
      </c>
      <c r="E1927">
        <v>1201</v>
      </c>
      <c r="F1927">
        <v>844</v>
      </c>
      <c r="G1927">
        <v>2.04</v>
      </c>
      <c r="H1927" t="s">
        <v>27</v>
      </c>
      <c r="I1927">
        <v>1</v>
      </c>
      <c r="J1927">
        <v>1</v>
      </c>
      <c r="K1927">
        <v>3</v>
      </c>
      <c r="L1927">
        <v>7</v>
      </c>
      <c r="M1927">
        <v>4</v>
      </c>
      <c r="N1927">
        <v>3</v>
      </c>
      <c r="O1927">
        <v>25700</v>
      </c>
      <c r="P1927">
        <v>7</v>
      </c>
      <c r="Q1927">
        <v>3</v>
      </c>
      <c r="R1927" t="s">
        <v>43</v>
      </c>
      <c r="S1927">
        <v>10</v>
      </c>
      <c r="T1927" t="s">
        <v>37</v>
      </c>
    </row>
    <row r="1928" spans="1:20" x14ac:dyDescent="0.25">
      <c r="A1928" t="s">
        <v>1962</v>
      </c>
      <c r="B1928">
        <v>18</v>
      </c>
      <c r="C1928" t="s">
        <v>30</v>
      </c>
      <c r="D1928">
        <v>3.41</v>
      </c>
      <c r="E1928">
        <v>1523</v>
      </c>
      <c r="F1928">
        <v>680</v>
      </c>
      <c r="G1928">
        <v>3.99</v>
      </c>
      <c r="H1928" t="s">
        <v>22</v>
      </c>
      <c r="I1928">
        <v>0</v>
      </c>
      <c r="J1928">
        <v>4</v>
      </c>
      <c r="K1928">
        <v>3</v>
      </c>
      <c r="L1928">
        <v>1</v>
      </c>
      <c r="M1928">
        <v>7</v>
      </c>
      <c r="N1928">
        <v>4</v>
      </c>
      <c r="O1928">
        <v>42600</v>
      </c>
      <c r="P1928">
        <v>6</v>
      </c>
      <c r="Q1928">
        <v>3</v>
      </c>
      <c r="R1928" t="s">
        <v>23</v>
      </c>
      <c r="S1928">
        <v>3</v>
      </c>
      <c r="T1928" t="s">
        <v>24</v>
      </c>
    </row>
    <row r="1929" spans="1:20" x14ac:dyDescent="0.25">
      <c r="A1929" t="s">
        <v>1963</v>
      </c>
      <c r="B1929">
        <v>27</v>
      </c>
      <c r="C1929" t="s">
        <v>30</v>
      </c>
      <c r="D1929">
        <v>3.58</v>
      </c>
      <c r="E1929">
        <v>1236</v>
      </c>
      <c r="F1929">
        <v>9</v>
      </c>
      <c r="G1929">
        <v>2.2400000000000002</v>
      </c>
      <c r="H1929" t="s">
        <v>41</v>
      </c>
      <c r="I1929">
        <v>4</v>
      </c>
      <c r="J1929">
        <v>9</v>
      </c>
      <c r="K1929">
        <v>2</v>
      </c>
      <c r="L1929">
        <v>8</v>
      </c>
      <c r="M1929">
        <v>9</v>
      </c>
      <c r="N1929">
        <v>5</v>
      </c>
      <c r="O1929">
        <v>39800</v>
      </c>
      <c r="P1929">
        <v>3</v>
      </c>
      <c r="Q1929">
        <v>4</v>
      </c>
      <c r="R1929" t="s">
        <v>43</v>
      </c>
      <c r="S1929">
        <v>7</v>
      </c>
      <c r="T1929" t="s">
        <v>24</v>
      </c>
    </row>
    <row r="1930" spans="1:20" x14ac:dyDescent="0.25">
      <c r="A1930" t="s">
        <v>1964</v>
      </c>
      <c r="B1930">
        <v>25</v>
      </c>
      <c r="C1930" t="s">
        <v>21</v>
      </c>
      <c r="D1930">
        <v>2.39</v>
      </c>
      <c r="E1930">
        <v>931</v>
      </c>
      <c r="F1930">
        <v>178</v>
      </c>
      <c r="G1930">
        <v>3.09</v>
      </c>
      <c r="H1930" t="s">
        <v>45</v>
      </c>
      <c r="I1930">
        <v>0</v>
      </c>
      <c r="J1930">
        <v>8</v>
      </c>
      <c r="K1930">
        <v>0</v>
      </c>
      <c r="L1930">
        <v>10</v>
      </c>
      <c r="M1930">
        <v>6</v>
      </c>
      <c r="N1930">
        <v>0</v>
      </c>
      <c r="O1930">
        <v>47600</v>
      </c>
      <c r="P1930">
        <v>3</v>
      </c>
      <c r="Q1930">
        <v>2</v>
      </c>
      <c r="R1930" t="s">
        <v>28</v>
      </c>
      <c r="S1930">
        <v>8</v>
      </c>
      <c r="T1930" t="s">
        <v>37</v>
      </c>
    </row>
    <row r="1931" spans="1:20" x14ac:dyDescent="0.25">
      <c r="A1931" t="s">
        <v>1965</v>
      </c>
      <c r="B1931">
        <v>19</v>
      </c>
      <c r="C1931" t="s">
        <v>30</v>
      </c>
      <c r="D1931">
        <v>2.52</v>
      </c>
      <c r="E1931">
        <v>997</v>
      </c>
      <c r="F1931">
        <v>796</v>
      </c>
      <c r="G1931">
        <v>3.58</v>
      </c>
      <c r="H1931" t="s">
        <v>33</v>
      </c>
      <c r="I1931">
        <v>3</v>
      </c>
      <c r="J1931">
        <v>7</v>
      </c>
      <c r="K1931">
        <v>5</v>
      </c>
      <c r="L1931">
        <v>7</v>
      </c>
      <c r="M1931">
        <v>4</v>
      </c>
      <c r="N1931">
        <v>5</v>
      </c>
      <c r="O1931">
        <v>36700</v>
      </c>
      <c r="P1931">
        <v>8</v>
      </c>
      <c r="Q1931">
        <v>1</v>
      </c>
      <c r="R1931" t="s">
        <v>23</v>
      </c>
      <c r="S1931">
        <v>7</v>
      </c>
      <c r="T1931" t="s">
        <v>24</v>
      </c>
    </row>
    <row r="1932" spans="1:20" x14ac:dyDescent="0.25">
      <c r="A1932" t="s">
        <v>1966</v>
      </c>
      <c r="B1932">
        <v>29</v>
      </c>
      <c r="C1932" t="s">
        <v>30</v>
      </c>
      <c r="D1932">
        <v>3.03</v>
      </c>
      <c r="E1932">
        <v>1090</v>
      </c>
      <c r="F1932">
        <v>395</v>
      </c>
      <c r="G1932">
        <v>2.4</v>
      </c>
      <c r="H1932" t="s">
        <v>45</v>
      </c>
      <c r="I1932">
        <v>2</v>
      </c>
      <c r="J1932">
        <v>8</v>
      </c>
      <c r="K1932">
        <v>1</v>
      </c>
      <c r="L1932">
        <v>8</v>
      </c>
      <c r="M1932">
        <v>5</v>
      </c>
      <c r="N1932">
        <v>3</v>
      </c>
      <c r="O1932">
        <v>25000</v>
      </c>
      <c r="P1932">
        <v>4</v>
      </c>
      <c r="Q1932">
        <v>4</v>
      </c>
      <c r="R1932" t="s">
        <v>43</v>
      </c>
      <c r="S1932">
        <v>2</v>
      </c>
      <c r="T1932" t="s">
        <v>24</v>
      </c>
    </row>
    <row r="1933" spans="1:20" x14ac:dyDescent="0.25">
      <c r="A1933" t="s">
        <v>1967</v>
      </c>
      <c r="B1933">
        <v>18</v>
      </c>
      <c r="C1933" t="s">
        <v>21</v>
      </c>
      <c r="D1933">
        <v>2.66</v>
      </c>
      <c r="E1933">
        <v>1440</v>
      </c>
      <c r="F1933">
        <v>628</v>
      </c>
      <c r="G1933">
        <v>2.97</v>
      </c>
      <c r="H1933" t="s">
        <v>41</v>
      </c>
      <c r="I1933">
        <v>3</v>
      </c>
      <c r="J1933">
        <v>8</v>
      </c>
      <c r="K1933">
        <v>4</v>
      </c>
      <c r="L1933">
        <v>8</v>
      </c>
      <c r="M1933">
        <v>8</v>
      </c>
      <c r="N1933">
        <v>3</v>
      </c>
      <c r="O1933">
        <v>41700</v>
      </c>
      <c r="P1933">
        <v>10</v>
      </c>
      <c r="Q1933">
        <v>1</v>
      </c>
      <c r="R1933" t="s">
        <v>28</v>
      </c>
      <c r="S1933">
        <v>7</v>
      </c>
      <c r="T1933" t="s">
        <v>24</v>
      </c>
    </row>
    <row r="1934" spans="1:20" x14ac:dyDescent="0.25">
      <c r="A1934" t="s">
        <v>1968</v>
      </c>
      <c r="B1934">
        <v>19</v>
      </c>
      <c r="C1934" t="s">
        <v>30</v>
      </c>
      <c r="D1934">
        <v>3.72</v>
      </c>
      <c r="E1934">
        <v>947</v>
      </c>
      <c r="F1934">
        <v>608</v>
      </c>
      <c r="G1934">
        <v>3.21</v>
      </c>
      <c r="H1934" t="s">
        <v>45</v>
      </c>
      <c r="I1934">
        <v>3</v>
      </c>
      <c r="J1934">
        <v>7</v>
      </c>
      <c r="K1934">
        <v>4</v>
      </c>
      <c r="L1934">
        <v>9</v>
      </c>
      <c r="M1934">
        <v>4</v>
      </c>
      <c r="N1934">
        <v>4</v>
      </c>
      <c r="O1934">
        <v>68900</v>
      </c>
      <c r="P1934">
        <v>8</v>
      </c>
      <c r="Q1934">
        <v>2</v>
      </c>
      <c r="R1934" t="s">
        <v>43</v>
      </c>
      <c r="S1934">
        <v>1</v>
      </c>
      <c r="T1934" t="s">
        <v>24</v>
      </c>
    </row>
    <row r="1935" spans="1:20" x14ac:dyDescent="0.25">
      <c r="A1935" t="s">
        <v>1969</v>
      </c>
      <c r="B1935">
        <v>18</v>
      </c>
      <c r="C1935" t="s">
        <v>21</v>
      </c>
      <c r="D1935">
        <v>2.95</v>
      </c>
      <c r="E1935">
        <v>1149</v>
      </c>
      <c r="F1935">
        <v>331</v>
      </c>
      <c r="G1935">
        <v>2.3199999999999998</v>
      </c>
      <c r="H1935" t="s">
        <v>31</v>
      </c>
      <c r="I1935">
        <v>1</v>
      </c>
      <c r="J1935">
        <v>8</v>
      </c>
      <c r="K1935">
        <v>4</v>
      </c>
      <c r="L1935">
        <v>1</v>
      </c>
      <c r="M1935">
        <v>4</v>
      </c>
      <c r="N1935">
        <v>0</v>
      </c>
      <c r="O1935">
        <v>40500</v>
      </c>
      <c r="P1935">
        <v>10</v>
      </c>
      <c r="Q1935">
        <v>3</v>
      </c>
      <c r="R1935" t="s">
        <v>28</v>
      </c>
      <c r="S1935">
        <v>3</v>
      </c>
      <c r="T1935" t="s">
        <v>24</v>
      </c>
    </row>
    <row r="1936" spans="1:20" x14ac:dyDescent="0.25">
      <c r="A1936" t="s">
        <v>1970</v>
      </c>
      <c r="B1936">
        <v>18</v>
      </c>
      <c r="C1936" t="s">
        <v>30</v>
      </c>
      <c r="D1936">
        <v>3.6</v>
      </c>
      <c r="E1936">
        <v>1125</v>
      </c>
      <c r="F1936">
        <v>856</v>
      </c>
      <c r="G1936">
        <v>3.56</v>
      </c>
      <c r="H1936" t="s">
        <v>41</v>
      </c>
      <c r="I1936">
        <v>2</v>
      </c>
      <c r="J1936">
        <v>3</v>
      </c>
      <c r="K1936">
        <v>3</v>
      </c>
      <c r="L1936">
        <v>9</v>
      </c>
      <c r="M1936">
        <v>7</v>
      </c>
      <c r="N1936">
        <v>3</v>
      </c>
      <c r="O1936">
        <v>79100</v>
      </c>
      <c r="P1936">
        <v>6</v>
      </c>
      <c r="Q1936">
        <v>2</v>
      </c>
      <c r="R1936" t="s">
        <v>28</v>
      </c>
      <c r="S1936">
        <v>10</v>
      </c>
      <c r="T1936" t="s">
        <v>37</v>
      </c>
    </row>
    <row r="1937" spans="1:20" x14ac:dyDescent="0.25">
      <c r="A1937" t="s">
        <v>1971</v>
      </c>
      <c r="B1937">
        <v>26</v>
      </c>
      <c r="C1937" t="s">
        <v>21</v>
      </c>
      <c r="D1937">
        <v>3.16</v>
      </c>
      <c r="E1937">
        <v>1171</v>
      </c>
      <c r="F1937">
        <v>56</v>
      </c>
      <c r="G1937">
        <v>2.6</v>
      </c>
      <c r="H1937" t="s">
        <v>33</v>
      </c>
      <c r="I1937">
        <v>2</v>
      </c>
      <c r="J1937">
        <v>7</v>
      </c>
      <c r="K1937">
        <v>0</v>
      </c>
      <c r="L1937">
        <v>1</v>
      </c>
      <c r="M1937">
        <v>6</v>
      </c>
      <c r="N1937">
        <v>5</v>
      </c>
      <c r="O1937">
        <v>37400</v>
      </c>
      <c r="P1937">
        <v>3</v>
      </c>
      <c r="Q1937">
        <v>1</v>
      </c>
      <c r="R1937" t="s">
        <v>43</v>
      </c>
      <c r="S1937">
        <v>4</v>
      </c>
      <c r="T1937" t="s">
        <v>37</v>
      </c>
    </row>
    <row r="1938" spans="1:20" x14ac:dyDescent="0.25">
      <c r="A1938" t="s">
        <v>1972</v>
      </c>
      <c r="B1938">
        <v>18</v>
      </c>
      <c r="C1938" t="s">
        <v>30</v>
      </c>
      <c r="D1938">
        <v>3.55</v>
      </c>
      <c r="E1938">
        <v>1564</v>
      </c>
      <c r="F1938">
        <v>207</v>
      </c>
      <c r="G1938">
        <v>2.42</v>
      </c>
      <c r="H1938" t="s">
        <v>33</v>
      </c>
      <c r="I1938">
        <v>2</v>
      </c>
      <c r="J1938">
        <v>1</v>
      </c>
      <c r="K1938">
        <v>0</v>
      </c>
      <c r="L1938">
        <v>3</v>
      </c>
      <c r="M1938">
        <v>1</v>
      </c>
      <c r="N1938">
        <v>5</v>
      </c>
      <c r="O1938">
        <v>51200</v>
      </c>
      <c r="P1938">
        <v>10</v>
      </c>
      <c r="Q1938">
        <v>3</v>
      </c>
      <c r="R1938" t="s">
        <v>23</v>
      </c>
      <c r="S1938">
        <v>6</v>
      </c>
      <c r="T1938" t="s">
        <v>24</v>
      </c>
    </row>
    <row r="1939" spans="1:20" x14ac:dyDescent="0.25">
      <c r="A1939" t="s">
        <v>1973</v>
      </c>
      <c r="B1939">
        <v>21</v>
      </c>
      <c r="C1939" t="s">
        <v>30</v>
      </c>
      <c r="D1939">
        <v>2.67</v>
      </c>
      <c r="E1939">
        <v>1384</v>
      </c>
      <c r="F1939">
        <v>105</v>
      </c>
      <c r="G1939">
        <v>3.12</v>
      </c>
      <c r="H1939" t="s">
        <v>33</v>
      </c>
      <c r="I1939">
        <v>4</v>
      </c>
      <c r="J1939">
        <v>8</v>
      </c>
      <c r="K1939">
        <v>1</v>
      </c>
      <c r="L1939">
        <v>7</v>
      </c>
      <c r="M1939">
        <v>9</v>
      </c>
      <c r="N1939">
        <v>1</v>
      </c>
      <c r="O1939">
        <v>54800</v>
      </c>
      <c r="P1939">
        <v>2</v>
      </c>
      <c r="Q1939">
        <v>4</v>
      </c>
      <c r="R1939" t="s">
        <v>23</v>
      </c>
      <c r="S1939">
        <v>9</v>
      </c>
      <c r="T1939" t="s">
        <v>37</v>
      </c>
    </row>
    <row r="1940" spans="1:20" x14ac:dyDescent="0.25">
      <c r="A1940" t="s">
        <v>1974</v>
      </c>
      <c r="B1940">
        <v>27</v>
      </c>
      <c r="C1940" t="s">
        <v>21</v>
      </c>
      <c r="D1940">
        <v>3.66</v>
      </c>
      <c r="E1940">
        <v>1227</v>
      </c>
      <c r="F1940">
        <v>547</v>
      </c>
      <c r="G1940">
        <v>2.82</v>
      </c>
      <c r="H1940" t="s">
        <v>35</v>
      </c>
      <c r="I1940">
        <v>0</v>
      </c>
      <c r="J1940">
        <v>8</v>
      </c>
      <c r="K1940">
        <v>3</v>
      </c>
      <c r="L1940">
        <v>8</v>
      </c>
      <c r="M1940">
        <v>5</v>
      </c>
      <c r="N1940">
        <v>1</v>
      </c>
      <c r="O1940">
        <v>34400</v>
      </c>
      <c r="P1940">
        <v>1</v>
      </c>
      <c r="Q1940">
        <v>3</v>
      </c>
      <c r="R1940" t="s">
        <v>23</v>
      </c>
      <c r="S1940">
        <v>9</v>
      </c>
      <c r="T1940" t="s">
        <v>24</v>
      </c>
    </row>
    <row r="1941" spans="1:20" x14ac:dyDescent="0.25">
      <c r="A1941" t="s">
        <v>1975</v>
      </c>
      <c r="B1941">
        <v>23</v>
      </c>
      <c r="C1941" t="s">
        <v>21</v>
      </c>
      <c r="D1941">
        <v>2.5499999999999998</v>
      </c>
      <c r="E1941">
        <v>1079</v>
      </c>
      <c r="F1941">
        <v>721</v>
      </c>
      <c r="G1941">
        <v>3.84</v>
      </c>
      <c r="H1941" t="s">
        <v>45</v>
      </c>
      <c r="I1941">
        <v>4</v>
      </c>
      <c r="J1941">
        <v>2</v>
      </c>
      <c r="K1941">
        <v>1</v>
      </c>
      <c r="L1941">
        <v>5</v>
      </c>
      <c r="M1941">
        <v>10</v>
      </c>
      <c r="N1941">
        <v>4</v>
      </c>
      <c r="O1941">
        <v>25200</v>
      </c>
      <c r="P1941">
        <v>4</v>
      </c>
      <c r="Q1941">
        <v>4</v>
      </c>
      <c r="R1941" t="s">
        <v>43</v>
      </c>
      <c r="S1941">
        <v>6</v>
      </c>
      <c r="T1941" t="s">
        <v>24</v>
      </c>
    </row>
    <row r="1942" spans="1:20" x14ac:dyDescent="0.25">
      <c r="A1942" t="s">
        <v>1976</v>
      </c>
      <c r="B1942">
        <v>24</v>
      </c>
      <c r="C1942" t="s">
        <v>26</v>
      </c>
      <c r="D1942">
        <v>3.09</v>
      </c>
      <c r="E1942">
        <v>1564</v>
      </c>
      <c r="F1942">
        <v>793</v>
      </c>
      <c r="G1942">
        <v>3.76</v>
      </c>
      <c r="H1942" t="s">
        <v>35</v>
      </c>
      <c r="I1942">
        <v>2</v>
      </c>
      <c r="J1942">
        <v>5</v>
      </c>
      <c r="K1942">
        <v>0</v>
      </c>
      <c r="L1942">
        <v>1</v>
      </c>
      <c r="M1942">
        <v>2</v>
      </c>
      <c r="N1942">
        <v>1</v>
      </c>
      <c r="O1942">
        <v>66300</v>
      </c>
      <c r="P1942">
        <v>8</v>
      </c>
      <c r="Q1942">
        <v>4</v>
      </c>
      <c r="R1942" t="s">
        <v>28</v>
      </c>
      <c r="S1942">
        <v>9</v>
      </c>
      <c r="T1942" t="s">
        <v>24</v>
      </c>
    </row>
    <row r="1943" spans="1:20" x14ac:dyDescent="0.25">
      <c r="A1943" t="s">
        <v>1977</v>
      </c>
      <c r="B1943">
        <v>19</v>
      </c>
      <c r="C1943" t="s">
        <v>21</v>
      </c>
      <c r="D1943">
        <v>2.4300000000000002</v>
      </c>
      <c r="E1943">
        <v>922</v>
      </c>
      <c r="F1943">
        <v>881</v>
      </c>
      <c r="G1943">
        <v>2.97</v>
      </c>
      <c r="H1943" t="s">
        <v>31</v>
      </c>
      <c r="I1943">
        <v>1</v>
      </c>
      <c r="J1943">
        <v>6</v>
      </c>
      <c r="K1943">
        <v>4</v>
      </c>
      <c r="L1943">
        <v>3</v>
      </c>
      <c r="M1943">
        <v>5</v>
      </c>
      <c r="N1943">
        <v>2</v>
      </c>
      <c r="O1943">
        <v>66400</v>
      </c>
      <c r="P1943">
        <v>4</v>
      </c>
      <c r="Q1943">
        <v>3</v>
      </c>
      <c r="R1943" t="s">
        <v>23</v>
      </c>
      <c r="S1943">
        <v>6</v>
      </c>
      <c r="T1943" t="s">
        <v>37</v>
      </c>
    </row>
    <row r="1944" spans="1:20" x14ac:dyDescent="0.25">
      <c r="A1944" t="s">
        <v>1978</v>
      </c>
      <c r="B1944">
        <v>23</v>
      </c>
      <c r="C1944" t="s">
        <v>30</v>
      </c>
      <c r="D1944">
        <v>2.95</v>
      </c>
      <c r="E1944">
        <v>1505</v>
      </c>
      <c r="F1944">
        <v>355</v>
      </c>
      <c r="G1944">
        <v>2.72</v>
      </c>
      <c r="H1944" t="s">
        <v>41</v>
      </c>
      <c r="I1944">
        <v>3</v>
      </c>
      <c r="J1944">
        <v>2</v>
      </c>
      <c r="K1944">
        <v>3</v>
      </c>
      <c r="L1944">
        <v>7</v>
      </c>
      <c r="M1944">
        <v>8</v>
      </c>
      <c r="N1944">
        <v>0</v>
      </c>
      <c r="O1944">
        <v>70900</v>
      </c>
      <c r="P1944">
        <v>8</v>
      </c>
      <c r="Q1944">
        <v>3</v>
      </c>
      <c r="R1944" t="s">
        <v>23</v>
      </c>
      <c r="S1944">
        <v>7</v>
      </c>
      <c r="T1944" t="s">
        <v>24</v>
      </c>
    </row>
    <row r="1945" spans="1:20" x14ac:dyDescent="0.25">
      <c r="A1945" t="s">
        <v>1979</v>
      </c>
      <c r="B1945">
        <v>24</v>
      </c>
      <c r="C1945" t="s">
        <v>30</v>
      </c>
      <c r="D1945">
        <v>2.64</v>
      </c>
      <c r="E1945">
        <v>1269</v>
      </c>
      <c r="F1945">
        <v>659</v>
      </c>
      <c r="G1945">
        <v>2.65</v>
      </c>
      <c r="H1945" t="s">
        <v>22</v>
      </c>
      <c r="I1945">
        <v>3</v>
      </c>
      <c r="J1945">
        <v>4</v>
      </c>
      <c r="K1945">
        <v>3</v>
      </c>
      <c r="L1945">
        <v>2</v>
      </c>
      <c r="M1945">
        <v>6</v>
      </c>
      <c r="N1945">
        <v>3</v>
      </c>
      <c r="O1945">
        <v>37700</v>
      </c>
      <c r="P1945">
        <v>8</v>
      </c>
      <c r="Q1945">
        <v>1</v>
      </c>
      <c r="R1945" t="s">
        <v>23</v>
      </c>
      <c r="S1945">
        <v>6</v>
      </c>
      <c r="T1945" t="s">
        <v>24</v>
      </c>
    </row>
    <row r="1946" spans="1:20" x14ac:dyDescent="0.25">
      <c r="A1946" t="s">
        <v>1980</v>
      </c>
      <c r="B1946">
        <v>27</v>
      </c>
      <c r="C1946" t="s">
        <v>30</v>
      </c>
      <c r="D1946">
        <v>2.5299999999999998</v>
      </c>
      <c r="E1946">
        <v>1144</v>
      </c>
      <c r="F1946">
        <v>489</v>
      </c>
      <c r="G1946">
        <v>2.54</v>
      </c>
      <c r="H1946" t="s">
        <v>27</v>
      </c>
      <c r="I1946">
        <v>4</v>
      </c>
      <c r="J1946">
        <v>0</v>
      </c>
      <c r="K1946">
        <v>3</v>
      </c>
      <c r="L1946">
        <v>2</v>
      </c>
      <c r="M1946">
        <v>8</v>
      </c>
      <c r="N1946">
        <v>3</v>
      </c>
      <c r="O1946">
        <v>55500</v>
      </c>
      <c r="P1946">
        <v>1</v>
      </c>
      <c r="Q1946">
        <v>3</v>
      </c>
      <c r="R1946" t="s">
        <v>43</v>
      </c>
      <c r="S1946">
        <v>3</v>
      </c>
      <c r="T1946" t="s">
        <v>24</v>
      </c>
    </row>
    <row r="1947" spans="1:20" x14ac:dyDescent="0.25">
      <c r="A1947" t="s">
        <v>1981</v>
      </c>
      <c r="B1947">
        <v>27</v>
      </c>
      <c r="C1947" t="s">
        <v>30</v>
      </c>
      <c r="D1947">
        <v>3.93</v>
      </c>
      <c r="E1947">
        <v>1059</v>
      </c>
      <c r="F1947">
        <v>799</v>
      </c>
      <c r="G1947">
        <v>3.09</v>
      </c>
      <c r="H1947" t="s">
        <v>31</v>
      </c>
      <c r="I1947">
        <v>4</v>
      </c>
      <c r="J1947">
        <v>2</v>
      </c>
      <c r="K1947">
        <v>5</v>
      </c>
      <c r="L1947">
        <v>9</v>
      </c>
      <c r="M1947">
        <v>5</v>
      </c>
      <c r="N1947">
        <v>4</v>
      </c>
      <c r="O1947">
        <v>50600</v>
      </c>
      <c r="P1947">
        <v>6</v>
      </c>
      <c r="Q1947">
        <v>5</v>
      </c>
      <c r="R1947" t="s">
        <v>43</v>
      </c>
      <c r="S1947">
        <v>1</v>
      </c>
      <c r="T1947" t="s">
        <v>37</v>
      </c>
    </row>
    <row r="1948" spans="1:20" x14ac:dyDescent="0.25">
      <c r="A1948" t="s">
        <v>1982</v>
      </c>
      <c r="B1948">
        <v>19</v>
      </c>
      <c r="C1948" t="s">
        <v>30</v>
      </c>
      <c r="D1948">
        <v>2.3199999999999998</v>
      </c>
      <c r="E1948">
        <v>1272</v>
      </c>
      <c r="F1948">
        <v>593</v>
      </c>
      <c r="G1948">
        <v>3.61</v>
      </c>
      <c r="H1948" t="s">
        <v>45</v>
      </c>
      <c r="I1948">
        <v>1</v>
      </c>
      <c r="J1948">
        <v>7</v>
      </c>
      <c r="K1948">
        <v>5</v>
      </c>
      <c r="L1948">
        <v>6</v>
      </c>
      <c r="M1948">
        <v>4</v>
      </c>
      <c r="N1948">
        <v>4</v>
      </c>
      <c r="O1948">
        <v>48500</v>
      </c>
      <c r="P1948">
        <v>10</v>
      </c>
      <c r="Q1948">
        <v>3</v>
      </c>
      <c r="R1948" t="s">
        <v>43</v>
      </c>
      <c r="S1948">
        <v>4</v>
      </c>
      <c r="T1948" t="s">
        <v>24</v>
      </c>
    </row>
    <row r="1949" spans="1:20" x14ac:dyDescent="0.25">
      <c r="A1949" t="s">
        <v>1983</v>
      </c>
      <c r="B1949">
        <v>19</v>
      </c>
      <c r="C1949" t="s">
        <v>30</v>
      </c>
      <c r="D1949">
        <v>3.57</v>
      </c>
      <c r="E1949">
        <v>1184</v>
      </c>
      <c r="F1949">
        <v>503</v>
      </c>
      <c r="G1949">
        <v>2.62</v>
      </c>
      <c r="H1949" t="s">
        <v>22</v>
      </c>
      <c r="I1949">
        <v>3</v>
      </c>
      <c r="J1949">
        <v>2</v>
      </c>
      <c r="K1949">
        <v>4</v>
      </c>
      <c r="L1949">
        <v>4</v>
      </c>
      <c r="M1949">
        <v>10</v>
      </c>
      <c r="N1949">
        <v>3</v>
      </c>
      <c r="O1949">
        <v>44200</v>
      </c>
      <c r="P1949">
        <v>8</v>
      </c>
      <c r="Q1949">
        <v>1</v>
      </c>
      <c r="R1949" t="s">
        <v>28</v>
      </c>
      <c r="S1949">
        <v>1</v>
      </c>
      <c r="T1949" t="s">
        <v>24</v>
      </c>
    </row>
    <row r="1950" spans="1:20" x14ac:dyDescent="0.25">
      <c r="A1950" t="s">
        <v>1984</v>
      </c>
      <c r="B1950">
        <v>27</v>
      </c>
      <c r="C1950" t="s">
        <v>21</v>
      </c>
      <c r="D1950">
        <v>3.97</v>
      </c>
      <c r="E1950">
        <v>1420</v>
      </c>
      <c r="F1950">
        <v>50</v>
      </c>
      <c r="G1950">
        <v>2.38</v>
      </c>
      <c r="H1950" t="s">
        <v>45</v>
      </c>
      <c r="I1950">
        <v>4</v>
      </c>
      <c r="J1950">
        <v>7</v>
      </c>
      <c r="K1950">
        <v>5</v>
      </c>
      <c r="L1950">
        <v>10</v>
      </c>
      <c r="M1950">
        <v>3</v>
      </c>
      <c r="N1950">
        <v>1</v>
      </c>
      <c r="O1950">
        <v>61600</v>
      </c>
      <c r="P1950">
        <v>8</v>
      </c>
      <c r="Q1950">
        <v>5</v>
      </c>
      <c r="R1950" t="s">
        <v>23</v>
      </c>
      <c r="S1950">
        <v>10</v>
      </c>
      <c r="T1950" t="s">
        <v>37</v>
      </c>
    </row>
    <row r="1951" spans="1:20" x14ac:dyDescent="0.25">
      <c r="A1951" t="s">
        <v>1985</v>
      </c>
      <c r="B1951">
        <v>24</v>
      </c>
      <c r="C1951" t="s">
        <v>21</v>
      </c>
      <c r="D1951">
        <v>2.04</v>
      </c>
      <c r="E1951">
        <v>1349</v>
      </c>
      <c r="F1951">
        <v>87</v>
      </c>
      <c r="G1951">
        <v>2.95</v>
      </c>
      <c r="H1951" t="s">
        <v>22</v>
      </c>
      <c r="I1951">
        <v>0</v>
      </c>
      <c r="J1951">
        <v>8</v>
      </c>
      <c r="K1951">
        <v>3</v>
      </c>
      <c r="L1951">
        <v>9</v>
      </c>
      <c r="M1951">
        <v>2</v>
      </c>
      <c r="N1951">
        <v>4</v>
      </c>
      <c r="O1951">
        <v>89400</v>
      </c>
      <c r="P1951">
        <v>1</v>
      </c>
      <c r="Q1951">
        <v>5</v>
      </c>
      <c r="R1951" t="s">
        <v>28</v>
      </c>
      <c r="S1951">
        <v>1</v>
      </c>
      <c r="T1951" t="s">
        <v>24</v>
      </c>
    </row>
    <row r="1952" spans="1:20" x14ac:dyDescent="0.25">
      <c r="A1952" t="s">
        <v>1986</v>
      </c>
      <c r="B1952">
        <v>29</v>
      </c>
      <c r="C1952" t="s">
        <v>21</v>
      </c>
      <c r="D1952">
        <v>3.4</v>
      </c>
      <c r="E1952">
        <v>1596</v>
      </c>
      <c r="F1952">
        <v>703</v>
      </c>
      <c r="G1952">
        <v>2.14</v>
      </c>
      <c r="H1952" t="s">
        <v>31</v>
      </c>
      <c r="I1952">
        <v>4</v>
      </c>
      <c r="J1952">
        <v>5</v>
      </c>
      <c r="K1952">
        <v>5</v>
      </c>
      <c r="L1952">
        <v>7</v>
      </c>
      <c r="M1952">
        <v>9</v>
      </c>
      <c r="N1952">
        <v>2</v>
      </c>
      <c r="O1952">
        <v>54200</v>
      </c>
      <c r="P1952">
        <v>8</v>
      </c>
      <c r="Q1952">
        <v>2</v>
      </c>
      <c r="R1952" t="s">
        <v>28</v>
      </c>
      <c r="S1952">
        <v>5</v>
      </c>
      <c r="T1952" t="s">
        <v>24</v>
      </c>
    </row>
    <row r="1953" spans="1:20" x14ac:dyDescent="0.25">
      <c r="A1953" t="s">
        <v>1987</v>
      </c>
      <c r="B1953">
        <v>18</v>
      </c>
      <c r="C1953" t="s">
        <v>26</v>
      </c>
      <c r="D1953">
        <v>2.5099999999999998</v>
      </c>
      <c r="E1953">
        <v>1546</v>
      </c>
      <c r="F1953">
        <v>303</v>
      </c>
      <c r="G1953">
        <v>3.4</v>
      </c>
      <c r="H1953" t="s">
        <v>41</v>
      </c>
      <c r="I1953">
        <v>4</v>
      </c>
      <c r="J1953">
        <v>6</v>
      </c>
      <c r="K1953">
        <v>5</v>
      </c>
      <c r="L1953">
        <v>7</v>
      </c>
      <c r="M1953">
        <v>1</v>
      </c>
      <c r="N1953">
        <v>4</v>
      </c>
      <c r="O1953">
        <v>52700</v>
      </c>
      <c r="P1953">
        <v>9</v>
      </c>
      <c r="Q1953">
        <v>5</v>
      </c>
      <c r="R1953" t="s">
        <v>28</v>
      </c>
      <c r="S1953">
        <v>8</v>
      </c>
      <c r="T1953" t="s">
        <v>24</v>
      </c>
    </row>
    <row r="1954" spans="1:20" x14ac:dyDescent="0.25">
      <c r="A1954" t="s">
        <v>1988</v>
      </c>
      <c r="B1954">
        <v>25</v>
      </c>
      <c r="C1954" t="s">
        <v>30</v>
      </c>
      <c r="D1954">
        <v>2.08</v>
      </c>
      <c r="E1954">
        <v>1521</v>
      </c>
      <c r="F1954">
        <v>1</v>
      </c>
      <c r="G1954">
        <v>3.04</v>
      </c>
      <c r="H1954" t="s">
        <v>27</v>
      </c>
      <c r="I1954">
        <v>2</v>
      </c>
      <c r="J1954">
        <v>5</v>
      </c>
      <c r="K1954">
        <v>2</v>
      </c>
      <c r="L1954">
        <v>8</v>
      </c>
      <c r="M1954">
        <v>10</v>
      </c>
      <c r="N1954">
        <v>1</v>
      </c>
      <c r="O1954">
        <v>40200</v>
      </c>
      <c r="P1954">
        <v>6</v>
      </c>
      <c r="Q1954">
        <v>4</v>
      </c>
      <c r="R1954" t="s">
        <v>23</v>
      </c>
      <c r="S1954">
        <v>1</v>
      </c>
      <c r="T1954" t="s">
        <v>24</v>
      </c>
    </row>
    <row r="1955" spans="1:20" x14ac:dyDescent="0.25">
      <c r="A1955" t="s">
        <v>1989</v>
      </c>
      <c r="B1955">
        <v>28</v>
      </c>
      <c r="C1955" t="s">
        <v>21</v>
      </c>
      <c r="D1955">
        <v>2.81</v>
      </c>
      <c r="E1955">
        <v>1480</v>
      </c>
      <c r="F1955">
        <v>381</v>
      </c>
      <c r="G1955">
        <v>2.99</v>
      </c>
      <c r="H1955" t="s">
        <v>22</v>
      </c>
      <c r="I1955">
        <v>0</v>
      </c>
      <c r="J1955">
        <v>7</v>
      </c>
      <c r="K1955">
        <v>3</v>
      </c>
      <c r="L1955">
        <v>3</v>
      </c>
      <c r="M1955">
        <v>2</v>
      </c>
      <c r="N1955">
        <v>0</v>
      </c>
      <c r="O1955">
        <v>60100</v>
      </c>
      <c r="P1955">
        <v>7</v>
      </c>
      <c r="Q1955">
        <v>1</v>
      </c>
      <c r="R1955" t="s">
        <v>23</v>
      </c>
      <c r="S1955">
        <v>5</v>
      </c>
      <c r="T1955" t="s">
        <v>37</v>
      </c>
    </row>
    <row r="1956" spans="1:20" x14ac:dyDescent="0.25">
      <c r="A1956" t="s">
        <v>1990</v>
      </c>
      <c r="B1956">
        <v>20</v>
      </c>
      <c r="C1956" t="s">
        <v>30</v>
      </c>
      <c r="D1956">
        <v>3.87</v>
      </c>
      <c r="E1956">
        <v>1035</v>
      </c>
      <c r="F1956">
        <v>954</v>
      </c>
      <c r="G1956">
        <v>2.6</v>
      </c>
      <c r="H1956" t="s">
        <v>35</v>
      </c>
      <c r="I1956">
        <v>0</v>
      </c>
      <c r="J1956">
        <v>6</v>
      </c>
      <c r="K1956">
        <v>5</v>
      </c>
      <c r="L1956">
        <v>2</v>
      </c>
      <c r="M1956">
        <v>6</v>
      </c>
      <c r="N1956">
        <v>2</v>
      </c>
      <c r="O1956">
        <v>25000</v>
      </c>
      <c r="P1956">
        <v>6</v>
      </c>
      <c r="Q1956">
        <v>2</v>
      </c>
      <c r="R1956" t="s">
        <v>23</v>
      </c>
      <c r="S1956">
        <v>8</v>
      </c>
      <c r="T1956" t="s">
        <v>24</v>
      </c>
    </row>
    <row r="1957" spans="1:20" x14ac:dyDescent="0.25">
      <c r="A1957" t="s">
        <v>1991</v>
      </c>
      <c r="B1957">
        <v>28</v>
      </c>
      <c r="C1957" t="s">
        <v>30</v>
      </c>
      <c r="D1957">
        <v>2.02</v>
      </c>
      <c r="E1957">
        <v>995</v>
      </c>
      <c r="F1957">
        <v>650</v>
      </c>
      <c r="G1957">
        <v>3.81</v>
      </c>
      <c r="H1957" t="s">
        <v>35</v>
      </c>
      <c r="I1957">
        <v>1</v>
      </c>
      <c r="J1957">
        <v>9</v>
      </c>
      <c r="K1957">
        <v>4</v>
      </c>
      <c r="L1957">
        <v>1</v>
      </c>
      <c r="M1957">
        <v>6</v>
      </c>
      <c r="N1957">
        <v>4</v>
      </c>
      <c r="O1957">
        <v>45000</v>
      </c>
      <c r="P1957">
        <v>5</v>
      </c>
      <c r="Q1957">
        <v>3</v>
      </c>
      <c r="R1957" t="s">
        <v>43</v>
      </c>
      <c r="S1957">
        <v>3</v>
      </c>
      <c r="T1957" t="s">
        <v>24</v>
      </c>
    </row>
    <row r="1958" spans="1:20" x14ac:dyDescent="0.25">
      <c r="A1958" t="s">
        <v>1992</v>
      </c>
      <c r="B1958">
        <v>23</v>
      </c>
      <c r="C1958" t="s">
        <v>21</v>
      </c>
      <c r="D1958">
        <v>3.18</v>
      </c>
      <c r="E1958">
        <v>1018</v>
      </c>
      <c r="F1958">
        <v>648</v>
      </c>
      <c r="G1958">
        <v>2.1800000000000002</v>
      </c>
      <c r="H1958" t="s">
        <v>31</v>
      </c>
      <c r="I1958">
        <v>2</v>
      </c>
      <c r="J1958">
        <v>0</v>
      </c>
      <c r="K1958">
        <v>5</v>
      </c>
      <c r="L1958">
        <v>2</v>
      </c>
      <c r="M1958">
        <v>1</v>
      </c>
      <c r="N1958">
        <v>0</v>
      </c>
      <c r="O1958">
        <v>55500</v>
      </c>
      <c r="P1958">
        <v>1</v>
      </c>
      <c r="Q1958">
        <v>5</v>
      </c>
      <c r="R1958" t="s">
        <v>23</v>
      </c>
      <c r="S1958">
        <v>6</v>
      </c>
      <c r="T1958" t="s">
        <v>37</v>
      </c>
    </row>
    <row r="1959" spans="1:20" x14ac:dyDescent="0.25">
      <c r="A1959" t="s">
        <v>1993</v>
      </c>
      <c r="B1959">
        <v>26</v>
      </c>
      <c r="C1959" t="s">
        <v>30</v>
      </c>
      <c r="D1959">
        <v>3</v>
      </c>
      <c r="E1959">
        <v>1273</v>
      </c>
      <c r="F1959">
        <v>362</v>
      </c>
      <c r="G1959">
        <v>3.74</v>
      </c>
      <c r="H1959" t="s">
        <v>27</v>
      </c>
      <c r="I1959">
        <v>0</v>
      </c>
      <c r="J1959">
        <v>2</v>
      </c>
      <c r="K1959">
        <v>5</v>
      </c>
      <c r="L1959">
        <v>3</v>
      </c>
      <c r="M1959">
        <v>8</v>
      </c>
      <c r="N1959">
        <v>0</v>
      </c>
      <c r="O1959">
        <v>53700</v>
      </c>
      <c r="P1959">
        <v>2</v>
      </c>
      <c r="Q1959">
        <v>2</v>
      </c>
      <c r="R1959" t="s">
        <v>28</v>
      </c>
      <c r="S1959">
        <v>7</v>
      </c>
      <c r="T1959" t="s">
        <v>24</v>
      </c>
    </row>
    <row r="1960" spans="1:20" x14ac:dyDescent="0.25">
      <c r="A1960" t="s">
        <v>1994</v>
      </c>
      <c r="B1960">
        <v>23</v>
      </c>
      <c r="C1960" t="s">
        <v>21</v>
      </c>
      <c r="D1960">
        <v>3.75</v>
      </c>
      <c r="E1960">
        <v>1173</v>
      </c>
      <c r="F1960">
        <v>381</v>
      </c>
      <c r="G1960">
        <v>2.75</v>
      </c>
      <c r="H1960" t="s">
        <v>27</v>
      </c>
      <c r="I1960">
        <v>2</v>
      </c>
      <c r="J1960">
        <v>2</v>
      </c>
      <c r="K1960">
        <v>3</v>
      </c>
      <c r="L1960">
        <v>5</v>
      </c>
      <c r="M1960">
        <v>4</v>
      </c>
      <c r="N1960">
        <v>5</v>
      </c>
      <c r="O1960">
        <v>48600</v>
      </c>
      <c r="P1960">
        <v>10</v>
      </c>
      <c r="Q1960">
        <v>4</v>
      </c>
      <c r="R1960" t="s">
        <v>23</v>
      </c>
      <c r="S1960">
        <v>10</v>
      </c>
      <c r="T1960" t="s">
        <v>37</v>
      </c>
    </row>
    <row r="1961" spans="1:20" x14ac:dyDescent="0.25">
      <c r="A1961" t="s">
        <v>1995</v>
      </c>
      <c r="B1961">
        <v>26</v>
      </c>
      <c r="C1961" t="s">
        <v>30</v>
      </c>
      <c r="D1961">
        <v>2.17</v>
      </c>
      <c r="E1961">
        <v>1076</v>
      </c>
      <c r="F1961">
        <v>666</v>
      </c>
      <c r="G1961">
        <v>3.76</v>
      </c>
      <c r="H1961" t="s">
        <v>45</v>
      </c>
      <c r="I1961">
        <v>2</v>
      </c>
      <c r="J1961">
        <v>2</v>
      </c>
      <c r="K1961">
        <v>5</v>
      </c>
      <c r="L1961">
        <v>8</v>
      </c>
      <c r="M1961">
        <v>7</v>
      </c>
      <c r="N1961">
        <v>3</v>
      </c>
      <c r="O1961">
        <v>25000</v>
      </c>
      <c r="P1961">
        <v>2</v>
      </c>
      <c r="Q1961">
        <v>2</v>
      </c>
      <c r="R1961" t="s">
        <v>23</v>
      </c>
      <c r="S1961">
        <v>8</v>
      </c>
      <c r="T1961" t="s">
        <v>24</v>
      </c>
    </row>
    <row r="1962" spans="1:20" x14ac:dyDescent="0.25">
      <c r="A1962" t="s">
        <v>1996</v>
      </c>
      <c r="B1962">
        <v>24</v>
      </c>
      <c r="C1962" t="s">
        <v>21</v>
      </c>
      <c r="D1962">
        <v>3.36</v>
      </c>
      <c r="E1962">
        <v>1176</v>
      </c>
      <c r="F1962">
        <v>162</v>
      </c>
      <c r="G1962">
        <v>3.46</v>
      </c>
      <c r="H1962" t="s">
        <v>22</v>
      </c>
      <c r="I1962">
        <v>3</v>
      </c>
      <c r="J1962">
        <v>3</v>
      </c>
      <c r="K1962">
        <v>2</v>
      </c>
      <c r="L1962">
        <v>3</v>
      </c>
      <c r="M1962">
        <v>10</v>
      </c>
      <c r="N1962">
        <v>1</v>
      </c>
      <c r="O1962">
        <v>72400</v>
      </c>
      <c r="P1962">
        <v>9</v>
      </c>
      <c r="Q1962">
        <v>4</v>
      </c>
      <c r="R1962" t="s">
        <v>43</v>
      </c>
      <c r="S1962">
        <v>3</v>
      </c>
      <c r="T1962" t="s">
        <v>24</v>
      </c>
    </row>
    <row r="1963" spans="1:20" x14ac:dyDescent="0.25">
      <c r="A1963" t="s">
        <v>1997</v>
      </c>
      <c r="B1963">
        <v>26</v>
      </c>
      <c r="C1963" t="s">
        <v>30</v>
      </c>
      <c r="D1963">
        <v>3.36</v>
      </c>
      <c r="E1963">
        <v>1037</v>
      </c>
      <c r="F1963">
        <v>19</v>
      </c>
      <c r="G1963">
        <v>2.21</v>
      </c>
      <c r="H1963" t="s">
        <v>31</v>
      </c>
      <c r="I1963">
        <v>0</v>
      </c>
      <c r="J1963">
        <v>0</v>
      </c>
      <c r="K1963">
        <v>2</v>
      </c>
      <c r="L1963">
        <v>7</v>
      </c>
      <c r="M1963">
        <v>9</v>
      </c>
      <c r="N1963">
        <v>3</v>
      </c>
      <c r="O1963">
        <v>53400</v>
      </c>
      <c r="P1963">
        <v>6</v>
      </c>
      <c r="Q1963">
        <v>2</v>
      </c>
      <c r="R1963" t="s">
        <v>23</v>
      </c>
      <c r="S1963">
        <v>1</v>
      </c>
      <c r="T1963" t="s">
        <v>24</v>
      </c>
    </row>
    <row r="1964" spans="1:20" x14ac:dyDescent="0.25">
      <c r="A1964" t="s">
        <v>1998</v>
      </c>
      <c r="B1964">
        <v>19</v>
      </c>
      <c r="C1964" t="s">
        <v>30</v>
      </c>
      <c r="D1964">
        <v>3.34</v>
      </c>
      <c r="E1964">
        <v>1031</v>
      </c>
      <c r="F1964">
        <v>974</v>
      </c>
      <c r="G1964">
        <v>3.66</v>
      </c>
      <c r="H1964" t="s">
        <v>27</v>
      </c>
      <c r="I1964">
        <v>3</v>
      </c>
      <c r="J1964">
        <v>1</v>
      </c>
      <c r="K1964">
        <v>5</v>
      </c>
      <c r="L1964">
        <v>5</v>
      </c>
      <c r="M1964">
        <v>2</v>
      </c>
      <c r="N1964">
        <v>5</v>
      </c>
      <c r="O1964">
        <v>49700</v>
      </c>
      <c r="P1964">
        <v>3</v>
      </c>
      <c r="Q1964">
        <v>2</v>
      </c>
      <c r="R1964" t="s">
        <v>23</v>
      </c>
      <c r="S1964">
        <v>10</v>
      </c>
      <c r="T1964" t="s">
        <v>24</v>
      </c>
    </row>
    <row r="1965" spans="1:20" x14ac:dyDescent="0.25">
      <c r="A1965" t="s">
        <v>1999</v>
      </c>
      <c r="B1965">
        <v>29</v>
      </c>
      <c r="C1965" t="s">
        <v>21</v>
      </c>
      <c r="D1965">
        <v>3.88</v>
      </c>
      <c r="E1965">
        <v>943</v>
      </c>
      <c r="F1965">
        <v>840</v>
      </c>
      <c r="G1965">
        <v>3.36</v>
      </c>
      <c r="H1965" t="s">
        <v>27</v>
      </c>
      <c r="I1965">
        <v>4</v>
      </c>
      <c r="J1965">
        <v>4</v>
      </c>
      <c r="K1965">
        <v>3</v>
      </c>
      <c r="L1965">
        <v>5</v>
      </c>
      <c r="M1965">
        <v>7</v>
      </c>
      <c r="N1965">
        <v>1</v>
      </c>
      <c r="O1965">
        <v>68900</v>
      </c>
      <c r="P1965">
        <v>3</v>
      </c>
      <c r="Q1965">
        <v>3</v>
      </c>
      <c r="R1965" t="s">
        <v>23</v>
      </c>
      <c r="S1965">
        <v>8</v>
      </c>
      <c r="T1965" t="s">
        <v>24</v>
      </c>
    </row>
    <row r="1966" spans="1:20" x14ac:dyDescent="0.25">
      <c r="A1966" t="s">
        <v>2000</v>
      </c>
      <c r="B1966">
        <v>25</v>
      </c>
      <c r="C1966" t="s">
        <v>26</v>
      </c>
      <c r="D1966">
        <v>3.65</v>
      </c>
      <c r="E1966">
        <v>1022</v>
      </c>
      <c r="F1966">
        <v>243</v>
      </c>
      <c r="G1966">
        <v>2.06</v>
      </c>
      <c r="H1966" t="s">
        <v>35</v>
      </c>
      <c r="I1966">
        <v>4</v>
      </c>
      <c r="J1966">
        <v>5</v>
      </c>
      <c r="K1966">
        <v>0</v>
      </c>
      <c r="L1966">
        <v>8</v>
      </c>
      <c r="M1966">
        <v>1</v>
      </c>
      <c r="N1966">
        <v>5</v>
      </c>
      <c r="O1966">
        <v>68100</v>
      </c>
      <c r="P1966">
        <v>10</v>
      </c>
      <c r="Q1966">
        <v>3</v>
      </c>
      <c r="R1966" t="s">
        <v>28</v>
      </c>
      <c r="S1966">
        <v>4</v>
      </c>
      <c r="T1966" t="s">
        <v>24</v>
      </c>
    </row>
    <row r="1967" spans="1:20" x14ac:dyDescent="0.25">
      <c r="A1967" t="s">
        <v>2001</v>
      </c>
      <c r="B1967">
        <v>25</v>
      </c>
      <c r="C1967" t="s">
        <v>30</v>
      </c>
      <c r="D1967">
        <v>2.08</v>
      </c>
      <c r="E1967">
        <v>1035</v>
      </c>
      <c r="F1967">
        <v>129</v>
      </c>
      <c r="G1967">
        <v>2.27</v>
      </c>
      <c r="H1967" t="s">
        <v>31</v>
      </c>
      <c r="I1967">
        <v>3</v>
      </c>
      <c r="J1967">
        <v>8</v>
      </c>
      <c r="K1967">
        <v>0</v>
      </c>
      <c r="L1967">
        <v>10</v>
      </c>
      <c r="M1967">
        <v>3</v>
      </c>
      <c r="N1967">
        <v>0</v>
      </c>
      <c r="O1967">
        <v>46800</v>
      </c>
      <c r="P1967">
        <v>10</v>
      </c>
      <c r="Q1967">
        <v>3</v>
      </c>
      <c r="R1967" t="s">
        <v>28</v>
      </c>
      <c r="S1967">
        <v>2</v>
      </c>
      <c r="T1967" t="s">
        <v>24</v>
      </c>
    </row>
    <row r="1968" spans="1:20" x14ac:dyDescent="0.25">
      <c r="A1968" t="s">
        <v>2002</v>
      </c>
      <c r="B1968">
        <v>19</v>
      </c>
      <c r="C1968" t="s">
        <v>21</v>
      </c>
      <c r="D1968">
        <v>2.94</v>
      </c>
      <c r="E1968">
        <v>1266</v>
      </c>
      <c r="F1968">
        <v>176</v>
      </c>
      <c r="G1968">
        <v>3.27</v>
      </c>
      <c r="H1968" t="s">
        <v>22</v>
      </c>
      <c r="I1968">
        <v>4</v>
      </c>
      <c r="J1968">
        <v>1</v>
      </c>
      <c r="K1968">
        <v>1</v>
      </c>
      <c r="L1968">
        <v>5</v>
      </c>
      <c r="M1968">
        <v>4</v>
      </c>
      <c r="N1968">
        <v>4</v>
      </c>
      <c r="O1968">
        <v>46100</v>
      </c>
      <c r="P1968">
        <v>2</v>
      </c>
      <c r="Q1968">
        <v>2</v>
      </c>
      <c r="R1968" t="s">
        <v>23</v>
      </c>
      <c r="S1968">
        <v>1</v>
      </c>
      <c r="T1968" t="s">
        <v>24</v>
      </c>
    </row>
    <row r="1969" spans="1:20" x14ac:dyDescent="0.25">
      <c r="A1969" t="s">
        <v>2003</v>
      </c>
      <c r="B1969">
        <v>29</v>
      </c>
      <c r="C1969" t="s">
        <v>21</v>
      </c>
      <c r="D1969">
        <v>2.8</v>
      </c>
      <c r="E1969">
        <v>1272</v>
      </c>
      <c r="F1969">
        <v>409</v>
      </c>
      <c r="G1969">
        <v>3.33</v>
      </c>
      <c r="H1969" t="s">
        <v>22</v>
      </c>
      <c r="I1969">
        <v>3</v>
      </c>
      <c r="J1969">
        <v>8</v>
      </c>
      <c r="K1969">
        <v>2</v>
      </c>
      <c r="L1969">
        <v>10</v>
      </c>
      <c r="M1969">
        <v>3</v>
      </c>
      <c r="N1969">
        <v>1</v>
      </c>
      <c r="O1969">
        <v>57100</v>
      </c>
      <c r="P1969">
        <v>7</v>
      </c>
      <c r="Q1969">
        <v>5</v>
      </c>
      <c r="R1969" t="s">
        <v>28</v>
      </c>
      <c r="S1969">
        <v>6</v>
      </c>
      <c r="T1969" t="s">
        <v>24</v>
      </c>
    </row>
    <row r="1970" spans="1:20" x14ac:dyDescent="0.25">
      <c r="A1970" t="s">
        <v>2004</v>
      </c>
      <c r="B1970">
        <v>21</v>
      </c>
      <c r="C1970" t="s">
        <v>30</v>
      </c>
      <c r="D1970">
        <v>2.62</v>
      </c>
      <c r="E1970">
        <v>1025</v>
      </c>
      <c r="F1970">
        <v>792</v>
      </c>
      <c r="G1970">
        <v>3.49</v>
      </c>
      <c r="H1970" t="s">
        <v>35</v>
      </c>
      <c r="I1970">
        <v>1</v>
      </c>
      <c r="J1970">
        <v>6</v>
      </c>
      <c r="K1970">
        <v>0</v>
      </c>
      <c r="L1970">
        <v>7</v>
      </c>
      <c r="M1970">
        <v>8</v>
      </c>
      <c r="N1970">
        <v>1</v>
      </c>
      <c r="O1970">
        <v>68500</v>
      </c>
      <c r="P1970">
        <v>1</v>
      </c>
      <c r="Q1970">
        <v>2</v>
      </c>
      <c r="R1970" t="s">
        <v>43</v>
      </c>
      <c r="S1970">
        <v>1</v>
      </c>
      <c r="T1970" t="s">
        <v>24</v>
      </c>
    </row>
    <row r="1971" spans="1:20" x14ac:dyDescent="0.25">
      <c r="A1971" t="s">
        <v>2005</v>
      </c>
      <c r="B1971">
        <v>28</v>
      </c>
      <c r="C1971" t="s">
        <v>21</v>
      </c>
      <c r="D1971">
        <v>2.9</v>
      </c>
      <c r="E1971">
        <v>1338</v>
      </c>
      <c r="F1971">
        <v>943</v>
      </c>
      <c r="G1971">
        <v>3.44</v>
      </c>
      <c r="H1971" t="s">
        <v>45</v>
      </c>
      <c r="I1971">
        <v>2</v>
      </c>
      <c r="J1971">
        <v>8</v>
      </c>
      <c r="K1971">
        <v>1</v>
      </c>
      <c r="L1971">
        <v>10</v>
      </c>
      <c r="M1971">
        <v>7</v>
      </c>
      <c r="N1971">
        <v>0</v>
      </c>
      <c r="O1971">
        <v>64800</v>
      </c>
      <c r="P1971">
        <v>1</v>
      </c>
      <c r="Q1971">
        <v>3</v>
      </c>
      <c r="R1971" t="s">
        <v>23</v>
      </c>
      <c r="S1971">
        <v>6</v>
      </c>
      <c r="T1971" t="s">
        <v>24</v>
      </c>
    </row>
    <row r="1972" spans="1:20" x14ac:dyDescent="0.25">
      <c r="A1972" t="s">
        <v>2006</v>
      </c>
      <c r="B1972">
        <v>24</v>
      </c>
      <c r="C1972" t="s">
        <v>21</v>
      </c>
      <c r="D1972">
        <v>2.77</v>
      </c>
      <c r="E1972">
        <v>1475</v>
      </c>
      <c r="F1972">
        <v>84</v>
      </c>
      <c r="G1972">
        <v>3.32</v>
      </c>
      <c r="H1972" t="s">
        <v>33</v>
      </c>
      <c r="I1972">
        <v>1</v>
      </c>
      <c r="J1972">
        <v>3</v>
      </c>
      <c r="K1972">
        <v>0</v>
      </c>
      <c r="L1972">
        <v>8</v>
      </c>
      <c r="M1972">
        <v>3</v>
      </c>
      <c r="N1972">
        <v>2</v>
      </c>
      <c r="O1972">
        <v>35500</v>
      </c>
      <c r="P1972">
        <v>10</v>
      </c>
      <c r="Q1972">
        <v>2</v>
      </c>
      <c r="R1972" t="s">
        <v>28</v>
      </c>
      <c r="S1972">
        <v>8</v>
      </c>
      <c r="T1972" t="s">
        <v>24</v>
      </c>
    </row>
    <row r="1973" spans="1:20" x14ac:dyDescent="0.25">
      <c r="A1973" t="s">
        <v>2007</v>
      </c>
      <c r="B1973">
        <v>28</v>
      </c>
      <c r="C1973" t="s">
        <v>21</v>
      </c>
      <c r="D1973">
        <v>2.86</v>
      </c>
      <c r="E1973">
        <v>950</v>
      </c>
      <c r="F1973">
        <v>376</v>
      </c>
      <c r="G1973">
        <v>3.53</v>
      </c>
      <c r="H1973" t="s">
        <v>33</v>
      </c>
      <c r="I1973">
        <v>0</v>
      </c>
      <c r="J1973">
        <v>6</v>
      </c>
      <c r="K1973">
        <v>3</v>
      </c>
      <c r="L1973">
        <v>8</v>
      </c>
      <c r="M1973">
        <v>7</v>
      </c>
      <c r="N1973">
        <v>0</v>
      </c>
      <c r="O1973">
        <v>33700</v>
      </c>
      <c r="P1973">
        <v>3</v>
      </c>
      <c r="Q1973">
        <v>5</v>
      </c>
      <c r="R1973" t="s">
        <v>28</v>
      </c>
      <c r="S1973">
        <v>3</v>
      </c>
      <c r="T1973" t="s">
        <v>37</v>
      </c>
    </row>
    <row r="1974" spans="1:20" x14ac:dyDescent="0.25">
      <c r="A1974" t="s">
        <v>2008</v>
      </c>
      <c r="B1974">
        <v>21</v>
      </c>
      <c r="C1974" t="s">
        <v>21</v>
      </c>
      <c r="D1974">
        <v>3.96</v>
      </c>
      <c r="E1974">
        <v>1036</v>
      </c>
      <c r="F1974">
        <v>222</v>
      </c>
      <c r="G1974">
        <v>3.15</v>
      </c>
      <c r="H1974" t="s">
        <v>27</v>
      </c>
      <c r="I1974">
        <v>1</v>
      </c>
      <c r="J1974">
        <v>0</v>
      </c>
      <c r="K1974">
        <v>5</v>
      </c>
      <c r="L1974">
        <v>3</v>
      </c>
      <c r="M1974">
        <v>2</v>
      </c>
      <c r="N1974">
        <v>5</v>
      </c>
      <c r="O1974">
        <v>37000</v>
      </c>
      <c r="P1974">
        <v>1</v>
      </c>
      <c r="Q1974">
        <v>4</v>
      </c>
      <c r="R1974" t="s">
        <v>23</v>
      </c>
      <c r="S1974">
        <v>6</v>
      </c>
      <c r="T1974" t="s">
        <v>24</v>
      </c>
    </row>
    <row r="1975" spans="1:20" x14ac:dyDescent="0.25">
      <c r="A1975" t="s">
        <v>2009</v>
      </c>
      <c r="B1975">
        <v>21</v>
      </c>
      <c r="C1975" t="s">
        <v>30</v>
      </c>
      <c r="D1975">
        <v>2.1800000000000002</v>
      </c>
      <c r="E1975">
        <v>1057</v>
      </c>
      <c r="F1975">
        <v>325</v>
      </c>
      <c r="G1975">
        <v>2.52</v>
      </c>
      <c r="H1975" t="s">
        <v>41</v>
      </c>
      <c r="I1975">
        <v>1</v>
      </c>
      <c r="J1975">
        <v>7</v>
      </c>
      <c r="K1975">
        <v>2</v>
      </c>
      <c r="L1975">
        <v>4</v>
      </c>
      <c r="M1975">
        <v>3</v>
      </c>
      <c r="N1975">
        <v>0</v>
      </c>
      <c r="O1975">
        <v>58200</v>
      </c>
      <c r="P1975">
        <v>3</v>
      </c>
      <c r="Q1975">
        <v>1</v>
      </c>
      <c r="R1975" t="s">
        <v>28</v>
      </c>
      <c r="S1975">
        <v>6</v>
      </c>
      <c r="T1975" t="s">
        <v>24</v>
      </c>
    </row>
    <row r="1976" spans="1:20" x14ac:dyDescent="0.25">
      <c r="A1976" t="s">
        <v>2010</v>
      </c>
      <c r="B1976">
        <v>23</v>
      </c>
      <c r="C1976" t="s">
        <v>21</v>
      </c>
      <c r="D1976">
        <v>3.84</v>
      </c>
      <c r="E1976">
        <v>955</v>
      </c>
      <c r="F1976">
        <v>451</v>
      </c>
      <c r="G1976">
        <v>3.82</v>
      </c>
      <c r="H1976" t="s">
        <v>35</v>
      </c>
      <c r="I1976">
        <v>4</v>
      </c>
      <c r="J1976">
        <v>6</v>
      </c>
      <c r="K1976">
        <v>0</v>
      </c>
      <c r="L1976">
        <v>8</v>
      </c>
      <c r="M1976">
        <v>7</v>
      </c>
      <c r="N1976">
        <v>1</v>
      </c>
      <c r="O1976">
        <v>44200</v>
      </c>
      <c r="P1976">
        <v>9</v>
      </c>
      <c r="Q1976">
        <v>3</v>
      </c>
      <c r="R1976" t="s">
        <v>23</v>
      </c>
      <c r="S1976">
        <v>5</v>
      </c>
      <c r="T1976" t="s">
        <v>24</v>
      </c>
    </row>
    <row r="1977" spans="1:20" x14ac:dyDescent="0.25">
      <c r="A1977" t="s">
        <v>2011</v>
      </c>
      <c r="B1977">
        <v>27</v>
      </c>
      <c r="C1977" t="s">
        <v>21</v>
      </c>
      <c r="D1977">
        <v>2.96</v>
      </c>
      <c r="E1977">
        <v>1492</v>
      </c>
      <c r="F1977">
        <v>416</v>
      </c>
      <c r="G1977">
        <v>2.04</v>
      </c>
      <c r="H1977" t="s">
        <v>41</v>
      </c>
      <c r="I1977">
        <v>3</v>
      </c>
      <c r="J1977">
        <v>6</v>
      </c>
      <c r="K1977">
        <v>3</v>
      </c>
      <c r="L1977">
        <v>5</v>
      </c>
      <c r="M1977">
        <v>10</v>
      </c>
      <c r="N1977">
        <v>0</v>
      </c>
      <c r="O1977">
        <v>57500</v>
      </c>
      <c r="P1977">
        <v>7</v>
      </c>
      <c r="Q1977">
        <v>2</v>
      </c>
      <c r="R1977" t="s">
        <v>43</v>
      </c>
      <c r="S1977">
        <v>3</v>
      </c>
      <c r="T1977" t="s">
        <v>24</v>
      </c>
    </row>
    <row r="1978" spans="1:20" x14ac:dyDescent="0.25">
      <c r="A1978" t="s">
        <v>2012</v>
      </c>
      <c r="B1978">
        <v>23</v>
      </c>
      <c r="C1978" t="s">
        <v>21</v>
      </c>
      <c r="D1978">
        <v>3.25</v>
      </c>
      <c r="E1978">
        <v>1327</v>
      </c>
      <c r="F1978">
        <v>657</v>
      </c>
      <c r="G1978">
        <v>2.73</v>
      </c>
      <c r="H1978" t="s">
        <v>27</v>
      </c>
      <c r="I1978">
        <v>0</v>
      </c>
      <c r="J1978">
        <v>1</v>
      </c>
      <c r="K1978">
        <v>1</v>
      </c>
      <c r="L1978">
        <v>1</v>
      </c>
      <c r="M1978">
        <v>5</v>
      </c>
      <c r="N1978">
        <v>3</v>
      </c>
      <c r="O1978">
        <v>30500</v>
      </c>
      <c r="P1978">
        <v>9</v>
      </c>
      <c r="Q1978">
        <v>5</v>
      </c>
      <c r="R1978" t="s">
        <v>23</v>
      </c>
      <c r="S1978">
        <v>6</v>
      </c>
      <c r="T1978" t="s">
        <v>37</v>
      </c>
    </row>
    <row r="1979" spans="1:20" x14ac:dyDescent="0.25">
      <c r="A1979" t="s">
        <v>2013</v>
      </c>
      <c r="B1979">
        <v>27</v>
      </c>
      <c r="C1979" t="s">
        <v>21</v>
      </c>
      <c r="D1979">
        <v>3.66</v>
      </c>
      <c r="E1979">
        <v>1342</v>
      </c>
      <c r="F1979">
        <v>445</v>
      </c>
      <c r="G1979">
        <v>3.46</v>
      </c>
      <c r="H1979" t="s">
        <v>45</v>
      </c>
      <c r="I1979">
        <v>4</v>
      </c>
      <c r="J1979">
        <v>9</v>
      </c>
      <c r="K1979">
        <v>3</v>
      </c>
      <c r="L1979">
        <v>7</v>
      </c>
      <c r="M1979">
        <v>9</v>
      </c>
      <c r="N1979">
        <v>0</v>
      </c>
      <c r="O1979">
        <v>37600</v>
      </c>
      <c r="P1979">
        <v>7</v>
      </c>
      <c r="Q1979">
        <v>3</v>
      </c>
      <c r="R1979" t="s">
        <v>28</v>
      </c>
      <c r="S1979">
        <v>1</v>
      </c>
      <c r="T1979" t="s">
        <v>37</v>
      </c>
    </row>
    <row r="1980" spans="1:20" x14ac:dyDescent="0.25">
      <c r="A1980" t="s">
        <v>2014</v>
      </c>
      <c r="B1980">
        <v>20</v>
      </c>
      <c r="C1980" t="s">
        <v>30</v>
      </c>
      <c r="D1980">
        <v>2.72</v>
      </c>
      <c r="E1980">
        <v>1225</v>
      </c>
      <c r="F1980">
        <v>618</v>
      </c>
      <c r="G1980">
        <v>2.85</v>
      </c>
      <c r="H1980" t="s">
        <v>35</v>
      </c>
      <c r="I1980">
        <v>0</v>
      </c>
      <c r="J1980">
        <v>8</v>
      </c>
      <c r="K1980">
        <v>1</v>
      </c>
      <c r="L1980">
        <v>3</v>
      </c>
      <c r="M1980">
        <v>8</v>
      </c>
      <c r="N1980">
        <v>4</v>
      </c>
      <c r="O1980">
        <v>57400</v>
      </c>
      <c r="P1980">
        <v>9</v>
      </c>
      <c r="Q1980">
        <v>3</v>
      </c>
      <c r="R1980" t="s">
        <v>23</v>
      </c>
      <c r="S1980">
        <v>4</v>
      </c>
      <c r="T1980" t="s">
        <v>37</v>
      </c>
    </row>
    <row r="1981" spans="1:20" x14ac:dyDescent="0.25">
      <c r="A1981" t="s">
        <v>2015</v>
      </c>
      <c r="B1981">
        <v>26</v>
      </c>
      <c r="C1981" t="s">
        <v>21</v>
      </c>
      <c r="D1981">
        <v>2.86</v>
      </c>
      <c r="E1981">
        <v>1539</v>
      </c>
      <c r="F1981">
        <v>325</v>
      </c>
      <c r="G1981">
        <v>2.0499999999999998</v>
      </c>
      <c r="H1981" t="s">
        <v>22</v>
      </c>
      <c r="I1981">
        <v>2</v>
      </c>
      <c r="J1981">
        <v>7</v>
      </c>
      <c r="K1981">
        <v>0</v>
      </c>
      <c r="L1981">
        <v>2</v>
      </c>
      <c r="M1981">
        <v>6</v>
      </c>
      <c r="N1981">
        <v>0</v>
      </c>
      <c r="O1981">
        <v>26800</v>
      </c>
      <c r="P1981">
        <v>3</v>
      </c>
      <c r="Q1981">
        <v>4</v>
      </c>
      <c r="R1981" t="s">
        <v>43</v>
      </c>
      <c r="S1981">
        <v>8</v>
      </c>
      <c r="T1981" t="s">
        <v>24</v>
      </c>
    </row>
    <row r="1982" spans="1:20" x14ac:dyDescent="0.25">
      <c r="A1982" t="s">
        <v>2016</v>
      </c>
      <c r="B1982">
        <v>29</v>
      </c>
      <c r="C1982" t="s">
        <v>26</v>
      </c>
      <c r="D1982">
        <v>2.82</v>
      </c>
      <c r="E1982">
        <v>1537</v>
      </c>
      <c r="F1982">
        <v>523</v>
      </c>
      <c r="G1982">
        <v>2.13</v>
      </c>
      <c r="H1982" t="s">
        <v>45</v>
      </c>
      <c r="I1982">
        <v>3</v>
      </c>
      <c r="J1982">
        <v>0</v>
      </c>
      <c r="K1982">
        <v>5</v>
      </c>
      <c r="L1982">
        <v>10</v>
      </c>
      <c r="M1982">
        <v>4</v>
      </c>
      <c r="N1982">
        <v>0</v>
      </c>
      <c r="O1982">
        <v>76700</v>
      </c>
      <c r="P1982">
        <v>7</v>
      </c>
      <c r="Q1982">
        <v>1</v>
      </c>
      <c r="R1982" t="s">
        <v>23</v>
      </c>
      <c r="S1982">
        <v>6</v>
      </c>
      <c r="T1982" t="s">
        <v>37</v>
      </c>
    </row>
    <row r="1983" spans="1:20" x14ac:dyDescent="0.25">
      <c r="A1983" t="s">
        <v>2017</v>
      </c>
      <c r="B1983">
        <v>27</v>
      </c>
      <c r="C1983" t="s">
        <v>30</v>
      </c>
      <c r="D1983">
        <v>2.75</v>
      </c>
      <c r="E1983">
        <v>979</v>
      </c>
      <c r="F1983">
        <v>166</v>
      </c>
      <c r="G1983">
        <v>3.3</v>
      </c>
      <c r="H1983" t="s">
        <v>35</v>
      </c>
      <c r="I1983">
        <v>4</v>
      </c>
      <c r="J1983">
        <v>0</v>
      </c>
      <c r="K1983">
        <v>4</v>
      </c>
      <c r="L1983">
        <v>5</v>
      </c>
      <c r="M1983">
        <v>3</v>
      </c>
      <c r="N1983">
        <v>4</v>
      </c>
      <c r="O1983">
        <v>66700</v>
      </c>
      <c r="P1983">
        <v>6</v>
      </c>
      <c r="Q1983">
        <v>2</v>
      </c>
      <c r="R1983" t="s">
        <v>43</v>
      </c>
      <c r="S1983">
        <v>4</v>
      </c>
      <c r="T1983" t="s">
        <v>24</v>
      </c>
    </row>
    <row r="1984" spans="1:20" x14ac:dyDescent="0.25">
      <c r="A1984" t="s">
        <v>2018</v>
      </c>
      <c r="B1984">
        <v>28</v>
      </c>
      <c r="C1984" t="s">
        <v>21</v>
      </c>
      <c r="D1984">
        <v>3.85</v>
      </c>
      <c r="E1984">
        <v>1373</v>
      </c>
      <c r="F1984">
        <v>708</v>
      </c>
      <c r="G1984">
        <v>3.93</v>
      </c>
      <c r="H1984" t="s">
        <v>31</v>
      </c>
      <c r="I1984">
        <v>1</v>
      </c>
      <c r="J1984">
        <v>4</v>
      </c>
      <c r="K1984">
        <v>5</v>
      </c>
      <c r="L1984">
        <v>1</v>
      </c>
      <c r="M1984">
        <v>6</v>
      </c>
      <c r="N1984">
        <v>2</v>
      </c>
      <c r="O1984">
        <v>70800</v>
      </c>
      <c r="P1984">
        <v>2</v>
      </c>
      <c r="Q1984">
        <v>2</v>
      </c>
      <c r="R1984" t="s">
        <v>43</v>
      </c>
      <c r="S1984">
        <v>6</v>
      </c>
      <c r="T1984" t="s">
        <v>37</v>
      </c>
    </row>
    <row r="1985" spans="1:20" x14ac:dyDescent="0.25">
      <c r="A1985" t="s">
        <v>2019</v>
      </c>
      <c r="B1985">
        <v>19</v>
      </c>
      <c r="C1985" t="s">
        <v>30</v>
      </c>
      <c r="D1985">
        <v>3.66</v>
      </c>
      <c r="E1985">
        <v>1276</v>
      </c>
      <c r="F1985">
        <v>743</v>
      </c>
      <c r="G1985">
        <v>3.1</v>
      </c>
      <c r="H1985" t="s">
        <v>41</v>
      </c>
      <c r="I1985">
        <v>2</v>
      </c>
      <c r="J1985">
        <v>1</v>
      </c>
      <c r="K1985">
        <v>3</v>
      </c>
      <c r="L1985">
        <v>9</v>
      </c>
      <c r="M1985">
        <v>9</v>
      </c>
      <c r="N1985">
        <v>2</v>
      </c>
      <c r="O1985">
        <v>61500</v>
      </c>
      <c r="P1985">
        <v>6</v>
      </c>
      <c r="Q1985">
        <v>3</v>
      </c>
      <c r="R1985" t="s">
        <v>23</v>
      </c>
      <c r="S1985">
        <v>1</v>
      </c>
      <c r="T1985" t="s">
        <v>24</v>
      </c>
    </row>
    <row r="1986" spans="1:20" x14ac:dyDescent="0.25">
      <c r="A1986" t="s">
        <v>2020</v>
      </c>
      <c r="B1986">
        <v>23</v>
      </c>
      <c r="C1986" t="s">
        <v>21</v>
      </c>
      <c r="D1986">
        <v>2.2200000000000002</v>
      </c>
      <c r="E1986">
        <v>1232</v>
      </c>
      <c r="F1986">
        <v>659</v>
      </c>
      <c r="G1986">
        <v>3.01</v>
      </c>
      <c r="H1986" t="s">
        <v>35</v>
      </c>
      <c r="I1986">
        <v>1</v>
      </c>
      <c r="J1986">
        <v>0</v>
      </c>
      <c r="K1986">
        <v>4</v>
      </c>
      <c r="L1986">
        <v>10</v>
      </c>
      <c r="M1986">
        <v>5</v>
      </c>
      <c r="N1986">
        <v>2</v>
      </c>
      <c r="O1986">
        <v>25000</v>
      </c>
      <c r="P1986">
        <v>3</v>
      </c>
      <c r="Q1986">
        <v>5</v>
      </c>
      <c r="R1986" t="s">
        <v>43</v>
      </c>
      <c r="S1986">
        <v>3</v>
      </c>
      <c r="T1986" t="s">
        <v>24</v>
      </c>
    </row>
    <row r="1987" spans="1:20" x14ac:dyDescent="0.25">
      <c r="A1987" t="s">
        <v>2021</v>
      </c>
      <c r="B1987">
        <v>29</v>
      </c>
      <c r="C1987" t="s">
        <v>30</v>
      </c>
      <c r="D1987">
        <v>2.2200000000000002</v>
      </c>
      <c r="E1987">
        <v>1074</v>
      </c>
      <c r="F1987">
        <v>871</v>
      </c>
      <c r="G1987">
        <v>2.64</v>
      </c>
      <c r="H1987" t="s">
        <v>41</v>
      </c>
      <c r="I1987">
        <v>0</v>
      </c>
      <c r="J1987">
        <v>9</v>
      </c>
      <c r="K1987">
        <v>2</v>
      </c>
      <c r="L1987">
        <v>5</v>
      </c>
      <c r="M1987">
        <v>7</v>
      </c>
      <c r="N1987">
        <v>3</v>
      </c>
      <c r="O1987">
        <v>66900</v>
      </c>
      <c r="P1987">
        <v>2</v>
      </c>
      <c r="Q1987">
        <v>3</v>
      </c>
      <c r="R1987" t="s">
        <v>28</v>
      </c>
      <c r="S1987">
        <v>7</v>
      </c>
      <c r="T1987" t="s">
        <v>24</v>
      </c>
    </row>
    <row r="1988" spans="1:20" x14ac:dyDescent="0.25">
      <c r="A1988" t="s">
        <v>2022</v>
      </c>
      <c r="B1988">
        <v>24</v>
      </c>
      <c r="C1988" t="s">
        <v>26</v>
      </c>
      <c r="D1988">
        <v>2.86</v>
      </c>
      <c r="E1988">
        <v>1556</v>
      </c>
      <c r="F1988">
        <v>238</v>
      </c>
      <c r="G1988">
        <v>2.5099999999999998</v>
      </c>
      <c r="H1988" t="s">
        <v>45</v>
      </c>
      <c r="I1988">
        <v>2</v>
      </c>
      <c r="J1988">
        <v>7</v>
      </c>
      <c r="K1988">
        <v>4</v>
      </c>
      <c r="L1988">
        <v>6</v>
      </c>
      <c r="M1988">
        <v>7</v>
      </c>
      <c r="N1988">
        <v>4</v>
      </c>
      <c r="O1988">
        <v>60900</v>
      </c>
      <c r="P1988">
        <v>5</v>
      </c>
      <c r="Q1988">
        <v>4</v>
      </c>
      <c r="R1988" t="s">
        <v>23</v>
      </c>
      <c r="S1988">
        <v>1</v>
      </c>
      <c r="T1988" t="s">
        <v>24</v>
      </c>
    </row>
    <row r="1989" spans="1:20" x14ac:dyDescent="0.25">
      <c r="A1989" t="s">
        <v>2023</v>
      </c>
      <c r="B1989">
        <v>29</v>
      </c>
      <c r="C1989" t="s">
        <v>21</v>
      </c>
      <c r="D1989">
        <v>2.2000000000000002</v>
      </c>
      <c r="E1989">
        <v>1340</v>
      </c>
      <c r="F1989">
        <v>983</v>
      </c>
      <c r="G1989">
        <v>2.04</v>
      </c>
      <c r="H1989" t="s">
        <v>27</v>
      </c>
      <c r="I1989">
        <v>4</v>
      </c>
      <c r="J1989">
        <v>3</v>
      </c>
      <c r="K1989">
        <v>5</v>
      </c>
      <c r="L1989">
        <v>7</v>
      </c>
      <c r="M1989">
        <v>7</v>
      </c>
      <c r="N1989">
        <v>3</v>
      </c>
      <c r="O1989">
        <v>45000</v>
      </c>
      <c r="P1989">
        <v>5</v>
      </c>
      <c r="Q1989">
        <v>1</v>
      </c>
      <c r="R1989" t="s">
        <v>23</v>
      </c>
      <c r="S1989">
        <v>2</v>
      </c>
      <c r="T1989" t="s">
        <v>24</v>
      </c>
    </row>
    <row r="1990" spans="1:20" x14ac:dyDescent="0.25">
      <c r="A1990" t="s">
        <v>2024</v>
      </c>
      <c r="B1990">
        <v>26</v>
      </c>
      <c r="C1990" t="s">
        <v>21</v>
      </c>
      <c r="D1990">
        <v>3.24</v>
      </c>
      <c r="E1990">
        <v>1025</v>
      </c>
      <c r="F1990">
        <v>913</v>
      </c>
      <c r="G1990">
        <v>2.5499999999999998</v>
      </c>
      <c r="H1990" t="s">
        <v>35</v>
      </c>
      <c r="I1990">
        <v>1</v>
      </c>
      <c r="J1990">
        <v>1</v>
      </c>
      <c r="K1990">
        <v>2</v>
      </c>
      <c r="L1990">
        <v>9</v>
      </c>
      <c r="M1990">
        <v>9</v>
      </c>
      <c r="N1990">
        <v>3</v>
      </c>
      <c r="O1990">
        <v>43200</v>
      </c>
      <c r="P1990">
        <v>2</v>
      </c>
      <c r="Q1990">
        <v>4</v>
      </c>
      <c r="R1990" t="s">
        <v>43</v>
      </c>
      <c r="S1990">
        <v>3</v>
      </c>
      <c r="T1990" t="s">
        <v>24</v>
      </c>
    </row>
    <row r="1991" spans="1:20" x14ac:dyDescent="0.25">
      <c r="A1991" t="s">
        <v>2025</v>
      </c>
      <c r="B1991">
        <v>20</v>
      </c>
      <c r="C1991" t="s">
        <v>30</v>
      </c>
      <c r="D1991">
        <v>2.29</v>
      </c>
      <c r="E1991">
        <v>1593</v>
      </c>
      <c r="F1991">
        <v>13</v>
      </c>
      <c r="G1991">
        <v>2.9</v>
      </c>
      <c r="H1991" t="s">
        <v>33</v>
      </c>
      <c r="I1991">
        <v>1</v>
      </c>
      <c r="J1991">
        <v>4</v>
      </c>
      <c r="K1991">
        <v>0</v>
      </c>
      <c r="L1991">
        <v>5</v>
      </c>
      <c r="M1991">
        <v>2</v>
      </c>
      <c r="N1991">
        <v>5</v>
      </c>
      <c r="O1991">
        <v>61700</v>
      </c>
      <c r="P1991">
        <v>3</v>
      </c>
      <c r="Q1991">
        <v>5</v>
      </c>
      <c r="R1991" t="s">
        <v>23</v>
      </c>
      <c r="S1991">
        <v>4</v>
      </c>
      <c r="T1991" t="s">
        <v>24</v>
      </c>
    </row>
    <row r="1992" spans="1:20" x14ac:dyDescent="0.25">
      <c r="A1992" t="s">
        <v>2026</v>
      </c>
      <c r="B1992">
        <v>27</v>
      </c>
      <c r="C1992" t="s">
        <v>21</v>
      </c>
      <c r="D1992">
        <v>3.04</v>
      </c>
      <c r="E1992">
        <v>1118</v>
      </c>
      <c r="F1992">
        <v>731</v>
      </c>
      <c r="G1992">
        <v>2.4</v>
      </c>
      <c r="H1992" t="s">
        <v>41</v>
      </c>
      <c r="I1992">
        <v>0</v>
      </c>
      <c r="J1992">
        <v>5</v>
      </c>
      <c r="K1992">
        <v>0</v>
      </c>
      <c r="L1992">
        <v>4</v>
      </c>
      <c r="M1992">
        <v>8</v>
      </c>
      <c r="N1992">
        <v>3</v>
      </c>
      <c r="O1992">
        <v>26200</v>
      </c>
      <c r="P1992">
        <v>8</v>
      </c>
      <c r="Q1992">
        <v>2</v>
      </c>
      <c r="R1992" t="s">
        <v>23</v>
      </c>
      <c r="S1992">
        <v>6</v>
      </c>
      <c r="T1992" t="s">
        <v>24</v>
      </c>
    </row>
    <row r="1993" spans="1:20" x14ac:dyDescent="0.25">
      <c r="A1993" t="s">
        <v>2027</v>
      </c>
      <c r="B1993">
        <v>20</v>
      </c>
      <c r="C1993" t="s">
        <v>21</v>
      </c>
      <c r="D1993">
        <v>2.0099999999999998</v>
      </c>
      <c r="E1993">
        <v>1177</v>
      </c>
      <c r="F1993">
        <v>257</v>
      </c>
      <c r="G1993">
        <v>2.17</v>
      </c>
      <c r="H1993" t="s">
        <v>22</v>
      </c>
      <c r="I1993">
        <v>0</v>
      </c>
      <c r="J1993">
        <v>7</v>
      </c>
      <c r="K1993">
        <v>3</v>
      </c>
      <c r="L1993">
        <v>3</v>
      </c>
      <c r="M1993">
        <v>2</v>
      </c>
      <c r="N1993">
        <v>4</v>
      </c>
      <c r="O1993">
        <v>63800</v>
      </c>
      <c r="P1993">
        <v>5</v>
      </c>
      <c r="Q1993">
        <v>5</v>
      </c>
      <c r="R1993" t="s">
        <v>43</v>
      </c>
      <c r="S1993">
        <v>9</v>
      </c>
      <c r="T1993" t="s">
        <v>24</v>
      </c>
    </row>
    <row r="1994" spans="1:20" x14ac:dyDescent="0.25">
      <c r="A1994" t="s">
        <v>2028</v>
      </c>
      <c r="B1994">
        <v>24</v>
      </c>
      <c r="C1994" t="s">
        <v>21</v>
      </c>
      <c r="D1994">
        <v>2.63</v>
      </c>
      <c r="E1994">
        <v>1384</v>
      </c>
      <c r="F1994">
        <v>514</v>
      </c>
      <c r="G1994">
        <v>3.44</v>
      </c>
      <c r="H1994" t="s">
        <v>22</v>
      </c>
      <c r="I1994">
        <v>3</v>
      </c>
      <c r="J1994">
        <v>6</v>
      </c>
      <c r="K1994">
        <v>4</v>
      </c>
      <c r="L1994">
        <v>5</v>
      </c>
      <c r="M1994">
        <v>1</v>
      </c>
      <c r="N1994">
        <v>1</v>
      </c>
      <c r="O1994">
        <v>40300</v>
      </c>
      <c r="P1994">
        <v>8</v>
      </c>
      <c r="Q1994">
        <v>4</v>
      </c>
      <c r="R1994" t="s">
        <v>43</v>
      </c>
      <c r="S1994">
        <v>1</v>
      </c>
      <c r="T1994" t="s">
        <v>24</v>
      </c>
    </row>
    <row r="1995" spans="1:20" x14ac:dyDescent="0.25">
      <c r="A1995" t="s">
        <v>2029</v>
      </c>
      <c r="B1995">
        <v>21</v>
      </c>
      <c r="C1995" t="s">
        <v>21</v>
      </c>
      <c r="D1995">
        <v>3.35</v>
      </c>
      <c r="E1995">
        <v>1494</v>
      </c>
      <c r="F1995">
        <v>210</v>
      </c>
      <c r="G1995">
        <v>3.79</v>
      </c>
      <c r="H1995" t="s">
        <v>35</v>
      </c>
      <c r="I1995">
        <v>3</v>
      </c>
      <c r="J1995">
        <v>6</v>
      </c>
      <c r="K1995">
        <v>2</v>
      </c>
      <c r="L1995">
        <v>10</v>
      </c>
      <c r="M1995">
        <v>10</v>
      </c>
      <c r="N1995">
        <v>1</v>
      </c>
      <c r="O1995">
        <v>52500</v>
      </c>
      <c r="P1995">
        <v>10</v>
      </c>
      <c r="Q1995">
        <v>2</v>
      </c>
      <c r="R1995" t="s">
        <v>23</v>
      </c>
      <c r="S1995">
        <v>4</v>
      </c>
      <c r="T1995" t="s">
        <v>24</v>
      </c>
    </row>
    <row r="1996" spans="1:20" x14ac:dyDescent="0.25">
      <c r="A1996" t="s">
        <v>2030</v>
      </c>
      <c r="B1996">
        <v>25</v>
      </c>
      <c r="C1996" t="s">
        <v>30</v>
      </c>
      <c r="D1996">
        <v>2.97</v>
      </c>
      <c r="E1996">
        <v>1040</v>
      </c>
      <c r="F1996">
        <v>484</v>
      </c>
      <c r="G1996">
        <v>3.87</v>
      </c>
      <c r="H1996" t="s">
        <v>22</v>
      </c>
      <c r="I1996">
        <v>0</v>
      </c>
      <c r="J1996">
        <v>0</v>
      </c>
      <c r="K1996">
        <v>2</v>
      </c>
      <c r="L1996">
        <v>10</v>
      </c>
      <c r="M1996">
        <v>6</v>
      </c>
      <c r="N1996">
        <v>2</v>
      </c>
      <c r="O1996">
        <v>53000</v>
      </c>
      <c r="P1996">
        <v>4</v>
      </c>
      <c r="Q1996">
        <v>1</v>
      </c>
      <c r="R1996" t="s">
        <v>23</v>
      </c>
      <c r="S1996">
        <v>4</v>
      </c>
      <c r="T1996" t="s">
        <v>37</v>
      </c>
    </row>
    <row r="1997" spans="1:20" x14ac:dyDescent="0.25">
      <c r="A1997" t="s">
        <v>2031</v>
      </c>
      <c r="B1997">
        <v>24</v>
      </c>
      <c r="C1997" t="s">
        <v>21</v>
      </c>
      <c r="D1997">
        <v>3.96</v>
      </c>
      <c r="E1997">
        <v>1506</v>
      </c>
      <c r="F1997">
        <v>365</v>
      </c>
      <c r="G1997">
        <v>3.24</v>
      </c>
      <c r="H1997" t="s">
        <v>45</v>
      </c>
      <c r="I1997">
        <v>3</v>
      </c>
      <c r="J1997">
        <v>2</v>
      </c>
      <c r="K1997">
        <v>4</v>
      </c>
      <c r="L1997">
        <v>3</v>
      </c>
      <c r="M1997">
        <v>2</v>
      </c>
      <c r="N1997">
        <v>3</v>
      </c>
      <c r="O1997">
        <v>29700</v>
      </c>
      <c r="P1997">
        <v>4</v>
      </c>
      <c r="Q1997">
        <v>3</v>
      </c>
      <c r="R1997" t="s">
        <v>43</v>
      </c>
      <c r="S1997">
        <v>6</v>
      </c>
      <c r="T1997" t="s">
        <v>37</v>
      </c>
    </row>
    <row r="1998" spans="1:20" x14ac:dyDescent="0.25">
      <c r="A1998" t="s">
        <v>2032</v>
      </c>
      <c r="B1998">
        <v>22</v>
      </c>
      <c r="C1998" t="s">
        <v>21</v>
      </c>
      <c r="D1998">
        <v>3.75</v>
      </c>
      <c r="E1998">
        <v>1009</v>
      </c>
      <c r="F1998">
        <v>225</v>
      </c>
      <c r="G1998">
        <v>2.11</v>
      </c>
      <c r="H1998" t="s">
        <v>22</v>
      </c>
      <c r="I1998">
        <v>1</v>
      </c>
      <c r="J1998">
        <v>2</v>
      </c>
      <c r="K1998">
        <v>5</v>
      </c>
      <c r="L1998">
        <v>5</v>
      </c>
      <c r="M1998">
        <v>5</v>
      </c>
      <c r="N1998">
        <v>2</v>
      </c>
      <c r="O1998">
        <v>25800</v>
      </c>
      <c r="P1998">
        <v>6</v>
      </c>
      <c r="Q1998">
        <v>1</v>
      </c>
      <c r="R1998" t="s">
        <v>43</v>
      </c>
      <c r="S1998">
        <v>1</v>
      </c>
      <c r="T1998" t="s">
        <v>24</v>
      </c>
    </row>
    <row r="1999" spans="1:20" x14ac:dyDescent="0.25">
      <c r="A1999" t="s">
        <v>2033</v>
      </c>
      <c r="B1999">
        <v>24</v>
      </c>
      <c r="C1999" t="s">
        <v>30</v>
      </c>
      <c r="D1999">
        <v>2.72</v>
      </c>
      <c r="E1999">
        <v>951</v>
      </c>
      <c r="F1999">
        <v>996</v>
      </c>
      <c r="G1999">
        <v>3.48</v>
      </c>
      <c r="H1999" t="s">
        <v>41</v>
      </c>
      <c r="I1999">
        <v>0</v>
      </c>
      <c r="J1999">
        <v>6</v>
      </c>
      <c r="K1999">
        <v>0</v>
      </c>
      <c r="L1999">
        <v>8</v>
      </c>
      <c r="M1999">
        <v>1</v>
      </c>
      <c r="N1999">
        <v>3</v>
      </c>
      <c r="O1999">
        <v>53700</v>
      </c>
      <c r="P1999">
        <v>10</v>
      </c>
      <c r="Q1999">
        <v>3</v>
      </c>
      <c r="R1999" t="s">
        <v>28</v>
      </c>
      <c r="S1999">
        <v>9</v>
      </c>
      <c r="T1999" t="s">
        <v>24</v>
      </c>
    </row>
    <row r="2000" spans="1:20" x14ac:dyDescent="0.25">
      <c r="A2000" t="s">
        <v>2034</v>
      </c>
      <c r="B2000">
        <v>20</v>
      </c>
      <c r="C2000" t="s">
        <v>21</v>
      </c>
      <c r="D2000">
        <v>2.09</v>
      </c>
      <c r="E2000">
        <v>1514</v>
      </c>
      <c r="F2000">
        <v>194</v>
      </c>
      <c r="G2000">
        <v>2.2200000000000002</v>
      </c>
      <c r="H2000" t="s">
        <v>45</v>
      </c>
      <c r="I2000">
        <v>2</v>
      </c>
      <c r="J2000">
        <v>1</v>
      </c>
      <c r="K2000">
        <v>5</v>
      </c>
      <c r="L2000">
        <v>2</v>
      </c>
      <c r="M2000">
        <v>7</v>
      </c>
      <c r="N2000">
        <v>2</v>
      </c>
      <c r="O2000">
        <v>49200</v>
      </c>
      <c r="P2000">
        <v>5</v>
      </c>
      <c r="Q2000">
        <v>1</v>
      </c>
      <c r="R2000" t="s">
        <v>23</v>
      </c>
      <c r="S2000">
        <v>1</v>
      </c>
      <c r="T2000" t="s">
        <v>24</v>
      </c>
    </row>
    <row r="2001" spans="1:20" x14ac:dyDescent="0.25">
      <c r="A2001" t="s">
        <v>2035</v>
      </c>
      <c r="B2001">
        <v>29</v>
      </c>
      <c r="C2001" t="s">
        <v>21</v>
      </c>
      <c r="D2001">
        <v>3.69</v>
      </c>
      <c r="E2001">
        <v>1512</v>
      </c>
      <c r="F2001">
        <v>196</v>
      </c>
      <c r="G2001">
        <v>3.34</v>
      </c>
      <c r="H2001" t="s">
        <v>35</v>
      </c>
      <c r="I2001">
        <v>0</v>
      </c>
      <c r="J2001">
        <v>9</v>
      </c>
      <c r="K2001">
        <v>0</v>
      </c>
      <c r="L2001">
        <v>4</v>
      </c>
      <c r="M2001">
        <v>1</v>
      </c>
      <c r="N2001">
        <v>0</v>
      </c>
      <c r="O2001">
        <v>54200</v>
      </c>
      <c r="P2001">
        <v>5</v>
      </c>
      <c r="Q2001">
        <v>2</v>
      </c>
      <c r="R2001" t="s">
        <v>28</v>
      </c>
      <c r="S2001">
        <v>10</v>
      </c>
      <c r="T2001" t="s">
        <v>24</v>
      </c>
    </row>
    <row r="2002" spans="1:20" x14ac:dyDescent="0.25">
      <c r="A2002" t="s">
        <v>2036</v>
      </c>
      <c r="B2002">
        <v>19</v>
      </c>
      <c r="C2002" t="s">
        <v>30</v>
      </c>
      <c r="D2002">
        <v>3.82</v>
      </c>
      <c r="E2002">
        <v>1553</v>
      </c>
      <c r="F2002">
        <v>400</v>
      </c>
      <c r="G2002">
        <v>3.56</v>
      </c>
      <c r="H2002" t="s">
        <v>41</v>
      </c>
      <c r="I2002">
        <v>4</v>
      </c>
      <c r="J2002">
        <v>6</v>
      </c>
      <c r="K2002">
        <v>2</v>
      </c>
      <c r="L2002">
        <v>8</v>
      </c>
      <c r="M2002">
        <v>8</v>
      </c>
      <c r="N2002">
        <v>4</v>
      </c>
      <c r="O2002">
        <v>34800</v>
      </c>
      <c r="P2002">
        <v>9</v>
      </c>
      <c r="Q2002">
        <v>2</v>
      </c>
      <c r="R2002" t="s">
        <v>28</v>
      </c>
      <c r="S2002">
        <v>1</v>
      </c>
      <c r="T2002" t="s">
        <v>24</v>
      </c>
    </row>
    <row r="2003" spans="1:20" x14ac:dyDescent="0.25">
      <c r="A2003" t="s">
        <v>2037</v>
      </c>
      <c r="B2003">
        <v>23</v>
      </c>
      <c r="C2003" t="s">
        <v>21</v>
      </c>
      <c r="D2003">
        <v>3.64</v>
      </c>
      <c r="E2003">
        <v>1218</v>
      </c>
      <c r="F2003">
        <v>772</v>
      </c>
      <c r="G2003">
        <v>3.45</v>
      </c>
      <c r="H2003" t="s">
        <v>35</v>
      </c>
      <c r="I2003">
        <v>4</v>
      </c>
      <c r="J2003">
        <v>8</v>
      </c>
      <c r="K2003">
        <v>3</v>
      </c>
      <c r="L2003">
        <v>5</v>
      </c>
      <c r="M2003">
        <v>5</v>
      </c>
      <c r="N2003">
        <v>3</v>
      </c>
      <c r="O2003">
        <v>63100</v>
      </c>
      <c r="P2003">
        <v>6</v>
      </c>
      <c r="Q2003">
        <v>2</v>
      </c>
      <c r="R2003" t="s">
        <v>23</v>
      </c>
      <c r="S2003">
        <v>3</v>
      </c>
      <c r="T2003" t="s">
        <v>37</v>
      </c>
    </row>
    <row r="2004" spans="1:20" x14ac:dyDescent="0.25">
      <c r="A2004" t="s">
        <v>2038</v>
      </c>
      <c r="B2004">
        <v>19</v>
      </c>
      <c r="C2004" t="s">
        <v>30</v>
      </c>
      <c r="D2004">
        <v>2.2599999999999998</v>
      </c>
      <c r="E2004">
        <v>1098</v>
      </c>
      <c r="F2004">
        <v>57</v>
      </c>
      <c r="G2004">
        <v>3.9</v>
      </c>
      <c r="H2004" t="s">
        <v>22</v>
      </c>
      <c r="I2004">
        <v>0</v>
      </c>
      <c r="J2004">
        <v>0</v>
      </c>
      <c r="K2004">
        <v>0</v>
      </c>
      <c r="L2004">
        <v>8</v>
      </c>
      <c r="M2004">
        <v>5</v>
      </c>
      <c r="N2004">
        <v>5</v>
      </c>
      <c r="O2004">
        <v>68200</v>
      </c>
      <c r="P2004">
        <v>3</v>
      </c>
      <c r="Q2004">
        <v>3</v>
      </c>
      <c r="R2004" t="s">
        <v>28</v>
      </c>
      <c r="S2004">
        <v>1</v>
      </c>
      <c r="T2004" t="s">
        <v>24</v>
      </c>
    </row>
    <row r="2005" spans="1:20" x14ac:dyDescent="0.25">
      <c r="A2005" t="s">
        <v>2039</v>
      </c>
      <c r="B2005">
        <v>20</v>
      </c>
      <c r="C2005" t="s">
        <v>30</v>
      </c>
      <c r="D2005">
        <v>4</v>
      </c>
      <c r="E2005">
        <v>945</v>
      </c>
      <c r="F2005">
        <v>969</v>
      </c>
      <c r="G2005">
        <v>3.48</v>
      </c>
      <c r="H2005" t="s">
        <v>45</v>
      </c>
      <c r="I2005">
        <v>2</v>
      </c>
      <c r="J2005">
        <v>1</v>
      </c>
      <c r="K2005">
        <v>1</v>
      </c>
      <c r="L2005">
        <v>6</v>
      </c>
      <c r="M2005">
        <v>3</v>
      </c>
      <c r="N2005">
        <v>3</v>
      </c>
      <c r="O2005">
        <v>45900</v>
      </c>
      <c r="P2005">
        <v>4</v>
      </c>
      <c r="Q2005">
        <v>2</v>
      </c>
      <c r="R2005" t="s">
        <v>23</v>
      </c>
      <c r="S2005">
        <v>4</v>
      </c>
      <c r="T2005" t="s">
        <v>24</v>
      </c>
    </row>
    <row r="2006" spans="1:20" x14ac:dyDescent="0.25">
      <c r="A2006" t="s">
        <v>2040</v>
      </c>
      <c r="B2006">
        <v>23</v>
      </c>
      <c r="C2006" t="s">
        <v>21</v>
      </c>
      <c r="D2006">
        <v>2.52</v>
      </c>
      <c r="E2006">
        <v>1404</v>
      </c>
      <c r="F2006">
        <v>625</v>
      </c>
      <c r="G2006">
        <v>3.39</v>
      </c>
      <c r="H2006" t="s">
        <v>35</v>
      </c>
      <c r="I2006">
        <v>0</v>
      </c>
      <c r="J2006">
        <v>5</v>
      </c>
      <c r="K2006">
        <v>2</v>
      </c>
      <c r="L2006">
        <v>1</v>
      </c>
      <c r="M2006">
        <v>2</v>
      </c>
      <c r="N2006">
        <v>3</v>
      </c>
      <c r="O2006">
        <v>32700</v>
      </c>
      <c r="P2006">
        <v>9</v>
      </c>
      <c r="Q2006">
        <v>5</v>
      </c>
      <c r="R2006" t="s">
        <v>28</v>
      </c>
      <c r="S2006">
        <v>7</v>
      </c>
      <c r="T2006" t="s">
        <v>24</v>
      </c>
    </row>
    <row r="2007" spans="1:20" x14ac:dyDescent="0.25">
      <c r="A2007" t="s">
        <v>2041</v>
      </c>
      <c r="B2007">
        <v>22</v>
      </c>
      <c r="C2007" t="s">
        <v>30</v>
      </c>
      <c r="D2007">
        <v>3.45</v>
      </c>
      <c r="E2007">
        <v>1439</v>
      </c>
      <c r="F2007">
        <v>213</v>
      </c>
      <c r="G2007">
        <v>2.52</v>
      </c>
      <c r="H2007" t="s">
        <v>27</v>
      </c>
      <c r="I2007">
        <v>2</v>
      </c>
      <c r="J2007">
        <v>1</v>
      </c>
      <c r="K2007">
        <v>4</v>
      </c>
      <c r="L2007">
        <v>5</v>
      </c>
      <c r="M2007">
        <v>6</v>
      </c>
      <c r="N2007">
        <v>4</v>
      </c>
      <c r="O2007">
        <v>41500</v>
      </c>
      <c r="P2007">
        <v>6</v>
      </c>
      <c r="Q2007">
        <v>3</v>
      </c>
      <c r="R2007" t="s">
        <v>23</v>
      </c>
      <c r="S2007">
        <v>9</v>
      </c>
      <c r="T2007" t="s">
        <v>24</v>
      </c>
    </row>
    <row r="2008" spans="1:20" x14ac:dyDescent="0.25">
      <c r="A2008" t="s">
        <v>2042</v>
      </c>
      <c r="B2008">
        <v>25</v>
      </c>
      <c r="C2008" t="s">
        <v>21</v>
      </c>
      <c r="D2008">
        <v>3.82</v>
      </c>
      <c r="E2008">
        <v>1413</v>
      </c>
      <c r="F2008">
        <v>279</v>
      </c>
      <c r="G2008">
        <v>3.85</v>
      </c>
      <c r="H2008" t="s">
        <v>35</v>
      </c>
      <c r="I2008">
        <v>1</v>
      </c>
      <c r="J2008">
        <v>1</v>
      </c>
      <c r="K2008">
        <v>4</v>
      </c>
      <c r="L2008">
        <v>10</v>
      </c>
      <c r="M2008">
        <v>4</v>
      </c>
      <c r="N2008">
        <v>0</v>
      </c>
      <c r="O2008">
        <v>54400</v>
      </c>
      <c r="P2008">
        <v>8</v>
      </c>
      <c r="Q2008">
        <v>2</v>
      </c>
      <c r="R2008" t="s">
        <v>23</v>
      </c>
      <c r="S2008">
        <v>4</v>
      </c>
      <c r="T2008" t="s">
        <v>24</v>
      </c>
    </row>
    <row r="2009" spans="1:20" x14ac:dyDescent="0.25">
      <c r="A2009" t="s">
        <v>2043</v>
      </c>
      <c r="B2009">
        <v>26</v>
      </c>
      <c r="C2009" t="s">
        <v>21</v>
      </c>
      <c r="D2009">
        <v>2.4700000000000002</v>
      </c>
      <c r="E2009">
        <v>916</v>
      </c>
      <c r="F2009">
        <v>756</v>
      </c>
      <c r="G2009">
        <v>2.36</v>
      </c>
      <c r="H2009" t="s">
        <v>31</v>
      </c>
      <c r="I2009">
        <v>1</v>
      </c>
      <c r="J2009">
        <v>4</v>
      </c>
      <c r="K2009">
        <v>5</v>
      </c>
      <c r="L2009">
        <v>2</v>
      </c>
      <c r="M2009">
        <v>10</v>
      </c>
      <c r="N2009">
        <v>1</v>
      </c>
      <c r="O2009">
        <v>56700</v>
      </c>
      <c r="P2009">
        <v>7</v>
      </c>
      <c r="Q2009">
        <v>2</v>
      </c>
      <c r="R2009" t="s">
        <v>28</v>
      </c>
      <c r="S2009">
        <v>6</v>
      </c>
      <c r="T2009" t="s">
        <v>24</v>
      </c>
    </row>
    <row r="2010" spans="1:20" x14ac:dyDescent="0.25">
      <c r="A2010" t="s">
        <v>2044</v>
      </c>
      <c r="B2010">
        <v>28</v>
      </c>
      <c r="C2010" t="s">
        <v>30</v>
      </c>
      <c r="D2010">
        <v>3.82</v>
      </c>
      <c r="E2010">
        <v>1214</v>
      </c>
      <c r="F2010">
        <v>380</v>
      </c>
      <c r="G2010">
        <v>3.81</v>
      </c>
      <c r="H2010" t="s">
        <v>35</v>
      </c>
      <c r="I2010">
        <v>2</v>
      </c>
      <c r="J2010">
        <v>6</v>
      </c>
      <c r="K2010">
        <v>5</v>
      </c>
      <c r="L2010">
        <v>7</v>
      </c>
      <c r="M2010">
        <v>4</v>
      </c>
      <c r="N2010">
        <v>4</v>
      </c>
      <c r="O2010">
        <v>79300</v>
      </c>
      <c r="P2010">
        <v>1</v>
      </c>
      <c r="Q2010">
        <v>1</v>
      </c>
      <c r="R2010" t="s">
        <v>23</v>
      </c>
      <c r="S2010">
        <v>2</v>
      </c>
      <c r="T2010" t="s">
        <v>24</v>
      </c>
    </row>
    <row r="2011" spans="1:20" x14ac:dyDescent="0.25">
      <c r="A2011" t="s">
        <v>2045</v>
      </c>
      <c r="B2011">
        <v>20</v>
      </c>
      <c r="C2011" t="s">
        <v>30</v>
      </c>
      <c r="D2011">
        <v>2.62</v>
      </c>
      <c r="E2011">
        <v>1335</v>
      </c>
      <c r="F2011">
        <v>117</v>
      </c>
      <c r="G2011">
        <v>2.63</v>
      </c>
      <c r="H2011" t="s">
        <v>31</v>
      </c>
      <c r="I2011">
        <v>3</v>
      </c>
      <c r="J2011">
        <v>3</v>
      </c>
      <c r="K2011">
        <v>2</v>
      </c>
      <c r="L2011">
        <v>10</v>
      </c>
      <c r="M2011">
        <v>6</v>
      </c>
      <c r="N2011">
        <v>0</v>
      </c>
      <c r="O2011">
        <v>62300</v>
      </c>
      <c r="P2011">
        <v>1</v>
      </c>
      <c r="Q2011">
        <v>5</v>
      </c>
      <c r="R2011" t="s">
        <v>23</v>
      </c>
      <c r="S2011">
        <v>7</v>
      </c>
      <c r="T2011" t="s">
        <v>24</v>
      </c>
    </row>
    <row r="2012" spans="1:20" x14ac:dyDescent="0.25">
      <c r="A2012" t="s">
        <v>2046</v>
      </c>
      <c r="B2012">
        <v>29</v>
      </c>
      <c r="C2012" t="s">
        <v>21</v>
      </c>
      <c r="D2012">
        <v>3.95</v>
      </c>
      <c r="E2012">
        <v>1287</v>
      </c>
      <c r="F2012">
        <v>898</v>
      </c>
      <c r="G2012">
        <v>2.2599999999999998</v>
      </c>
      <c r="H2012" t="s">
        <v>41</v>
      </c>
      <c r="I2012">
        <v>1</v>
      </c>
      <c r="J2012">
        <v>5</v>
      </c>
      <c r="K2012">
        <v>5</v>
      </c>
      <c r="L2012">
        <v>4</v>
      </c>
      <c r="M2012">
        <v>2</v>
      </c>
      <c r="N2012">
        <v>2</v>
      </c>
      <c r="O2012">
        <v>46200</v>
      </c>
      <c r="P2012">
        <v>10</v>
      </c>
      <c r="Q2012">
        <v>5</v>
      </c>
      <c r="R2012" t="s">
        <v>23</v>
      </c>
      <c r="S2012">
        <v>8</v>
      </c>
      <c r="T2012" t="s">
        <v>24</v>
      </c>
    </row>
    <row r="2013" spans="1:20" x14ac:dyDescent="0.25">
      <c r="A2013" t="s">
        <v>2047</v>
      </c>
      <c r="B2013">
        <v>27</v>
      </c>
      <c r="C2013" t="s">
        <v>30</v>
      </c>
      <c r="D2013">
        <v>2.56</v>
      </c>
      <c r="E2013">
        <v>976</v>
      </c>
      <c r="F2013">
        <v>451</v>
      </c>
      <c r="G2013">
        <v>3.65</v>
      </c>
      <c r="H2013" t="s">
        <v>31</v>
      </c>
      <c r="I2013">
        <v>4</v>
      </c>
      <c r="J2013">
        <v>2</v>
      </c>
      <c r="K2013">
        <v>5</v>
      </c>
      <c r="L2013">
        <v>2</v>
      </c>
      <c r="M2013">
        <v>2</v>
      </c>
      <c r="N2013">
        <v>3</v>
      </c>
      <c r="O2013">
        <v>58000</v>
      </c>
      <c r="P2013">
        <v>7</v>
      </c>
      <c r="Q2013">
        <v>3</v>
      </c>
      <c r="R2013" t="s">
        <v>28</v>
      </c>
      <c r="S2013">
        <v>3</v>
      </c>
      <c r="T2013" t="s">
        <v>37</v>
      </c>
    </row>
    <row r="2014" spans="1:20" x14ac:dyDescent="0.25">
      <c r="A2014" t="s">
        <v>2048</v>
      </c>
      <c r="B2014">
        <v>20</v>
      </c>
      <c r="C2014" t="s">
        <v>30</v>
      </c>
      <c r="D2014">
        <v>3.91</v>
      </c>
      <c r="E2014">
        <v>1270</v>
      </c>
      <c r="F2014">
        <v>599</v>
      </c>
      <c r="G2014">
        <v>2</v>
      </c>
      <c r="H2014" t="s">
        <v>45</v>
      </c>
      <c r="I2014">
        <v>0</v>
      </c>
      <c r="J2014">
        <v>3</v>
      </c>
      <c r="K2014">
        <v>2</v>
      </c>
      <c r="L2014">
        <v>1</v>
      </c>
      <c r="M2014">
        <v>10</v>
      </c>
      <c r="N2014">
        <v>3</v>
      </c>
      <c r="O2014">
        <v>55000</v>
      </c>
      <c r="P2014">
        <v>2</v>
      </c>
      <c r="Q2014">
        <v>5</v>
      </c>
      <c r="R2014" t="s">
        <v>23</v>
      </c>
      <c r="S2014">
        <v>1</v>
      </c>
      <c r="T2014" t="s">
        <v>24</v>
      </c>
    </row>
    <row r="2015" spans="1:20" x14ac:dyDescent="0.25">
      <c r="A2015" t="s">
        <v>2049</v>
      </c>
      <c r="B2015">
        <v>20</v>
      </c>
      <c r="C2015" t="s">
        <v>26</v>
      </c>
      <c r="D2015">
        <v>2.11</v>
      </c>
      <c r="E2015">
        <v>1064</v>
      </c>
      <c r="F2015">
        <v>410</v>
      </c>
      <c r="G2015">
        <v>3.66</v>
      </c>
      <c r="H2015" t="s">
        <v>41</v>
      </c>
      <c r="I2015">
        <v>3</v>
      </c>
      <c r="J2015">
        <v>3</v>
      </c>
      <c r="K2015">
        <v>0</v>
      </c>
      <c r="L2015">
        <v>5</v>
      </c>
      <c r="M2015">
        <v>10</v>
      </c>
      <c r="N2015">
        <v>1</v>
      </c>
      <c r="O2015">
        <v>50700</v>
      </c>
      <c r="P2015">
        <v>9</v>
      </c>
      <c r="Q2015">
        <v>2</v>
      </c>
      <c r="R2015" t="s">
        <v>23</v>
      </c>
      <c r="S2015">
        <v>2</v>
      </c>
      <c r="T2015" t="s">
        <v>24</v>
      </c>
    </row>
    <row r="2016" spans="1:20" x14ac:dyDescent="0.25">
      <c r="A2016" t="s">
        <v>2050</v>
      </c>
      <c r="B2016">
        <v>23</v>
      </c>
      <c r="C2016" t="s">
        <v>30</v>
      </c>
      <c r="D2016">
        <v>3.42</v>
      </c>
      <c r="E2016">
        <v>1508</v>
      </c>
      <c r="F2016">
        <v>893</v>
      </c>
      <c r="G2016">
        <v>2.52</v>
      </c>
      <c r="H2016" t="s">
        <v>35</v>
      </c>
      <c r="I2016">
        <v>4</v>
      </c>
      <c r="J2016">
        <v>3</v>
      </c>
      <c r="K2016">
        <v>2</v>
      </c>
      <c r="L2016">
        <v>10</v>
      </c>
      <c r="M2016">
        <v>4</v>
      </c>
      <c r="N2016">
        <v>2</v>
      </c>
      <c r="O2016">
        <v>74900</v>
      </c>
      <c r="P2016">
        <v>10</v>
      </c>
      <c r="Q2016">
        <v>3</v>
      </c>
      <c r="R2016" t="s">
        <v>43</v>
      </c>
      <c r="S2016">
        <v>2</v>
      </c>
      <c r="T2016" t="s">
        <v>24</v>
      </c>
    </row>
    <row r="2017" spans="1:20" x14ac:dyDescent="0.25">
      <c r="A2017" t="s">
        <v>2051</v>
      </c>
      <c r="B2017">
        <v>18</v>
      </c>
      <c r="C2017" t="s">
        <v>21</v>
      </c>
      <c r="D2017">
        <v>3.06</v>
      </c>
      <c r="E2017">
        <v>1516</v>
      </c>
      <c r="F2017">
        <v>367</v>
      </c>
      <c r="G2017">
        <v>3.77</v>
      </c>
      <c r="H2017" t="s">
        <v>41</v>
      </c>
      <c r="I2017">
        <v>0</v>
      </c>
      <c r="J2017">
        <v>0</v>
      </c>
      <c r="K2017">
        <v>2</v>
      </c>
      <c r="L2017">
        <v>8</v>
      </c>
      <c r="M2017">
        <v>6</v>
      </c>
      <c r="N2017">
        <v>0</v>
      </c>
      <c r="O2017">
        <v>40600</v>
      </c>
      <c r="P2017">
        <v>9</v>
      </c>
      <c r="Q2017">
        <v>4</v>
      </c>
      <c r="R2017" t="s">
        <v>23</v>
      </c>
      <c r="S2017">
        <v>6</v>
      </c>
      <c r="T2017" t="s">
        <v>24</v>
      </c>
    </row>
    <row r="2018" spans="1:20" x14ac:dyDescent="0.25">
      <c r="A2018" t="s">
        <v>2052</v>
      </c>
      <c r="B2018">
        <v>24</v>
      </c>
      <c r="C2018" t="s">
        <v>21</v>
      </c>
      <c r="D2018">
        <v>2.96</v>
      </c>
      <c r="E2018">
        <v>923</v>
      </c>
      <c r="F2018">
        <v>775</v>
      </c>
      <c r="G2018">
        <v>3.38</v>
      </c>
      <c r="H2018" t="s">
        <v>22</v>
      </c>
      <c r="I2018">
        <v>4</v>
      </c>
      <c r="J2018">
        <v>3</v>
      </c>
      <c r="K2018">
        <v>5</v>
      </c>
      <c r="L2018">
        <v>8</v>
      </c>
      <c r="M2018">
        <v>2</v>
      </c>
      <c r="N2018">
        <v>2</v>
      </c>
      <c r="O2018">
        <v>59000</v>
      </c>
      <c r="P2018">
        <v>2</v>
      </c>
      <c r="Q2018">
        <v>1</v>
      </c>
      <c r="R2018" t="s">
        <v>23</v>
      </c>
      <c r="S2018">
        <v>7</v>
      </c>
      <c r="T2018" t="s">
        <v>24</v>
      </c>
    </row>
    <row r="2019" spans="1:20" x14ac:dyDescent="0.25">
      <c r="A2019" t="s">
        <v>2053</v>
      </c>
      <c r="B2019">
        <v>29</v>
      </c>
      <c r="C2019" t="s">
        <v>30</v>
      </c>
      <c r="D2019">
        <v>2.4500000000000002</v>
      </c>
      <c r="E2019">
        <v>934</v>
      </c>
      <c r="F2019">
        <v>996</v>
      </c>
      <c r="G2019">
        <v>3.33</v>
      </c>
      <c r="H2019" t="s">
        <v>27</v>
      </c>
      <c r="I2019">
        <v>3</v>
      </c>
      <c r="J2019">
        <v>3</v>
      </c>
      <c r="K2019">
        <v>1</v>
      </c>
      <c r="L2019">
        <v>10</v>
      </c>
      <c r="M2019">
        <v>7</v>
      </c>
      <c r="N2019">
        <v>2</v>
      </c>
      <c r="O2019">
        <v>58700</v>
      </c>
      <c r="P2019">
        <v>9</v>
      </c>
      <c r="Q2019">
        <v>1</v>
      </c>
      <c r="R2019" t="s">
        <v>23</v>
      </c>
      <c r="S2019">
        <v>5</v>
      </c>
      <c r="T2019" t="s">
        <v>24</v>
      </c>
    </row>
    <row r="2020" spans="1:20" x14ac:dyDescent="0.25">
      <c r="A2020" t="s">
        <v>2054</v>
      </c>
      <c r="B2020">
        <v>18</v>
      </c>
      <c r="C2020" t="s">
        <v>21</v>
      </c>
      <c r="D2020">
        <v>3.41</v>
      </c>
      <c r="E2020">
        <v>1413</v>
      </c>
      <c r="F2020">
        <v>812</v>
      </c>
      <c r="G2020">
        <v>2.73</v>
      </c>
      <c r="H2020" t="s">
        <v>35</v>
      </c>
      <c r="I2020">
        <v>2</v>
      </c>
      <c r="J2020">
        <v>5</v>
      </c>
      <c r="K2020">
        <v>4</v>
      </c>
      <c r="L2020">
        <v>2</v>
      </c>
      <c r="M2020">
        <v>8</v>
      </c>
      <c r="N2020">
        <v>1</v>
      </c>
      <c r="O2020">
        <v>77300</v>
      </c>
      <c r="P2020">
        <v>9</v>
      </c>
      <c r="Q2020">
        <v>4</v>
      </c>
      <c r="R2020" t="s">
        <v>43</v>
      </c>
      <c r="S2020">
        <v>10</v>
      </c>
      <c r="T2020" t="s">
        <v>24</v>
      </c>
    </row>
    <row r="2021" spans="1:20" x14ac:dyDescent="0.25">
      <c r="A2021" t="s">
        <v>2055</v>
      </c>
      <c r="B2021">
        <v>22</v>
      </c>
      <c r="C2021" t="s">
        <v>30</v>
      </c>
      <c r="D2021">
        <v>2.38</v>
      </c>
      <c r="E2021">
        <v>1360</v>
      </c>
      <c r="F2021">
        <v>929</v>
      </c>
      <c r="G2021">
        <v>2.12</v>
      </c>
      <c r="H2021" t="s">
        <v>45</v>
      </c>
      <c r="I2021">
        <v>0</v>
      </c>
      <c r="J2021">
        <v>8</v>
      </c>
      <c r="K2021">
        <v>5</v>
      </c>
      <c r="L2021">
        <v>6</v>
      </c>
      <c r="M2021">
        <v>9</v>
      </c>
      <c r="N2021">
        <v>0</v>
      </c>
      <c r="O2021">
        <v>25000</v>
      </c>
      <c r="P2021">
        <v>10</v>
      </c>
      <c r="Q2021">
        <v>3</v>
      </c>
      <c r="R2021" t="s">
        <v>23</v>
      </c>
      <c r="S2021">
        <v>1</v>
      </c>
      <c r="T2021" t="s">
        <v>24</v>
      </c>
    </row>
    <row r="2022" spans="1:20" x14ac:dyDescent="0.25">
      <c r="A2022" t="s">
        <v>2056</v>
      </c>
      <c r="B2022">
        <v>27</v>
      </c>
      <c r="C2022" t="s">
        <v>21</v>
      </c>
      <c r="D2022">
        <v>3.11</v>
      </c>
      <c r="E2022">
        <v>1037</v>
      </c>
      <c r="F2022">
        <v>113</v>
      </c>
      <c r="G2022">
        <v>3.66</v>
      </c>
      <c r="H2022" t="s">
        <v>31</v>
      </c>
      <c r="I2022">
        <v>4</v>
      </c>
      <c r="J2022">
        <v>9</v>
      </c>
      <c r="K2022">
        <v>0</v>
      </c>
      <c r="L2022">
        <v>7</v>
      </c>
      <c r="M2022">
        <v>6</v>
      </c>
      <c r="N2022">
        <v>1</v>
      </c>
      <c r="O2022">
        <v>68200</v>
      </c>
      <c r="P2022">
        <v>6</v>
      </c>
      <c r="Q2022">
        <v>4</v>
      </c>
      <c r="R2022" t="s">
        <v>23</v>
      </c>
      <c r="S2022">
        <v>5</v>
      </c>
      <c r="T2022" t="s">
        <v>24</v>
      </c>
    </row>
    <row r="2023" spans="1:20" x14ac:dyDescent="0.25">
      <c r="A2023" t="s">
        <v>2057</v>
      </c>
      <c r="B2023">
        <v>25</v>
      </c>
      <c r="C2023" t="s">
        <v>21</v>
      </c>
      <c r="D2023">
        <v>2.5099999999999998</v>
      </c>
      <c r="E2023">
        <v>1473</v>
      </c>
      <c r="F2023">
        <v>960</v>
      </c>
      <c r="G2023">
        <v>2.34</v>
      </c>
      <c r="H2023" t="s">
        <v>27</v>
      </c>
      <c r="I2023">
        <v>4</v>
      </c>
      <c r="J2023">
        <v>5</v>
      </c>
      <c r="K2023">
        <v>3</v>
      </c>
      <c r="L2023">
        <v>10</v>
      </c>
      <c r="M2023">
        <v>2</v>
      </c>
      <c r="N2023">
        <v>0</v>
      </c>
      <c r="O2023">
        <v>33400</v>
      </c>
      <c r="P2023">
        <v>5</v>
      </c>
      <c r="Q2023">
        <v>5</v>
      </c>
      <c r="R2023" t="s">
        <v>28</v>
      </c>
      <c r="S2023">
        <v>8</v>
      </c>
      <c r="T2023" t="s">
        <v>24</v>
      </c>
    </row>
    <row r="2024" spans="1:20" x14ac:dyDescent="0.25">
      <c r="A2024" t="s">
        <v>2058</v>
      </c>
      <c r="B2024">
        <v>21</v>
      </c>
      <c r="C2024" t="s">
        <v>21</v>
      </c>
      <c r="D2024">
        <v>3.91</v>
      </c>
      <c r="E2024">
        <v>1470</v>
      </c>
      <c r="F2024">
        <v>164</v>
      </c>
      <c r="G2024">
        <v>2.74</v>
      </c>
      <c r="H2024" t="s">
        <v>33</v>
      </c>
      <c r="I2024">
        <v>3</v>
      </c>
      <c r="J2024">
        <v>5</v>
      </c>
      <c r="K2024">
        <v>0</v>
      </c>
      <c r="L2024">
        <v>1</v>
      </c>
      <c r="M2024">
        <v>6</v>
      </c>
      <c r="N2024">
        <v>4</v>
      </c>
      <c r="O2024">
        <v>27000</v>
      </c>
      <c r="P2024">
        <v>10</v>
      </c>
      <c r="Q2024">
        <v>2</v>
      </c>
      <c r="R2024" t="s">
        <v>28</v>
      </c>
      <c r="S2024">
        <v>10</v>
      </c>
      <c r="T2024" t="s">
        <v>37</v>
      </c>
    </row>
    <row r="2025" spans="1:20" x14ac:dyDescent="0.25">
      <c r="A2025" t="s">
        <v>2059</v>
      </c>
      <c r="B2025">
        <v>22</v>
      </c>
      <c r="C2025" t="s">
        <v>26</v>
      </c>
      <c r="D2025">
        <v>2.06</v>
      </c>
      <c r="E2025">
        <v>1164</v>
      </c>
      <c r="F2025">
        <v>4</v>
      </c>
      <c r="G2025">
        <v>3.2</v>
      </c>
      <c r="H2025" t="s">
        <v>27</v>
      </c>
      <c r="I2025">
        <v>3</v>
      </c>
      <c r="J2025">
        <v>6</v>
      </c>
      <c r="K2025">
        <v>4</v>
      </c>
      <c r="L2025">
        <v>5</v>
      </c>
      <c r="M2025">
        <v>8</v>
      </c>
      <c r="N2025">
        <v>4</v>
      </c>
      <c r="O2025">
        <v>35800</v>
      </c>
      <c r="P2025">
        <v>2</v>
      </c>
      <c r="Q2025">
        <v>4</v>
      </c>
      <c r="R2025" t="s">
        <v>43</v>
      </c>
      <c r="S2025">
        <v>2</v>
      </c>
      <c r="T2025" t="s">
        <v>24</v>
      </c>
    </row>
    <row r="2026" spans="1:20" x14ac:dyDescent="0.25">
      <c r="A2026" t="s">
        <v>2060</v>
      </c>
      <c r="B2026">
        <v>21</v>
      </c>
      <c r="C2026" t="s">
        <v>21</v>
      </c>
      <c r="D2026">
        <v>2.4</v>
      </c>
      <c r="E2026">
        <v>1232</v>
      </c>
      <c r="F2026">
        <v>630</v>
      </c>
      <c r="G2026">
        <v>2.96</v>
      </c>
      <c r="H2026" t="s">
        <v>35</v>
      </c>
      <c r="I2026">
        <v>3</v>
      </c>
      <c r="J2026">
        <v>6</v>
      </c>
      <c r="K2026">
        <v>3</v>
      </c>
      <c r="L2026">
        <v>6</v>
      </c>
      <c r="M2026">
        <v>10</v>
      </c>
      <c r="N2026">
        <v>3</v>
      </c>
      <c r="O2026">
        <v>27800</v>
      </c>
      <c r="P2026">
        <v>6</v>
      </c>
      <c r="Q2026">
        <v>4</v>
      </c>
      <c r="R2026" t="s">
        <v>28</v>
      </c>
      <c r="S2026">
        <v>8</v>
      </c>
      <c r="T2026" t="s">
        <v>24</v>
      </c>
    </row>
    <row r="2027" spans="1:20" x14ac:dyDescent="0.25">
      <c r="A2027" t="s">
        <v>2061</v>
      </c>
      <c r="B2027">
        <v>29</v>
      </c>
      <c r="C2027" t="s">
        <v>30</v>
      </c>
      <c r="D2027">
        <v>2.48</v>
      </c>
      <c r="E2027">
        <v>1087</v>
      </c>
      <c r="F2027">
        <v>23</v>
      </c>
      <c r="G2027">
        <v>2.4</v>
      </c>
      <c r="H2027" t="s">
        <v>45</v>
      </c>
      <c r="I2027">
        <v>2</v>
      </c>
      <c r="J2027">
        <v>0</v>
      </c>
      <c r="K2027">
        <v>2</v>
      </c>
      <c r="L2027">
        <v>7</v>
      </c>
      <c r="M2027">
        <v>1</v>
      </c>
      <c r="N2027">
        <v>1</v>
      </c>
      <c r="O2027">
        <v>67800</v>
      </c>
      <c r="P2027">
        <v>9</v>
      </c>
      <c r="Q2027">
        <v>5</v>
      </c>
      <c r="R2027" t="s">
        <v>23</v>
      </c>
      <c r="S2027">
        <v>6</v>
      </c>
      <c r="T2027" t="s">
        <v>24</v>
      </c>
    </row>
    <row r="2028" spans="1:20" x14ac:dyDescent="0.25">
      <c r="A2028" t="s">
        <v>2062</v>
      </c>
      <c r="B2028">
        <v>29</v>
      </c>
      <c r="C2028" t="s">
        <v>21</v>
      </c>
      <c r="D2028">
        <v>2.83</v>
      </c>
      <c r="E2028">
        <v>962</v>
      </c>
      <c r="F2028">
        <v>921</v>
      </c>
      <c r="G2028">
        <v>2.2799999999999998</v>
      </c>
      <c r="H2028" t="s">
        <v>45</v>
      </c>
      <c r="I2028">
        <v>1</v>
      </c>
      <c r="J2028">
        <v>7</v>
      </c>
      <c r="K2028">
        <v>1</v>
      </c>
      <c r="L2028">
        <v>9</v>
      </c>
      <c r="M2028">
        <v>6</v>
      </c>
      <c r="N2028">
        <v>4</v>
      </c>
      <c r="O2028">
        <v>74200</v>
      </c>
      <c r="P2028">
        <v>3</v>
      </c>
      <c r="Q2028">
        <v>3</v>
      </c>
      <c r="R2028" t="s">
        <v>28</v>
      </c>
      <c r="S2028">
        <v>1</v>
      </c>
      <c r="T2028" t="s">
        <v>37</v>
      </c>
    </row>
    <row r="2029" spans="1:20" x14ac:dyDescent="0.25">
      <c r="A2029" t="s">
        <v>2063</v>
      </c>
      <c r="B2029">
        <v>21</v>
      </c>
      <c r="C2029" t="s">
        <v>21</v>
      </c>
      <c r="D2029">
        <v>2.4700000000000002</v>
      </c>
      <c r="E2029">
        <v>1178</v>
      </c>
      <c r="F2029">
        <v>745</v>
      </c>
      <c r="G2029">
        <v>2.25</v>
      </c>
      <c r="H2029" t="s">
        <v>27</v>
      </c>
      <c r="I2029">
        <v>4</v>
      </c>
      <c r="J2029">
        <v>0</v>
      </c>
      <c r="K2029">
        <v>1</v>
      </c>
      <c r="L2029">
        <v>3</v>
      </c>
      <c r="M2029">
        <v>1</v>
      </c>
      <c r="N2029">
        <v>5</v>
      </c>
      <c r="O2029">
        <v>39400</v>
      </c>
      <c r="P2029">
        <v>3</v>
      </c>
      <c r="Q2029">
        <v>2</v>
      </c>
      <c r="R2029" t="s">
        <v>23</v>
      </c>
      <c r="S2029">
        <v>10</v>
      </c>
      <c r="T2029" t="s">
        <v>24</v>
      </c>
    </row>
    <row r="2030" spans="1:20" x14ac:dyDescent="0.25">
      <c r="A2030" t="s">
        <v>2064</v>
      </c>
      <c r="B2030">
        <v>29</v>
      </c>
      <c r="C2030" t="s">
        <v>21</v>
      </c>
      <c r="D2030">
        <v>2.98</v>
      </c>
      <c r="E2030">
        <v>1441</v>
      </c>
      <c r="F2030">
        <v>602</v>
      </c>
      <c r="G2030">
        <v>3.73</v>
      </c>
      <c r="H2030" t="s">
        <v>27</v>
      </c>
      <c r="I2030">
        <v>2</v>
      </c>
      <c r="J2030">
        <v>8</v>
      </c>
      <c r="K2030">
        <v>4</v>
      </c>
      <c r="L2030">
        <v>8</v>
      </c>
      <c r="M2030">
        <v>6</v>
      </c>
      <c r="N2030">
        <v>2</v>
      </c>
      <c r="O2030">
        <v>46900</v>
      </c>
      <c r="P2030">
        <v>4</v>
      </c>
      <c r="Q2030">
        <v>2</v>
      </c>
      <c r="R2030" t="s">
        <v>28</v>
      </c>
      <c r="S2030">
        <v>9</v>
      </c>
      <c r="T2030" t="s">
        <v>37</v>
      </c>
    </row>
    <row r="2031" spans="1:20" x14ac:dyDescent="0.25">
      <c r="A2031" t="s">
        <v>2065</v>
      </c>
      <c r="B2031">
        <v>25</v>
      </c>
      <c r="C2031" t="s">
        <v>30</v>
      </c>
      <c r="D2031">
        <v>3.74</v>
      </c>
      <c r="E2031">
        <v>1070</v>
      </c>
      <c r="F2031">
        <v>988</v>
      </c>
      <c r="G2031">
        <v>2.06</v>
      </c>
      <c r="H2031" t="s">
        <v>22</v>
      </c>
      <c r="I2031">
        <v>4</v>
      </c>
      <c r="J2031">
        <v>3</v>
      </c>
      <c r="K2031">
        <v>5</v>
      </c>
      <c r="L2031">
        <v>10</v>
      </c>
      <c r="M2031">
        <v>10</v>
      </c>
      <c r="N2031">
        <v>2</v>
      </c>
      <c r="O2031">
        <v>67000</v>
      </c>
      <c r="P2031">
        <v>10</v>
      </c>
      <c r="Q2031">
        <v>1</v>
      </c>
      <c r="R2031" t="s">
        <v>28</v>
      </c>
      <c r="S2031">
        <v>8</v>
      </c>
      <c r="T2031" t="s">
        <v>24</v>
      </c>
    </row>
    <row r="2032" spans="1:20" x14ac:dyDescent="0.25">
      <c r="A2032" t="s">
        <v>2066</v>
      </c>
      <c r="B2032">
        <v>19</v>
      </c>
      <c r="C2032" t="s">
        <v>21</v>
      </c>
      <c r="D2032">
        <v>3.42</v>
      </c>
      <c r="E2032">
        <v>1402</v>
      </c>
      <c r="F2032">
        <v>767</v>
      </c>
      <c r="G2032">
        <v>3.95</v>
      </c>
      <c r="H2032" t="s">
        <v>41</v>
      </c>
      <c r="I2032">
        <v>2</v>
      </c>
      <c r="J2032">
        <v>8</v>
      </c>
      <c r="K2032">
        <v>4</v>
      </c>
      <c r="L2032">
        <v>3</v>
      </c>
      <c r="M2032">
        <v>4</v>
      </c>
      <c r="N2032">
        <v>4</v>
      </c>
      <c r="O2032">
        <v>75100</v>
      </c>
      <c r="P2032">
        <v>4</v>
      </c>
      <c r="Q2032">
        <v>2</v>
      </c>
      <c r="R2032" t="s">
        <v>28</v>
      </c>
      <c r="S2032">
        <v>5</v>
      </c>
      <c r="T2032" t="s">
        <v>24</v>
      </c>
    </row>
    <row r="2033" spans="1:20" x14ac:dyDescent="0.25">
      <c r="A2033" t="s">
        <v>2067</v>
      </c>
      <c r="B2033">
        <v>18</v>
      </c>
      <c r="C2033" t="s">
        <v>21</v>
      </c>
      <c r="D2033">
        <v>3.16</v>
      </c>
      <c r="E2033">
        <v>1432</v>
      </c>
      <c r="F2033">
        <v>92</v>
      </c>
      <c r="G2033">
        <v>2.4</v>
      </c>
      <c r="H2033" t="s">
        <v>27</v>
      </c>
      <c r="I2033">
        <v>0</v>
      </c>
      <c r="J2033">
        <v>7</v>
      </c>
      <c r="K2033">
        <v>1</v>
      </c>
      <c r="L2033">
        <v>9</v>
      </c>
      <c r="M2033">
        <v>3</v>
      </c>
      <c r="N2033">
        <v>1</v>
      </c>
      <c r="O2033">
        <v>52300</v>
      </c>
      <c r="P2033">
        <v>1</v>
      </c>
      <c r="Q2033">
        <v>2</v>
      </c>
      <c r="R2033" t="s">
        <v>23</v>
      </c>
      <c r="S2033">
        <v>4</v>
      </c>
      <c r="T2033" t="s">
        <v>24</v>
      </c>
    </row>
    <row r="2034" spans="1:20" x14ac:dyDescent="0.25">
      <c r="A2034" t="s">
        <v>2068</v>
      </c>
      <c r="B2034">
        <v>20</v>
      </c>
      <c r="C2034" t="s">
        <v>21</v>
      </c>
      <c r="D2034">
        <v>2.1800000000000002</v>
      </c>
      <c r="E2034">
        <v>1198</v>
      </c>
      <c r="F2034">
        <v>469</v>
      </c>
      <c r="G2034">
        <v>2.2200000000000002</v>
      </c>
      <c r="H2034" t="s">
        <v>31</v>
      </c>
      <c r="I2034">
        <v>1</v>
      </c>
      <c r="J2034">
        <v>8</v>
      </c>
      <c r="K2034">
        <v>3</v>
      </c>
      <c r="L2034">
        <v>8</v>
      </c>
      <c r="M2034">
        <v>3</v>
      </c>
      <c r="N2034">
        <v>3</v>
      </c>
      <c r="O2034">
        <v>43400</v>
      </c>
      <c r="P2034">
        <v>2</v>
      </c>
      <c r="Q2034">
        <v>2</v>
      </c>
      <c r="R2034" t="s">
        <v>23</v>
      </c>
      <c r="S2034">
        <v>1</v>
      </c>
      <c r="T2034" t="s">
        <v>24</v>
      </c>
    </row>
    <row r="2035" spans="1:20" x14ac:dyDescent="0.25">
      <c r="A2035" t="s">
        <v>2069</v>
      </c>
      <c r="B2035">
        <v>26</v>
      </c>
      <c r="C2035" t="s">
        <v>21</v>
      </c>
      <c r="D2035">
        <v>3.39</v>
      </c>
      <c r="E2035">
        <v>1100</v>
      </c>
      <c r="F2035">
        <v>970</v>
      </c>
      <c r="G2035">
        <v>3.15</v>
      </c>
      <c r="H2035" t="s">
        <v>45</v>
      </c>
      <c r="I2035">
        <v>4</v>
      </c>
      <c r="J2035">
        <v>5</v>
      </c>
      <c r="K2035">
        <v>3</v>
      </c>
      <c r="L2035">
        <v>9</v>
      </c>
      <c r="M2035">
        <v>4</v>
      </c>
      <c r="N2035">
        <v>2</v>
      </c>
      <c r="O2035">
        <v>28700</v>
      </c>
      <c r="P2035">
        <v>6</v>
      </c>
      <c r="Q2035">
        <v>2</v>
      </c>
      <c r="R2035" t="s">
        <v>23</v>
      </c>
      <c r="S2035">
        <v>2</v>
      </c>
      <c r="T2035" t="s">
        <v>37</v>
      </c>
    </row>
    <row r="2036" spans="1:20" x14ac:dyDescent="0.25">
      <c r="A2036" t="s">
        <v>2070</v>
      </c>
      <c r="B2036">
        <v>21</v>
      </c>
      <c r="C2036" t="s">
        <v>26</v>
      </c>
      <c r="D2036">
        <v>2.33</v>
      </c>
      <c r="E2036">
        <v>1034</v>
      </c>
      <c r="F2036">
        <v>155</v>
      </c>
      <c r="G2036">
        <v>2.16</v>
      </c>
      <c r="H2036" t="s">
        <v>31</v>
      </c>
      <c r="I2036">
        <v>3</v>
      </c>
      <c r="J2036">
        <v>8</v>
      </c>
      <c r="K2036">
        <v>5</v>
      </c>
      <c r="L2036">
        <v>5</v>
      </c>
      <c r="M2036">
        <v>3</v>
      </c>
      <c r="N2036">
        <v>3</v>
      </c>
      <c r="O2036">
        <v>32000</v>
      </c>
      <c r="P2036">
        <v>5</v>
      </c>
      <c r="Q2036">
        <v>5</v>
      </c>
      <c r="R2036" t="s">
        <v>65</v>
      </c>
      <c r="S2036">
        <v>5</v>
      </c>
      <c r="T2036" t="s">
        <v>24</v>
      </c>
    </row>
    <row r="2037" spans="1:20" x14ac:dyDescent="0.25">
      <c r="A2037" t="s">
        <v>2071</v>
      </c>
      <c r="B2037">
        <v>27</v>
      </c>
      <c r="C2037" t="s">
        <v>30</v>
      </c>
      <c r="D2037">
        <v>3.57</v>
      </c>
      <c r="E2037">
        <v>1171</v>
      </c>
      <c r="F2037">
        <v>819</v>
      </c>
      <c r="G2037">
        <v>3.2</v>
      </c>
      <c r="H2037" t="s">
        <v>22</v>
      </c>
      <c r="I2037">
        <v>1</v>
      </c>
      <c r="J2037">
        <v>3</v>
      </c>
      <c r="K2037">
        <v>0</v>
      </c>
      <c r="L2037">
        <v>9</v>
      </c>
      <c r="M2037">
        <v>9</v>
      </c>
      <c r="N2037">
        <v>2</v>
      </c>
      <c r="O2037">
        <v>74400</v>
      </c>
      <c r="P2037">
        <v>10</v>
      </c>
      <c r="Q2037">
        <v>1</v>
      </c>
      <c r="R2037" t="s">
        <v>23</v>
      </c>
      <c r="S2037">
        <v>5</v>
      </c>
      <c r="T2037" t="s">
        <v>24</v>
      </c>
    </row>
    <row r="2038" spans="1:20" x14ac:dyDescent="0.25">
      <c r="A2038" t="s">
        <v>2072</v>
      </c>
      <c r="B2038">
        <v>22</v>
      </c>
      <c r="C2038" t="s">
        <v>21</v>
      </c>
      <c r="D2038">
        <v>2.5</v>
      </c>
      <c r="E2038">
        <v>1434</v>
      </c>
      <c r="F2038">
        <v>627</v>
      </c>
      <c r="G2038">
        <v>3.7</v>
      </c>
      <c r="H2038" t="s">
        <v>27</v>
      </c>
      <c r="I2038">
        <v>4</v>
      </c>
      <c r="J2038">
        <v>2</v>
      </c>
      <c r="K2038">
        <v>2</v>
      </c>
      <c r="L2038">
        <v>3</v>
      </c>
      <c r="M2038">
        <v>4</v>
      </c>
      <c r="N2038">
        <v>0</v>
      </c>
      <c r="O2038">
        <v>32200</v>
      </c>
      <c r="P2038">
        <v>4</v>
      </c>
      <c r="Q2038">
        <v>4</v>
      </c>
      <c r="R2038" t="s">
        <v>43</v>
      </c>
      <c r="S2038">
        <v>8</v>
      </c>
      <c r="T2038" t="s">
        <v>37</v>
      </c>
    </row>
    <row r="2039" spans="1:20" x14ac:dyDescent="0.25">
      <c r="A2039" t="s">
        <v>2073</v>
      </c>
      <c r="B2039">
        <v>19</v>
      </c>
      <c r="C2039" t="s">
        <v>30</v>
      </c>
      <c r="D2039">
        <v>2.83</v>
      </c>
      <c r="E2039">
        <v>1341</v>
      </c>
      <c r="F2039">
        <v>207</v>
      </c>
      <c r="G2039">
        <v>2.1</v>
      </c>
      <c r="H2039" t="s">
        <v>27</v>
      </c>
      <c r="I2039">
        <v>0</v>
      </c>
      <c r="J2039">
        <v>2</v>
      </c>
      <c r="K2039">
        <v>5</v>
      </c>
      <c r="L2039">
        <v>7</v>
      </c>
      <c r="M2039">
        <v>1</v>
      </c>
      <c r="N2039">
        <v>4</v>
      </c>
      <c r="O2039">
        <v>55900</v>
      </c>
      <c r="P2039">
        <v>10</v>
      </c>
      <c r="Q2039">
        <v>1</v>
      </c>
      <c r="R2039" t="s">
        <v>23</v>
      </c>
      <c r="S2039">
        <v>5</v>
      </c>
      <c r="T2039" t="s">
        <v>24</v>
      </c>
    </row>
    <row r="2040" spans="1:20" x14ac:dyDescent="0.25">
      <c r="A2040" t="s">
        <v>2074</v>
      </c>
      <c r="B2040">
        <v>21</v>
      </c>
      <c r="C2040" t="s">
        <v>30</v>
      </c>
      <c r="D2040">
        <v>2.7</v>
      </c>
      <c r="E2040">
        <v>986</v>
      </c>
      <c r="F2040">
        <v>81</v>
      </c>
      <c r="G2040">
        <v>3.6</v>
      </c>
      <c r="H2040" t="s">
        <v>22</v>
      </c>
      <c r="I2040">
        <v>4</v>
      </c>
      <c r="J2040">
        <v>7</v>
      </c>
      <c r="K2040">
        <v>3</v>
      </c>
      <c r="L2040">
        <v>3</v>
      </c>
      <c r="M2040">
        <v>4</v>
      </c>
      <c r="N2040">
        <v>1</v>
      </c>
      <c r="O2040">
        <v>46400</v>
      </c>
      <c r="P2040">
        <v>9</v>
      </c>
      <c r="Q2040">
        <v>3</v>
      </c>
      <c r="R2040" t="s">
        <v>23</v>
      </c>
      <c r="S2040">
        <v>5</v>
      </c>
      <c r="T2040" t="s">
        <v>37</v>
      </c>
    </row>
    <row r="2041" spans="1:20" x14ac:dyDescent="0.25">
      <c r="A2041" t="s">
        <v>2075</v>
      </c>
      <c r="B2041">
        <v>19</v>
      </c>
      <c r="C2041" t="s">
        <v>21</v>
      </c>
      <c r="D2041">
        <v>3.72</v>
      </c>
      <c r="E2041">
        <v>930</v>
      </c>
      <c r="F2041">
        <v>615</v>
      </c>
      <c r="G2041">
        <v>2.79</v>
      </c>
      <c r="H2041" t="s">
        <v>35</v>
      </c>
      <c r="I2041">
        <v>4</v>
      </c>
      <c r="J2041">
        <v>1</v>
      </c>
      <c r="K2041">
        <v>2</v>
      </c>
      <c r="L2041">
        <v>6</v>
      </c>
      <c r="M2041">
        <v>1</v>
      </c>
      <c r="N2041">
        <v>2</v>
      </c>
      <c r="O2041">
        <v>44800</v>
      </c>
      <c r="P2041">
        <v>2</v>
      </c>
      <c r="Q2041">
        <v>4</v>
      </c>
      <c r="R2041" t="s">
        <v>23</v>
      </c>
      <c r="S2041">
        <v>3</v>
      </c>
      <c r="T2041" t="s">
        <v>24</v>
      </c>
    </row>
    <row r="2042" spans="1:20" x14ac:dyDescent="0.25">
      <c r="A2042" t="s">
        <v>2076</v>
      </c>
      <c r="B2042">
        <v>19</v>
      </c>
      <c r="C2042" t="s">
        <v>30</v>
      </c>
      <c r="D2042">
        <v>2.25</v>
      </c>
      <c r="E2042">
        <v>1020</v>
      </c>
      <c r="F2042">
        <v>483</v>
      </c>
      <c r="G2042">
        <v>2.3199999999999998</v>
      </c>
      <c r="H2042" t="s">
        <v>33</v>
      </c>
      <c r="I2042">
        <v>4</v>
      </c>
      <c r="J2042">
        <v>5</v>
      </c>
      <c r="K2042">
        <v>4</v>
      </c>
      <c r="L2042">
        <v>8</v>
      </c>
      <c r="M2042">
        <v>10</v>
      </c>
      <c r="N2042">
        <v>4</v>
      </c>
      <c r="O2042">
        <v>26700</v>
      </c>
      <c r="P2042">
        <v>8</v>
      </c>
      <c r="Q2042">
        <v>1</v>
      </c>
      <c r="R2042" t="s">
        <v>28</v>
      </c>
      <c r="S2042">
        <v>7</v>
      </c>
      <c r="T2042" t="s">
        <v>24</v>
      </c>
    </row>
    <row r="2043" spans="1:20" x14ac:dyDescent="0.25">
      <c r="A2043" t="s">
        <v>2077</v>
      </c>
      <c r="B2043">
        <v>21</v>
      </c>
      <c r="C2043" t="s">
        <v>30</v>
      </c>
      <c r="D2043">
        <v>3.13</v>
      </c>
      <c r="E2043">
        <v>968</v>
      </c>
      <c r="F2043">
        <v>965</v>
      </c>
      <c r="G2043">
        <v>2.35</v>
      </c>
      <c r="H2043" t="s">
        <v>33</v>
      </c>
      <c r="I2043">
        <v>1</v>
      </c>
      <c r="J2043">
        <v>8</v>
      </c>
      <c r="K2043">
        <v>3</v>
      </c>
      <c r="L2043">
        <v>2</v>
      </c>
      <c r="M2043">
        <v>10</v>
      </c>
      <c r="N2043">
        <v>3</v>
      </c>
      <c r="O2043">
        <v>46700</v>
      </c>
      <c r="P2043">
        <v>4</v>
      </c>
      <c r="Q2043">
        <v>1</v>
      </c>
      <c r="R2043" t="s">
        <v>28</v>
      </c>
      <c r="S2043">
        <v>6</v>
      </c>
      <c r="T2043" t="s">
        <v>24</v>
      </c>
    </row>
    <row r="2044" spans="1:20" x14ac:dyDescent="0.25">
      <c r="A2044" t="s">
        <v>2078</v>
      </c>
      <c r="B2044">
        <v>23</v>
      </c>
      <c r="C2044" t="s">
        <v>21</v>
      </c>
      <c r="D2044">
        <v>2.2799999999999998</v>
      </c>
      <c r="E2044">
        <v>1545</v>
      </c>
      <c r="F2044">
        <v>592</v>
      </c>
      <c r="G2044">
        <v>3.84</v>
      </c>
      <c r="H2044" t="s">
        <v>41</v>
      </c>
      <c r="I2044">
        <v>4</v>
      </c>
      <c r="J2044">
        <v>8</v>
      </c>
      <c r="K2044">
        <v>3</v>
      </c>
      <c r="L2044">
        <v>8</v>
      </c>
      <c r="M2044">
        <v>3</v>
      </c>
      <c r="N2044">
        <v>1</v>
      </c>
      <c r="O2044">
        <v>74500</v>
      </c>
      <c r="P2044">
        <v>9</v>
      </c>
      <c r="Q2044">
        <v>1</v>
      </c>
      <c r="R2044" t="s">
        <v>28</v>
      </c>
      <c r="S2044">
        <v>5</v>
      </c>
      <c r="T2044" t="s">
        <v>24</v>
      </c>
    </row>
    <row r="2045" spans="1:20" x14ac:dyDescent="0.25">
      <c r="A2045" t="s">
        <v>2079</v>
      </c>
      <c r="B2045">
        <v>24</v>
      </c>
      <c r="C2045" t="s">
        <v>21</v>
      </c>
      <c r="D2045">
        <v>3.41</v>
      </c>
      <c r="E2045">
        <v>1395</v>
      </c>
      <c r="F2045">
        <v>407</v>
      </c>
      <c r="G2045">
        <v>2.2200000000000002</v>
      </c>
      <c r="H2045" t="s">
        <v>31</v>
      </c>
      <c r="I2045">
        <v>3</v>
      </c>
      <c r="J2045">
        <v>7</v>
      </c>
      <c r="K2045">
        <v>3</v>
      </c>
      <c r="L2045">
        <v>1</v>
      </c>
      <c r="M2045">
        <v>4</v>
      </c>
      <c r="N2045">
        <v>1</v>
      </c>
      <c r="O2045">
        <v>49800</v>
      </c>
      <c r="P2045">
        <v>4</v>
      </c>
      <c r="Q2045">
        <v>1</v>
      </c>
      <c r="R2045" t="s">
        <v>28</v>
      </c>
      <c r="S2045">
        <v>2</v>
      </c>
      <c r="T2045" t="s">
        <v>37</v>
      </c>
    </row>
    <row r="2046" spans="1:20" x14ac:dyDescent="0.25">
      <c r="A2046" t="s">
        <v>2080</v>
      </c>
      <c r="B2046">
        <v>27</v>
      </c>
      <c r="C2046" t="s">
        <v>26</v>
      </c>
      <c r="D2046">
        <v>3.81</v>
      </c>
      <c r="E2046">
        <v>1045</v>
      </c>
      <c r="F2046">
        <v>103</v>
      </c>
      <c r="G2046">
        <v>3.73</v>
      </c>
      <c r="H2046" t="s">
        <v>35</v>
      </c>
      <c r="I2046">
        <v>2</v>
      </c>
      <c r="J2046">
        <v>7</v>
      </c>
      <c r="K2046">
        <v>0</v>
      </c>
      <c r="L2046">
        <v>4</v>
      </c>
      <c r="M2046">
        <v>4</v>
      </c>
      <c r="N2046">
        <v>4</v>
      </c>
      <c r="O2046">
        <v>58500</v>
      </c>
      <c r="P2046">
        <v>2</v>
      </c>
      <c r="Q2046">
        <v>1</v>
      </c>
      <c r="R2046" t="s">
        <v>23</v>
      </c>
      <c r="S2046">
        <v>4</v>
      </c>
      <c r="T2046" t="s">
        <v>24</v>
      </c>
    </row>
    <row r="2047" spans="1:20" x14ac:dyDescent="0.25">
      <c r="A2047" t="s">
        <v>2081</v>
      </c>
      <c r="B2047">
        <v>20</v>
      </c>
      <c r="C2047" t="s">
        <v>30</v>
      </c>
      <c r="D2047">
        <v>2.87</v>
      </c>
      <c r="E2047">
        <v>1232</v>
      </c>
      <c r="F2047">
        <v>240</v>
      </c>
      <c r="G2047">
        <v>3.09</v>
      </c>
      <c r="H2047" t="s">
        <v>31</v>
      </c>
      <c r="I2047">
        <v>3</v>
      </c>
      <c r="J2047">
        <v>0</v>
      </c>
      <c r="K2047">
        <v>5</v>
      </c>
      <c r="L2047">
        <v>7</v>
      </c>
      <c r="M2047">
        <v>9</v>
      </c>
      <c r="N2047">
        <v>4</v>
      </c>
      <c r="O2047">
        <v>27900</v>
      </c>
      <c r="P2047">
        <v>6</v>
      </c>
      <c r="Q2047">
        <v>1</v>
      </c>
      <c r="R2047" t="s">
        <v>28</v>
      </c>
      <c r="S2047">
        <v>3</v>
      </c>
      <c r="T2047" t="s">
        <v>24</v>
      </c>
    </row>
    <row r="2048" spans="1:20" x14ac:dyDescent="0.25">
      <c r="A2048" t="s">
        <v>2082</v>
      </c>
      <c r="B2048">
        <v>20</v>
      </c>
      <c r="C2048" t="s">
        <v>21</v>
      </c>
      <c r="D2048">
        <v>2.98</v>
      </c>
      <c r="E2048">
        <v>1380</v>
      </c>
      <c r="F2048">
        <v>265</v>
      </c>
      <c r="G2048">
        <v>2.08</v>
      </c>
      <c r="H2048" t="s">
        <v>35</v>
      </c>
      <c r="I2048">
        <v>0</v>
      </c>
      <c r="J2048">
        <v>6</v>
      </c>
      <c r="K2048">
        <v>4</v>
      </c>
      <c r="L2048">
        <v>1</v>
      </c>
      <c r="M2048">
        <v>6</v>
      </c>
      <c r="N2048">
        <v>4</v>
      </c>
      <c r="O2048">
        <v>48300</v>
      </c>
      <c r="P2048">
        <v>9</v>
      </c>
      <c r="Q2048">
        <v>5</v>
      </c>
      <c r="R2048" t="s">
        <v>28</v>
      </c>
      <c r="S2048">
        <v>7</v>
      </c>
      <c r="T2048" t="s">
        <v>24</v>
      </c>
    </row>
    <row r="2049" spans="1:20" x14ac:dyDescent="0.25">
      <c r="A2049" t="s">
        <v>2083</v>
      </c>
      <c r="B2049">
        <v>27</v>
      </c>
      <c r="C2049" t="s">
        <v>21</v>
      </c>
      <c r="D2049">
        <v>3.85</v>
      </c>
      <c r="E2049">
        <v>1162</v>
      </c>
      <c r="F2049">
        <v>33</v>
      </c>
      <c r="G2049">
        <v>2.93</v>
      </c>
      <c r="H2049" t="s">
        <v>22</v>
      </c>
      <c r="I2049">
        <v>1</v>
      </c>
      <c r="J2049">
        <v>0</v>
      </c>
      <c r="K2049">
        <v>1</v>
      </c>
      <c r="L2049">
        <v>6</v>
      </c>
      <c r="M2049">
        <v>3</v>
      </c>
      <c r="N2049">
        <v>0</v>
      </c>
      <c r="O2049">
        <v>47200</v>
      </c>
      <c r="P2049">
        <v>7</v>
      </c>
      <c r="Q2049">
        <v>5</v>
      </c>
      <c r="R2049" t="s">
        <v>28</v>
      </c>
      <c r="S2049">
        <v>9</v>
      </c>
      <c r="T2049" t="s">
        <v>24</v>
      </c>
    </row>
    <row r="2050" spans="1:20" x14ac:dyDescent="0.25">
      <c r="A2050" t="s">
        <v>2084</v>
      </c>
      <c r="B2050">
        <v>23</v>
      </c>
      <c r="C2050" t="s">
        <v>21</v>
      </c>
      <c r="D2050">
        <v>3.04</v>
      </c>
      <c r="E2050">
        <v>1192</v>
      </c>
      <c r="F2050">
        <v>35</v>
      </c>
      <c r="G2050">
        <v>3.63</v>
      </c>
      <c r="H2050" t="s">
        <v>41</v>
      </c>
      <c r="I2050">
        <v>2</v>
      </c>
      <c r="J2050">
        <v>8</v>
      </c>
      <c r="K2050">
        <v>0</v>
      </c>
      <c r="L2050">
        <v>10</v>
      </c>
      <c r="M2050">
        <v>7</v>
      </c>
      <c r="N2050">
        <v>0</v>
      </c>
      <c r="O2050">
        <v>48200</v>
      </c>
      <c r="P2050">
        <v>1</v>
      </c>
      <c r="Q2050">
        <v>4</v>
      </c>
      <c r="R2050" t="s">
        <v>28</v>
      </c>
      <c r="S2050">
        <v>3</v>
      </c>
      <c r="T2050" t="s">
        <v>24</v>
      </c>
    </row>
    <row r="2051" spans="1:20" x14ac:dyDescent="0.25">
      <c r="A2051" t="s">
        <v>2085</v>
      </c>
      <c r="B2051">
        <v>29</v>
      </c>
      <c r="C2051" t="s">
        <v>30</v>
      </c>
      <c r="D2051">
        <v>2.98</v>
      </c>
      <c r="E2051">
        <v>1328</v>
      </c>
      <c r="F2051">
        <v>249</v>
      </c>
      <c r="G2051">
        <v>3.45</v>
      </c>
      <c r="H2051" t="s">
        <v>22</v>
      </c>
      <c r="I2051">
        <v>1</v>
      </c>
      <c r="J2051">
        <v>2</v>
      </c>
      <c r="K2051">
        <v>0</v>
      </c>
      <c r="L2051">
        <v>6</v>
      </c>
      <c r="M2051">
        <v>4</v>
      </c>
      <c r="N2051">
        <v>1</v>
      </c>
      <c r="O2051">
        <v>56500</v>
      </c>
      <c r="P2051">
        <v>9</v>
      </c>
      <c r="Q2051">
        <v>2</v>
      </c>
      <c r="R2051" t="s">
        <v>23</v>
      </c>
      <c r="S2051">
        <v>7</v>
      </c>
      <c r="T2051" t="s">
        <v>24</v>
      </c>
    </row>
    <row r="2052" spans="1:20" x14ac:dyDescent="0.25">
      <c r="A2052" t="s">
        <v>2086</v>
      </c>
      <c r="B2052">
        <v>20</v>
      </c>
      <c r="C2052" t="s">
        <v>30</v>
      </c>
      <c r="D2052">
        <v>3.16</v>
      </c>
      <c r="E2052">
        <v>985</v>
      </c>
      <c r="F2052">
        <v>1000</v>
      </c>
      <c r="G2052">
        <v>2.98</v>
      </c>
      <c r="H2052" t="s">
        <v>31</v>
      </c>
      <c r="I2052">
        <v>1</v>
      </c>
      <c r="J2052">
        <v>0</v>
      </c>
      <c r="K2052">
        <v>3</v>
      </c>
      <c r="L2052">
        <v>7</v>
      </c>
      <c r="M2052">
        <v>7</v>
      </c>
      <c r="N2052">
        <v>4</v>
      </c>
      <c r="O2052">
        <v>53700</v>
      </c>
      <c r="P2052">
        <v>6</v>
      </c>
      <c r="Q2052">
        <v>1</v>
      </c>
      <c r="R2052" t="s">
        <v>43</v>
      </c>
      <c r="S2052">
        <v>9</v>
      </c>
      <c r="T2052" t="s">
        <v>24</v>
      </c>
    </row>
    <row r="2053" spans="1:20" x14ac:dyDescent="0.25">
      <c r="A2053" t="s">
        <v>2087</v>
      </c>
      <c r="B2053">
        <v>19</v>
      </c>
      <c r="C2053" t="s">
        <v>26</v>
      </c>
      <c r="D2053">
        <v>3.38</v>
      </c>
      <c r="E2053">
        <v>915</v>
      </c>
      <c r="F2053">
        <v>50</v>
      </c>
      <c r="G2053">
        <v>3.72</v>
      </c>
      <c r="H2053" t="s">
        <v>45</v>
      </c>
      <c r="I2053">
        <v>4</v>
      </c>
      <c r="J2053">
        <v>7</v>
      </c>
      <c r="K2053">
        <v>0</v>
      </c>
      <c r="L2053">
        <v>9</v>
      </c>
      <c r="M2053">
        <v>2</v>
      </c>
      <c r="N2053">
        <v>5</v>
      </c>
      <c r="O2053">
        <v>35200</v>
      </c>
      <c r="P2053">
        <v>9</v>
      </c>
      <c r="Q2053">
        <v>2</v>
      </c>
      <c r="R2053" t="s">
        <v>65</v>
      </c>
      <c r="S2053">
        <v>5</v>
      </c>
      <c r="T2053" t="s">
        <v>24</v>
      </c>
    </row>
    <row r="2054" spans="1:20" x14ac:dyDescent="0.25">
      <c r="A2054" t="s">
        <v>2088</v>
      </c>
      <c r="B2054">
        <v>25</v>
      </c>
      <c r="C2054" t="s">
        <v>21</v>
      </c>
      <c r="D2054">
        <v>2.21</v>
      </c>
      <c r="E2054">
        <v>1527</v>
      </c>
      <c r="F2054">
        <v>280</v>
      </c>
      <c r="G2054">
        <v>2.2400000000000002</v>
      </c>
      <c r="H2054" t="s">
        <v>41</v>
      </c>
      <c r="I2054">
        <v>3</v>
      </c>
      <c r="J2054">
        <v>6</v>
      </c>
      <c r="K2054">
        <v>5</v>
      </c>
      <c r="L2054">
        <v>7</v>
      </c>
      <c r="M2054">
        <v>7</v>
      </c>
      <c r="N2054">
        <v>5</v>
      </c>
      <c r="O2054">
        <v>39000</v>
      </c>
      <c r="P2054">
        <v>2</v>
      </c>
      <c r="Q2054">
        <v>5</v>
      </c>
      <c r="R2054" t="s">
        <v>28</v>
      </c>
      <c r="S2054">
        <v>8</v>
      </c>
      <c r="T2054" t="s">
        <v>24</v>
      </c>
    </row>
    <row r="2055" spans="1:20" x14ac:dyDescent="0.25">
      <c r="A2055" t="s">
        <v>2089</v>
      </c>
      <c r="B2055">
        <v>22</v>
      </c>
      <c r="C2055" t="s">
        <v>30</v>
      </c>
      <c r="D2055">
        <v>3.64</v>
      </c>
      <c r="E2055">
        <v>1017</v>
      </c>
      <c r="F2055">
        <v>984</v>
      </c>
      <c r="G2055">
        <v>3.82</v>
      </c>
      <c r="H2055" t="s">
        <v>27</v>
      </c>
      <c r="I2055">
        <v>2</v>
      </c>
      <c r="J2055">
        <v>1</v>
      </c>
      <c r="K2055">
        <v>5</v>
      </c>
      <c r="L2055">
        <v>3</v>
      </c>
      <c r="M2055">
        <v>8</v>
      </c>
      <c r="N2055">
        <v>0</v>
      </c>
      <c r="O2055">
        <v>50000</v>
      </c>
      <c r="P2055">
        <v>7</v>
      </c>
      <c r="Q2055">
        <v>3</v>
      </c>
      <c r="R2055" t="s">
        <v>23</v>
      </c>
      <c r="S2055">
        <v>8</v>
      </c>
      <c r="T2055" t="s">
        <v>24</v>
      </c>
    </row>
    <row r="2056" spans="1:20" x14ac:dyDescent="0.25">
      <c r="A2056" t="s">
        <v>2090</v>
      </c>
      <c r="B2056">
        <v>18</v>
      </c>
      <c r="C2056" t="s">
        <v>30</v>
      </c>
      <c r="D2056">
        <v>2.87</v>
      </c>
      <c r="E2056">
        <v>1169</v>
      </c>
      <c r="F2056">
        <v>754</v>
      </c>
      <c r="G2056">
        <v>3.69</v>
      </c>
      <c r="H2056" t="s">
        <v>45</v>
      </c>
      <c r="I2056">
        <v>4</v>
      </c>
      <c r="J2056">
        <v>6</v>
      </c>
      <c r="K2056">
        <v>5</v>
      </c>
      <c r="L2056">
        <v>4</v>
      </c>
      <c r="M2056">
        <v>7</v>
      </c>
      <c r="N2056">
        <v>1</v>
      </c>
      <c r="O2056">
        <v>81800</v>
      </c>
      <c r="P2056">
        <v>8</v>
      </c>
      <c r="Q2056">
        <v>1</v>
      </c>
      <c r="R2056" t="s">
        <v>28</v>
      </c>
      <c r="S2056">
        <v>7</v>
      </c>
      <c r="T2056" t="s">
        <v>24</v>
      </c>
    </row>
    <row r="2057" spans="1:20" x14ac:dyDescent="0.25">
      <c r="A2057" t="s">
        <v>2091</v>
      </c>
      <c r="B2057">
        <v>20</v>
      </c>
      <c r="C2057" t="s">
        <v>21</v>
      </c>
      <c r="D2057">
        <v>2.14</v>
      </c>
      <c r="E2057">
        <v>1294</v>
      </c>
      <c r="F2057">
        <v>152</v>
      </c>
      <c r="G2057">
        <v>3.42</v>
      </c>
      <c r="H2057" t="s">
        <v>35</v>
      </c>
      <c r="I2057">
        <v>2</v>
      </c>
      <c r="J2057">
        <v>4</v>
      </c>
      <c r="K2057">
        <v>1</v>
      </c>
      <c r="L2057">
        <v>1</v>
      </c>
      <c r="M2057">
        <v>6</v>
      </c>
      <c r="N2057">
        <v>2</v>
      </c>
      <c r="O2057">
        <v>38700</v>
      </c>
      <c r="P2057">
        <v>8</v>
      </c>
      <c r="Q2057">
        <v>4</v>
      </c>
      <c r="R2057" t="s">
        <v>23</v>
      </c>
      <c r="S2057">
        <v>1</v>
      </c>
      <c r="T2057" t="s">
        <v>24</v>
      </c>
    </row>
    <row r="2058" spans="1:20" x14ac:dyDescent="0.25">
      <c r="A2058" t="s">
        <v>2092</v>
      </c>
      <c r="B2058">
        <v>27</v>
      </c>
      <c r="C2058" t="s">
        <v>21</v>
      </c>
      <c r="D2058">
        <v>3.57</v>
      </c>
      <c r="E2058">
        <v>1061</v>
      </c>
      <c r="F2058">
        <v>659</v>
      </c>
      <c r="G2058">
        <v>3.64</v>
      </c>
      <c r="H2058" t="s">
        <v>35</v>
      </c>
      <c r="I2058">
        <v>3</v>
      </c>
      <c r="J2058">
        <v>6</v>
      </c>
      <c r="K2058">
        <v>0</v>
      </c>
      <c r="L2058">
        <v>5</v>
      </c>
      <c r="M2058">
        <v>4</v>
      </c>
      <c r="N2058">
        <v>5</v>
      </c>
      <c r="O2058">
        <v>43000</v>
      </c>
      <c r="P2058">
        <v>5</v>
      </c>
      <c r="Q2058">
        <v>2</v>
      </c>
      <c r="R2058" t="s">
        <v>23</v>
      </c>
      <c r="S2058">
        <v>5</v>
      </c>
      <c r="T2058" t="s">
        <v>24</v>
      </c>
    </row>
    <row r="2059" spans="1:20" x14ac:dyDescent="0.25">
      <c r="A2059" t="s">
        <v>2093</v>
      </c>
      <c r="B2059">
        <v>25</v>
      </c>
      <c r="C2059" t="s">
        <v>26</v>
      </c>
      <c r="D2059">
        <v>2.75</v>
      </c>
      <c r="E2059">
        <v>1599</v>
      </c>
      <c r="F2059">
        <v>551</v>
      </c>
      <c r="G2059">
        <v>3.09</v>
      </c>
      <c r="H2059" t="s">
        <v>41</v>
      </c>
      <c r="I2059">
        <v>4</v>
      </c>
      <c r="J2059">
        <v>9</v>
      </c>
      <c r="K2059">
        <v>5</v>
      </c>
      <c r="L2059">
        <v>7</v>
      </c>
      <c r="M2059">
        <v>9</v>
      </c>
      <c r="N2059">
        <v>4</v>
      </c>
      <c r="O2059">
        <v>45000</v>
      </c>
      <c r="P2059">
        <v>7</v>
      </c>
      <c r="Q2059">
        <v>4</v>
      </c>
      <c r="R2059" t="s">
        <v>65</v>
      </c>
      <c r="S2059">
        <v>10</v>
      </c>
      <c r="T2059" t="s">
        <v>24</v>
      </c>
    </row>
    <row r="2060" spans="1:20" x14ac:dyDescent="0.25">
      <c r="A2060" t="s">
        <v>2094</v>
      </c>
      <c r="B2060">
        <v>21</v>
      </c>
      <c r="C2060" t="s">
        <v>30</v>
      </c>
      <c r="D2060">
        <v>2.2000000000000002</v>
      </c>
      <c r="E2060">
        <v>1003</v>
      </c>
      <c r="F2060">
        <v>701</v>
      </c>
      <c r="G2060">
        <v>3.35</v>
      </c>
      <c r="H2060" t="s">
        <v>22</v>
      </c>
      <c r="I2060">
        <v>2</v>
      </c>
      <c r="J2060">
        <v>6</v>
      </c>
      <c r="K2060">
        <v>0</v>
      </c>
      <c r="L2060">
        <v>3</v>
      </c>
      <c r="M2060">
        <v>1</v>
      </c>
      <c r="N2060">
        <v>0</v>
      </c>
      <c r="O2060">
        <v>55000</v>
      </c>
      <c r="P2060">
        <v>7</v>
      </c>
      <c r="Q2060">
        <v>1</v>
      </c>
      <c r="R2060" t="s">
        <v>28</v>
      </c>
      <c r="S2060">
        <v>9</v>
      </c>
      <c r="T2060" t="s">
        <v>24</v>
      </c>
    </row>
    <row r="2061" spans="1:20" x14ac:dyDescent="0.25">
      <c r="A2061" t="s">
        <v>2095</v>
      </c>
      <c r="B2061">
        <v>24</v>
      </c>
      <c r="C2061" t="s">
        <v>30</v>
      </c>
      <c r="D2061">
        <v>3.27</v>
      </c>
      <c r="E2061">
        <v>1552</v>
      </c>
      <c r="F2061">
        <v>537</v>
      </c>
      <c r="G2061">
        <v>3.12</v>
      </c>
      <c r="H2061" t="s">
        <v>41</v>
      </c>
      <c r="I2061">
        <v>4</v>
      </c>
      <c r="J2061">
        <v>1</v>
      </c>
      <c r="K2061">
        <v>3</v>
      </c>
      <c r="L2061">
        <v>6</v>
      </c>
      <c r="M2061">
        <v>5</v>
      </c>
      <c r="N2061">
        <v>1</v>
      </c>
      <c r="O2061">
        <v>64400</v>
      </c>
      <c r="P2061">
        <v>3</v>
      </c>
      <c r="Q2061">
        <v>2</v>
      </c>
      <c r="R2061" t="s">
        <v>28</v>
      </c>
      <c r="S2061">
        <v>9</v>
      </c>
      <c r="T2061" t="s">
        <v>37</v>
      </c>
    </row>
    <row r="2062" spans="1:20" x14ac:dyDescent="0.25">
      <c r="A2062" t="s">
        <v>2096</v>
      </c>
      <c r="B2062">
        <v>27</v>
      </c>
      <c r="C2062" t="s">
        <v>30</v>
      </c>
      <c r="D2062">
        <v>3.76</v>
      </c>
      <c r="E2062">
        <v>1066</v>
      </c>
      <c r="F2062">
        <v>756</v>
      </c>
      <c r="G2062">
        <v>2.71</v>
      </c>
      <c r="H2062" t="s">
        <v>22</v>
      </c>
      <c r="I2062">
        <v>1</v>
      </c>
      <c r="J2062">
        <v>1</v>
      </c>
      <c r="K2062">
        <v>4</v>
      </c>
      <c r="L2062">
        <v>3</v>
      </c>
      <c r="M2062">
        <v>1</v>
      </c>
      <c r="N2062">
        <v>4</v>
      </c>
      <c r="O2062">
        <v>55800</v>
      </c>
      <c r="P2062">
        <v>2</v>
      </c>
      <c r="Q2062">
        <v>2</v>
      </c>
      <c r="R2062" t="s">
        <v>65</v>
      </c>
      <c r="S2062">
        <v>6</v>
      </c>
      <c r="T2062" t="s">
        <v>24</v>
      </c>
    </row>
    <row r="2063" spans="1:20" x14ac:dyDescent="0.25">
      <c r="A2063" t="s">
        <v>2097</v>
      </c>
      <c r="B2063">
        <v>29</v>
      </c>
      <c r="C2063" t="s">
        <v>21</v>
      </c>
      <c r="D2063">
        <v>3.78</v>
      </c>
      <c r="E2063">
        <v>1199</v>
      </c>
      <c r="F2063">
        <v>735</v>
      </c>
      <c r="G2063">
        <v>3.14</v>
      </c>
      <c r="H2063" t="s">
        <v>41</v>
      </c>
      <c r="I2063">
        <v>0</v>
      </c>
      <c r="J2063">
        <v>6</v>
      </c>
      <c r="K2063">
        <v>5</v>
      </c>
      <c r="L2063">
        <v>4</v>
      </c>
      <c r="M2063">
        <v>10</v>
      </c>
      <c r="N2063">
        <v>1</v>
      </c>
      <c r="O2063">
        <v>34500</v>
      </c>
      <c r="P2063">
        <v>5</v>
      </c>
      <c r="Q2063">
        <v>1</v>
      </c>
      <c r="R2063" t="s">
        <v>43</v>
      </c>
      <c r="S2063">
        <v>8</v>
      </c>
      <c r="T2063" t="s">
        <v>24</v>
      </c>
    </row>
    <row r="2064" spans="1:20" x14ac:dyDescent="0.25">
      <c r="A2064" t="s">
        <v>2098</v>
      </c>
      <c r="B2064">
        <v>19</v>
      </c>
      <c r="C2064" t="s">
        <v>30</v>
      </c>
      <c r="D2064">
        <v>3.92</v>
      </c>
      <c r="E2064">
        <v>927</v>
      </c>
      <c r="F2064">
        <v>230</v>
      </c>
      <c r="G2064">
        <v>2.5099999999999998</v>
      </c>
      <c r="H2064" t="s">
        <v>22</v>
      </c>
      <c r="I2064">
        <v>2</v>
      </c>
      <c r="J2064">
        <v>2</v>
      </c>
      <c r="K2064">
        <v>1</v>
      </c>
      <c r="L2064">
        <v>5</v>
      </c>
      <c r="M2064">
        <v>1</v>
      </c>
      <c r="N2064">
        <v>2</v>
      </c>
      <c r="O2064">
        <v>59400</v>
      </c>
      <c r="P2064">
        <v>4</v>
      </c>
      <c r="Q2064">
        <v>3</v>
      </c>
      <c r="R2064" t="s">
        <v>28</v>
      </c>
      <c r="S2064">
        <v>4</v>
      </c>
      <c r="T2064" t="s">
        <v>24</v>
      </c>
    </row>
    <row r="2065" spans="1:20" x14ac:dyDescent="0.25">
      <c r="A2065" t="s">
        <v>2099</v>
      </c>
      <c r="B2065">
        <v>24</v>
      </c>
      <c r="C2065" t="s">
        <v>30</v>
      </c>
      <c r="D2065">
        <v>3.74</v>
      </c>
      <c r="E2065">
        <v>1323</v>
      </c>
      <c r="F2065">
        <v>665</v>
      </c>
      <c r="G2065">
        <v>2.88</v>
      </c>
      <c r="H2065" t="s">
        <v>33</v>
      </c>
      <c r="I2065">
        <v>3</v>
      </c>
      <c r="J2065">
        <v>3</v>
      </c>
      <c r="K2065">
        <v>3</v>
      </c>
      <c r="L2065">
        <v>6</v>
      </c>
      <c r="M2065">
        <v>6</v>
      </c>
      <c r="N2065">
        <v>5</v>
      </c>
      <c r="O2065">
        <v>72800</v>
      </c>
      <c r="P2065">
        <v>8</v>
      </c>
      <c r="Q2065">
        <v>1</v>
      </c>
      <c r="R2065" t="s">
        <v>23</v>
      </c>
      <c r="S2065">
        <v>9</v>
      </c>
      <c r="T2065" t="s">
        <v>37</v>
      </c>
    </row>
    <row r="2066" spans="1:20" x14ac:dyDescent="0.25">
      <c r="A2066" t="s">
        <v>2100</v>
      </c>
      <c r="B2066">
        <v>22</v>
      </c>
      <c r="C2066" t="s">
        <v>30</v>
      </c>
      <c r="D2066">
        <v>2</v>
      </c>
      <c r="E2066">
        <v>1461</v>
      </c>
      <c r="F2066">
        <v>923</v>
      </c>
      <c r="G2066">
        <v>2.56</v>
      </c>
      <c r="H2066" t="s">
        <v>41</v>
      </c>
      <c r="I2066">
        <v>2</v>
      </c>
      <c r="J2066">
        <v>6</v>
      </c>
      <c r="K2066">
        <v>0</v>
      </c>
      <c r="L2066">
        <v>6</v>
      </c>
      <c r="M2066">
        <v>6</v>
      </c>
      <c r="N2066">
        <v>1</v>
      </c>
      <c r="O2066">
        <v>50700</v>
      </c>
      <c r="P2066">
        <v>5</v>
      </c>
      <c r="Q2066">
        <v>4</v>
      </c>
      <c r="R2066" t="s">
        <v>23</v>
      </c>
      <c r="S2066">
        <v>2</v>
      </c>
      <c r="T2066" t="s">
        <v>24</v>
      </c>
    </row>
    <row r="2067" spans="1:20" x14ac:dyDescent="0.25">
      <c r="A2067" t="s">
        <v>2101</v>
      </c>
      <c r="B2067">
        <v>22</v>
      </c>
      <c r="C2067" t="s">
        <v>26</v>
      </c>
      <c r="D2067">
        <v>2.76</v>
      </c>
      <c r="E2067">
        <v>1055</v>
      </c>
      <c r="F2067">
        <v>288</v>
      </c>
      <c r="G2067">
        <v>2.25</v>
      </c>
      <c r="H2067" t="s">
        <v>22</v>
      </c>
      <c r="I2067">
        <v>0</v>
      </c>
      <c r="J2067">
        <v>1</v>
      </c>
      <c r="K2067">
        <v>5</v>
      </c>
      <c r="L2067">
        <v>1</v>
      </c>
      <c r="M2067">
        <v>7</v>
      </c>
      <c r="N2067">
        <v>1</v>
      </c>
      <c r="O2067">
        <v>46100</v>
      </c>
      <c r="P2067">
        <v>9</v>
      </c>
      <c r="Q2067">
        <v>5</v>
      </c>
      <c r="R2067" t="s">
        <v>43</v>
      </c>
      <c r="S2067">
        <v>2</v>
      </c>
      <c r="T2067" t="s">
        <v>24</v>
      </c>
    </row>
    <row r="2068" spans="1:20" x14ac:dyDescent="0.25">
      <c r="A2068" t="s">
        <v>2102</v>
      </c>
      <c r="B2068">
        <v>23</v>
      </c>
      <c r="C2068" t="s">
        <v>30</v>
      </c>
      <c r="D2068">
        <v>3.64</v>
      </c>
      <c r="E2068">
        <v>1223</v>
      </c>
      <c r="F2068">
        <v>395</v>
      </c>
      <c r="G2068">
        <v>2.64</v>
      </c>
      <c r="H2068" t="s">
        <v>27</v>
      </c>
      <c r="I2068">
        <v>2</v>
      </c>
      <c r="J2068">
        <v>1</v>
      </c>
      <c r="K2068">
        <v>1</v>
      </c>
      <c r="L2068">
        <v>8</v>
      </c>
      <c r="M2068">
        <v>10</v>
      </c>
      <c r="N2068">
        <v>2</v>
      </c>
      <c r="O2068">
        <v>76300</v>
      </c>
      <c r="P2068">
        <v>7</v>
      </c>
      <c r="Q2068">
        <v>5</v>
      </c>
      <c r="R2068" t="s">
        <v>43</v>
      </c>
      <c r="S2068">
        <v>7</v>
      </c>
      <c r="T2068" t="s">
        <v>24</v>
      </c>
    </row>
    <row r="2069" spans="1:20" x14ac:dyDescent="0.25">
      <c r="A2069" t="s">
        <v>2103</v>
      </c>
      <c r="B2069">
        <v>26</v>
      </c>
      <c r="C2069" t="s">
        <v>21</v>
      </c>
      <c r="D2069">
        <v>2.73</v>
      </c>
      <c r="E2069">
        <v>1247</v>
      </c>
      <c r="F2069">
        <v>453</v>
      </c>
      <c r="G2069">
        <v>3.7</v>
      </c>
      <c r="H2069" t="s">
        <v>31</v>
      </c>
      <c r="I2069">
        <v>2</v>
      </c>
      <c r="J2069">
        <v>8</v>
      </c>
      <c r="K2069">
        <v>2</v>
      </c>
      <c r="L2069">
        <v>3</v>
      </c>
      <c r="M2069">
        <v>9</v>
      </c>
      <c r="N2069">
        <v>3</v>
      </c>
      <c r="O2069">
        <v>30300</v>
      </c>
      <c r="P2069">
        <v>1</v>
      </c>
      <c r="Q2069">
        <v>5</v>
      </c>
      <c r="R2069" t="s">
        <v>23</v>
      </c>
      <c r="S2069">
        <v>4</v>
      </c>
      <c r="T2069" t="s">
        <v>24</v>
      </c>
    </row>
    <row r="2070" spans="1:20" x14ac:dyDescent="0.25">
      <c r="A2070" t="s">
        <v>2104</v>
      </c>
      <c r="B2070">
        <v>23</v>
      </c>
      <c r="C2070" t="s">
        <v>30</v>
      </c>
      <c r="D2070">
        <v>3.2</v>
      </c>
      <c r="E2070">
        <v>1020</v>
      </c>
      <c r="F2070">
        <v>620</v>
      </c>
      <c r="G2070">
        <v>2.76</v>
      </c>
      <c r="H2070" t="s">
        <v>45</v>
      </c>
      <c r="I2070">
        <v>2</v>
      </c>
      <c r="J2070">
        <v>0</v>
      </c>
      <c r="K2070">
        <v>5</v>
      </c>
      <c r="L2070">
        <v>4</v>
      </c>
      <c r="M2070">
        <v>6</v>
      </c>
      <c r="N2070">
        <v>4</v>
      </c>
      <c r="O2070">
        <v>52000</v>
      </c>
      <c r="P2070">
        <v>2</v>
      </c>
      <c r="Q2070">
        <v>2</v>
      </c>
      <c r="R2070" t="s">
        <v>23</v>
      </c>
      <c r="S2070">
        <v>4</v>
      </c>
      <c r="T2070" t="s">
        <v>24</v>
      </c>
    </row>
    <row r="2071" spans="1:20" x14ac:dyDescent="0.25">
      <c r="A2071" t="s">
        <v>2105</v>
      </c>
      <c r="B2071">
        <v>29</v>
      </c>
      <c r="C2071" t="s">
        <v>21</v>
      </c>
      <c r="D2071">
        <v>3.21</v>
      </c>
      <c r="E2071">
        <v>1551</v>
      </c>
      <c r="F2071">
        <v>33</v>
      </c>
      <c r="G2071">
        <v>3.5</v>
      </c>
      <c r="H2071" t="s">
        <v>45</v>
      </c>
      <c r="I2071">
        <v>3</v>
      </c>
      <c r="J2071">
        <v>2</v>
      </c>
      <c r="K2071">
        <v>5</v>
      </c>
      <c r="L2071">
        <v>8</v>
      </c>
      <c r="M2071">
        <v>2</v>
      </c>
      <c r="N2071">
        <v>2</v>
      </c>
      <c r="O2071">
        <v>55300</v>
      </c>
      <c r="P2071">
        <v>8</v>
      </c>
      <c r="Q2071">
        <v>2</v>
      </c>
      <c r="R2071" t="s">
        <v>28</v>
      </c>
      <c r="S2071">
        <v>2</v>
      </c>
      <c r="T2071" t="s">
        <v>24</v>
      </c>
    </row>
    <row r="2072" spans="1:20" x14ac:dyDescent="0.25">
      <c r="A2072" t="s">
        <v>2106</v>
      </c>
      <c r="B2072">
        <v>25</v>
      </c>
      <c r="C2072" t="s">
        <v>21</v>
      </c>
      <c r="D2072">
        <v>2.73</v>
      </c>
      <c r="E2072">
        <v>1427</v>
      </c>
      <c r="F2072">
        <v>915</v>
      </c>
      <c r="G2072">
        <v>2.35</v>
      </c>
      <c r="H2072" t="s">
        <v>45</v>
      </c>
      <c r="I2072">
        <v>0</v>
      </c>
      <c r="J2072">
        <v>9</v>
      </c>
      <c r="K2072">
        <v>0</v>
      </c>
      <c r="L2072">
        <v>5</v>
      </c>
      <c r="M2072">
        <v>4</v>
      </c>
      <c r="N2072">
        <v>5</v>
      </c>
      <c r="O2072">
        <v>54400</v>
      </c>
      <c r="P2072">
        <v>10</v>
      </c>
      <c r="Q2072">
        <v>1</v>
      </c>
      <c r="R2072" t="s">
        <v>23</v>
      </c>
      <c r="S2072">
        <v>9</v>
      </c>
      <c r="T2072" t="s">
        <v>37</v>
      </c>
    </row>
    <row r="2073" spans="1:20" x14ac:dyDescent="0.25">
      <c r="A2073" t="s">
        <v>2107</v>
      </c>
      <c r="B2073">
        <v>24</v>
      </c>
      <c r="C2073" t="s">
        <v>21</v>
      </c>
      <c r="D2073">
        <v>3.81</v>
      </c>
      <c r="E2073">
        <v>1460</v>
      </c>
      <c r="F2073">
        <v>363</v>
      </c>
      <c r="G2073">
        <v>2.85</v>
      </c>
      <c r="H2073" t="s">
        <v>31</v>
      </c>
      <c r="I2073">
        <v>0</v>
      </c>
      <c r="J2073">
        <v>3</v>
      </c>
      <c r="K2073">
        <v>4</v>
      </c>
      <c r="L2073">
        <v>6</v>
      </c>
      <c r="M2073">
        <v>9</v>
      </c>
      <c r="N2073">
        <v>2</v>
      </c>
      <c r="O2073">
        <v>59600</v>
      </c>
      <c r="P2073">
        <v>8</v>
      </c>
      <c r="Q2073">
        <v>2</v>
      </c>
      <c r="R2073" t="s">
        <v>23</v>
      </c>
      <c r="S2073">
        <v>2</v>
      </c>
      <c r="T2073" t="s">
        <v>24</v>
      </c>
    </row>
    <row r="2074" spans="1:20" x14ac:dyDescent="0.25">
      <c r="A2074" t="s">
        <v>2108</v>
      </c>
      <c r="B2074">
        <v>26</v>
      </c>
      <c r="C2074" t="s">
        <v>21</v>
      </c>
      <c r="D2074">
        <v>3.01</v>
      </c>
      <c r="E2074">
        <v>1063</v>
      </c>
      <c r="F2074">
        <v>111</v>
      </c>
      <c r="G2074">
        <v>2.23</v>
      </c>
      <c r="H2074" t="s">
        <v>41</v>
      </c>
      <c r="I2074">
        <v>3</v>
      </c>
      <c r="J2074">
        <v>4</v>
      </c>
      <c r="K2074">
        <v>0</v>
      </c>
      <c r="L2074">
        <v>1</v>
      </c>
      <c r="M2074">
        <v>2</v>
      </c>
      <c r="N2074">
        <v>5</v>
      </c>
      <c r="O2074">
        <v>32400</v>
      </c>
      <c r="P2074">
        <v>2</v>
      </c>
      <c r="Q2074">
        <v>4</v>
      </c>
      <c r="R2074" t="s">
        <v>43</v>
      </c>
      <c r="S2074">
        <v>9</v>
      </c>
      <c r="T2074" t="s">
        <v>24</v>
      </c>
    </row>
    <row r="2075" spans="1:20" x14ac:dyDescent="0.25">
      <c r="A2075" t="s">
        <v>2109</v>
      </c>
      <c r="B2075">
        <v>21</v>
      </c>
      <c r="C2075" t="s">
        <v>30</v>
      </c>
      <c r="D2075">
        <v>2.93</v>
      </c>
      <c r="E2075">
        <v>961</v>
      </c>
      <c r="F2075">
        <v>121</v>
      </c>
      <c r="G2075">
        <v>2.2799999999999998</v>
      </c>
      <c r="H2075" t="s">
        <v>41</v>
      </c>
      <c r="I2075">
        <v>2</v>
      </c>
      <c r="J2075">
        <v>2</v>
      </c>
      <c r="K2075">
        <v>4</v>
      </c>
      <c r="L2075">
        <v>8</v>
      </c>
      <c r="M2075">
        <v>7</v>
      </c>
      <c r="N2075">
        <v>4</v>
      </c>
      <c r="O2075">
        <v>46000</v>
      </c>
      <c r="P2075">
        <v>7</v>
      </c>
      <c r="Q2075">
        <v>1</v>
      </c>
      <c r="R2075" t="s">
        <v>23</v>
      </c>
      <c r="S2075">
        <v>5</v>
      </c>
      <c r="T2075" t="s">
        <v>24</v>
      </c>
    </row>
    <row r="2076" spans="1:20" x14ac:dyDescent="0.25">
      <c r="A2076" t="s">
        <v>2110</v>
      </c>
      <c r="B2076">
        <v>19</v>
      </c>
      <c r="C2076" t="s">
        <v>30</v>
      </c>
      <c r="D2076">
        <v>4</v>
      </c>
      <c r="E2076">
        <v>1239</v>
      </c>
      <c r="F2076">
        <v>16</v>
      </c>
      <c r="G2076">
        <v>3.23</v>
      </c>
      <c r="H2076" t="s">
        <v>35</v>
      </c>
      <c r="I2076">
        <v>2</v>
      </c>
      <c r="J2076">
        <v>8</v>
      </c>
      <c r="K2076">
        <v>2</v>
      </c>
      <c r="L2076">
        <v>5</v>
      </c>
      <c r="M2076">
        <v>4</v>
      </c>
      <c r="N2076">
        <v>5</v>
      </c>
      <c r="O2076">
        <v>44300</v>
      </c>
      <c r="P2076">
        <v>8</v>
      </c>
      <c r="Q2076">
        <v>4</v>
      </c>
      <c r="R2076" t="s">
        <v>28</v>
      </c>
      <c r="S2076">
        <v>5</v>
      </c>
      <c r="T2076" t="s">
        <v>24</v>
      </c>
    </row>
    <row r="2077" spans="1:20" x14ac:dyDescent="0.25">
      <c r="A2077" t="s">
        <v>2111</v>
      </c>
      <c r="B2077">
        <v>24</v>
      </c>
      <c r="C2077" t="s">
        <v>30</v>
      </c>
      <c r="D2077">
        <v>2.99</v>
      </c>
      <c r="E2077">
        <v>1565</v>
      </c>
      <c r="F2077">
        <v>739</v>
      </c>
      <c r="G2077">
        <v>3.21</v>
      </c>
      <c r="H2077" t="s">
        <v>22</v>
      </c>
      <c r="I2077">
        <v>0</v>
      </c>
      <c r="J2077">
        <v>4</v>
      </c>
      <c r="K2077">
        <v>3</v>
      </c>
      <c r="L2077">
        <v>1</v>
      </c>
      <c r="M2077">
        <v>10</v>
      </c>
      <c r="N2077">
        <v>1</v>
      </c>
      <c r="O2077">
        <v>33200</v>
      </c>
      <c r="P2077">
        <v>4</v>
      </c>
      <c r="Q2077">
        <v>5</v>
      </c>
      <c r="R2077" t="s">
        <v>23</v>
      </c>
      <c r="S2077">
        <v>7</v>
      </c>
      <c r="T2077" t="s">
        <v>37</v>
      </c>
    </row>
    <row r="2078" spans="1:20" x14ac:dyDescent="0.25">
      <c r="A2078" t="s">
        <v>2112</v>
      </c>
      <c r="B2078">
        <v>23</v>
      </c>
      <c r="C2078" t="s">
        <v>30</v>
      </c>
      <c r="D2078">
        <v>2.36</v>
      </c>
      <c r="E2078">
        <v>1211</v>
      </c>
      <c r="F2078">
        <v>523</v>
      </c>
      <c r="G2078">
        <v>2.4300000000000002</v>
      </c>
      <c r="H2078" t="s">
        <v>41</v>
      </c>
      <c r="I2078">
        <v>2</v>
      </c>
      <c r="J2078">
        <v>6</v>
      </c>
      <c r="K2078">
        <v>3</v>
      </c>
      <c r="L2078">
        <v>7</v>
      </c>
      <c r="M2078">
        <v>6</v>
      </c>
      <c r="N2078">
        <v>0</v>
      </c>
      <c r="O2078">
        <v>28300</v>
      </c>
      <c r="P2078">
        <v>3</v>
      </c>
      <c r="Q2078">
        <v>4</v>
      </c>
      <c r="R2078" t="s">
        <v>43</v>
      </c>
      <c r="S2078">
        <v>5</v>
      </c>
      <c r="T2078" t="s">
        <v>24</v>
      </c>
    </row>
    <row r="2079" spans="1:20" x14ac:dyDescent="0.25">
      <c r="A2079" t="s">
        <v>2113</v>
      </c>
      <c r="B2079">
        <v>18</v>
      </c>
      <c r="C2079" t="s">
        <v>21</v>
      </c>
      <c r="D2079">
        <v>3.03</v>
      </c>
      <c r="E2079">
        <v>1275</v>
      </c>
      <c r="F2079">
        <v>715</v>
      </c>
      <c r="G2079">
        <v>2.95</v>
      </c>
      <c r="H2079" t="s">
        <v>31</v>
      </c>
      <c r="I2079">
        <v>1</v>
      </c>
      <c r="J2079">
        <v>6</v>
      </c>
      <c r="K2079">
        <v>5</v>
      </c>
      <c r="L2079">
        <v>2</v>
      </c>
      <c r="M2079">
        <v>1</v>
      </c>
      <c r="N2079">
        <v>4</v>
      </c>
      <c r="O2079">
        <v>69000</v>
      </c>
      <c r="P2079">
        <v>10</v>
      </c>
      <c r="Q2079">
        <v>5</v>
      </c>
      <c r="R2079" t="s">
        <v>28</v>
      </c>
      <c r="S2079">
        <v>6</v>
      </c>
      <c r="T2079" t="s">
        <v>24</v>
      </c>
    </row>
    <row r="2080" spans="1:20" x14ac:dyDescent="0.25">
      <c r="A2080" t="s">
        <v>2114</v>
      </c>
      <c r="B2080">
        <v>28</v>
      </c>
      <c r="C2080" t="s">
        <v>30</v>
      </c>
      <c r="D2080">
        <v>3.63</v>
      </c>
      <c r="E2080">
        <v>1245</v>
      </c>
      <c r="F2080">
        <v>714</v>
      </c>
      <c r="G2080">
        <v>3.73</v>
      </c>
      <c r="H2080" t="s">
        <v>31</v>
      </c>
      <c r="I2080">
        <v>2</v>
      </c>
      <c r="J2080">
        <v>8</v>
      </c>
      <c r="K2080">
        <v>3</v>
      </c>
      <c r="L2080">
        <v>6</v>
      </c>
      <c r="M2080">
        <v>8</v>
      </c>
      <c r="N2080">
        <v>2</v>
      </c>
      <c r="O2080">
        <v>52400</v>
      </c>
      <c r="P2080">
        <v>9</v>
      </c>
      <c r="Q2080">
        <v>2</v>
      </c>
      <c r="R2080" t="s">
        <v>23</v>
      </c>
      <c r="S2080">
        <v>3</v>
      </c>
      <c r="T2080" t="s">
        <v>37</v>
      </c>
    </row>
    <row r="2081" spans="1:20" x14ac:dyDescent="0.25">
      <c r="A2081" t="s">
        <v>2115</v>
      </c>
      <c r="B2081">
        <v>26</v>
      </c>
      <c r="C2081" t="s">
        <v>21</v>
      </c>
      <c r="D2081">
        <v>3.55</v>
      </c>
      <c r="E2081">
        <v>1049</v>
      </c>
      <c r="F2081">
        <v>98</v>
      </c>
      <c r="G2081">
        <v>2.35</v>
      </c>
      <c r="H2081" t="s">
        <v>45</v>
      </c>
      <c r="I2081">
        <v>2</v>
      </c>
      <c r="J2081">
        <v>1</v>
      </c>
      <c r="K2081">
        <v>1</v>
      </c>
      <c r="L2081">
        <v>3</v>
      </c>
      <c r="M2081">
        <v>6</v>
      </c>
      <c r="N2081">
        <v>1</v>
      </c>
      <c r="O2081">
        <v>35900</v>
      </c>
      <c r="P2081">
        <v>2</v>
      </c>
      <c r="Q2081">
        <v>1</v>
      </c>
      <c r="R2081" t="s">
        <v>23</v>
      </c>
      <c r="S2081">
        <v>3</v>
      </c>
      <c r="T2081" t="s">
        <v>24</v>
      </c>
    </row>
    <row r="2082" spans="1:20" x14ac:dyDescent="0.25">
      <c r="A2082" t="s">
        <v>2116</v>
      </c>
      <c r="B2082">
        <v>26</v>
      </c>
      <c r="C2082" t="s">
        <v>21</v>
      </c>
      <c r="D2082">
        <v>3.58</v>
      </c>
      <c r="E2082">
        <v>1484</v>
      </c>
      <c r="F2082">
        <v>116</v>
      </c>
      <c r="G2082">
        <v>2.04</v>
      </c>
      <c r="H2082" t="s">
        <v>31</v>
      </c>
      <c r="I2082">
        <v>4</v>
      </c>
      <c r="J2082">
        <v>2</v>
      </c>
      <c r="K2082">
        <v>4</v>
      </c>
      <c r="L2082">
        <v>6</v>
      </c>
      <c r="M2082">
        <v>7</v>
      </c>
      <c r="N2082">
        <v>5</v>
      </c>
      <c r="O2082">
        <v>35900</v>
      </c>
      <c r="P2082">
        <v>3</v>
      </c>
      <c r="Q2082">
        <v>3</v>
      </c>
      <c r="R2082" t="s">
        <v>23</v>
      </c>
      <c r="S2082">
        <v>3</v>
      </c>
      <c r="T2082" t="s">
        <v>37</v>
      </c>
    </row>
    <row r="2083" spans="1:20" x14ac:dyDescent="0.25">
      <c r="A2083" t="s">
        <v>2117</v>
      </c>
      <c r="B2083">
        <v>29</v>
      </c>
      <c r="C2083" t="s">
        <v>30</v>
      </c>
      <c r="D2083">
        <v>3.42</v>
      </c>
      <c r="E2083">
        <v>1480</v>
      </c>
      <c r="F2083">
        <v>965</v>
      </c>
      <c r="G2083">
        <v>3.3</v>
      </c>
      <c r="H2083" t="s">
        <v>22</v>
      </c>
      <c r="I2083">
        <v>0</v>
      </c>
      <c r="J2083">
        <v>3</v>
      </c>
      <c r="K2083">
        <v>0</v>
      </c>
      <c r="L2083">
        <v>9</v>
      </c>
      <c r="M2083">
        <v>6</v>
      </c>
      <c r="N2083">
        <v>3</v>
      </c>
      <c r="O2083">
        <v>49500</v>
      </c>
      <c r="P2083">
        <v>8</v>
      </c>
      <c r="Q2083">
        <v>4</v>
      </c>
      <c r="R2083" t="s">
        <v>28</v>
      </c>
      <c r="S2083">
        <v>1</v>
      </c>
      <c r="T2083" t="s">
        <v>24</v>
      </c>
    </row>
    <row r="2084" spans="1:20" x14ac:dyDescent="0.25">
      <c r="A2084" t="s">
        <v>2118</v>
      </c>
      <c r="B2084">
        <v>19</v>
      </c>
      <c r="C2084" t="s">
        <v>21</v>
      </c>
      <c r="D2084">
        <v>2.5099999999999998</v>
      </c>
      <c r="E2084">
        <v>1076</v>
      </c>
      <c r="F2084">
        <v>471</v>
      </c>
      <c r="G2084">
        <v>2.11</v>
      </c>
      <c r="H2084" t="s">
        <v>33</v>
      </c>
      <c r="I2084">
        <v>0</v>
      </c>
      <c r="J2084">
        <v>7</v>
      </c>
      <c r="K2084">
        <v>1</v>
      </c>
      <c r="L2084">
        <v>6</v>
      </c>
      <c r="M2084">
        <v>7</v>
      </c>
      <c r="N2084">
        <v>1</v>
      </c>
      <c r="O2084">
        <v>63700</v>
      </c>
      <c r="P2084">
        <v>2</v>
      </c>
      <c r="Q2084">
        <v>1</v>
      </c>
      <c r="R2084" t="s">
        <v>28</v>
      </c>
      <c r="S2084">
        <v>3</v>
      </c>
      <c r="T2084" t="s">
        <v>24</v>
      </c>
    </row>
    <row r="2085" spans="1:20" x14ac:dyDescent="0.25">
      <c r="A2085" t="s">
        <v>2119</v>
      </c>
      <c r="B2085">
        <v>20</v>
      </c>
      <c r="C2085" t="s">
        <v>21</v>
      </c>
      <c r="D2085">
        <v>3.72</v>
      </c>
      <c r="E2085">
        <v>1253</v>
      </c>
      <c r="F2085">
        <v>439</v>
      </c>
      <c r="G2085">
        <v>3.96</v>
      </c>
      <c r="H2085" t="s">
        <v>41</v>
      </c>
      <c r="I2085">
        <v>1</v>
      </c>
      <c r="J2085">
        <v>0</v>
      </c>
      <c r="K2085">
        <v>1</v>
      </c>
      <c r="L2085">
        <v>1</v>
      </c>
      <c r="M2085">
        <v>5</v>
      </c>
      <c r="N2085">
        <v>0</v>
      </c>
      <c r="O2085">
        <v>36800</v>
      </c>
      <c r="P2085">
        <v>5</v>
      </c>
      <c r="Q2085">
        <v>3</v>
      </c>
      <c r="R2085" t="s">
        <v>23</v>
      </c>
      <c r="S2085">
        <v>4</v>
      </c>
      <c r="T2085" t="s">
        <v>24</v>
      </c>
    </row>
    <row r="2086" spans="1:20" x14ac:dyDescent="0.25">
      <c r="A2086" t="s">
        <v>2120</v>
      </c>
      <c r="B2086">
        <v>22</v>
      </c>
      <c r="C2086" t="s">
        <v>30</v>
      </c>
      <c r="D2086">
        <v>3.79</v>
      </c>
      <c r="E2086">
        <v>1413</v>
      </c>
      <c r="F2086">
        <v>281</v>
      </c>
      <c r="G2086">
        <v>3.22</v>
      </c>
      <c r="H2086" t="s">
        <v>45</v>
      </c>
      <c r="I2086">
        <v>1</v>
      </c>
      <c r="J2086">
        <v>8</v>
      </c>
      <c r="K2086">
        <v>0</v>
      </c>
      <c r="L2086">
        <v>6</v>
      </c>
      <c r="M2086">
        <v>3</v>
      </c>
      <c r="N2086">
        <v>1</v>
      </c>
      <c r="O2086">
        <v>58400</v>
      </c>
      <c r="P2086">
        <v>10</v>
      </c>
      <c r="Q2086">
        <v>1</v>
      </c>
      <c r="R2086" t="s">
        <v>23</v>
      </c>
      <c r="S2086">
        <v>6</v>
      </c>
      <c r="T2086" t="s">
        <v>24</v>
      </c>
    </row>
    <row r="2087" spans="1:20" x14ac:dyDescent="0.25">
      <c r="A2087" t="s">
        <v>2121</v>
      </c>
      <c r="B2087">
        <v>22</v>
      </c>
      <c r="C2087" t="s">
        <v>30</v>
      </c>
      <c r="D2087">
        <v>2.39</v>
      </c>
      <c r="E2087">
        <v>1208</v>
      </c>
      <c r="F2087">
        <v>349</v>
      </c>
      <c r="G2087">
        <v>2.94</v>
      </c>
      <c r="H2087" t="s">
        <v>33</v>
      </c>
      <c r="I2087">
        <v>1</v>
      </c>
      <c r="J2087">
        <v>4</v>
      </c>
      <c r="K2087">
        <v>2</v>
      </c>
      <c r="L2087">
        <v>3</v>
      </c>
      <c r="M2087">
        <v>6</v>
      </c>
      <c r="N2087">
        <v>0</v>
      </c>
      <c r="O2087">
        <v>71700</v>
      </c>
      <c r="P2087">
        <v>8</v>
      </c>
      <c r="Q2087">
        <v>3</v>
      </c>
      <c r="R2087" t="s">
        <v>23</v>
      </c>
      <c r="S2087">
        <v>4</v>
      </c>
      <c r="T2087" t="s">
        <v>24</v>
      </c>
    </row>
    <row r="2088" spans="1:20" x14ac:dyDescent="0.25">
      <c r="A2088" t="s">
        <v>2122</v>
      </c>
      <c r="B2088">
        <v>18</v>
      </c>
      <c r="C2088" t="s">
        <v>21</v>
      </c>
      <c r="D2088">
        <v>2.2599999999999998</v>
      </c>
      <c r="E2088">
        <v>1018</v>
      </c>
      <c r="F2088">
        <v>232</v>
      </c>
      <c r="G2088">
        <v>2.86</v>
      </c>
      <c r="H2088" t="s">
        <v>22</v>
      </c>
      <c r="I2088">
        <v>0</v>
      </c>
      <c r="J2088">
        <v>3</v>
      </c>
      <c r="K2088">
        <v>3</v>
      </c>
      <c r="L2088">
        <v>4</v>
      </c>
      <c r="M2088">
        <v>10</v>
      </c>
      <c r="N2088">
        <v>3</v>
      </c>
      <c r="O2088">
        <v>58200</v>
      </c>
      <c r="P2088">
        <v>7</v>
      </c>
      <c r="Q2088">
        <v>1</v>
      </c>
      <c r="R2088" t="s">
        <v>23</v>
      </c>
      <c r="S2088">
        <v>3</v>
      </c>
      <c r="T2088" t="s">
        <v>24</v>
      </c>
    </row>
    <row r="2089" spans="1:20" x14ac:dyDescent="0.25">
      <c r="A2089" t="s">
        <v>2123</v>
      </c>
      <c r="B2089">
        <v>25</v>
      </c>
      <c r="C2089" t="s">
        <v>26</v>
      </c>
      <c r="D2089">
        <v>3.95</v>
      </c>
      <c r="E2089">
        <v>1418</v>
      </c>
      <c r="F2089">
        <v>973</v>
      </c>
      <c r="G2089">
        <v>3.15</v>
      </c>
      <c r="H2089" t="s">
        <v>45</v>
      </c>
      <c r="I2089">
        <v>4</v>
      </c>
      <c r="J2089">
        <v>7</v>
      </c>
      <c r="K2089">
        <v>2</v>
      </c>
      <c r="L2089">
        <v>4</v>
      </c>
      <c r="M2089">
        <v>9</v>
      </c>
      <c r="N2089">
        <v>3</v>
      </c>
      <c r="O2089">
        <v>37900</v>
      </c>
      <c r="P2089">
        <v>4</v>
      </c>
      <c r="Q2089">
        <v>5</v>
      </c>
      <c r="R2089" t="s">
        <v>28</v>
      </c>
      <c r="S2089">
        <v>8</v>
      </c>
      <c r="T2089" t="s">
        <v>24</v>
      </c>
    </row>
    <row r="2090" spans="1:20" x14ac:dyDescent="0.25">
      <c r="A2090" t="s">
        <v>2124</v>
      </c>
      <c r="B2090">
        <v>29</v>
      </c>
      <c r="C2090" t="s">
        <v>30</v>
      </c>
      <c r="D2090">
        <v>3.74</v>
      </c>
      <c r="E2090">
        <v>1377</v>
      </c>
      <c r="F2090">
        <v>111</v>
      </c>
      <c r="G2090">
        <v>2.1800000000000002</v>
      </c>
      <c r="H2090" t="s">
        <v>27</v>
      </c>
      <c r="I2090">
        <v>4</v>
      </c>
      <c r="J2090">
        <v>8</v>
      </c>
      <c r="K2090">
        <v>2</v>
      </c>
      <c r="L2090">
        <v>9</v>
      </c>
      <c r="M2090">
        <v>6</v>
      </c>
      <c r="N2090">
        <v>1</v>
      </c>
      <c r="O2090">
        <v>48300</v>
      </c>
      <c r="P2090">
        <v>10</v>
      </c>
      <c r="Q2090">
        <v>3</v>
      </c>
      <c r="R2090" t="s">
        <v>28</v>
      </c>
      <c r="S2090">
        <v>5</v>
      </c>
      <c r="T2090" t="s">
        <v>24</v>
      </c>
    </row>
    <row r="2091" spans="1:20" x14ac:dyDescent="0.25">
      <c r="A2091" t="s">
        <v>2125</v>
      </c>
      <c r="B2091">
        <v>25</v>
      </c>
      <c r="C2091" t="s">
        <v>30</v>
      </c>
      <c r="D2091">
        <v>3.79</v>
      </c>
      <c r="E2091">
        <v>1313</v>
      </c>
      <c r="F2091">
        <v>352</v>
      </c>
      <c r="G2091">
        <v>3.86</v>
      </c>
      <c r="H2091" t="s">
        <v>41</v>
      </c>
      <c r="I2091">
        <v>3</v>
      </c>
      <c r="J2091">
        <v>2</v>
      </c>
      <c r="K2091">
        <v>3</v>
      </c>
      <c r="L2091">
        <v>8</v>
      </c>
      <c r="M2091">
        <v>9</v>
      </c>
      <c r="N2091">
        <v>4</v>
      </c>
      <c r="O2091">
        <v>45500</v>
      </c>
      <c r="P2091">
        <v>9</v>
      </c>
      <c r="Q2091">
        <v>1</v>
      </c>
      <c r="R2091" t="s">
        <v>23</v>
      </c>
      <c r="S2091">
        <v>3</v>
      </c>
      <c r="T2091" t="s">
        <v>37</v>
      </c>
    </row>
    <row r="2092" spans="1:20" x14ac:dyDescent="0.25">
      <c r="A2092" t="s">
        <v>2126</v>
      </c>
      <c r="B2092">
        <v>21</v>
      </c>
      <c r="C2092" t="s">
        <v>21</v>
      </c>
      <c r="D2092">
        <v>3.77</v>
      </c>
      <c r="E2092">
        <v>1486</v>
      </c>
      <c r="F2092">
        <v>930</v>
      </c>
      <c r="G2092">
        <v>3.25</v>
      </c>
      <c r="H2092" t="s">
        <v>35</v>
      </c>
      <c r="I2092">
        <v>0</v>
      </c>
      <c r="J2092">
        <v>3</v>
      </c>
      <c r="K2092">
        <v>2</v>
      </c>
      <c r="L2092">
        <v>7</v>
      </c>
      <c r="M2092">
        <v>2</v>
      </c>
      <c r="N2092">
        <v>4</v>
      </c>
      <c r="O2092">
        <v>42900</v>
      </c>
      <c r="P2092">
        <v>2</v>
      </c>
      <c r="Q2092">
        <v>3</v>
      </c>
      <c r="R2092" t="s">
        <v>43</v>
      </c>
      <c r="S2092">
        <v>4</v>
      </c>
      <c r="T2092" t="s">
        <v>24</v>
      </c>
    </row>
    <row r="2093" spans="1:20" x14ac:dyDescent="0.25">
      <c r="A2093" t="s">
        <v>2127</v>
      </c>
      <c r="B2093">
        <v>24</v>
      </c>
      <c r="C2093" t="s">
        <v>30</v>
      </c>
      <c r="D2093">
        <v>3.08</v>
      </c>
      <c r="E2093">
        <v>1250</v>
      </c>
      <c r="F2093">
        <v>12</v>
      </c>
      <c r="G2093">
        <v>2.37</v>
      </c>
      <c r="H2093" t="s">
        <v>41</v>
      </c>
      <c r="I2093">
        <v>3</v>
      </c>
      <c r="J2093">
        <v>0</v>
      </c>
      <c r="K2093">
        <v>1</v>
      </c>
      <c r="L2093">
        <v>5</v>
      </c>
      <c r="M2093">
        <v>1</v>
      </c>
      <c r="N2093">
        <v>4</v>
      </c>
      <c r="O2093">
        <v>49700</v>
      </c>
      <c r="P2093">
        <v>7</v>
      </c>
      <c r="Q2093">
        <v>5</v>
      </c>
      <c r="R2093" t="s">
        <v>23</v>
      </c>
      <c r="S2093">
        <v>4</v>
      </c>
      <c r="T2093" t="s">
        <v>24</v>
      </c>
    </row>
    <row r="2094" spans="1:20" x14ac:dyDescent="0.25">
      <c r="A2094" t="s">
        <v>2128</v>
      </c>
      <c r="B2094">
        <v>28</v>
      </c>
      <c r="C2094" t="s">
        <v>30</v>
      </c>
      <c r="D2094">
        <v>3.29</v>
      </c>
      <c r="E2094">
        <v>1405</v>
      </c>
      <c r="F2094">
        <v>984</v>
      </c>
      <c r="G2094">
        <v>3.13</v>
      </c>
      <c r="H2094" t="s">
        <v>41</v>
      </c>
      <c r="I2094">
        <v>2</v>
      </c>
      <c r="J2094">
        <v>2</v>
      </c>
      <c r="K2094">
        <v>5</v>
      </c>
      <c r="L2094">
        <v>10</v>
      </c>
      <c r="M2094">
        <v>4</v>
      </c>
      <c r="N2094">
        <v>5</v>
      </c>
      <c r="O2094">
        <v>42200</v>
      </c>
      <c r="P2094">
        <v>7</v>
      </c>
      <c r="Q2094">
        <v>3</v>
      </c>
      <c r="R2094" t="s">
        <v>28</v>
      </c>
      <c r="S2094">
        <v>3</v>
      </c>
      <c r="T2094" t="s">
        <v>24</v>
      </c>
    </row>
    <row r="2095" spans="1:20" x14ac:dyDescent="0.25">
      <c r="A2095" t="s">
        <v>2129</v>
      </c>
      <c r="B2095">
        <v>27</v>
      </c>
      <c r="C2095" t="s">
        <v>30</v>
      </c>
      <c r="D2095">
        <v>3.09</v>
      </c>
      <c r="E2095">
        <v>1094</v>
      </c>
      <c r="F2095">
        <v>488</v>
      </c>
      <c r="G2095">
        <v>2.27</v>
      </c>
      <c r="H2095" t="s">
        <v>41</v>
      </c>
      <c r="I2095">
        <v>1</v>
      </c>
      <c r="J2095">
        <v>9</v>
      </c>
      <c r="K2095">
        <v>0</v>
      </c>
      <c r="L2095">
        <v>4</v>
      </c>
      <c r="M2095">
        <v>5</v>
      </c>
      <c r="N2095">
        <v>5</v>
      </c>
      <c r="O2095">
        <v>35900</v>
      </c>
      <c r="P2095">
        <v>7</v>
      </c>
      <c r="Q2095">
        <v>3</v>
      </c>
      <c r="R2095" t="s">
        <v>28</v>
      </c>
      <c r="S2095">
        <v>9</v>
      </c>
      <c r="T2095" t="s">
        <v>24</v>
      </c>
    </row>
    <row r="2096" spans="1:20" x14ac:dyDescent="0.25">
      <c r="A2096" t="s">
        <v>2130</v>
      </c>
      <c r="B2096">
        <v>20</v>
      </c>
      <c r="C2096" t="s">
        <v>30</v>
      </c>
      <c r="D2096">
        <v>2.1</v>
      </c>
      <c r="E2096">
        <v>1086</v>
      </c>
      <c r="F2096">
        <v>533</v>
      </c>
      <c r="G2096">
        <v>2.04</v>
      </c>
      <c r="H2096" t="s">
        <v>45</v>
      </c>
      <c r="I2096">
        <v>3</v>
      </c>
      <c r="J2096">
        <v>4</v>
      </c>
      <c r="K2096">
        <v>5</v>
      </c>
      <c r="L2096">
        <v>3</v>
      </c>
      <c r="M2096">
        <v>10</v>
      </c>
      <c r="N2096">
        <v>3</v>
      </c>
      <c r="O2096">
        <v>56900</v>
      </c>
      <c r="P2096">
        <v>7</v>
      </c>
      <c r="Q2096">
        <v>1</v>
      </c>
      <c r="R2096" t="s">
        <v>43</v>
      </c>
      <c r="S2096">
        <v>4</v>
      </c>
      <c r="T2096" t="s">
        <v>37</v>
      </c>
    </row>
    <row r="2097" spans="1:20" x14ac:dyDescent="0.25">
      <c r="A2097" t="s">
        <v>2131</v>
      </c>
      <c r="B2097">
        <v>23</v>
      </c>
      <c r="C2097" t="s">
        <v>21</v>
      </c>
      <c r="D2097">
        <v>3.49</v>
      </c>
      <c r="E2097">
        <v>1349</v>
      </c>
      <c r="F2097">
        <v>639</v>
      </c>
      <c r="G2097">
        <v>3.26</v>
      </c>
      <c r="H2097" t="s">
        <v>45</v>
      </c>
      <c r="I2097">
        <v>3</v>
      </c>
      <c r="J2097">
        <v>7</v>
      </c>
      <c r="K2097">
        <v>1</v>
      </c>
      <c r="L2097">
        <v>1</v>
      </c>
      <c r="M2097">
        <v>7</v>
      </c>
      <c r="N2097">
        <v>0</v>
      </c>
      <c r="O2097">
        <v>64100</v>
      </c>
      <c r="P2097">
        <v>5</v>
      </c>
      <c r="Q2097">
        <v>4</v>
      </c>
      <c r="R2097" t="s">
        <v>43</v>
      </c>
      <c r="S2097">
        <v>8</v>
      </c>
      <c r="T2097" t="s">
        <v>37</v>
      </c>
    </row>
    <row r="2098" spans="1:20" x14ac:dyDescent="0.25">
      <c r="A2098" t="s">
        <v>2132</v>
      </c>
      <c r="B2098">
        <v>27</v>
      </c>
      <c r="C2098" t="s">
        <v>21</v>
      </c>
      <c r="D2098">
        <v>3.01</v>
      </c>
      <c r="E2098">
        <v>1395</v>
      </c>
      <c r="F2098">
        <v>285</v>
      </c>
      <c r="G2098">
        <v>3.3</v>
      </c>
      <c r="H2098" t="s">
        <v>41</v>
      </c>
      <c r="I2098">
        <v>0</v>
      </c>
      <c r="J2098">
        <v>0</v>
      </c>
      <c r="K2098">
        <v>5</v>
      </c>
      <c r="L2098">
        <v>9</v>
      </c>
      <c r="M2098">
        <v>8</v>
      </c>
      <c r="N2098">
        <v>5</v>
      </c>
      <c r="O2098">
        <v>65500</v>
      </c>
      <c r="P2098">
        <v>1</v>
      </c>
      <c r="Q2098">
        <v>5</v>
      </c>
      <c r="R2098" t="s">
        <v>28</v>
      </c>
      <c r="S2098">
        <v>9</v>
      </c>
      <c r="T2098" t="s">
        <v>24</v>
      </c>
    </row>
    <row r="2099" spans="1:20" x14ac:dyDescent="0.25">
      <c r="A2099" t="s">
        <v>2133</v>
      </c>
      <c r="B2099">
        <v>27</v>
      </c>
      <c r="C2099" t="s">
        <v>21</v>
      </c>
      <c r="D2099">
        <v>3.3</v>
      </c>
      <c r="E2099">
        <v>1414</v>
      </c>
      <c r="F2099">
        <v>947</v>
      </c>
      <c r="G2099">
        <v>3.17</v>
      </c>
      <c r="H2099" t="s">
        <v>27</v>
      </c>
      <c r="I2099">
        <v>1</v>
      </c>
      <c r="J2099">
        <v>0</v>
      </c>
      <c r="K2099">
        <v>1</v>
      </c>
      <c r="L2099">
        <v>8</v>
      </c>
      <c r="M2099">
        <v>1</v>
      </c>
      <c r="N2099">
        <v>5</v>
      </c>
      <c r="O2099">
        <v>34700</v>
      </c>
      <c r="P2099">
        <v>4</v>
      </c>
      <c r="Q2099">
        <v>1</v>
      </c>
      <c r="R2099" t="s">
        <v>28</v>
      </c>
      <c r="S2099">
        <v>7</v>
      </c>
      <c r="T2099" t="s">
        <v>37</v>
      </c>
    </row>
    <row r="2100" spans="1:20" x14ac:dyDescent="0.25">
      <c r="A2100" t="s">
        <v>2134</v>
      </c>
      <c r="B2100">
        <v>29</v>
      </c>
      <c r="C2100" t="s">
        <v>21</v>
      </c>
      <c r="D2100">
        <v>3.01</v>
      </c>
      <c r="E2100">
        <v>1595</v>
      </c>
      <c r="F2100">
        <v>633</v>
      </c>
      <c r="G2100">
        <v>2.37</v>
      </c>
      <c r="H2100" t="s">
        <v>41</v>
      </c>
      <c r="I2100">
        <v>1</v>
      </c>
      <c r="J2100">
        <v>2</v>
      </c>
      <c r="K2100">
        <v>4</v>
      </c>
      <c r="L2100">
        <v>1</v>
      </c>
      <c r="M2100">
        <v>6</v>
      </c>
      <c r="N2100">
        <v>2</v>
      </c>
      <c r="O2100">
        <v>65100</v>
      </c>
      <c r="P2100">
        <v>5</v>
      </c>
      <c r="Q2100">
        <v>2</v>
      </c>
      <c r="R2100" t="s">
        <v>28</v>
      </c>
      <c r="S2100">
        <v>3</v>
      </c>
      <c r="T2100" t="s">
        <v>37</v>
      </c>
    </row>
    <row r="2101" spans="1:20" x14ac:dyDescent="0.25">
      <c r="A2101" t="s">
        <v>2135</v>
      </c>
      <c r="B2101">
        <v>26</v>
      </c>
      <c r="C2101" t="s">
        <v>30</v>
      </c>
      <c r="D2101">
        <v>2.98</v>
      </c>
      <c r="E2101">
        <v>1172</v>
      </c>
      <c r="F2101">
        <v>636</v>
      </c>
      <c r="G2101">
        <v>3.21</v>
      </c>
      <c r="H2101" t="s">
        <v>22</v>
      </c>
      <c r="I2101">
        <v>4</v>
      </c>
      <c r="J2101">
        <v>8</v>
      </c>
      <c r="K2101">
        <v>3</v>
      </c>
      <c r="L2101">
        <v>2</v>
      </c>
      <c r="M2101">
        <v>1</v>
      </c>
      <c r="N2101">
        <v>1</v>
      </c>
      <c r="O2101">
        <v>73900</v>
      </c>
      <c r="P2101">
        <v>10</v>
      </c>
      <c r="Q2101">
        <v>3</v>
      </c>
      <c r="R2101" t="s">
        <v>23</v>
      </c>
      <c r="S2101">
        <v>1</v>
      </c>
      <c r="T2101" t="s">
        <v>37</v>
      </c>
    </row>
    <row r="2102" spans="1:20" x14ac:dyDescent="0.25">
      <c r="A2102" t="s">
        <v>2136</v>
      </c>
      <c r="B2102">
        <v>18</v>
      </c>
      <c r="C2102" t="s">
        <v>21</v>
      </c>
      <c r="D2102">
        <v>2.34</v>
      </c>
      <c r="E2102">
        <v>951</v>
      </c>
      <c r="F2102">
        <v>919</v>
      </c>
      <c r="G2102">
        <v>2.11</v>
      </c>
      <c r="H2102" t="s">
        <v>41</v>
      </c>
      <c r="I2102">
        <v>3</v>
      </c>
      <c r="J2102">
        <v>8</v>
      </c>
      <c r="K2102">
        <v>3</v>
      </c>
      <c r="L2102">
        <v>1</v>
      </c>
      <c r="M2102">
        <v>8</v>
      </c>
      <c r="N2102">
        <v>5</v>
      </c>
      <c r="O2102">
        <v>34300</v>
      </c>
      <c r="P2102">
        <v>4</v>
      </c>
      <c r="Q2102">
        <v>2</v>
      </c>
      <c r="R2102" t="s">
        <v>23</v>
      </c>
      <c r="S2102">
        <v>9</v>
      </c>
      <c r="T2102" t="s">
        <v>24</v>
      </c>
    </row>
    <row r="2103" spans="1:20" x14ac:dyDescent="0.25">
      <c r="A2103" t="s">
        <v>2137</v>
      </c>
      <c r="B2103">
        <v>22</v>
      </c>
      <c r="C2103" t="s">
        <v>26</v>
      </c>
      <c r="D2103">
        <v>2.56</v>
      </c>
      <c r="E2103">
        <v>1162</v>
      </c>
      <c r="F2103">
        <v>545</v>
      </c>
      <c r="G2103">
        <v>3.22</v>
      </c>
      <c r="H2103" t="s">
        <v>27</v>
      </c>
      <c r="I2103">
        <v>4</v>
      </c>
      <c r="J2103">
        <v>0</v>
      </c>
      <c r="K2103">
        <v>5</v>
      </c>
      <c r="L2103">
        <v>1</v>
      </c>
      <c r="M2103">
        <v>1</v>
      </c>
      <c r="N2103">
        <v>5</v>
      </c>
      <c r="O2103">
        <v>36600</v>
      </c>
      <c r="P2103">
        <v>7</v>
      </c>
      <c r="Q2103">
        <v>1</v>
      </c>
      <c r="R2103" t="s">
        <v>23</v>
      </c>
      <c r="S2103">
        <v>4</v>
      </c>
      <c r="T2103" t="s">
        <v>24</v>
      </c>
    </row>
    <row r="2104" spans="1:20" x14ac:dyDescent="0.25">
      <c r="A2104" t="s">
        <v>2138</v>
      </c>
      <c r="B2104">
        <v>21</v>
      </c>
      <c r="C2104" t="s">
        <v>30</v>
      </c>
      <c r="D2104">
        <v>2.3199999999999998</v>
      </c>
      <c r="E2104">
        <v>1267</v>
      </c>
      <c r="F2104">
        <v>392</v>
      </c>
      <c r="G2104">
        <v>3.11</v>
      </c>
      <c r="H2104" t="s">
        <v>22</v>
      </c>
      <c r="I2104">
        <v>3</v>
      </c>
      <c r="J2104">
        <v>3</v>
      </c>
      <c r="K2104">
        <v>1</v>
      </c>
      <c r="L2104">
        <v>9</v>
      </c>
      <c r="M2104">
        <v>4</v>
      </c>
      <c r="N2104">
        <v>0</v>
      </c>
      <c r="O2104">
        <v>31100</v>
      </c>
      <c r="P2104">
        <v>2</v>
      </c>
      <c r="Q2104">
        <v>4</v>
      </c>
      <c r="R2104" t="s">
        <v>23</v>
      </c>
      <c r="S2104">
        <v>3</v>
      </c>
      <c r="T2104" t="s">
        <v>37</v>
      </c>
    </row>
    <row r="2105" spans="1:20" x14ac:dyDescent="0.25">
      <c r="A2105" t="s">
        <v>2139</v>
      </c>
      <c r="B2105">
        <v>25</v>
      </c>
      <c r="C2105" t="s">
        <v>21</v>
      </c>
      <c r="D2105">
        <v>2.39</v>
      </c>
      <c r="E2105">
        <v>1032</v>
      </c>
      <c r="F2105">
        <v>170</v>
      </c>
      <c r="G2105">
        <v>3.31</v>
      </c>
      <c r="H2105" t="s">
        <v>41</v>
      </c>
      <c r="I2105">
        <v>0</v>
      </c>
      <c r="J2105">
        <v>7</v>
      </c>
      <c r="K2105">
        <v>3</v>
      </c>
      <c r="L2105">
        <v>5</v>
      </c>
      <c r="M2105">
        <v>3</v>
      </c>
      <c r="N2105">
        <v>2</v>
      </c>
      <c r="O2105">
        <v>33500</v>
      </c>
      <c r="P2105">
        <v>2</v>
      </c>
      <c r="Q2105">
        <v>5</v>
      </c>
      <c r="R2105" t="s">
        <v>28</v>
      </c>
      <c r="S2105">
        <v>7</v>
      </c>
      <c r="T2105" t="s">
        <v>24</v>
      </c>
    </row>
    <row r="2106" spans="1:20" x14ac:dyDescent="0.25">
      <c r="A2106" t="s">
        <v>2140</v>
      </c>
      <c r="B2106">
        <v>28</v>
      </c>
      <c r="C2106" t="s">
        <v>21</v>
      </c>
      <c r="D2106">
        <v>3.95</v>
      </c>
      <c r="E2106">
        <v>1124</v>
      </c>
      <c r="F2106">
        <v>77</v>
      </c>
      <c r="G2106">
        <v>3.79</v>
      </c>
      <c r="H2106" t="s">
        <v>41</v>
      </c>
      <c r="I2106">
        <v>0</v>
      </c>
      <c r="J2106">
        <v>1</v>
      </c>
      <c r="K2106">
        <v>4</v>
      </c>
      <c r="L2106">
        <v>3</v>
      </c>
      <c r="M2106">
        <v>2</v>
      </c>
      <c r="N2106">
        <v>3</v>
      </c>
      <c r="O2106">
        <v>71400</v>
      </c>
      <c r="P2106">
        <v>2</v>
      </c>
      <c r="Q2106">
        <v>1</v>
      </c>
      <c r="R2106" t="s">
        <v>43</v>
      </c>
      <c r="S2106">
        <v>10</v>
      </c>
      <c r="T2106" t="s">
        <v>24</v>
      </c>
    </row>
    <row r="2107" spans="1:20" x14ac:dyDescent="0.25">
      <c r="A2107" t="s">
        <v>2141</v>
      </c>
      <c r="B2107">
        <v>29</v>
      </c>
      <c r="C2107" t="s">
        <v>30</v>
      </c>
      <c r="D2107">
        <v>2.31</v>
      </c>
      <c r="E2107">
        <v>1209</v>
      </c>
      <c r="F2107">
        <v>965</v>
      </c>
      <c r="G2107">
        <v>3.7</v>
      </c>
      <c r="H2107" t="s">
        <v>22</v>
      </c>
      <c r="I2107">
        <v>2</v>
      </c>
      <c r="J2107">
        <v>3</v>
      </c>
      <c r="K2107">
        <v>5</v>
      </c>
      <c r="L2107">
        <v>2</v>
      </c>
      <c r="M2107">
        <v>8</v>
      </c>
      <c r="N2107">
        <v>2</v>
      </c>
      <c r="O2107">
        <v>36400</v>
      </c>
      <c r="P2107">
        <v>10</v>
      </c>
      <c r="Q2107">
        <v>4</v>
      </c>
      <c r="R2107" t="s">
        <v>28</v>
      </c>
      <c r="S2107">
        <v>9</v>
      </c>
      <c r="T2107" t="s">
        <v>24</v>
      </c>
    </row>
    <row r="2108" spans="1:20" x14ac:dyDescent="0.25">
      <c r="A2108" t="s">
        <v>2142</v>
      </c>
      <c r="B2108">
        <v>18</v>
      </c>
      <c r="C2108" t="s">
        <v>26</v>
      </c>
      <c r="D2108">
        <v>2.54</v>
      </c>
      <c r="E2108">
        <v>1472</v>
      </c>
      <c r="F2108">
        <v>297</v>
      </c>
      <c r="G2108">
        <v>3.96</v>
      </c>
      <c r="H2108" t="s">
        <v>41</v>
      </c>
      <c r="I2108">
        <v>3</v>
      </c>
      <c r="J2108">
        <v>6</v>
      </c>
      <c r="K2108">
        <v>0</v>
      </c>
      <c r="L2108">
        <v>8</v>
      </c>
      <c r="M2108">
        <v>6</v>
      </c>
      <c r="N2108">
        <v>3</v>
      </c>
      <c r="O2108">
        <v>60700</v>
      </c>
      <c r="P2108">
        <v>3</v>
      </c>
      <c r="Q2108">
        <v>1</v>
      </c>
      <c r="R2108" t="s">
        <v>43</v>
      </c>
      <c r="S2108">
        <v>7</v>
      </c>
      <c r="T2108" t="s">
        <v>24</v>
      </c>
    </row>
    <row r="2109" spans="1:20" x14ac:dyDescent="0.25">
      <c r="A2109" t="s">
        <v>2143</v>
      </c>
      <c r="B2109">
        <v>26</v>
      </c>
      <c r="C2109" t="s">
        <v>21</v>
      </c>
      <c r="D2109">
        <v>3.18</v>
      </c>
      <c r="E2109">
        <v>915</v>
      </c>
      <c r="F2109">
        <v>330</v>
      </c>
      <c r="G2109">
        <v>3.95</v>
      </c>
      <c r="H2109" t="s">
        <v>27</v>
      </c>
      <c r="I2109">
        <v>3</v>
      </c>
      <c r="J2109">
        <v>6</v>
      </c>
      <c r="K2109">
        <v>2</v>
      </c>
      <c r="L2109">
        <v>8</v>
      </c>
      <c r="M2109">
        <v>4</v>
      </c>
      <c r="N2109">
        <v>3</v>
      </c>
      <c r="O2109">
        <v>26900</v>
      </c>
      <c r="P2109">
        <v>5</v>
      </c>
      <c r="Q2109">
        <v>4</v>
      </c>
      <c r="R2109" t="s">
        <v>23</v>
      </c>
      <c r="S2109">
        <v>9</v>
      </c>
      <c r="T2109" t="s">
        <v>24</v>
      </c>
    </row>
    <row r="2110" spans="1:20" x14ac:dyDescent="0.25">
      <c r="A2110" t="s">
        <v>2144</v>
      </c>
      <c r="B2110">
        <v>23</v>
      </c>
      <c r="C2110" t="s">
        <v>21</v>
      </c>
      <c r="D2110">
        <v>3.22</v>
      </c>
      <c r="E2110">
        <v>1094</v>
      </c>
      <c r="F2110">
        <v>63</v>
      </c>
      <c r="G2110">
        <v>3.54</v>
      </c>
      <c r="H2110" t="s">
        <v>45</v>
      </c>
      <c r="I2110">
        <v>1</v>
      </c>
      <c r="J2110">
        <v>4</v>
      </c>
      <c r="K2110">
        <v>3</v>
      </c>
      <c r="L2110">
        <v>6</v>
      </c>
      <c r="M2110">
        <v>3</v>
      </c>
      <c r="N2110">
        <v>5</v>
      </c>
      <c r="O2110">
        <v>29600</v>
      </c>
      <c r="P2110">
        <v>10</v>
      </c>
      <c r="Q2110">
        <v>2</v>
      </c>
      <c r="R2110" t="s">
        <v>43</v>
      </c>
      <c r="S2110">
        <v>7</v>
      </c>
      <c r="T2110" t="s">
        <v>37</v>
      </c>
    </row>
    <row r="2111" spans="1:20" x14ac:dyDescent="0.25">
      <c r="A2111" t="s">
        <v>2145</v>
      </c>
      <c r="B2111">
        <v>21</v>
      </c>
      <c r="C2111" t="s">
        <v>30</v>
      </c>
      <c r="D2111">
        <v>2.31</v>
      </c>
      <c r="E2111">
        <v>1342</v>
      </c>
      <c r="F2111">
        <v>270</v>
      </c>
      <c r="G2111">
        <v>3.91</v>
      </c>
      <c r="H2111" t="s">
        <v>31</v>
      </c>
      <c r="I2111">
        <v>1</v>
      </c>
      <c r="J2111">
        <v>6</v>
      </c>
      <c r="K2111">
        <v>1</v>
      </c>
      <c r="L2111">
        <v>2</v>
      </c>
      <c r="M2111">
        <v>6</v>
      </c>
      <c r="N2111">
        <v>5</v>
      </c>
      <c r="O2111">
        <v>38000</v>
      </c>
      <c r="P2111">
        <v>9</v>
      </c>
      <c r="Q2111">
        <v>4</v>
      </c>
      <c r="R2111" t="s">
        <v>23</v>
      </c>
      <c r="S2111">
        <v>8</v>
      </c>
      <c r="T2111" t="s">
        <v>37</v>
      </c>
    </row>
    <row r="2112" spans="1:20" x14ac:dyDescent="0.25">
      <c r="A2112" t="s">
        <v>2146</v>
      </c>
      <c r="B2112">
        <v>29</v>
      </c>
      <c r="C2112" t="s">
        <v>30</v>
      </c>
      <c r="D2112">
        <v>3.59</v>
      </c>
      <c r="E2112">
        <v>1202</v>
      </c>
      <c r="F2112">
        <v>216</v>
      </c>
      <c r="G2112">
        <v>3.73</v>
      </c>
      <c r="H2112" t="s">
        <v>41</v>
      </c>
      <c r="I2112">
        <v>4</v>
      </c>
      <c r="J2112">
        <v>5</v>
      </c>
      <c r="K2112">
        <v>3</v>
      </c>
      <c r="L2112">
        <v>1</v>
      </c>
      <c r="M2112">
        <v>6</v>
      </c>
      <c r="N2112">
        <v>5</v>
      </c>
      <c r="O2112">
        <v>58700</v>
      </c>
      <c r="P2112">
        <v>3</v>
      </c>
      <c r="Q2112">
        <v>5</v>
      </c>
      <c r="R2112" t="s">
        <v>43</v>
      </c>
      <c r="S2112">
        <v>8</v>
      </c>
      <c r="T2112" t="s">
        <v>37</v>
      </c>
    </row>
    <row r="2113" spans="1:20" x14ac:dyDescent="0.25">
      <c r="A2113" t="s">
        <v>2147</v>
      </c>
      <c r="B2113">
        <v>26</v>
      </c>
      <c r="C2113" t="s">
        <v>21</v>
      </c>
      <c r="D2113">
        <v>3.57</v>
      </c>
      <c r="E2113">
        <v>947</v>
      </c>
      <c r="F2113">
        <v>190</v>
      </c>
      <c r="G2113">
        <v>3.46</v>
      </c>
      <c r="H2113" t="s">
        <v>35</v>
      </c>
      <c r="I2113">
        <v>2</v>
      </c>
      <c r="J2113">
        <v>1</v>
      </c>
      <c r="K2113">
        <v>1</v>
      </c>
      <c r="L2113">
        <v>6</v>
      </c>
      <c r="M2113">
        <v>5</v>
      </c>
      <c r="N2113">
        <v>0</v>
      </c>
      <c r="O2113">
        <v>47000</v>
      </c>
      <c r="P2113">
        <v>6</v>
      </c>
      <c r="Q2113">
        <v>2</v>
      </c>
      <c r="R2113" t="s">
        <v>28</v>
      </c>
      <c r="S2113">
        <v>8</v>
      </c>
      <c r="T2113" t="s">
        <v>24</v>
      </c>
    </row>
    <row r="2114" spans="1:20" x14ac:dyDescent="0.25">
      <c r="A2114" t="s">
        <v>2148</v>
      </c>
      <c r="B2114">
        <v>28</v>
      </c>
      <c r="C2114" t="s">
        <v>30</v>
      </c>
      <c r="D2114">
        <v>2.4700000000000002</v>
      </c>
      <c r="E2114">
        <v>1020</v>
      </c>
      <c r="F2114">
        <v>75</v>
      </c>
      <c r="G2114">
        <v>2.15</v>
      </c>
      <c r="H2114" t="s">
        <v>22</v>
      </c>
      <c r="I2114">
        <v>0</v>
      </c>
      <c r="J2114">
        <v>8</v>
      </c>
      <c r="K2114">
        <v>5</v>
      </c>
      <c r="L2114">
        <v>1</v>
      </c>
      <c r="M2114">
        <v>3</v>
      </c>
      <c r="N2114">
        <v>4</v>
      </c>
      <c r="O2114">
        <v>49000</v>
      </c>
      <c r="P2114">
        <v>6</v>
      </c>
      <c r="Q2114">
        <v>3</v>
      </c>
      <c r="R2114" t="s">
        <v>65</v>
      </c>
      <c r="S2114">
        <v>2</v>
      </c>
      <c r="T2114" t="s">
        <v>24</v>
      </c>
    </row>
    <row r="2115" spans="1:20" x14ac:dyDescent="0.25">
      <c r="A2115" t="s">
        <v>2149</v>
      </c>
      <c r="B2115">
        <v>22</v>
      </c>
      <c r="C2115" t="s">
        <v>21</v>
      </c>
      <c r="D2115">
        <v>2.58</v>
      </c>
      <c r="E2115">
        <v>1398</v>
      </c>
      <c r="F2115">
        <v>686</v>
      </c>
      <c r="G2115">
        <v>2.1</v>
      </c>
      <c r="H2115" t="s">
        <v>27</v>
      </c>
      <c r="I2115">
        <v>3</v>
      </c>
      <c r="J2115">
        <v>4</v>
      </c>
      <c r="K2115">
        <v>5</v>
      </c>
      <c r="L2115">
        <v>6</v>
      </c>
      <c r="M2115">
        <v>10</v>
      </c>
      <c r="N2115">
        <v>4</v>
      </c>
      <c r="O2115">
        <v>38200</v>
      </c>
      <c r="P2115">
        <v>6</v>
      </c>
      <c r="Q2115">
        <v>2</v>
      </c>
      <c r="R2115" t="s">
        <v>43</v>
      </c>
      <c r="S2115">
        <v>2</v>
      </c>
      <c r="T2115" t="s">
        <v>24</v>
      </c>
    </row>
    <row r="2116" spans="1:20" x14ac:dyDescent="0.25">
      <c r="A2116" t="s">
        <v>2150</v>
      </c>
      <c r="B2116">
        <v>22</v>
      </c>
      <c r="C2116" t="s">
        <v>21</v>
      </c>
      <c r="D2116">
        <v>3.88</v>
      </c>
      <c r="E2116">
        <v>1461</v>
      </c>
      <c r="F2116">
        <v>510</v>
      </c>
      <c r="G2116">
        <v>3.68</v>
      </c>
      <c r="H2116" t="s">
        <v>41</v>
      </c>
      <c r="I2116">
        <v>4</v>
      </c>
      <c r="J2116">
        <v>1</v>
      </c>
      <c r="K2116">
        <v>2</v>
      </c>
      <c r="L2116">
        <v>10</v>
      </c>
      <c r="M2116">
        <v>9</v>
      </c>
      <c r="N2116">
        <v>0</v>
      </c>
      <c r="O2116">
        <v>41800</v>
      </c>
      <c r="P2116">
        <v>5</v>
      </c>
      <c r="Q2116">
        <v>2</v>
      </c>
      <c r="R2116" t="s">
        <v>23</v>
      </c>
      <c r="S2116">
        <v>2</v>
      </c>
      <c r="T2116" t="s">
        <v>24</v>
      </c>
    </row>
    <row r="2117" spans="1:20" x14ac:dyDescent="0.25">
      <c r="A2117" t="s">
        <v>2151</v>
      </c>
      <c r="B2117">
        <v>29</v>
      </c>
      <c r="C2117" t="s">
        <v>21</v>
      </c>
      <c r="D2117">
        <v>3.65</v>
      </c>
      <c r="E2117">
        <v>1368</v>
      </c>
      <c r="F2117">
        <v>579</v>
      </c>
      <c r="G2117">
        <v>2.98</v>
      </c>
      <c r="H2117" t="s">
        <v>41</v>
      </c>
      <c r="I2117">
        <v>2</v>
      </c>
      <c r="J2117">
        <v>5</v>
      </c>
      <c r="K2117">
        <v>3</v>
      </c>
      <c r="L2117">
        <v>2</v>
      </c>
      <c r="M2117">
        <v>6</v>
      </c>
      <c r="N2117">
        <v>1</v>
      </c>
      <c r="O2117">
        <v>32800</v>
      </c>
      <c r="P2117">
        <v>2</v>
      </c>
      <c r="Q2117">
        <v>3</v>
      </c>
      <c r="R2117" t="s">
        <v>23</v>
      </c>
      <c r="S2117">
        <v>7</v>
      </c>
      <c r="T2117" t="s">
        <v>24</v>
      </c>
    </row>
    <row r="2118" spans="1:20" x14ac:dyDescent="0.25">
      <c r="A2118" t="s">
        <v>2152</v>
      </c>
      <c r="B2118">
        <v>22</v>
      </c>
      <c r="C2118" t="s">
        <v>21</v>
      </c>
      <c r="D2118">
        <v>3.4</v>
      </c>
      <c r="E2118">
        <v>940</v>
      </c>
      <c r="F2118">
        <v>93</v>
      </c>
      <c r="G2118">
        <v>3.63</v>
      </c>
      <c r="H2118" t="s">
        <v>22</v>
      </c>
      <c r="I2118">
        <v>1</v>
      </c>
      <c r="J2118">
        <v>9</v>
      </c>
      <c r="K2118">
        <v>2</v>
      </c>
      <c r="L2118">
        <v>7</v>
      </c>
      <c r="M2118">
        <v>5</v>
      </c>
      <c r="N2118">
        <v>3</v>
      </c>
      <c r="O2118">
        <v>60300</v>
      </c>
      <c r="P2118">
        <v>1</v>
      </c>
      <c r="Q2118">
        <v>2</v>
      </c>
      <c r="R2118" t="s">
        <v>43</v>
      </c>
      <c r="S2118">
        <v>8</v>
      </c>
      <c r="T2118" t="s">
        <v>37</v>
      </c>
    </row>
    <row r="2119" spans="1:20" x14ac:dyDescent="0.25">
      <c r="A2119" t="s">
        <v>2153</v>
      </c>
      <c r="B2119">
        <v>18</v>
      </c>
      <c r="C2119" t="s">
        <v>21</v>
      </c>
      <c r="D2119">
        <v>2.16</v>
      </c>
      <c r="E2119">
        <v>1355</v>
      </c>
      <c r="F2119">
        <v>53</v>
      </c>
      <c r="G2119">
        <v>2.63</v>
      </c>
      <c r="H2119" t="s">
        <v>33</v>
      </c>
      <c r="I2119">
        <v>2</v>
      </c>
      <c r="J2119">
        <v>4</v>
      </c>
      <c r="K2119">
        <v>1</v>
      </c>
      <c r="L2119">
        <v>10</v>
      </c>
      <c r="M2119">
        <v>7</v>
      </c>
      <c r="N2119">
        <v>1</v>
      </c>
      <c r="O2119">
        <v>55200</v>
      </c>
      <c r="P2119">
        <v>5</v>
      </c>
      <c r="Q2119">
        <v>2</v>
      </c>
      <c r="R2119" t="s">
        <v>28</v>
      </c>
      <c r="S2119">
        <v>10</v>
      </c>
      <c r="T2119" t="s">
        <v>24</v>
      </c>
    </row>
    <row r="2120" spans="1:20" x14ac:dyDescent="0.25">
      <c r="A2120" t="s">
        <v>2154</v>
      </c>
      <c r="B2120">
        <v>18</v>
      </c>
      <c r="C2120" t="s">
        <v>30</v>
      </c>
      <c r="D2120">
        <v>2.84</v>
      </c>
      <c r="E2120">
        <v>1433</v>
      </c>
      <c r="F2120">
        <v>496</v>
      </c>
      <c r="G2120">
        <v>2.8</v>
      </c>
      <c r="H2120" t="s">
        <v>27</v>
      </c>
      <c r="I2120">
        <v>4</v>
      </c>
      <c r="J2120">
        <v>1</v>
      </c>
      <c r="K2120">
        <v>4</v>
      </c>
      <c r="L2120">
        <v>2</v>
      </c>
      <c r="M2120">
        <v>1</v>
      </c>
      <c r="N2120">
        <v>3</v>
      </c>
      <c r="O2120">
        <v>45500</v>
      </c>
      <c r="P2120">
        <v>8</v>
      </c>
      <c r="Q2120">
        <v>3</v>
      </c>
      <c r="R2120" t="s">
        <v>43</v>
      </c>
      <c r="S2120">
        <v>1</v>
      </c>
      <c r="T2120" t="s">
        <v>37</v>
      </c>
    </row>
    <row r="2121" spans="1:20" x14ac:dyDescent="0.25">
      <c r="A2121" t="s">
        <v>2155</v>
      </c>
      <c r="B2121">
        <v>25</v>
      </c>
      <c r="C2121" t="s">
        <v>21</v>
      </c>
      <c r="D2121">
        <v>3.12</v>
      </c>
      <c r="E2121">
        <v>1270</v>
      </c>
      <c r="F2121">
        <v>948</v>
      </c>
      <c r="G2121">
        <v>3.4</v>
      </c>
      <c r="H2121" t="s">
        <v>27</v>
      </c>
      <c r="I2121">
        <v>0</v>
      </c>
      <c r="J2121">
        <v>9</v>
      </c>
      <c r="K2121">
        <v>4</v>
      </c>
      <c r="L2121">
        <v>2</v>
      </c>
      <c r="M2121">
        <v>7</v>
      </c>
      <c r="N2121">
        <v>5</v>
      </c>
      <c r="O2121">
        <v>45000</v>
      </c>
      <c r="P2121">
        <v>10</v>
      </c>
      <c r="Q2121">
        <v>3</v>
      </c>
      <c r="R2121" t="s">
        <v>23</v>
      </c>
      <c r="S2121">
        <v>8</v>
      </c>
      <c r="T2121" t="s">
        <v>37</v>
      </c>
    </row>
    <row r="2122" spans="1:20" x14ac:dyDescent="0.25">
      <c r="A2122" t="s">
        <v>2156</v>
      </c>
      <c r="B2122">
        <v>29</v>
      </c>
      <c r="C2122" t="s">
        <v>21</v>
      </c>
      <c r="D2122">
        <v>2.37</v>
      </c>
      <c r="E2122">
        <v>1081</v>
      </c>
      <c r="F2122">
        <v>94</v>
      </c>
      <c r="G2122">
        <v>3.83</v>
      </c>
      <c r="H2122" t="s">
        <v>31</v>
      </c>
      <c r="I2122">
        <v>1</v>
      </c>
      <c r="J2122">
        <v>9</v>
      </c>
      <c r="K2122">
        <v>0</v>
      </c>
      <c r="L2122">
        <v>6</v>
      </c>
      <c r="M2122">
        <v>1</v>
      </c>
      <c r="N2122">
        <v>3</v>
      </c>
      <c r="O2122">
        <v>54100</v>
      </c>
      <c r="P2122">
        <v>5</v>
      </c>
      <c r="Q2122">
        <v>5</v>
      </c>
      <c r="R2122" t="s">
        <v>23</v>
      </c>
      <c r="S2122">
        <v>8</v>
      </c>
      <c r="T2122" t="s">
        <v>24</v>
      </c>
    </row>
    <row r="2123" spans="1:20" x14ac:dyDescent="0.25">
      <c r="A2123" t="s">
        <v>2157</v>
      </c>
      <c r="B2123">
        <v>25</v>
      </c>
      <c r="C2123" t="s">
        <v>21</v>
      </c>
      <c r="D2123">
        <v>2.9</v>
      </c>
      <c r="E2123">
        <v>1416</v>
      </c>
      <c r="F2123">
        <v>625</v>
      </c>
      <c r="G2123">
        <v>2.1800000000000002</v>
      </c>
      <c r="H2123" t="s">
        <v>45</v>
      </c>
      <c r="I2123">
        <v>1</v>
      </c>
      <c r="J2123">
        <v>6</v>
      </c>
      <c r="K2123">
        <v>1</v>
      </c>
      <c r="L2123">
        <v>4</v>
      </c>
      <c r="M2123">
        <v>9</v>
      </c>
      <c r="N2123">
        <v>5</v>
      </c>
      <c r="O2123">
        <v>64200</v>
      </c>
      <c r="P2123">
        <v>3</v>
      </c>
      <c r="Q2123">
        <v>2</v>
      </c>
      <c r="R2123" t="s">
        <v>23</v>
      </c>
      <c r="S2123">
        <v>5</v>
      </c>
      <c r="T2123" t="s">
        <v>24</v>
      </c>
    </row>
    <row r="2124" spans="1:20" x14ac:dyDescent="0.25">
      <c r="A2124" t="s">
        <v>2158</v>
      </c>
      <c r="B2124">
        <v>29</v>
      </c>
      <c r="C2124" t="s">
        <v>26</v>
      </c>
      <c r="D2124">
        <v>3.2</v>
      </c>
      <c r="E2124">
        <v>1556</v>
      </c>
      <c r="F2124">
        <v>229</v>
      </c>
      <c r="G2124">
        <v>3.72</v>
      </c>
      <c r="H2124" t="s">
        <v>45</v>
      </c>
      <c r="I2124">
        <v>0</v>
      </c>
      <c r="J2124">
        <v>9</v>
      </c>
      <c r="K2124">
        <v>1</v>
      </c>
      <c r="L2124">
        <v>6</v>
      </c>
      <c r="M2124">
        <v>6</v>
      </c>
      <c r="N2124">
        <v>4</v>
      </c>
      <c r="O2124">
        <v>40400</v>
      </c>
      <c r="P2124">
        <v>3</v>
      </c>
      <c r="Q2124">
        <v>2</v>
      </c>
      <c r="R2124" t="s">
        <v>28</v>
      </c>
      <c r="S2124">
        <v>3</v>
      </c>
      <c r="T2124" t="s">
        <v>24</v>
      </c>
    </row>
    <row r="2125" spans="1:20" x14ac:dyDescent="0.25">
      <c r="A2125" t="s">
        <v>2159</v>
      </c>
      <c r="B2125">
        <v>23</v>
      </c>
      <c r="C2125" t="s">
        <v>21</v>
      </c>
      <c r="D2125">
        <v>2.65</v>
      </c>
      <c r="E2125">
        <v>1489</v>
      </c>
      <c r="F2125">
        <v>250</v>
      </c>
      <c r="G2125">
        <v>3.59</v>
      </c>
      <c r="H2125" t="s">
        <v>31</v>
      </c>
      <c r="I2125">
        <v>1</v>
      </c>
      <c r="J2125">
        <v>1</v>
      </c>
      <c r="K2125">
        <v>1</v>
      </c>
      <c r="L2125">
        <v>8</v>
      </c>
      <c r="M2125">
        <v>7</v>
      </c>
      <c r="N2125">
        <v>4</v>
      </c>
      <c r="O2125">
        <v>60100</v>
      </c>
      <c r="P2125">
        <v>2</v>
      </c>
      <c r="Q2125">
        <v>2</v>
      </c>
      <c r="R2125" t="s">
        <v>23</v>
      </c>
      <c r="S2125">
        <v>1</v>
      </c>
      <c r="T2125" t="s">
        <v>24</v>
      </c>
    </row>
    <row r="2126" spans="1:20" x14ac:dyDescent="0.25">
      <c r="A2126" t="s">
        <v>2160</v>
      </c>
      <c r="B2126">
        <v>29</v>
      </c>
      <c r="C2126" t="s">
        <v>21</v>
      </c>
      <c r="D2126">
        <v>3.56</v>
      </c>
      <c r="E2126">
        <v>1130</v>
      </c>
      <c r="F2126">
        <v>391</v>
      </c>
      <c r="G2126">
        <v>2.63</v>
      </c>
      <c r="H2126" t="s">
        <v>41</v>
      </c>
      <c r="I2126">
        <v>4</v>
      </c>
      <c r="J2126">
        <v>6</v>
      </c>
      <c r="K2126">
        <v>5</v>
      </c>
      <c r="L2126">
        <v>10</v>
      </c>
      <c r="M2126">
        <v>7</v>
      </c>
      <c r="N2126">
        <v>3</v>
      </c>
      <c r="O2126">
        <v>40400</v>
      </c>
      <c r="P2126">
        <v>7</v>
      </c>
      <c r="Q2126">
        <v>5</v>
      </c>
      <c r="R2126" t="s">
        <v>28</v>
      </c>
      <c r="S2126">
        <v>4</v>
      </c>
      <c r="T2126" t="s">
        <v>24</v>
      </c>
    </row>
    <row r="2127" spans="1:20" x14ac:dyDescent="0.25">
      <c r="A2127" t="s">
        <v>2161</v>
      </c>
      <c r="B2127">
        <v>28</v>
      </c>
      <c r="C2127" t="s">
        <v>30</v>
      </c>
      <c r="D2127">
        <v>3.68</v>
      </c>
      <c r="E2127">
        <v>1247</v>
      </c>
      <c r="F2127">
        <v>721</v>
      </c>
      <c r="G2127">
        <v>2.71</v>
      </c>
      <c r="H2127" t="s">
        <v>22</v>
      </c>
      <c r="I2127">
        <v>1</v>
      </c>
      <c r="J2127">
        <v>5</v>
      </c>
      <c r="K2127">
        <v>5</v>
      </c>
      <c r="L2127">
        <v>3</v>
      </c>
      <c r="M2127">
        <v>1</v>
      </c>
      <c r="N2127">
        <v>5</v>
      </c>
      <c r="O2127">
        <v>46500</v>
      </c>
      <c r="P2127">
        <v>2</v>
      </c>
      <c r="Q2127">
        <v>2</v>
      </c>
      <c r="R2127" t="s">
        <v>23</v>
      </c>
      <c r="S2127">
        <v>7</v>
      </c>
      <c r="T2127" t="s">
        <v>24</v>
      </c>
    </row>
    <row r="2128" spans="1:20" x14ac:dyDescent="0.25">
      <c r="A2128" t="s">
        <v>2162</v>
      </c>
      <c r="B2128">
        <v>21</v>
      </c>
      <c r="C2128" t="s">
        <v>26</v>
      </c>
      <c r="D2128">
        <v>2.65</v>
      </c>
      <c r="E2128">
        <v>1378</v>
      </c>
      <c r="F2128">
        <v>980</v>
      </c>
      <c r="G2128">
        <v>2.09</v>
      </c>
      <c r="H2128" t="s">
        <v>35</v>
      </c>
      <c r="I2128">
        <v>3</v>
      </c>
      <c r="J2128">
        <v>3</v>
      </c>
      <c r="K2128">
        <v>4</v>
      </c>
      <c r="L2128">
        <v>5</v>
      </c>
      <c r="M2128">
        <v>2</v>
      </c>
      <c r="N2128">
        <v>4</v>
      </c>
      <c r="O2128">
        <v>47100</v>
      </c>
      <c r="P2128">
        <v>6</v>
      </c>
      <c r="Q2128">
        <v>3</v>
      </c>
      <c r="R2128" t="s">
        <v>28</v>
      </c>
      <c r="S2128">
        <v>7</v>
      </c>
      <c r="T2128" t="s">
        <v>24</v>
      </c>
    </row>
    <row r="2129" spans="1:20" x14ac:dyDescent="0.25">
      <c r="A2129" t="s">
        <v>2163</v>
      </c>
      <c r="B2129">
        <v>19</v>
      </c>
      <c r="C2129" t="s">
        <v>21</v>
      </c>
      <c r="D2129">
        <v>3.68</v>
      </c>
      <c r="E2129">
        <v>1108</v>
      </c>
      <c r="F2129">
        <v>182</v>
      </c>
      <c r="G2129">
        <v>2.0299999999999998</v>
      </c>
      <c r="H2129" t="s">
        <v>41</v>
      </c>
      <c r="I2129">
        <v>2</v>
      </c>
      <c r="J2129">
        <v>3</v>
      </c>
      <c r="K2129">
        <v>4</v>
      </c>
      <c r="L2129">
        <v>5</v>
      </c>
      <c r="M2129">
        <v>10</v>
      </c>
      <c r="N2129">
        <v>4</v>
      </c>
      <c r="O2129">
        <v>66700</v>
      </c>
      <c r="P2129">
        <v>8</v>
      </c>
      <c r="Q2129">
        <v>3</v>
      </c>
      <c r="R2129" t="s">
        <v>43</v>
      </c>
      <c r="S2129">
        <v>5</v>
      </c>
      <c r="T2129" t="s">
        <v>24</v>
      </c>
    </row>
    <row r="2130" spans="1:20" x14ac:dyDescent="0.25">
      <c r="A2130" t="s">
        <v>2164</v>
      </c>
      <c r="B2130">
        <v>19</v>
      </c>
      <c r="C2130" t="s">
        <v>30</v>
      </c>
      <c r="D2130">
        <v>2.21</v>
      </c>
      <c r="E2130">
        <v>1574</v>
      </c>
      <c r="F2130">
        <v>267</v>
      </c>
      <c r="G2130">
        <v>2.95</v>
      </c>
      <c r="H2130" t="s">
        <v>31</v>
      </c>
      <c r="I2130">
        <v>4</v>
      </c>
      <c r="J2130">
        <v>5</v>
      </c>
      <c r="K2130">
        <v>4</v>
      </c>
      <c r="L2130">
        <v>10</v>
      </c>
      <c r="M2130">
        <v>3</v>
      </c>
      <c r="N2130">
        <v>5</v>
      </c>
      <c r="O2130">
        <v>42700</v>
      </c>
      <c r="P2130">
        <v>8</v>
      </c>
      <c r="Q2130">
        <v>3</v>
      </c>
      <c r="R2130" t="s">
        <v>23</v>
      </c>
      <c r="S2130">
        <v>6</v>
      </c>
      <c r="T2130" t="s">
        <v>24</v>
      </c>
    </row>
    <row r="2131" spans="1:20" x14ac:dyDescent="0.25">
      <c r="A2131" t="s">
        <v>2165</v>
      </c>
      <c r="B2131">
        <v>26</v>
      </c>
      <c r="C2131" t="s">
        <v>30</v>
      </c>
      <c r="D2131">
        <v>3.68</v>
      </c>
      <c r="E2131">
        <v>1579</v>
      </c>
      <c r="F2131">
        <v>281</v>
      </c>
      <c r="G2131">
        <v>2.19</v>
      </c>
      <c r="H2131" t="s">
        <v>41</v>
      </c>
      <c r="I2131">
        <v>0</v>
      </c>
      <c r="J2131">
        <v>8</v>
      </c>
      <c r="K2131">
        <v>3</v>
      </c>
      <c r="L2131">
        <v>9</v>
      </c>
      <c r="M2131">
        <v>8</v>
      </c>
      <c r="N2131">
        <v>2</v>
      </c>
      <c r="O2131">
        <v>25000</v>
      </c>
      <c r="P2131">
        <v>2</v>
      </c>
      <c r="Q2131">
        <v>3</v>
      </c>
      <c r="R2131" t="s">
        <v>23</v>
      </c>
      <c r="S2131">
        <v>9</v>
      </c>
      <c r="T2131" t="s">
        <v>24</v>
      </c>
    </row>
    <row r="2132" spans="1:20" x14ac:dyDescent="0.25">
      <c r="A2132" t="s">
        <v>2166</v>
      </c>
      <c r="B2132">
        <v>22</v>
      </c>
      <c r="C2132" t="s">
        <v>30</v>
      </c>
      <c r="D2132">
        <v>2.31</v>
      </c>
      <c r="E2132">
        <v>1177</v>
      </c>
      <c r="F2132">
        <v>955</v>
      </c>
      <c r="G2132">
        <v>2.39</v>
      </c>
      <c r="H2132" t="s">
        <v>22</v>
      </c>
      <c r="I2132">
        <v>4</v>
      </c>
      <c r="J2132">
        <v>9</v>
      </c>
      <c r="K2132">
        <v>3</v>
      </c>
      <c r="L2132">
        <v>7</v>
      </c>
      <c r="M2132">
        <v>9</v>
      </c>
      <c r="N2132">
        <v>2</v>
      </c>
      <c r="O2132">
        <v>35500</v>
      </c>
      <c r="P2132">
        <v>6</v>
      </c>
      <c r="Q2132">
        <v>4</v>
      </c>
      <c r="R2132" t="s">
        <v>28</v>
      </c>
      <c r="S2132">
        <v>7</v>
      </c>
      <c r="T2132" t="s">
        <v>24</v>
      </c>
    </row>
    <row r="2133" spans="1:20" x14ac:dyDescent="0.25">
      <c r="A2133" t="s">
        <v>2167</v>
      </c>
      <c r="B2133">
        <v>21</v>
      </c>
      <c r="C2133" t="s">
        <v>21</v>
      </c>
      <c r="D2133">
        <v>2.17</v>
      </c>
      <c r="E2133">
        <v>1587</v>
      </c>
      <c r="F2133">
        <v>984</v>
      </c>
      <c r="G2133">
        <v>3.69</v>
      </c>
      <c r="H2133" t="s">
        <v>27</v>
      </c>
      <c r="I2133">
        <v>3</v>
      </c>
      <c r="J2133">
        <v>5</v>
      </c>
      <c r="K2133">
        <v>4</v>
      </c>
      <c r="L2133">
        <v>9</v>
      </c>
      <c r="M2133">
        <v>8</v>
      </c>
      <c r="N2133">
        <v>5</v>
      </c>
      <c r="O2133">
        <v>79200</v>
      </c>
      <c r="P2133">
        <v>3</v>
      </c>
      <c r="Q2133">
        <v>3</v>
      </c>
      <c r="R2133" t="s">
        <v>43</v>
      </c>
      <c r="S2133">
        <v>2</v>
      </c>
      <c r="T2133" t="s">
        <v>24</v>
      </c>
    </row>
    <row r="2134" spans="1:20" x14ac:dyDescent="0.25">
      <c r="A2134" t="s">
        <v>2168</v>
      </c>
      <c r="B2134">
        <v>27</v>
      </c>
      <c r="C2134" t="s">
        <v>30</v>
      </c>
      <c r="D2134">
        <v>3.28</v>
      </c>
      <c r="E2134">
        <v>952</v>
      </c>
      <c r="F2134">
        <v>962</v>
      </c>
      <c r="G2134">
        <v>3.14</v>
      </c>
      <c r="H2134" t="s">
        <v>27</v>
      </c>
      <c r="I2134">
        <v>1</v>
      </c>
      <c r="J2134">
        <v>5</v>
      </c>
      <c r="K2134">
        <v>2</v>
      </c>
      <c r="L2134">
        <v>8</v>
      </c>
      <c r="M2134">
        <v>6</v>
      </c>
      <c r="N2134">
        <v>3</v>
      </c>
      <c r="O2134">
        <v>25200</v>
      </c>
      <c r="P2134">
        <v>9</v>
      </c>
      <c r="Q2134">
        <v>5</v>
      </c>
      <c r="R2134" t="s">
        <v>23</v>
      </c>
      <c r="S2134">
        <v>2</v>
      </c>
      <c r="T2134" t="s">
        <v>24</v>
      </c>
    </row>
    <row r="2135" spans="1:20" x14ac:dyDescent="0.25">
      <c r="A2135" t="s">
        <v>2169</v>
      </c>
      <c r="B2135">
        <v>18</v>
      </c>
      <c r="C2135" t="s">
        <v>21</v>
      </c>
      <c r="D2135">
        <v>2.94</v>
      </c>
      <c r="E2135">
        <v>909</v>
      </c>
      <c r="F2135">
        <v>667</v>
      </c>
      <c r="G2135">
        <v>3.27</v>
      </c>
      <c r="H2135" t="s">
        <v>27</v>
      </c>
      <c r="I2135">
        <v>1</v>
      </c>
      <c r="J2135">
        <v>0</v>
      </c>
      <c r="K2135">
        <v>3</v>
      </c>
      <c r="L2135">
        <v>3</v>
      </c>
      <c r="M2135">
        <v>2</v>
      </c>
      <c r="N2135">
        <v>4</v>
      </c>
      <c r="O2135">
        <v>25000</v>
      </c>
      <c r="P2135">
        <v>3</v>
      </c>
      <c r="Q2135">
        <v>4</v>
      </c>
      <c r="R2135" t="s">
        <v>28</v>
      </c>
      <c r="S2135">
        <v>2</v>
      </c>
      <c r="T2135" t="s">
        <v>24</v>
      </c>
    </row>
    <row r="2136" spans="1:20" x14ac:dyDescent="0.25">
      <c r="A2136" t="s">
        <v>2170</v>
      </c>
      <c r="B2136">
        <v>24</v>
      </c>
      <c r="C2136" t="s">
        <v>30</v>
      </c>
      <c r="D2136">
        <v>3.82</v>
      </c>
      <c r="E2136">
        <v>1557</v>
      </c>
      <c r="F2136">
        <v>83</v>
      </c>
      <c r="G2136">
        <v>2.37</v>
      </c>
      <c r="H2136" t="s">
        <v>27</v>
      </c>
      <c r="I2136">
        <v>4</v>
      </c>
      <c r="J2136">
        <v>4</v>
      </c>
      <c r="K2136">
        <v>5</v>
      </c>
      <c r="L2136">
        <v>2</v>
      </c>
      <c r="M2136">
        <v>2</v>
      </c>
      <c r="N2136">
        <v>2</v>
      </c>
      <c r="O2136">
        <v>62100</v>
      </c>
      <c r="P2136">
        <v>1</v>
      </c>
      <c r="Q2136">
        <v>2</v>
      </c>
      <c r="R2136" t="s">
        <v>65</v>
      </c>
      <c r="S2136">
        <v>2</v>
      </c>
      <c r="T2136" t="s">
        <v>24</v>
      </c>
    </row>
    <row r="2137" spans="1:20" x14ac:dyDescent="0.25">
      <c r="A2137" t="s">
        <v>2171</v>
      </c>
      <c r="B2137">
        <v>20</v>
      </c>
      <c r="C2137" t="s">
        <v>30</v>
      </c>
      <c r="D2137">
        <v>2.73</v>
      </c>
      <c r="E2137">
        <v>1363</v>
      </c>
      <c r="F2137">
        <v>186</v>
      </c>
      <c r="G2137">
        <v>3.66</v>
      </c>
      <c r="H2137" t="s">
        <v>45</v>
      </c>
      <c r="I2137">
        <v>1</v>
      </c>
      <c r="J2137">
        <v>0</v>
      </c>
      <c r="K2137">
        <v>3</v>
      </c>
      <c r="L2137">
        <v>3</v>
      </c>
      <c r="M2137">
        <v>10</v>
      </c>
      <c r="N2137">
        <v>1</v>
      </c>
      <c r="O2137">
        <v>60300</v>
      </c>
      <c r="P2137">
        <v>9</v>
      </c>
      <c r="Q2137">
        <v>3</v>
      </c>
      <c r="R2137" t="s">
        <v>28</v>
      </c>
      <c r="S2137">
        <v>5</v>
      </c>
      <c r="T2137" t="s">
        <v>24</v>
      </c>
    </row>
    <row r="2138" spans="1:20" x14ac:dyDescent="0.25">
      <c r="A2138" t="s">
        <v>2172</v>
      </c>
      <c r="B2138">
        <v>23</v>
      </c>
      <c r="C2138" t="s">
        <v>21</v>
      </c>
      <c r="D2138">
        <v>2.57</v>
      </c>
      <c r="E2138">
        <v>1482</v>
      </c>
      <c r="F2138">
        <v>861</v>
      </c>
      <c r="G2138">
        <v>3.74</v>
      </c>
      <c r="H2138" t="s">
        <v>35</v>
      </c>
      <c r="I2138">
        <v>1</v>
      </c>
      <c r="J2138">
        <v>8</v>
      </c>
      <c r="K2138">
        <v>3</v>
      </c>
      <c r="L2138">
        <v>6</v>
      </c>
      <c r="M2138">
        <v>7</v>
      </c>
      <c r="N2138">
        <v>3</v>
      </c>
      <c r="O2138">
        <v>44500</v>
      </c>
      <c r="P2138">
        <v>8</v>
      </c>
      <c r="Q2138">
        <v>2</v>
      </c>
      <c r="R2138" t="s">
        <v>43</v>
      </c>
      <c r="S2138">
        <v>10</v>
      </c>
      <c r="T2138" t="s">
        <v>37</v>
      </c>
    </row>
    <row r="2139" spans="1:20" x14ac:dyDescent="0.25">
      <c r="A2139" t="s">
        <v>2173</v>
      </c>
      <c r="B2139">
        <v>22</v>
      </c>
      <c r="C2139" t="s">
        <v>30</v>
      </c>
      <c r="D2139">
        <v>3</v>
      </c>
      <c r="E2139">
        <v>1057</v>
      </c>
      <c r="F2139">
        <v>997</v>
      </c>
      <c r="G2139">
        <v>3.05</v>
      </c>
      <c r="H2139" t="s">
        <v>33</v>
      </c>
      <c r="I2139">
        <v>3</v>
      </c>
      <c r="J2139">
        <v>9</v>
      </c>
      <c r="K2139">
        <v>3</v>
      </c>
      <c r="L2139">
        <v>10</v>
      </c>
      <c r="M2139">
        <v>9</v>
      </c>
      <c r="N2139">
        <v>3</v>
      </c>
      <c r="O2139">
        <v>57900</v>
      </c>
      <c r="P2139">
        <v>2</v>
      </c>
      <c r="Q2139">
        <v>3</v>
      </c>
      <c r="R2139" t="s">
        <v>43</v>
      </c>
      <c r="S2139">
        <v>5</v>
      </c>
      <c r="T2139" t="s">
        <v>24</v>
      </c>
    </row>
    <row r="2140" spans="1:20" x14ac:dyDescent="0.25">
      <c r="A2140" t="s">
        <v>2174</v>
      </c>
      <c r="B2140">
        <v>22</v>
      </c>
      <c r="C2140" t="s">
        <v>21</v>
      </c>
      <c r="D2140">
        <v>2.91</v>
      </c>
      <c r="E2140">
        <v>918</v>
      </c>
      <c r="F2140">
        <v>651</v>
      </c>
      <c r="G2140">
        <v>3.83</v>
      </c>
      <c r="H2140" t="s">
        <v>45</v>
      </c>
      <c r="I2140">
        <v>0</v>
      </c>
      <c r="J2140">
        <v>3</v>
      </c>
      <c r="K2140">
        <v>0</v>
      </c>
      <c r="L2140">
        <v>4</v>
      </c>
      <c r="M2140">
        <v>6</v>
      </c>
      <c r="N2140">
        <v>1</v>
      </c>
      <c r="O2140">
        <v>43400</v>
      </c>
      <c r="P2140">
        <v>10</v>
      </c>
      <c r="Q2140">
        <v>3</v>
      </c>
      <c r="R2140" t="s">
        <v>43</v>
      </c>
      <c r="S2140">
        <v>8</v>
      </c>
      <c r="T2140" t="s">
        <v>24</v>
      </c>
    </row>
    <row r="2141" spans="1:20" x14ac:dyDescent="0.25">
      <c r="A2141" t="s">
        <v>2175</v>
      </c>
      <c r="B2141">
        <v>28</v>
      </c>
      <c r="C2141" t="s">
        <v>30</v>
      </c>
      <c r="D2141">
        <v>2.69</v>
      </c>
      <c r="E2141">
        <v>954</v>
      </c>
      <c r="F2141">
        <v>567</v>
      </c>
      <c r="G2141">
        <v>3.69</v>
      </c>
      <c r="H2141" t="s">
        <v>35</v>
      </c>
      <c r="I2141">
        <v>2</v>
      </c>
      <c r="J2141">
        <v>1</v>
      </c>
      <c r="K2141">
        <v>3</v>
      </c>
      <c r="L2141">
        <v>1</v>
      </c>
      <c r="M2141">
        <v>1</v>
      </c>
      <c r="N2141">
        <v>3</v>
      </c>
      <c r="O2141">
        <v>35400</v>
      </c>
      <c r="P2141">
        <v>10</v>
      </c>
      <c r="Q2141">
        <v>4</v>
      </c>
      <c r="R2141" t="s">
        <v>28</v>
      </c>
      <c r="S2141">
        <v>5</v>
      </c>
      <c r="T2141" t="s">
        <v>24</v>
      </c>
    </row>
    <row r="2142" spans="1:20" x14ac:dyDescent="0.25">
      <c r="A2142" t="s">
        <v>2176</v>
      </c>
      <c r="B2142">
        <v>22</v>
      </c>
      <c r="C2142" t="s">
        <v>21</v>
      </c>
      <c r="D2142">
        <v>3.39</v>
      </c>
      <c r="E2142">
        <v>920</v>
      </c>
      <c r="F2142">
        <v>531</v>
      </c>
      <c r="G2142">
        <v>3.46</v>
      </c>
      <c r="H2142" t="s">
        <v>41</v>
      </c>
      <c r="I2142">
        <v>4</v>
      </c>
      <c r="J2142">
        <v>8</v>
      </c>
      <c r="K2142">
        <v>2</v>
      </c>
      <c r="L2142">
        <v>10</v>
      </c>
      <c r="M2142">
        <v>9</v>
      </c>
      <c r="N2142">
        <v>4</v>
      </c>
      <c r="O2142">
        <v>75500</v>
      </c>
      <c r="P2142">
        <v>3</v>
      </c>
      <c r="Q2142">
        <v>3</v>
      </c>
      <c r="R2142" t="s">
        <v>28</v>
      </c>
      <c r="S2142">
        <v>8</v>
      </c>
      <c r="T2142" t="s">
        <v>24</v>
      </c>
    </row>
    <row r="2143" spans="1:20" x14ac:dyDescent="0.25">
      <c r="A2143" t="s">
        <v>2177</v>
      </c>
      <c r="B2143">
        <v>18</v>
      </c>
      <c r="C2143" t="s">
        <v>21</v>
      </c>
      <c r="D2143">
        <v>3.52</v>
      </c>
      <c r="E2143">
        <v>1181</v>
      </c>
      <c r="F2143">
        <v>348</v>
      </c>
      <c r="G2143">
        <v>3.47</v>
      </c>
      <c r="H2143" t="s">
        <v>31</v>
      </c>
      <c r="I2143">
        <v>0</v>
      </c>
      <c r="J2143">
        <v>5</v>
      </c>
      <c r="K2143">
        <v>0</v>
      </c>
      <c r="L2143">
        <v>10</v>
      </c>
      <c r="M2143">
        <v>7</v>
      </c>
      <c r="N2143">
        <v>2</v>
      </c>
      <c r="O2143">
        <v>40000</v>
      </c>
      <c r="P2143">
        <v>7</v>
      </c>
      <c r="Q2143">
        <v>3</v>
      </c>
      <c r="R2143" t="s">
        <v>23</v>
      </c>
      <c r="S2143">
        <v>6</v>
      </c>
      <c r="T2143" t="s">
        <v>24</v>
      </c>
    </row>
    <row r="2144" spans="1:20" x14ac:dyDescent="0.25">
      <c r="A2144" t="s">
        <v>2178</v>
      </c>
      <c r="B2144">
        <v>18</v>
      </c>
      <c r="C2144" t="s">
        <v>21</v>
      </c>
      <c r="D2144">
        <v>3.71</v>
      </c>
      <c r="E2144">
        <v>1439</v>
      </c>
      <c r="F2144">
        <v>423</v>
      </c>
      <c r="G2144">
        <v>2.21</v>
      </c>
      <c r="H2144" t="s">
        <v>22</v>
      </c>
      <c r="I2144">
        <v>2</v>
      </c>
      <c r="J2144">
        <v>9</v>
      </c>
      <c r="K2144">
        <v>5</v>
      </c>
      <c r="L2144">
        <v>9</v>
      </c>
      <c r="M2144">
        <v>3</v>
      </c>
      <c r="N2144">
        <v>0</v>
      </c>
      <c r="O2144">
        <v>29800</v>
      </c>
      <c r="P2144">
        <v>6</v>
      </c>
      <c r="Q2144">
        <v>1</v>
      </c>
      <c r="R2144" t="s">
        <v>23</v>
      </c>
      <c r="S2144">
        <v>10</v>
      </c>
      <c r="T2144" t="s">
        <v>24</v>
      </c>
    </row>
    <row r="2145" spans="1:20" x14ac:dyDescent="0.25">
      <c r="A2145" t="s">
        <v>2179</v>
      </c>
      <c r="B2145">
        <v>20</v>
      </c>
      <c r="C2145" t="s">
        <v>30</v>
      </c>
      <c r="D2145">
        <v>3.95</v>
      </c>
      <c r="E2145">
        <v>1316</v>
      </c>
      <c r="F2145">
        <v>981</v>
      </c>
      <c r="G2145">
        <v>2.54</v>
      </c>
      <c r="H2145" t="s">
        <v>41</v>
      </c>
      <c r="I2145">
        <v>0</v>
      </c>
      <c r="J2145">
        <v>2</v>
      </c>
      <c r="K2145">
        <v>5</v>
      </c>
      <c r="L2145">
        <v>6</v>
      </c>
      <c r="M2145">
        <v>2</v>
      </c>
      <c r="N2145">
        <v>2</v>
      </c>
      <c r="O2145">
        <v>25000</v>
      </c>
      <c r="P2145">
        <v>8</v>
      </c>
      <c r="Q2145">
        <v>5</v>
      </c>
      <c r="R2145" t="s">
        <v>23</v>
      </c>
      <c r="S2145">
        <v>4</v>
      </c>
      <c r="T2145" t="s">
        <v>24</v>
      </c>
    </row>
    <row r="2146" spans="1:20" x14ac:dyDescent="0.25">
      <c r="A2146" t="s">
        <v>2180</v>
      </c>
      <c r="B2146">
        <v>29</v>
      </c>
      <c r="C2146" t="s">
        <v>21</v>
      </c>
      <c r="D2146">
        <v>2.5299999999999998</v>
      </c>
      <c r="E2146">
        <v>1184</v>
      </c>
      <c r="F2146">
        <v>858</v>
      </c>
      <c r="G2146">
        <v>2.13</v>
      </c>
      <c r="H2146" t="s">
        <v>33</v>
      </c>
      <c r="I2146">
        <v>4</v>
      </c>
      <c r="J2146">
        <v>1</v>
      </c>
      <c r="K2146">
        <v>3</v>
      </c>
      <c r="L2146">
        <v>1</v>
      </c>
      <c r="M2146">
        <v>3</v>
      </c>
      <c r="N2146">
        <v>5</v>
      </c>
      <c r="O2146">
        <v>69700</v>
      </c>
      <c r="P2146">
        <v>10</v>
      </c>
      <c r="Q2146">
        <v>5</v>
      </c>
      <c r="R2146" t="s">
        <v>23</v>
      </c>
      <c r="S2146">
        <v>10</v>
      </c>
      <c r="T2146" t="s">
        <v>37</v>
      </c>
    </row>
    <row r="2147" spans="1:20" x14ac:dyDescent="0.25">
      <c r="A2147" t="s">
        <v>2181</v>
      </c>
      <c r="B2147">
        <v>27</v>
      </c>
      <c r="C2147" t="s">
        <v>21</v>
      </c>
      <c r="D2147">
        <v>3.43</v>
      </c>
      <c r="E2147">
        <v>1431</v>
      </c>
      <c r="F2147">
        <v>982</v>
      </c>
      <c r="G2147">
        <v>2.02</v>
      </c>
      <c r="H2147" t="s">
        <v>22</v>
      </c>
      <c r="I2147">
        <v>3</v>
      </c>
      <c r="J2147">
        <v>5</v>
      </c>
      <c r="K2147">
        <v>1</v>
      </c>
      <c r="L2147">
        <v>3</v>
      </c>
      <c r="M2147">
        <v>2</v>
      </c>
      <c r="N2147">
        <v>1</v>
      </c>
      <c r="O2147">
        <v>52600</v>
      </c>
      <c r="P2147">
        <v>5</v>
      </c>
      <c r="Q2147">
        <v>2</v>
      </c>
      <c r="R2147" t="s">
        <v>23</v>
      </c>
      <c r="S2147">
        <v>4</v>
      </c>
      <c r="T2147" t="s">
        <v>24</v>
      </c>
    </row>
    <row r="2148" spans="1:20" x14ac:dyDescent="0.25">
      <c r="A2148" t="s">
        <v>2182</v>
      </c>
      <c r="B2148">
        <v>21</v>
      </c>
      <c r="C2148" t="s">
        <v>21</v>
      </c>
      <c r="D2148">
        <v>2.79</v>
      </c>
      <c r="E2148">
        <v>1431</v>
      </c>
      <c r="F2148">
        <v>454</v>
      </c>
      <c r="G2148">
        <v>2.3199999999999998</v>
      </c>
      <c r="H2148" t="s">
        <v>22</v>
      </c>
      <c r="I2148">
        <v>3</v>
      </c>
      <c r="J2148">
        <v>9</v>
      </c>
      <c r="K2148">
        <v>0</v>
      </c>
      <c r="L2148">
        <v>1</v>
      </c>
      <c r="M2148">
        <v>10</v>
      </c>
      <c r="N2148">
        <v>0</v>
      </c>
      <c r="O2148">
        <v>62600</v>
      </c>
      <c r="P2148">
        <v>5</v>
      </c>
      <c r="Q2148">
        <v>2</v>
      </c>
      <c r="R2148" t="s">
        <v>23</v>
      </c>
      <c r="S2148">
        <v>3</v>
      </c>
      <c r="T2148" t="s">
        <v>24</v>
      </c>
    </row>
    <row r="2149" spans="1:20" x14ac:dyDescent="0.25">
      <c r="A2149" t="s">
        <v>2183</v>
      </c>
      <c r="B2149">
        <v>22</v>
      </c>
      <c r="C2149" t="s">
        <v>30</v>
      </c>
      <c r="D2149">
        <v>3.35</v>
      </c>
      <c r="E2149">
        <v>1410</v>
      </c>
      <c r="F2149">
        <v>267</v>
      </c>
      <c r="G2149">
        <v>3.76</v>
      </c>
      <c r="H2149" t="s">
        <v>22</v>
      </c>
      <c r="I2149">
        <v>3</v>
      </c>
      <c r="J2149">
        <v>5</v>
      </c>
      <c r="K2149">
        <v>5</v>
      </c>
      <c r="L2149">
        <v>9</v>
      </c>
      <c r="M2149">
        <v>2</v>
      </c>
      <c r="N2149">
        <v>5</v>
      </c>
      <c r="O2149">
        <v>77900</v>
      </c>
      <c r="P2149">
        <v>2</v>
      </c>
      <c r="Q2149">
        <v>4</v>
      </c>
      <c r="R2149" t="s">
        <v>23</v>
      </c>
      <c r="S2149">
        <v>9</v>
      </c>
      <c r="T2149" t="s">
        <v>24</v>
      </c>
    </row>
    <row r="2150" spans="1:20" x14ac:dyDescent="0.25">
      <c r="A2150" t="s">
        <v>2184</v>
      </c>
      <c r="B2150">
        <v>19</v>
      </c>
      <c r="C2150" t="s">
        <v>30</v>
      </c>
      <c r="D2150">
        <v>2.95</v>
      </c>
      <c r="E2150">
        <v>1295</v>
      </c>
      <c r="F2150">
        <v>507</v>
      </c>
      <c r="G2150">
        <v>2.48</v>
      </c>
      <c r="H2150" t="s">
        <v>41</v>
      </c>
      <c r="I2150">
        <v>0</v>
      </c>
      <c r="J2150">
        <v>8</v>
      </c>
      <c r="K2150">
        <v>3</v>
      </c>
      <c r="L2150">
        <v>4</v>
      </c>
      <c r="M2150">
        <v>4</v>
      </c>
      <c r="N2150">
        <v>5</v>
      </c>
      <c r="O2150">
        <v>42400</v>
      </c>
      <c r="P2150">
        <v>6</v>
      </c>
      <c r="Q2150">
        <v>2</v>
      </c>
      <c r="R2150" t="s">
        <v>23</v>
      </c>
      <c r="S2150">
        <v>5</v>
      </c>
      <c r="T2150" t="s">
        <v>24</v>
      </c>
    </row>
    <row r="2151" spans="1:20" x14ac:dyDescent="0.25">
      <c r="A2151" t="s">
        <v>2185</v>
      </c>
      <c r="B2151">
        <v>25</v>
      </c>
      <c r="C2151" t="s">
        <v>21</v>
      </c>
      <c r="D2151">
        <v>3.99</v>
      </c>
      <c r="E2151">
        <v>1019</v>
      </c>
      <c r="F2151">
        <v>142</v>
      </c>
      <c r="G2151">
        <v>3.94</v>
      </c>
      <c r="H2151" t="s">
        <v>33</v>
      </c>
      <c r="I2151">
        <v>4</v>
      </c>
      <c r="J2151">
        <v>4</v>
      </c>
      <c r="K2151">
        <v>2</v>
      </c>
      <c r="L2151">
        <v>2</v>
      </c>
      <c r="M2151">
        <v>6</v>
      </c>
      <c r="N2151">
        <v>4</v>
      </c>
      <c r="O2151">
        <v>81800</v>
      </c>
      <c r="P2151">
        <v>5</v>
      </c>
      <c r="Q2151">
        <v>1</v>
      </c>
      <c r="R2151" t="s">
        <v>23</v>
      </c>
      <c r="S2151">
        <v>8</v>
      </c>
      <c r="T2151" t="s">
        <v>24</v>
      </c>
    </row>
    <row r="2152" spans="1:20" x14ac:dyDescent="0.25">
      <c r="A2152" t="s">
        <v>2186</v>
      </c>
      <c r="B2152">
        <v>28</v>
      </c>
      <c r="C2152" t="s">
        <v>21</v>
      </c>
      <c r="D2152">
        <v>3.46</v>
      </c>
      <c r="E2152">
        <v>996</v>
      </c>
      <c r="F2152">
        <v>316</v>
      </c>
      <c r="G2152">
        <v>3.19</v>
      </c>
      <c r="H2152" t="s">
        <v>41</v>
      </c>
      <c r="I2152">
        <v>1</v>
      </c>
      <c r="J2152">
        <v>8</v>
      </c>
      <c r="K2152">
        <v>4</v>
      </c>
      <c r="L2152">
        <v>4</v>
      </c>
      <c r="M2152">
        <v>3</v>
      </c>
      <c r="N2152">
        <v>4</v>
      </c>
      <c r="O2152">
        <v>48200</v>
      </c>
      <c r="P2152">
        <v>9</v>
      </c>
      <c r="Q2152">
        <v>2</v>
      </c>
      <c r="R2152" t="s">
        <v>23</v>
      </c>
      <c r="S2152">
        <v>4</v>
      </c>
      <c r="T2152" t="s">
        <v>24</v>
      </c>
    </row>
    <row r="2153" spans="1:20" x14ac:dyDescent="0.25">
      <c r="A2153" t="s">
        <v>2187</v>
      </c>
      <c r="B2153">
        <v>28</v>
      </c>
      <c r="C2153" t="s">
        <v>21</v>
      </c>
      <c r="D2153">
        <v>3.9</v>
      </c>
      <c r="E2153">
        <v>1019</v>
      </c>
      <c r="F2153">
        <v>676</v>
      </c>
      <c r="G2153">
        <v>2.4700000000000002</v>
      </c>
      <c r="H2153" t="s">
        <v>22</v>
      </c>
      <c r="I2153">
        <v>1</v>
      </c>
      <c r="J2153">
        <v>4</v>
      </c>
      <c r="K2153">
        <v>5</v>
      </c>
      <c r="L2153">
        <v>2</v>
      </c>
      <c r="M2153">
        <v>9</v>
      </c>
      <c r="N2153">
        <v>2</v>
      </c>
      <c r="O2153">
        <v>51100</v>
      </c>
      <c r="P2153">
        <v>3</v>
      </c>
      <c r="Q2153">
        <v>3</v>
      </c>
      <c r="R2153" t="s">
        <v>43</v>
      </c>
      <c r="S2153">
        <v>3</v>
      </c>
      <c r="T2153" t="s">
        <v>24</v>
      </c>
    </row>
    <row r="2154" spans="1:20" x14ac:dyDescent="0.25">
      <c r="A2154" t="s">
        <v>2188</v>
      </c>
      <c r="B2154">
        <v>19</v>
      </c>
      <c r="C2154" t="s">
        <v>21</v>
      </c>
      <c r="D2154">
        <v>3.67</v>
      </c>
      <c r="E2154">
        <v>1436</v>
      </c>
      <c r="F2154">
        <v>764</v>
      </c>
      <c r="G2154">
        <v>2.99</v>
      </c>
      <c r="H2154" t="s">
        <v>22</v>
      </c>
      <c r="I2154">
        <v>3</v>
      </c>
      <c r="J2154">
        <v>1</v>
      </c>
      <c r="K2154">
        <v>3</v>
      </c>
      <c r="L2154">
        <v>6</v>
      </c>
      <c r="M2154">
        <v>5</v>
      </c>
      <c r="N2154">
        <v>3</v>
      </c>
      <c r="O2154">
        <v>71000</v>
      </c>
      <c r="P2154">
        <v>5</v>
      </c>
      <c r="Q2154">
        <v>2</v>
      </c>
      <c r="R2154" t="s">
        <v>43</v>
      </c>
      <c r="S2154">
        <v>6</v>
      </c>
      <c r="T2154" t="s">
        <v>24</v>
      </c>
    </row>
    <row r="2155" spans="1:20" x14ac:dyDescent="0.25">
      <c r="A2155" t="s">
        <v>2189</v>
      </c>
      <c r="B2155">
        <v>26</v>
      </c>
      <c r="C2155" t="s">
        <v>21</v>
      </c>
      <c r="D2155">
        <v>3.81</v>
      </c>
      <c r="E2155">
        <v>1052</v>
      </c>
      <c r="F2155">
        <v>232</v>
      </c>
      <c r="G2155">
        <v>2.44</v>
      </c>
      <c r="H2155" t="s">
        <v>45</v>
      </c>
      <c r="I2155">
        <v>0</v>
      </c>
      <c r="J2155">
        <v>0</v>
      </c>
      <c r="K2155">
        <v>1</v>
      </c>
      <c r="L2155">
        <v>6</v>
      </c>
      <c r="M2155">
        <v>5</v>
      </c>
      <c r="N2155">
        <v>5</v>
      </c>
      <c r="O2155">
        <v>50600</v>
      </c>
      <c r="P2155">
        <v>3</v>
      </c>
      <c r="Q2155">
        <v>2</v>
      </c>
      <c r="R2155" t="s">
        <v>43</v>
      </c>
      <c r="S2155">
        <v>6</v>
      </c>
      <c r="T2155" t="s">
        <v>24</v>
      </c>
    </row>
    <row r="2156" spans="1:20" x14ac:dyDescent="0.25">
      <c r="A2156" t="s">
        <v>2190</v>
      </c>
      <c r="B2156">
        <v>19</v>
      </c>
      <c r="C2156" t="s">
        <v>30</v>
      </c>
      <c r="D2156">
        <v>3.63</v>
      </c>
      <c r="E2156">
        <v>1144</v>
      </c>
      <c r="F2156">
        <v>297</v>
      </c>
      <c r="G2156">
        <v>3.97</v>
      </c>
      <c r="H2156" t="s">
        <v>31</v>
      </c>
      <c r="I2156">
        <v>1</v>
      </c>
      <c r="J2156">
        <v>8</v>
      </c>
      <c r="K2156">
        <v>2</v>
      </c>
      <c r="L2156">
        <v>7</v>
      </c>
      <c r="M2156">
        <v>7</v>
      </c>
      <c r="N2156">
        <v>3</v>
      </c>
      <c r="O2156">
        <v>62500</v>
      </c>
      <c r="P2156">
        <v>9</v>
      </c>
      <c r="Q2156">
        <v>3</v>
      </c>
      <c r="R2156" t="s">
        <v>28</v>
      </c>
      <c r="S2156">
        <v>6</v>
      </c>
      <c r="T2156" t="s">
        <v>24</v>
      </c>
    </row>
    <row r="2157" spans="1:20" x14ac:dyDescent="0.25">
      <c r="A2157" t="s">
        <v>2191</v>
      </c>
      <c r="B2157">
        <v>26</v>
      </c>
      <c r="C2157" t="s">
        <v>21</v>
      </c>
      <c r="D2157">
        <v>2.92</v>
      </c>
      <c r="E2157">
        <v>1415</v>
      </c>
      <c r="F2157">
        <v>898</v>
      </c>
      <c r="G2157">
        <v>3.69</v>
      </c>
      <c r="H2157" t="s">
        <v>35</v>
      </c>
      <c r="I2157">
        <v>0</v>
      </c>
      <c r="J2157">
        <v>9</v>
      </c>
      <c r="K2157">
        <v>5</v>
      </c>
      <c r="L2157">
        <v>9</v>
      </c>
      <c r="M2157">
        <v>9</v>
      </c>
      <c r="N2157">
        <v>1</v>
      </c>
      <c r="O2157">
        <v>42800</v>
      </c>
      <c r="P2157">
        <v>9</v>
      </c>
      <c r="Q2157">
        <v>1</v>
      </c>
      <c r="R2157" t="s">
        <v>23</v>
      </c>
      <c r="S2157">
        <v>2</v>
      </c>
      <c r="T2157" t="s">
        <v>24</v>
      </c>
    </row>
    <row r="2158" spans="1:20" x14ac:dyDescent="0.25">
      <c r="A2158" t="s">
        <v>2192</v>
      </c>
      <c r="B2158">
        <v>24</v>
      </c>
      <c r="C2158" t="s">
        <v>21</v>
      </c>
      <c r="D2158">
        <v>2.5</v>
      </c>
      <c r="E2158">
        <v>1292</v>
      </c>
      <c r="F2158">
        <v>953</v>
      </c>
      <c r="G2158">
        <v>2.0499999999999998</v>
      </c>
      <c r="H2158" t="s">
        <v>41</v>
      </c>
      <c r="I2158">
        <v>4</v>
      </c>
      <c r="J2158">
        <v>6</v>
      </c>
      <c r="K2158">
        <v>0</v>
      </c>
      <c r="L2158">
        <v>9</v>
      </c>
      <c r="M2158">
        <v>1</v>
      </c>
      <c r="N2158">
        <v>3</v>
      </c>
      <c r="O2158">
        <v>56000</v>
      </c>
      <c r="P2158">
        <v>10</v>
      </c>
      <c r="Q2158">
        <v>5</v>
      </c>
      <c r="R2158" t="s">
        <v>28</v>
      </c>
      <c r="S2158">
        <v>6</v>
      </c>
      <c r="T2158" t="s">
        <v>24</v>
      </c>
    </row>
    <row r="2159" spans="1:20" x14ac:dyDescent="0.25">
      <c r="A2159" t="s">
        <v>2193</v>
      </c>
      <c r="B2159">
        <v>25</v>
      </c>
      <c r="C2159" t="s">
        <v>21</v>
      </c>
      <c r="D2159">
        <v>2.74</v>
      </c>
      <c r="E2159">
        <v>1042</v>
      </c>
      <c r="F2159">
        <v>875</v>
      </c>
      <c r="G2159">
        <v>3.9</v>
      </c>
      <c r="H2159" t="s">
        <v>33</v>
      </c>
      <c r="I2159">
        <v>3</v>
      </c>
      <c r="J2159">
        <v>2</v>
      </c>
      <c r="K2159">
        <v>2</v>
      </c>
      <c r="L2159">
        <v>4</v>
      </c>
      <c r="M2159">
        <v>9</v>
      </c>
      <c r="N2159">
        <v>4</v>
      </c>
      <c r="O2159">
        <v>71000</v>
      </c>
      <c r="P2159">
        <v>7</v>
      </c>
      <c r="Q2159">
        <v>1</v>
      </c>
      <c r="R2159" t="s">
        <v>28</v>
      </c>
      <c r="S2159">
        <v>5</v>
      </c>
      <c r="T2159" t="s">
        <v>37</v>
      </c>
    </row>
    <row r="2160" spans="1:20" x14ac:dyDescent="0.25">
      <c r="A2160" t="s">
        <v>2194</v>
      </c>
      <c r="B2160">
        <v>28</v>
      </c>
      <c r="C2160" t="s">
        <v>26</v>
      </c>
      <c r="D2160">
        <v>2.04</v>
      </c>
      <c r="E2160">
        <v>1403</v>
      </c>
      <c r="F2160">
        <v>572</v>
      </c>
      <c r="G2160">
        <v>3.44</v>
      </c>
      <c r="H2160" t="s">
        <v>45</v>
      </c>
      <c r="I2160">
        <v>2</v>
      </c>
      <c r="J2160">
        <v>5</v>
      </c>
      <c r="K2160">
        <v>3</v>
      </c>
      <c r="L2160">
        <v>9</v>
      </c>
      <c r="M2160">
        <v>2</v>
      </c>
      <c r="N2160">
        <v>0</v>
      </c>
      <c r="O2160">
        <v>59000</v>
      </c>
      <c r="P2160">
        <v>1</v>
      </c>
      <c r="Q2160">
        <v>1</v>
      </c>
      <c r="R2160" t="s">
        <v>28</v>
      </c>
      <c r="S2160">
        <v>5</v>
      </c>
      <c r="T2160" t="s">
        <v>24</v>
      </c>
    </row>
    <row r="2161" spans="1:20" x14ac:dyDescent="0.25">
      <c r="A2161" t="s">
        <v>2195</v>
      </c>
      <c r="B2161">
        <v>19</v>
      </c>
      <c r="C2161" t="s">
        <v>30</v>
      </c>
      <c r="D2161">
        <v>3.05</v>
      </c>
      <c r="E2161">
        <v>1119</v>
      </c>
      <c r="F2161">
        <v>916</v>
      </c>
      <c r="G2161">
        <v>2.16</v>
      </c>
      <c r="H2161" t="s">
        <v>22</v>
      </c>
      <c r="I2161">
        <v>3</v>
      </c>
      <c r="J2161">
        <v>9</v>
      </c>
      <c r="K2161">
        <v>5</v>
      </c>
      <c r="L2161">
        <v>8</v>
      </c>
      <c r="M2161">
        <v>3</v>
      </c>
      <c r="N2161">
        <v>5</v>
      </c>
      <c r="O2161">
        <v>43800</v>
      </c>
      <c r="P2161">
        <v>9</v>
      </c>
      <c r="Q2161">
        <v>4</v>
      </c>
      <c r="R2161" t="s">
        <v>43</v>
      </c>
      <c r="S2161">
        <v>3</v>
      </c>
      <c r="T2161" t="s">
        <v>24</v>
      </c>
    </row>
    <row r="2162" spans="1:20" x14ac:dyDescent="0.25">
      <c r="A2162" t="s">
        <v>2196</v>
      </c>
      <c r="B2162">
        <v>24</v>
      </c>
      <c r="C2162" t="s">
        <v>30</v>
      </c>
      <c r="D2162">
        <v>3.01</v>
      </c>
      <c r="E2162">
        <v>1059</v>
      </c>
      <c r="F2162">
        <v>22</v>
      </c>
      <c r="G2162">
        <v>3.34</v>
      </c>
      <c r="H2162" t="s">
        <v>41</v>
      </c>
      <c r="I2162">
        <v>2</v>
      </c>
      <c r="J2162">
        <v>3</v>
      </c>
      <c r="K2162">
        <v>5</v>
      </c>
      <c r="L2162">
        <v>1</v>
      </c>
      <c r="M2162">
        <v>5</v>
      </c>
      <c r="N2162">
        <v>2</v>
      </c>
      <c r="O2162">
        <v>51200</v>
      </c>
      <c r="P2162">
        <v>9</v>
      </c>
      <c r="Q2162">
        <v>4</v>
      </c>
      <c r="R2162" t="s">
        <v>23</v>
      </c>
      <c r="S2162">
        <v>5</v>
      </c>
      <c r="T2162" t="s">
        <v>24</v>
      </c>
    </row>
    <row r="2163" spans="1:20" x14ac:dyDescent="0.25">
      <c r="A2163" t="s">
        <v>2197</v>
      </c>
      <c r="B2163">
        <v>29</v>
      </c>
      <c r="C2163" t="s">
        <v>21</v>
      </c>
      <c r="D2163">
        <v>3.05</v>
      </c>
      <c r="E2163">
        <v>975</v>
      </c>
      <c r="F2163">
        <v>384</v>
      </c>
      <c r="G2163">
        <v>3.29</v>
      </c>
      <c r="H2163" t="s">
        <v>35</v>
      </c>
      <c r="I2163">
        <v>1</v>
      </c>
      <c r="J2163">
        <v>8</v>
      </c>
      <c r="K2163">
        <v>1</v>
      </c>
      <c r="L2163">
        <v>7</v>
      </c>
      <c r="M2163">
        <v>10</v>
      </c>
      <c r="N2163">
        <v>2</v>
      </c>
      <c r="O2163">
        <v>43900</v>
      </c>
      <c r="P2163">
        <v>10</v>
      </c>
      <c r="Q2163">
        <v>3</v>
      </c>
      <c r="R2163" t="s">
        <v>28</v>
      </c>
      <c r="S2163">
        <v>10</v>
      </c>
      <c r="T2163" t="s">
        <v>37</v>
      </c>
    </row>
    <row r="2164" spans="1:20" x14ac:dyDescent="0.25">
      <c r="A2164" t="s">
        <v>2198</v>
      </c>
      <c r="B2164">
        <v>23</v>
      </c>
      <c r="C2164" t="s">
        <v>21</v>
      </c>
      <c r="D2164">
        <v>3.95</v>
      </c>
      <c r="E2164">
        <v>1510</v>
      </c>
      <c r="F2164">
        <v>126</v>
      </c>
      <c r="G2164">
        <v>2.44</v>
      </c>
      <c r="H2164" t="s">
        <v>41</v>
      </c>
      <c r="I2164">
        <v>2</v>
      </c>
      <c r="J2164">
        <v>1</v>
      </c>
      <c r="K2164">
        <v>5</v>
      </c>
      <c r="L2164">
        <v>7</v>
      </c>
      <c r="M2164">
        <v>4</v>
      </c>
      <c r="N2164">
        <v>2</v>
      </c>
      <c r="O2164">
        <v>48800</v>
      </c>
      <c r="P2164">
        <v>5</v>
      </c>
      <c r="Q2164">
        <v>4</v>
      </c>
      <c r="R2164" t="s">
        <v>23</v>
      </c>
      <c r="S2164">
        <v>1</v>
      </c>
      <c r="T2164" t="s">
        <v>24</v>
      </c>
    </row>
    <row r="2165" spans="1:20" x14ac:dyDescent="0.25">
      <c r="A2165" t="s">
        <v>2199</v>
      </c>
      <c r="B2165">
        <v>21</v>
      </c>
      <c r="C2165" t="s">
        <v>21</v>
      </c>
      <c r="D2165">
        <v>3.82</v>
      </c>
      <c r="E2165">
        <v>1591</v>
      </c>
      <c r="F2165">
        <v>103</v>
      </c>
      <c r="G2165">
        <v>3.52</v>
      </c>
      <c r="H2165" t="s">
        <v>35</v>
      </c>
      <c r="I2165">
        <v>0</v>
      </c>
      <c r="J2165">
        <v>3</v>
      </c>
      <c r="K2165">
        <v>2</v>
      </c>
      <c r="L2165">
        <v>10</v>
      </c>
      <c r="M2165">
        <v>5</v>
      </c>
      <c r="N2165">
        <v>3</v>
      </c>
      <c r="O2165">
        <v>72600</v>
      </c>
      <c r="P2165">
        <v>2</v>
      </c>
      <c r="Q2165">
        <v>5</v>
      </c>
      <c r="R2165" t="s">
        <v>43</v>
      </c>
      <c r="S2165">
        <v>1</v>
      </c>
      <c r="T2165" t="s">
        <v>24</v>
      </c>
    </row>
    <row r="2166" spans="1:20" x14ac:dyDescent="0.25">
      <c r="A2166" t="s">
        <v>2200</v>
      </c>
      <c r="B2166">
        <v>24</v>
      </c>
      <c r="C2166" t="s">
        <v>21</v>
      </c>
      <c r="D2166">
        <v>2.3199999999999998</v>
      </c>
      <c r="E2166">
        <v>1538</v>
      </c>
      <c r="F2166">
        <v>900</v>
      </c>
      <c r="G2166">
        <v>2.17</v>
      </c>
      <c r="H2166" t="s">
        <v>41</v>
      </c>
      <c r="I2166">
        <v>2</v>
      </c>
      <c r="J2166">
        <v>0</v>
      </c>
      <c r="K2166">
        <v>5</v>
      </c>
      <c r="L2166">
        <v>4</v>
      </c>
      <c r="M2166">
        <v>10</v>
      </c>
      <c r="N2166">
        <v>0</v>
      </c>
      <c r="O2166">
        <v>52000</v>
      </c>
      <c r="P2166">
        <v>1</v>
      </c>
      <c r="Q2166">
        <v>3</v>
      </c>
      <c r="R2166" t="s">
        <v>23</v>
      </c>
      <c r="S2166">
        <v>7</v>
      </c>
      <c r="T2166" t="s">
        <v>37</v>
      </c>
    </row>
    <row r="2167" spans="1:20" x14ac:dyDescent="0.25">
      <c r="A2167" t="s">
        <v>2201</v>
      </c>
      <c r="B2167">
        <v>21</v>
      </c>
      <c r="C2167" t="s">
        <v>30</v>
      </c>
      <c r="D2167">
        <v>2.74</v>
      </c>
      <c r="E2167">
        <v>931</v>
      </c>
      <c r="F2167">
        <v>952</v>
      </c>
      <c r="G2167">
        <v>2.98</v>
      </c>
      <c r="H2167" t="s">
        <v>31</v>
      </c>
      <c r="I2167">
        <v>1</v>
      </c>
      <c r="J2167">
        <v>6</v>
      </c>
      <c r="K2167">
        <v>2</v>
      </c>
      <c r="L2167">
        <v>7</v>
      </c>
      <c r="M2167">
        <v>5</v>
      </c>
      <c r="N2167">
        <v>3</v>
      </c>
      <c r="O2167">
        <v>62900</v>
      </c>
      <c r="P2167">
        <v>2</v>
      </c>
      <c r="Q2167">
        <v>4</v>
      </c>
      <c r="R2167" t="s">
        <v>23</v>
      </c>
      <c r="S2167">
        <v>10</v>
      </c>
      <c r="T2167" t="s">
        <v>24</v>
      </c>
    </row>
    <row r="2168" spans="1:20" x14ac:dyDescent="0.25">
      <c r="A2168" t="s">
        <v>2202</v>
      </c>
      <c r="B2168">
        <v>19</v>
      </c>
      <c r="C2168" t="s">
        <v>30</v>
      </c>
      <c r="D2168">
        <v>2.85</v>
      </c>
      <c r="E2168">
        <v>1233</v>
      </c>
      <c r="F2168">
        <v>733</v>
      </c>
      <c r="G2168">
        <v>2.02</v>
      </c>
      <c r="H2168" t="s">
        <v>41</v>
      </c>
      <c r="I2168">
        <v>1</v>
      </c>
      <c r="J2168">
        <v>3</v>
      </c>
      <c r="K2168">
        <v>4</v>
      </c>
      <c r="L2168">
        <v>10</v>
      </c>
      <c r="M2168">
        <v>5</v>
      </c>
      <c r="N2168">
        <v>3</v>
      </c>
      <c r="O2168">
        <v>57500</v>
      </c>
      <c r="P2168">
        <v>4</v>
      </c>
      <c r="Q2168">
        <v>2</v>
      </c>
      <c r="R2168" t="s">
        <v>28</v>
      </c>
      <c r="S2168">
        <v>7</v>
      </c>
      <c r="T2168" t="s">
        <v>24</v>
      </c>
    </row>
    <row r="2169" spans="1:20" x14ac:dyDescent="0.25">
      <c r="A2169" t="s">
        <v>2203</v>
      </c>
      <c r="B2169">
        <v>27</v>
      </c>
      <c r="C2169" t="s">
        <v>30</v>
      </c>
      <c r="D2169">
        <v>2.72</v>
      </c>
      <c r="E2169">
        <v>1424</v>
      </c>
      <c r="F2169">
        <v>110</v>
      </c>
      <c r="G2169">
        <v>3.94</v>
      </c>
      <c r="H2169" t="s">
        <v>45</v>
      </c>
      <c r="I2169">
        <v>3</v>
      </c>
      <c r="J2169">
        <v>4</v>
      </c>
      <c r="K2169">
        <v>4</v>
      </c>
      <c r="L2169">
        <v>10</v>
      </c>
      <c r="M2169">
        <v>10</v>
      </c>
      <c r="N2169">
        <v>5</v>
      </c>
      <c r="O2169">
        <v>69500</v>
      </c>
      <c r="P2169">
        <v>4</v>
      </c>
      <c r="Q2169">
        <v>4</v>
      </c>
      <c r="R2169" t="s">
        <v>43</v>
      </c>
      <c r="S2169">
        <v>9</v>
      </c>
      <c r="T2169" t="s">
        <v>24</v>
      </c>
    </row>
    <row r="2170" spans="1:20" x14ac:dyDescent="0.25">
      <c r="A2170" t="s">
        <v>2204</v>
      </c>
      <c r="B2170">
        <v>29</v>
      </c>
      <c r="C2170" t="s">
        <v>30</v>
      </c>
      <c r="D2170">
        <v>3.6</v>
      </c>
      <c r="E2170">
        <v>1339</v>
      </c>
      <c r="F2170">
        <v>570</v>
      </c>
      <c r="G2170">
        <v>3.5</v>
      </c>
      <c r="H2170" t="s">
        <v>27</v>
      </c>
      <c r="I2170">
        <v>1</v>
      </c>
      <c r="J2170">
        <v>0</v>
      </c>
      <c r="K2170">
        <v>3</v>
      </c>
      <c r="L2170">
        <v>5</v>
      </c>
      <c r="M2170">
        <v>10</v>
      </c>
      <c r="N2170">
        <v>4</v>
      </c>
      <c r="O2170">
        <v>34300</v>
      </c>
      <c r="P2170">
        <v>1</v>
      </c>
      <c r="Q2170">
        <v>5</v>
      </c>
      <c r="R2170" t="s">
        <v>23</v>
      </c>
      <c r="S2170">
        <v>9</v>
      </c>
      <c r="T2170" t="s">
        <v>37</v>
      </c>
    </row>
    <row r="2171" spans="1:20" x14ac:dyDescent="0.25">
      <c r="A2171" t="s">
        <v>2205</v>
      </c>
      <c r="B2171">
        <v>24</v>
      </c>
      <c r="C2171" t="s">
        <v>21</v>
      </c>
      <c r="D2171">
        <v>3.05</v>
      </c>
      <c r="E2171">
        <v>1251</v>
      </c>
      <c r="F2171">
        <v>472</v>
      </c>
      <c r="G2171">
        <v>2.3199999999999998</v>
      </c>
      <c r="H2171" t="s">
        <v>31</v>
      </c>
      <c r="I2171">
        <v>0</v>
      </c>
      <c r="J2171">
        <v>1</v>
      </c>
      <c r="K2171">
        <v>0</v>
      </c>
      <c r="L2171">
        <v>5</v>
      </c>
      <c r="M2171">
        <v>10</v>
      </c>
      <c r="N2171">
        <v>5</v>
      </c>
      <c r="O2171">
        <v>53100</v>
      </c>
      <c r="P2171">
        <v>8</v>
      </c>
      <c r="Q2171">
        <v>4</v>
      </c>
      <c r="R2171" t="s">
        <v>28</v>
      </c>
      <c r="S2171">
        <v>7</v>
      </c>
      <c r="T2171" t="s">
        <v>24</v>
      </c>
    </row>
    <row r="2172" spans="1:20" x14ac:dyDescent="0.25">
      <c r="A2172" t="s">
        <v>2206</v>
      </c>
      <c r="B2172">
        <v>25</v>
      </c>
      <c r="C2172" t="s">
        <v>30</v>
      </c>
      <c r="D2172">
        <v>3.14</v>
      </c>
      <c r="E2172">
        <v>1238</v>
      </c>
      <c r="F2172">
        <v>65</v>
      </c>
      <c r="G2172">
        <v>2.68</v>
      </c>
      <c r="H2172" t="s">
        <v>35</v>
      </c>
      <c r="I2172">
        <v>2</v>
      </c>
      <c r="J2172">
        <v>3</v>
      </c>
      <c r="K2172">
        <v>0</v>
      </c>
      <c r="L2172">
        <v>5</v>
      </c>
      <c r="M2172">
        <v>5</v>
      </c>
      <c r="N2172">
        <v>4</v>
      </c>
      <c r="O2172">
        <v>77800</v>
      </c>
      <c r="P2172">
        <v>10</v>
      </c>
      <c r="Q2172">
        <v>3</v>
      </c>
      <c r="R2172" t="s">
        <v>23</v>
      </c>
      <c r="S2172">
        <v>10</v>
      </c>
      <c r="T2172" t="s">
        <v>37</v>
      </c>
    </row>
    <row r="2173" spans="1:20" x14ac:dyDescent="0.25">
      <c r="A2173" t="s">
        <v>2207</v>
      </c>
      <c r="B2173">
        <v>19</v>
      </c>
      <c r="C2173" t="s">
        <v>21</v>
      </c>
      <c r="D2173">
        <v>3.71</v>
      </c>
      <c r="E2173">
        <v>1299</v>
      </c>
      <c r="F2173">
        <v>472</v>
      </c>
      <c r="G2173">
        <v>2.3199999999999998</v>
      </c>
      <c r="H2173" t="s">
        <v>22</v>
      </c>
      <c r="I2173">
        <v>4</v>
      </c>
      <c r="J2173">
        <v>1</v>
      </c>
      <c r="K2173">
        <v>1</v>
      </c>
      <c r="L2173">
        <v>6</v>
      </c>
      <c r="M2173">
        <v>2</v>
      </c>
      <c r="N2173">
        <v>5</v>
      </c>
      <c r="O2173">
        <v>40200</v>
      </c>
      <c r="P2173">
        <v>8</v>
      </c>
      <c r="Q2173">
        <v>2</v>
      </c>
      <c r="R2173" t="s">
        <v>23</v>
      </c>
      <c r="S2173">
        <v>9</v>
      </c>
      <c r="T2173" t="s">
        <v>37</v>
      </c>
    </row>
    <row r="2174" spans="1:20" x14ac:dyDescent="0.25">
      <c r="A2174" t="s">
        <v>2208</v>
      </c>
      <c r="B2174">
        <v>22</v>
      </c>
      <c r="C2174" t="s">
        <v>21</v>
      </c>
      <c r="D2174">
        <v>3.61</v>
      </c>
      <c r="E2174">
        <v>1295</v>
      </c>
      <c r="F2174">
        <v>570</v>
      </c>
      <c r="G2174">
        <v>3.53</v>
      </c>
      <c r="H2174" t="s">
        <v>22</v>
      </c>
      <c r="I2174">
        <v>1</v>
      </c>
      <c r="J2174">
        <v>0</v>
      </c>
      <c r="K2174">
        <v>3</v>
      </c>
      <c r="L2174">
        <v>7</v>
      </c>
      <c r="M2174">
        <v>1</v>
      </c>
      <c r="N2174">
        <v>5</v>
      </c>
      <c r="O2174">
        <v>82800</v>
      </c>
      <c r="P2174">
        <v>8</v>
      </c>
      <c r="Q2174">
        <v>3</v>
      </c>
      <c r="R2174" t="s">
        <v>23</v>
      </c>
      <c r="S2174">
        <v>10</v>
      </c>
      <c r="T2174" t="s">
        <v>24</v>
      </c>
    </row>
    <row r="2175" spans="1:20" x14ac:dyDescent="0.25">
      <c r="A2175" t="s">
        <v>2209</v>
      </c>
      <c r="B2175">
        <v>18</v>
      </c>
      <c r="C2175" t="s">
        <v>30</v>
      </c>
      <c r="D2175">
        <v>2.2599999999999998</v>
      </c>
      <c r="E2175">
        <v>1101</v>
      </c>
      <c r="F2175">
        <v>670</v>
      </c>
      <c r="G2175">
        <v>2.12</v>
      </c>
      <c r="H2175" t="s">
        <v>41</v>
      </c>
      <c r="I2175">
        <v>2</v>
      </c>
      <c r="J2175">
        <v>9</v>
      </c>
      <c r="K2175">
        <v>0</v>
      </c>
      <c r="L2175">
        <v>5</v>
      </c>
      <c r="M2175">
        <v>10</v>
      </c>
      <c r="N2175">
        <v>3</v>
      </c>
      <c r="O2175">
        <v>37300</v>
      </c>
      <c r="P2175">
        <v>5</v>
      </c>
      <c r="Q2175">
        <v>2</v>
      </c>
      <c r="R2175" t="s">
        <v>28</v>
      </c>
      <c r="S2175">
        <v>9</v>
      </c>
      <c r="T2175" t="s">
        <v>24</v>
      </c>
    </row>
    <row r="2176" spans="1:20" x14ac:dyDescent="0.25">
      <c r="A2176" t="s">
        <v>2210</v>
      </c>
      <c r="B2176">
        <v>24</v>
      </c>
      <c r="C2176" t="s">
        <v>21</v>
      </c>
      <c r="D2176">
        <v>3.43</v>
      </c>
      <c r="E2176">
        <v>1429</v>
      </c>
      <c r="F2176">
        <v>76</v>
      </c>
      <c r="G2176">
        <v>3.68</v>
      </c>
      <c r="H2176" t="s">
        <v>33</v>
      </c>
      <c r="I2176">
        <v>3</v>
      </c>
      <c r="J2176">
        <v>0</v>
      </c>
      <c r="K2176">
        <v>5</v>
      </c>
      <c r="L2176">
        <v>9</v>
      </c>
      <c r="M2176">
        <v>8</v>
      </c>
      <c r="N2176">
        <v>5</v>
      </c>
      <c r="O2176">
        <v>45900</v>
      </c>
      <c r="P2176">
        <v>10</v>
      </c>
      <c r="Q2176">
        <v>2</v>
      </c>
      <c r="R2176" t="s">
        <v>43</v>
      </c>
      <c r="S2176">
        <v>3</v>
      </c>
      <c r="T2176" t="s">
        <v>24</v>
      </c>
    </row>
    <row r="2177" spans="1:20" x14ac:dyDescent="0.25">
      <c r="A2177" t="s">
        <v>2211</v>
      </c>
      <c r="B2177">
        <v>25</v>
      </c>
      <c r="C2177" t="s">
        <v>21</v>
      </c>
      <c r="D2177">
        <v>2.87</v>
      </c>
      <c r="E2177">
        <v>992</v>
      </c>
      <c r="F2177">
        <v>19</v>
      </c>
      <c r="G2177">
        <v>3.88</v>
      </c>
      <c r="H2177" t="s">
        <v>41</v>
      </c>
      <c r="I2177">
        <v>4</v>
      </c>
      <c r="J2177">
        <v>5</v>
      </c>
      <c r="K2177">
        <v>2</v>
      </c>
      <c r="L2177">
        <v>9</v>
      </c>
      <c r="M2177">
        <v>3</v>
      </c>
      <c r="N2177">
        <v>1</v>
      </c>
      <c r="O2177">
        <v>62100</v>
      </c>
      <c r="P2177">
        <v>2</v>
      </c>
      <c r="Q2177">
        <v>5</v>
      </c>
      <c r="R2177" t="s">
        <v>28</v>
      </c>
      <c r="S2177">
        <v>4</v>
      </c>
      <c r="T2177" t="s">
        <v>24</v>
      </c>
    </row>
    <row r="2178" spans="1:20" x14ac:dyDescent="0.25">
      <c r="A2178" t="s">
        <v>2212</v>
      </c>
      <c r="B2178">
        <v>23</v>
      </c>
      <c r="C2178" t="s">
        <v>21</v>
      </c>
      <c r="D2178">
        <v>2.59</v>
      </c>
      <c r="E2178">
        <v>1257</v>
      </c>
      <c r="F2178">
        <v>384</v>
      </c>
      <c r="G2178">
        <v>3.35</v>
      </c>
      <c r="H2178" t="s">
        <v>31</v>
      </c>
      <c r="I2178">
        <v>3</v>
      </c>
      <c r="J2178">
        <v>1</v>
      </c>
      <c r="K2178">
        <v>3</v>
      </c>
      <c r="L2178">
        <v>7</v>
      </c>
      <c r="M2178">
        <v>7</v>
      </c>
      <c r="N2178">
        <v>1</v>
      </c>
      <c r="O2178">
        <v>52300</v>
      </c>
      <c r="P2178">
        <v>4</v>
      </c>
      <c r="Q2178">
        <v>1</v>
      </c>
      <c r="R2178" t="s">
        <v>23</v>
      </c>
      <c r="S2178">
        <v>1</v>
      </c>
      <c r="T2178" t="s">
        <v>24</v>
      </c>
    </row>
    <row r="2179" spans="1:20" x14ac:dyDescent="0.25">
      <c r="A2179" t="s">
        <v>2213</v>
      </c>
      <c r="B2179">
        <v>22</v>
      </c>
      <c r="C2179" t="s">
        <v>30</v>
      </c>
      <c r="D2179">
        <v>2.1</v>
      </c>
      <c r="E2179">
        <v>1295</v>
      </c>
      <c r="F2179">
        <v>997</v>
      </c>
      <c r="G2179">
        <v>2.4300000000000002</v>
      </c>
      <c r="H2179" t="s">
        <v>31</v>
      </c>
      <c r="I2179">
        <v>0</v>
      </c>
      <c r="J2179">
        <v>2</v>
      </c>
      <c r="K2179">
        <v>2</v>
      </c>
      <c r="L2179">
        <v>10</v>
      </c>
      <c r="M2179">
        <v>8</v>
      </c>
      <c r="N2179">
        <v>1</v>
      </c>
      <c r="O2179">
        <v>25000</v>
      </c>
      <c r="P2179">
        <v>1</v>
      </c>
      <c r="Q2179">
        <v>5</v>
      </c>
      <c r="R2179" t="s">
        <v>23</v>
      </c>
      <c r="S2179">
        <v>2</v>
      </c>
      <c r="T2179" t="s">
        <v>37</v>
      </c>
    </row>
    <row r="2180" spans="1:20" x14ac:dyDescent="0.25">
      <c r="A2180" t="s">
        <v>2214</v>
      </c>
      <c r="B2180">
        <v>23</v>
      </c>
      <c r="C2180" t="s">
        <v>30</v>
      </c>
      <c r="D2180">
        <v>2.97</v>
      </c>
      <c r="E2180">
        <v>959</v>
      </c>
      <c r="F2180">
        <v>190</v>
      </c>
      <c r="G2180">
        <v>2.72</v>
      </c>
      <c r="H2180" t="s">
        <v>35</v>
      </c>
      <c r="I2180">
        <v>3</v>
      </c>
      <c r="J2180">
        <v>4</v>
      </c>
      <c r="K2180">
        <v>1</v>
      </c>
      <c r="L2180">
        <v>3</v>
      </c>
      <c r="M2180">
        <v>6</v>
      </c>
      <c r="N2180">
        <v>5</v>
      </c>
      <c r="O2180">
        <v>56100</v>
      </c>
      <c r="P2180">
        <v>10</v>
      </c>
      <c r="Q2180">
        <v>1</v>
      </c>
      <c r="R2180" t="s">
        <v>23</v>
      </c>
      <c r="S2180">
        <v>8</v>
      </c>
      <c r="T2180" t="s">
        <v>24</v>
      </c>
    </row>
    <row r="2181" spans="1:20" x14ac:dyDescent="0.25">
      <c r="A2181" t="s">
        <v>2215</v>
      </c>
      <c r="B2181">
        <v>19</v>
      </c>
      <c r="C2181" t="s">
        <v>21</v>
      </c>
      <c r="D2181">
        <v>2.71</v>
      </c>
      <c r="E2181">
        <v>1376</v>
      </c>
      <c r="F2181">
        <v>762</v>
      </c>
      <c r="G2181">
        <v>2.95</v>
      </c>
      <c r="H2181" t="s">
        <v>41</v>
      </c>
      <c r="I2181">
        <v>2</v>
      </c>
      <c r="J2181">
        <v>2</v>
      </c>
      <c r="K2181">
        <v>5</v>
      </c>
      <c r="L2181">
        <v>4</v>
      </c>
      <c r="M2181">
        <v>6</v>
      </c>
      <c r="N2181">
        <v>3</v>
      </c>
      <c r="O2181">
        <v>52000</v>
      </c>
      <c r="P2181">
        <v>1</v>
      </c>
      <c r="Q2181">
        <v>1</v>
      </c>
      <c r="R2181" t="s">
        <v>28</v>
      </c>
      <c r="S2181">
        <v>9</v>
      </c>
      <c r="T2181" t="s">
        <v>24</v>
      </c>
    </row>
    <row r="2182" spans="1:20" x14ac:dyDescent="0.25">
      <c r="A2182" t="s">
        <v>2216</v>
      </c>
      <c r="B2182">
        <v>18</v>
      </c>
      <c r="C2182" t="s">
        <v>30</v>
      </c>
      <c r="D2182">
        <v>2.5</v>
      </c>
      <c r="E2182">
        <v>1511</v>
      </c>
      <c r="F2182">
        <v>360</v>
      </c>
      <c r="G2182">
        <v>3.21</v>
      </c>
      <c r="H2182" t="s">
        <v>35</v>
      </c>
      <c r="I2182">
        <v>4</v>
      </c>
      <c r="J2182">
        <v>5</v>
      </c>
      <c r="K2182">
        <v>3</v>
      </c>
      <c r="L2182">
        <v>4</v>
      </c>
      <c r="M2182">
        <v>3</v>
      </c>
      <c r="N2182">
        <v>0</v>
      </c>
      <c r="O2182">
        <v>41900</v>
      </c>
      <c r="P2182">
        <v>10</v>
      </c>
      <c r="Q2182">
        <v>5</v>
      </c>
      <c r="R2182" t="s">
        <v>23</v>
      </c>
      <c r="S2182">
        <v>9</v>
      </c>
      <c r="T2182" t="s">
        <v>24</v>
      </c>
    </row>
    <row r="2183" spans="1:20" x14ac:dyDescent="0.25">
      <c r="A2183" t="s">
        <v>2217</v>
      </c>
      <c r="B2183">
        <v>24</v>
      </c>
      <c r="C2183" t="s">
        <v>21</v>
      </c>
      <c r="D2183">
        <v>3.39</v>
      </c>
      <c r="E2183">
        <v>900</v>
      </c>
      <c r="F2183">
        <v>875</v>
      </c>
      <c r="G2183">
        <v>3.34</v>
      </c>
      <c r="H2183" t="s">
        <v>33</v>
      </c>
      <c r="I2183">
        <v>3</v>
      </c>
      <c r="J2183">
        <v>6</v>
      </c>
      <c r="K2183">
        <v>5</v>
      </c>
      <c r="L2183">
        <v>7</v>
      </c>
      <c r="M2183">
        <v>9</v>
      </c>
      <c r="N2183">
        <v>1</v>
      </c>
      <c r="O2183">
        <v>46200</v>
      </c>
      <c r="P2183">
        <v>3</v>
      </c>
      <c r="Q2183">
        <v>4</v>
      </c>
      <c r="R2183" t="s">
        <v>23</v>
      </c>
      <c r="S2183">
        <v>9</v>
      </c>
      <c r="T2183" t="s">
        <v>24</v>
      </c>
    </row>
    <row r="2184" spans="1:20" x14ac:dyDescent="0.25">
      <c r="A2184" t="s">
        <v>2218</v>
      </c>
      <c r="B2184">
        <v>24</v>
      </c>
      <c r="C2184" t="s">
        <v>21</v>
      </c>
      <c r="D2184">
        <v>3.54</v>
      </c>
      <c r="E2184">
        <v>1454</v>
      </c>
      <c r="F2184">
        <v>886</v>
      </c>
      <c r="G2184">
        <v>3.11</v>
      </c>
      <c r="H2184" t="s">
        <v>22</v>
      </c>
      <c r="I2184">
        <v>3</v>
      </c>
      <c r="J2184">
        <v>9</v>
      </c>
      <c r="K2184">
        <v>5</v>
      </c>
      <c r="L2184">
        <v>2</v>
      </c>
      <c r="M2184">
        <v>3</v>
      </c>
      <c r="N2184">
        <v>4</v>
      </c>
      <c r="O2184">
        <v>25000</v>
      </c>
      <c r="P2184">
        <v>4</v>
      </c>
      <c r="Q2184">
        <v>5</v>
      </c>
      <c r="R2184" t="s">
        <v>28</v>
      </c>
      <c r="S2184">
        <v>1</v>
      </c>
      <c r="T2184" t="s">
        <v>24</v>
      </c>
    </row>
    <row r="2185" spans="1:20" x14ac:dyDescent="0.25">
      <c r="A2185" t="s">
        <v>2219</v>
      </c>
      <c r="B2185">
        <v>27</v>
      </c>
      <c r="C2185" t="s">
        <v>30</v>
      </c>
      <c r="D2185">
        <v>2.4900000000000002</v>
      </c>
      <c r="E2185">
        <v>1210</v>
      </c>
      <c r="F2185">
        <v>452</v>
      </c>
      <c r="G2185">
        <v>2.7</v>
      </c>
      <c r="H2185" t="s">
        <v>22</v>
      </c>
      <c r="I2185">
        <v>0</v>
      </c>
      <c r="J2185">
        <v>5</v>
      </c>
      <c r="K2185">
        <v>5</v>
      </c>
      <c r="L2185">
        <v>5</v>
      </c>
      <c r="M2185">
        <v>5</v>
      </c>
      <c r="N2185">
        <v>2</v>
      </c>
      <c r="O2185">
        <v>41800</v>
      </c>
      <c r="P2185">
        <v>3</v>
      </c>
      <c r="Q2185">
        <v>3</v>
      </c>
      <c r="R2185" t="s">
        <v>65</v>
      </c>
      <c r="S2185">
        <v>8</v>
      </c>
      <c r="T2185" t="s">
        <v>24</v>
      </c>
    </row>
    <row r="2186" spans="1:20" x14ac:dyDescent="0.25">
      <c r="A2186" t="s">
        <v>2220</v>
      </c>
      <c r="B2186">
        <v>28</v>
      </c>
      <c r="C2186" t="s">
        <v>30</v>
      </c>
      <c r="D2186">
        <v>2.1</v>
      </c>
      <c r="E2186">
        <v>1067</v>
      </c>
      <c r="F2186">
        <v>79</v>
      </c>
      <c r="G2186">
        <v>3.78</v>
      </c>
      <c r="H2186" t="s">
        <v>41</v>
      </c>
      <c r="I2186">
        <v>2</v>
      </c>
      <c r="J2186">
        <v>1</v>
      </c>
      <c r="K2186">
        <v>1</v>
      </c>
      <c r="L2186">
        <v>4</v>
      </c>
      <c r="M2186">
        <v>6</v>
      </c>
      <c r="N2186">
        <v>2</v>
      </c>
      <c r="O2186">
        <v>60900</v>
      </c>
      <c r="P2186">
        <v>3</v>
      </c>
      <c r="Q2186">
        <v>3</v>
      </c>
      <c r="R2186" t="s">
        <v>23</v>
      </c>
      <c r="S2186">
        <v>5</v>
      </c>
      <c r="T2186" t="s">
        <v>37</v>
      </c>
    </row>
    <row r="2187" spans="1:20" x14ac:dyDescent="0.25">
      <c r="A2187" t="s">
        <v>2221</v>
      </c>
      <c r="B2187">
        <v>27</v>
      </c>
      <c r="C2187" t="s">
        <v>26</v>
      </c>
      <c r="D2187">
        <v>3.7</v>
      </c>
      <c r="E2187">
        <v>1091</v>
      </c>
      <c r="F2187">
        <v>596</v>
      </c>
      <c r="G2187">
        <v>2.16</v>
      </c>
      <c r="H2187" t="s">
        <v>35</v>
      </c>
      <c r="I2187">
        <v>3</v>
      </c>
      <c r="J2187">
        <v>8</v>
      </c>
      <c r="K2187">
        <v>4</v>
      </c>
      <c r="L2187">
        <v>10</v>
      </c>
      <c r="M2187">
        <v>1</v>
      </c>
      <c r="N2187">
        <v>3</v>
      </c>
      <c r="O2187">
        <v>52600</v>
      </c>
      <c r="P2187">
        <v>8</v>
      </c>
      <c r="Q2187">
        <v>3</v>
      </c>
      <c r="R2187" t="s">
        <v>28</v>
      </c>
      <c r="S2187">
        <v>3</v>
      </c>
      <c r="T2187" t="s">
        <v>37</v>
      </c>
    </row>
    <row r="2188" spans="1:20" x14ac:dyDescent="0.25">
      <c r="A2188" t="s">
        <v>2222</v>
      </c>
      <c r="B2188">
        <v>19</v>
      </c>
      <c r="C2188" t="s">
        <v>21</v>
      </c>
      <c r="D2188">
        <v>2.02</v>
      </c>
      <c r="E2188">
        <v>933</v>
      </c>
      <c r="F2188">
        <v>172</v>
      </c>
      <c r="G2188">
        <v>2.93</v>
      </c>
      <c r="H2188" t="s">
        <v>35</v>
      </c>
      <c r="I2188">
        <v>2</v>
      </c>
      <c r="J2188">
        <v>1</v>
      </c>
      <c r="K2188">
        <v>1</v>
      </c>
      <c r="L2188">
        <v>9</v>
      </c>
      <c r="M2188">
        <v>9</v>
      </c>
      <c r="N2188">
        <v>2</v>
      </c>
      <c r="O2188">
        <v>65200</v>
      </c>
      <c r="P2188">
        <v>4</v>
      </c>
      <c r="Q2188">
        <v>3</v>
      </c>
      <c r="R2188" t="s">
        <v>23</v>
      </c>
      <c r="S2188">
        <v>6</v>
      </c>
      <c r="T2188" t="s">
        <v>37</v>
      </c>
    </row>
    <row r="2189" spans="1:20" x14ac:dyDescent="0.25">
      <c r="A2189" t="s">
        <v>2223</v>
      </c>
      <c r="B2189">
        <v>19</v>
      </c>
      <c r="C2189" t="s">
        <v>30</v>
      </c>
      <c r="D2189">
        <v>3.87</v>
      </c>
      <c r="E2189">
        <v>933</v>
      </c>
      <c r="F2189">
        <v>212</v>
      </c>
      <c r="G2189">
        <v>3.55</v>
      </c>
      <c r="H2189" t="s">
        <v>33</v>
      </c>
      <c r="I2189">
        <v>1</v>
      </c>
      <c r="J2189">
        <v>5</v>
      </c>
      <c r="K2189">
        <v>5</v>
      </c>
      <c r="L2189">
        <v>1</v>
      </c>
      <c r="M2189">
        <v>7</v>
      </c>
      <c r="N2189">
        <v>3</v>
      </c>
      <c r="O2189">
        <v>77900</v>
      </c>
      <c r="P2189">
        <v>3</v>
      </c>
      <c r="Q2189">
        <v>1</v>
      </c>
      <c r="R2189" t="s">
        <v>23</v>
      </c>
      <c r="S2189">
        <v>4</v>
      </c>
      <c r="T2189" t="s">
        <v>24</v>
      </c>
    </row>
    <row r="2190" spans="1:20" x14ac:dyDescent="0.25">
      <c r="A2190" t="s">
        <v>2224</v>
      </c>
      <c r="B2190">
        <v>18</v>
      </c>
      <c r="C2190" t="s">
        <v>30</v>
      </c>
      <c r="D2190">
        <v>3.26</v>
      </c>
      <c r="E2190">
        <v>1587</v>
      </c>
      <c r="F2190">
        <v>886</v>
      </c>
      <c r="G2190">
        <v>2.12</v>
      </c>
      <c r="H2190" t="s">
        <v>35</v>
      </c>
      <c r="I2190">
        <v>0</v>
      </c>
      <c r="J2190">
        <v>8</v>
      </c>
      <c r="K2190">
        <v>4</v>
      </c>
      <c r="L2190">
        <v>10</v>
      </c>
      <c r="M2190">
        <v>1</v>
      </c>
      <c r="N2190">
        <v>2</v>
      </c>
      <c r="O2190">
        <v>37600</v>
      </c>
      <c r="P2190">
        <v>9</v>
      </c>
      <c r="Q2190">
        <v>1</v>
      </c>
      <c r="R2190" t="s">
        <v>43</v>
      </c>
      <c r="S2190">
        <v>1</v>
      </c>
      <c r="T2190" t="s">
        <v>37</v>
      </c>
    </row>
    <row r="2191" spans="1:20" x14ac:dyDescent="0.25">
      <c r="A2191" t="s">
        <v>2225</v>
      </c>
      <c r="B2191">
        <v>27</v>
      </c>
      <c r="C2191" t="s">
        <v>30</v>
      </c>
      <c r="D2191">
        <v>2.64</v>
      </c>
      <c r="E2191">
        <v>1316</v>
      </c>
      <c r="F2191">
        <v>445</v>
      </c>
      <c r="G2191">
        <v>3.41</v>
      </c>
      <c r="H2191" t="s">
        <v>27</v>
      </c>
      <c r="I2191">
        <v>0</v>
      </c>
      <c r="J2191">
        <v>8</v>
      </c>
      <c r="K2191">
        <v>3</v>
      </c>
      <c r="L2191">
        <v>3</v>
      </c>
      <c r="M2191">
        <v>6</v>
      </c>
      <c r="N2191">
        <v>0</v>
      </c>
      <c r="O2191">
        <v>36700</v>
      </c>
      <c r="P2191">
        <v>1</v>
      </c>
      <c r="Q2191">
        <v>5</v>
      </c>
      <c r="R2191" t="s">
        <v>28</v>
      </c>
      <c r="S2191">
        <v>3</v>
      </c>
      <c r="T2191" t="s">
        <v>24</v>
      </c>
    </row>
    <row r="2192" spans="1:20" x14ac:dyDescent="0.25">
      <c r="A2192" t="s">
        <v>2226</v>
      </c>
      <c r="B2192">
        <v>25</v>
      </c>
      <c r="C2192" t="s">
        <v>21</v>
      </c>
      <c r="D2192">
        <v>2.4900000000000002</v>
      </c>
      <c r="E2192">
        <v>1057</v>
      </c>
      <c r="F2192">
        <v>149</v>
      </c>
      <c r="G2192">
        <v>3.64</v>
      </c>
      <c r="H2192" t="s">
        <v>27</v>
      </c>
      <c r="I2192">
        <v>0</v>
      </c>
      <c r="J2192">
        <v>1</v>
      </c>
      <c r="K2192">
        <v>2</v>
      </c>
      <c r="L2192">
        <v>6</v>
      </c>
      <c r="M2192">
        <v>7</v>
      </c>
      <c r="N2192">
        <v>0</v>
      </c>
      <c r="O2192">
        <v>64300</v>
      </c>
      <c r="P2192">
        <v>8</v>
      </c>
      <c r="Q2192">
        <v>2</v>
      </c>
      <c r="R2192" t="s">
        <v>23</v>
      </c>
      <c r="S2192">
        <v>2</v>
      </c>
      <c r="T2192" t="s">
        <v>24</v>
      </c>
    </row>
    <row r="2193" spans="1:20" x14ac:dyDescent="0.25">
      <c r="A2193" t="s">
        <v>2227</v>
      </c>
      <c r="B2193">
        <v>25</v>
      </c>
      <c r="C2193" t="s">
        <v>30</v>
      </c>
      <c r="D2193">
        <v>2.02</v>
      </c>
      <c r="E2193">
        <v>1399</v>
      </c>
      <c r="F2193">
        <v>10</v>
      </c>
      <c r="G2193">
        <v>3.32</v>
      </c>
      <c r="H2193" t="s">
        <v>31</v>
      </c>
      <c r="I2193">
        <v>2</v>
      </c>
      <c r="J2193">
        <v>8</v>
      </c>
      <c r="K2193">
        <v>2</v>
      </c>
      <c r="L2193">
        <v>4</v>
      </c>
      <c r="M2193">
        <v>5</v>
      </c>
      <c r="N2193">
        <v>0</v>
      </c>
      <c r="O2193">
        <v>47700</v>
      </c>
      <c r="P2193">
        <v>5</v>
      </c>
      <c r="Q2193">
        <v>2</v>
      </c>
      <c r="R2193" t="s">
        <v>43</v>
      </c>
      <c r="S2193">
        <v>1</v>
      </c>
      <c r="T2193" t="s">
        <v>24</v>
      </c>
    </row>
    <row r="2194" spans="1:20" x14ac:dyDescent="0.25">
      <c r="A2194" t="s">
        <v>2228</v>
      </c>
      <c r="B2194">
        <v>18</v>
      </c>
      <c r="C2194" t="s">
        <v>30</v>
      </c>
      <c r="D2194">
        <v>2.4700000000000002</v>
      </c>
      <c r="E2194">
        <v>1265</v>
      </c>
      <c r="F2194">
        <v>542</v>
      </c>
      <c r="G2194">
        <v>2.0299999999999998</v>
      </c>
      <c r="H2194" t="s">
        <v>27</v>
      </c>
      <c r="I2194">
        <v>3</v>
      </c>
      <c r="J2194">
        <v>7</v>
      </c>
      <c r="K2194">
        <v>2</v>
      </c>
      <c r="L2194">
        <v>3</v>
      </c>
      <c r="M2194">
        <v>5</v>
      </c>
      <c r="N2194">
        <v>0</v>
      </c>
      <c r="O2194">
        <v>47300</v>
      </c>
      <c r="P2194">
        <v>8</v>
      </c>
      <c r="Q2194">
        <v>1</v>
      </c>
      <c r="R2194" t="s">
        <v>28</v>
      </c>
      <c r="S2194">
        <v>10</v>
      </c>
      <c r="T2194" t="s">
        <v>24</v>
      </c>
    </row>
    <row r="2195" spans="1:20" x14ac:dyDescent="0.25">
      <c r="A2195" t="s">
        <v>2229</v>
      </c>
      <c r="B2195">
        <v>29</v>
      </c>
      <c r="C2195" t="s">
        <v>21</v>
      </c>
      <c r="D2195">
        <v>2.2799999999999998</v>
      </c>
      <c r="E2195">
        <v>1239</v>
      </c>
      <c r="F2195">
        <v>792</v>
      </c>
      <c r="G2195">
        <v>2.36</v>
      </c>
      <c r="H2195" t="s">
        <v>27</v>
      </c>
      <c r="I2195">
        <v>3</v>
      </c>
      <c r="J2195">
        <v>6</v>
      </c>
      <c r="K2195">
        <v>1</v>
      </c>
      <c r="L2195">
        <v>6</v>
      </c>
      <c r="M2195">
        <v>7</v>
      </c>
      <c r="N2195">
        <v>1</v>
      </c>
      <c r="O2195">
        <v>90600</v>
      </c>
      <c r="P2195">
        <v>10</v>
      </c>
      <c r="Q2195">
        <v>4</v>
      </c>
      <c r="R2195" t="s">
        <v>28</v>
      </c>
      <c r="S2195">
        <v>9</v>
      </c>
      <c r="T2195" t="s">
        <v>24</v>
      </c>
    </row>
    <row r="2196" spans="1:20" x14ac:dyDescent="0.25">
      <c r="A2196" t="s">
        <v>2230</v>
      </c>
      <c r="B2196">
        <v>28</v>
      </c>
      <c r="C2196" t="s">
        <v>21</v>
      </c>
      <c r="D2196">
        <v>3.22</v>
      </c>
      <c r="E2196">
        <v>1234</v>
      </c>
      <c r="F2196">
        <v>944</v>
      </c>
      <c r="G2196">
        <v>2.68</v>
      </c>
      <c r="H2196" t="s">
        <v>31</v>
      </c>
      <c r="I2196">
        <v>2</v>
      </c>
      <c r="J2196">
        <v>7</v>
      </c>
      <c r="K2196">
        <v>3</v>
      </c>
      <c r="L2196">
        <v>3</v>
      </c>
      <c r="M2196">
        <v>3</v>
      </c>
      <c r="N2196">
        <v>4</v>
      </c>
      <c r="O2196">
        <v>68700</v>
      </c>
      <c r="P2196">
        <v>3</v>
      </c>
      <c r="Q2196">
        <v>1</v>
      </c>
      <c r="R2196" t="s">
        <v>23</v>
      </c>
      <c r="S2196">
        <v>3</v>
      </c>
      <c r="T2196" t="s">
        <v>24</v>
      </c>
    </row>
    <row r="2197" spans="1:20" x14ac:dyDescent="0.25">
      <c r="A2197" t="s">
        <v>2231</v>
      </c>
      <c r="B2197">
        <v>25</v>
      </c>
      <c r="C2197" t="s">
        <v>21</v>
      </c>
      <c r="D2197">
        <v>2.33</v>
      </c>
      <c r="E2197">
        <v>1482</v>
      </c>
      <c r="F2197">
        <v>55</v>
      </c>
      <c r="G2197">
        <v>2.4700000000000002</v>
      </c>
      <c r="H2197" t="s">
        <v>27</v>
      </c>
      <c r="I2197">
        <v>2</v>
      </c>
      <c r="J2197">
        <v>9</v>
      </c>
      <c r="K2197">
        <v>3</v>
      </c>
      <c r="L2197">
        <v>7</v>
      </c>
      <c r="M2197">
        <v>3</v>
      </c>
      <c r="N2197">
        <v>0</v>
      </c>
      <c r="O2197">
        <v>52400</v>
      </c>
      <c r="P2197">
        <v>6</v>
      </c>
      <c r="Q2197">
        <v>4</v>
      </c>
      <c r="R2197" t="s">
        <v>23</v>
      </c>
      <c r="S2197">
        <v>1</v>
      </c>
      <c r="T2197" t="s">
        <v>24</v>
      </c>
    </row>
    <row r="2198" spans="1:20" x14ac:dyDescent="0.25">
      <c r="A2198" t="s">
        <v>2232</v>
      </c>
      <c r="B2198">
        <v>26</v>
      </c>
      <c r="C2198" t="s">
        <v>30</v>
      </c>
      <c r="D2198">
        <v>3.06</v>
      </c>
      <c r="E2198">
        <v>1226</v>
      </c>
      <c r="F2198">
        <v>872</v>
      </c>
      <c r="G2198">
        <v>3.93</v>
      </c>
      <c r="H2198" t="s">
        <v>27</v>
      </c>
      <c r="I2198">
        <v>1</v>
      </c>
      <c r="J2198">
        <v>7</v>
      </c>
      <c r="K2198">
        <v>4</v>
      </c>
      <c r="L2198">
        <v>1</v>
      </c>
      <c r="M2198">
        <v>1</v>
      </c>
      <c r="N2198">
        <v>5</v>
      </c>
      <c r="O2198">
        <v>57700</v>
      </c>
      <c r="P2198">
        <v>7</v>
      </c>
      <c r="Q2198">
        <v>2</v>
      </c>
      <c r="R2198" t="s">
        <v>23</v>
      </c>
      <c r="S2198">
        <v>3</v>
      </c>
      <c r="T2198" t="s">
        <v>24</v>
      </c>
    </row>
    <row r="2199" spans="1:20" x14ac:dyDescent="0.25">
      <c r="A2199" t="s">
        <v>2233</v>
      </c>
      <c r="B2199">
        <v>21</v>
      </c>
      <c r="C2199" t="s">
        <v>30</v>
      </c>
      <c r="D2199">
        <v>3.18</v>
      </c>
      <c r="E2199">
        <v>1013</v>
      </c>
      <c r="F2199">
        <v>639</v>
      </c>
      <c r="G2199">
        <v>3.3</v>
      </c>
      <c r="H2199" t="s">
        <v>31</v>
      </c>
      <c r="I2199">
        <v>4</v>
      </c>
      <c r="J2199">
        <v>0</v>
      </c>
      <c r="K2199">
        <v>3</v>
      </c>
      <c r="L2199">
        <v>9</v>
      </c>
      <c r="M2199">
        <v>8</v>
      </c>
      <c r="N2199">
        <v>1</v>
      </c>
      <c r="O2199">
        <v>53200</v>
      </c>
      <c r="P2199">
        <v>8</v>
      </c>
      <c r="Q2199">
        <v>1</v>
      </c>
      <c r="R2199" t="s">
        <v>23</v>
      </c>
      <c r="S2199">
        <v>1</v>
      </c>
      <c r="T2199" t="s">
        <v>24</v>
      </c>
    </row>
    <row r="2200" spans="1:20" x14ac:dyDescent="0.25">
      <c r="A2200" t="s">
        <v>2234</v>
      </c>
      <c r="B2200">
        <v>18</v>
      </c>
      <c r="C2200" t="s">
        <v>30</v>
      </c>
      <c r="D2200">
        <v>2.6</v>
      </c>
      <c r="E2200">
        <v>1317</v>
      </c>
      <c r="F2200">
        <v>180</v>
      </c>
      <c r="G2200">
        <v>2.59</v>
      </c>
      <c r="H2200" t="s">
        <v>41</v>
      </c>
      <c r="I2200">
        <v>4</v>
      </c>
      <c r="J2200">
        <v>8</v>
      </c>
      <c r="K2200">
        <v>2</v>
      </c>
      <c r="L2200">
        <v>10</v>
      </c>
      <c r="M2200">
        <v>2</v>
      </c>
      <c r="N2200">
        <v>3</v>
      </c>
      <c r="O2200">
        <v>30300</v>
      </c>
      <c r="P2200">
        <v>7</v>
      </c>
      <c r="Q2200">
        <v>5</v>
      </c>
      <c r="R2200" t="s">
        <v>23</v>
      </c>
      <c r="S2200">
        <v>1</v>
      </c>
      <c r="T2200" t="s">
        <v>24</v>
      </c>
    </row>
    <row r="2201" spans="1:20" x14ac:dyDescent="0.25">
      <c r="A2201" t="s">
        <v>2235</v>
      </c>
      <c r="B2201">
        <v>18</v>
      </c>
      <c r="C2201" t="s">
        <v>30</v>
      </c>
      <c r="D2201">
        <v>2.0699999999999998</v>
      </c>
      <c r="E2201">
        <v>1367</v>
      </c>
      <c r="F2201">
        <v>744</v>
      </c>
      <c r="G2201">
        <v>3.86</v>
      </c>
      <c r="H2201" t="s">
        <v>45</v>
      </c>
      <c r="I2201">
        <v>0</v>
      </c>
      <c r="J2201">
        <v>5</v>
      </c>
      <c r="K2201">
        <v>3</v>
      </c>
      <c r="L2201">
        <v>2</v>
      </c>
      <c r="M2201">
        <v>3</v>
      </c>
      <c r="N2201">
        <v>2</v>
      </c>
      <c r="O2201">
        <v>55300</v>
      </c>
      <c r="P2201">
        <v>7</v>
      </c>
      <c r="Q2201">
        <v>3</v>
      </c>
      <c r="R2201" t="s">
        <v>28</v>
      </c>
      <c r="S2201">
        <v>9</v>
      </c>
      <c r="T2201" t="s">
        <v>24</v>
      </c>
    </row>
    <row r="2202" spans="1:20" x14ac:dyDescent="0.25">
      <c r="A2202" t="s">
        <v>2236</v>
      </c>
      <c r="B2202">
        <v>20</v>
      </c>
      <c r="C2202" t="s">
        <v>30</v>
      </c>
      <c r="D2202">
        <v>2.0699999999999998</v>
      </c>
      <c r="E2202">
        <v>1042</v>
      </c>
      <c r="F2202">
        <v>381</v>
      </c>
      <c r="G2202">
        <v>3.48</v>
      </c>
      <c r="H2202" t="s">
        <v>31</v>
      </c>
      <c r="I2202">
        <v>3</v>
      </c>
      <c r="J2202">
        <v>0</v>
      </c>
      <c r="K2202">
        <v>4</v>
      </c>
      <c r="L2202">
        <v>4</v>
      </c>
      <c r="M2202">
        <v>7</v>
      </c>
      <c r="N2202">
        <v>2</v>
      </c>
      <c r="O2202">
        <v>47900</v>
      </c>
      <c r="P2202">
        <v>2</v>
      </c>
      <c r="Q2202">
        <v>2</v>
      </c>
      <c r="R2202" t="s">
        <v>23</v>
      </c>
      <c r="S2202">
        <v>1</v>
      </c>
      <c r="T2202" t="s">
        <v>24</v>
      </c>
    </row>
    <row r="2203" spans="1:20" x14ac:dyDescent="0.25">
      <c r="A2203" t="s">
        <v>2237</v>
      </c>
      <c r="B2203">
        <v>22</v>
      </c>
      <c r="C2203" t="s">
        <v>21</v>
      </c>
      <c r="D2203">
        <v>2.0499999999999998</v>
      </c>
      <c r="E2203">
        <v>1508</v>
      </c>
      <c r="F2203">
        <v>422</v>
      </c>
      <c r="G2203">
        <v>2.57</v>
      </c>
      <c r="H2203" t="s">
        <v>31</v>
      </c>
      <c r="I2203">
        <v>0</v>
      </c>
      <c r="J2203">
        <v>0</v>
      </c>
      <c r="K2203">
        <v>3</v>
      </c>
      <c r="L2203">
        <v>6</v>
      </c>
      <c r="M2203">
        <v>10</v>
      </c>
      <c r="N2203">
        <v>1</v>
      </c>
      <c r="O2203">
        <v>40200</v>
      </c>
      <c r="P2203">
        <v>3</v>
      </c>
      <c r="Q2203">
        <v>1</v>
      </c>
      <c r="R2203" t="s">
        <v>23</v>
      </c>
      <c r="S2203">
        <v>5</v>
      </c>
      <c r="T2203" t="s">
        <v>24</v>
      </c>
    </row>
    <row r="2204" spans="1:20" x14ac:dyDescent="0.25">
      <c r="A2204" t="s">
        <v>2238</v>
      </c>
      <c r="B2204">
        <v>22</v>
      </c>
      <c r="C2204" t="s">
        <v>21</v>
      </c>
      <c r="D2204">
        <v>3.48</v>
      </c>
      <c r="E2204">
        <v>1208</v>
      </c>
      <c r="F2204">
        <v>451</v>
      </c>
      <c r="G2204">
        <v>2.76</v>
      </c>
      <c r="H2204" t="s">
        <v>27</v>
      </c>
      <c r="I2204">
        <v>3</v>
      </c>
      <c r="J2204">
        <v>6</v>
      </c>
      <c r="K2204">
        <v>3</v>
      </c>
      <c r="L2204">
        <v>6</v>
      </c>
      <c r="M2204">
        <v>10</v>
      </c>
      <c r="N2204">
        <v>5</v>
      </c>
      <c r="O2204">
        <v>44300</v>
      </c>
      <c r="P2204">
        <v>6</v>
      </c>
      <c r="Q2204">
        <v>1</v>
      </c>
      <c r="R2204" t="s">
        <v>28</v>
      </c>
      <c r="S2204">
        <v>5</v>
      </c>
      <c r="T2204" t="s">
        <v>37</v>
      </c>
    </row>
    <row r="2205" spans="1:20" x14ac:dyDescent="0.25">
      <c r="A2205" t="s">
        <v>2239</v>
      </c>
      <c r="B2205">
        <v>26</v>
      </c>
      <c r="C2205" t="s">
        <v>30</v>
      </c>
      <c r="D2205">
        <v>2.64</v>
      </c>
      <c r="E2205">
        <v>1300</v>
      </c>
      <c r="F2205">
        <v>93</v>
      </c>
      <c r="G2205">
        <v>2.4</v>
      </c>
      <c r="H2205" t="s">
        <v>22</v>
      </c>
      <c r="I2205">
        <v>3</v>
      </c>
      <c r="J2205">
        <v>9</v>
      </c>
      <c r="K2205">
        <v>2</v>
      </c>
      <c r="L2205">
        <v>8</v>
      </c>
      <c r="M2205">
        <v>8</v>
      </c>
      <c r="N2205">
        <v>5</v>
      </c>
      <c r="O2205">
        <v>31300</v>
      </c>
      <c r="P2205">
        <v>3</v>
      </c>
      <c r="Q2205">
        <v>3</v>
      </c>
      <c r="R2205" t="s">
        <v>28</v>
      </c>
      <c r="S2205">
        <v>1</v>
      </c>
      <c r="T2205" t="s">
        <v>24</v>
      </c>
    </row>
    <row r="2206" spans="1:20" x14ac:dyDescent="0.25">
      <c r="A2206" t="s">
        <v>2240</v>
      </c>
      <c r="B2206">
        <v>27</v>
      </c>
      <c r="C2206" t="s">
        <v>21</v>
      </c>
      <c r="D2206">
        <v>3.59</v>
      </c>
      <c r="E2206">
        <v>1219</v>
      </c>
      <c r="F2206">
        <v>520</v>
      </c>
      <c r="G2206">
        <v>3.94</v>
      </c>
      <c r="H2206" t="s">
        <v>45</v>
      </c>
      <c r="I2206">
        <v>1</v>
      </c>
      <c r="J2206">
        <v>1</v>
      </c>
      <c r="K2206">
        <v>3</v>
      </c>
      <c r="L2206">
        <v>8</v>
      </c>
      <c r="M2206">
        <v>9</v>
      </c>
      <c r="N2206">
        <v>2</v>
      </c>
      <c r="O2206">
        <v>26900</v>
      </c>
      <c r="P2206">
        <v>9</v>
      </c>
      <c r="Q2206">
        <v>2</v>
      </c>
      <c r="R2206" t="s">
        <v>28</v>
      </c>
      <c r="S2206">
        <v>9</v>
      </c>
      <c r="T2206" t="s">
        <v>24</v>
      </c>
    </row>
    <row r="2207" spans="1:20" x14ac:dyDescent="0.25">
      <c r="A2207" t="s">
        <v>2241</v>
      </c>
      <c r="B2207">
        <v>29</v>
      </c>
      <c r="C2207" t="s">
        <v>21</v>
      </c>
      <c r="D2207">
        <v>2.86</v>
      </c>
      <c r="E2207">
        <v>1111</v>
      </c>
      <c r="F2207">
        <v>413</v>
      </c>
      <c r="G2207">
        <v>3.03</v>
      </c>
      <c r="H2207" t="s">
        <v>27</v>
      </c>
      <c r="I2207">
        <v>2</v>
      </c>
      <c r="J2207">
        <v>5</v>
      </c>
      <c r="K2207">
        <v>1</v>
      </c>
      <c r="L2207">
        <v>4</v>
      </c>
      <c r="M2207">
        <v>8</v>
      </c>
      <c r="N2207">
        <v>5</v>
      </c>
      <c r="O2207">
        <v>39600</v>
      </c>
      <c r="P2207">
        <v>9</v>
      </c>
      <c r="Q2207">
        <v>5</v>
      </c>
      <c r="R2207" t="s">
        <v>43</v>
      </c>
      <c r="S2207">
        <v>5</v>
      </c>
      <c r="T2207" t="s">
        <v>37</v>
      </c>
    </row>
    <row r="2208" spans="1:20" x14ac:dyDescent="0.25">
      <c r="A2208" t="s">
        <v>2242</v>
      </c>
      <c r="B2208">
        <v>19</v>
      </c>
      <c r="C2208" t="s">
        <v>30</v>
      </c>
      <c r="D2208">
        <v>2.91</v>
      </c>
      <c r="E2208">
        <v>1216</v>
      </c>
      <c r="F2208">
        <v>759</v>
      </c>
      <c r="G2208">
        <v>3.79</v>
      </c>
      <c r="H2208" t="s">
        <v>41</v>
      </c>
      <c r="I2208">
        <v>2</v>
      </c>
      <c r="J2208">
        <v>4</v>
      </c>
      <c r="K2208">
        <v>4</v>
      </c>
      <c r="L2208">
        <v>6</v>
      </c>
      <c r="M2208">
        <v>7</v>
      </c>
      <c r="N2208">
        <v>0</v>
      </c>
      <c r="O2208">
        <v>37400</v>
      </c>
      <c r="P2208">
        <v>6</v>
      </c>
      <c r="Q2208">
        <v>5</v>
      </c>
      <c r="R2208" t="s">
        <v>65</v>
      </c>
      <c r="S2208">
        <v>2</v>
      </c>
      <c r="T2208" t="s">
        <v>37</v>
      </c>
    </row>
    <row r="2209" spans="1:20" x14ac:dyDescent="0.25">
      <c r="A2209" t="s">
        <v>2243</v>
      </c>
      <c r="B2209">
        <v>19</v>
      </c>
      <c r="C2209" t="s">
        <v>21</v>
      </c>
      <c r="D2209">
        <v>3.03</v>
      </c>
      <c r="E2209">
        <v>1084</v>
      </c>
      <c r="F2209">
        <v>394</v>
      </c>
      <c r="G2209">
        <v>2.69</v>
      </c>
      <c r="H2209" t="s">
        <v>31</v>
      </c>
      <c r="I2209">
        <v>2</v>
      </c>
      <c r="J2209">
        <v>4</v>
      </c>
      <c r="K2209">
        <v>4</v>
      </c>
      <c r="L2209">
        <v>9</v>
      </c>
      <c r="M2209">
        <v>10</v>
      </c>
      <c r="N2209">
        <v>2</v>
      </c>
      <c r="O2209">
        <v>78800</v>
      </c>
      <c r="P2209">
        <v>1</v>
      </c>
      <c r="Q2209">
        <v>5</v>
      </c>
      <c r="R2209" t="s">
        <v>43</v>
      </c>
      <c r="S2209">
        <v>7</v>
      </c>
      <c r="T2209" t="s">
        <v>37</v>
      </c>
    </row>
    <row r="2210" spans="1:20" x14ac:dyDescent="0.25">
      <c r="A2210" t="s">
        <v>2244</v>
      </c>
      <c r="B2210">
        <v>23</v>
      </c>
      <c r="C2210" t="s">
        <v>21</v>
      </c>
      <c r="D2210">
        <v>3.43</v>
      </c>
      <c r="E2210">
        <v>1104</v>
      </c>
      <c r="F2210">
        <v>965</v>
      </c>
      <c r="G2210">
        <v>3.72</v>
      </c>
      <c r="H2210" t="s">
        <v>33</v>
      </c>
      <c r="I2210">
        <v>4</v>
      </c>
      <c r="J2210">
        <v>9</v>
      </c>
      <c r="K2210">
        <v>4</v>
      </c>
      <c r="L2210">
        <v>7</v>
      </c>
      <c r="M2210">
        <v>1</v>
      </c>
      <c r="N2210">
        <v>0</v>
      </c>
      <c r="O2210">
        <v>71100</v>
      </c>
      <c r="P2210">
        <v>1</v>
      </c>
      <c r="Q2210">
        <v>2</v>
      </c>
      <c r="R2210" t="s">
        <v>28</v>
      </c>
      <c r="S2210">
        <v>9</v>
      </c>
      <c r="T2210" t="s">
        <v>24</v>
      </c>
    </row>
    <row r="2211" spans="1:20" x14ac:dyDescent="0.25">
      <c r="A2211" t="s">
        <v>2245</v>
      </c>
      <c r="B2211">
        <v>26</v>
      </c>
      <c r="C2211" t="s">
        <v>21</v>
      </c>
      <c r="D2211">
        <v>2.5499999999999998</v>
      </c>
      <c r="E2211">
        <v>1263</v>
      </c>
      <c r="F2211">
        <v>331</v>
      </c>
      <c r="G2211">
        <v>2.11</v>
      </c>
      <c r="H2211" t="s">
        <v>31</v>
      </c>
      <c r="I2211">
        <v>2</v>
      </c>
      <c r="J2211">
        <v>5</v>
      </c>
      <c r="K2211">
        <v>3</v>
      </c>
      <c r="L2211">
        <v>8</v>
      </c>
      <c r="M2211">
        <v>1</v>
      </c>
      <c r="N2211">
        <v>0</v>
      </c>
      <c r="O2211">
        <v>43200</v>
      </c>
      <c r="P2211">
        <v>4</v>
      </c>
      <c r="Q2211">
        <v>5</v>
      </c>
      <c r="R2211" t="s">
        <v>28</v>
      </c>
      <c r="S2211">
        <v>4</v>
      </c>
      <c r="T2211" t="s">
        <v>37</v>
      </c>
    </row>
    <row r="2212" spans="1:20" x14ac:dyDescent="0.25">
      <c r="A2212" t="s">
        <v>2246</v>
      </c>
      <c r="B2212">
        <v>18</v>
      </c>
      <c r="C2212" t="s">
        <v>21</v>
      </c>
      <c r="D2212">
        <v>2.2400000000000002</v>
      </c>
      <c r="E2212">
        <v>1115</v>
      </c>
      <c r="F2212">
        <v>708</v>
      </c>
      <c r="G2212">
        <v>3.96</v>
      </c>
      <c r="H2212" t="s">
        <v>45</v>
      </c>
      <c r="I2212">
        <v>4</v>
      </c>
      <c r="J2212">
        <v>7</v>
      </c>
      <c r="K2212">
        <v>1</v>
      </c>
      <c r="L2212">
        <v>8</v>
      </c>
      <c r="M2212">
        <v>8</v>
      </c>
      <c r="N2212">
        <v>2</v>
      </c>
      <c r="O2212">
        <v>57900</v>
      </c>
      <c r="P2212">
        <v>10</v>
      </c>
      <c r="Q2212">
        <v>4</v>
      </c>
      <c r="R2212" t="s">
        <v>23</v>
      </c>
      <c r="S2212">
        <v>5</v>
      </c>
      <c r="T2212" t="s">
        <v>24</v>
      </c>
    </row>
    <row r="2213" spans="1:20" x14ac:dyDescent="0.25">
      <c r="A2213" t="s">
        <v>2247</v>
      </c>
      <c r="B2213">
        <v>26</v>
      </c>
      <c r="C2213" t="s">
        <v>30</v>
      </c>
      <c r="D2213">
        <v>3.11</v>
      </c>
      <c r="E2213">
        <v>1145</v>
      </c>
      <c r="F2213">
        <v>433</v>
      </c>
      <c r="G2213">
        <v>3.82</v>
      </c>
      <c r="H2213" t="s">
        <v>41</v>
      </c>
      <c r="I2213">
        <v>0</v>
      </c>
      <c r="J2213">
        <v>4</v>
      </c>
      <c r="K2213">
        <v>5</v>
      </c>
      <c r="L2213">
        <v>2</v>
      </c>
      <c r="M2213">
        <v>7</v>
      </c>
      <c r="N2213">
        <v>1</v>
      </c>
      <c r="O2213">
        <v>49900</v>
      </c>
      <c r="P2213">
        <v>8</v>
      </c>
      <c r="Q2213">
        <v>1</v>
      </c>
      <c r="R2213" t="s">
        <v>28</v>
      </c>
      <c r="S2213">
        <v>9</v>
      </c>
      <c r="T2213" t="s">
        <v>37</v>
      </c>
    </row>
    <row r="2214" spans="1:20" x14ac:dyDescent="0.25">
      <c r="A2214" t="s">
        <v>2248</v>
      </c>
      <c r="B2214">
        <v>26</v>
      </c>
      <c r="C2214" t="s">
        <v>30</v>
      </c>
      <c r="D2214">
        <v>2.65</v>
      </c>
      <c r="E2214">
        <v>1138</v>
      </c>
      <c r="F2214">
        <v>954</v>
      </c>
      <c r="G2214">
        <v>2.73</v>
      </c>
      <c r="H2214" t="s">
        <v>45</v>
      </c>
      <c r="I2214">
        <v>4</v>
      </c>
      <c r="J2214">
        <v>7</v>
      </c>
      <c r="K2214">
        <v>5</v>
      </c>
      <c r="L2214">
        <v>7</v>
      </c>
      <c r="M2214">
        <v>2</v>
      </c>
      <c r="N2214">
        <v>3</v>
      </c>
      <c r="O2214">
        <v>42000</v>
      </c>
      <c r="P2214">
        <v>3</v>
      </c>
      <c r="Q2214">
        <v>4</v>
      </c>
      <c r="R2214" t="s">
        <v>28</v>
      </c>
      <c r="S2214">
        <v>2</v>
      </c>
      <c r="T2214" t="s">
        <v>24</v>
      </c>
    </row>
    <row r="2215" spans="1:20" x14ac:dyDescent="0.25">
      <c r="A2215" t="s">
        <v>2249</v>
      </c>
      <c r="B2215">
        <v>26</v>
      </c>
      <c r="C2215" t="s">
        <v>30</v>
      </c>
      <c r="D2215">
        <v>2.88</v>
      </c>
      <c r="E2215">
        <v>1290</v>
      </c>
      <c r="F2215">
        <v>163</v>
      </c>
      <c r="G2215">
        <v>3.55</v>
      </c>
      <c r="H2215" t="s">
        <v>35</v>
      </c>
      <c r="I2215">
        <v>3</v>
      </c>
      <c r="J2215">
        <v>4</v>
      </c>
      <c r="K2215">
        <v>4</v>
      </c>
      <c r="L2215">
        <v>3</v>
      </c>
      <c r="M2215">
        <v>9</v>
      </c>
      <c r="N2215">
        <v>1</v>
      </c>
      <c r="O2215">
        <v>35900</v>
      </c>
      <c r="P2215">
        <v>4</v>
      </c>
      <c r="Q2215">
        <v>2</v>
      </c>
      <c r="R2215" t="s">
        <v>23</v>
      </c>
      <c r="S2215">
        <v>5</v>
      </c>
      <c r="T2215" t="s">
        <v>24</v>
      </c>
    </row>
    <row r="2216" spans="1:20" x14ac:dyDescent="0.25">
      <c r="A2216" t="s">
        <v>2250</v>
      </c>
      <c r="B2216">
        <v>22</v>
      </c>
      <c r="C2216" t="s">
        <v>21</v>
      </c>
      <c r="D2216">
        <v>3.29</v>
      </c>
      <c r="E2216">
        <v>1419</v>
      </c>
      <c r="F2216">
        <v>946</v>
      </c>
      <c r="G2216">
        <v>3.5</v>
      </c>
      <c r="H2216" t="s">
        <v>45</v>
      </c>
      <c r="I2216">
        <v>1</v>
      </c>
      <c r="J2216">
        <v>9</v>
      </c>
      <c r="K2216">
        <v>0</v>
      </c>
      <c r="L2216">
        <v>7</v>
      </c>
      <c r="M2216">
        <v>10</v>
      </c>
      <c r="N2216">
        <v>4</v>
      </c>
      <c r="O2216">
        <v>45200</v>
      </c>
      <c r="P2216">
        <v>6</v>
      </c>
      <c r="Q2216">
        <v>5</v>
      </c>
      <c r="R2216" t="s">
        <v>23</v>
      </c>
      <c r="S2216">
        <v>6</v>
      </c>
      <c r="T2216" t="s">
        <v>24</v>
      </c>
    </row>
    <row r="2217" spans="1:20" x14ac:dyDescent="0.25">
      <c r="A2217" t="s">
        <v>2251</v>
      </c>
      <c r="B2217">
        <v>26</v>
      </c>
      <c r="C2217" t="s">
        <v>30</v>
      </c>
      <c r="D2217">
        <v>2.99</v>
      </c>
      <c r="E2217">
        <v>1489</v>
      </c>
      <c r="F2217">
        <v>40</v>
      </c>
      <c r="G2217">
        <v>3.8</v>
      </c>
      <c r="H2217" t="s">
        <v>27</v>
      </c>
      <c r="I2217">
        <v>1</v>
      </c>
      <c r="J2217">
        <v>5</v>
      </c>
      <c r="K2217">
        <v>5</v>
      </c>
      <c r="L2217">
        <v>2</v>
      </c>
      <c r="M2217">
        <v>7</v>
      </c>
      <c r="N2217">
        <v>4</v>
      </c>
      <c r="O2217">
        <v>42800</v>
      </c>
      <c r="P2217">
        <v>9</v>
      </c>
      <c r="Q2217">
        <v>5</v>
      </c>
      <c r="R2217" t="s">
        <v>28</v>
      </c>
      <c r="S2217">
        <v>3</v>
      </c>
      <c r="T2217" t="s">
        <v>24</v>
      </c>
    </row>
    <row r="2218" spans="1:20" x14ac:dyDescent="0.25">
      <c r="A2218" t="s">
        <v>2252</v>
      </c>
      <c r="B2218">
        <v>28</v>
      </c>
      <c r="C2218" t="s">
        <v>30</v>
      </c>
      <c r="D2218">
        <v>3.24</v>
      </c>
      <c r="E2218">
        <v>1176</v>
      </c>
      <c r="F2218">
        <v>766</v>
      </c>
      <c r="G2218">
        <v>2.61</v>
      </c>
      <c r="H2218" t="s">
        <v>22</v>
      </c>
      <c r="I2218">
        <v>3</v>
      </c>
      <c r="J2218">
        <v>7</v>
      </c>
      <c r="K2218">
        <v>5</v>
      </c>
      <c r="L2218">
        <v>1</v>
      </c>
      <c r="M2218">
        <v>9</v>
      </c>
      <c r="N2218">
        <v>0</v>
      </c>
      <c r="O2218">
        <v>47700</v>
      </c>
      <c r="P2218">
        <v>4</v>
      </c>
      <c r="Q2218">
        <v>5</v>
      </c>
      <c r="R2218" t="s">
        <v>43</v>
      </c>
      <c r="S2218">
        <v>10</v>
      </c>
      <c r="T2218" t="s">
        <v>24</v>
      </c>
    </row>
    <row r="2219" spans="1:20" x14ac:dyDescent="0.25">
      <c r="A2219" t="s">
        <v>2253</v>
      </c>
      <c r="B2219">
        <v>21</v>
      </c>
      <c r="C2219" t="s">
        <v>30</v>
      </c>
      <c r="D2219">
        <v>3.09</v>
      </c>
      <c r="E2219">
        <v>1101</v>
      </c>
      <c r="F2219">
        <v>908</v>
      </c>
      <c r="G2219">
        <v>2.93</v>
      </c>
      <c r="H2219" t="s">
        <v>22</v>
      </c>
      <c r="I2219">
        <v>0</v>
      </c>
      <c r="J2219">
        <v>1</v>
      </c>
      <c r="K2219">
        <v>2</v>
      </c>
      <c r="L2219">
        <v>9</v>
      </c>
      <c r="M2219">
        <v>1</v>
      </c>
      <c r="N2219">
        <v>0</v>
      </c>
      <c r="O2219">
        <v>80800</v>
      </c>
      <c r="P2219">
        <v>3</v>
      </c>
      <c r="Q2219">
        <v>3</v>
      </c>
      <c r="R2219" t="s">
        <v>23</v>
      </c>
      <c r="S2219">
        <v>9</v>
      </c>
      <c r="T2219" t="s">
        <v>24</v>
      </c>
    </row>
    <row r="2220" spans="1:20" x14ac:dyDescent="0.25">
      <c r="A2220" t="s">
        <v>2254</v>
      </c>
      <c r="B2220">
        <v>19</v>
      </c>
      <c r="C2220" t="s">
        <v>21</v>
      </c>
      <c r="D2220">
        <v>3.48</v>
      </c>
      <c r="E2220">
        <v>1113</v>
      </c>
      <c r="F2220">
        <v>85</v>
      </c>
      <c r="G2220">
        <v>3.73</v>
      </c>
      <c r="H2220" t="s">
        <v>27</v>
      </c>
      <c r="I2220">
        <v>1</v>
      </c>
      <c r="J2220">
        <v>6</v>
      </c>
      <c r="K2220">
        <v>0</v>
      </c>
      <c r="L2220">
        <v>10</v>
      </c>
      <c r="M2220">
        <v>3</v>
      </c>
      <c r="N2220">
        <v>1</v>
      </c>
      <c r="O2220">
        <v>48600</v>
      </c>
      <c r="P2220">
        <v>10</v>
      </c>
      <c r="Q2220">
        <v>3</v>
      </c>
      <c r="R2220" t="s">
        <v>23</v>
      </c>
      <c r="S2220">
        <v>10</v>
      </c>
      <c r="T2220" t="s">
        <v>24</v>
      </c>
    </row>
    <row r="2221" spans="1:20" x14ac:dyDescent="0.25">
      <c r="A2221" t="s">
        <v>2255</v>
      </c>
      <c r="B2221">
        <v>23</v>
      </c>
      <c r="C2221" t="s">
        <v>30</v>
      </c>
      <c r="D2221">
        <v>3.41</v>
      </c>
      <c r="E2221">
        <v>1505</v>
      </c>
      <c r="F2221">
        <v>784</v>
      </c>
      <c r="G2221">
        <v>3.56</v>
      </c>
      <c r="H2221" t="s">
        <v>27</v>
      </c>
      <c r="I2221">
        <v>3</v>
      </c>
      <c r="J2221">
        <v>2</v>
      </c>
      <c r="K2221">
        <v>0</v>
      </c>
      <c r="L2221">
        <v>10</v>
      </c>
      <c r="M2221">
        <v>10</v>
      </c>
      <c r="N2221">
        <v>1</v>
      </c>
      <c r="O2221">
        <v>31300</v>
      </c>
      <c r="P2221">
        <v>10</v>
      </c>
      <c r="Q2221">
        <v>5</v>
      </c>
      <c r="R2221" t="s">
        <v>28</v>
      </c>
      <c r="S2221">
        <v>8</v>
      </c>
      <c r="T2221" t="s">
        <v>24</v>
      </c>
    </row>
    <row r="2222" spans="1:20" x14ac:dyDescent="0.25">
      <c r="A2222" t="s">
        <v>2256</v>
      </c>
      <c r="B2222">
        <v>21</v>
      </c>
      <c r="C2222" t="s">
        <v>30</v>
      </c>
      <c r="D2222">
        <v>3.07</v>
      </c>
      <c r="E2222">
        <v>1377</v>
      </c>
      <c r="F2222">
        <v>590</v>
      </c>
      <c r="G2222">
        <v>2.79</v>
      </c>
      <c r="H2222" t="s">
        <v>41</v>
      </c>
      <c r="I2222">
        <v>1</v>
      </c>
      <c r="J2222">
        <v>8</v>
      </c>
      <c r="K2222">
        <v>4</v>
      </c>
      <c r="L2222">
        <v>1</v>
      </c>
      <c r="M2222">
        <v>2</v>
      </c>
      <c r="N2222">
        <v>0</v>
      </c>
      <c r="O2222">
        <v>47000</v>
      </c>
      <c r="P2222">
        <v>9</v>
      </c>
      <c r="Q2222">
        <v>1</v>
      </c>
      <c r="R2222" t="s">
        <v>23</v>
      </c>
      <c r="S2222">
        <v>4</v>
      </c>
      <c r="T2222" t="s">
        <v>24</v>
      </c>
    </row>
    <row r="2223" spans="1:20" x14ac:dyDescent="0.25">
      <c r="A2223" t="s">
        <v>2257</v>
      </c>
      <c r="B2223">
        <v>23</v>
      </c>
      <c r="C2223" t="s">
        <v>30</v>
      </c>
      <c r="D2223">
        <v>3.36</v>
      </c>
      <c r="E2223">
        <v>1407</v>
      </c>
      <c r="F2223">
        <v>725</v>
      </c>
      <c r="G2223">
        <v>3.69</v>
      </c>
      <c r="H2223" t="s">
        <v>31</v>
      </c>
      <c r="I2223">
        <v>4</v>
      </c>
      <c r="J2223">
        <v>9</v>
      </c>
      <c r="K2223">
        <v>0</v>
      </c>
      <c r="L2223">
        <v>1</v>
      </c>
      <c r="M2223">
        <v>6</v>
      </c>
      <c r="N2223">
        <v>5</v>
      </c>
      <c r="O2223">
        <v>67500</v>
      </c>
      <c r="P2223">
        <v>7</v>
      </c>
      <c r="Q2223">
        <v>3</v>
      </c>
      <c r="R2223" t="s">
        <v>43</v>
      </c>
      <c r="S2223">
        <v>5</v>
      </c>
      <c r="T2223" t="s">
        <v>24</v>
      </c>
    </row>
    <row r="2224" spans="1:20" x14ac:dyDescent="0.25">
      <c r="A2224" t="s">
        <v>2258</v>
      </c>
      <c r="B2224">
        <v>20</v>
      </c>
      <c r="C2224" t="s">
        <v>30</v>
      </c>
      <c r="D2224">
        <v>3.75</v>
      </c>
      <c r="E2224">
        <v>974</v>
      </c>
      <c r="F2224">
        <v>816</v>
      </c>
      <c r="G2224">
        <v>2.09</v>
      </c>
      <c r="H2224" t="s">
        <v>33</v>
      </c>
      <c r="I2224">
        <v>1</v>
      </c>
      <c r="J2224">
        <v>6</v>
      </c>
      <c r="K2224">
        <v>0</v>
      </c>
      <c r="L2224">
        <v>3</v>
      </c>
      <c r="M2224">
        <v>10</v>
      </c>
      <c r="N2224">
        <v>3</v>
      </c>
      <c r="O2224">
        <v>80600</v>
      </c>
      <c r="P2224">
        <v>9</v>
      </c>
      <c r="Q2224">
        <v>2</v>
      </c>
      <c r="R2224" t="s">
        <v>28</v>
      </c>
      <c r="S2224">
        <v>8</v>
      </c>
      <c r="T2224" t="s">
        <v>24</v>
      </c>
    </row>
    <row r="2225" spans="1:20" x14ac:dyDescent="0.25">
      <c r="A2225" t="s">
        <v>2259</v>
      </c>
      <c r="B2225">
        <v>23</v>
      </c>
      <c r="C2225" t="s">
        <v>21</v>
      </c>
      <c r="D2225">
        <v>2.86</v>
      </c>
      <c r="E2225">
        <v>1568</v>
      </c>
      <c r="F2225">
        <v>767</v>
      </c>
      <c r="G2225">
        <v>3.56</v>
      </c>
      <c r="H2225" t="s">
        <v>31</v>
      </c>
      <c r="I2225">
        <v>4</v>
      </c>
      <c r="J2225">
        <v>2</v>
      </c>
      <c r="K2225">
        <v>5</v>
      </c>
      <c r="L2225">
        <v>1</v>
      </c>
      <c r="M2225">
        <v>4</v>
      </c>
      <c r="N2225">
        <v>3</v>
      </c>
      <c r="O2225">
        <v>29700</v>
      </c>
      <c r="P2225">
        <v>10</v>
      </c>
      <c r="Q2225">
        <v>5</v>
      </c>
      <c r="R2225" t="s">
        <v>23</v>
      </c>
      <c r="S2225">
        <v>10</v>
      </c>
      <c r="T2225" t="s">
        <v>37</v>
      </c>
    </row>
    <row r="2226" spans="1:20" x14ac:dyDescent="0.25">
      <c r="A2226" t="s">
        <v>2260</v>
      </c>
      <c r="B2226">
        <v>19</v>
      </c>
      <c r="C2226" t="s">
        <v>30</v>
      </c>
      <c r="D2226">
        <v>2.83</v>
      </c>
      <c r="E2226">
        <v>1564</v>
      </c>
      <c r="F2226">
        <v>91</v>
      </c>
      <c r="G2226">
        <v>2.41</v>
      </c>
      <c r="H2226" t="s">
        <v>31</v>
      </c>
      <c r="I2226">
        <v>4</v>
      </c>
      <c r="J2226">
        <v>7</v>
      </c>
      <c r="K2226">
        <v>1</v>
      </c>
      <c r="L2226">
        <v>7</v>
      </c>
      <c r="M2226">
        <v>2</v>
      </c>
      <c r="N2226">
        <v>4</v>
      </c>
      <c r="O2226">
        <v>50700</v>
      </c>
      <c r="P2226">
        <v>6</v>
      </c>
      <c r="Q2226">
        <v>1</v>
      </c>
      <c r="R2226" t="s">
        <v>28</v>
      </c>
      <c r="S2226">
        <v>10</v>
      </c>
      <c r="T2226" t="s">
        <v>24</v>
      </c>
    </row>
    <row r="2227" spans="1:20" x14ac:dyDescent="0.25">
      <c r="A2227" t="s">
        <v>2261</v>
      </c>
      <c r="B2227">
        <v>19</v>
      </c>
      <c r="C2227" t="s">
        <v>21</v>
      </c>
      <c r="D2227">
        <v>3.53</v>
      </c>
      <c r="E2227">
        <v>1041</v>
      </c>
      <c r="F2227">
        <v>484</v>
      </c>
      <c r="G2227">
        <v>2.57</v>
      </c>
      <c r="H2227" t="s">
        <v>33</v>
      </c>
      <c r="I2227">
        <v>1</v>
      </c>
      <c r="J2227">
        <v>9</v>
      </c>
      <c r="K2227">
        <v>2</v>
      </c>
      <c r="L2227">
        <v>7</v>
      </c>
      <c r="M2227">
        <v>2</v>
      </c>
      <c r="N2227">
        <v>5</v>
      </c>
      <c r="O2227">
        <v>55400</v>
      </c>
      <c r="P2227">
        <v>4</v>
      </c>
      <c r="Q2227">
        <v>3</v>
      </c>
      <c r="R2227" t="s">
        <v>23</v>
      </c>
      <c r="S2227">
        <v>1</v>
      </c>
      <c r="T2227" t="s">
        <v>24</v>
      </c>
    </row>
    <row r="2228" spans="1:20" x14ac:dyDescent="0.25">
      <c r="A2228" t="s">
        <v>2262</v>
      </c>
      <c r="B2228">
        <v>26</v>
      </c>
      <c r="C2228" t="s">
        <v>30</v>
      </c>
      <c r="D2228">
        <v>3.17</v>
      </c>
      <c r="E2228">
        <v>1489</v>
      </c>
      <c r="F2228">
        <v>385</v>
      </c>
      <c r="G2228">
        <v>2.99</v>
      </c>
      <c r="H2228" t="s">
        <v>22</v>
      </c>
      <c r="I2228">
        <v>1</v>
      </c>
      <c r="J2228">
        <v>1</v>
      </c>
      <c r="K2228">
        <v>3</v>
      </c>
      <c r="L2228">
        <v>8</v>
      </c>
      <c r="M2228">
        <v>6</v>
      </c>
      <c r="N2228">
        <v>3</v>
      </c>
      <c r="O2228">
        <v>65100</v>
      </c>
      <c r="P2228">
        <v>5</v>
      </c>
      <c r="Q2228">
        <v>2</v>
      </c>
      <c r="R2228" t="s">
        <v>28</v>
      </c>
      <c r="S2228">
        <v>8</v>
      </c>
      <c r="T2228" t="s">
        <v>37</v>
      </c>
    </row>
    <row r="2229" spans="1:20" x14ac:dyDescent="0.25">
      <c r="A2229" t="s">
        <v>2263</v>
      </c>
      <c r="B2229">
        <v>24</v>
      </c>
      <c r="C2229" t="s">
        <v>21</v>
      </c>
      <c r="D2229">
        <v>2.14</v>
      </c>
      <c r="E2229">
        <v>1221</v>
      </c>
      <c r="F2229">
        <v>193</v>
      </c>
      <c r="G2229">
        <v>2.9</v>
      </c>
      <c r="H2229" t="s">
        <v>31</v>
      </c>
      <c r="I2229">
        <v>4</v>
      </c>
      <c r="J2229">
        <v>9</v>
      </c>
      <c r="K2229">
        <v>4</v>
      </c>
      <c r="L2229">
        <v>2</v>
      </c>
      <c r="M2229">
        <v>9</v>
      </c>
      <c r="N2229">
        <v>2</v>
      </c>
      <c r="O2229">
        <v>47400</v>
      </c>
      <c r="P2229">
        <v>10</v>
      </c>
      <c r="Q2229">
        <v>3</v>
      </c>
      <c r="R2229" t="s">
        <v>23</v>
      </c>
      <c r="S2229">
        <v>6</v>
      </c>
      <c r="T2229" t="s">
        <v>24</v>
      </c>
    </row>
    <row r="2230" spans="1:20" x14ac:dyDescent="0.25">
      <c r="A2230" t="s">
        <v>2264</v>
      </c>
      <c r="B2230">
        <v>20</v>
      </c>
      <c r="C2230" t="s">
        <v>21</v>
      </c>
      <c r="D2230">
        <v>3.78</v>
      </c>
      <c r="E2230">
        <v>1593</v>
      </c>
      <c r="F2230">
        <v>253</v>
      </c>
      <c r="G2230">
        <v>3.04</v>
      </c>
      <c r="H2230" t="s">
        <v>35</v>
      </c>
      <c r="I2230">
        <v>1</v>
      </c>
      <c r="J2230">
        <v>7</v>
      </c>
      <c r="K2230">
        <v>5</v>
      </c>
      <c r="L2230">
        <v>7</v>
      </c>
      <c r="M2230">
        <v>6</v>
      </c>
      <c r="N2230">
        <v>0</v>
      </c>
      <c r="O2230">
        <v>50100</v>
      </c>
      <c r="P2230">
        <v>2</v>
      </c>
      <c r="Q2230">
        <v>2</v>
      </c>
      <c r="R2230" t="s">
        <v>23</v>
      </c>
      <c r="S2230">
        <v>7</v>
      </c>
      <c r="T2230" t="s">
        <v>37</v>
      </c>
    </row>
    <row r="2231" spans="1:20" x14ac:dyDescent="0.25">
      <c r="A2231" t="s">
        <v>2265</v>
      </c>
      <c r="B2231">
        <v>28</v>
      </c>
      <c r="C2231" t="s">
        <v>21</v>
      </c>
      <c r="D2231">
        <v>2.06</v>
      </c>
      <c r="E2231">
        <v>1360</v>
      </c>
      <c r="F2231">
        <v>790</v>
      </c>
      <c r="G2231">
        <v>3.09</v>
      </c>
      <c r="H2231" t="s">
        <v>35</v>
      </c>
      <c r="I2231">
        <v>0</v>
      </c>
      <c r="J2231">
        <v>6</v>
      </c>
      <c r="K2231">
        <v>5</v>
      </c>
      <c r="L2231">
        <v>9</v>
      </c>
      <c r="M2231">
        <v>4</v>
      </c>
      <c r="N2231">
        <v>1</v>
      </c>
      <c r="O2231">
        <v>43700</v>
      </c>
      <c r="P2231">
        <v>3</v>
      </c>
      <c r="Q2231">
        <v>5</v>
      </c>
      <c r="R2231" t="s">
        <v>23</v>
      </c>
      <c r="S2231">
        <v>4</v>
      </c>
      <c r="T2231" t="s">
        <v>24</v>
      </c>
    </row>
    <row r="2232" spans="1:20" x14ac:dyDescent="0.25">
      <c r="A2232" t="s">
        <v>2266</v>
      </c>
      <c r="B2232">
        <v>18</v>
      </c>
      <c r="C2232" t="s">
        <v>30</v>
      </c>
      <c r="D2232">
        <v>3.5</v>
      </c>
      <c r="E2232">
        <v>1569</v>
      </c>
      <c r="F2232">
        <v>655</v>
      </c>
      <c r="G2232">
        <v>2.66</v>
      </c>
      <c r="H2232" t="s">
        <v>41</v>
      </c>
      <c r="I2232">
        <v>2</v>
      </c>
      <c r="J2232">
        <v>4</v>
      </c>
      <c r="K2232">
        <v>4</v>
      </c>
      <c r="L2232">
        <v>10</v>
      </c>
      <c r="M2232">
        <v>9</v>
      </c>
      <c r="N2232">
        <v>0</v>
      </c>
      <c r="O2232">
        <v>30400</v>
      </c>
      <c r="P2232">
        <v>5</v>
      </c>
      <c r="Q2232">
        <v>1</v>
      </c>
      <c r="R2232" t="s">
        <v>43</v>
      </c>
      <c r="S2232">
        <v>6</v>
      </c>
      <c r="T2232" t="s">
        <v>24</v>
      </c>
    </row>
    <row r="2233" spans="1:20" x14ac:dyDescent="0.25">
      <c r="A2233" t="s">
        <v>2267</v>
      </c>
      <c r="B2233">
        <v>25</v>
      </c>
      <c r="C2233" t="s">
        <v>21</v>
      </c>
      <c r="D2233">
        <v>3.52</v>
      </c>
      <c r="E2233">
        <v>1045</v>
      </c>
      <c r="F2233">
        <v>244</v>
      </c>
      <c r="G2233">
        <v>2.35</v>
      </c>
      <c r="H2233" t="s">
        <v>41</v>
      </c>
      <c r="I2233">
        <v>2</v>
      </c>
      <c r="J2233">
        <v>3</v>
      </c>
      <c r="K2233">
        <v>0</v>
      </c>
      <c r="L2233">
        <v>5</v>
      </c>
      <c r="M2233">
        <v>2</v>
      </c>
      <c r="N2233">
        <v>2</v>
      </c>
      <c r="O2233">
        <v>64200</v>
      </c>
      <c r="P2233">
        <v>3</v>
      </c>
      <c r="Q2233">
        <v>4</v>
      </c>
      <c r="R2233" t="s">
        <v>28</v>
      </c>
      <c r="S2233">
        <v>10</v>
      </c>
      <c r="T2233" t="s">
        <v>37</v>
      </c>
    </row>
    <row r="2234" spans="1:20" x14ac:dyDescent="0.25">
      <c r="A2234" t="s">
        <v>2268</v>
      </c>
      <c r="B2234">
        <v>23</v>
      </c>
      <c r="C2234" t="s">
        <v>30</v>
      </c>
      <c r="D2234">
        <v>3.91</v>
      </c>
      <c r="E2234">
        <v>953</v>
      </c>
      <c r="F2234">
        <v>724</v>
      </c>
      <c r="G2234">
        <v>3.54</v>
      </c>
      <c r="H2234" t="s">
        <v>45</v>
      </c>
      <c r="I2234">
        <v>3</v>
      </c>
      <c r="J2234">
        <v>9</v>
      </c>
      <c r="K2234">
        <v>3</v>
      </c>
      <c r="L2234">
        <v>10</v>
      </c>
      <c r="M2234">
        <v>6</v>
      </c>
      <c r="N2234">
        <v>3</v>
      </c>
      <c r="O2234">
        <v>35700</v>
      </c>
      <c r="P2234">
        <v>3</v>
      </c>
      <c r="Q2234">
        <v>3</v>
      </c>
      <c r="R2234" t="s">
        <v>43</v>
      </c>
      <c r="S2234">
        <v>10</v>
      </c>
      <c r="T2234" t="s">
        <v>24</v>
      </c>
    </row>
    <row r="2235" spans="1:20" x14ac:dyDescent="0.25">
      <c r="A2235" t="s">
        <v>2269</v>
      </c>
      <c r="B2235">
        <v>24</v>
      </c>
      <c r="C2235" t="s">
        <v>30</v>
      </c>
      <c r="D2235">
        <v>2.11</v>
      </c>
      <c r="E2235">
        <v>1255</v>
      </c>
      <c r="F2235">
        <v>707</v>
      </c>
      <c r="G2235">
        <v>2.8</v>
      </c>
      <c r="H2235" t="s">
        <v>33</v>
      </c>
      <c r="I2235">
        <v>2</v>
      </c>
      <c r="J2235">
        <v>9</v>
      </c>
      <c r="K2235">
        <v>5</v>
      </c>
      <c r="L2235">
        <v>3</v>
      </c>
      <c r="M2235">
        <v>7</v>
      </c>
      <c r="N2235">
        <v>0</v>
      </c>
      <c r="O2235">
        <v>26500</v>
      </c>
      <c r="P2235">
        <v>9</v>
      </c>
      <c r="Q2235">
        <v>1</v>
      </c>
      <c r="R2235" t="s">
        <v>28</v>
      </c>
      <c r="S2235">
        <v>4</v>
      </c>
      <c r="T2235" t="s">
        <v>24</v>
      </c>
    </row>
    <row r="2236" spans="1:20" x14ac:dyDescent="0.25">
      <c r="A2236" t="s">
        <v>2270</v>
      </c>
      <c r="B2236">
        <v>26</v>
      </c>
      <c r="C2236" t="s">
        <v>21</v>
      </c>
      <c r="D2236">
        <v>3.19</v>
      </c>
      <c r="E2236">
        <v>1176</v>
      </c>
      <c r="F2236">
        <v>270</v>
      </c>
      <c r="G2236">
        <v>3.01</v>
      </c>
      <c r="H2236" t="s">
        <v>33</v>
      </c>
      <c r="I2236">
        <v>0</v>
      </c>
      <c r="J2236">
        <v>0</v>
      </c>
      <c r="K2236">
        <v>3</v>
      </c>
      <c r="L2236">
        <v>9</v>
      </c>
      <c r="M2236">
        <v>3</v>
      </c>
      <c r="N2236">
        <v>2</v>
      </c>
      <c r="O2236">
        <v>43000</v>
      </c>
      <c r="P2236">
        <v>4</v>
      </c>
      <c r="Q2236">
        <v>4</v>
      </c>
      <c r="R2236" t="s">
        <v>28</v>
      </c>
      <c r="S2236">
        <v>10</v>
      </c>
      <c r="T2236" t="s">
        <v>37</v>
      </c>
    </row>
    <row r="2237" spans="1:20" x14ac:dyDescent="0.25">
      <c r="A2237" t="s">
        <v>2271</v>
      </c>
      <c r="B2237">
        <v>22</v>
      </c>
      <c r="C2237" t="s">
        <v>21</v>
      </c>
      <c r="D2237">
        <v>2.86</v>
      </c>
      <c r="E2237">
        <v>1494</v>
      </c>
      <c r="F2237">
        <v>841</v>
      </c>
      <c r="G2237">
        <v>3.29</v>
      </c>
      <c r="H2237" t="s">
        <v>41</v>
      </c>
      <c r="I2237">
        <v>2</v>
      </c>
      <c r="J2237">
        <v>3</v>
      </c>
      <c r="K2237">
        <v>3</v>
      </c>
      <c r="L2237">
        <v>1</v>
      </c>
      <c r="M2237">
        <v>4</v>
      </c>
      <c r="N2237">
        <v>5</v>
      </c>
      <c r="O2237">
        <v>25000</v>
      </c>
      <c r="P2237">
        <v>4</v>
      </c>
      <c r="Q2237">
        <v>5</v>
      </c>
      <c r="R2237" t="s">
        <v>23</v>
      </c>
      <c r="S2237">
        <v>10</v>
      </c>
      <c r="T2237" t="s">
        <v>24</v>
      </c>
    </row>
    <row r="2238" spans="1:20" x14ac:dyDescent="0.25">
      <c r="A2238" t="s">
        <v>2272</v>
      </c>
      <c r="B2238">
        <v>18</v>
      </c>
      <c r="C2238" t="s">
        <v>21</v>
      </c>
      <c r="D2238">
        <v>2.66</v>
      </c>
      <c r="E2238">
        <v>1299</v>
      </c>
      <c r="F2238">
        <v>19</v>
      </c>
      <c r="G2238">
        <v>3.82</v>
      </c>
      <c r="H2238" t="s">
        <v>27</v>
      </c>
      <c r="I2238">
        <v>2</v>
      </c>
      <c r="J2238">
        <v>5</v>
      </c>
      <c r="K2238">
        <v>4</v>
      </c>
      <c r="L2238">
        <v>3</v>
      </c>
      <c r="M2238">
        <v>7</v>
      </c>
      <c r="N2238">
        <v>3</v>
      </c>
      <c r="O2238">
        <v>43900</v>
      </c>
      <c r="P2238">
        <v>1</v>
      </c>
      <c r="Q2238">
        <v>2</v>
      </c>
      <c r="R2238" t="s">
        <v>28</v>
      </c>
      <c r="S2238">
        <v>2</v>
      </c>
      <c r="T2238" t="s">
        <v>24</v>
      </c>
    </row>
    <row r="2239" spans="1:20" x14ac:dyDescent="0.25">
      <c r="A2239" t="s">
        <v>2273</v>
      </c>
      <c r="B2239">
        <v>29</v>
      </c>
      <c r="C2239" t="s">
        <v>30</v>
      </c>
      <c r="D2239">
        <v>2.1800000000000002</v>
      </c>
      <c r="E2239">
        <v>1567</v>
      </c>
      <c r="F2239">
        <v>40</v>
      </c>
      <c r="G2239">
        <v>3.42</v>
      </c>
      <c r="H2239" t="s">
        <v>31</v>
      </c>
      <c r="I2239">
        <v>0</v>
      </c>
      <c r="J2239">
        <v>5</v>
      </c>
      <c r="K2239">
        <v>4</v>
      </c>
      <c r="L2239">
        <v>2</v>
      </c>
      <c r="M2239">
        <v>9</v>
      </c>
      <c r="N2239">
        <v>4</v>
      </c>
      <c r="O2239">
        <v>43100</v>
      </c>
      <c r="P2239">
        <v>7</v>
      </c>
      <c r="Q2239">
        <v>5</v>
      </c>
      <c r="R2239" t="s">
        <v>23</v>
      </c>
      <c r="S2239">
        <v>1</v>
      </c>
      <c r="T2239" t="s">
        <v>24</v>
      </c>
    </row>
    <row r="2240" spans="1:20" x14ac:dyDescent="0.25">
      <c r="A2240" t="s">
        <v>2274</v>
      </c>
      <c r="B2240">
        <v>27</v>
      </c>
      <c r="C2240" t="s">
        <v>30</v>
      </c>
      <c r="D2240">
        <v>3.13</v>
      </c>
      <c r="E2240">
        <v>1415</v>
      </c>
      <c r="F2240">
        <v>610</v>
      </c>
      <c r="G2240">
        <v>2.09</v>
      </c>
      <c r="H2240" t="s">
        <v>27</v>
      </c>
      <c r="I2240">
        <v>4</v>
      </c>
      <c r="J2240">
        <v>1</v>
      </c>
      <c r="K2240">
        <v>5</v>
      </c>
      <c r="L2240">
        <v>2</v>
      </c>
      <c r="M2240">
        <v>5</v>
      </c>
      <c r="N2240">
        <v>5</v>
      </c>
      <c r="O2240">
        <v>48600</v>
      </c>
      <c r="P2240">
        <v>10</v>
      </c>
      <c r="Q2240">
        <v>1</v>
      </c>
      <c r="R2240" t="s">
        <v>43</v>
      </c>
      <c r="S2240">
        <v>4</v>
      </c>
      <c r="T2240" t="s">
        <v>24</v>
      </c>
    </row>
    <row r="2241" spans="1:20" x14ac:dyDescent="0.25">
      <c r="A2241" t="s">
        <v>2275</v>
      </c>
      <c r="B2241">
        <v>24</v>
      </c>
      <c r="C2241" t="s">
        <v>21</v>
      </c>
      <c r="D2241">
        <v>2.96</v>
      </c>
      <c r="E2241">
        <v>1398</v>
      </c>
      <c r="F2241">
        <v>516</v>
      </c>
      <c r="G2241">
        <v>3.68</v>
      </c>
      <c r="H2241" t="s">
        <v>22</v>
      </c>
      <c r="I2241">
        <v>2</v>
      </c>
      <c r="J2241">
        <v>8</v>
      </c>
      <c r="K2241">
        <v>5</v>
      </c>
      <c r="L2241">
        <v>3</v>
      </c>
      <c r="M2241">
        <v>2</v>
      </c>
      <c r="N2241">
        <v>4</v>
      </c>
      <c r="O2241">
        <v>42800</v>
      </c>
      <c r="P2241">
        <v>9</v>
      </c>
      <c r="Q2241">
        <v>1</v>
      </c>
      <c r="R2241" t="s">
        <v>28</v>
      </c>
      <c r="S2241">
        <v>7</v>
      </c>
      <c r="T2241" t="s">
        <v>24</v>
      </c>
    </row>
    <row r="2242" spans="1:20" x14ac:dyDescent="0.25">
      <c r="A2242" t="s">
        <v>2276</v>
      </c>
      <c r="B2242">
        <v>22</v>
      </c>
      <c r="C2242" t="s">
        <v>21</v>
      </c>
      <c r="D2242">
        <v>2.21</v>
      </c>
      <c r="E2242">
        <v>1210</v>
      </c>
      <c r="F2242">
        <v>33</v>
      </c>
      <c r="G2242">
        <v>3.98</v>
      </c>
      <c r="H2242" t="s">
        <v>35</v>
      </c>
      <c r="I2242">
        <v>3</v>
      </c>
      <c r="J2242">
        <v>0</v>
      </c>
      <c r="K2242">
        <v>5</v>
      </c>
      <c r="L2242">
        <v>10</v>
      </c>
      <c r="M2242">
        <v>8</v>
      </c>
      <c r="N2242">
        <v>4</v>
      </c>
      <c r="O2242">
        <v>50800</v>
      </c>
      <c r="P2242">
        <v>8</v>
      </c>
      <c r="Q2242">
        <v>3</v>
      </c>
      <c r="R2242" t="s">
        <v>43</v>
      </c>
      <c r="S2242">
        <v>8</v>
      </c>
      <c r="T2242" t="s">
        <v>37</v>
      </c>
    </row>
    <row r="2243" spans="1:20" x14ac:dyDescent="0.25">
      <c r="A2243" t="s">
        <v>2277</v>
      </c>
      <c r="B2243">
        <v>20</v>
      </c>
      <c r="C2243" t="s">
        <v>30</v>
      </c>
      <c r="D2243">
        <v>3.22</v>
      </c>
      <c r="E2243">
        <v>1170</v>
      </c>
      <c r="F2243">
        <v>811</v>
      </c>
      <c r="G2243">
        <v>2.94</v>
      </c>
      <c r="H2243" t="s">
        <v>33</v>
      </c>
      <c r="I2243">
        <v>2</v>
      </c>
      <c r="J2243">
        <v>3</v>
      </c>
      <c r="K2243">
        <v>1</v>
      </c>
      <c r="L2243">
        <v>7</v>
      </c>
      <c r="M2243">
        <v>9</v>
      </c>
      <c r="N2243">
        <v>5</v>
      </c>
      <c r="O2243">
        <v>78100</v>
      </c>
      <c r="P2243">
        <v>2</v>
      </c>
      <c r="Q2243">
        <v>4</v>
      </c>
      <c r="R2243" t="s">
        <v>28</v>
      </c>
      <c r="S2243">
        <v>3</v>
      </c>
      <c r="T2243" t="s">
        <v>37</v>
      </c>
    </row>
    <row r="2244" spans="1:20" x14ac:dyDescent="0.25">
      <c r="A2244" t="s">
        <v>2278</v>
      </c>
      <c r="B2244">
        <v>29</v>
      </c>
      <c r="C2244" t="s">
        <v>30</v>
      </c>
      <c r="D2244">
        <v>3.48</v>
      </c>
      <c r="E2244">
        <v>1475</v>
      </c>
      <c r="F2244">
        <v>677</v>
      </c>
      <c r="G2244">
        <v>3.94</v>
      </c>
      <c r="H2244" t="s">
        <v>41</v>
      </c>
      <c r="I2244">
        <v>2</v>
      </c>
      <c r="J2244">
        <v>3</v>
      </c>
      <c r="K2244">
        <v>4</v>
      </c>
      <c r="L2244">
        <v>6</v>
      </c>
      <c r="M2244">
        <v>2</v>
      </c>
      <c r="N2244">
        <v>2</v>
      </c>
      <c r="O2244">
        <v>25000</v>
      </c>
      <c r="P2244">
        <v>6</v>
      </c>
      <c r="Q2244">
        <v>4</v>
      </c>
      <c r="R2244" t="s">
        <v>23</v>
      </c>
      <c r="S2244">
        <v>3</v>
      </c>
      <c r="T2244" t="s">
        <v>24</v>
      </c>
    </row>
    <row r="2245" spans="1:20" x14ac:dyDescent="0.25">
      <c r="A2245" t="s">
        <v>2279</v>
      </c>
      <c r="B2245">
        <v>26</v>
      </c>
      <c r="C2245" t="s">
        <v>30</v>
      </c>
      <c r="D2245">
        <v>3.53</v>
      </c>
      <c r="E2245">
        <v>1348</v>
      </c>
      <c r="F2245">
        <v>450</v>
      </c>
      <c r="G2245">
        <v>3.09</v>
      </c>
      <c r="H2245" t="s">
        <v>35</v>
      </c>
      <c r="I2245">
        <v>0</v>
      </c>
      <c r="J2245">
        <v>1</v>
      </c>
      <c r="K2245">
        <v>4</v>
      </c>
      <c r="L2245">
        <v>9</v>
      </c>
      <c r="M2245">
        <v>10</v>
      </c>
      <c r="N2245">
        <v>2</v>
      </c>
      <c r="O2245">
        <v>72900</v>
      </c>
      <c r="P2245">
        <v>10</v>
      </c>
      <c r="Q2245">
        <v>3</v>
      </c>
      <c r="R2245" t="s">
        <v>23</v>
      </c>
      <c r="S2245">
        <v>5</v>
      </c>
      <c r="T2245" t="s">
        <v>24</v>
      </c>
    </row>
    <row r="2246" spans="1:20" x14ac:dyDescent="0.25">
      <c r="A2246" t="s">
        <v>2280</v>
      </c>
      <c r="B2246">
        <v>18</v>
      </c>
      <c r="C2246" t="s">
        <v>30</v>
      </c>
      <c r="D2246">
        <v>3.81</v>
      </c>
      <c r="E2246">
        <v>1011</v>
      </c>
      <c r="F2246">
        <v>539</v>
      </c>
      <c r="G2246">
        <v>2.92</v>
      </c>
      <c r="H2246" t="s">
        <v>27</v>
      </c>
      <c r="I2246">
        <v>0</v>
      </c>
      <c r="J2246">
        <v>7</v>
      </c>
      <c r="K2246">
        <v>1</v>
      </c>
      <c r="L2246">
        <v>10</v>
      </c>
      <c r="M2246">
        <v>10</v>
      </c>
      <c r="N2246">
        <v>1</v>
      </c>
      <c r="O2246">
        <v>28400</v>
      </c>
      <c r="P2246">
        <v>10</v>
      </c>
      <c r="Q2246">
        <v>5</v>
      </c>
      <c r="R2246" t="s">
        <v>28</v>
      </c>
      <c r="S2246">
        <v>10</v>
      </c>
      <c r="T2246" t="s">
        <v>24</v>
      </c>
    </row>
    <row r="2247" spans="1:20" x14ac:dyDescent="0.25">
      <c r="A2247" t="s">
        <v>2281</v>
      </c>
      <c r="B2247">
        <v>18</v>
      </c>
      <c r="C2247" t="s">
        <v>21</v>
      </c>
      <c r="D2247">
        <v>2.82</v>
      </c>
      <c r="E2247">
        <v>1138</v>
      </c>
      <c r="F2247">
        <v>685</v>
      </c>
      <c r="G2247">
        <v>2.66</v>
      </c>
      <c r="H2247" t="s">
        <v>33</v>
      </c>
      <c r="I2247">
        <v>3</v>
      </c>
      <c r="J2247">
        <v>1</v>
      </c>
      <c r="K2247">
        <v>4</v>
      </c>
      <c r="L2247">
        <v>10</v>
      </c>
      <c r="M2247">
        <v>1</v>
      </c>
      <c r="N2247">
        <v>1</v>
      </c>
      <c r="O2247">
        <v>56800</v>
      </c>
      <c r="P2247">
        <v>5</v>
      </c>
      <c r="Q2247">
        <v>4</v>
      </c>
      <c r="R2247" t="s">
        <v>23</v>
      </c>
      <c r="S2247">
        <v>10</v>
      </c>
      <c r="T2247" t="s">
        <v>24</v>
      </c>
    </row>
    <row r="2248" spans="1:20" x14ac:dyDescent="0.25">
      <c r="A2248" t="s">
        <v>2282</v>
      </c>
      <c r="B2248">
        <v>18</v>
      </c>
      <c r="C2248" t="s">
        <v>21</v>
      </c>
      <c r="D2248">
        <v>3.91</v>
      </c>
      <c r="E2248">
        <v>1043</v>
      </c>
      <c r="F2248">
        <v>849</v>
      </c>
      <c r="G2248">
        <v>3.32</v>
      </c>
      <c r="H2248" t="s">
        <v>33</v>
      </c>
      <c r="I2248">
        <v>1</v>
      </c>
      <c r="J2248">
        <v>1</v>
      </c>
      <c r="K2248">
        <v>0</v>
      </c>
      <c r="L2248">
        <v>3</v>
      </c>
      <c r="M2248">
        <v>4</v>
      </c>
      <c r="N2248">
        <v>4</v>
      </c>
      <c r="O2248">
        <v>69100</v>
      </c>
      <c r="P2248">
        <v>8</v>
      </c>
      <c r="Q2248">
        <v>5</v>
      </c>
      <c r="R2248" t="s">
        <v>23</v>
      </c>
      <c r="S2248">
        <v>7</v>
      </c>
      <c r="T2248" t="s">
        <v>24</v>
      </c>
    </row>
    <row r="2249" spans="1:20" x14ac:dyDescent="0.25">
      <c r="A2249" t="s">
        <v>2283</v>
      </c>
      <c r="B2249">
        <v>20</v>
      </c>
      <c r="C2249" t="s">
        <v>21</v>
      </c>
      <c r="D2249">
        <v>3.73</v>
      </c>
      <c r="E2249">
        <v>1273</v>
      </c>
      <c r="F2249">
        <v>625</v>
      </c>
      <c r="G2249">
        <v>2.46</v>
      </c>
      <c r="H2249" t="s">
        <v>45</v>
      </c>
      <c r="I2249">
        <v>0</v>
      </c>
      <c r="J2249">
        <v>1</v>
      </c>
      <c r="K2249">
        <v>0</v>
      </c>
      <c r="L2249">
        <v>5</v>
      </c>
      <c r="M2249">
        <v>1</v>
      </c>
      <c r="N2249">
        <v>0</v>
      </c>
      <c r="O2249">
        <v>47100</v>
      </c>
      <c r="P2249">
        <v>1</v>
      </c>
      <c r="Q2249">
        <v>2</v>
      </c>
      <c r="R2249" t="s">
        <v>23</v>
      </c>
      <c r="S2249">
        <v>4</v>
      </c>
      <c r="T2249" t="s">
        <v>24</v>
      </c>
    </row>
    <row r="2250" spans="1:20" x14ac:dyDescent="0.25">
      <c r="A2250" t="s">
        <v>2284</v>
      </c>
      <c r="B2250">
        <v>29</v>
      </c>
      <c r="C2250" t="s">
        <v>21</v>
      </c>
      <c r="D2250">
        <v>2.59</v>
      </c>
      <c r="E2250">
        <v>919</v>
      </c>
      <c r="F2250">
        <v>946</v>
      </c>
      <c r="G2250">
        <v>2.21</v>
      </c>
      <c r="H2250" t="s">
        <v>31</v>
      </c>
      <c r="I2250">
        <v>1</v>
      </c>
      <c r="J2250">
        <v>0</v>
      </c>
      <c r="K2250">
        <v>1</v>
      </c>
      <c r="L2250">
        <v>9</v>
      </c>
      <c r="M2250">
        <v>1</v>
      </c>
      <c r="N2250">
        <v>3</v>
      </c>
      <c r="O2250">
        <v>53000</v>
      </c>
      <c r="P2250">
        <v>9</v>
      </c>
      <c r="Q2250">
        <v>1</v>
      </c>
      <c r="R2250" t="s">
        <v>23</v>
      </c>
      <c r="S2250">
        <v>7</v>
      </c>
      <c r="T2250" t="s">
        <v>24</v>
      </c>
    </row>
    <row r="2251" spans="1:20" x14ac:dyDescent="0.25">
      <c r="A2251" t="s">
        <v>2285</v>
      </c>
      <c r="B2251">
        <v>23</v>
      </c>
      <c r="C2251" t="s">
        <v>21</v>
      </c>
      <c r="D2251">
        <v>2.3199999999999998</v>
      </c>
      <c r="E2251">
        <v>1475</v>
      </c>
      <c r="F2251">
        <v>885</v>
      </c>
      <c r="G2251">
        <v>2.0499999999999998</v>
      </c>
      <c r="H2251" t="s">
        <v>33</v>
      </c>
      <c r="I2251">
        <v>3</v>
      </c>
      <c r="J2251">
        <v>4</v>
      </c>
      <c r="K2251">
        <v>5</v>
      </c>
      <c r="L2251">
        <v>3</v>
      </c>
      <c r="M2251">
        <v>5</v>
      </c>
      <c r="N2251">
        <v>1</v>
      </c>
      <c r="O2251">
        <v>61000</v>
      </c>
      <c r="P2251">
        <v>9</v>
      </c>
      <c r="Q2251">
        <v>2</v>
      </c>
      <c r="R2251" t="s">
        <v>23</v>
      </c>
      <c r="S2251">
        <v>2</v>
      </c>
      <c r="T2251" t="s">
        <v>24</v>
      </c>
    </row>
    <row r="2252" spans="1:20" x14ac:dyDescent="0.25">
      <c r="A2252" t="s">
        <v>2286</v>
      </c>
      <c r="B2252">
        <v>27</v>
      </c>
      <c r="C2252" t="s">
        <v>21</v>
      </c>
      <c r="D2252">
        <v>2.87</v>
      </c>
      <c r="E2252">
        <v>1188</v>
      </c>
      <c r="F2252">
        <v>892</v>
      </c>
      <c r="G2252">
        <v>2.58</v>
      </c>
      <c r="H2252" t="s">
        <v>22</v>
      </c>
      <c r="I2252">
        <v>2</v>
      </c>
      <c r="J2252">
        <v>3</v>
      </c>
      <c r="K2252">
        <v>1</v>
      </c>
      <c r="L2252">
        <v>8</v>
      </c>
      <c r="M2252">
        <v>7</v>
      </c>
      <c r="N2252">
        <v>3</v>
      </c>
      <c r="O2252">
        <v>65700</v>
      </c>
      <c r="P2252">
        <v>7</v>
      </c>
      <c r="Q2252">
        <v>3</v>
      </c>
      <c r="R2252" t="s">
        <v>43</v>
      </c>
      <c r="S2252">
        <v>1</v>
      </c>
      <c r="T2252" t="s">
        <v>37</v>
      </c>
    </row>
    <row r="2253" spans="1:20" x14ac:dyDescent="0.25">
      <c r="A2253" t="s">
        <v>2287</v>
      </c>
      <c r="B2253">
        <v>28</v>
      </c>
      <c r="C2253" t="s">
        <v>21</v>
      </c>
      <c r="D2253">
        <v>2.8</v>
      </c>
      <c r="E2253">
        <v>1492</v>
      </c>
      <c r="F2253">
        <v>607</v>
      </c>
      <c r="G2253">
        <v>2.79</v>
      </c>
      <c r="H2253" t="s">
        <v>33</v>
      </c>
      <c r="I2253">
        <v>2</v>
      </c>
      <c r="J2253">
        <v>1</v>
      </c>
      <c r="K2253">
        <v>0</v>
      </c>
      <c r="L2253">
        <v>9</v>
      </c>
      <c r="M2253">
        <v>3</v>
      </c>
      <c r="N2253">
        <v>5</v>
      </c>
      <c r="O2253">
        <v>32400</v>
      </c>
      <c r="P2253">
        <v>8</v>
      </c>
      <c r="Q2253">
        <v>4</v>
      </c>
      <c r="R2253" t="s">
        <v>23</v>
      </c>
      <c r="S2253">
        <v>6</v>
      </c>
      <c r="T2253" t="s">
        <v>24</v>
      </c>
    </row>
    <row r="2254" spans="1:20" x14ac:dyDescent="0.25">
      <c r="A2254" t="s">
        <v>2288</v>
      </c>
      <c r="B2254">
        <v>20</v>
      </c>
      <c r="C2254" t="s">
        <v>30</v>
      </c>
      <c r="D2254">
        <v>3.15</v>
      </c>
      <c r="E2254">
        <v>1096</v>
      </c>
      <c r="F2254">
        <v>319</v>
      </c>
      <c r="G2254">
        <v>3.1</v>
      </c>
      <c r="H2254" t="s">
        <v>22</v>
      </c>
      <c r="I2254">
        <v>1</v>
      </c>
      <c r="J2254">
        <v>0</v>
      </c>
      <c r="K2254">
        <v>3</v>
      </c>
      <c r="L2254">
        <v>7</v>
      </c>
      <c r="M2254">
        <v>7</v>
      </c>
      <c r="N2254">
        <v>0</v>
      </c>
      <c r="O2254">
        <v>56300</v>
      </c>
      <c r="P2254">
        <v>9</v>
      </c>
      <c r="Q2254">
        <v>2</v>
      </c>
      <c r="R2254" t="s">
        <v>23</v>
      </c>
      <c r="S2254">
        <v>4</v>
      </c>
      <c r="T2254" t="s">
        <v>24</v>
      </c>
    </row>
    <row r="2255" spans="1:20" x14ac:dyDescent="0.25">
      <c r="A2255" t="s">
        <v>2289</v>
      </c>
      <c r="B2255">
        <v>25</v>
      </c>
      <c r="C2255" t="s">
        <v>30</v>
      </c>
      <c r="D2255">
        <v>3.17</v>
      </c>
      <c r="E2255">
        <v>1281</v>
      </c>
      <c r="F2255">
        <v>745</v>
      </c>
      <c r="G2255">
        <v>2.59</v>
      </c>
      <c r="H2255" t="s">
        <v>27</v>
      </c>
      <c r="I2255">
        <v>3</v>
      </c>
      <c r="J2255">
        <v>0</v>
      </c>
      <c r="K2255">
        <v>4</v>
      </c>
      <c r="L2255">
        <v>6</v>
      </c>
      <c r="M2255">
        <v>5</v>
      </c>
      <c r="N2255">
        <v>4</v>
      </c>
      <c r="O2255">
        <v>49100</v>
      </c>
      <c r="P2255">
        <v>5</v>
      </c>
      <c r="Q2255">
        <v>1</v>
      </c>
      <c r="R2255" t="s">
        <v>28</v>
      </c>
      <c r="S2255">
        <v>7</v>
      </c>
      <c r="T2255" t="s">
        <v>24</v>
      </c>
    </row>
    <row r="2256" spans="1:20" x14ac:dyDescent="0.25">
      <c r="A2256" t="s">
        <v>2290</v>
      </c>
      <c r="B2256">
        <v>27</v>
      </c>
      <c r="C2256" t="s">
        <v>30</v>
      </c>
      <c r="D2256">
        <v>3.5</v>
      </c>
      <c r="E2256">
        <v>1480</v>
      </c>
      <c r="F2256">
        <v>646</v>
      </c>
      <c r="G2256">
        <v>3.97</v>
      </c>
      <c r="H2256" t="s">
        <v>45</v>
      </c>
      <c r="I2256">
        <v>3</v>
      </c>
      <c r="J2256">
        <v>1</v>
      </c>
      <c r="K2256">
        <v>2</v>
      </c>
      <c r="L2256">
        <v>6</v>
      </c>
      <c r="M2256">
        <v>10</v>
      </c>
      <c r="N2256">
        <v>3</v>
      </c>
      <c r="O2256">
        <v>57400</v>
      </c>
      <c r="P2256">
        <v>2</v>
      </c>
      <c r="Q2256">
        <v>4</v>
      </c>
      <c r="R2256" t="s">
        <v>23</v>
      </c>
      <c r="S2256">
        <v>1</v>
      </c>
      <c r="T2256" t="s">
        <v>24</v>
      </c>
    </row>
    <row r="2257" spans="1:20" x14ac:dyDescent="0.25">
      <c r="A2257" t="s">
        <v>2291</v>
      </c>
      <c r="B2257">
        <v>19</v>
      </c>
      <c r="C2257" t="s">
        <v>30</v>
      </c>
      <c r="D2257">
        <v>3.02</v>
      </c>
      <c r="E2257">
        <v>1597</v>
      </c>
      <c r="F2257">
        <v>124</v>
      </c>
      <c r="G2257">
        <v>2.58</v>
      </c>
      <c r="H2257" t="s">
        <v>31</v>
      </c>
      <c r="I2257">
        <v>0</v>
      </c>
      <c r="J2257">
        <v>0</v>
      </c>
      <c r="K2257">
        <v>2</v>
      </c>
      <c r="L2257">
        <v>6</v>
      </c>
      <c r="M2257">
        <v>8</v>
      </c>
      <c r="N2257">
        <v>5</v>
      </c>
      <c r="O2257">
        <v>57300</v>
      </c>
      <c r="P2257">
        <v>1</v>
      </c>
      <c r="Q2257">
        <v>5</v>
      </c>
      <c r="R2257" t="s">
        <v>28</v>
      </c>
      <c r="S2257">
        <v>1</v>
      </c>
      <c r="T2257" t="s">
        <v>24</v>
      </c>
    </row>
    <row r="2258" spans="1:20" x14ac:dyDescent="0.25">
      <c r="A2258" t="s">
        <v>2292</v>
      </c>
      <c r="B2258">
        <v>26</v>
      </c>
      <c r="C2258" t="s">
        <v>21</v>
      </c>
      <c r="D2258">
        <v>2.21</v>
      </c>
      <c r="E2258">
        <v>1578</v>
      </c>
      <c r="F2258">
        <v>372</v>
      </c>
      <c r="G2258">
        <v>2.88</v>
      </c>
      <c r="H2258" t="s">
        <v>45</v>
      </c>
      <c r="I2258">
        <v>1</v>
      </c>
      <c r="J2258">
        <v>8</v>
      </c>
      <c r="K2258">
        <v>1</v>
      </c>
      <c r="L2258">
        <v>5</v>
      </c>
      <c r="M2258">
        <v>7</v>
      </c>
      <c r="N2258">
        <v>4</v>
      </c>
      <c r="O2258">
        <v>49100</v>
      </c>
      <c r="P2258">
        <v>5</v>
      </c>
      <c r="Q2258">
        <v>4</v>
      </c>
      <c r="R2258" t="s">
        <v>28</v>
      </c>
      <c r="S2258">
        <v>5</v>
      </c>
      <c r="T2258" t="s">
        <v>24</v>
      </c>
    </row>
    <row r="2259" spans="1:20" x14ac:dyDescent="0.25">
      <c r="A2259" t="s">
        <v>2293</v>
      </c>
      <c r="B2259">
        <v>20</v>
      </c>
      <c r="C2259" t="s">
        <v>30</v>
      </c>
      <c r="D2259">
        <v>3.72</v>
      </c>
      <c r="E2259">
        <v>1391</v>
      </c>
      <c r="F2259">
        <v>351</v>
      </c>
      <c r="G2259">
        <v>2.21</v>
      </c>
      <c r="H2259" t="s">
        <v>22</v>
      </c>
      <c r="I2259">
        <v>0</v>
      </c>
      <c r="J2259">
        <v>1</v>
      </c>
      <c r="K2259">
        <v>2</v>
      </c>
      <c r="L2259">
        <v>7</v>
      </c>
      <c r="M2259">
        <v>1</v>
      </c>
      <c r="N2259">
        <v>3</v>
      </c>
      <c r="O2259">
        <v>50200</v>
      </c>
      <c r="P2259">
        <v>8</v>
      </c>
      <c r="Q2259">
        <v>1</v>
      </c>
      <c r="R2259" t="s">
        <v>23</v>
      </c>
      <c r="S2259">
        <v>1</v>
      </c>
      <c r="T2259" t="s">
        <v>24</v>
      </c>
    </row>
    <row r="2260" spans="1:20" x14ac:dyDescent="0.25">
      <c r="A2260" t="s">
        <v>2294</v>
      </c>
      <c r="B2260">
        <v>22</v>
      </c>
      <c r="C2260" t="s">
        <v>21</v>
      </c>
      <c r="D2260">
        <v>2.62</v>
      </c>
      <c r="E2260">
        <v>1063</v>
      </c>
      <c r="F2260">
        <v>323</v>
      </c>
      <c r="G2260">
        <v>2.52</v>
      </c>
      <c r="H2260" t="s">
        <v>27</v>
      </c>
      <c r="I2260">
        <v>1</v>
      </c>
      <c r="J2260">
        <v>2</v>
      </c>
      <c r="K2260">
        <v>3</v>
      </c>
      <c r="L2260">
        <v>7</v>
      </c>
      <c r="M2260">
        <v>1</v>
      </c>
      <c r="N2260">
        <v>0</v>
      </c>
      <c r="O2260">
        <v>58100</v>
      </c>
      <c r="P2260">
        <v>10</v>
      </c>
      <c r="Q2260">
        <v>4</v>
      </c>
      <c r="R2260" t="s">
        <v>23</v>
      </c>
      <c r="S2260">
        <v>2</v>
      </c>
      <c r="T2260" t="s">
        <v>24</v>
      </c>
    </row>
    <row r="2261" spans="1:20" x14ac:dyDescent="0.25">
      <c r="A2261" t="s">
        <v>2295</v>
      </c>
      <c r="B2261">
        <v>27</v>
      </c>
      <c r="C2261" t="s">
        <v>30</v>
      </c>
      <c r="D2261">
        <v>3.94</v>
      </c>
      <c r="E2261">
        <v>1505</v>
      </c>
      <c r="F2261">
        <v>488</v>
      </c>
      <c r="G2261">
        <v>2.1</v>
      </c>
      <c r="H2261" t="s">
        <v>35</v>
      </c>
      <c r="I2261">
        <v>0</v>
      </c>
      <c r="J2261">
        <v>8</v>
      </c>
      <c r="K2261">
        <v>2</v>
      </c>
      <c r="L2261">
        <v>7</v>
      </c>
      <c r="M2261">
        <v>7</v>
      </c>
      <c r="N2261">
        <v>1</v>
      </c>
      <c r="O2261">
        <v>43300</v>
      </c>
      <c r="P2261">
        <v>4</v>
      </c>
      <c r="Q2261">
        <v>2</v>
      </c>
      <c r="R2261" t="s">
        <v>28</v>
      </c>
      <c r="S2261">
        <v>3</v>
      </c>
      <c r="T2261" t="s">
        <v>37</v>
      </c>
    </row>
    <row r="2262" spans="1:20" x14ac:dyDescent="0.25">
      <c r="A2262" t="s">
        <v>2296</v>
      </c>
      <c r="B2262">
        <v>25</v>
      </c>
      <c r="C2262" t="s">
        <v>21</v>
      </c>
      <c r="D2262">
        <v>2.2400000000000002</v>
      </c>
      <c r="E2262">
        <v>1148</v>
      </c>
      <c r="F2262">
        <v>451</v>
      </c>
      <c r="G2262">
        <v>3.12</v>
      </c>
      <c r="H2262" t="s">
        <v>45</v>
      </c>
      <c r="I2262">
        <v>0</v>
      </c>
      <c r="J2262">
        <v>4</v>
      </c>
      <c r="K2262">
        <v>0</v>
      </c>
      <c r="L2262">
        <v>3</v>
      </c>
      <c r="M2262">
        <v>6</v>
      </c>
      <c r="N2262">
        <v>2</v>
      </c>
      <c r="O2262">
        <v>61400</v>
      </c>
      <c r="P2262">
        <v>4</v>
      </c>
      <c r="Q2262">
        <v>3</v>
      </c>
      <c r="R2262" t="s">
        <v>23</v>
      </c>
      <c r="S2262">
        <v>1</v>
      </c>
      <c r="T2262" t="s">
        <v>37</v>
      </c>
    </row>
    <row r="2263" spans="1:20" x14ac:dyDescent="0.25">
      <c r="A2263" t="s">
        <v>2297</v>
      </c>
      <c r="B2263">
        <v>19</v>
      </c>
      <c r="C2263" t="s">
        <v>26</v>
      </c>
      <c r="D2263">
        <v>3.92</v>
      </c>
      <c r="E2263">
        <v>967</v>
      </c>
      <c r="F2263">
        <v>353</v>
      </c>
      <c r="G2263">
        <v>3.5</v>
      </c>
      <c r="H2263" t="s">
        <v>45</v>
      </c>
      <c r="I2263">
        <v>3</v>
      </c>
      <c r="J2263">
        <v>7</v>
      </c>
      <c r="K2263">
        <v>1</v>
      </c>
      <c r="L2263">
        <v>6</v>
      </c>
      <c r="M2263">
        <v>9</v>
      </c>
      <c r="N2263">
        <v>4</v>
      </c>
      <c r="O2263">
        <v>38900</v>
      </c>
      <c r="P2263">
        <v>4</v>
      </c>
      <c r="Q2263">
        <v>2</v>
      </c>
      <c r="R2263" t="s">
        <v>65</v>
      </c>
      <c r="S2263">
        <v>8</v>
      </c>
      <c r="T2263" t="s">
        <v>24</v>
      </c>
    </row>
    <row r="2264" spans="1:20" x14ac:dyDescent="0.25">
      <c r="A2264" t="s">
        <v>2298</v>
      </c>
      <c r="B2264">
        <v>23</v>
      </c>
      <c r="C2264" t="s">
        <v>21</v>
      </c>
      <c r="D2264">
        <v>2.1800000000000002</v>
      </c>
      <c r="E2264">
        <v>920</v>
      </c>
      <c r="F2264">
        <v>116</v>
      </c>
      <c r="G2264">
        <v>2.39</v>
      </c>
      <c r="H2264" t="s">
        <v>33</v>
      </c>
      <c r="I2264">
        <v>3</v>
      </c>
      <c r="J2264">
        <v>6</v>
      </c>
      <c r="K2264">
        <v>5</v>
      </c>
      <c r="L2264">
        <v>9</v>
      </c>
      <c r="M2264">
        <v>8</v>
      </c>
      <c r="N2264">
        <v>1</v>
      </c>
      <c r="O2264">
        <v>79800</v>
      </c>
      <c r="P2264">
        <v>8</v>
      </c>
      <c r="Q2264">
        <v>4</v>
      </c>
      <c r="R2264" t="s">
        <v>43</v>
      </c>
      <c r="S2264">
        <v>2</v>
      </c>
      <c r="T2264" t="s">
        <v>37</v>
      </c>
    </row>
    <row r="2265" spans="1:20" x14ac:dyDescent="0.25">
      <c r="A2265" t="s">
        <v>2299</v>
      </c>
      <c r="B2265">
        <v>29</v>
      </c>
      <c r="C2265" t="s">
        <v>21</v>
      </c>
      <c r="D2265">
        <v>2.46</v>
      </c>
      <c r="E2265">
        <v>1411</v>
      </c>
      <c r="F2265">
        <v>955</v>
      </c>
      <c r="G2265">
        <v>2.74</v>
      </c>
      <c r="H2265" t="s">
        <v>45</v>
      </c>
      <c r="I2265">
        <v>2</v>
      </c>
      <c r="J2265">
        <v>5</v>
      </c>
      <c r="K2265">
        <v>2</v>
      </c>
      <c r="L2265">
        <v>9</v>
      </c>
      <c r="M2265">
        <v>6</v>
      </c>
      <c r="N2265">
        <v>3</v>
      </c>
      <c r="O2265">
        <v>57300</v>
      </c>
      <c r="P2265">
        <v>7</v>
      </c>
      <c r="Q2265">
        <v>5</v>
      </c>
      <c r="R2265" t="s">
        <v>28</v>
      </c>
      <c r="S2265">
        <v>2</v>
      </c>
      <c r="T2265" t="s">
        <v>24</v>
      </c>
    </row>
    <row r="2266" spans="1:20" x14ac:dyDescent="0.25">
      <c r="A2266" t="s">
        <v>2300</v>
      </c>
      <c r="B2266">
        <v>22</v>
      </c>
      <c r="C2266" t="s">
        <v>30</v>
      </c>
      <c r="D2266">
        <v>2.09</v>
      </c>
      <c r="E2266">
        <v>1496</v>
      </c>
      <c r="F2266">
        <v>13</v>
      </c>
      <c r="G2266">
        <v>2.0299999999999998</v>
      </c>
      <c r="H2266" t="s">
        <v>41</v>
      </c>
      <c r="I2266">
        <v>2</v>
      </c>
      <c r="J2266">
        <v>1</v>
      </c>
      <c r="K2266">
        <v>4</v>
      </c>
      <c r="L2266">
        <v>4</v>
      </c>
      <c r="M2266">
        <v>6</v>
      </c>
      <c r="N2266">
        <v>5</v>
      </c>
      <c r="O2266">
        <v>53800</v>
      </c>
      <c r="P2266">
        <v>1</v>
      </c>
      <c r="Q2266">
        <v>4</v>
      </c>
      <c r="R2266" t="s">
        <v>23</v>
      </c>
      <c r="S2266">
        <v>8</v>
      </c>
      <c r="T2266" t="s">
        <v>24</v>
      </c>
    </row>
    <row r="2267" spans="1:20" x14ac:dyDescent="0.25">
      <c r="A2267" t="s">
        <v>2301</v>
      </c>
      <c r="B2267">
        <v>27</v>
      </c>
      <c r="C2267" t="s">
        <v>21</v>
      </c>
      <c r="D2267">
        <v>3.41</v>
      </c>
      <c r="E2267">
        <v>1289</v>
      </c>
      <c r="F2267">
        <v>917</v>
      </c>
      <c r="G2267">
        <v>3.68</v>
      </c>
      <c r="H2267" t="s">
        <v>41</v>
      </c>
      <c r="I2267">
        <v>3</v>
      </c>
      <c r="J2267">
        <v>3</v>
      </c>
      <c r="K2267">
        <v>1</v>
      </c>
      <c r="L2267">
        <v>9</v>
      </c>
      <c r="M2267">
        <v>9</v>
      </c>
      <c r="N2267">
        <v>5</v>
      </c>
      <c r="O2267">
        <v>41500</v>
      </c>
      <c r="P2267">
        <v>10</v>
      </c>
      <c r="Q2267">
        <v>1</v>
      </c>
      <c r="R2267" t="s">
        <v>23</v>
      </c>
      <c r="S2267">
        <v>7</v>
      </c>
      <c r="T2267" t="s">
        <v>24</v>
      </c>
    </row>
    <row r="2268" spans="1:20" x14ac:dyDescent="0.25">
      <c r="A2268" t="s">
        <v>2302</v>
      </c>
      <c r="B2268">
        <v>26</v>
      </c>
      <c r="C2268" t="s">
        <v>30</v>
      </c>
      <c r="D2268">
        <v>3.7</v>
      </c>
      <c r="E2268">
        <v>1435</v>
      </c>
      <c r="F2268">
        <v>320</v>
      </c>
      <c r="G2268">
        <v>3.56</v>
      </c>
      <c r="H2268" t="s">
        <v>22</v>
      </c>
      <c r="I2268">
        <v>3</v>
      </c>
      <c r="J2268">
        <v>8</v>
      </c>
      <c r="K2268">
        <v>3</v>
      </c>
      <c r="L2268">
        <v>2</v>
      </c>
      <c r="M2268">
        <v>4</v>
      </c>
      <c r="N2268">
        <v>1</v>
      </c>
      <c r="O2268">
        <v>48200</v>
      </c>
      <c r="P2268">
        <v>6</v>
      </c>
      <c r="Q2268">
        <v>2</v>
      </c>
      <c r="R2268" t="s">
        <v>23</v>
      </c>
      <c r="S2268">
        <v>3</v>
      </c>
      <c r="T2268" t="s">
        <v>24</v>
      </c>
    </row>
    <row r="2269" spans="1:20" x14ac:dyDescent="0.25">
      <c r="A2269" t="s">
        <v>2303</v>
      </c>
      <c r="B2269">
        <v>29</v>
      </c>
      <c r="C2269" t="s">
        <v>30</v>
      </c>
      <c r="D2269">
        <v>2.87</v>
      </c>
      <c r="E2269">
        <v>1010</v>
      </c>
      <c r="F2269">
        <v>165</v>
      </c>
      <c r="G2269">
        <v>2.13</v>
      </c>
      <c r="H2269" t="s">
        <v>31</v>
      </c>
      <c r="I2269">
        <v>0</v>
      </c>
      <c r="J2269">
        <v>6</v>
      </c>
      <c r="K2269">
        <v>0</v>
      </c>
      <c r="L2269">
        <v>8</v>
      </c>
      <c r="M2269">
        <v>9</v>
      </c>
      <c r="N2269">
        <v>2</v>
      </c>
      <c r="O2269">
        <v>56400</v>
      </c>
      <c r="P2269">
        <v>4</v>
      </c>
      <c r="Q2269">
        <v>2</v>
      </c>
      <c r="R2269" t="s">
        <v>23</v>
      </c>
      <c r="S2269">
        <v>5</v>
      </c>
      <c r="T2269" t="s">
        <v>24</v>
      </c>
    </row>
    <row r="2270" spans="1:20" x14ac:dyDescent="0.25">
      <c r="A2270" t="s">
        <v>2304</v>
      </c>
      <c r="B2270">
        <v>22</v>
      </c>
      <c r="C2270" t="s">
        <v>30</v>
      </c>
      <c r="D2270">
        <v>3.86</v>
      </c>
      <c r="E2270">
        <v>1494</v>
      </c>
      <c r="F2270">
        <v>720</v>
      </c>
      <c r="G2270">
        <v>2.73</v>
      </c>
      <c r="H2270" t="s">
        <v>22</v>
      </c>
      <c r="I2270">
        <v>2</v>
      </c>
      <c r="J2270">
        <v>2</v>
      </c>
      <c r="K2270">
        <v>2</v>
      </c>
      <c r="L2270">
        <v>2</v>
      </c>
      <c r="M2270">
        <v>8</v>
      </c>
      <c r="N2270">
        <v>4</v>
      </c>
      <c r="O2270">
        <v>68600</v>
      </c>
      <c r="P2270">
        <v>2</v>
      </c>
      <c r="Q2270">
        <v>4</v>
      </c>
      <c r="R2270" t="s">
        <v>65</v>
      </c>
      <c r="S2270">
        <v>3</v>
      </c>
      <c r="T2270" t="s">
        <v>24</v>
      </c>
    </row>
    <row r="2271" spans="1:20" x14ac:dyDescent="0.25">
      <c r="A2271" t="s">
        <v>2305</v>
      </c>
      <c r="B2271">
        <v>19</v>
      </c>
      <c r="C2271" t="s">
        <v>26</v>
      </c>
      <c r="D2271">
        <v>3.18</v>
      </c>
      <c r="E2271">
        <v>1359</v>
      </c>
      <c r="F2271">
        <v>85</v>
      </c>
      <c r="G2271">
        <v>3.91</v>
      </c>
      <c r="H2271" t="s">
        <v>45</v>
      </c>
      <c r="I2271">
        <v>3</v>
      </c>
      <c r="J2271">
        <v>5</v>
      </c>
      <c r="K2271">
        <v>0</v>
      </c>
      <c r="L2271">
        <v>5</v>
      </c>
      <c r="M2271">
        <v>3</v>
      </c>
      <c r="N2271">
        <v>4</v>
      </c>
      <c r="O2271">
        <v>32800</v>
      </c>
      <c r="P2271">
        <v>3</v>
      </c>
      <c r="Q2271">
        <v>3</v>
      </c>
      <c r="R2271" t="s">
        <v>23</v>
      </c>
      <c r="S2271">
        <v>5</v>
      </c>
      <c r="T2271" t="s">
        <v>24</v>
      </c>
    </row>
    <row r="2272" spans="1:20" x14ac:dyDescent="0.25">
      <c r="A2272" t="s">
        <v>2306</v>
      </c>
      <c r="B2272">
        <v>22</v>
      </c>
      <c r="C2272" t="s">
        <v>26</v>
      </c>
      <c r="D2272">
        <v>3.26</v>
      </c>
      <c r="E2272">
        <v>977</v>
      </c>
      <c r="F2272">
        <v>248</v>
      </c>
      <c r="G2272">
        <v>2.78</v>
      </c>
      <c r="H2272" t="s">
        <v>45</v>
      </c>
      <c r="I2272">
        <v>1</v>
      </c>
      <c r="J2272">
        <v>7</v>
      </c>
      <c r="K2272">
        <v>3</v>
      </c>
      <c r="L2272">
        <v>6</v>
      </c>
      <c r="M2272">
        <v>4</v>
      </c>
      <c r="N2272">
        <v>1</v>
      </c>
      <c r="O2272">
        <v>29800</v>
      </c>
      <c r="P2272">
        <v>4</v>
      </c>
      <c r="Q2272">
        <v>4</v>
      </c>
      <c r="R2272" t="s">
        <v>23</v>
      </c>
      <c r="S2272">
        <v>9</v>
      </c>
      <c r="T2272" t="s">
        <v>24</v>
      </c>
    </row>
    <row r="2273" spans="1:20" x14ac:dyDescent="0.25">
      <c r="A2273" t="s">
        <v>2307</v>
      </c>
      <c r="B2273">
        <v>29</v>
      </c>
      <c r="C2273" t="s">
        <v>21</v>
      </c>
      <c r="D2273">
        <v>3.69</v>
      </c>
      <c r="E2273">
        <v>1333</v>
      </c>
      <c r="F2273">
        <v>432</v>
      </c>
      <c r="G2273">
        <v>3.05</v>
      </c>
      <c r="H2273" t="s">
        <v>27</v>
      </c>
      <c r="I2273">
        <v>1</v>
      </c>
      <c r="J2273">
        <v>7</v>
      </c>
      <c r="K2273">
        <v>5</v>
      </c>
      <c r="L2273">
        <v>2</v>
      </c>
      <c r="M2273">
        <v>7</v>
      </c>
      <c r="N2273">
        <v>0</v>
      </c>
      <c r="O2273">
        <v>43100</v>
      </c>
      <c r="P2273">
        <v>10</v>
      </c>
      <c r="Q2273">
        <v>3</v>
      </c>
      <c r="R2273" t="s">
        <v>43</v>
      </c>
      <c r="S2273">
        <v>3</v>
      </c>
      <c r="T2273" t="s">
        <v>24</v>
      </c>
    </row>
    <row r="2274" spans="1:20" x14ac:dyDescent="0.25">
      <c r="A2274" t="s">
        <v>2308</v>
      </c>
      <c r="B2274">
        <v>21</v>
      </c>
      <c r="C2274" t="s">
        <v>30</v>
      </c>
      <c r="D2274">
        <v>2.59</v>
      </c>
      <c r="E2274">
        <v>1279</v>
      </c>
      <c r="F2274">
        <v>568</v>
      </c>
      <c r="G2274">
        <v>2.71</v>
      </c>
      <c r="H2274" t="s">
        <v>45</v>
      </c>
      <c r="I2274">
        <v>2</v>
      </c>
      <c r="J2274">
        <v>7</v>
      </c>
      <c r="K2274">
        <v>2</v>
      </c>
      <c r="L2274">
        <v>9</v>
      </c>
      <c r="M2274">
        <v>3</v>
      </c>
      <c r="N2274">
        <v>3</v>
      </c>
      <c r="O2274">
        <v>44000</v>
      </c>
      <c r="P2274">
        <v>7</v>
      </c>
      <c r="Q2274">
        <v>4</v>
      </c>
      <c r="R2274" t="s">
        <v>23</v>
      </c>
      <c r="S2274">
        <v>3</v>
      </c>
      <c r="T2274" t="s">
        <v>37</v>
      </c>
    </row>
    <row r="2275" spans="1:20" x14ac:dyDescent="0.25">
      <c r="A2275" t="s">
        <v>2309</v>
      </c>
      <c r="B2275">
        <v>28</v>
      </c>
      <c r="C2275" t="s">
        <v>30</v>
      </c>
      <c r="D2275">
        <v>2.71</v>
      </c>
      <c r="E2275">
        <v>1551</v>
      </c>
      <c r="F2275">
        <v>684</v>
      </c>
      <c r="G2275">
        <v>3.19</v>
      </c>
      <c r="H2275" t="s">
        <v>27</v>
      </c>
      <c r="I2275">
        <v>1</v>
      </c>
      <c r="J2275">
        <v>7</v>
      </c>
      <c r="K2275">
        <v>5</v>
      </c>
      <c r="L2275">
        <v>6</v>
      </c>
      <c r="M2275">
        <v>3</v>
      </c>
      <c r="N2275">
        <v>1</v>
      </c>
      <c r="O2275">
        <v>43400</v>
      </c>
      <c r="P2275">
        <v>1</v>
      </c>
      <c r="Q2275">
        <v>2</v>
      </c>
      <c r="R2275" t="s">
        <v>23</v>
      </c>
      <c r="S2275">
        <v>1</v>
      </c>
      <c r="T2275" t="s">
        <v>24</v>
      </c>
    </row>
    <row r="2276" spans="1:20" x14ac:dyDescent="0.25">
      <c r="A2276" t="s">
        <v>2310</v>
      </c>
      <c r="B2276">
        <v>24</v>
      </c>
      <c r="C2276" t="s">
        <v>30</v>
      </c>
      <c r="D2276">
        <v>3.81</v>
      </c>
      <c r="E2276">
        <v>1339</v>
      </c>
      <c r="F2276">
        <v>653</v>
      </c>
      <c r="G2276">
        <v>3.96</v>
      </c>
      <c r="H2276" t="s">
        <v>45</v>
      </c>
      <c r="I2276">
        <v>0</v>
      </c>
      <c r="J2276">
        <v>9</v>
      </c>
      <c r="K2276">
        <v>5</v>
      </c>
      <c r="L2276">
        <v>8</v>
      </c>
      <c r="M2276">
        <v>8</v>
      </c>
      <c r="N2276">
        <v>0</v>
      </c>
      <c r="O2276">
        <v>57200</v>
      </c>
      <c r="P2276">
        <v>1</v>
      </c>
      <c r="Q2276">
        <v>3</v>
      </c>
      <c r="R2276" t="s">
        <v>65</v>
      </c>
      <c r="S2276">
        <v>5</v>
      </c>
      <c r="T2276" t="s">
        <v>24</v>
      </c>
    </row>
    <row r="2277" spans="1:20" x14ac:dyDescent="0.25">
      <c r="A2277" t="s">
        <v>2311</v>
      </c>
      <c r="B2277">
        <v>23</v>
      </c>
      <c r="C2277" t="s">
        <v>21</v>
      </c>
      <c r="D2277">
        <v>3.8</v>
      </c>
      <c r="E2277">
        <v>1238</v>
      </c>
      <c r="F2277">
        <v>644</v>
      </c>
      <c r="G2277">
        <v>4</v>
      </c>
      <c r="H2277" t="s">
        <v>45</v>
      </c>
      <c r="I2277">
        <v>2</v>
      </c>
      <c r="J2277">
        <v>5</v>
      </c>
      <c r="K2277">
        <v>1</v>
      </c>
      <c r="L2277">
        <v>4</v>
      </c>
      <c r="M2277">
        <v>5</v>
      </c>
      <c r="N2277">
        <v>4</v>
      </c>
      <c r="O2277">
        <v>53500</v>
      </c>
      <c r="P2277">
        <v>3</v>
      </c>
      <c r="Q2277">
        <v>1</v>
      </c>
      <c r="R2277" t="s">
        <v>23</v>
      </c>
      <c r="S2277">
        <v>3</v>
      </c>
      <c r="T2277" t="s">
        <v>24</v>
      </c>
    </row>
    <row r="2278" spans="1:20" x14ac:dyDescent="0.25">
      <c r="A2278" t="s">
        <v>2312</v>
      </c>
      <c r="B2278">
        <v>19</v>
      </c>
      <c r="C2278" t="s">
        <v>30</v>
      </c>
      <c r="D2278">
        <v>3.95</v>
      </c>
      <c r="E2278">
        <v>1323</v>
      </c>
      <c r="F2278">
        <v>479</v>
      </c>
      <c r="G2278">
        <v>3.55</v>
      </c>
      <c r="H2278" t="s">
        <v>22</v>
      </c>
      <c r="I2278">
        <v>3</v>
      </c>
      <c r="J2278">
        <v>9</v>
      </c>
      <c r="K2278">
        <v>5</v>
      </c>
      <c r="L2278">
        <v>3</v>
      </c>
      <c r="M2278">
        <v>5</v>
      </c>
      <c r="N2278">
        <v>3</v>
      </c>
      <c r="O2278">
        <v>46500</v>
      </c>
      <c r="P2278">
        <v>2</v>
      </c>
      <c r="Q2278">
        <v>3</v>
      </c>
      <c r="R2278" t="s">
        <v>28</v>
      </c>
      <c r="S2278">
        <v>3</v>
      </c>
      <c r="T2278" t="s">
        <v>24</v>
      </c>
    </row>
    <row r="2279" spans="1:20" x14ac:dyDescent="0.25">
      <c r="A2279" t="s">
        <v>2313</v>
      </c>
      <c r="B2279">
        <v>29</v>
      </c>
      <c r="C2279" t="s">
        <v>26</v>
      </c>
      <c r="D2279">
        <v>3.8</v>
      </c>
      <c r="E2279">
        <v>1068</v>
      </c>
      <c r="F2279">
        <v>713</v>
      </c>
      <c r="G2279">
        <v>2.81</v>
      </c>
      <c r="H2279" t="s">
        <v>22</v>
      </c>
      <c r="I2279">
        <v>1</v>
      </c>
      <c r="J2279">
        <v>2</v>
      </c>
      <c r="K2279">
        <v>1</v>
      </c>
      <c r="L2279">
        <v>4</v>
      </c>
      <c r="M2279">
        <v>8</v>
      </c>
      <c r="N2279">
        <v>4</v>
      </c>
      <c r="O2279">
        <v>70400</v>
      </c>
      <c r="P2279">
        <v>3</v>
      </c>
      <c r="Q2279">
        <v>5</v>
      </c>
      <c r="R2279" t="s">
        <v>23</v>
      </c>
      <c r="S2279">
        <v>4</v>
      </c>
      <c r="T2279" t="s">
        <v>24</v>
      </c>
    </row>
    <row r="2280" spans="1:20" x14ac:dyDescent="0.25">
      <c r="A2280" t="s">
        <v>2314</v>
      </c>
      <c r="B2280">
        <v>28</v>
      </c>
      <c r="C2280" t="s">
        <v>30</v>
      </c>
      <c r="D2280">
        <v>2.25</v>
      </c>
      <c r="E2280">
        <v>1161</v>
      </c>
      <c r="F2280">
        <v>368</v>
      </c>
      <c r="G2280">
        <v>2.99</v>
      </c>
      <c r="H2280" t="s">
        <v>35</v>
      </c>
      <c r="I2280">
        <v>0</v>
      </c>
      <c r="J2280">
        <v>8</v>
      </c>
      <c r="K2280">
        <v>5</v>
      </c>
      <c r="L2280">
        <v>1</v>
      </c>
      <c r="M2280">
        <v>6</v>
      </c>
      <c r="N2280">
        <v>2</v>
      </c>
      <c r="O2280">
        <v>84500</v>
      </c>
      <c r="P2280">
        <v>3</v>
      </c>
      <c r="Q2280">
        <v>1</v>
      </c>
      <c r="R2280" t="s">
        <v>28</v>
      </c>
      <c r="S2280">
        <v>2</v>
      </c>
      <c r="T2280" t="s">
        <v>24</v>
      </c>
    </row>
    <row r="2281" spans="1:20" x14ac:dyDescent="0.25">
      <c r="A2281" t="s">
        <v>2315</v>
      </c>
      <c r="B2281">
        <v>28</v>
      </c>
      <c r="C2281" t="s">
        <v>21</v>
      </c>
      <c r="D2281">
        <v>3.65</v>
      </c>
      <c r="E2281">
        <v>1478</v>
      </c>
      <c r="F2281">
        <v>801</v>
      </c>
      <c r="G2281">
        <v>2.71</v>
      </c>
      <c r="H2281" t="s">
        <v>27</v>
      </c>
      <c r="I2281">
        <v>3</v>
      </c>
      <c r="J2281">
        <v>2</v>
      </c>
      <c r="K2281">
        <v>4</v>
      </c>
      <c r="L2281">
        <v>1</v>
      </c>
      <c r="M2281">
        <v>5</v>
      </c>
      <c r="N2281">
        <v>5</v>
      </c>
      <c r="O2281">
        <v>58200</v>
      </c>
      <c r="P2281">
        <v>1</v>
      </c>
      <c r="Q2281">
        <v>4</v>
      </c>
      <c r="R2281" t="s">
        <v>23</v>
      </c>
      <c r="S2281">
        <v>2</v>
      </c>
      <c r="T2281" t="s">
        <v>37</v>
      </c>
    </row>
    <row r="2282" spans="1:20" x14ac:dyDescent="0.25">
      <c r="A2282" t="s">
        <v>2316</v>
      </c>
      <c r="B2282">
        <v>22</v>
      </c>
      <c r="C2282" t="s">
        <v>21</v>
      </c>
      <c r="D2282">
        <v>2.82</v>
      </c>
      <c r="E2282">
        <v>1128</v>
      </c>
      <c r="F2282">
        <v>933</v>
      </c>
      <c r="G2282">
        <v>3.97</v>
      </c>
      <c r="H2282" t="s">
        <v>35</v>
      </c>
      <c r="I2282">
        <v>4</v>
      </c>
      <c r="J2282">
        <v>3</v>
      </c>
      <c r="K2282">
        <v>3</v>
      </c>
      <c r="L2282">
        <v>8</v>
      </c>
      <c r="M2282">
        <v>1</v>
      </c>
      <c r="N2282">
        <v>0</v>
      </c>
      <c r="O2282">
        <v>56700</v>
      </c>
      <c r="P2282">
        <v>6</v>
      </c>
      <c r="Q2282">
        <v>5</v>
      </c>
      <c r="R2282" t="s">
        <v>28</v>
      </c>
      <c r="S2282">
        <v>8</v>
      </c>
      <c r="T2282" t="s">
        <v>37</v>
      </c>
    </row>
    <row r="2283" spans="1:20" x14ac:dyDescent="0.25">
      <c r="A2283" t="s">
        <v>2317</v>
      </c>
      <c r="B2283">
        <v>24</v>
      </c>
      <c r="C2283" t="s">
        <v>21</v>
      </c>
      <c r="D2283">
        <v>3.98</v>
      </c>
      <c r="E2283">
        <v>1060</v>
      </c>
      <c r="F2283">
        <v>821</v>
      </c>
      <c r="G2283">
        <v>3.42</v>
      </c>
      <c r="H2283" t="s">
        <v>22</v>
      </c>
      <c r="I2283">
        <v>0</v>
      </c>
      <c r="J2283">
        <v>9</v>
      </c>
      <c r="K2283">
        <v>2</v>
      </c>
      <c r="L2283">
        <v>1</v>
      </c>
      <c r="M2283">
        <v>5</v>
      </c>
      <c r="N2283">
        <v>2</v>
      </c>
      <c r="O2283">
        <v>51100</v>
      </c>
      <c r="P2283">
        <v>8</v>
      </c>
      <c r="Q2283">
        <v>1</v>
      </c>
      <c r="R2283" t="s">
        <v>23</v>
      </c>
      <c r="S2283">
        <v>3</v>
      </c>
      <c r="T2283" t="s">
        <v>37</v>
      </c>
    </row>
    <row r="2284" spans="1:20" x14ac:dyDescent="0.25">
      <c r="A2284" t="s">
        <v>2318</v>
      </c>
      <c r="B2284">
        <v>28</v>
      </c>
      <c r="C2284" t="s">
        <v>30</v>
      </c>
      <c r="D2284">
        <v>2.94</v>
      </c>
      <c r="E2284">
        <v>1326</v>
      </c>
      <c r="F2284">
        <v>357</v>
      </c>
      <c r="G2284">
        <v>2.9</v>
      </c>
      <c r="H2284" t="s">
        <v>31</v>
      </c>
      <c r="I2284">
        <v>1</v>
      </c>
      <c r="J2284">
        <v>0</v>
      </c>
      <c r="K2284">
        <v>0</v>
      </c>
      <c r="L2284">
        <v>5</v>
      </c>
      <c r="M2284">
        <v>8</v>
      </c>
      <c r="N2284">
        <v>2</v>
      </c>
      <c r="O2284">
        <v>33300</v>
      </c>
      <c r="P2284">
        <v>5</v>
      </c>
      <c r="Q2284">
        <v>4</v>
      </c>
      <c r="R2284" t="s">
        <v>23</v>
      </c>
      <c r="S2284">
        <v>4</v>
      </c>
      <c r="T2284" t="s">
        <v>24</v>
      </c>
    </row>
    <row r="2285" spans="1:20" x14ac:dyDescent="0.25">
      <c r="A2285" t="s">
        <v>2319</v>
      </c>
      <c r="B2285">
        <v>24</v>
      </c>
      <c r="C2285" t="s">
        <v>30</v>
      </c>
      <c r="D2285">
        <v>3.11</v>
      </c>
      <c r="E2285">
        <v>1021</v>
      </c>
      <c r="F2285">
        <v>408</v>
      </c>
      <c r="G2285">
        <v>2.02</v>
      </c>
      <c r="H2285" t="s">
        <v>33</v>
      </c>
      <c r="I2285">
        <v>0</v>
      </c>
      <c r="J2285">
        <v>1</v>
      </c>
      <c r="K2285">
        <v>0</v>
      </c>
      <c r="L2285">
        <v>10</v>
      </c>
      <c r="M2285">
        <v>9</v>
      </c>
      <c r="N2285">
        <v>2</v>
      </c>
      <c r="O2285">
        <v>64900</v>
      </c>
      <c r="P2285">
        <v>1</v>
      </c>
      <c r="Q2285">
        <v>3</v>
      </c>
      <c r="R2285" t="s">
        <v>28</v>
      </c>
      <c r="S2285">
        <v>2</v>
      </c>
      <c r="T2285" t="s">
        <v>37</v>
      </c>
    </row>
    <row r="2286" spans="1:20" x14ac:dyDescent="0.25">
      <c r="A2286" t="s">
        <v>2320</v>
      </c>
      <c r="B2286">
        <v>22</v>
      </c>
      <c r="C2286" t="s">
        <v>21</v>
      </c>
      <c r="D2286">
        <v>3.06</v>
      </c>
      <c r="E2286">
        <v>1048</v>
      </c>
      <c r="F2286">
        <v>345</v>
      </c>
      <c r="G2286">
        <v>3.04</v>
      </c>
      <c r="H2286" t="s">
        <v>27</v>
      </c>
      <c r="I2286">
        <v>4</v>
      </c>
      <c r="J2286">
        <v>5</v>
      </c>
      <c r="K2286">
        <v>2</v>
      </c>
      <c r="L2286">
        <v>9</v>
      </c>
      <c r="M2286">
        <v>6</v>
      </c>
      <c r="N2286">
        <v>0</v>
      </c>
      <c r="O2286">
        <v>46500</v>
      </c>
      <c r="P2286">
        <v>10</v>
      </c>
      <c r="Q2286">
        <v>4</v>
      </c>
      <c r="R2286" t="s">
        <v>23</v>
      </c>
      <c r="S2286">
        <v>5</v>
      </c>
      <c r="T2286" t="s">
        <v>24</v>
      </c>
    </row>
    <row r="2287" spans="1:20" x14ac:dyDescent="0.25">
      <c r="A2287" t="s">
        <v>2321</v>
      </c>
      <c r="B2287">
        <v>29</v>
      </c>
      <c r="C2287" t="s">
        <v>21</v>
      </c>
      <c r="D2287">
        <v>2.64</v>
      </c>
      <c r="E2287">
        <v>1010</v>
      </c>
      <c r="F2287">
        <v>179</v>
      </c>
      <c r="G2287">
        <v>3.97</v>
      </c>
      <c r="H2287" t="s">
        <v>41</v>
      </c>
      <c r="I2287">
        <v>4</v>
      </c>
      <c r="J2287">
        <v>0</v>
      </c>
      <c r="K2287">
        <v>3</v>
      </c>
      <c r="L2287">
        <v>3</v>
      </c>
      <c r="M2287">
        <v>10</v>
      </c>
      <c r="N2287">
        <v>3</v>
      </c>
      <c r="O2287">
        <v>49100</v>
      </c>
      <c r="P2287">
        <v>7</v>
      </c>
      <c r="Q2287">
        <v>2</v>
      </c>
      <c r="R2287" t="s">
        <v>43</v>
      </c>
      <c r="S2287">
        <v>9</v>
      </c>
      <c r="T2287" t="s">
        <v>24</v>
      </c>
    </row>
    <row r="2288" spans="1:20" x14ac:dyDescent="0.25">
      <c r="A2288" t="s">
        <v>2322</v>
      </c>
      <c r="B2288">
        <v>26</v>
      </c>
      <c r="C2288" t="s">
        <v>21</v>
      </c>
      <c r="D2288">
        <v>2.15</v>
      </c>
      <c r="E2288">
        <v>1556</v>
      </c>
      <c r="F2288">
        <v>425</v>
      </c>
      <c r="G2288">
        <v>3.05</v>
      </c>
      <c r="H2288" t="s">
        <v>35</v>
      </c>
      <c r="I2288">
        <v>0</v>
      </c>
      <c r="J2288">
        <v>8</v>
      </c>
      <c r="K2288">
        <v>3</v>
      </c>
      <c r="L2288">
        <v>10</v>
      </c>
      <c r="M2288">
        <v>3</v>
      </c>
      <c r="N2288">
        <v>4</v>
      </c>
      <c r="O2288">
        <v>52100</v>
      </c>
      <c r="P2288">
        <v>10</v>
      </c>
      <c r="Q2288">
        <v>1</v>
      </c>
      <c r="R2288" t="s">
        <v>28</v>
      </c>
      <c r="S2288">
        <v>9</v>
      </c>
      <c r="T2288" t="s">
        <v>37</v>
      </c>
    </row>
    <row r="2289" spans="1:20" x14ac:dyDescent="0.25">
      <c r="A2289" t="s">
        <v>2323</v>
      </c>
      <c r="B2289">
        <v>21</v>
      </c>
      <c r="C2289" t="s">
        <v>21</v>
      </c>
      <c r="D2289">
        <v>3.79</v>
      </c>
      <c r="E2289">
        <v>1120</v>
      </c>
      <c r="F2289">
        <v>541</v>
      </c>
      <c r="G2289">
        <v>2.36</v>
      </c>
      <c r="H2289" t="s">
        <v>27</v>
      </c>
      <c r="I2289">
        <v>3</v>
      </c>
      <c r="J2289">
        <v>7</v>
      </c>
      <c r="K2289">
        <v>5</v>
      </c>
      <c r="L2289">
        <v>2</v>
      </c>
      <c r="M2289">
        <v>8</v>
      </c>
      <c r="N2289">
        <v>3</v>
      </c>
      <c r="O2289">
        <v>32000</v>
      </c>
      <c r="P2289">
        <v>9</v>
      </c>
      <c r="Q2289">
        <v>3</v>
      </c>
      <c r="R2289" t="s">
        <v>28</v>
      </c>
      <c r="S2289">
        <v>8</v>
      </c>
      <c r="T2289" t="s">
        <v>24</v>
      </c>
    </row>
    <row r="2290" spans="1:20" x14ac:dyDescent="0.25">
      <c r="A2290" t="s">
        <v>2324</v>
      </c>
      <c r="B2290">
        <v>28</v>
      </c>
      <c r="C2290" t="s">
        <v>30</v>
      </c>
      <c r="D2290">
        <v>3.61</v>
      </c>
      <c r="E2290">
        <v>963</v>
      </c>
      <c r="F2290">
        <v>443</v>
      </c>
      <c r="G2290">
        <v>2.04</v>
      </c>
      <c r="H2290" t="s">
        <v>33</v>
      </c>
      <c r="I2290">
        <v>3</v>
      </c>
      <c r="J2290">
        <v>1</v>
      </c>
      <c r="K2290">
        <v>0</v>
      </c>
      <c r="L2290">
        <v>5</v>
      </c>
      <c r="M2290">
        <v>5</v>
      </c>
      <c r="N2290">
        <v>5</v>
      </c>
      <c r="O2290">
        <v>69800</v>
      </c>
      <c r="P2290">
        <v>7</v>
      </c>
      <c r="Q2290">
        <v>4</v>
      </c>
      <c r="R2290" t="s">
        <v>23</v>
      </c>
      <c r="S2290">
        <v>9</v>
      </c>
      <c r="T2290" t="s">
        <v>24</v>
      </c>
    </row>
    <row r="2291" spans="1:20" x14ac:dyDescent="0.25">
      <c r="A2291" t="s">
        <v>2325</v>
      </c>
      <c r="B2291">
        <v>20</v>
      </c>
      <c r="C2291" t="s">
        <v>30</v>
      </c>
      <c r="D2291">
        <v>2.2799999999999998</v>
      </c>
      <c r="E2291">
        <v>1537</v>
      </c>
      <c r="F2291">
        <v>936</v>
      </c>
      <c r="G2291">
        <v>2.71</v>
      </c>
      <c r="H2291" t="s">
        <v>35</v>
      </c>
      <c r="I2291">
        <v>4</v>
      </c>
      <c r="J2291">
        <v>1</v>
      </c>
      <c r="K2291">
        <v>2</v>
      </c>
      <c r="L2291">
        <v>2</v>
      </c>
      <c r="M2291">
        <v>2</v>
      </c>
      <c r="N2291">
        <v>3</v>
      </c>
      <c r="O2291">
        <v>62600</v>
      </c>
      <c r="P2291">
        <v>9</v>
      </c>
      <c r="Q2291">
        <v>3</v>
      </c>
      <c r="R2291" t="s">
        <v>43</v>
      </c>
      <c r="S2291">
        <v>9</v>
      </c>
      <c r="T2291" t="s">
        <v>24</v>
      </c>
    </row>
    <row r="2292" spans="1:20" x14ac:dyDescent="0.25">
      <c r="A2292" t="s">
        <v>2326</v>
      </c>
      <c r="B2292">
        <v>21</v>
      </c>
      <c r="C2292" t="s">
        <v>21</v>
      </c>
      <c r="D2292">
        <v>3.55</v>
      </c>
      <c r="E2292">
        <v>1253</v>
      </c>
      <c r="F2292">
        <v>819</v>
      </c>
      <c r="G2292">
        <v>3.84</v>
      </c>
      <c r="H2292" t="s">
        <v>27</v>
      </c>
      <c r="I2292">
        <v>2</v>
      </c>
      <c r="J2292">
        <v>7</v>
      </c>
      <c r="K2292">
        <v>5</v>
      </c>
      <c r="L2292">
        <v>10</v>
      </c>
      <c r="M2292">
        <v>1</v>
      </c>
      <c r="N2292">
        <v>3</v>
      </c>
      <c r="O2292">
        <v>37700</v>
      </c>
      <c r="P2292">
        <v>10</v>
      </c>
      <c r="Q2292">
        <v>3</v>
      </c>
      <c r="R2292" t="s">
        <v>28</v>
      </c>
      <c r="S2292">
        <v>9</v>
      </c>
      <c r="T2292" t="s">
        <v>24</v>
      </c>
    </row>
    <row r="2293" spans="1:20" x14ac:dyDescent="0.25">
      <c r="A2293" t="s">
        <v>2327</v>
      </c>
      <c r="B2293">
        <v>22</v>
      </c>
      <c r="C2293" t="s">
        <v>30</v>
      </c>
      <c r="D2293">
        <v>3.25</v>
      </c>
      <c r="E2293">
        <v>1373</v>
      </c>
      <c r="F2293">
        <v>306</v>
      </c>
      <c r="G2293">
        <v>3.99</v>
      </c>
      <c r="H2293" t="s">
        <v>35</v>
      </c>
      <c r="I2293">
        <v>2</v>
      </c>
      <c r="J2293">
        <v>7</v>
      </c>
      <c r="K2293">
        <v>2</v>
      </c>
      <c r="L2293">
        <v>1</v>
      </c>
      <c r="M2293">
        <v>8</v>
      </c>
      <c r="N2293">
        <v>4</v>
      </c>
      <c r="O2293">
        <v>34400</v>
      </c>
      <c r="P2293">
        <v>9</v>
      </c>
      <c r="Q2293">
        <v>1</v>
      </c>
      <c r="R2293" t="s">
        <v>23</v>
      </c>
      <c r="S2293">
        <v>10</v>
      </c>
      <c r="T2293" t="s">
        <v>37</v>
      </c>
    </row>
    <row r="2294" spans="1:20" x14ac:dyDescent="0.25">
      <c r="A2294" t="s">
        <v>2328</v>
      </c>
      <c r="B2294">
        <v>23</v>
      </c>
      <c r="C2294" t="s">
        <v>21</v>
      </c>
      <c r="D2294">
        <v>2.82</v>
      </c>
      <c r="E2294">
        <v>1384</v>
      </c>
      <c r="F2294">
        <v>367</v>
      </c>
      <c r="G2294">
        <v>3.89</v>
      </c>
      <c r="H2294" t="s">
        <v>35</v>
      </c>
      <c r="I2294">
        <v>3</v>
      </c>
      <c r="J2294">
        <v>0</v>
      </c>
      <c r="K2294">
        <v>0</v>
      </c>
      <c r="L2294">
        <v>9</v>
      </c>
      <c r="M2294">
        <v>2</v>
      </c>
      <c r="N2294">
        <v>4</v>
      </c>
      <c r="O2294">
        <v>38200</v>
      </c>
      <c r="P2294">
        <v>2</v>
      </c>
      <c r="Q2294">
        <v>3</v>
      </c>
      <c r="R2294" t="s">
        <v>43</v>
      </c>
      <c r="S2294">
        <v>2</v>
      </c>
      <c r="T2294" t="s">
        <v>24</v>
      </c>
    </row>
    <row r="2295" spans="1:20" x14ac:dyDescent="0.25">
      <c r="A2295" t="s">
        <v>2329</v>
      </c>
      <c r="B2295">
        <v>20</v>
      </c>
      <c r="C2295" t="s">
        <v>26</v>
      </c>
      <c r="D2295">
        <v>2.5099999999999998</v>
      </c>
      <c r="E2295">
        <v>912</v>
      </c>
      <c r="F2295">
        <v>36</v>
      </c>
      <c r="G2295">
        <v>3.46</v>
      </c>
      <c r="H2295" t="s">
        <v>22</v>
      </c>
      <c r="I2295">
        <v>2</v>
      </c>
      <c r="J2295">
        <v>4</v>
      </c>
      <c r="K2295">
        <v>2</v>
      </c>
      <c r="L2295">
        <v>10</v>
      </c>
      <c r="M2295">
        <v>3</v>
      </c>
      <c r="N2295">
        <v>0</v>
      </c>
      <c r="O2295">
        <v>38000</v>
      </c>
      <c r="P2295">
        <v>8</v>
      </c>
      <c r="Q2295">
        <v>1</v>
      </c>
      <c r="R2295" t="s">
        <v>28</v>
      </c>
      <c r="S2295">
        <v>3</v>
      </c>
      <c r="T2295" t="s">
        <v>24</v>
      </c>
    </row>
    <row r="2296" spans="1:20" x14ac:dyDescent="0.25">
      <c r="A2296" t="s">
        <v>2330</v>
      </c>
      <c r="B2296">
        <v>19</v>
      </c>
      <c r="C2296" t="s">
        <v>21</v>
      </c>
      <c r="D2296">
        <v>3.72</v>
      </c>
      <c r="E2296">
        <v>1052</v>
      </c>
      <c r="F2296">
        <v>463</v>
      </c>
      <c r="G2296">
        <v>3.12</v>
      </c>
      <c r="H2296" t="s">
        <v>45</v>
      </c>
      <c r="I2296">
        <v>3</v>
      </c>
      <c r="J2296">
        <v>1</v>
      </c>
      <c r="K2296">
        <v>2</v>
      </c>
      <c r="L2296">
        <v>9</v>
      </c>
      <c r="M2296">
        <v>9</v>
      </c>
      <c r="N2296">
        <v>5</v>
      </c>
      <c r="O2296">
        <v>33100</v>
      </c>
      <c r="P2296">
        <v>7</v>
      </c>
      <c r="Q2296">
        <v>3</v>
      </c>
      <c r="R2296" t="s">
        <v>23</v>
      </c>
      <c r="S2296">
        <v>4</v>
      </c>
      <c r="T2296" t="s">
        <v>24</v>
      </c>
    </row>
    <row r="2297" spans="1:20" x14ac:dyDescent="0.25">
      <c r="A2297" t="s">
        <v>2331</v>
      </c>
      <c r="B2297">
        <v>21</v>
      </c>
      <c r="C2297" t="s">
        <v>21</v>
      </c>
      <c r="D2297">
        <v>3.4</v>
      </c>
      <c r="E2297">
        <v>1138</v>
      </c>
      <c r="F2297">
        <v>621</v>
      </c>
      <c r="G2297">
        <v>3.18</v>
      </c>
      <c r="H2297" t="s">
        <v>22</v>
      </c>
      <c r="I2297">
        <v>1</v>
      </c>
      <c r="J2297">
        <v>0</v>
      </c>
      <c r="K2297">
        <v>5</v>
      </c>
      <c r="L2297">
        <v>1</v>
      </c>
      <c r="M2297">
        <v>1</v>
      </c>
      <c r="N2297">
        <v>1</v>
      </c>
      <c r="O2297">
        <v>54700</v>
      </c>
      <c r="P2297">
        <v>7</v>
      </c>
      <c r="Q2297">
        <v>3</v>
      </c>
      <c r="R2297" t="s">
        <v>23</v>
      </c>
      <c r="S2297">
        <v>1</v>
      </c>
      <c r="T2297" t="s">
        <v>24</v>
      </c>
    </row>
    <row r="2298" spans="1:20" x14ac:dyDescent="0.25">
      <c r="A2298" t="s">
        <v>2332</v>
      </c>
      <c r="B2298">
        <v>22</v>
      </c>
      <c r="C2298" t="s">
        <v>21</v>
      </c>
      <c r="D2298">
        <v>3.1</v>
      </c>
      <c r="E2298">
        <v>1089</v>
      </c>
      <c r="F2298">
        <v>828</v>
      </c>
      <c r="G2298">
        <v>3.08</v>
      </c>
      <c r="H2298" t="s">
        <v>35</v>
      </c>
      <c r="I2298">
        <v>3</v>
      </c>
      <c r="J2298">
        <v>2</v>
      </c>
      <c r="K2298">
        <v>1</v>
      </c>
      <c r="L2298">
        <v>4</v>
      </c>
      <c r="M2298">
        <v>8</v>
      </c>
      <c r="N2298">
        <v>4</v>
      </c>
      <c r="O2298">
        <v>54600</v>
      </c>
      <c r="P2298">
        <v>2</v>
      </c>
      <c r="Q2298">
        <v>4</v>
      </c>
      <c r="R2298" t="s">
        <v>43</v>
      </c>
      <c r="S2298">
        <v>6</v>
      </c>
      <c r="T2298" t="s">
        <v>24</v>
      </c>
    </row>
    <row r="2299" spans="1:20" x14ac:dyDescent="0.25">
      <c r="A2299" t="s">
        <v>2333</v>
      </c>
      <c r="B2299">
        <v>21</v>
      </c>
      <c r="C2299" t="s">
        <v>30</v>
      </c>
      <c r="D2299">
        <v>3.22</v>
      </c>
      <c r="E2299">
        <v>1562</v>
      </c>
      <c r="F2299">
        <v>146</v>
      </c>
      <c r="G2299">
        <v>3.41</v>
      </c>
      <c r="H2299" t="s">
        <v>35</v>
      </c>
      <c r="I2299">
        <v>1</v>
      </c>
      <c r="J2299">
        <v>2</v>
      </c>
      <c r="K2299">
        <v>1</v>
      </c>
      <c r="L2299">
        <v>5</v>
      </c>
      <c r="M2299">
        <v>2</v>
      </c>
      <c r="N2299">
        <v>4</v>
      </c>
      <c r="O2299">
        <v>31300</v>
      </c>
      <c r="P2299">
        <v>1</v>
      </c>
      <c r="Q2299">
        <v>5</v>
      </c>
      <c r="R2299" t="s">
        <v>23</v>
      </c>
      <c r="S2299">
        <v>2</v>
      </c>
      <c r="T2299" t="s">
        <v>24</v>
      </c>
    </row>
    <row r="2300" spans="1:20" x14ac:dyDescent="0.25">
      <c r="A2300" t="s">
        <v>2334</v>
      </c>
      <c r="B2300">
        <v>28</v>
      </c>
      <c r="C2300" t="s">
        <v>30</v>
      </c>
      <c r="D2300">
        <v>2.1800000000000002</v>
      </c>
      <c r="E2300">
        <v>985</v>
      </c>
      <c r="F2300">
        <v>788</v>
      </c>
      <c r="G2300">
        <v>2.84</v>
      </c>
      <c r="H2300" t="s">
        <v>45</v>
      </c>
      <c r="I2300">
        <v>4</v>
      </c>
      <c r="J2300">
        <v>9</v>
      </c>
      <c r="K2300">
        <v>4</v>
      </c>
      <c r="L2300">
        <v>2</v>
      </c>
      <c r="M2300">
        <v>8</v>
      </c>
      <c r="N2300">
        <v>5</v>
      </c>
      <c r="O2300">
        <v>80600</v>
      </c>
      <c r="P2300">
        <v>4</v>
      </c>
      <c r="Q2300">
        <v>1</v>
      </c>
      <c r="R2300" t="s">
        <v>28</v>
      </c>
      <c r="S2300">
        <v>4</v>
      </c>
      <c r="T2300" t="s">
        <v>24</v>
      </c>
    </row>
    <row r="2301" spans="1:20" x14ac:dyDescent="0.25">
      <c r="A2301" t="s">
        <v>2335</v>
      </c>
      <c r="B2301">
        <v>29</v>
      </c>
      <c r="C2301" t="s">
        <v>30</v>
      </c>
      <c r="D2301">
        <v>2.95</v>
      </c>
      <c r="E2301">
        <v>920</v>
      </c>
      <c r="F2301">
        <v>901</v>
      </c>
      <c r="G2301">
        <v>3.34</v>
      </c>
      <c r="H2301" t="s">
        <v>41</v>
      </c>
      <c r="I2301">
        <v>2</v>
      </c>
      <c r="J2301">
        <v>8</v>
      </c>
      <c r="K2301">
        <v>5</v>
      </c>
      <c r="L2301">
        <v>9</v>
      </c>
      <c r="M2301">
        <v>2</v>
      </c>
      <c r="N2301">
        <v>1</v>
      </c>
      <c r="O2301">
        <v>35000</v>
      </c>
      <c r="P2301">
        <v>7</v>
      </c>
      <c r="Q2301">
        <v>2</v>
      </c>
      <c r="R2301" t="s">
        <v>23</v>
      </c>
      <c r="S2301">
        <v>5</v>
      </c>
      <c r="T2301" t="s">
        <v>37</v>
      </c>
    </row>
    <row r="2302" spans="1:20" x14ac:dyDescent="0.25">
      <c r="A2302" t="s">
        <v>2336</v>
      </c>
      <c r="B2302">
        <v>20</v>
      </c>
      <c r="C2302" t="s">
        <v>21</v>
      </c>
      <c r="D2302">
        <v>2.39</v>
      </c>
      <c r="E2302">
        <v>1593</v>
      </c>
      <c r="F2302">
        <v>146</v>
      </c>
      <c r="G2302">
        <v>2.2400000000000002</v>
      </c>
      <c r="H2302" t="s">
        <v>33</v>
      </c>
      <c r="I2302">
        <v>4</v>
      </c>
      <c r="J2302">
        <v>9</v>
      </c>
      <c r="K2302">
        <v>4</v>
      </c>
      <c r="L2302">
        <v>9</v>
      </c>
      <c r="M2302">
        <v>7</v>
      </c>
      <c r="N2302">
        <v>4</v>
      </c>
      <c r="O2302">
        <v>25000</v>
      </c>
      <c r="P2302">
        <v>6</v>
      </c>
      <c r="Q2302">
        <v>1</v>
      </c>
      <c r="R2302" t="s">
        <v>28</v>
      </c>
      <c r="S2302">
        <v>4</v>
      </c>
      <c r="T2302" t="s">
        <v>37</v>
      </c>
    </row>
    <row r="2303" spans="1:20" x14ac:dyDescent="0.25">
      <c r="A2303" t="s">
        <v>2337</v>
      </c>
      <c r="B2303">
        <v>25</v>
      </c>
      <c r="C2303" t="s">
        <v>21</v>
      </c>
      <c r="D2303">
        <v>2.42</v>
      </c>
      <c r="E2303">
        <v>1218</v>
      </c>
      <c r="F2303">
        <v>380</v>
      </c>
      <c r="G2303">
        <v>2.5299999999999998</v>
      </c>
      <c r="H2303" t="s">
        <v>45</v>
      </c>
      <c r="I2303">
        <v>0</v>
      </c>
      <c r="J2303">
        <v>0</v>
      </c>
      <c r="K2303">
        <v>3</v>
      </c>
      <c r="L2303">
        <v>9</v>
      </c>
      <c r="M2303">
        <v>3</v>
      </c>
      <c r="N2303">
        <v>3</v>
      </c>
      <c r="O2303">
        <v>59600</v>
      </c>
      <c r="P2303">
        <v>10</v>
      </c>
      <c r="Q2303">
        <v>3</v>
      </c>
      <c r="R2303" t="s">
        <v>23</v>
      </c>
      <c r="S2303">
        <v>6</v>
      </c>
      <c r="T2303" t="s">
        <v>24</v>
      </c>
    </row>
    <row r="2304" spans="1:20" x14ac:dyDescent="0.25">
      <c r="A2304" t="s">
        <v>2338</v>
      </c>
      <c r="B2304">
        <v>27</v>
      </c>
      <c r="C2304" t="s">
        <v>21</v>
      </c>
      <c r="D2304">
        <v>3.32</v>
      </c>
      <c r="E2304">
        <v>1057</v>
      </c>
      <c r="F2304">
        <v>168</v>
      </c>
      <c r="G2304">
        <v>3.67</v>
      </c>
      <c r="H2304" t="s">
        <v>33</v>
      </c>
      <c r="I2304">
        <v>0</v>
      </c>
      <c r="J2304">
        <v>1</v>
      </c>
      <c r="K2304">
        <v>1</v>
      </c>
      <c r="L2304">
        <v>8</v>
      </c>
      <c r="M2304">
        <v>4</v>
      </c>
      <c r="N2304">
        <v>5</v>
      </c>
      <c r="O2304">
        <v>49800</v>
      </c>
      <c r="P2304">
        <v>2</v>
      </c>
      <c r="Q2304">
        <v>5</v>
      </c>
      <c r="R2304" t="s">
        <v>23</v>
      </c>
      <c r="S2304">
        <v>10</v>
      </c>
      <c r="T2304" t="s">
        <v>24</v>
      </c>
    </row>
    <row r="2305" spans="1:20" x14ac:dyDescent="0.25">
      <c r="A2305" t="s">
        <v>2339</v>
      </c>
      <c r="B2305">
        <v>21</v>
      </c>
      <c r="C2305" t="s">
        <v>30</v>
      </c>
      <c r="D2305">
        <v>3.82</v>
      </c>
      <c r="E2305">
        <v>1380</v>
      </c>
      <c r="F2305">
        <v>769</v>
      </c>
      <c r="G2305">
        <v>3.81</v>
      </c>
      <c r="H2305" t="s">
        <v>31</v>
      </c>
      <c r="I2305">
        <v>4</v>
      </c>
      <c r="J2305">
        <v>8</v>
      </c>
      <c r="K2305">
        <v>1</v>
      </c>
      <c r="L2305">
        <v>6</v>
      </c>
      <c r="M2305">
        <v>1</v>
      </c>
      <c r="N2305">
        <v>4</v>
      </c>
      <c r="O2305">
        <v>44200</v>
      </c>
      <c r="P2305">
        <v>7</v>
      </c>
      <c r="Q2305">
        <v>1</v>
      </c>
      <c r="R2305" t="s">
        <v>28</v>
      </c>
      <c r="S2305">
        <v>10</v>
      </c>
      <c r="T2305" t="s">
        <v>37</v>
      </c>
    </row>
    <row r="2306" spans="1:20" x14ac:dyDescent="0.25">
      <c r="A2306" t="s">
        <v>2340</v>
      </c>
      <c r="B2306">
        <v>19</v>
      </c>
      <c r="C2306" t="s">
        <v>21</v>
      </c>
      <c r="D2306">
        <v>2.81</v>
      </c>
      <c r="E2306">
        <v>975</v>
      </c>
      <c r="F2306">
        <v>275</v>
      </c>
      <c r="G2306">
        <v>3.08</v>
      </c>
      <c r="H2306" t="s">
        <v>45</v>
      </c>
      <c r="I2306">
        <v>3</v>
      </c>
      <c r="J2306">
        <v>4</v>
      </c>
      <c r="K2306">
        <v>1</v>
      </c>
      <c r="L2306">
        <v>1</v>
      </c>
      <c r="M2306">
        <v>10</v>
      </c>
      <c r="N2306">
        <v>0</v>
      </c>
      <c r="O2306">
        <v>52100</v>
      </c>
      <c r="P2306">
        <v>10</v>
      </c>
      <c r="Q2306">
        <v>3</v>
      </c>
      <c r="R2306" t="s">
        <v>43</v>
      </c>
      <c r="S2306">
        <v>6</v>
      </c>
      <c r="T2306" t="s">
        <v>24</v>
      </c>
    </row>
    <row r="2307" spans="1:20" x14ac:dyDescent="0.25">
      <c r="A2307" t="s">
        <v>2341</v>
      </c>
      <c r="B2307">
        <v>19</v>
      </c>
      <c r="C2307" t="s">
        <v>30</v>
      </c>
      <c r="D2307">
        <v>2.42</v>
      </c>
      <c r="E2307">
        <v>1228</v>
      </c>
      <c r="F2307">
        <v>87</v>
      </c>
      <c r="G2307">
        <v>2.06</v>
      </c>
      <c r="H2307" t="s">
        <v>31</v>
      </c>
      <c r="I2307">
        <v>3</v>
      </c>
      <c r="J2307">
        <v>8</v>
      </c>
      <c r="K2307">
        <v>1</v>
      </c>
      <c r="L2307">
        <v>10</v>
      </c>
      <c r="M2307">
        <v>1</v>
      </c>
      <c r="N2307">
        <v>4</v>
      </c>
      <c r="O2307">
        <v>49300</v>
      </c>
      <c r="P2307">
        <v>9</v>
      </c>
      <c r="Q2307">
        <v>2</v>
      </c>
      <c r="R2307" t="s">
        <v>28</v>
      </c>
      <c r="S2307">
        <v>9</v>
      </c>
      <c r="T2307" t="s">
        <v>24</v>
      </c>
    </row>
    <row r="2308" spans="1:20" x14ac:dyDescent="0.25">
      <c r="A2308" t="s">
        <v>2342</v>
      </c>
      <c r="B2308">
        <v>18</v>
      </c>
      <c r="C2308" t="s">
        <v>30</v>
      </c>
      <c r="D2308">
        <v>3.3</v>
      </c>
      <c r="E2308">
        <v>1315</v>
      </c>
      <c r="F2308">
        <v>154</v>
      </c>
      <c r="G2308">
        <v>3.85</v>
      </c>
      <c r="H2308" t="s">
        <v>31</v>
      </c>
      <c r="I2308">
        <v>2</v>
      </c>
      <c r="J2308">
        <v>5</v>
      </c>
      <c r="K2308">
        <v>3</v>
      </c>
      <c r="L2308">
        <v>5</v>
      </c>
      <c r="M2308">
        <v>10</v>
      </c>
      <c r="N2308">
        <v>1</v>
      </c>
      <c r="O2308">
        <v>60500</v>
      </c>
      <c r="P2308">
        <v>2</v>
      </c>
      <c r="Q2308">
        <v>4</v>
      </c>
      <c r="R2308" t="s">
        <v>23</v>
      </c>
      <c r="S2308">
        <v>9</v>
      </c>
      <c r="T2308" t="s">
        <v>24</v>
      </c>
    </row>
    <row r="2309" spans="1:20" x14ac:dyDescent="0.25">
      <c r="A2309" t="s">
        <v>2343</v>
      </c>
      <c r="B2309">
        <v>21</v>
      </c>
      <c r="C2309" t="s">
        <v>30</v>
      </c>
      <c r="D2309">
        <v>3.74</v>
      </c>
      <c r="E2309">
        <v>1102</v>
      </c>
      <c r="F2309">
        <v>497</v>
      </c>
      <c r="G2309">
        <v>3.4</v>
      </c>
      <c r="H2309" t="s">
        <v>22</v>
      </c>
      <c r="I2309">
        <v>4</v>
      </c>
      <c r="J2309">
        <v>9</v>
      </c>
      <c r="K2309">
        <v>0</v>
      </c>
      <c r="L2309">
        <v>8</v>
      </c>
      <c r="M2309">
        <v>8</v>
      </c>
      <c r="N2309">
        <v>3</v>
      </c>
      <c r="O2309">
        <v>47000</v>
      </c>
      <c r="P2309">
        <v>10</v>
      </c>
      <c r="Q2309">
        <v>4</v>
      </c>
      <c r="R2309" t="s">
        <v>23</v>
      </c>
      <c r="S2309">
        <v>1</v>
      </c>
      <c r="T2309" t="s">
        <v>24</v>
      </c>
    </row>
    <row r="2310" spans="1:20" x14ac:dyDescent="0.25">
      <c r="A2310" t="s">
        <v>2344</v>
      </c>
      <c r="B2310">
        <v>27</v>
      </c>
      <c r="C2310" t="s">
        <v>21</v>
      </c>
      <c r="D2310">
        <v>3.5</v>
      </c>
      <c r="E2310">
        <v>1128</v>
      </c>
      <c r="F2310">
        <v>797</v>
      </c>
      <c r="G2310">
        <v>2.83</v>
      </c>
      <c r="H2310" t="s">
        <v>22</v>
      </c>
      <c r="I2310">
        <v>0</v>
      </c>
      <c r="J2310">
        <v>9</v>
      </c>
      <c r="K2310">
        <v>3</v>
      </c>
      <c r="L2310">
        <v>4</v>
      </c>
      <c r="M2310">
        <v>8</v>
      </c>
      <c r="N2310">
        <v>1</v>
      </c>
      <c r="O2310">
        <v>42600</v>
      </c>
      <c r="P2310">
        <v>5</v>
      </c>
      <c r="Q2310">
        <v>1</v>
      </c>
      <c r="R2310" t="s">
        <v>23</v>
      </c>
      <c r="S2310">
        <v>10</v>
      </c>
      <c r="T2310" t="s">
        <v>24</v>
      </c>
    </row>
    <row r="2311" spans="1:20" x14ac:dyDescent="0.25">
      <c r="A2311" t="s">
        <v>2345</v>
      </c>
      <c r="B2311">
        <v>26</v>
      </c>
      <c r="C2311" t="s">
        <v>21</v>
      </c>
      <c r="D2311">
        <v>3.74</v>
      </c>
      <c r="E2311">
        <v>1051</v>
      </c>
      <c r="F2311">
        <v>315</v>
      </c>
      <c r="G2311">
        <v>3.2</v>
      </c>
      <c r="H2311" t="s">
        <v>41</v>
      </c>
      <c r="I2311">
        <v>4</v>
      </c>
      <c r="J2311">
        <v>2</v>
      </c>
      <c r="K2311">
        <v>0</v>
      </c>
      <c r="L2311">
        <v>8</v>
      </c>
      <c r="M2311">
        <v>2</v>
      </c>
      <c r="N2311">
        <v>5</v>
      </c>
      <c r="O2311">
        <v>53200</v>
      </c>
      <c r="P2311">
        <v>2</v>
      </c>
      <c r="Q2311">
        <v>1</v>
      </c>
      <c r="R2311" t="s">
        <v>28</v>
      </c>
      <c r="S2311">
        <v>8</v>
      </c>
      <c r="T2311" t="s">
        <v>24</v>
      </c>
    </row>
    <row r="2312" spans="1:20" x14ac:dyDescent="0.25">
      <c r="A2312" t="s">
        <v>2346</v>
      </c>
      <c r="B2312">
        <v>28</v>
      </c>
      <c r="C2312" t="s">
        <v>21</v>
      </c>
      <c r="D2312">
        <v>3.07</v>
      </c>
      <c r="E2312">
        <v>971</v>
      </c>
      <c r="F2312">
        <v>831</v>
      </c>
      <c r="G2312">
        <v>2.86</v>
      </c>
      <c r="H2312" t="s">
        <v>22</v>
      </c>
      <c r="I2312">
        <v>4</v>
      </c>
      <c r="J2312">
        <v>7</v>
      </c>
      <c r="K2312">
        <v>4</v>
      </c>
      <c r="L2312">
        <v>6</v>
      </c>
      <c r="M2312">
        <v>4</v>
      </c>
      <c r="N2312">
        <v>4</v>
      </c>
      <c r="O2312">
        <v>61900</v>
      </c>
      <c r="P2312">
        <v>1</v>
      </c>
      <c r="Q2312">
        <v>2</v>
      </c>
      <c r="R2312" t="s">
        <v>28</v>
      </c>
      <c r="S2312">
        <v>5</v>
      </c>
      <c r="T2312" t="s">
        <v>37</v>
      </c>
    </row>
    <row r="2313" spans="1:20" x14ac:dyDescent="0.25">
      <c r="A2313" t="s">
        <v>2347</v>
      </c>
      <c r="B2313">
        <v>24</v>
      </c>
      <c r="C2313" t="s">
        <v>30</v>
      </c>
      <c r="D2313">
        <v>3.5</v>
      </c>
      <c r="E2313">
        <v>1124</v>
      </c>
      <c r="F2313">
        <v>610</v>
      </c>
      <c r="G2313">
        <v>2.93</v>
      </c>
      <c r="H2313" t="s">
        <v>31</v>
      </c>
      <c r="I2313">
        <v>2</v>
      </c>
      <c r="J2313">
        <v>8</v>
      </c>
      <c r="K2313">
        <v>1</v>
      </c>
      <c r="L2313">
        <v>1</v>
      </c>
      <c r="M2313">
        <v>2</v>
      </c>
      <c r="N2313">
        <v>4</v>
      </c>
      <c r="O2313">
        <v>48500</v>
      </c>
      <c r="P2313">
        <v>7</v>
      </c>
      <c r="Q2313">
        <v>4</v>
      </c>
      <c r="R2313" t="s">
        <v>28</v>
      </c>
      <c r="S2313">
        <v>1</v>
      </c>
      <c r="T2313" t="s">
        <v>24</v>
      </c>
    </row>
    <row r="2314" spans="1:20" x14ac:dyDescent="0.25">
      <c r="A2314" t="s">
        <v>2348</v>
      </c>
      <c r="B2314">
        <v>29</v>
      </c>
      <c r="C2314" t="s">
        <v>30</v>
      </c>
      <c r="D2314">
        <v>2.2799999999999998</v>
      </c>
      <c r="E2314">
        <v>1372</v>
      </c>
      <c r="F2314">
        <v>723</v>
      </c>
      <c r="G2314">
        <v>3.77</v>
      </c>
      <c r="H2314" t="s">
        <v>27</v>
      </c>
      <c r="I2314">
        <v>3</v>
      </c>
      <c r="J2314">
        <v>1</v>
      </c>
      <c r="K2314">
        <v>5</v>
      </c>
      <c r="L2314">
        <v>1</v>
      </c>
      <c r="M2314">
        <v>8</v>
      </c>
      <c r="N2314">
        <v>0</v>
      </c>
      <c r="O2314">
        <v>49300</v>
      </c>
      <c r="P2314">
        <v>2</v>
      </c>
      <c r="Q2314">
        <v>3</v>
      </c>
      <c r="R2314" t="s">
        <v>28</v>
      </c>
      <c r="S2314">
        <v>5</v>
      </c>
      <c r="T2314" t="s">
        <v>37</v>
      </c>
    </row>
    <row r="2315" spans="1:20" x14ac:dyDescent="0.25">
      <c r="A2315" t="s">
        <v>2349</v>
      </c>
      <c r="B2315">
        <v>27</v>
      </c>
      <c r="C2315" t="s">
        <v>21</v>
      </c>
      <c r="D2315">
        <v>2.7</v>
      </c>
      <c r="E2315">
        <v>1542</v>
      </c>
      <c r="F2315">
        <v>958</v>
      </c>
      <c r="G2315">
        <v>2.3199999999999998</v>
      </c>
      <c r="H2315" t="s">
        <v>35</v>
      </c>
      <c r="I2315">
        <v>0</v>
      </c>
      <c r="J2315">
        <v>8</v>
      </c>
      <c r="K2315">
        <v>5</v>
      </c>
      <c r="L2315">
        <v>3</v>
      </c>
      <c r="M2315">
        <v>7</v>
      </c>
      <c r="N2315">
        <v>3</v>
      </c>
      <c r="O2315">
        <v>69400</v>
      </c>
      <c r="P2315">
        <v>6</v>
      </c>
      <c r="Q2315">
        <v>1</v>
      </c>
      <c r="R2315" t="s">
        <v>23</v>
      </c>
      <c r="S2315">
        <v>6</v>
      </c>
      <c r="T2315" t="s">
        <v>24</v>
      </c>
    </row>
    <row r="2316" spans="1:20" x14ac:dyDescent="0.25">
      <c r="A2316" t="s">
        <v>2350</v>
      </c>
      <c r="B2316">
        <v>24</v>
      </c>
      <c r="C2316" t="s">
        <v>21</v>
      </c>
      <c r="D2316">
        <v>2.78</v>
      </c>
      <c r="E2316">
        <v>1259</v>
      </c>
      <c r="F2316">
        <v>560</v>
      </c>
      <c r="G2316">
        <v>2.21</v>
      </c>
      <c r="H2316" t="s">
        <v>31</v>
      </c>
      <c r="I2316">
        <v>2</v>
      </c>
      <c r="J2316">
        <v>3</v>
      </c>
      <c r="K2316">
        <v>0</v>
      </c>
      <c r="L2316">
        <v>1</v>
      </c>
      <c r="M2316">
        <v>7</v>
      </c>
      <c r="N2316">
        <v>4</v>
      </c>
      <c r="O2316">
        <v>50700</v>
      </c>
      <c r="P2316">
        <v>7</v>
      </c>
      <c r="Q2316">
        <v>5</v>
      </c>
      <c r="R2316" t="s">
        <v>28</v>
      </c>
      <c r="S2316">
        <v>7</v>
      </c>
      <c r="T2316" t="s">
        <v>37</v>
      </c>
    </row>
    <row r="2317" spans="1:20" x14ac:dyDescent="0.25">
      <c r="A2317" t="s">
        <v>2351</v>
      </c>
      <c r="B2317">
        <v>24</v>
      </c>
      <c r="C2317" t="s">
        <v>30</v>
      </c>
      <c r="D2317">
        <v>3.02</v>
      </c>
      <c r="E2317">
        <v>1439</v>
      </c>
      <c r="F2317">
        <v>830</v>
      </c>
      <c r="G2317">
        <v>2.0099999999999998</v>
      </c>
      <c r="H2317" t="s">
        <v>41</v>
      </c>
      <c r="I2317">
        <v>0</v>
      </c>
      <c r="J2317">
        <v>7</v>
      </c>
      <c r="K2317">
        <v>3</v>
      </c>
      <c r="L2317">
        <v>4</v>
      </c>
      <c r="M2317">
        <v>10</v>
      </c>
      <c r="N2317">
        <v>0</v>
      </c>
      <c r="O2317">
        <v>28100</v>
      </c>
      <c r="P2317">
        <v>1</v>
      </c>
      <c r="Q2317">
        <v>4</v>
      </c>
      <c r="R2317" t="s">
        <v>23</v>
      </c>
      <c r="S2317">
        <v>3</v>
      </c>
      <c r="T2317" t="s">
        <v>24</v>
      </c>
    </row>
    <row r="2318" spans="1:20" x14ac:dyDescent="0.25">
      <c r="A2318" t="s">
        <v>2352</v>
      </c>
      <c r="B2318">
        <v>25</v>
      </c>
      <c r="C2318" t="s">
        <v>30</v>
      </c>
      <c r="D2318">
        <v>3.86</v>
      </c>
      <c r="E2318">
        <v>1508</v>
      </c>
      <c r="F2318">
        <v>274</v>
      </c>
      <c r="G2318">
        <v>2.63</v>
      </c>
      <c r="H2318" t="s">
        <v>35</v>
      </c>
      <c r="I2318">
        <v>0</v>
      </c>
      <c r="J2318">
        <v>4</v>
      </c>
      <c r="K2318">
        <v>0</v>
      </c>
      <c r="L2318">
        <v>3</v>
      </c>
      <c r="M2318">
        <v>3</v>
      </c>
      <c r="N2318">
        <v>0</v>
      </c>
      <c r="O2318">
        <v>51200</v>
      </c>
      <c r="P2318">
        <v>9</v>
      </c>
      <c r="Q2318">
        <v>3</v>
      </c>
      <c r="R2318" t="s">
        <v>23</v>
      </c>
      <c r="S2318">
        <v>9</v>
      </c>
      <c r="T2318" t="s">
        <v>24</v>
      </c>
    </row>
    <row r="2319" spans="1:20" x14ac:dyDescent="0.25">
      <c r="A2319" t="s">
        <v>2353</v>
      </c>
      <c r="B2319">
        <v>18</v>
      </c>
      <c r="C2319" t="s">
        <v>21</v>
      </c>
      <c r="D2319">
        <v>3.75</v>
      </c>
      <c r="E2319">
        <v>945</v>
      </c>
      <c r="F2319">
        <v>706</v>
      </c>
      <c r="G2319">
        <v>2.29</v>
      </c>
      <c r="H2319" t="s">
        <v>22</v>
      </c>
      <c r="I2319">
        <v>3</v>
      </c>
      <c r="J2319">
        <v>5</v>
      </c>
      <c r="K2319">
        <v>2</v>
      </c>
      <c r="L2319">
        <v>7</v>
      </c>
      <c r="M2319">
        <v>5</v>
      </c>
      <c r="N2319">
        <v>1</v>
      </c>
      <c r="O2319">
        <v>50100</v>
      </c>
      <c r="P2319">
        <v>6</v>
      </c>
      <c r="Q2319">
        <v>4</v>
      </c>
      <c r="R2319" t="s">
        <v>23</v>
      </c>
      <c r="S2319">
        <v>3</v>
      </c>
      <c r="T2319" t="s">
        <v>24</v>
      </c>
    </row>
    <row r="2320" spans="1:20" x14ac:dyDescent="0.25">
      <c r="A2320" t="s">
        <v>2354</v>
      </c>
      <c r="B2320">
        <v>27</v>
      </c>
      <c r="C2320" t="s">
        <v>30</v>
      </c>
      <c r="D2320">
        <v>2.27</v>
      </c>
      <c r="E2320">
        <v>900</v>
      </c>
      <c r="F2320">
        <v>764</v>
      </c>
      <c r="G2320">
        <v>2.44</v>
      </c>
      <c r="H2320" t="s">
        <v>35</v>
      </c>
      <c r="I2320">
        <v>3</v>
      </c>
      <c r="J2320">
        <v>3</v>
      </c>
      <c r="K2320">
        <v>4</v>
      </c>
      <c r="L2320">
        <v>9</v>
      </c>
      <c r="M2320">
        <v>1</v>
      </c>
      <c r="N2320">
        <v>3</v>
      </c>
      <c r="O2320">
        <v>53900</v>
      </c>
      <c r="P2320">
        <v>2</v>
      </c>
      <c r="Q2320">
        <v>2</v>
      </c>
      <c r="R2320" t="s">
        <v>28</v>
      </c>
      <c r="S2320">
        <v>1</v>
      </c>
      <c r="T2320" t="s">
        <v>24</v>
      </c>
    </row>
    <row r="2321" spans="1:20" x14ac:dyDescent="0.25">
      <c r="A2321" t="s">
        <v>2355</v>
      </c>
      <c r="B2321">
        <v>27</v>
      </c>
      <c r="C2321" t="s">
        <v>21</v>
      </c>
      <c r="D2321">
        <v>2.35</v>
      </c>
      <c r="E2321">
        <v>1577</v>
      </c>
      <c r="F2321">
        <v>795</v>
      </c>
      <c r="G2321">
        <v>2.02</v>
      </c>
      <c r="H2321" t="s">
        <v>27</v>
      </c>
      <c r="I2321">
        <v>2</v>
      </c>
      <c r="J2321">
        <v>4</v>
      </c>
      <c r="K2321">
        <v>4</v>
      </c>
      <c r="L2321">
        <v>7</v>
      </c>
      <c r="M2321">
        <v>10</v>
      </c>
      <c r="N2321">
        <v>2</v>
      </c>
      <c r="O2321">
        <v>53500</v>
      </c>
      <c r="P2321">
        <v>1</v>
      </c>
      <c r="Q2321">
        <v>5</v>
      </c>
      <c r="R2321" t="s">
        <v>23</v>
      </c>
      <c r="S2321">
        <v>3</v>
      </c>
      <c r="T2321" t="s">
        <v>24</v>
      </c>
    </row>
    <row r="2322" spans="1:20" x14ac:dyDescent="0.25">
      <c r="A2322" t="s">
        <v>2356</v>
      </c>
      <c r="B2322">
        <v>25</v>
      </c>
      <c r="C2322" t="s">
        <v>21</v>
      </c>
      <c r="D2322">
        <v>2.72</v>
      </c>
      <c r="E2322">
        <v>1144</v>
      </c>
      <c r="F2322">
        <v>262</v>
      </c>
      <c r="G2322">
        <v>2.4500000000000002</v>
      </c>
      <c r="H2322" t="s">
        <v>41</v>
      </c>
      <c r="I2322">
        <v>1</v>
      </c>
      <c r="J2322">
        <v>0</v>
      </c>
      <c r="K2322">
        <v>1</v>
      </c>
      <c r="L2322">
        <v>5</v>
      </c>
      <c r="M2322">
        <v>4</v>
      </c>
      <c r="N2322">
        <v>5</v>
      </c>
      <c r="O2322">
        <v>50200</v>
      </c>
      <c r="P2322">
        <v>1</v>
      </c>
      <c r="Q2322">
        <v>3</v>
      </c>
      <c r="R2322" t="s">
        <v>23</v>
      </c>
      <c r="S2322">
        <v>7</v>
      </c>
      <c r="T2322" t="s">
        <v>24</v>
      </c>
    </row>
    <row r="2323" spans="1:20" x14ac:dyDescent="0.25">
      <c r="A2323" t="s">
        <v>2357</v>
      </c>
      <c r="B2323">
        <v>21</v>
      </c>
      <c r="C2323" t="s">
        <v>30</v>
      </c>
      <c r="D2323">
        <v>2.58</v>
      </c>
      <c r="E2323">
        <v>1118</v>
      </c>
      <c r="F2323">
        <v>487</v>
      </c>
      <c r="G2323">
        <v>2.67</v>
      </c>
      <c r="H2323" t="s">
        <v>22</v>
      </c>
      <c r="I2323">
        <v>2</v>
      </c>
      <c r="J2323">
        <v>2</v>
      </c>
      <c r="K2323">
        <v>1</v>
      </c>
      <c r="L2323">
        <v>1</v>
      </c>
      <c r="M2323">
        <v>4</v>
      </c>
      <c r="N2323">
        <v>0</v>
      </c>
      <c r="O2323">
        <v>54900</v>
      </c>
      <c r="P2323">
        <v>2</v>
      </c>
      <c r="Q2323">
        <v>3</v>
      </c>
      <c r="R2323" t="s">
        <v>23</v>
      </c>
      <c r="S2323">
        <v>10</v>
      </c>
      <c r="T2323" t="s">
        <v>24</v>
      </c>
    </row>
    <row r="2324" spans="1:20" x14ac:dyDescent="0.25">
      <c r="A2324" t="s">
        <v>2358</v>
      </c>
      <c r="B2324">
        <v>21</v>
      </c>
      <c r="C2324" t="s">
        <v>30</v>
      </c>
      <c r="D2324">
        <v>3.23</v>
      </c>
      <c r="E2324">
        <v>1513</v>
      </c>
      <c r="F2324">
        <v>454</v>
      </c>
      <c r="G2324">
        <v>2.06</v>
      </c>
      <c r="H2324" t="s">
        <v>33</v>
      </c>
      <c r="I2324">
        <v>2</v>
      </c>
      <c r="J2324">
        <v>3</v>
      </c>
      <c r="K2324">
        <v>3</v>
      </c>
      <c r="L2324">
        <v>5</v>
      </c>
      <c r="M2324">
        <v>1</v>
      </c>
      <c r="N2324">
        <v>2</v>
      </c>
      <c r="O2324">
        <v>31900</v>
      </c>
      <c r="P2324">
        <v>9</v>
      </c>
      <c r="Q2324">
        <v>1</v>
      </c>
      <c r="R2324" t="s">
        <v>23</v>
      </c>
      <c r="S2324">
        <v>1</v>
      </c>
      <c r="T2324" t="s">
        <v>24</v>
      </c>
    </row>
    <row r="2325" spans="1:20" x14ac:dyDescent="0.25">
      <c r="A2325" t="s">
        <v>2359</v>
      </c>
      <c r="B2325">
        <v>21</v>
      </c>
      <c r="C2325" t="s">
        <v>30</v>
      </c>
      <c r="D2325">
        <v>3.81</v>
      </c>
      <c r="E2325">
        <v>1190</v>
      </c>
      <c r="F2325">
        <v>443</v>
      </c>
      <c r="G2325">
        <v>3.22</v>
      </c>
      <c r="H2325" t="s">
        <v>31</v>
      </c>
      <c r="I2325">
        <v>1</v>
      </c>
      <c r="J2325">
        <v>0</v>
      </c>
      <c r="K2325">
        <v>0</v>
      </c>
      <c r="L2325">
        <v>1</v>
      </c>
      <c r="M2325">
        <v>7</v>
      </c>
      <c r="N2325">
        <v>1</v>
      </c>
      <c r="O2325">
        <v>83900</v>
      </c>
      <c r="P2325">
        <v>2</v>
      </c>
      <c r="Q2325">
        <v>2</v>
      </c>
      <c r="R2325" t="s">
        <v>28</v>
      </c>
      <c r="S2325">
        <v>4</v>
      </c>
      <c r="T2325" t="s">
        <v>24</v>
      </c>
    </row>
    <row r="2326" spans="1:20" x14ac:dyDescent="0.25">
      <c r="A2326" t="s">
        <v>2360</v>
      </c>
      <c r="B2326">
        <v>23</v>
      </c>
      <c r="C2326" t="s">
        <v>21</v>
      </c>
      <c r="D2326">
        <v>3.92</v>
      </c>
      <c r="E2326">
        <v>1357</v>
      </c>
      <c r="F2326">
        <v>262</v>
      </c>
      <c r="G2326">
        <v>3.14</v>
      </c>
      <c r="H2326" t="s">
        <v>45</v>
      </c>
      <c r="I2326">
        <v>0</v>
      </c>
      <c r="J2326">
        <v>2</v>
      </c>
      <c r="K2326">
        <v>2</v>
      </c>
      <c r="L2326">
        <v>6</v>
      </c>
      <c r="M2326">
        <v>5</v>
      </c>
      <c r="N2326">
        <v>0</v>
      </c>
      <c r="O2326">
        <v>51100</v>
      </c>
      <c r="P2326">
        <v>1</v>
      </c>
      <c r="Q2326">
        <v>2</v>
      </c>
      <c r="R2326" t="s">
        <v>28</v>
      </c>
      <c r="S2326">
        <v>7</v>
      </c>
      <c r="T2326" t="s">
        <v>24</v>
      </c>
    </row>
    <row r="2327" spans="1:20" x14ac:dyDescent="0.25">
      <c r="A2327" t="s">
        <v>2361</v>
      </c>
      <c r="B2327">
        <v>24</v>
      </c>
      <c r="C2327" t="s">
        <v>30</v>
      </c>
      <c r="D2327">
        <v>3.31</v>
      </c>
      <c r="E2327">
        <v>1103</v>
      </c>
      <c r="F2327">
        <v>543</v>
      </c>
      <c r="G2327">
        <v>2.19</v>
      </c>
      <c r="H2327" t="s">
        <v>27</v>
      </c>
      <c r="I2327">
        <v>4</v>
      </c>
      <c r="J2327">
        <v>3</v>
      </c>
      <c r="K2327">
        <v>4</v>
      </c>
      <c r="L2327">
        <v>8</v>
      </c>
      <c r="M2327">
        <v>1</v>
      </c>
      <c r="N2327">
        <v>5</v>
      </c>
      <c r="O2327">
        <v>34000</v>
      </c>
      <c r="P2327">
        <v>4</v>
      </c>
      <c r="Q2327">
        <v>3</v>
      </c>
      <c r="R2327" t="s">
        <v>28</v>
      </c>
      <c r="S2327">
        <v>3</v>
      </c>
      <c r="T2327" t="s">
        <v>24</v>
      </c>
    </row>
    <row r="2328" spans="1:20" x14ac:dyDescent="0.25">
      <c r="A2328" t="s">
        <v>2362</v>
      </c>
      <c r="B2328">
        <v>23</v>
      </c>
      <c r="C2328" t="s">
        <v>21</v>
      </c>
      <c r="D2328">
        <v>3.68</v>
      </c>
      <c r="E2328">
        <v>1101</v>
      </c>
      <c r="F2328">
        <v>105</v>
      </c>
      <c r="G2328">
        <v>3.19</v>
      </c>
      <c r="H2328" t="s">
        <v>27</v>
      </c>
      <c r="I2328">
        <v>1</v>
      </c>
      <c r="J2328">
        <v>8</v>
      </c>
      <c r="K2328">
        <v>0</v>
      </c>
      <c r="L2328">
        <v>7</v>
      </c>
      <c r="M2328">
        <v>5</v>
      </c>
      <c r="N2328">
        <v>3</v>
      </c>
      <c r="O2328">
        <v>27900</v>
      </c>
      <c r="P2328">
        <v>9</v>
      </c>
      <c r="Q2328">
        <v>4</v>
      </c>
      <c r="R2328" t="s">
        <v>28</v>
      </c>
      <c r="S2328">
        <v>7</v>
      </c>
      <c r="T2328" t="s">
        <v>24</v>
      </c>
    </row>
    <row r="2329" spans="1:20" x14ac:dyDescent="0.25">
      <c r="A2329" t="s">
        <v>2363</v>
      </c>
      <c r="B2329">
        <v>18</v>
      </c>
      <c r="C2329" t="s">
        <v>21</v>
      </c>
      <c r="D2329">
        <v>3.05</v>
      </c>
      <c r="E2329">
        <v>1465</v>
      </c>
      <c r="F2329">
        <v>1000</v>
      </c>
      <c r="G2329">
        <v>4</v>
      </c>
      <c r="H2329" t="s">
        <v>45</v>
      </c>
      <c r="I2329">
        <v>4</v>
      </c>
      <c r="J2329">
        <v>2</v>
      </c>
      <c r="K2329">
        <v>2</v>
      </c>
      <c r="L2329">
        <v>1</v>
      </c>
      <c r="M2329">
        <v>8</v>
      </c>
      <c r="N2329">
        <v>2</v>
      </c>
      <c r="O2329">
        <v>56900</v>
      </c>
      <c r="P2329">
        <v>8</v>
      </c>
      <c r="Q2329">
        <v>3</v>
      </c>
      <c r="R2329" t="s">
        <v>23</v>
      </c>
      <c r="S2329">
        <v>4</v>
      </c>
      <c r="T2329" t="s">
        <v>24</v>
      </c>
    </row>
    <row r="2330" spans="1:20" x14ac:dyDescent="0.25">
      <c r="A2330" t="s">
        <v>2364</v>
      </c>
      <c r="B2330">
        <v>29</v>
      </c>
      <c r="C2330" t="s">
        <v>30</v>
      </c>
      <c r="D2330">
        <v>2.42</v>
      </c>
      <c r="E2330">
        <v>1381</v>
      </c>
      <c r="F2330">
        <v>350</v>
      </c>
      <c r="G2330">
        <v>3.89</v>
      </c>
      <c r="H2330" t="s">
        <v>31</v>
      </c>
      <c r="I2330">
        <v>0</v>
      </c>
      <c r="J2330">
        <v>2</v>
      </c>
      <c r="K2330">
        <v>5</v>
      </c>
      <c r="L2330">
        <v>8</v>
      </c>
      <c r="M2330">
        <v>10</v>
      </c>
      <c r="N2330">
        <v>3</v>
      </c>
      <c r="O2330">
        <v>44100</v>
      </c>
      <c r="P2330">
        <v>7</v>
      </c>
      <c r="Q2330">
        <v>3</v>
      </c>
      <c r="R2330" t="s">
        <v>28</v>
      </c>
      <c r="S2330">
        <v>7</v>
      </c>
      <c r="T2330" t="s">
        <v>37</v>
      </c>
    </row>
    <row r="2331" spans="1:20" x14ac:dyDescent="0.25">
      <c r="A2331" t="s">
        <v>2365</v>
      </c>
      <c r="B2331">
        <v>25</v>
      </c>
      <c r="C2331" t="s">
        <v>21</v>
      </c>
      <c r="D2331">
        <v>3.05</v>
      </c>
      <c r="E2331">
        <v>1410</v>
      </c>
      <c r="F2331">
        <v>824</v>
      </c>
      <c r="G2331">
        <v>2.0099999999999998</v>
      </c>
      <c r="H2331" t="s">
        <v>41</v>
      </c>
      <c r="I2331">
        <v>1</v>
      </c>
      <c r="J2331">
        <v>3</v>
      </c>
      <c r="K2331">
        <v>0</v>
      </c>
      <c r="L2331">
        <v>9</v>
      </c>
      <c r="M2331">
        <v>8</v>
      </c>
      <c r="N2331">
        <v>2</v>
      </c>
      <c r="O2331">
        <v>54500</v>
      </c>
      <c r="P2331">
        <v>8</v>
      </c>
      <c r="Q2331">
        <v>3</v>
      </c>
      <c r="R2331" t="s">
        <v>43</v>
      </c>
      <c r="S2331">
        <v>9</v>
      </c>
      <c r="T2331" t="s">
        <v>24</v>
      </c>
    </row>
    <row r="2332" spans="1:20" x14ac:dyDescent="0.25">
      <c r="A2332" t="s">
        <v>2366</v>
      </c>
      <c r="B2332">
        <v>27</v>
      </c>
      <c r="C2332" t="s">
        <v>30</v>
      </c>
      <c r="D2332">
        <v>3.11</v>
      </c>
      <c r="E2332">
        <v>1177</v>
      </c>
      <c r="F2332">
        <v>438</v>
      </c>
      <c r="G2332">
        <v>3.59</v>
      </c>
      <c r="H2332" t="s">
        <v>41</v>
      </c>
      <c r="I2332">
        <v>3</v>
      </c>
      <c r="J2332">
        <v>8</v>
      </c>
      <c r="K2332">
        <v>1</v>
      </c>
      <c r="L2332">
        <v>10</v>
      </c>
      <c r="M2332">
        <v>2</v>
      </c>
      <c r="N2332">
        <v>1</v>
      </c>
      <c r="O2332">
        <v>81800</v>
      </c>
      <c r="P2332">
        <v>2</v>
      </c>
      <c r="Q2332">
        <v>3</v>
      </c>
      <c r="R2332" t="s">
        <v>23</v>
      </c>
      <c r="S2332">
        <v>10</v>
      </c>
      <c r="T2332" t="s">
        <v>24</v>
      </c>
    </row>
    <row r="2333" spans="1:20" x14ac:dyDescent="0.25">
      <c r="A2333" t="s">
        <v>2367</v>
      </c>
      <c r="B2333">
        <v>28</v>
      </c>
      <c r="C2333" t="s">
        <v>30</v>
      </c>
      <c r="D2333">
        <v>3.48</v>
      </c>
      <c r="E2333">
        <v>915</v>
      </c>
      <c r="F2333">
        <v>981</v>
      </c>
      <c r="G2333">
        <v>2.71</v>
      </c>
      <c r="H2333" t="s">
        <v>27</v>
      </c>
      <c r="I2333">
        <v>2</v>
      </c>
      <c r="J2333">
        <v>8</v>
      </c>
      <c r="K2333">
        <v>5</v>
      </c>
      <c r="L2333">
        <v>2</v>
      </c>
      <c r="M2333">
        <v>1</v>
      </c>
      <c r="N2333">
        <v>0</v>
      </c>
      <c r="O2333">
        <v>50400</v>
      </c>
      <c r="P2333">
        <v>5</v>
      </c>
      <c r="Q2333">
        <v>3</v>
      </c>
      <c r="R2333" t="s">
        <v>23</v>
      </c>
      <c r="S2333">
        <v>5</v>
      </c>
      <c r="T2333" t="s">
        <v>24</v>
      </c>
    </row>
    <row r="2334" spans="1:20" x14ac:dyDescent="0.25">
      <c r="A2334" t="s">
        <v>2368</v>
      </c>
      <c r="B2334">
        <v>24</v>
      </c>
      <c r="C2334" t="s">
        <v>21</v>
      </c>
      <c r="D2334">
        <v>2.44</v>
      </c>
      <c r="E2334">
        <v>1424</v>
      </c>
      <c r="F2334">
        <v>169</v>
      </c>
      <c r="G2334">
        <v>2.13</v>
      </c>
      <c r="H2334" t="s">
        <v>31</v>
      </c>
      <c r="I2334">
        <v>1</v>
      </c>
      <c r="J2334">
        <v>0</v>
      </c>
      <c r="K2334">
        <v>5</v>
      </c>
      <c r="L2334">
        <v>1</v>
      </c>
      <c r="M2334">
        <v>2</v>
      </c>
      <c r="N2334">
        <v>0</v>
      </c>
      <c r="O2334">
        <v>66300</v>
      </c>
      <c r="P2334">
        <v>7</v>
      </c>
      <c r="Q2334">
        <v>3</v>
      </c>
      <c r="R2334" t="s">
        <v>23</v>
      </c>
      <c r="S2334">
        <v>3</v>
      </c>
      <c r="T2334" t="s">
        <v>24</v>
      </c>
    </row>
    <row r="2335" spans="1:20" x14ac:dyDescent="0.25">
      <c r="A2335" t="s">
        <v>2369</v>
      </c>
      <c r="B2335">
        <v>23</v>
      </c>
      <c r="C2335" t="s">
        <v>21</v>
      </c>
      <c r="D2335">
        <v>2.74</v>
      </c>
      <c r="E2335">
        <v>1255</v>
      </c>
      <c r="F2335">
        <v>748</v>
      </c>
      <c r="G2335">
        <v>2.59</v>
      </c>
      <c r="H2335" t="s">
        <v>35</v>
      </c>
      <c r="I2335">
        <v>1</v>
      </c>
      <c r="J2335">
        <v>7</v>
      </c>
      <c r="K2335">
        <v>4</v>
      </c>
      <c r="L2335">
        <v>6</v>
      </c>
      <c r="M2335">
        <v>6</v>
      </c>
      <c r="N2335">
        <v>1</v>
      </c>
      <c r="O2335">
        <v>35300</v>
      </c>
      <c r="P2335">
        <v>1</v>
      </c>
      <c r="Q2335">
        <v>4</v>
      </c>
      <c r="R2335" t="s">
        <v>28</v>
      </c>
      <c r="S2335">
        <v>1</v>
      </c>
      <c r="T2335" t="s">
        <v>37</v>
      </c>
    </row>
    <row r="2336" spans="1:20" x14ac:dyDescent="0.25">
      <c r="A2336" t="s">
        <v>2370</v>
      </c>
      <c r="B2336">
        <v>23</v>
      </c>
      <c r="C2336" t="s">
        <v>21</v>
      </c>
      <c r="D2336">
        <v>2.73</v>
      </c>
      <c r="E2336">
        <v>1255</v>
      </c>
      <c r="F2336">
        <v>786</v>
      </c>
      <c r="G2336">
        <v>2.64</v>
      </c>
      <c r="H2336" t="s">
        <v>33</v>
      </c>
      <c r="I2336">
        <v>0</v>
      </c>
      <c r="J2336">
        <v>9</v>
      </c>
      <c r="K2336">
        <v>2</v>
      </c>
      <c r="L2336">
        <v>4</v>
      </c>
      <c r="M2336">
        <v>5</v>
      </c>
      <c r="N2336">
        <v>5</v>
      </c>
      <c r="O2336">
        <v>53900</v>
      </c>
      <c r="P2336">
        <v>6</v>
      </c>
      <c r="Q2336">
        <v>5</v>
      </c>
      <c r="R2336" t="s">
        <v>28</v>
      </c>
      <c r="S2336">
        <v>3</v>
      </c>
      <c r="T2336" t="s">
        <v>24</v>
      </c>
    </row>
    <row r="2337" spans="1:20" x14ac:dyDescent="0.25">
      <c r="A2337" t="s">
        <v>2371</v>
      </c>
      <c r="B2337">
        <v>22</v>
      </c>
      <c r="C2337" t="s">
        <v>21</v>
      </c>
      <c r="D2337">
        <v>3.92</v>
      </c>
      <c r="E2337">
        <v>1498</v>
      </c>
      <c r="F2337">
        <v>343</v>
      </c>
      <c r="G2337">
        <v>3.05</v>
      </c>
      <c r="H2337" t="s">
        <v>33</v>
      </c>
      <c r="I2337">
        <v>3</v>
      </c>
      <c r="J2337">
        <v>0</v>
      </c>
      <c r="K2337">
        <v>1</v>
      </c>
      <c r="L2337">
        <v>7</v>
      </c>
      <c r="M2337">
        <v>4</v>
      </c>
      <c r="N2337">
        <v>5</v>
      </c>
      <c r="O2337">
        <v>37200</v>
      </c>
      <c r="P2337">
        <v>7</v>
      </c>
      <c r="Q2337">
        <v>5</v>
      </c>
      <c r="R2337" t="s">
        <v>65</v>
      </c>
      <c r="S2337">
        <v>4</v>
      </c>
      <c r="T2337" t="s">
        <v>24</v>
      </c>
    </row>
    <row r="2338" spans="1:20" x14ac:dyDescent="0.25">
      <c r="A2338" t="s">
        <v>2372</v>
      </c>
      <c r="B2338">
        <v>23</v>
      </c>
      <c r="C2338" t="s">
        <v>30</v>
      </c>
      <c r="D2338">
        <v>2.89</v>
      </c>
      <c r="E2338">
        <v>977</v>
      </c>
      <c r="F2338">
        <v>230</v>
      </c>
      <c r="G2338">
        <v>3.32</v>
      </c>
      <c r="H2338" t="s">
        <v>41</v>
      </c>
      <c r="I2338">
        <v>1</v>
      </c>
      <c r="J2338">
        <v>1</v>
      </c>
      <c r="K2338">
        <v>5</v>
      </c>
      <c r="L2338">
        <v>3</v>
      </c>
      <c r="M2338">
        <v>8</v>
      </c>
      <c r="N2338">
        <v>4</v>
      </c>
      <c r="O2338">
        <v>32600</v>
      </c>
      <c r="P2338">
        <v>8</v>
      </c>
      <c r="Q2338">
        <v>1</v>
      </c>
      <c r="R2338" t="s">
        <v>28</v>
      </c>
      <c r="S2338">
        <v>2</v>
      </c>
      <c r="T2338" t="s">
        <v>24</v>
      </c>
    </row>
    <row r="2339" spans="1:20" x14ac:dyDescent="0.25">
      <c r="A2339" t="s">
        <v>2373</v>
      </c>
      <c r="B2339">
        <v>29</v>
      </c>
      <c r="C2339" t="s">
        <v>30</v>
      </c>
      <c r="D2339">
        <v>3.51</v>
      </c>
      <c r="E2339">
        <v>966</v>
      </c>
      <c r="F2339">
        <v>23</v>
      </c>
      <c r="G2339">
        <v>3.5</v>
      </c>
      <c r="H2339" t="s">
        <v>41</v>
      </c>
      <c r="I2339">
        <v>3</v>
      </c>
      <c r="J2339">
        <v>9</v>
      </c>
      <c r="K2339">
        <v>3</v>
      </c>
      <c r="L2339">
        <v>3</v>
      </c>
      <c r="M2339">
        <v>5</v>
      </c>
      <c r="N2339">
        <v>2</v>
      </c>
      <c r="O2339">
        <v>52800</v>
      </c>
      <c r="P2339">
        <v>5</v>
      </c>
      <c r="Q2339">
        <v>5</v>
      </c>
      <c r="R2339" t="s">
        <v>23</v>
      </c>
      <c r="S2339">
        <v>4</v>
      </c>
      <c r="T2339" t="s">
        <v>37</v>
      </c>
    </row>
    <row r="2340" spans="1:20" x14ac:dyDescent="0.25">
      <c r="A2340" t="s">
        <v>2374</v>
      </c>
      <c r="B2340">
        <v>26</v>
      </c>
      <c r="C2340" t="s">
        <v>21</v>
      </c>
      <c r="D2340">
        <v>3.5</v>
      </c>
      <c r="E2340">
        <v>1113</v>
      </c>
      <c r="F2340">
        <v>988</v>
      </c>
      <c r="G2340">
        <v>2.4900000000000002</v>
      </c>
      <c r="H2340" t="s">
        <v>35</v>
      </c>
      <c r="I2340">
        <v>4</v>
      </c>
      <c r="J2340">
        <v>4</v>
      </c>
      <c r="K2340">
        <v>3</v>
      </c>
      <c r="L2340">
        <v>8</v>
      </c>
      <c r="M2340">
        <v>4</v>
      </c>
      <c r="N2340">
        <v>5</v>
      </c>
      <c r="O2340">
        <v>72200</v>
      </c>
      <c r="P2340">
        <v>8</v>
      </c>
      <c r="Q2340">
        <v>4</v>
      </c>
      <c r="R2340" t="s">
        <v>28</v>
      </c>
      <c r="S2340">
        <v>5</v>
      </c>
      <c r="T2340" t="s">
        <v>24</v>
      </c>
    </row>
    <row r="2341" spans="1:20" x14ac:dyDescent="0.25">
      <c r="A2341" t="s">
        <v>2375</v>
      </c>
      <c r="B2341">
        <v>27</v>
      </c>
      <c r="C2341" t="s">
        <v>21</v>
      </c>
      <c r="D2341">
        <v>2.5299999999999998</v>
      </c>
      <c r="E2341">
        <v>1596</v>
      </c>
      <c r="F2341">
        <v>676</v>
      </c>
      <c r="G2341">
        <v>2.64</v>
      </c>
      <c r="H2341" t="s">
        <v>41</v>
      </c>
      <c r="I2341">
        <v>1</v>
      </c>
      <c r="J2341">
        <v>5</v>
      </c>
      <c r="K2341">
        <v>1</v>
      </c>
      <c r="L2341">
        <v>7</v>
      </c>
      <c r="M2341">
        <v>8</v>
      </c>
      <c r="N2341">
        <v>5</v>
      </c>
      <c r="O2341">
        <v>64500</v>
      </c>
      <c r="P2341">
        <v>10</v>
      </c>
      <c r="Q2341">
        <v>3</v>
      </c>
      <c r="R2341" t="s">
        <v>65</v>
      </c>
      <c r="S2341">
        <v>8</v>
      </c>
      <c r="T2341" t="s">
        <v>24</v>
      </c>
    </row>
    <row r="2342" spans="1:20" x14ac:dyDescent="0.25">
      <c r="A2342" t="s">
        <v>2376</v>
      </c>
      <c r="B2342">
        <v>26</v>
      </c>
      <c r="C2342" t="s">
        <v>30</v>
      </c>
      <c r="D2342">
        <v>3.14</v>
      </c>
      <c r="E2342">
        <v>1348</v>
      </c>
      <c r="F2342">
        <v>281</v>
      </c>
      <c r="G2342">
        <v>2.62</v>
      </c>
      <c r="H2342" t="s">
        <v>33</v>
      </c>
      <c r="I2342">
        <v>3</v>
      </c>
      <c r="J2342">
        <v>1</v>
      </c>
      <c r="K2342">
        <v>2</v>
      </c>
      <c r="L2342">
        <v>5</v>
      </c>
      <c r="M2342">
        <v>1</v>
      </c>
      <c r="N2342">
        <v>2</v>
      </c>
      <c r="O2342">
        <v>90800</v>
      </c>
      <c r="P2342">
        <v>1</v>
      </c>
      <c r="Q2342">
        <v>2</v>
      </c>
      <c r="R2342" t="s">
        <v>28</v>
      </c>
      <c r="S2342">
        <v>5</v>
      </c>
      <c r="T2342" t="s">
        <v>24</v>
      </c>
    </row>
    <row r="2343" spans="1:20" x14ac:dyDescent="0.25">
      <c r="A2343" t="s">
        <v>2377</v>
      </c>
      <c r="B2343">
        <v>27</v>
      </c>
      <c r="C2343" t="s">
        <v>30</v>
      </c>
      <c r="D2343">
        <v>3.79</v>
      </c>
      <c r="E2343">
        <v>1332</v>
      </c>
      <c r="F2343">
        <v>519</v>
      </c>
      <c r="G2343">
        <v>2.73</v>
      </c>
      <c r="H2343" t="s">
        <v>31</v>
      </c>
      <c r="I2343">
        <v>2</v>
      </c>
      <c r="J2343">
        <v>9</v>
      </c>
      <c r="K2343">
        <v>2</v>
      </c>
      <c r="L2343">
        <v>3</v>
      </c>
      <c r="M2343">
        <v>9</v>
      </c>
      <c r="N2343">
        <v>4</v>
      </c>
      <c r="O2343">
        <v>49200</v>
      </c>
      <c r="P2343">
        <v>4</v>
      </c>
      <c r="Q2343">
        <v>4</v>
      </c>
      <c r="R2343" t="s">
        <v>23</v>
      </c>
      <c r="S2343">
        <v>2</v>
      </c>
      <c r="T2343" t="s">
        <v>37</v>
      </c>
    </row>
    <row r="2344" spans="1:20" x14ac:dyDescent="0.25">
      <c r="A2344" t="s">
        <v>2378</v>
      </c>
      <c r="B2344">
        <v>25</v>
      </c>
      <c r="C2344" t="s">
        <v>21</v>
      </c>
      <c r="D2344">
        <v>2.95</v>
      </c>
      <c r="E2344">
        <v>1444</v>
      </c>
      <c r="F2344">
        <v>722</v>
      </c>
      <c r="G2344">
        <v>4</v>
      </c>
      <c r="H2344" t="s">
        <v>27</v>
      </c>
      <c r="I2344">
        <v>0</v>
      </c>
      <c r="J2344">
        <v>4</v>
      </c>
      <c r="K2344">
        <v>4</v>
      </c>
      <c r="L2344">
        <v>1</v>
      </c>
      <c r="M2344">
        <v>2</v>
      </c>
      <c r="N2344">
        <v>1</v>
      </c>
      <c r="O2344">
        <v>55100</v>
      </c>
      <c r="P2344">
        <v>6</v>
      </c>
      <c r="Q2344">
        <v>2</v>
      </c>
      <c r="R2344" t="s">
        <v>23</v>
      </c>
      <c r="S2344">
        <v>1</v>
      </c>
      <c r="T2344" t="s">
        <v>24</v>
      </c>
    </row>
    <row r="2345" spans="1:20" x14ac:dyDescent="0.25">
      <c r="A2345" t="s">
        <v>2379</v>
      </c>
      <c r="B2345">
        <v>27</v>
      </c>
      <c r="C2345" t="s">
        <v>21</v>
      </c>
      <c r="D2345">
        <v>3.89</v>
      </c>
      <c r="E2345">
        <v>1014</v>
      </c>
      <c r="F2345">
        <v>253</v>
      </c>
      <c r="G2345">
        <v>3.56</v>
      </c>
      <c r="H2345" t="s">
        <v>33</v>
      </c>
      <c r="I2345">
        <v>3</v>
      </c>
      <c r="J2345">
        <v>2</v>
      </c>
      <c r="K2345">
        <v>1</v>
      </c>
      <c r="L2345">
        <v>3</v>
      </c>
      <c r="M2345">
        <v>8</v>
      </c>
      <c r="N2345">
        <v>3</v>
      </c>
      <c r="O2345">
        <v>60000</v>
      </c>
      <c r="P2345">
        <v>4</v>
      </c>
      <c r="Q2345">
        <v>1</v>
      </c>
      <c r="R2345" t="s">
        <v>23</v>
      </c>
      <c r="S2345">
        <v>9</v>
      </c>
      <c r="T2345" t="s">
        <v>37</v>
      </c>
    </row>
    <row r="2346" spans="1:20" x14ac:dyDescent="0.25">
      <c r="A2346" t="s">
        <v>2380</v>
      </c>
      <c r="B2346">
        <v>26</v>
      </c>
      <c r="C2346" t="s">
        <v>30</v>
      </c>
      <c r="D2346">
        <v>2.4300000000000002</v>
      </c>
      <c r="E2346">
        <v>1319</v>
      </c>
      <c r="F2346">
        <v>404</v>
      </c>
      <c r="G2346">
        <v>3.95</v>
      </c>
      <c r="H2346" t="s">
        <v>35</v>
      </c>
      <c r="I2346">
        <v>0</v>
      </c>
      <c r="J2346">
        <v>6</v>
      </c>
      <c r="K2346">
        <v>3</v>
      </c>
      <c r="L2346">
        <v>9</v>
      </c>
      <c r="M2346">
        <v>9</v>
      </c>
      <c r="N2346">
        <v>3</v>
      </c>
      <c r="O2346">
        <v>51700</v>
      </c>
      <c r="P2346">
        <v>5</v>
      </c>
      <c r="Q2346">
        <v>4</v>
      </c>
      <c r="R2346" t="s">
        <v>43</v>
      </c>
      <c r="S2346">
        <v>4</v>
      </c>
      <c r="T2346" t="s">
        <v>24</v>
      </c>
    </row>
    <row r="2347" spans="1:20" x14ac:dyDescent="0.25">
      <c r="A2347" t="s">
        <v>2381</v>
      </c>
      <c r="B2347">
        <v>27</v>
      </c>
      <c r="C2347" t="s">
        <v>21</v>
      </c>
      <c r="D2347">
        <v>2.15</v>
      </c>
      <c r="E2347">
        <v>1398</v>
      </c>
      <c r="F2347">
        <v>133</v>
      </c>
      <c r="G2347">
        <v>3.39</v>
      </c>
      <c r="H2347" t="s">
        <v>31</v>
      </c>
      <c r="I2347">
        <v>1</v>
      </c>
      <c r="J2347">
        <v>0</v>
      </c>
      <c r="K2347">
        <v>1</v>
      </c>
      <c r="L2347">
        <v>1</v>
      </c>
      <c r="M2347">
        <v>10</v>
      </c>
      <c r="N2347">
        <v>1</v>
      </c>
      <c r="O2347">
        <v>63300</v>
      </c>
      <c r="P2347">
        <v>2</v>
      </c>
      <c r="Q2347">
        <v>3</v>
      </c>
      <c r="R2347" t="s">
        <v>28</v>
      </c>
      <c r="S2347">
        <v>9</v>
      </c>
      <c r="T2347" t="s">
        <v>24</v>
      </c>
    </row>
    <row r="2348" spans="1:20" x14ac:dyDescent="0.25">
      <c r="A2348" t="s">
        <v>2382</v>
      </c>
      <c r="B2348">
        <v>25</v>
      </c>
      <c r="C2348" t="s">
        <v>21</v>
      </c>
      <c r="D2348">
        <v>3.78</v>
      </c>
      <c r="E2348">
        <v>1279</v>
      </c>
      <c r="F2348">
        <v>274</v>
      </c>
      <c r="G2348">
        <v>2.81</v>
      </c>
      <c r="H2348" t="s">
        <v>31</v>
      </c>
      <c r="I2348">
        <v>1</v>
      </c>
      <c r="J2348">
        <v>4</v>
      </c>
      <c r="K2348">
        <v>0</v>
      </c>
      <c r="L2348">
        <v>5</v>
      </c>
      <c r="M2348">
        <v>8</v>
      </c>
      <c r="N2348">
        <v>3</v>
      </c>
      <c r="O2348">
        <v>41900</v>
      </c>
      <c r="P2348">
        <v>7</v>
      </c>
      <c r="Q2348">
        <v>3</v>
      </c>
      <c r="R2348" t="s">
        <v>43</v>
      </c>
      <c r="S2348">
        <v>9</v>
      </c>
      <c r="T2348" t="s">
        <v>24</v>
      </c>
    </row>
    <row r="2349" spans="1:20" x14ac:dyDescent="0.25">
      <c r="A2349" t="s">
        <v>2383</v>
      </c>
      <c r="B2349">
        <v>25</v>
      </c>
      <c r="C2349" t="s">
        <v>30</v>
      </c>
      <c r="D2349">
        <v>3.7</v>
      </c>
      <c r="E2349">
        <v>1042</v>
      </c>
      <c r="F2349">
        <v>618</v>
      </c>
      <c r="G2349">
        <v>2.78</v>
      </c>
      <c r="H2349" t="s">
        <v>27</v>
      </c>
      <c r="I2349">
        <v>4</v>
      </c>
      <c r="J2349">
        <v>2</v>
      </c>
      <c r="K2349">
        <v>2</v>
      </c>
      <c r="L2349">
        <v>4</v>
      </c>
      <c r="M2349">
        <v>9</v>
      </c>
      <c r="N2349">
        <v>1</v>
      </c>
      <c r="O2349">
        <v>39600</v>
      </c>
      <c r="P2349">
        <v>9</v>
      </c>
      <c r="Q2349">
        <v>4</v>
      </c>
      <c r="R2349" t="s">
        <v>23</v>
      </c>
      <c r="S2349">
        <v>1</v>
      </c>
      <c r="T2349" t="s">
        <v>24</v>
      </c>
    </row>
    <row r="2350" spans="1:20" x14ac:dyDescent="0.25">
      <c r="A2350" t="s">
        <v>2384</v>
      </c>
      <c r="B2350">
        <v>18</v>
      </c>
      <c r="C2350" t="s">
        <v>30</v>
      </c>
      <c r="D2350">
        <v>3.99</v>
      </c>
      <c r="E2350">
        <v>1531</v>
      </c>
      <c r="F2350">
        <v>232</v>
      </c>
      <c r="G2350">
        <v>2.98</v>
      </c>
      <c r="H2350" t="s">
        <v>33</v>
      </c>
      <c r="I2350">
        <v>0</v>
      </c>
      <c r="J2350">
        <v>1</v>
      </c>
      <c r="K2350">
        <v>5</v>
      </c>
      <c r="L2350">
        <v>6</v>
      </c>
      <c r="M2350">
        <v>4</v>
      </c>
      <c r="N2350">
        <v>2</v>
      </c>
      <c r="O2350">
        <v>42300</v>
      </c>
      <c r="P2350">
        <v>7</v>
      </c>
      <c r="Q2350">
        <v>4</v>
      </c>
      <c r="R2350" t="s">
        <v>43</v>
      </c>
      <c r="S2350">
        <v>7</v>
      </c>
      <c r="T2350" t="s">
        <v>37</v>
      </c>
    </row>
    <row r="2351" spans="1:20" x14ac:dyDescent="0.25">
      <c r="A2351" t="s">
        <v>2385</v>
      </c>
      <c r="B2351">
        <v>27</v>
      </c>
      <c r="C2351" t="s">
        <v>30</v>
      </c>
      <c r="D2351">
        <v>3.36</v>
      </c>
      <c r="E2351">
        <v>923</v>
      </c>
      <c r="F2351">
        <v>545</v>
      </c>
      <c r="G2351">
        <v>2.83</v>
      </c>
      <c r="H2351" t="s">
        <v>45</v>
      </c>
      <c r="I2351">
        <v>2</v>
      </c>
      <c r="J2351">
        <v>2</v>
      </c>
      <c r="K2351">
        <v>0</v>
      </c>
      <c r="L2351">
        <v>2</v>
      </c>
      <c r="M2351">
        <v>2</v>
      </c>
      <c r="N2351">
        <v>2</v>
      </c>
      <c r="O2351">
        <v>34900</v>
      </c>
      <c r="P2351">
        <v>1</v>
      </c>
      <c r="Q2351">
        <v>3</v>
      </c>
      <c r="R2351" t="s">
        <v>23</v>
      </c>
      <c r="S2351">
        <v>6</v>
      </c>
      <c r="T2351" t="s">
        <v>24</v>
      </c>
    </row>
    <row r="2352" spans="1:20" x14ac:dyDescent="0.25">
      <c r="A2352" t="s">
        <v>2386</v>
      </c>
      <c r="B2352">
        <v>28</v>
      </c>
      <c r="C2352" t="s">
        <v>30</v>
      </c>
      <c r="D2352">
        <v>3.87</v>
      </c>
      <c r="E2352">
        <v>1438</v>
      </c>
      <c r="F2352">
        <v>79</v>
      </c>
      <c r="G2352">
        <v>3.66</v>
      </c>
      <c r="H2352" t="s">
        <v>31</v>
      </c>
      <c r="I2352">
        <v>2</v>
      </c>
      <c r="J2352">
        <v>9</v>
      </c>
      <c r="K2352">
        <v>3</v>
      </c>
      <c r="L2352">
        <v>4</v>
      </c>
      <c r="M2352">
        <v>3</v>
      </c>
      <c r="N2352">
        <v>4</v>
      </c>
      <c r="O2352">
        <v>25000</v>
      </c>
      <c r="P2352">
        <v>2</v>
      </c>
      <c r="Q2352">
        <v>2</v>
      </c>
      <c r="R2352" t="s">
        <v>23</v>
      </c>
      <c r="S2352">
        <v>2</v>
      </c>
      <c r="T2352" t="s">
        <v>24</v>
      </c>
    </row>
    <row r="2353" spans="1:20" x14ac:dyDescent="0.25">
      <c r="A2353" t="s">
        <v>2387</v>
      </c>
      <c r="B2353">
        <v>22</v>
      </c>
      <c r="C2353" t="s">
        <v>30</v>
      </c>
      <c r="D2353">
        <v>3.65</v>
      </c>
      <c r="E2353">
        <v>974</v>
      </c>
      <c r="F2353">
        <v>35</v>
      </c>
      <c r="G2353">
        <v>2.93</v>
      </c>
      <c r="H2353" t="s">
        <v>31</v>
      </c>
      <c r="I2353">
        <v>3</v>
      </c>
      <c r="J2353">
        <v>3</v>
      </c>
      <c r="K2353">
        <v>2</v>
      </c>
      <c r="L2353">
        <v>9</v>
      </c>
      <c r="M2353">
        <v>8</v>
      </c>
      <c r="N2353">
        <v>5</v>
      </c>
      <c r="O2353">
        <v>47700</v>
      </c>
      <c r="P2353">
        <v>8</v>
      </c>
      <c r="Q2353">
        <v>4</v>
      </c>
      <c r="R2353" t="s">
        <v>23</v>
      </c>
      <c r="S2353">
        <v>10</v>
      </c>
      <c r="T2353" t="s">
        <v>24</v>
      </c>
    </row>
    <row r="2354" spans="1:20" x14ac:dyDescent="0.25">
      <c r="A2354" t="s">
        <v>2388</v>
      </c>
      <c r="B2354">
        <v>21</v>
      </c>
      <c r="C2354" t="s">
        <v>21</v>
      </c>
      <c r="D2354">
        <v>3.69</v>
      </c>
      <c r="E2354">
        <v>1434</v>
      </c>
      <c r="F2354">
        <v>495</v>
      </c>
      <c r="G2354">
        <v>2.59</v>
      </c>
      <c r="H2354" t="s">
        <v>41</v>
      </c>
      <c r="I2354">
        <v>2</v>
      </c>
      <c r="J2354">
        <v>1</v>
      </c>
      <c r="K2354">
        <v>3</v>
      </c>
      <c r="L2354">
        <v>5</v>
      </c>
      <c r="M2354">
        <v>5</v>
      </c>
      <c r="N2354">
        <v>1</v>
      </c>
      <c r="O2354">
        <v>25000</v>
      </c>
      <c r="P2354">
        <v>1</v>
      </c>
      <c r="Q2354">
        <v>3</v>
      </c>
      <c r="R2354" t="s">
        <v>23</v>
      </c>
      <c r="S2354">
        <v>4</v>
      </c>
      <c r="T2354" t="s">
        <v>24</v>
      </c>
    </row>
    <row r="2355" spans="1:20" x14ac:dyDescent="0.25">
      <c r="A2355" t="s">
        <v>2389</v>
      </c>
      <c r="B2355">
        <v>19</v>
      </c>
      <c r="C2355" t="s">
        <v>21</v>
      </c>
      <c r="D2355">
        <v>3.14</v>
      </c>
      <c r="E2355">
        <v>1572</v>
      </c>
      <c r="F2355">
        <v>110</v>
      </c>
      <c r="G2355">
        <v>3.55</v>
      </c>
      <c r="H2355" t="s">
        <v>31</v>
      </c>
      <c r="I2355">
        <v>0</v>
      </c>
      <c r="J2355">
        <v>1</v>
      </c>
      <c r="K2355">
        <v>3</v>
      </c>
      <c r="L2355">
        <v>8</v>
      </c>
      <c r="M2355">
        <v>4</v>
      </c>
      <c r="N2355">
        <v>5</v>
      </c>
      <c r="O2355">
        <v>44000</v>
      </c>
      <c r="P2355">
        <v>2</v>
      </c>
      <c r="Q2355">
        <v>5</v>
      </c>
      <c r="R2355" t="s">
        <v>65</v>
      </c>
      <c r="S2355">
        <v>5</v>
      </c>
      <c r="T2355" t="s">
        <v>24</v>
      </c>
    </row>
    <row r="2356" spans="1:20" x14ac:dyDescent="0.25">
      <c r="A2356" t="s">
        <v>2390</v>
      </c>
      <c r="B2356">
        <v>25</v>
      </c>
      <c r="C2356" t="s">
        <v>21</v>
      </c>
      <c r="D2356">
        <v>2.76</v>
      </c>
      <c r="E2356">
        <v>940</v>
      </c>
      <c r="F2356">
        <v>321</v>
      </c>
      <c r="G2356">
        <v>3.71</v>
      </c>
      <c r="H2356" t="s">
        <v>35</v>
      </c>
      <c r="I2356">
        <v>1</v>
      </c>
      <c r="J2356">
        <v>2</v>
      </c>
      <c r="K2356">
        <v>3</v>
      </c>
      <c r="L2356">
        <v>2</v>
      </c>
      <c r="M2356">
        <v>3</v>
      </c>
      <c r="N2356">
        <v>3</v>
      </c>
      <c r="O2356">
        <v>25000</v>
      </c>
      <c r="P2356">
        <v>5</v>
      </c>
      <c r="Q2356">
        <v>4</v>
      </c>
      <c r="R2356" t="s">
        <v>23</v>
      </c>
      <c r="S2356">
        <v>5</v>
      </c>
      <c r="T2356" t="s">
        <v>24</v>
      </c>
    </row>
    <row r="2357" spans="1:20" x14ac:dyDescent="0.25">
      <c r="A2357" t="s">
        <v>2391</v>
      </c>
      <c r="B2357">
        <v>20</v>
      </c>
      <c r="C2357" t="s">
        <v>21</v>
      </c>
      <c r="D2357">
        <v>3.87</v>
      </c>
      <c r="E2357">
        <v>1467</v>
      </c>
      <c r="F2357">
        <v>575</v>
      </c>
      <c r="G2357">
        <v>2.84</v>
      </c>
      <c r="H2357" t="s">
        <v>31</v>
      </c>
      <c r="I2357">
        <v>0</v>
      </c>
      <c r="J2357">
        <v>1</v>
      </c>
      <c r="K2357">
        <v>4</v>
      </c>
      <c r="L2357">
        <v>9</v>
      </c>
      <c r="M2357">
        <v>3</v>
      </c>
      <c r="N2357">
        <v>1</v>
      </c>
      <c r="O2357">
        <v>74000</v>
      </c>
      <c r="P2357">
        <v>6</v>
      </c>
      <c r="Q2357">
        <v>1</v>
      </c>
      <c r="R2357" t="s">
        <v>23</v>
      </c>
      <c r="S2357">
        <v>7</v>
      </c>
      <c r="T2357" t="s">
        <v>24</v>
      </c>
    </row>
    <row r="2358" spans="1:20" x14ac:dyDescent="0.25">
      <c r="A2358" t="s">
        <v>2392</v>
      </c>
      <c r="B2358">
        <v>21</v>
      </c>
      <c r="C2358" t="s">
        <v>30</v>
      </c>
      <c r="D2358">
        <v>2.86</v>
      </c>
      <c r="E2358">
        <v>1312</v>
      </c>
      <c r="F2358">
        <v>981</v>
      </c>
      <c r="G2358">
        <v>3.34</v>
      </c>
      <c r="H2358" t="s">
        <v>41</v>
      </c>
      <c r="I2358">
        <v>0</v>
      </c>
      <c r="J2358">
        <v>5</v>
      </c>
      <c r="K2358">
        <v>3</v>
      </c>
      <c r="L2358">
        <v>7</v>
      </c>
      <c r="M2358">
        <v>10</v>
      </c>
      <c r="N2358">
        <v>0</v>
      </c>
      <c r="O2358">
        <v>44000</v>
      </c>
      <c r="P2358">
        <v>1</v>
      </c>
      <c r="Q2358">
        <v>1</v>
      </c>
      <c r="R2358" t="s">
        <v>43</v>
      </c>
      <c r="S2358">
        <v>10</v>
      </c>
      <c r="T2358" t="s">
        <v>24</v>
      </c>
    </row>
    <row r="2359" spans="1:20" x14ac:dyDescent="0.25">
      <c r="A2359" t="s">
        <v>2393</v>
      </c>
      <c r="B2359">
        <v>29</v>
      </c>
      <c r="C2359" t="s">
        <v>30</v>
      </c>
      <c r="D2359">
        <v>3.08</v>
      </c>
      <c r="E2359">
        <v>1314</v>
      </c>
      <c r="F2359">
        <v>328</v>
      </c>
      <c r="G2359">
        <v>2.12</v>
      </c>
      <c r="H2359" t="s">
        <v>22</v>
      </c>
      <c r="I2359">
        <v>1</v>
      </c>
      <c r="J2359">
        <v>1</v>
      </c>
      <c r="K2359">
        <v>3</v>
      </c>
      <c r="L2359">
        <v>7</v>
      </c>
      <c r="M2359">
        <v>10</v>
      </c>
      <c r="N2359">
        <v>4</v>
      </c>
      <c r="O2359">
        <v>25000</v>
      </c>
      <c r="P2359">
        <v>1</v>
      </c>
      <c r="Q2359">
        <v>4</v>
      </c>
      <c r="R2359" t="s">
        <v>28</v>
      </c>
      <c r="S2359">
        <v>2</v>
      </c>
      <c r="T2359" t="s">
        <v>24</v>
      </c>
    </row>
    <row r="2360" spans="1:20" x14ac:dyDescent="0.25">
      <c r="A2360" t="s">
        <v>2394</v>
      </c>
      <c r="B2360">
        <v>24</v>
      </c>
      <c r="C2360" t="s">
        <v>26</v>
      </c>
      <c r="D2360">
        <v>2.89</v>
      </c>
      <c r="E2360">
        <v>1348</v>
      </c>
      <c r="F2360">
        <v>967</v>
      </c>
      <c r="G2360">
        <v>3.06</v>
      </c>
      <c r="H2360" t="s">
        <v>22</v>
      </c>
      <c r="I2360">
        <v>0</v>
      </c>
      <c r="J2360">
        <v>0</v>
      </c>
      <c r="K2360">
        <v>0</v>
      </c>
      <c r="L2360">
        <v>2</v>
      </c>
      <c r="M2360">
        <v>7</v>
      </c>
      <c r="N2360">
        <v>0</v>
      </c>
      <c r="O2360">
        <v>50500</v>
      </c>
      <c r="P2360">
        <v>2</v>
      </c>
      <c r="Q2360">
        <v>3</v>
      </c>
      <c r="R2360" t="s">
        <v>23</v>
      </c>
      <c r="S2360">
        <v>3</v>
      </c>
      <c r="T2360" t="s">
        <v>24</v>
      </c>
    </row>
    <row r="2361" spans="1:20" x14ac:dyDescent="0.25">
      <c r="A2361" t="s">
        <v>2395</v>
      </c>
      <c r="B2361">
        <v>27</v>
      </c>
      <c r="C2361" t="s">
        <v>30</v>
      </c>
      <c r="D2361">
        <v>3.13</v>
      </c>
      <c r="E2361">
        <v>1509</v>
      </c>
      <c r="F2361">
        <v>809</v>
      </c>
      <c r="G2361">
        <v>2.09</v>
      </c>
      <c r="H2361" t="s">
        <v>35</v>
      </c>
      <c r="I2361">
        <v>2</v>
      </c>
      <c r="J2361">
        <v>7</v>
      </c>
      <c r="K2361">
        <v>0</v>
      </c>
      <c r="L2361">
        <v>8</v>
      </c>
      <c r="M2361">
        <v>8</v>
      </c>
      <c r="N2361">
        <v>4</v>
      </c>
      <c r="O2361">
        <v>54000</v>
      </c>
      <c r="P2361">
        <v>3</v>
      </c>
      <c r="Q2361">
        <v>2</v>
      </c>
      <c r="R2361" t="s">
        <v>23</v>
      </c>
      <c r="S2361">
        <v>2</v>
      </c>
      <c r="T2361" t="s">
        <v>24</v>
      </c>
    </row>
    <row r="2362" spans="1:20" x14ac:dyDescent="0.25">
      <c r="A2362" t="s">
        <v>2396</v>
      </c>
      <c r="B2362">
        <v>26</v>
      </c>
      <c r="C2362" t="s">
        <v>21</v>
      </c>
      <c r="D2362">
        <v>2.94</v>
      </c>
      <c r="E2362">
        <v>1557</v>
      </c>
      <c r="F2362">
        <v>690</v>
      </c>
      <c r="G2362">
        <v>2.06</v>
      </c>
      <c r="H2362" t="s">
        <v>27</v>
      </c>
      <c r="I2362">
        <v>3</v>
      </c>
      <c r="J2362">
        <v>9</v>
      </c>
      <c r="K2362">
        <v>0</v>
      </c>
      <c r="L2362">
        <v>9</v>
      </c>
      <c r="M2362">
        <v>5</v>
      </c>
      <c r="N2362">
        <v>4</v>
      </c>
      <c r="O2362">
        <v>41000</v>
      </c>
      <c r="P2362">
        <v>9</v>
      </c>
      <c r="Q2362">
        <v>4</v>
      </c>
      <c r="R2362" t="s">
        <v>28</v>
      </c>
      <c r="S2362">
        <v>7</v>
      </c>
      <c r="T2362" t="s">
        <v>24</v>
      </c>
    </row>
    <row r="2363" spans="1:20" x14ac:dyDescent="0.25">
      <c r="A2363" t="s">
        <v>2397</v>
      </c>
      <c r="B2363">
        <v>19</v>
      </c>
      <c r="C2363" t="s">
        <v>21</v>
      </c>
      <c r="D2363">
        <v>2.1</v>
      </c>
      <c r="E2363">
        <v>1335</v>
      </c>
      <c r="F2363">
        <v>384</v>
      </c>
      <c r="G2363">
        <v>3.23</v>
      </c>
      <c r="H2363" t="s">
        <v>27</v>
      </c>
      <c r="I2363">
        <v>3</v>
      </c>
      <c r="J2363">
        <v>3</v>
      </c>
      <c r="K2363">
        <v>2</v>
      </c>
      <c r="L2363">
        <v>10</v>
      </c>
      <c r="M2363">
        <v>8</v>
      </c>
      <c r="N2363">
        <v>4</v>
      </c>
      <c r="O2363">
        <v>74200</v>
      </c>
      <c r="P2363">
        <v>3</v>
      </c>
      <c r="Q2363">
        <v>1</v>
      </c>
      <c r="R2363" t="s">
        <v>23</v>
      </c>
      <c r="S2363">
        <v>7</v>
      </c>
      <c r="T2363" t="s">
        <v>24</v>
      </c>
    </row>
    <row r="2364" spans="1:20" x14ac:dyDescent="0.25">
      <c r="A2364" t="s">
        <v>2398</v>
      </c>
      <c r="B2364">
        <v>20</v>
      </c>
      <c r="C2364" t="s">
        <v>30</v>
      </c>
      <c r="D2364">
        <v>3.76</v>
      </c>
      <c r="E2364">
        <v>1451</v>
      </c>
      <c r="F2364">
        <v>364</v>
      </c>
      <c r="G2364">
        <v>2.61</v>
      </c>
      <c r="H2364" t="s">
        <v>45</v>
      </c>
      <c r="I2364">
        <v>0</v>
      </c>
      <c r="J2364">
        <v>1</v>
      </c>
      <c r="K2364">
        <v>4</v>
      </c>
      <c r="L2364">
        <v>5</v>
      </c>
      <c r="M2364">
        <v>9</v>
      </c>
      <c r="N2364">
        <v>0</v>
      </c>
      <c r="O2364">
        <v>58800</v>
      </c>
      <c r="P2364">
        <v>8</v>
      </c>
      <c r="Q2364">
        <v>2</v>
      </c>
      <c r="R2364" t="s">
        <v>23</v>
      </c>
      <c r="S2364">
        <v>9</v>
      </c>
      <c r="T2364" t="s">
        <v>37</v>
      </c>
    </row>
    <row r="2365" spans="1:20" x14ac:dyDescent="0.25">
      <c r="A2365" t="s">
        <v>2399</v>
      </c>
      <c r="B2365">
        <v>21</v>
      </c>
      <c r="C2365" t="s">
        <v>30</v>
      </c>
      <c r="D2365">
        <v>2.89</v>
      </c>
      <c r="E2365">
        <v>1138</v>
      </c>
      <c r="F2365">
        <v>232</v>
      </c>
      <c r="G2365">
        <v>3.49</v>
      </c>
      <c r="H2365" t="s">
        <v>45</v>
      </c>
      <c r="I2365">
        <v>1</v>
      </c>
      <c r="J2365">
        <v>3</v>
      </c>
      <c r="K2365">
        <v>2</v>
      </c>
      <c r="L2365">
        <v>3</v>
      </c>
      <c r="M2365">
        <v>4</v>
      </c>
      <c r="N2365">
        <v>4</v>
      </c>
      <c r="O2365">
        <v>46300</v>
      </c>
      <c r="P2365">
        <v>6</v>
      </c>
      <c r="Q2365">
        <v>5</v>
      </c>
      <c r="R2365" t="s">
        <v>23</v>
      </c>
      <c r="S2365">
        <v>4</v>
      </c>
      <c r="T2365" t="s">
        <v>24</v>
      </c>
    </row>
    <row r="2366" spans="1:20" x14ac:dyDescent="0.25">
      <c r="A2366" t="s">
        <v>2400</v>
      </c>
      <c r="B2366">
        <v>27</v>
      </c>
      <c r="C2366" t="s">
        <v>30</v>
      </c>
      <c r="D2366">
        <v>3.18</v>
      </c>
      <c r="E2366">
        <v>941</v>
      </c>
      <c r="F2366">
        <v>616</v>
      </c>
      <c r="G2366">
        <v>3.79</v>
      </c>
      <c r="H2366" t="s">
        <v>35</v>
      </c>
      <c r="I2366">
        <v>4</v>
      </c>
      <c r="J2366">
        <v>1</v>
      </c>
      <c r="K2366">
        <v>4</v>
      </c>
      <c r="L2366">
        <v>3</v>
      </c>
      <c r="M2366">
        <v>2</v>
      </c>
      <c r="N2366">
        <v>1</v>
      </c>
      <c r="O2366">
        <v>57900</v>
      </c>
      <c r="P2366">
        <v>10</v>
      </c>
      <c r="Q2366">
        <v>2</v>
      </c>
      <c r="R2366" t="s">
        <v>28</v>
      </c>
      <c r="S2366">
        <v>4</v>
      </c>
      <c r="T2366" t="s">
        <v>24</v>
      </c>
    </row>
    <row r="2367" spans="1:20" x14ac:dyDescent="0.25">
      <c r="A2367" t="s">
        <v>2401</v>
      </c>
      <c r="B2367">
        <v>18</v>
      </c>
      <c r="C2367" t="s">
        <v>30</v>
      </c>
      <c r="D2367">
        <v>2.2799999999999998</v>
      </c>
      <c r="E2367">
        <v>909</v>
      </c>
      <c r="F2367">
        <v>414</v>
      </c>
      <c r="G2367">
        <v>2.2799999999999998</v>
      </c>
      <c r="H2367" t="s">
        <v>31</v>
      </c>
      <c r="I2367">
        <v>0</v>
      </c>
      <c r="J2367">
        <v>4</v>
      </c>
      <c r="K2367">
        <v>4</v>
      </c>
      <c r="L2367">
        <v>6</v>
      </c>
      <c r="M2367">
        <v>5</v>
      </c>
      <c r="N2367">
        <v>1</v>
      </c>
      <c r="O2367">
        <v>73200</v>
      </c>
      <c r="P2367">
        <v>5</v>
      </c>
      <c r="Q2367">
        <v>5</v>
      </c>
      <c r="R2367" t="s">
        <v>28</v>
      </c>
      <c r="S2367">
        <v>6</v>
      </c>
      <c r="T2367" t="s">
        <v>37</v>
      </c>
    </row>
    <row r="2368" spans="1:20" x14ac:dyDescent="0.25">
      <c r="A2368" t="s">
        <v>2402</v>
      </c>
      <c r="B2368">
        <v>24</v>
      </c>
      <c r="C2368" t="s">
        <v>30</v>
      </c>
      <c r="D2368">
        <v>2.0099999999999998</v>
      </c>
      <c r="E2368">
        <v>1164</v>
      </c>
      <c r="F2368">
        <v>294</v>
      </c>
      <c r="G2368">
        <v>3.45</v>
      </c>
      <c r="H2368" t="s">
        <v>31</v>
      </c>
      <c r="I2368">
        <v>0</v>
      </c>
      <c r="J2368">
        <v>6</v>
      </c>
      <c r="K2368">
        <v>1</v>
      </c>
      <c r="L2368">
        <v>1</v>
      </c>
      <c r="M2368">
        <v>2</v>
      </c>
      <c r="N2368">
        <v>0</v>
      </c>
      <c r="O2368">
        <v>31800</v>
      </c>
      <c r="P2368">
        <v>9</v>
      </c>
      <c r="Q2368">
        <v>1</v>
      </c>
      <c r="R2368" t="s">
        <v>43</v>
      </c>
      <c r="S2368">
        <v>3</v>
      </c>
      <c r="T2368" t="s">
        <v>24</v>
      </c>
    </row>
    <row r="2369" spans="1:20" x14ac:dyDescent="0.25">
      <c r="A2369" t="s">
        <v>2403</v>
      </c>
      <c r="B2369">
        <v>19</v>
      </c>
      <c r="C2369" t="s">
        <v>30</v>
      </c>
      <c r="D2369">
        <v>2.4900000000000002</v>
      </c>
      <c r="E2369">
        <v>1480</v>
      </c>
      <c r="F2369">
        <v>547</v>
      </c>
      <c r="G2369">
        <v>3.03</v>
      </c>
      <c r="H2369" t="s">
        <v>22</v>
      </c>
      <c r="I2369">
        <v>4</v>
      </c>
      <c r="J2369">
        <v>5</v>
      </c>
      <c r="K2369">
        <v>5</v>
      </c>
      <c r="L2369">
        <v>10</v>
      </c>
      <c r="M2369">
        <v>10</v>
      </c>
      <c r="N2369">
        <v>2</v>
      </c>
      <c r="O2369">
        <v>37700</v>
      </c>
      <c r="P2369">
        <v>8</v>
      </c>
      <c r="Q2369">
        <v>5</v>
      </c>
      <c r="R2369" t="s">
        <v>28</v>
      </c>
      <c r="S2369">
        <v>3</v>
      </c>
      <c r="T2369" t="s">
        <v>24</v>
      </c>
    </row>
    <row r="2370" spans="1:20" x14ac:dyDescent="0.25">
      <c r="A2370" t="s">
        <v>2404</v>
      </c>
      <c r="B2370">
        <v>22</v>
      </c>
      <c r="C2370" t="s">
        <v>21</v>
      </c>
      <c r="D2370">
        <v>3.41</v>
      </c>
      <c r="E2370">
        <v>1344</v>
      </c>
      <c r="F2370">
        <v>706</v>
      </c>
      <c r="G2370">
        <v>2.2200000000000002</v>
      </c>
      <c r="H2370" t="s">
        <v>22</v>
      </c>
      <c r="I2370">
        <v>3</v>
      </c>
      <c r="J2370">
        <v>1</v>
      </c>
      <c r="K2370">
        <v>1</v>
      </c>
      <c r="L2370">
        <v>9</v>
      </c>
      <c r="M2370">
        <v>2</v>
      </c>
      <c r="N2370">
        <v>2</v>
      </c>
      <c r="O2370">
        <v>50400</v>
      </c>
      <c r="P2370">
        <v>3</v>
      </c>
      <c r="Q2370">
        <v>2</v>
      </c>
      <c r="R2370" t="s">
        <v>28</v>
      </c>
      <c r="S2370">
        <v>9</v>
      </c>
      <c r="T2370" t="s">
        <v>24</v>
      </c>
    </row>
    <row r="2371" spans="1:20" x14ac:dyDescent="0.25">
      <c r="A2371" t="s">
        <v>2405</v>
      </c>
      <c r="B2371">
        <v>18</v>
      </c>
      <c r="C2371" t="s">
        <v>30</v>
      </c>
      <c r="D2371">
        <v>2.2000000000000002</v>
      </c>
      <c r="E2371">
        <v>1038</v>
      </c>
      <c r="F2371">
        <v>174</v>
      </c>
      <c r="G2371">
        <v>3.3</v>
      </c>
      <c r="H2371" t="s">
        <v>33</v>
      </c>
      <c r="I2371">
        <v>3</v>
      </c>
      <c r="J2371">
        <v>3</v>
      </c>
      <c r="K2371">
        <v>1</v>
      </c>
      <c r="L2371">
        <v>6</v>
      </c>
      <c r="M2371">
        <v>6</v>
      </c>
      <c r="N2371">
        <v>0</v>
      </c>
      <c r="O2371">
        <v>25000</v>
      </c>
      <c r="P2371">
        <v>7</v>
      </c>
      <c r="Q2371">
        <v>1</v>
      </c>
      <c r="R2371" t="s">
        <v>28</v>
      </c>
      <c r="S2371">
        <v>7</v>
      </c>
      <c r="T2371" t="s">
        <v>37</v>
      </c>
    </row>
    <row r="2372" spans="1:20" x14ac:dyDescent="0.25">
      <c r="A2372" t="s">
        <v>2406</v>
      </c>
      <c r="B2372">
        <v>20</v>
      </c>
      <c r="C2372" t="s">
        <v>30</v>
      </c>
      <c r="D2372">
        <v>3.82</v>
      </c>
      <c r="E2372">
        <v>1095</v>
      </c>
      <c r="F2372">
        <v>392</v>
      </c>
      <c r="G2372">
        <v>3.22</v>
      </c>
      <c r="H2372" t="s">
        <v>22</v>
      </c>
      <c r="I2372">
        <v>4</v>
      </c>
      <c r="J2372">
        <v>7</v>
      </c>
      <c r="K2372">
        <v>4</v>
      </c>
      <c r="L2372">
        <v>9</v>
      </c>
      <c r="M2372">
        <v>10</v>
      </c>
      <c r="N2372">
        <v>4</v>
      </c>
      <c r="O2372">
        <v>54300</v>
      </c>
      <c r="P2372">
        <v>4</v>
      </c>
      <c r="Q2372">
        <v>2</v>
      </c>
      <c r="R2372" t="s">
        <v>28</v>
      </c>
      <c r="S2372">
        <v>9</v>
      </c>
      <c r="T2372" t="s">
        <v>24</v>
      </c>
    </row>
    <row r="2373" spans="1:20" x14ac:dyDescent="0.25">
      <c r="A2373" t="s">
        <v>2407</v>
      </c>
      <c r="B2373">
        <v>29</v>
      </c>
      <c r="C2373" t="s">
        <v>21</v>
      </c>
      <c r="D2373">
        <v>2.4300000000000002</v>
      </c>
      <c r="E2373">
        <v>973</v>
      </c>
      <c r="F2373">
        <v>102</v>
      </c>
      <c r="G2373">
        <v>3.03</v>
      </c>
      <c r="H2373" t="s">
        <v>45</v>
      </c>
      <c r="I2373">
        <v>1</v>
      </c>
      <c r="J2373">
        <v>6</v>
      </c>
      <c r="K2373">
        <v>4</v>
      </c>
      <c r="L2373">
        <v>3</v>
      </c>
      <c r="M2373">
        <v>10</v>
      </c>
      <c r="N2373">
        <v>4</v>
      </c>
      <c r="O2373">
        <v>74700</v>
      </c>
      <c r="P2373">
        <v>8</v>
      </c>
      <c r="Q2373">
        <v>4</v>
      </c>
      <c r="R2373" t="s">
        <v>28</v>
      </c>
      <c r="S2373">
        <v>2</v>
      </c>
      <c r="T2373" t="s">
        <v>24</v>
      </c>
    </row>
    <row r="2374" spans="1:20" x14ac:dyDescent="0.25">
      <c r="A2374" t="s">
        <v>2408</v>
      </c>
      <c r="B2374">
        <v>19</v>
      </c>
      <c r="C2374" t="s">
        <v>30</v>
      </c>
      <c r="D2374">
        <v>2.41</v>
      </c>
      <c r="E2374">
        <v>1514</v>
      </c>
      <c r="F2374">
        <v>836</v>
      </c>
      <c r="G2374">
        <v>3.85</v>
      </c>
      <c r="H2374" t="s">
        <v>22</v>
      </c>
      <c r="I2374">
        <v>0</v>
      </c>
      <c r="J2374">
        <v>6</v>
      </c>
      <c r="K2374">
        <v>2</v>
      </c>
      <c r="L2374">
        <v>10</v>
      </c>
      <c r="M2374">
        <v>1</v>
      </c>
      <c r="N2374">
        <v>4</v>
      </c>
      <c r="O2374">
        <v>48100</v>
      </c>
      <c r="P2374">
        <v>7</v>
      </c>
      <c r="Q2374">
        <v>2</v>
      </c>
      <c r="R2374" t="s">
        <v>43</v>
      </c>
      <c r="S2374">
        <v>4</v>
      </c>
      <c r="T2374" t="s">
        <v>37</v>
      </c>
    </row>
    <row r="2375" spans="1:20" x14ac:dyDescent="0.25">
      <c r="A2375" t="s">
        <v>2409</v>
      </c>
      <c r="B2375">
        <v>18</v>
      </c>
      <c r="C2375" t="s">
        <v>21</v>
      </c>
      <c r="D2375">
        <v>2.36</v>
      </c>
      <c r="E2375">
        <v>1124</v>
      </c>
      <c r="F2375">
        <v>293</v>
      </c>
      <c r="G2375">
        <v>3.04</v>
      </c>
      <c r="H2375" t="s">
        <v>35</v>
      </c>
      <c r="I2375">
        <v>2</v>
      </c>
      <c r="J2375">
        <v>3</v>
      </c>
      <c r="K2375">
        <v>4</v>
      </c>
      <c r="L2375">
        <v>3</v>
      </c>
      <c r="M2375">
        <v>2</v>
      </c>
      <c r="N2375">
        <v>0</v>
      </c>
      <c r="O2375">
        <v>26200</v>
      </c>
      <c r="P2375">
        <v>3</v>
      </c>
      <c r="Q2375">
        <v>4</v>
      </c>
      <c r="R2375" t="s">
        <v>28</v>
      </c>
      <c r="S2375">
        <v>8</v>
      </c>
      <c r="T2375" t="s">
        <v>37</v>
      </c>
    </row>
    <row r="2376" spans="1:20" x14ac:dyDescent="0.25">
      <c r="A2376" t="s">
        <v>2410</v>
      </c>
      <c r="B2376">
        <v>24</v>
      </c>
      <c r="C2376" t="s">
        <v>30</v>
      </c>
      <c r="D2376">
        <v>2.0299999999999998</v>
      </c>
      <c r="E2376">
        <v>1534</v>
      </c>
      <c r="F2376">
        <v>85</v>
      </c>
      <c r="G2376">
        <v>3.98</v>
      </c>
      <c r="H2376" t="s">
        <v>33</v>
      </c>
      <c r="I2376">
        <v>3</v>
      </c>
      <c r="J2376">
        <v>0</v>
      </c>
      <c r="K2376">
        <v>3</v>
      </c>
      <c r="L2376">
        <v>10</v>
      </c>
      <c r="M2376">
        <v>5</v>
      </c>
      <c r="N2376">
        <v>4</v>
      </c>
      <c r="O2376">
        <v>62000</v>
      </c>
      <c r="P2376">
        <v>7</v>
      </c>
      <c r="Q2376">
        <v>4</v>
      </c>
      <c r="R2376" t="s">
        <v>28</v>
      </c>
      <c r="S2376">
        <v>9</v>
      </c>
      <c r="T2376" t="s">
        <v>24</v>
      </c>
    </row>
    <row r="2377" spans="1:20" x14ac:dyDescent="0.25">
      <c r="A2377" t="s">
        <v>2411</v>
      </c>
      <c r="B2377">
        <v>22</v>
      </c>
      <c r="C2377" t="s">
        <v>21</v>
      </c>
      <c r="D2377">
        <v>3.54</v>
      </c>
      <c r="E2377">
        <v>1001</v>
      </c>
      <c r="F2377">
        <v>909</v>
      </c>
      <c r="G2377">
        <v>3.02</v>
      </c>
      <c r="H2377" t="s">
        <v>27</v>
      </c>
      <c r="I2377">
        <v>3</v>
      </c>
      <c r="J2377">
        <v>6</v>
      </c>
      <c r="K2377">
        <v>3</v>
      </c>
      <c r="L2377">
        <v>7</v>
      </c>
      <c r="M2377">
        <v>10</v>
      </c>
      <c r="N2377">
        <v>1</v>
      </c>
      <c r="O2377">
        <v>74700</v>
      </c>
      <c r="P2377">
        <v>6</v>
      </c>
      <c r="Q2377">
        <v>5</v>
      </c>
      <c r="R2377" t="s">
        <v>28</v>
      </c>
      <c r="S2377">
        <v>3</v>
      </c>
      <c r="T2377" t="s">
        <v>24</v>
      </c>
    </row>
    <row r="2378" spans="1:20" x14ac:dyDescent="0.25">
      <c r="A2378" t="s">
        <v>2412</v>
      </c>
      <c r="B2378">
        <v>18</v>
      </c>
      <c r="C2378" t="s">
        <v>30</v>
      </c>
      <c r="D2378">
        <v>3.75</v>
      </c>
      <c r="E2378">
        <v>1163</v>
      </c>
      <c r="F2378">
        <v>201</v>
      </c>
      <c r="G2378">
        <v>2.23</v>
      </c>
      <c r="H2378" t="s">
        <v>33</v>
      </c>
      <c r="I2378">
        <v>3</v>
      </c>
      <c r="J2378">
        <v>5</v>
      </c>
      <c r="K2378">
        <v>4</v>
      </c>
      <c r="L2378">
        <v>7</v>
      </c>
      <c r="M2378">
        <v>5</v>
      </c>
      <c r="N2378">
        <v>4</v>
      </c>
      <c r="O2378">
        <v>25000</v>
      </c>
      <c r="P2378">
        <v>6</v>
      </c>
      <c r="Q2378">
        <v>4</v>
      </c>
      <c r="R2378" t="s">
        <v>23</v>
      </c>
      <c r="S2378">
        <v>8</v>
      </c>
      <c r="T2378" t="s">
        <v>24</v>
      </c>
    </row>
    <row r="2379" spans="1:20" x14ac:dyDescent="0.25">
      <c r="A2379" t="s">
        <v>2413</v>
      </c>
      <c r="B2379">
        <v>23</v>
      </c>
      <c r="C2379" t="s">
        <v>21</v>
      </c>
      <c r="D2379">
        <v>3.23</v>
      </c>
      <c r="E2379">
        <v>1060</v>
      </c>
      <c r="F2379">
        <v>685</v>
      </c>
      <c r="G2379">
        <v>2.94</v>
      </c>
      <c r="H2379" t="s">
        <v>31</v>
      </c>
      <c r="I2379">
        <v>1</v>
      </c>
      <c r="J2379">
        <v>7</v>
      </c>
      <c r="K2379">
        <v>3</v>
      </c>
      <c r="L2379">
        <v>4</v>
      </c>
      <c r="M2379">
        <v>10</v>
      </c>
      <c r="N2379">
        <v>0</v>
      </c>
      <c r="O2379">
        <v>58000</v>
      </c>
      <c r="P2379">
        <v>10</v>
      </c>
      <c r="Q2379">
        <v>5</v>
      </c>
      <c r="R2379" t="s">
        <v>28</v>
      </c>
      <c r="S2379">
        <v>8</v>
      </c>
      <c r="T2379" t="s">
        <v>24</v>
      </c>
    </row>
    <row r="2380" spans="1:20" x14ac:dyDescent="0.25">
      <c r="A2380" t="s">
        <v>2414</v>
      </c>
      <c r="B2380">
        <v>22</v>
      </c>
      <c r="C2380" t="s">
        <v>30</v>
      </c>
      <c r="D2380">
        <v>2.38</v>
      </c>
      <c r="E2380">
        <v>1132</v>
      </c>
      <c r="F2380">
        <v>541</v>
      </c>
      <c r="G2380">
        <v>2.36</v>
      </c>
      <c r="H2380" t="s">
        <v>31</v>
      </c>
      <c r="I2380">
        <v>4</v>
      </c>
      <c r="J2380">
        <v>4</v>
      </c>
      <c r="K2380">
        <v>4</v>
      </c>
      <c r="L2380">
        <v>8</v>
      </c>
      <c r="M2380">
        <v>3</v>
      </c>
      <c r="N2380">
        <v>4</v>
      </c>
      <c r="O2380">
        <v>59700</v>
      </c>
      <c r="P2380">
        <v>3</v>
      </c>
      <c r="Q2380">
        <v>4</v>
      </c>
      <c r="R2380" t="s">
        <v>43</v>
      </c>
      <c r="S2380">
        <v>3</v>
      </c>
      <c r="T2380" t="s">
        <v>24</v>
      </c>
    </row>
    <row r="2381" spans="1:20" x14ac:dyDescent="0.25">
      <c r="A2381" t="s">
        <v>2415</v>
      </c>
      <c r="B2381">
        <v>20</v>
      </c>
      <c r="C2381" t="s">
        <v>21</v>
      </c>
      <c r="D2381">
        <v>2.57</v>
      </c>
      <c r="E2381">
        <v>1390</v>
      </c>
      <c r="F2381">
        <v>297</v>
      </c>
      <c r="G2381">
        <v>3.19</v>
      </c>
      <c r="H2381" t="s">
        <v>33</v>
      </c>
      <c r="I2381">
        <v>1</v>
      </c>
      <c r="J2381">
        <v>7</v>
      </c>
      <c r="K2381">
        <v>1</v>
      </c>
      <c r="L2381">
        <v>2</v>
      </c>
      <c r="M2381">
        <v>5</v>
      </c>
      <c r="N2381">
        <v>1</v>
      </c>
      <c r="O2381">
        <v>57200</v>
      </c>
      <c r="P2381">
        <v>4</v>
      </c>
      <c r="Q2381">
        <v>1</v>
      </c>
      <c r="R2381" t="s">
        <v>23</v>
      </c>
      <c r="S2381">
        <v>8</v>
      </c>
      <c r="T2381" t="s">
        <v>24</v>
      </c>
    </row>
    <row r="2382" spans="1:20" x14ac:dyDescent="0.25">
      <c r="A2382" t="s">
        <v>2416</v>
      </c>
      <c r="B2382">
        <v>29</v>
      </c>
      <c r="C2382" t="s">
        <v>21</v>
      </c>
      <c r="D2382">
        <v>2.95</v>
      </c>
      <c r="E2382">
        <v>1210</v>
      </c>
      <c r="F2382">
        <v>56</v>
      </c>
      <c r="G2382">
        <v>3.39</v>
      </c>
      <c r="H2382" t="s">
        <v>33</v>
      </c>
      <c r="I2382">
        <v>3</v>
      </c>
      <c r="J2382">
        <v>9</v>
      </c>
      <c r="K2382">
        <v>4</v>
      </c>
      <c r="L2382">
        <v>1</v>
      </c>
      <c r="M2382">
        <v>9</v>
      </c>
      <c r="N2382">
        <v>5</v>
      </c>
      <c r="O2382">
        <v>53500</v>
      </c>
      <c r="P2382">
        <v>4</v>
      </c>
      <c r="Q2382">
        <v>5</v>
      </c>
      <c r="R2382" t="s">
        <v>28</v>
      </c>
      <c r="S2382">
        <v>6</v>
      </c>
      <c r="T2382" t="s">
        <v>24</v>
      </c>
    </row>
    <row r="2383" spans="1:20" x14ac:dyDescent="0.25">
      <c r="A2383" t="s">
        <v>2417</v>
      </c>
      <c r="B2383">
        <v>24</v>
      </c>
      <c r="C2383" t="s">
        <v>30</v>
      </c>
      <c r="D2383">
        <v>3.91</v>
      </c>
      <c r="E2383">
        <v>1550</v>
      </c>
      <c r="F2383">
        <v>472</v>
      </c>
      <c r="G2383">
        <v>2.94</v>
      </c>
      <c r="H2383" t="s">
        <v>31</v>
      </c>
      <c r="I2383">
        <v>0</v>
      </c>
      <c r="J2383">
        <v>7</v>
      </c>
      <c r="K2383">
        <v>1</v>
      </c>
      <c r="L2383">
        <v>1</v>
      </c>
      <c r="M2383">
        <v>2</v>
      </c>
      <c r="N2383">
        <v>0</v>
      </c>
      <c r="O2383">
        <v>51800</v>
      </c>
      <c r="P2383">
        <v>6</v>
      </c>
      <c r="Q2383">
        <v>2</v>
      </c>
      <c r="R2383" t="s">
        <v>23</v>
      </c>
      <c r="S2383">
        <v>9</v>
      </c>
      <c r="T2383" t="s">
        <v>24</v>
      </c>
    </row>
    <row r="2384" spans="1:20" x14ac:dyDescent="0.25">
      <c r="A2384" t="s">
        <v>2418</v>
      </c>
      <c r="B2384">
        <v>28</v>
      </c>
      <c r="C2384" t="s">
        <v>30</v>
      </c>
      <c r="D2384">
        <v>2.4900000000000002</v>
      </c>
      <c r="E2384">
        <v>1126</v>
      </c>
      <c r="F2384">
        <v>16</v>
      </c>
      <c r="G2384">
        <v>2.2000000000000002</v>
      </c>
      <c r="H2384" t="s">
        <v>45</v>
      </c>
      <c r="I2384">
        <v>3</v>
      </c>
      <c r="J2384">
        <v>8</v>
      </c>
      <c r="K2384">
        <v>0</v>
      </c>
      <c r="L2384">
        <v>2</v>
      </c>
      <c r="M2384">
        <v>6</v>
      </c>
      <c r="N2384">
        <v>2</v>
      </c>
      <c r="O2384">
        <v>46100</v>
      </c>
      <c r="P2384">
        <v>9</v>
      </c>
      <c r="Q2384">
        <v>5</v>
      </c>
      <c r="R2384" t="s">
        <v>28</v>
      </c>
      <c r="S2384">
        <v>1</v>
      </c>
      <c r="T2384" t="s">
        <v>37</v>
      </c>
    </row>
    <row r="2385" spans="1:20" x14ac:dyDescent="0.25">
      <c r="A2385" t="s">
        <v>2419</v>
      </c>
      <c r="B2385">
        <v>27</v>
      </c>
      <c r="C2385" t="s">
        <v>21</v>
      </c>
      <c r="D2385">
        <v>3.46</v>
      </c>
      <c r="E2385">
        <v>1172</v>
      </c>
      <c r="F2385">
        <v>652</v>
      </c>
      <c r="G2385">
        <v>2.94</v>
      </c>
      <c r="H2385" t="s">
        <v>35</v>
      </c>
      <c r="I2385">
        <v>0</v>
      </c>
      <c r="J2385">
        <v>0</v>
      </c>
      <c r="K2385">
        <v>3</v>
      </c>
      <c r="L2385">
        <v>6</v>
      </c>
      <c r="M2385">
        <v>8</v>
      </c>
      <c r="N2385">
        <v>0</v>
      </c>
      <c r="O2385">
        <v>72200</v>
      </c>
      <c r="P2385">
        <v>5</v>
      </c>
      <c r="Q2385">
        <v>1</v>
      </c>
      <c r="R2385" t="s">
        <v>28</v>
      </c>
      <c r="S2385">
        <v>9</v>
      </c>
      <c r="T2385" t="s">
        <v>24</v>
      </c>
    </row>
    <row r="2386" spans="1:20" x14ac:dyDescent="0.25">
      <c r="A2386" t="s">
        <v>2420</v>
      </c>
      <c r="B2386">
        <v>26</v>
      </c>
      <c r="C2386" t="s">
        <v>21</v>
      </c>
      <c r="D2386">
        <v>2.88</v>
      </c>
      <c r="E2386">
        <v>1216</v>
      </c>
      <c r="F2386">
        <v>66</v>
      </c>
      <c r="G2386">
        <v>2.16</v>
      </c>
      <c r="H2386" t="s">
        <v>35</v>
      </c>
      <c r="I2386">
        <v>0</v>
      </c>
      <c r="J2386">
        <v>2</v>
      </c>
      <c r="K2386">
        <v>0</v>
      </c>
      <c r="L2386">
        <v>8</v>
      </c>
      <c r="M2386">
        <v>3</v>
      </c>
      <c r="N2386">
        <v>3</v>
      </c>
      <c r="O2386">
        <v>51400</v>
      </c>
      <c r="P2386">
        <v>8</v>
      </c>
      <c r="Q2386">
        <v>4</v>
      </c>
      <c r="R2386" t="s">
        <v>28</v>
      </c>
      <c r="S2386">
        <v>8</v>
      </c>
      <c r="T2386" t="s">
        <v>24</v>
      </c>
    </row>
    <row r="2387" spans="1:20" x14ac:dyDescent="0.25">
      <c r="A2387" t="s">
        <v>2421</v>
      </c>
      <c r="B2387">
        <v>26</v>
      </c>
      <c r="C2387" t="s">
        <v>30</v>
      </c>
      <c r="D2387">
        <v>2.6</v>
      </c>
      <c r="E2387">
        <v>985</v>
      </c>
      <c r="F2387">
        <v>958</v>
      </c>
      <c r="G2387">
        <v>3.36</v>
      </c>
      <c r="H2387" t="s">
        <v>35</v>
      </c>
      <c r="I2387">
        <v>3</v>
      </c>
      <c r="J2387">
        <v>5</v>
      </c>
      <c r="K2387">
        <v>3</v>
      </c>
      <c r="L2387">
        <v>3</v>
      </c>
      <c r="M2387">
        <v>2</v>
      </c>
      <c r="N2387">
        <v>2</v>
      </c>
      <c r="O2387">
        <v>86100</v>
      </c>
      <c r="P2387">
        <v>5</v>
      </c>
      <c r="Q2387">
        <v>1</v>
      </c>
      <c r="R2387" t="s">
        <v>23</v>
      </c>
      <c r="S2387">
        <v>10</v>
      </c>
      <c r="T2387" t="s">
        <v>24</v>
      </c>
    </row>
    <row r="2388" spans="1:20" x14ac:dyDescent="0.25">
      <c r="A2388" t="s">
        <v>2422</v>
      </c>
      <c r="B2388">
        <v>26</v>
      </c>
      <c r="C2388" t="s">
        <v>30</v>
      </c>
      <c r="D2388">
        <v>2.91</v>
      </c>
      <c r="E2388">
        <v>1190</v>
      </c>
      <c r="F2388">
        <v>659</v>
      </c>
      <c r="G2388">
        <v>3.58</v>
      </c>
      <c r="H2388" t="s">
        <v>35</v>
      </c>
      <c r="I2388">
        <v>3</v>
      </c>
      <c r="J2388">
        <v>3</v>
      </c>
      <c r="K2388">
        <v>5</v>
      </c>
      <c r="L2388">
        <v>6</v>
      </c>
      <c r="M2388">
        <v>1</v>
      </c>
      <c r="N2388">
        <v>2</v>
      </c>
      <c r="O2388">
        <v>64200</v>
      </c>
      <c r="P2388">
        <v>6</v>
      </c>
      <c r="Q2388">
        <v>3</v>
      </c>
      <c r="R2388" t="s">
        <v>43</v>
      </c>
      <c r="S2388">
        <v>8</v>
      </c>
      <c r="T2388" t="s">
        <v>24</v>
      </c>
    </row>
    <row r="2389" spans="1:20" x14ac:dyDescent="0.25">
      <c r="A2389" t="s">
        <v>2423</v>
      </c>
      <c r="B2389">
        <v>19</v>
      </c>
      <c r="C2389" t="s">
        <v>30</v>
      </c>
      <c r="D2389">
        <v>2.14</v>
      </c>
      <c r="E2389">
        <v>1368</v>
      </c>
      <c r="F2389">
        <v>670</v>
      </c>
      <c r="G2389">
        <v>3.92</v>
      </c>
      <c r="H2389" t="s">
        <v>31</v>
      </c>
      <c r="I2389">
        <v>0</v>
      </c>
      <c r="J2389">
        <v>7</v>
      </c>
      <c r="K2389">
        <v>5</v>
      </c>
      <c r="L2389">
        <v>8</v>
      </c>
      <c r="M2389">
        <v>1</v>
      </c>
      <c r="N2389">
        <v>0</v>
      </c>
      <c r="O2389">
        <v>51700</v>
      </c>
      <c r="P2389">
        <v>6</v>
      </c>
      <c r="Q2389">
        <v>1</v>
      </c>
      <c r="R2389" t="s">
        <v>23</v>
      </c>
      <c r="S2389">
        <v>8</v>
      </c>
      <c r="T2389" t="s">
        <v>24</v>
      </c>
    </row>
    <row r="2390" spans="1:20" x14ac:dyDescent="0.25">
      <c r="A2390" t="s">
        <v>2424</v>
      </c>
      <c r="B2390">
        <v>20</v>
      </c>
      <c r="C2390" t="s">
        <v>21</v>
      </c>
      <c r="D2390">
        <v>3.6</v>
      </c>
      <c r="E2390">
        <v>1477</v>
      </c>
      <c r="F2390">
        <v>912</v>
      </c>
      <c r="G2390">
        <v>2.2999999999999998</v>
      </c>
      <c r="H2390" t="s">
        <v>45</v>
      </c>
      <c r="I2390">
        <v>1</v>
      </c>
      <c r="J2390">
        <v>9</v>
      </c>
      <c r="K2390">
        <v>5</v>
      </c>
      <c r="L2390">
        <v>9</v>
      </c>
      <c r="M2390">
        <v>4</v>
      </c>
      <c r="N2390">
        <v>3</v>
      </c>
      <c r="O2390">
        <v>36200</v>
      </c>
      <c r="P2390">
        <v>4</v>
      </c>
      <c r="Q2390">
        <v>1</v>
      </c>
      <c r="R2390" t="s">
        <v>28</v>
      </c>
      <c r="S2390">
        <v>10</v>
      </c>
      <c r="T2390" t="s">
        <v>24</v>
      </c>
    </row>
    <row r="2391" spans="1:20" x14ac:dyDescent="0.25">
      <c r="A2391" t="s">
        <v>2425</v>
      </c>
      <c r="B2391">
        <v>24</v>
      </c>
      <c r="C2391" t="s">
        <v>30</v>
      </c>
      <c r="D2391">
        <v>2.4900000000000002</v>
      </c>
      <c r="E2391">
        <v>1546</v>
      </c>
      <c r="F2391">
        <v>472</v>
      </c>
      <c r="G2391">
        <v>3.06</v>
      </c>
      <c r="H2391" t="s">
        <v>41</v>
      </c>
      <c r="I2391">
        <v>1</v>
      </c>
      <c r="J2391">
        <v>0</v>
      </c>
      <c r="K2391">
        <v>0</v>
      </c>
      <c r="L2391">
        <v>8</v>
      </c>
      <c r="M2391">
        <v>6</v>
      </c>
      <c r="N2391">
        <v>2</v>
      </c>
      <c r="O2391">
        <v>58400</v>
      </c>
      <c r="P2391">
        <v>10</v>
      </c>
      <c r="Q2391">
        <v>1</v>
      </c>
      <c r="R2391" t="s">
        <v>28</v>
      </c>
      <c r="S2391">
        <v>7</v>
      </c>
      <c r="T2391" t="s">
        <v>24</v>
      </c>
    </row>
    <row r="2392" spans="1:20" x14ac:dyDescent="0.25">
      <c r="A2392" t="s">
        <v>2426</v>
      </c>
      <c r="B2392">
        <v>22</v>
      </c>
      <c r="C2392" t="s">
        <v>21</v>
      </c>
      <c r="D2392">
        <v>3.45</v>
      </c>
      <c r="E2392">
        <v>1303</v>
      </c>
      <c r="F2392">
        <v>909</v>
      </c>
      <c r="G2392">
        <v>3.14</v>
      </c>
      <c r="H2392" t="s">
        <v>22</v>
      </c>
      <c r="I2392">
        <v>1</v>
      </c>
      <c r="J2392">
        <v>4</v>
      </c>
      <c r="K2392">
        <v>5</v>
      </c>
      <c r="L2392">
        <v>7</v>
      </c>
      <c r="M2392">
        <v>7</v>
      </c>
      <c r="N2392">
        <v>5</v>
      </c>
      <c r="O2392">
        <v>37500</v>
      </c>
      <c r="P2392">
        <v>10</v>
      </c>
      <c r="Q2392">
        <v>2</v>
      </c>
      <c r="R2392" t="s">
        <v>28</v>
      </c>
      <c r="S2392">
        <v>3</v>
      </c>
      <c r="T2392" t="s">
        <v>37</v>
      </c>
    </row>
    <row r="2393" spans="1:20" x14ac:dyDescent="0.25">
      <c r="A2393" t="s">
        <v>2427</v>
      </c>
      <c r="B2393">
        <v>19</v>
      </c>
      <c r="C2393" t="s">
        <v>21</v>
      </c>
      <c r="D2393">
        <v>2.14</v>
      </c>
      <c r="E2393">
        <v>1326</v>
      </c>
      <c r="F2393">
        <v>581</v>
      </c>
      <c r="G2393">
        <v>3.84</v>
      </c>
      <c r="H2393" t="s">
        <v>22</v>
      </c>
      <c r="I2393">
        <v>2</v>
      </c>
      <c r="J2393">
        <v>3</v>
      </c>
      <c r="K2393">
        <v>4</v>
      </c>
      <c r="L2393">
        <v>4</v>
      </c>
      <c r="M2393">
        <v>8</v>
      </c>
      <c r="N2393">
        <v>4</v>
      </c>
      <c r="O2393">
        <v>40100</v>
      </c>
      <c r="P2393">
        <v>5</v>
      </c>
      <c r="Q2393">
        <v>2</v>
      </c>
      <c r="R2393" t="s">
        <v>23</v>
      </c>
      <c r="S2393">
        <v>6</v>
      </c>
      <c r="T2393" t="s">
        <v>24</v>
      </c>
    </row>
    <row r="2394" spans="1:20" x14ac:dyDescent="0.25">
      <c r="A2394" t="s">
        <v>2428</v>
      </c>
      <c r="B2394">
        <v>20</v>
      </c>
      <c r="C2394" t="s">
        <v>30</v>
      </c>
      <c r="D2394">
        <v>3.91</v>
      </c>
      <c r="E2394">
        <v>1274</v>
      </c>
      <c r="F2394">
        <v>23</v>
      </c>
      <c r="G2394">
        <v>3.25</v>
      </c>
      <c r="H2394" t="s">
        <v>22</v>
      </c>
      <c r="I2394">
        <v>0</v>
      </c>
      <c r="J2394">
        <v>0</v>
      </c>
      <c r="K2394">
        <v>5</v>
      </c>
      <c r="L2394">
        <v>3</v>
      </c>
      <c r="M2394">
        <v>8</v>
      </c>
      <c r="N2394">
        <v>3</v>
      </c>
      <c r="O2394">
        <v>44600</v>
      </c>
      <c r="P2394">
        <v>4</v>
      </c>
      <c r="Q2394">
        <v>1</v>
      </c>
      <c r="R2394" t="s">
        <v>28</v>
      </c>
      <c r="S2394">
        <v>10</v>
      </c>
      <c r="T2394" t="s">
        <v>24</v>
      </c>
    </row>
    <row r="2395" spans="1:20" x14ac:dyDescent="0.25">
      <c r="A2395" t="s">
        <v>2429</v>
      </c>
      <c r="B2395">
        <v>27</v>
      </c>
      <c r="C2395" t="s">
        <v>30</v>
      </c>
      <c r="D2395">
        <v>2.39</v>
      </c>
      <c r="E2395">
        <v>1466</v>
      </c>
      <c r="F2395">
        <v>702</v>
      </c>
      <c r="G2395">
        <v>2.29</v>
      </c>
      <c r="H2395" t="s">
        <v>22</v>
      </c>
      <c r="I2395">
        <v>2</v>
      </c>
      <c r="J2395">
        <v>9</v>
      </c>
      <c r="K2395">
        <v>0</v>
      </c>
      <c r="L2395">
        <v>7</v>
      </c>
      <c r="M2395">
        <v>10</v>
      </c>
      <c r="N2395">
        <v>3</v>
      </c>
      <c r="O2395">
        <v>30800</v>
      </c>
      <c r="P2395">
        <v>2</v>
      </c>
      <c r="Q2395">
        <v>3</v>
      </c>
      <c r="R2395" t="s">
        <v>28</v>
      </c>
      <c r="S2395">
        <v>8</v>
      </c>
      <c r="T2395" t="s">
        <v>24</v>
      </c>
    </row>
    <row r="2396" spans="1:20" x14ac:dyDescent="0.25">
      <c r="A2396" t="s">
        <v>2430</v>
      </c>
      <c r="B2396">
        <v>23</v>
      </c>
      <c r="C2396" t="s">
        <v>30</v>
      </c>
      <c r="D2396">
        <v>3.77</v>
      </c>
      <c r="E2396">
        <v>1151</v>
      </c>
      <c r="F2396">
        <v>760</v>
      </c>
      <c r="G2396">
        <v>2.87</v>
      </c>
      <c r="H2396" t="s">
        <v>31</v>
      </c>
      <c r="I2396">
        <v>2</v>
      </c>
      <c r="J2396">
        <v>5</v>
      </c>
      <c r="K2396">
        <v>3</v>
      </c>
      <c r="L2396">
        <v>1</v>
      </c>
      <c r="M2396">
        <v>1</v>
      </c>
      <c r="N2396">
        <v>5</v>
      </c>
      <c r="O2396">
        <v>76400</v>
      </c>
      <c r="P2396">
        <v>2</v>
      </c>
      <c r="Q2396">
        <v>3</v>
      </c>
      <c r="R2396" t="s">
        <v>23</v>
      </c>
      <c r="S2396">
        <v>8</v>
      </c>
      <c r="T2396" t="s">
        <v>24</v>
      </c>
    </row>
    <row r="2397" spans="1:20" x14ac:dyDescent="0.25">
      <c r="A2397" t="s">
        <v>2431</v>
      </c>
      <c r="B2397">
        <v>24</v>
      </c>
      <c r="C2397" t="s">
        <v>21</v>
      </c>
      <c r="D2397">
        <v>3.62</v>
      </c>
      <c r="E2397">
        <v>1432</v>
      </c>
      <c r="F2397">
        <v>486</v>
      </c>
      <c r="G2397">
        <v>3.31</v>
      </c>
      <c r="H2397" t="s">
        <v>41</v>
      </c>
      <c r="I2397">
        <v>0</v>
      </c>
      <c r="J2397">
        <v>9</v>
      </c>
      <c r="K2397">
        <v>2</v>
      </c>
      <c r="L2397">
        <v>7</v>
      </c>
      <c r="M2397">
        <v>8</v>
      </c>
      <c r="N2397">
        <v>5</v>
      </c>
      <c r="O2397">
        <v>32000</v>
      </c>
      <c r="P2397">
        <v>8</v>
      </c>
      <c r="Q2397">
        <v>5</v>
      </c>
      <c r="R2397" t="s">
        <v>23</v>
      </c>
      <c r="S2397">
        <v>4</v>
      </c>
      <c r="T2397" t="s">
        <v>24</v>
      </c>
    </row>
    <row r="2398" spans="1:20" x14ac:dyDescent="0.25">
      <c r="A2398" t="s">
        <v>2432</v>
      </c>
      <c r="B2398">
        <v>26</v>
      </c>
      <c r="C2398" t="s">
        <v>21</v>
      </c>
      <c r="D2398">
        <v>3.94</v>
      </c>
      <c r="E2398">
        <v>1206</v>
      </c>
      <c r="F2398">
        <v>415</v>
      </c>
      <c r="G2398">
        <v>3.4</v>
      </c>
      <c r="H2398" t="s">
        <v>31</v>
      </c>
      <c r="I2398">
        <v>2</v>
      </c>
      <c r="J2398">
        <v>2</v>
      </c>
      <c r="K2398">
        <v>3</v>
      </c>
      <c r="L2398">
        <v>6</v>
      </c>
      <c r="M2398">
        <v>10</v>
      </c>
      <c r="N2398">
        <v>0</v>
      </c>
      <c r="O2398">
        <v>54100</v>
      </c>
      <c r="P2398">
        <v>4</v>
      </c>
      <c r="Q2398">
        <v>1</v>
      </c>
      <c r="R2398" t="s">
        <v>23</v>
      </c>
      <c r="S2398">
        <v>8</v>
      </c>
      <c r="T2398" t="s">
        <v>24</v>
      </c>
    </row>
    <row r="2399" spans="1:20" x14ac:dyDescent="0.25">
      <c r="A2399" t="s">
        <v>2433</v>
      </c>
      <c r="B2399">
        <v>18</v>
      </c>
      <c r="C2399" t="s">
        <v>21</v>
      </c>
      <c r="D2399">
        <v>2.96</v>
      </c>
      <c r="E2399">
        <v>1329</v>
      </c>
      <c r="F2399">
        <v>821</v>
      </c>
      <c r="G2399">
        <v>3.73</v>
      </c>
      <c r="H2399" t="s">
        <v>41</v>
      </c>
      <c r="I2399">
        <v>0</v>
      </c>
      <c r="J2399">
        <v>4</v>
      </c>
      <c r="K2399">
        <v>2</v>
      </c>
      <c r="L2399">
        <v>3</v>
      </c>
      <c r="M2399">
        <v>1</v>
      </c>
      <c r="N2399">
        <v>0</v>
      </c>
      <c r="O2399">
        <v>38100</v>
      </c>
      <c r="P2399">
        <v>9</v>
      </c>
      <c r="Q2399">
        <v>5</v>
      </c>
      <c r="R2399" t="s">
        <v>43</v>
      </c>
      <c r="S2399">
        <v>8</v>
      </c>
      <c r="T2399" t="s">
        <v>24</v>
      </c>
    </row>
    <row r="2400" spans="1:20" x14ac:dyDescent="0.25">
      <c r="A2400" t="s">
        <v>2434</v>
      </c>
      <c r="B2400">
        <v>28</v>
      </c>
      <c r="C2400" t="s">
        <v>26</v>
      </c>
      <c r="D2400">
        <v>3.45</v>
      </c>
      <c r="E2400">
        <v>1574</v>
      </c>
      <c r="F2400">
        <v>888</v>
      </c>
      <c r="G2400">
        <v>2.36</v>
      </c>
      <c r="H2400" t="s">
        <v>31</v>
      </c>
      <c r="I2400">
        <v>4</v>
      </c>
      <c r="J2400">
        <v>5</v>
      </c>
      <c r="K2400">
        <v>4</v>
      </c>
      <c r="L2400">
        <v>3</v>
      </c>
      <c r="M2400">
        <v>3</v>
      </c>
      <c r="N2400">
        <v>0</v>
      </c>
      <c r="O2400">
        <v>28500</v>
      </c>
      <c r="P2400">
        <v>6</v>
      </c>
      <c r="Q2400">
        <v>4</v>
      </c>
      <c r="R2400" t="s">
        <v>28</v>
      </c>
      <c r="S2400">
        <v>1</v>
      </c>
      <c r="T2400" t="s">
        <v>37</v>
      </c>
    </row>
    <row r="2401" spans="1:20" x14ac:dyDescent="0.25">
      <c r="A2401" t="s">
        <v>2435</v>
      </c>
      <c r="B2401">
        <v>24</v>
      </c>
      <c r="C2401" t="s">
        <v>21</v>
      </c>
      <c r="D2401">
        <v>2.74</v>
      </c>
      <c r="E2401">
        <v>1163</v>
      </c>
      <c r="F2401">
        <v>657</v>
      </c>
      <c r="G2401">
        <v>3.9</v>
      </c>
      <c r="H2401" t="s">
        <v>45</v>
      </c>
      <c r="I2401">
        <v>4</v>
      </c>
      <c r="J2401">
        <v>3</v>
      </c>
      <c r="K2401">
        <v>3</v>
      </c>
      <c r="L2401">
        <v>2</v>
      </c>
      <c r="M2401">
        <v>5</v>
      </c>
      <c r="N2401">
        <v>3</v>
      </c>
      <c r="O2401">
        <v>46600</v>
      </c>
      <c r="P2401">
        <v>5</v>
      </c>
      <c r="Q2401">
        <v>3</v>
      </c>
      <c r="R2401" t="s">
        <v>28</v>
      </c>
      <c r="S2401">
        <v>5</v>
      </c>
      <c r="T2401" t="s">
        <v>37</v>
      </c>
    </row>
    <row r="2402" spans="1:20" x14ac:dyDescent="0.25">
      <c r="A2402" t="s">
        <v>2436</v>
      </c>
      <c r="B2402">
        <v>25</v>
      </c>
      <c r="C2402" t="s">
        <v>21</v>
      </c>
      <c r="D2402">
        <v>2.37</v>
      </c>
      <c r="E2402">
        <v>967</v>
      </c>
      <c r="F2402">
        <v>896</v>
      </c>
      <c r="G2402">
        <v>2.12</v>
      </c>
      <c r="H2402" t="s">
        <v>33</v>
      </c>
      <c r="I2402">
        <v>0</v>
      </c>
      <c r="J2402">
        <v>9</v>
      </c>
      <c r="K2402">
        <v>0</v>
      </c>
      <c r="L2402">
        <v>1</v>
      </c>
      <c r="M2402">
        <v>10</v>
      </c>
      <c r="N2402">
        <v>1</v>
      </c>
      <c r="O2402">
        <v>47900</v>
      </c>
      <c r="P2402">
        <v>7</v>
      </c>
      <c r="Q2402">
        <v>4</v>
      </c>
      <c r="R2402" t="s">
        <v>43</v>
      </c>
      <c r="S2402">
        <v>7</v>
      </c>
      <c r="T2402" t="s">
        <v>24</v>
      </c>
    </row>
    <row r="2403" spans="1:20" x14ac:dyDescent="0.25">
      <c r="A2403" t="s">
        <v>2437</v>
      </c>
      <c r="B2403">
        <v>29</v>
      </c>
      <c r="C2403" t="s">
        <v>21</v>
      </c>
      <c r="D2403">
        <v>2.89</v>
      </c>
      <c r="E2403">
        <v>1006</v>
      </c>
      <c r="F2403">
        <v>305</v>
      </c>
      <c r="G2403">
        <v>3.97</v>
      </c>
      <c r="H2403" t="s">
        <v>41</v>
      </c>
      <c r="I2403">
        <v>0</v>
      </c>
      <c r="J2403">
        <v>9</v>
      </c>
      <c r="K2403">
        <v>4</v>
      </c>
      <c r="L2403">
        <v>5</v>
      </c>
      <c r="M2403">
        <v>10</v>
      </c>
      <c r="N2403">
        <v>0</v>
      </c>
      <c r="O2403">
        <v>72800</v>
      </c>
      <c r="P2403">
        <v>6</v>
      </c>
      <c r="Q2403">
        <v>4</v>
      </c>
      <c r="R2403" t="s">
        <v>23</v>
      </c>
      <c r="S2403">
        <v>8</v>
      </c>
      <c r="T2403" t="s">
        <v>24</v>
      </c>
    </row>
    <row r="2404" spans="1:20" x14ac:dyDescent="0.25">
      <c r="A2404" t="s">
        <v>2438</v>
      </c>
      <c r="B2404">
        <v>20</v>
      </c>
      <c r="C2404" t="s">
        <v>30</v>
      </c>
      <c r="D2404">
        <v>2.33</v>
      </c>
      <c r="E2404">
        <v>1299</v>
      </c>
      <c r="F2404">
        <v>177</v>
      </c>
      <c r="G2404">
        <v>3.72</v>
      </c>
      <c r="H2404" t="s">
        <v>22</v>
      </c>
      <c r="I2404">
        <v>0</v>
      </c>
      <c r="J2404">
        <v>5</v>
      </c>
      <c r="K2404">
        <v>3</v>
      </c>
      <c r="L2404">
        <v>7</v>
      </c>
      <c r="M2404">
        <v>8</v>
      </c>
      <c r="N2404">
        <v>1</v>
      </c>
      <c r="O2404">
        <v>56200</v>
      </c>
      <c r="P2404">
        <v>4</v>
      </c>
      <c r="Q2404">
        <v>1</v>
      </c>
      <c r="R2404" t="s">
        <v>28</v>
      </c>
      <c r="S2404">
        <v>9</v>
      </c>
      <c r="T2404" t="s">
        <v>24</v>
      </c>
    </row>
    <row r="2405" spans="1:20" x14ac:dyDescent="0.25">
      <c r="A2405" t="s">
        <v>2439</v>
      </c>
      <c r="B2405">
        <v>21</v>
      </c>
      <c r="C2405" t="s">
        <v>21</v>
      </c>
      <c r="D2405">
        <v>3.96</v>
      </c>
      <c r="E2405">
        <v>1478</v>
      </c>
      <c r="F2405">
        <v>195</v>
      </c>
      <c r="G2405">
        <v>3.32</v>
      </c>
      <c r="H2405" t="s">
        <v>41</v>
      </c>
      <c r="I2405">
        <v>1</v>
      </c>
      <c r="J2405">
        <v>6</v>
      </c>
      <c r="K2405">
        <v>4</v>
      </c>
      <c r="L2405">
        <v>7</v>
      </c>
      <c r="M2405">
        <v>8</v>
      </c>
      <c r="N2405">
        <v>2</v>
      </c>
      <c r="O2405">
        <v>53200</v>
      </c>
      <c r="P2405">
        <v>10</v>
      </c>
      <c r="Q2405">
        <v>3</v>
      </c>
      <c r="R2405" t="s">
        <v>28</v>
      </c>
      <c r="S2405">
        <v>6</v>
      </c>
      <c r="T2405" t="s">
        <v>24</v>
      </c>
    </row>
    <row r="2406" spans="1:20" x14ac:dyDescent="0.25">
      <c r="A2406" t="s">
        <v>2440</v>
      </c>
      <c r="B2406">
        <v>27</v>
      </c>
      <c r="C2406" t="s">
        <v>30</v>
      </c>
      <c r="D2406">
        <v>2.19</v>
      </c>
      <c r="E2406">
        <v>1098</v>
      </c>
      <c r="F2406">
        <v>922</v>
      </c>
      <c r="G2406">
        <v>3.47</v>
      </c>
      <c r="H2406" t="s">
        <v>27</v>
      </c>
      <c r="I2406">
        <v>0</v>
      </c>
      <c r="J2406">
        <v>1</v>
      </c>
      <c r="K2406">
        <v>2</v>
      </c>
      <c r="L2406">
        <v>6</v>
      </c>
      <c r="M2406">
        <v>6</v>
      </c>
      <c r="N2406">
        <v>4</v>
      </c>
      <c r="O2406">
        <v>61400</v>
      </c>
      <c r="P2406">
        <v>9</v>
      </c>
      <c r="Q2406">
        <v>5</v>
      </c>
      <c r="R2406" t="s">
        <v>65</v>
      </c>
      <c r="S2406">
        <v>10</v>
      </c>
      <c r="T2406" t="s">
        <v>24</v>
      </c>
    </row>
    <row r="2407" spans="1:20" x14ac:dyDescent="0.25">
      <c r="A2407" t="s">
        <v>2441</v>
      </c>
      <c r="B2407">
        <v>23</v>
      </c>
      <c r="C2407" t="s">
        <v>21</v>
      </c>
      <c r="D2407">
        <v>3.18</v>
      </c>
      <c r="E2407">
        <v>1091</v>
      </c>
      <c r="F2407">
        <v>13</v>
      </c>
      <c r="G2407">
        <v>2.15</v>
      </c>
      <c r="H2407" t="s">
        <v>35</v>
      </c>
      <c r="I2407">
        <v>3</v>
      </c>
      <c r="J2407">
        <v>6</v>
      </c>
      <c r="K2407">
        <v>4</v>
      </c>
      <c r="L2407">
        <v>10</v>
      </c>
      <c r="M2407">
        <v>4</v>
      </c>
      <c r="N2407">
        <v>5</v>
      </c>
      <c r="O2407">
        <v>45800</v>
      </c>
      <c r="P2407">
        <v>6</v>
      </c>
      <c r="Q2407">
        <v>4</v>
      </c>
      <c r="R2407" t="s">
        <v>23</v>
      </c>
      <c r="S2407">
        <v>5</v>
      </c>
      <c r="T2407" t="s">
        <v>37</v>
      </c>
    </row>
    <row r="2408" spans="1:20" x14ac:dyDescent="0.25">
      <c r="A2408" t="s">
        <v>2442</v>
      </c>
      <c r="B2408">
        <v>27</v>
      </c>
      <c r="C2408" t="s">
        <v>30</v>
      </c>
      <c r="D2408">
        <v>3.25</v>
      </c>
      <c r="E2408">
        <v>1413</v>
      </c>
      <c r="F2408">
        <v>876</v>
      </c>
      <c r="G2408">
        <v>2.08</v>
      </c>
      <c r="H2408" t="s">
        <v>41</v>
      </c>
      <c r="I2408">
        <v>4</v>
      </c>
      <c r="J2408">
        <v>6</v>
      </c>
      <c r="K2408">
        <v>0</v>
      </c>
      <c r="L2408">
        <v>6</v>
      </c>
      <c r="M2408">
        <v>4</v>
      </c>
      <c r="N2408">
        <v>4</v>
      </c>
      <c r="O2408">
        <v>40800</v>
      </c>
      <c r="P2408">
        <v>3</v>
      </c>
      <c r="Q2408">
        <v>1</v>
      </c>
      <c r="R2408" t="s">
        <v>23</v>
      </c>
      <c r="S2408">
        <v>8</v>
      </c>
      <c r="T2408" t="s">
        <v>24</v>
      </c>
    </row>
    <row r="2409" spans="1:20" x14ac:dyDescent="0.25">
      <c r="A2409" t="s">
        <v>2443</v>
      </c>
      <c r="B2409">
        <v>24</v>
      </c>
      <c r="C2409" t="s">
        <v>21</v>
      </c>
      <c r="D2409">
        <v>3.08</v>
      </c>
      <c r="E2409">
        <v>1341</v>
      </c>
      <c r="F2409">
        <v>166</v>
      </c>
      <c r="G2409">
        <v>2.2000000000000002</v>
      </c>
      <c r="H2409" t="s">
        <v>27</v>
      </c>
      <c r="I2409">
        <v>4</v>
      </c>
      <c r="J2409">
        <v>1</v>
      </c>
      <c r="K2409">
        <v>3</v>
      </c>
      <c r="L2409">
        <v>7</v>
      </c>
      <c r="M2409">
        <v>8</v>
      </c>
      <c r="N2409">
        <v>1</v>
      </c>
      <c r="O2409">
        <v>40100</v>
      </c>
      <c r="P2409">
        <v>4</v>
      </c>
      <c r="Q2409">
        <v>2</v>
      </c>
      <c r="R2409" t="s">
        <v>23</v>
      </c>
      <c r="S2409">
        <v>6</v>
      </c>
      <c r="T2409" t="s">
        <v>24</v>
      </c>
    </row>
    <row r="2410" spans="1:20" x14ac:dyDescent="0.25">
      <c r="A2410" t="s">
        <v>2444</v>
      </c>
      <c r="B2410">
        <v>21</v>
      </c>
      <c r="C2410" t="s">
        <v>30</v>
      </c>
      <c r="D2410">
        <v>3.32</v>
      </c>
      <c r="E2410">
        <v>900</v>
      </c>
      <c r="F2410">
        <v>150</v>
      </c>
      <c r="G2410">
        <v>2.17</v>
      </c>
      <c r="H2410" t="s">
        <v>35</v>
      </c>
      <c r="I2410">
        <v>0</v>
      </c>
      <c r="J2410">
        <v>2</v>
      </c>
      <c r="K2410">
        <v>2</v>
      </c>
      <c r="L2410">
        <v>8</v>
      </c>
      <c r="M2410">
        <v>3</v>
      </c>
      <c r="N2410">
        <v>5</v>
      </c>
      <c r="O2410">
        <v>39200</v>
      </c>
      <c r="P2410">
        <v>4</v>
      </c>
      <c r="Q2410">
        <v>3</v>
      </c>
      <c r="R2410" t="s">
        <v>23</v>
      </c>
      <c r="S2410">
        <v>2</v>
      </c>
      <c r="T2410" t="s">
        <v>24</v>
      </c>
    </row>
    <row r="2411" spans="1:20" x14ac:dyDescent="0.25">
      <c r="A2411" t="s">
        <v>2445</v>
      </c>
      <c r="B2411">
        <v>25</v>
      </c>
      <c r="C2411" t="s">
        <v>30</v>
      </c>
      <c r="D2411">
        <v>2.23</v>
      </c>
      <c r="E2411">
        <v>1257</v>
      </c>
      <c r="F2411">
        <v>341</v>
      </c>
      <c r="G2411">
        <v>3.09</v>
      </c>
      <c r="H2411" t="s">
        <v>27</v>
      </c>
      <c r="I2411">
        <v>4</v>
      </c>
      <c r="J2411">
        <v>2</v>
      </c>
      <c r="K2411">
        <v>4</v>
      </c>
      <c r="L2411">
        <v>5</v>
      </c>
      <c r="M2411">
        <v>8</v>
      </c>
      <c r="N2411">
        <v>3</v>
      </c>
      <c r="O2411">
        <v>54400</v>
      </c>
      <c r="P2411">
        <v>8</v>
      </c>
      <c r="Q2411">
        <v>2</v>
      </c>
      <c r="R2411" t="s">
        <v>28</v>
      </c>
      <c r="S2411">
        <v>9</v>
      </c>
      <c r="T2411" t="s">
        <v>37</v>
      </c>
    </row>
    <row r="2412" spans="1:20" x14ac:dyDescent="0.25">
      <c r="A2412" t="s">
        <v>2446</v>
      </c>
      <c r="B2412">
        <v>22</v>
      </c>
      <c r="C2412" t="s">
        <v>21</v>
      </c>
      <c r="D2412">
        <v>3.11</v>
      </c>
      <c r="E2412">
        <v>1014</v>
      </c>
      <c r="F2412">
        <v>925</v>
      </c>
      <c r="G2412">
        <v>2.4300000000000002</v>
      </c>
      <c r="H2412" t="s">
        <v>35</v>
      </c>
      <c r="I2412">
        <v>0</v>
      </c>
      <c r="J2412">
        <v>0</v>
      </c>
      <c r="K2412">
        <v>1</v>
      </c>
      <c r="L2412">
        <v>1</v>
      </c>
      <c r="M2412">
        <v>4</v>
      </c>
      <c r="N2412">
        <v>4</v>
      </c>
      <c r="O2412">
        <v>28100</v>
      </c>
      <c r="P2412">
        <v>5</v>
      </c>
      <c r="Q2412">
        <v>5</v>
      </c>
      <c r="R2412" t="s">
        <v>23</v>
      </c>
      <c r="S2412">
        <v>9</v>
      </c>
      <c r="T2412" t="s">
        <v>24</v>
      </c>
    </row>
    <row r="2413" spans="1:20" x14ac:dyDescent="0.25">
      <c r="A2413" t="s">
        <v>2447</v>
      </c>
      <c r="B2413">
        <v>18</v>
      </c>
      <c r="C2413" t="s">
        <v>26</v>
      </c>
      <c r="D2413">
        <v>2.57</v>
      </c>
      <c r="E2413">
        <v>1499</v>
      </c>
      <c r="F2413">
        <v>557</v>
      </c>
      <c r="G2413">
        <v>3.72</v>
      </c>
      <c r="H2413" t="s">
        <v>33</v>
      </c>
      <c r="I2413">
        <v>0</v>
      </c>
      <c r="J2413">
        <v>0</v>
      </c>
      <c r="K2413">
        <v>2</v>
      </c>
      <c r="L2413">
        <v>7</v>
      </c>
      <c r="M2413">
        <v>10</v>
      </c>
      <c r="N2413">
        <v>1</v>
      </c>
      <c r="O2413">
        <v>46500</v>
      </c>
      <c r="P2413">
        <v>8</v>
      </c>
      <c r="Q2413">
        <v>5</v>
      </c>
      <c r="R2413" t="s">
        <v>23</v>
      </c>
      <c r="S2413">
        <v>1</v>
      </c>
      <c r="T2413" t="s">
        <v>24</v>
      </c>
    </row>
    <row r="2414" spans="1:20" x14ac:dyDescent="0.25">
      <c r="A2414" t="s">
        <v>2448</v>
      </c>
      <c r="B2414">
        <v>21</v>
      </c>
      <c r="C2414" t="s">
        <v>21</v>
      </c>
      <c r="D2414">
        <v>3.88</v>
      </c>
      <c r="E2414">
        <v>1096</v>
      </c>
      <c r="F2414">
        <v>174</v>
      </c>
      <c r="G2414">
        <v>2.89</v>
      </c>
      <c r="H2414" t="s">
        <v>41</v>
      </c>
      <c r="I2414">
        <v>4</v>
      </c>
      <c r="J2414">
        <v>9</v>
      </c>
      <c r="K2414">
        <v>2</v>
      </c>
      <c r="L2414">
        <v>2</v>
      </c>
      <c r="M2414">
        <v>9</v>
      </c>
      <c r="N2414">
        <v>0</v>
      </c>
      <c r="O2414">
        <v>69900</v>
      </c>
      <c r="P2414">
        <v>8</v>
      </c>
      <c r="Q2414">
        <v>5</v>
      </c>
      <c r="R2414" t="s">
        <v>65</v>
      </c>
      <c r="S2414">
        <v>9</v>
      </c>
      <c r="T2414" t="s">
        <v>24</v>
      </c>
    </row>
    <row r="2415" spans="1:20" x14ac:dyDescent="0.25">
      <c r="A2415" t="s">
        <v>2449</v>
      </c>
      <c r="B2415">
        <v>20</v>
      </c>
      <c r="C2415" t="s">
        <v>30</v>
      </c>
      <c r="D2415">
        <v>3.52</v>
      </c>
      <c r="E2415">
        <v>1503</v>
      </c>
      <c r="F2415">
        <v>167</v>
      </c>
      <c r="G2415">
        <v>3.39</v>
      </c>
      <c r="H2415" t="s">
        <v>27</v>
      </c>
      <c r="I2415">
        <v>4</v>
      </c>
      <c r="J2415">
        <v>5</v>
      </c>
      <c r="K2415">
        <v>0</v>
      </c>
      <c r="L2415">
        <v>5</v>
      </c>
      <c r="M2415">
        <v>2</v>
      </c>
      <c r="N2415">
        <v>1</v>
      </c>
      <c r="O2415">
        <v>54600</v>
      </c>
      <c r="P2415">
        <v>6</v>
      </c>
      <c r="Q2415">
        <v>3</v>
      </c>
      <c r="R2415" t="s">
        <v>65</v>
      </c>
      <c r="S2415">
        <v>5</v>
      </c>
      <c r="T2415" t="s">
        <v>24</v>
      </c>
    </row>
    <row r="2416" spans="1:20" x14ac:dyDescent="0.25">
      <c r="A2416" t="s">
        <v>2450</v>
      </c>
      <c r="B2416">
        <v>26</v>
      </c>
      <c r="C2416" t="s">
        <v>30</v>
      </c>
      <c r="D2416">
        <v>3.95</v>
      </c>
      <c r="E2416">
        <v>1173</v>
      </c>
      <c r="F2416">
        <v>709</v>
      </c>
      <c r="G2416">
        <v>3.31</v>
      </c>
      <c r="H2416" t="s">
        <v>45</v>
      </c>
      <c r="I2416">
        <v>3</v>
      </c>
      <c r="J2416">
        <v>8</v>
      </c>
      <c r="K2416">
        <v>0</v>
      </c>
      <c r="L2416">
        <v>7</v>
      </c>
      <c r="M2416">
        <v>10</v>
      </c>
      <c r="N2416">
        <v>2</v>
      </c>
      <c r="O2416">
        <v>48500</v>
      </c>
      <c r="P2416">
        <v>5</v>
      </c>
      <c r="Q2416">
        <v>4</v>
      </c>
      <c r="R2416" t="s">
        <v>23</v>
      </c>
      <c r="S2416">
        <v>9</v>
      </c>
      <c r="T2416" t="s">
        <v>37</v>
      </c>
    </row>
    <row r="2417" spans="1:20" x14ac:dyDescent="0.25">
      <c r="A2417" t="s">
        <v>2451</v>
      </c>
      <c r="B2417">
        <v>25</v>
      </c>
      <c r="C2417" t="s">
        <v>21</v>
      </c>
      <c r="D2417">
        <v>2.08</v>
      </c>
      <c r="E2417">
        <v>1059</v>
      </c>
      <c r="F2417">
        <v>718</v>
      </c>
      <c r="G2417">
        <v>2.64</v>
      </c>
      <c r="H2417" t="s">
        <v>33</v>
      </c>
      <c r="I2417">
        <v>2</v>
      </c>
      <c r="J2417">
        <v>8</v>
      </c>
      <c r="K2417">
        <v>4</v>
      </c>
      <c r="L2417">
        <v>7</v>
      </c>
      <c r="M2417">
        <v>1</v>
      </c>
      <c r="N2417">
        <v>5</v>
      </c>
      <c r="O2417">
        <v>42100</v>
      </c>
      <c r="P2417">
        <v>2</v>
      </c>
      <c r="Q2417">
        <v>1</v>
      </c>
      <c r="R2417" t="s">
        <v>28</v>
      </c>
      <c r="S2417">
        <v>5</v>
      </c>
      <c r="T2417" t="s">
        <v>24</v>
      </c>
    </row>
    <row r="2418" spans="1:20" x14ac:dyDescent="0.25">
      <c r="A2418" t="s">
        <v>2452</v>
      </c>
      <c r="B2418">
        <v>18</v>
      </c>
      <c r="C2418" t="s">
        <v>21</v>
      </c>
      <c r="D2418">
        <v>2.57</v>
      </c>
      <c r="E2418">
        <v>1072</v>
      </c>
      <c r="F2418">
        <v>594</v>
      </c>
      <c r="G2418">
        <v>2.4900000000000002</v>
      </c>
      <c r="H2418" t="s">
        <v>22</v>
      </c>
      <c r="I2418">
        <v>3</v>
      </c>
      <c r="J2418">
        <v>0</v>
      </c>
      <c r="K2418">
        <v>1</v>
      </c>
      <c r="L2418">
        <v>9</v>
      </c>
      <c r="M2418">
        <v>4</v>
      </c>
      <c r="N2418">
        <v>1</v>
      </c>
      <c r="O2418">
        <v>37100</v>
      </c>
      <c r="P2418">
        <v>1</v>
      </c>
      <c r="Q2418">
        <v>4</v>
      </c>
      <c r="R2418" t="s">
        <v>43</v>
      </c>
      <c r="S2418">
        <v>10</v>
      </c>
      <c r="T2418" t="s">
        <v>37</v>
      </c>
    </row>
    <row r="2419" spans="1:20" x14ac:dyDescent="0.25">
      <c r="A2419" t="s">
        <v>2453</v>
      </c>
      <c r="B2419">
        <v>28</v>
      </c>
      <c r="C2419" t="s">
        <v>21</v>
      </c>
      <c r="D2419">
        <v>2.39</v>
      </c>
      <c r="E2419">
        <v>1444</v>
      </c>
      <c r="F2419">
        <v>580</v>
      </c>
      <c r="G2419">
        <v>2.68</v>
      </c>
      <c r="H2419" t="s">
        <v>41</v>
      </c>
      <c r="I2419">
        <v>3</v>
      </c>
      <c r="J2419">
        <v>6</v>
      </c>
      <c r="K2419">
        <v>2</v>
      </c>
      <c r="L2419">
        <v>5</v>
      </c>
      <c r="M2419">
        <v>9</v>
      </c>
      <c r="N2419">
        <v>0</v>
      </c>
      <c r="O2419">
        <v>68900</v>
      </c>
      <c r="P2419">
        <v>7</v>
      </c>
      <c r="Q2419">
        <v>3</v>
      </c>
      <c r="R2419" t="s">
        <v>23</v>
      </c>
      <c r="S2419">
        <v>6</v>
      </c>
      <c r="T2419" t="s">
        <v>24</v>
      </c>
    </row>
    <row r="2420" spans="1:20" x14ac:dyDescent="0.25">
      <c r="A2420" t="s">
        <v>2454</v>
      </c>
      <c r="B2420">
        <v>23</v>
      </c>
      <c r="C2420" t="s">
        <v>21</v>
      </c>
      <c r="D2420">
        <v>2.02</v>
      </c>
      <c r="E2420">
        <v>1357</v>
      </c>
      <c r="F2420">
        <v>97</v>
      </c>
      <c r="G2420">
        <v>3.59</v>
      </c>
      <c r="H2420" t="s">
        <v>31</v>
      </c>
      <c r="I2420">
        <v>4</v>
      </c>
      <c r="J2420">
        <v>5</v>
      </c>
      <c r="K2420">
        <v>4</v>
      </c>
      <c r="L2420">
        <v>6</v>
      </c>
      <c r="M2420">
        <v>7</v>
      </c>
      <c r="N2420">
        <v>1</v>
      </c>
      <c r="O2420">
        <v>51500</v>
      </c>
      <c r="P2420">
        <v>10</v>
      </c>
      <c r="Q2420">
        <v>2</v>
      </c>
      <c r="R2420" t="s">
        <v>23</v>
      </c>
      <c r="S2420">
        <v>9</v>
      </c>
      <c r="T2420" t="s">
        <v>24</v>
      </c>
    </row>
    <row r="2421" spans="1:20" x14ac:dyDescent="0.25">
      <c r="A2421" t="s">
        <v>2455</v>
      </c>
      <c r="B2421">
        <v>26</v>
      </c>
      <c r="C2421" t="s">
        <v>21</v>
      </c>
      <c r="D2421">
        <v>2.48</v>
      </c>
      <c r="E2421">
        <v>1484</v>
      </c>
      <c r="F2421">
        <v>679</v>
      </c>
      <c r="G2421">
        <v>3.17</v>
      </c>
      <c r="H2421" t="s">
        <v>31</v>
      </c>
      <c r="I2421">
        <v>3</v>
      </c>
      <c r="J2421">
        <v>3</v>
      </c>
      <c r="K2421">
        <v>5</v>
      </c>
      <c r="L2421">
        <v>10</v>
      </c>
      <c r="M2421">
        <v>9</v>
      </c>
      <c r="N2421">
        <v>0</v>
      </c>
      <c r="O2421">
        <v>42400</v>
      </c>
      <c r="P2421">
        <v>10</v>
      </c>
      <c r="Q2421">
        <v>1</v>
      </c>
      <c r="R2421" t="s">
        <v>23</v>
      </c>
      <c r="S2421">
        <v>7</v>
      </c>
      <c r="T2421" t="s">
        <v>24</v>
      </c>
    </row>
    <row r="2422" spans="1:20" x14ac:dyDescent="0.25">
      <c r="A2422" t="s">
        <v>2456</v>
      </c>
      <c r="B2422">
        <v>24</v>
      </c>
      <c r="C2422" t="s">
        <v>21</v>
      </c>
      <c r="D2422">
        <v>3.36</v>
      </c>
      <c r="E2422">
        <v>1332</v>
      </c>
      <c r="F2422">
        <v>404</v>
      </c>
      <c r="G2422">
        <v>2.5099999999999998</v>
      </c>
      <c r="H2422" t="s">
        <v>31</v>
      </c>
      <c r="I2422">
        <v>4</v>
      </c>
      <c r="J2422">
        <v>2</v>
      </c>
      <c r="K2422">
        <v>1</v>
      </c>
      <c r="L2422">
        <v>6</v>
      </c>
      <c r="M2422">
        <v>9</v>
      </c>
      <c r="N2422">
        <v>5</v>
      </c>
      <c r="O2422">
        <v>45400</v>
      </c>
      <c r="P2422">
        <v>7</v>
      </c>
      <c r="Q2422">
        <v>5</v>
      </c>
      <c r="R2422" t="s">
        <v>23</v>
      </c>
      <c r="S2422">
        <v>4</v>
      </c>
      <c r="T2422" t="s">
        <v>37</v>
      </c>
    </row>
    <row r="2423" spans="1:20" x14ac:dyDescent="0.25">
      <c r="A2423" t="s">
        <v>2457</v>
      </c>
      <c r="B2423">
        <v>21</v>
      </c>
      <c r="C2423" t="s">
        <v>21</v>
      </c>
      <c r="D2423">
        <v>2.46</v>
      </c>
      <c r="E2423">
        <v>1380</v>
      </c>
      <c r="F2423">
        <v>77</v>
      </c>
      <c r="G2423">
        <v>3.64</v>
      </c>
      <c r="H2423" t="s">
        <v>45</v>
      </c>
      <c r="I2423">
        <v>1</v>
      </c>
      <c r="J2423">
        <v>8</v>
      </c>
      <c r="K2423">
        <v>4</v>
      </c>
      <c r="L2423">
        <v>1</v>
      </c>
      <c r="M2423">
        <v>10</v>
      </c>
      <c r="N2423">
        <v>0</v>
      </c>
      <c r="O2423">
        <v>36700</v>
      </c>
      <c r="P2423">
        <v>2</v>
      </c>
      <c r="Q2423">
        <v>2</v>
      </c>
      <c r="R2423" t="s">
        <v>28</v>
      </c>
      <c r="S2423">
        <v>6</v>
      </c>
      <c r="T2423" t="s">
        <v>24</v>
      </c>
    </row>
    <row r="2424" spans="1:20" x14ac:dyDescent="0.25">
      <c r="A2424" t="s">
        <v>2458</v>
      </c>
      <c r="B2424">
        <v>18</v>
      </c>
      <c r="C2424" t="s">
        <v>30</v>
      </c>
      <c r="D2424">
        <v>3.02</v>
      </c>
      <c r="E2424">
        <v>1354</v>
      </c>
      <c r="F2424">
        <v>996</v>
      </c>
      <c r="G2424">
        <v>2.11</v>
      </c>
      <c r="H2424" t="s">
        <v>27</v>
      </c>
      <c r="I2424">
        <v>0</v>
      </c>
      <c r="J2424">
        <v>9</v>
      </c>
      <c r="K2424">
        <v>2</v>
      </c>
      <c r="L2424">
        <v>10</v>
      </c>
      <c r="M2424">
        <v>9</v>
      </c>
      <c r="N2424">
        <v>2</v>
      </c>
      <c r="O2424">
        <v>51700</v>
      </c>
      <c r="P2424">
        <v>3</v>
      </c>
      <c r="Q2424">
        <v>4</v>
      </c>
      <c r="R2424" t="s">
        <v>23</v>
      </c>
      <c r="S2424">
        <v>8</v>
      </c>
      <c r="T2424" t="s">
        <v>24</v>
      </c>
    </row>
    <row r="2425" spans="1:20" x14ac:dyDescent="0.25">
      <c r="A2425" t="s">
        <v>2459</v>
      </c>
      <c r="B2425">
        <v>29</v>
      </c>
      <c r="C2425" t="s">
        <v>21</v>
      </c>
      <c r="D2425">
        <v>3.78</v>
      </c>
      <c r="E2425">
        <v>1095</v>
      </c>
      <c r="F2425">
        <v>237</v>
      </c>
      <c r="G2425">
        <v>3.4</v>
      </c>
      <c r="H2425" t="s">
        <v>27</v>
      </c>
      <c r="I2425">
        <v>2</v>
      </c>
      <c r="J2425">
        <v>4</v>
      </c>
      <c r="K2425">
        <v>4</v>
      </c>
      <c r="L2425">
        <v>7</v>
      </c>
      <c r="M2425">
        <v>9</v>
      </c>
      <c r="N2425">
        <v>2</v>
      </c>
      <c r="O2425">
        <v>51600</v>
      </c>
      <c r="P2425">
        <v>8</v>
      </c>
      <c r="Q2425">
        <v>1</v>
      </c>
      <c r="R2425" t="s">
        <v>28</v>
      </c>
      <c r="S2425">
        <v>5</v>
      </c>
      <c r="T2425" t="s">
        <v>37</v>
      </c>
    </row>
    <row r="2426" spans="1:20" x14ac:dyDescent="0.25">
      <c r="A2426" t="s">
        <v>2460</v>
      </c>
      <c r="B2426">
        <v>19</v>
      </c>
      <c r="C2426" t="s">
        <v>21</v>
      </c>
      <c r="D2426">
        <v>3.39</v>
      </c>
      <c r="E2426">
        <v>1498</v>
      </c>
      <c r="F2426">
        <v>708</v>
      </c>
      <c r="G2426">
        <v>2.88</v>
      </c>
      <c r="H2426" t="s">
        <v>35</v>
      </c>
      <c r="I2426">
        <v>1</v>
      </c>
      <c r="J2426">
        <v>7</v>
      </c>
      <c r="K2426">
        <v>0</v>
      </c>
      <c r="L2426">
        <v>10</v>
      </c>
      <c r="M2426">
        <v>7</v>
      </c>
      <c r="N2426">
        <v>4</v>
      </c>
      <c r="O2426">
        <v>59200</v>
      </c>
      <c r="P2426">
        <v>4</v>
      </c>
      <c r="Q2426">
        <v>5</v>
      </c>
      <c r="R2426" t="s">
        <v>28</v>
      </c>
      <c r="S2426">
        <v>4</v>
      </c>
      <c r="T2426" t="s">
        <v>24</v>
      </c>
    </row>
    <row r="2427" spans="1:20" x14ac:dyDescent="0.25">
      <c r="A2427" t="s">
        <v>2461</v>
      </c>
      <c r="B2427">
        <v>29</v>
      </c>
      <c r="C2427" t="s">
        <v>30</v>
      </c>
      <c r="D2427">
        <v>2.79</v>
      </c>
      <c r="E2427">
        <v>1208</v>
      </c>
      <c r="F2427">
        <v>291</v>
      </c>
      <c r="G2427">
        <v>3.46</v>
      </c>
      <c r="H2427" t="s">
        <v>31</v>
      </c>
      <c r="I2427">
        <v>0</v>
      </c>
      <c r="J2427">
        <v>3</v>
      </c>
      <c r="K2427">
        <v>0</v>
      </c>
      <c r="L2427">
        <v>7</v>
      </c>
      <c r="M2427">
        <v>8</v>
      </c>
      <c r="N2427">
        <v>0</v>
      </c>
      <c r="O2427">
        <v>27200</v>
      </c>
      <c r="P2427">
        <v>5</v>
      </c>
      <c r="Q2427">
        <v>1</v>
      </c>
      <c r="R2427" t="s">
        <v>23</v>
      </c>
      <c r="S2427">
        <v>7</v>
      </c>
      <c r="T2427" t="s">
        <v>24</v>
      </c>
    </row>
    <row r="2428" spans="1:20" x14ac:dyDescent="0.25">
      <c r="A2428" t="s">
        <v>2462</v>
      </c>
      <c r="B2428">
        <v>22</v>
      </c>
      <c r="C2428" t="s">
        <v>21</v>
      </c>
      <c r="D2428">
        <v>2.74</v>
      </c>
      <c r="E2428">
        <v>1455</v>
      </c>
      <c r="F2428">
        <v>136</v>
      </c>
      <c r="G2428">
        <v>3.85</v>
      </c>
      <c r="H2428" t="s">
        <v>22</v>
      </c>
      <c r="I2428">
        <v>0</v>
      </c>
      <c r="J2428">
        <v>3</v>
      </c>
      <c r="K2428">
        <v>3</v>
      </c>
      <c r="L2428">
        <v>4</v>
      </c>
      <c r="M2428">
        <v>2</v>
      </c>
      <c r="N2428">
        <v>0</v>
      </c>
      <c r="O2428">
        <v>52000</v>
      </c>
      <c r="P2428">
        <v>7</v>
      </c>
      <c r="Q2428">
        <v>4</v>
      </c>
      <c r="R2428" t="s">
        <v>23</v>
      </c>
      <c r="S2428">
        <v>3</v>
      </c>
      <c r="T2428" t="s">
        <v>24</v>
      </c>
    </row>
    <row r="2429" spans="1:20" x14ac:dyDescent="0.25">
      <c r="A2429" t="s">
        <v>2463</v>
      </c>
      <c r="B2429">
        <v>29</v>
      </c>
      <c r="C2429" t="s">
        <v>21</v>
      </c>
      <c r="D2429">
        <v>2.91</v>
      </c>
      <c r="E2429">
        <v>1393</v>
      </c>
      <c r="F2429">
        <v>820</v>
      </c>
      <c r="G2429">
        <v>3.5</v>
      </c>
      <c r="H2429" t="s">
        <v>27</v>
      </c>
      <c r="I2429">
        <v>2</v>
      </c>
      <c r="J2429">
        <v>5</v>
      </c>
      <c r="K2429">
        <v>1</v>
      </c>
      <c r="L2429">
        <v>4</v>
      </c>
      <c r="M2429">
        <v>9</v>
      </c>
      <c r="N2429">
        <v>0</v>
      </c>
      <c r="O2429">
        <v>58400</v>
      </c>
      <c r="P2429">
        <v>8</v>
      </c>
      <c r="Q2429">
        <v>3</v>
      </c>
      <c r="R2429" t="s">
        <v>23</v>
      </c>
      <c r="S2429">
        <v>4</v>
      </c>
      <c r="T2429" t="s">
        <v>37</v>
      </c>
    </row>
    <row r="2430" spans="1:20" x14ac:dyDescent="0.25">
      <c r="A2430" t="s">
        <v>2464</v>
      </c>
      <c r="B2430">
        <v>28</v>
      </c>
      <c r="C2430" t="s">
        <v>21</v>
      </c>
      <c r="D2430">
        <v>2.35</v>
      </c>
      <c r="E2430">
        <v>1338</v>
      </c>
      <c r="F2430">
        <v>808</v>
      </c>
      <c r="G2430">
        <v>2.88</v>
      </c>
      <c r="H2430" t="s">
        <v>45</v>
      </c>
      <c r="I2430">
        <v>3</v>
      </c>
      <c r="J2430">
        <v>5</v>
      </c>
      <c r="K2430">
        <v>5</v>
      </c>
      <c r="L2430">
        <v>6</v>
      </c>
      <c r="M2430">
        <v>2</v>
      </c>
      <c r="N2430">
        <v>4</v>
      </c>
      <c r="O2430">
        <v>47600</v>
      </c>
      <c r="P2430">
        <v>1</v>
      </c>
      <c r="Q2430">
        <v>4</v>
      </c>
      <c r="R2430" t="s">
        <v>43</v>
      </c>
      <c r="S2430">
        <v>7</v>
      </c>
      <c r="T2430" t="s">
        <v>24</v>
      </c>
    </row>
    <row r="2431" spans="1:20" x14ac:dyDescent="0.25">
      <c r="A2431" t="s">
        <v>2465</v>
      </c>
      <c r="B2431">
        <v>22</v>
      </c>
      <c r="C2431" t="s">
        <v>30</v>
      </c>
      <c r="D2431">
        <v>3.27</v>
      </c>
      <c r="E2431">
        <v>1549</v>
      </c>
      <c r="F2431">
        <v>889</v>
      </c>
      <c r="G2431">
        <v>2.2999999999999998</v>
      </c>
      <c r="H2431" t="s">
        <v>41</v>
      </c>
      <c r="I2431">
        <v>0</v>
      </c>
      <c r="J2431">
        <v>2</v>
      </c>
      <c r="K2431">
        <v>2</v>
      </c>
      <c r="L2431">
        <v>3</v>
      </c>
      <c r="M2431">
        <v>8</v>
      </c>
      <c r="N2431">
        <v>3</v>
      </c>
      <c r="O2431">
        <v>70200</v>
      </c>
      <c r="P2431">
        <v>7</v>
      </c>
      <c r="Q2431">
        <v>3</v>
      </c>
      <c r="R2431" t="s">
        <v>43</v>
      </c>
      <c r="S2431">
        <v>5</v>
      </c>
      <c r="T2431" t="s">
        <v>24</v>
      </c>
    </row>
    <row r="2432" spans="1:20" x14ac:dyDescent="0.25">
      <c r="A2432" t="s">
        <v>2466</v>
      </c>
      <c r="B2432">
        <v>25</v>
      </c>
      <c r="C2432" t="s">
        <v>30</v>
      </c>
      <c r="D2432">
        <v>2.73</v>
      </c>
      <c r="E2432">
        <v>1258</v>
      </c>
      <c r="F2432">
        <v>881</v>
      </c>
      <c r="G2432">
        <v>3.61</v>
      </c>
      <c r="H2432" t="s">
        <v>27</v>
      </c>
      <c r="I2432">
        <v>2</v>
      </c>
      <c r="J2432">
        <v>1</v>
      </c>
      <c r="K2432">
        <v>1</v>
      </c>
      <c r="L2432">
        <v>10</v>
      </c>
      <c r="M2432">
        <v>2</v>
      </c>
      <c r="N2432">
        <v>2</v>
      </c>
      <c r="O2432">
        <v>59700</v>
      </c>
      <c r="P2432">
        <v>3</v>
      </c>
      <c r="Q2432">
        <v>5</v>
      </c>
      <c r="R2432" t="s">
        <v>23</v>
      </c>
      <c r="S2432">
        <v>1</v>
      </c>
      <c r="T2432" t="s">
        <v>24</v>
      </c>
    </row>
    <row r="2433" spans="1:20" x14ac:dyDescent="0.25">
      <c r="A2433" t="s">
        <v>2467</v>
      </c>
      <c r="B2433">
        <v>23</v>
      </c>
      <c r="C2433" t="s">
        <v>21</v>
      </c>
      <c r="D2433">
        <v>3.7</v>
      </c>
      <c r="E2433">
        <v>935</v>
      </c>
      <c r="F2433">
        <v>367</v>
      </c>
      <c r="G2433">
        <v>2.92</v>
      </c>
      <c r="H2433" t="s">
        <v>41</v>
      </c>
      <c r="I2433">
        <v>4</v>
      </c>
      <c r="J2433">
        <v>8</v>
      </c>
      <c r="K2433">
        <v>0</v>
      </c>
      <c r="L2433">
        <v>6</v>
      </c>
      <c r="M2433">
        <v>8</v>
      </c>
      <c r="N2433">
        <v>2</v>
      </c>
      <c r="O2433">
        <v>66300</v>
      </c>
      <c r="P2433">
        <v>5</v>
      </c>
      <c r="Q2433">
        <v>4</v>
      </c>
      <c r="R2433" t="s">
        <v>23</v>
      </c>
      <c r="S2433">
        <v>6</v>
      </c>
      <c r="T2433" t="s">
        <v>24</v>
      </c>
    </row>
    <row r="2434" spans="1:20" x14ac:dyDescent="0.25">
      <c r="A2434" t="s">
        <v>2468</v>
      </c>
      <c r="B2434">
        <v>25</v>
      </c>
      <c r="C2434" t="s">
        <v>30</v>
      </c>
      <c r="D2434">
        <v>3.51</v>
      </c>
      <c r="E2434">
        <v>933</v>
      </c>
      <c r="F2434">
        <v>548</v>
      </c>
      <c r="G2434">
        <v>2.15</v>
      </c>
      <c r="H2434" t="s">
        <v>45</v>
      </c>
      <c r="I2434">
        <v>0</v>
      </c>
      <c r="J2434">
        <v>1</v>
      </c>
      <c r="K2434">
        <v>5</v>
      </c>
      <c r="L2434">
        <v>4</v>
      </c>
      <c r="M2434">
        <v>3</v>
      </c>
      <c r="N2434">
        <v>0</v>
      </c>
      <c r="O2434">
        <v>33900</v>
      </c>
      <c r="P2434">
        <v>1</v>
      </c>
      <c r="Q2434">
        <v>4</v>
      </c>
      <c r="R2434" t="s">
        <v>28</v>
      </c>
      <c r="S2434">
        <v>9</v>
      </c>
      <c r="T2434" t="s">
        <v>37</v>
      </c>
    </row>
    <row r="2435" spans="1:20" x14ac:dyDescent="0.25">
      <c r="A2435" t="s">
        <v>2469</v>
      </c>
      <c r="B2435">
        <v>19</v>
      </c>
      <c r="C2435" t="s">
        <v>30</v>
      </c>
      <c r="D2435">
        <v>3.22</v>
      </c>
      <c r="E2435">
        <v>987</v>
      </c>
      <c r="F2435">
        <v>902</v>
      </c>
      <c r="G2435">
        <v>3.44</v>
      </c>
      <c r="H2435" t="s">
        <v>27</v>
      </c>
      <c r="I2435">
        <v>0</v>
      </c>
      <c r="J2435">
        <v>8</v>
      </c>
      <c r="K2435">
        <v>2</v>
      </c>
      <c r="L2435">
        <v>10</v>
      </c>
      <c r="M2435">
        <v>2</v>
      </c>
      <c r="N2435">
        <v>4</v>
      </c>
      <c r="O2435">
        <v>25000</v>
      </c>
      <c r="P2435">
        <v>3</v>
      </c>
      <c r="Q2435">
        <v>4</v>
      </c>
      <c r="R2435" t="s">
        <v>23</v>
      </c>
      <c r="S2435">
        <v>10</v>
      </c>
      <c r="T2435" t="s">
        <v>24</v>
      </c>
    </row>
    <row r="2436" spans="1:20" x14ac:dyDescent="0.25">
      <c r="A2436" t="s">
        <v>2470</v>
      </c>
      <c r="B2436">
        <v>20</v>
      </c>
      <c r="C2436" t="s">
        <v>30</v>
      </c>
      <c r="D2436">
        <v>2.73</v>
      </c>
      <c r="E2436">
        <v>1557</v>
      </c>
      <c r="F2436">
        <v>248</v>
      </c>
      <c r="G2436">
        <v>2.58</v>
      </c>
      <c r="H2436" t="s">
        <v>35</v>
      </c>
      <c r="I2436">
        <v>3</v>
      </c>
      <c r="J2436">
        <v>7</v>
      </c>
      <c r="K2436">
        <v>3</v>
      </c>
      <c r="L2436">
        <v>8</v>
      </c>
      <c r="M2436">
        <v>6</v>
      </c>
      <c r="N2436">
        <v>0</v>
      </c>
      <c r="O2436">
        <v>54300</v>
      </c>
      <c r="P2436">
        <v>5</v>
      </c>
      <c r="Q2436">
        <v>4</v>
      </c>
      <c r="R2436" t="s">
        <v>28</v>
      </c>
      <c r="S2436">
        <v>3</v>
      </c>
      <c r="T2436" t="s">
        <v>37</v>
      </c>
    </row>
    <row r="2437" spans="1:20" x14ac:dyDescent="0.25">
      <c r="A2437" t="s">
        <v>2471</v>
      </c>
      <c r="B2437">
        <v>23</v>
      </c>
      <c r="C2437" t="s">
        <v>30</v>
      </c>
      <c r="D2437">
        <v>2.42</v>
      </c>
      <c r="E2437">
        <v>915</v>
      </c>
      <c r="F2437">
        <v>766</v>
      </c>
      <c r="G2437">
        <v>2.1</v>
      </c>
      <c r="H2437" t="s">
        <v>35</v>
      </c>
      <c r="I2437">
        <v>3</v>
      </c>
      <c r="J2437">
        <v>9</v>
      </c>
      <c r="K2437">
        <v>0</v>
      </c>
      <c r="L2437">
        <v>5</v>
      </c>
      <c r="M2437">
        <v>6</v>
      </c>
      <c r="N2437">
        <v>2</v>
      </c>
      <c r="O2437">
        <v>25000</v>
      </c>
      <c r="P2437">
        <v>1</v>
      </c>
      <c r="Q2437">
        <v>3</v>
      </c>
      <c r="R2437" t="s">
        <v>28</v>
      </c>
      <c r="S2437">
        <v>4</v>
      </c>
      <c r="T2437" t="s">
        <v>24</v>
      </c>
    </row>
    <row r="2438" spans="1:20" x14ac:dyDescent="0.25">
      <c r="A2438" t="s">
        <v>2472</v>
      </c>
      <c r="B2438">
        <v>29</v>
      </c>
      <c r="C2438" t="s">
        <v>30</v>
      </c>
      <c r="D2438">
        <v>3.55</v>
      </c>
      <c r="E2438">
        <v>1320</v>
      </c>
      <c r="F2438">
        <v>214</v>
      </c>
      <c r="G2438">
        <v>3.81</v>
      </c>
      <c r="H2438" t="s">
        <v>35</v>
      </c>
      <c r="I2438">
        <v>4</v>
      </c>
      <c r="J2438">
        <v>6</v>
      </c>
      <c r="K2438">
        <v>0</v>
      </c>
      <c r="L2438">
        <v>8</v>
      </c>
      <c r="M2438">
        <v>1</v>
      </c>
      <c r="N2438">
        <v>5</v>
      </c>
      <c r="O2438">
        <v>41100</v>
      </c>
      <c r="P2438">
        <v>2</v>
      </c>
      <c r="Q2438">
        <v>3</v>
      </c>
      <c r="R2438" t="s">
        <v>28</v>
      </c>
      <c r="S2438">
        <v>10</v>
      </c>
      <c r="T2438" t="s">
        <v>24</v>
      </c>
    </row>
    <row r="2439" spans="1:20" x14ac:dyDescent="0.25">
      <c r="A2439" t="s">
        <v>2473</v>
      </c>
      <c r="B2439">
        <v>27</v>
      </c>
      <c r="C2439" t="s">
        <v>21</v>
      </c>
      <c r="D2439">
        <v>2.97</v>
      </c>
      <c r="E2439">
        <v>1452</v>
      </c>
      <c r="F2439">
        <v>764</v>
      </c>
      <c r="G2439">
        <v>2.97</v>
      </c>
      <c r="H2439" t="s">
        <v>22</v>
      </c>
      <c r="I2439">
        <v>0</v>
      </c>
      <c r="J2439">
        <v>4</v>
      </c>
      <c r="K2439">
        <v>5</v>
      </c>
      <c r="L2439">
        <v>9</v>
      </c>
      <c r="M2439">
        <v>7</v>
      </c>
      <c r="N2439">
        <v>4</v>
      </c>
      <c r="O2439">
        <v>49600</v>
      </c>
      <c r="P2439">
        <v>3</v>
      </c>
      <c r="Q2439">
        <v>2</v>
      </c>
      <c r="R2439" t="s">
        <v>23</v>
      </c>
      <c r="S2439">
        <v>2</v>
      </c>
      <c r="T2439" t="s">
        <v>24</v>
      </c>
    </row>
    <row r="2440" spans="1:20" x14ac:dyDescent="0.25">
      <c r="A2440" t="s">
        <v>2474</v>
      </c>
      <c r="B2440">
        <v>20</v>
      </c>
      <c r="C2440" t="s">
        <v>21</v>
      </c>
      <c r="D2440">
        <v>2.4500000000000002</v>
      </c>
      <c r="E2440">
        <v>1025</v>
      </c>
      <c r="F2440">
        <v>70</v>
      </c>
      <c r="G2440">
        <v>2.56</v>
      </c>
      <c r="H2440" t="s">
        <v>27</v>
      </c>
      <c r="I2440">
        <v>3</v>
      </c>
      <c r="J2440">
        <v>2</v>
      </c>
      <c r="K2440">
        <v>1</v>
      </c>
      <c r="L2440">
        <v>4</v>
      </c>
      <c r="M2440">
        <v>1</v>
      </c>
      <c r="N2440">
        <v>1</v>
      </c>
      <c r="O2440">
        <v>61200</v>
      </c>
      <c r="P2440">
        <v>8</v>
      </c>
      <c r="Q2440">
        <v>5</v>
      </c>
      <c r="R2440" t="s">
        <v>43</v>
      </c>
      <c r="S2440">
        <v>3</v>
      </c>
      <c r="T2440" t="s">
        <v>24</v>
      </c>
    </row>
    <row r="2441" spans="1:20" x14ac:dyDescent="0.25">
      <c r="A2441" t="s">
        <v>2475</v>
      </c>
      <c r="B2441">
        <v>23</v>
      </c>
      <c r="C2441" t="s">
        <v>21</v>
      </c>
      <c r="D2441">
        <v>2.39</v>
      </c>
      <c r="E2441">
        <v>907</v>
      </c>
      <c r="F2441">
        <v>746</v>
      </c>
      <c r="G2441">
        <v>3.43</v>
      </c>
      <c r="H2441" t="s">
        <v>41</v>
      </c>
      <c r="I2441">
        <v>2</v>
      </c>
      <c r="J2441">
        <v>1</v>
      </c>
      <c r="K2441">
        <v>4</v>
      </c>
      <c r="L2441">
        <v>1</v>
      </c>
      <c r="M2441">
        <v>4</v>
      </c>
      <c r="N2441">
        <v>2</v>
      </c>
      <c r="O2441">
        <v>51400</v>
      </c>
      <c r="P2441">
        <v>5</v>
      </c>
      <c r="Q2441">
        <v>5</v>
      </c>
      <c r="R2441" t="s">
        <v>23</v>
      </c>
      <c r="S2441">
        <v>5</v>
      </c>
      <c r="T2441" t="s">
        <v>24</v>
      </c>
    </row>
    <row r="2442" spans="1:20" x14ac:dyDescent="0.25">
      <c r="A2442" t="s">
        <v>2476</v>
      </c>
      <c r="B2442">
        <v>23</v>
      </c>
      <c r="C2442" t="s">
        <v>30</v>
      </c>
      <c r="D2442">
        <v>2.33</v>
      </c>
      <c r="E2442">
        <v>1371</v>
      </c>
      <c r="F2442">
        <v>996</v>
      </c>
      <c r="G2442">
        <v>3.77</v>
      </c>
      <c r="H2442" t="s">
        <v>45</v>
      </c>
      <c r="I2442">
        <v>0</v>
      </c>
      <c r="J2442">
        <v>7</v>
      </c>
      <c r="K2442">
        <v>1</v>
      </c>
      <c r="L2442">
        <v>10</v>
      </c>
      <c r="M2442">
        <v>6</v>
      </c>
      <c r="N2442">
        <v>1</v>
      </c>
      <c r="O2442">
        <v>71800</v>
      </c>
      <c r="P2442">
        <v>5</v>
      </c>
      <c r="Q2442">
        <v>3</v>
      </c>
      <c r="R2442" t="s">
        <v>23</v>
      </c>
      <c r="S2442">
        <v>6</v>
      </c>
      <c r="T2442" t="s">
        <v>24</v>
      </c>
    </row>
    <row r="2443" spans="1:20" x14ac:dyDescent="0.25">
      <c r="A2443" t="s">
        <v>2477</v>
      </c>
      <c r="B2443">
        <v>19</v>
      </c>
      <c r="C2443" t="s">
        <v>30</v>
      </c>
      <c r="D2443">
        <v>3.55</v>
      </c>
      <c r="E2443">
        <v>1367</v>
      </c>
      <c r="F2443">
        <v>329</v>
      </c>
      <c r="G2443">
        <v>2</v>
      </c>
      <c r="H2443" t="s">
        <v>27</v>
      </c>
      <c r="I2443">
        <v>2</v>
      </c>
      <c r="J2443">
        <v>1</v>
      </c>
      <c r="K2443">
        <v>0</v>
      </c>
      <c r="L2443">
        <v>7</v>
      </c>
      <c r="M2443">
        <v>8</v>
      </c>
      <c r="N2443">
        <v>3</v>
      </c>
      <c r="O2443">
        <v>39600</v>
      </c>
      <c r="P2443">
        <v>3</v>
      </c>
      <c r="Q2443">
        <v>2</v>
      </c>
      <c r="R2443" t="s">
        <v>23</v>
      </c>
      <c r="S2443">
        <v>2</v>
      </c>
      <c r="T2443" t="s">
        <v>24</v>
      </c>
    </row>
    <row r="2444" spans="1:20" x14ac:dyDescent="0.25">
      <c r="A2444" t="s">
        <v>2478</v>
      </c>
      <c r="B2444">
        <v>24</v>
      </c>
      <c r="C2444" t="s">
        <v>30</v>
      </c>
      <c r="D2444">
        <v>2.46</v>
      </c>
      <c r="E2444">
        <v>1409</v>
      </c>
      <c r="F2444">
        <v>16</v>
      </c>
      <c r="G2444">
        <v>3.38</v>
      </c>
      <c r="H2444" t="s">
        <v>45</v>
      </c>
      <c r="I2444">
        <v>1</v>
      </c>
      <c r="J2444">
        <v>7</v>
      </c>
      <c r="K2444">
        <v>1</v>
      </c>
      <c r="L2444">
        <v>7</v>
      </c>
      <c r="M2444">
        <v>8</v>
      </c>
      <c r="N2444">
        <v>1</v>
      </c>
      <c r="O2444">
        <v>36300</v>
      </c>
      <c r="P2444">
        <v>9</v>
      </c>
      <c r="Q2444">
        <v>2</v>
      </c>
      <c r="R2444" t="s">
        <v>65</v>
      </c>
      <c r="S2444">
        <v>2</v>
      </c>
      <c r="T2444" t="s">
        <v>24</v>
      </c>
    </row>
    <row r="2445" spans="1:20" x14ac:dyDescent="0.25">
      <c r="A2445" t="s">
        <v>2479</v>
      </c>
      <c r="B2445">
        <v>29</v>
      </c>
      <c r="C2445" t="s">
        <v>26</v>
      </c>
      <c r="D2445">
        <v>3.05</v>
      </c>
      <c r="E2445">
        <v>1301</v>
      </c>
      <c r="F2445">
        <v>487</v>
      </c>
      <c r="G2445">
        <v>3.53</v>
      </c>
      <c r="H2445" t="s">
        <v>33</v>
      </c>
      <c r="I2445">
        <v>4</v>
      </c>
      <c r="J2445">
        <v>4</v>
      </c>
      <c r="K2445">
        <v>4</v>
      </c>
      <c r="L2445">
        <v>5</v>
      </c>
      <c r="M2445">
        <v>10</v>
      </c>
      <c r="N2445">
        <v>4</v>
      </c>
      <c r="O2445">
        <v>84000</v>
      </c>
      <c r="P2445">
        <v>9</v>
      </c>
      <c r="Q2445">
        <v>4</v>
      </c>
      <c r="R2445" t="s">
        <v>23</v>
      </c>
      <c r="S2445">
        <v>6</v>
      </c>
      <c r="T2445" t="s">
        <v>24</v>
      </c>
    </row>
    <row r="2446" spans="1:20" x14ac:dyDescent="0.25">
      <c r="A2446" t="s">
        <v>2480</v>
      </c>
      <c r="B2446">
        <v>19</v>
      </c>
      <c r="C2446" t="s">
        <v>21</v>
      </c>
      <c r="D2446">
        <v>2.9</v>
      </c>
      <c r="E2446">
        <v>1075</v>
      </c>
      <c r="F2446">
        <v>174</v>
      </c>
      <c r="G2446">
        <v>2.42</v>
      </c>
      <c r="H2446" t="s">
        <v>35</v>
      </c>
      <c r="I2446">
        <v>3</v>
      </c>
      <c r="J2446">
        <v>8</v>
      </c>
      <c r="K2446">
        <v>3</v>
      </c>
      <c r="L2446">
        <v>5</v>
      </c>
      <c r="M2446">
        <v>7</v>
      </c>
      <c r="N2446">
        <v>1</v>
      </c>
      <c r="O2446">
        <v>47700</v>
      </c>
      <c r="P2446">
        <v>2</v>
      </c>
      <c r="Q2446">
        <v>2</v>
      </c>
      <c r="R2446" t="s">
        <v>43</v>
      </c>
      <c r="S2446">
        <v>1</v>
      </c>
      <c r="T2446" t="s">
        <v>24</v>
      </c>
    </row>
    <row r="2447" spans="1:20" x14ac:dyDescent="0.25">
      <c r="A2447" t="s">
        <v>2481</v>
      </c>
      <c r="B2447">
        <v>23</v>
      </c>
      <c r="C2447" t="s">
        <v>30</v>
      </c>
      <c r="D2447">
        <v>3.16</v>
      </c>
      <c r="E2447">
        <v>1266</v>
      </c>
      <c r="F2447">
        <v>699</v>
      </c>
      <c r="G2447">
        <v>2.98</v>
      </c>
      <c r="H2447" t="s">
        <v>31</v>
      </c>
      <c r="I2447">
        <v>1</v>
      </c>
      <c r="J2447">
        <v>3</v>
      </c>
      <c r="K2447">
        <v>2</v>
      </c>
      <c r="L2447">
        <v>1</v>
      </c>
      <c r="M2447">
        <v>5</v>
      </c>
      <c r="N2447">
        <v>3</v>
      </c>
      <c r="O2447">
        <v>52000</v>
      </c>
      <c r="P2447">
        <v>8</v>
      </c>
      <c r="Q2447">
        <v>5</v>
      </c>
      <c r="R2447" t="s">
        <v>23</v>
      </c>
      <c r="S2447">
        <v>2</v>
      </c>
      <c r="T2447" t="s">
        <v>37</v>
      </c>
    </row>
    <row r="2448" spans="1:20" x14ac:dyDescent="0.25">
      <c r="A2448" t="s">
        <v>2482</v>
      </c>
      <c r="B2448">
        <v>18</v>
      </c>
      <c r="C2448" t="s">
        <v>30</v>
      </c>
      <c r="D2448">
        <v>3.75</v>
      </c>
      <c r="E2448">
        <v>1387</v>
      </c>
      <c r="F2448">
        <v>806</v>
      </c>
      <c r="G2448">
        <v>2.1800000000000002</v>
      </c>
      <c r="H2448" t="s">
        <v>45</v>
      </c>
      <c r="I2448">
        <v>3</v>
      </c>
      <c r="J2448">
        <v>7</v>
      </c>
      <c r="K2448">
        <v>0</v>
      </c>
      <c r="L2448">
        <v>3</v>
      </c>
      <c r="M2448">
        <v>6</v>
      </c>
      <c r="N2448">
        <v>2</v>
      </c>
      <c r="O2448">
        <v>41500</v>
      </c>
      <c r="P2448">
        <v>1</v>
      </c>
      <c r="Q2448">
        <v>1</v>
      </c>
      <c r="R2448" t="s">
        <v>23</v>
      </c>
      <c r="S2448">
        <v>4</v>
      </c>
      <c r="T2448" t="s">
        <v>24</v>
      </c>
    </row>
    <row r="2449" spans="1:20" x14ac:dyDescent="0.25">
      <c r="A2449" t="s">
        <v>2483</v>
      </c>
      <c r="B2449">
        <v>20</v>
      </c>
      <c r="C2449" t="s">
        <v>26</v>
      </c>
      <c r="D2449">
        <v>3.74</v>
      </c>
      <c r="E2449">
        <v>917</v>
      </c>
      <c r="F2449">
        <v>737</v>
      </c>
      <c r="G2449">
        <v>3.49</v>
      </c>
      <c r="H2449" t="s">
        <v>33</v>
      </c>
      <c r="I2449">
        <v>1</v>
      </c>
      <c r="J2449">
        <v>6</v>
      </c>
      <c r="K2449">
        <v>1</v>
      </c>
      <c r="L2449">
        <v>1</v>
      </c>
      <c r="M2449">
        <v>8</v>
      </c>
      <c r="N2449">
        <v>3</v>
      </c>
      <c r="O2449">
        <v>36800</v>
      </c>
      <c r="P2449">
        <v>5</v>
      </c>
      <c r="Q2449">
        <v>3</v>
      </c>
      <c r="R2449" t="s">
        <v>28</v>
      </c>
      <c r="S2449">
        <v>1</v>
      </c>
      <c r="T2449" t="s">
        <v>24</v>
      </c>
    </row>
    <row r="2450" spans="1:20" x14ac:dyDescent="0.25">
      <c r="A2450" t="s">
        <v>2484</v>
      </c>
      <c r="B2450">
        <v>19</v>
      </c>
      <c r="C2450" t="s">
        <v>26</v>
      </c>
      <c r="D2450">
        <v>2.9</v>
      </c>
      <c r="E2450">
        <v>955</v>
      </c>
      <c r="F2450">
        <v>274</v>
      </c>
      <c r="G2450">
        <v>3.69</v>
      </c>
      <c r="H2450" t="s">
        <v>45</v>
      </c>
      <c r="I2450">
        <v>3</v>
      </c>
      <c r="J2450">
        <v>7</v>
      </c>
      <c r="K2450">
        <v>0</v>
      </c>
      <c r="L2450">
        <v>7</v>
      </c>
      <c r="M2450">
        <v>3</v>
      </c>
      <c r="N2450">
        <v>4</v>
      </c>
      <c r="O2450">
        <v>47600</v>
      </c>
      <c r="P2450">
        <v>7</v>
      </c>
      <c r="Q2450">
        <v>4</v>
      </c>
      <c r="R2450" t="s">
        <v>43</v>
      </c>
      <c r="S2450">
        <v>5</v>
      </c>
      <c r="T2450" t="s">
        <v>24</v>
      </c>
    </row>
    <row r="2451" spans="1:20" x14ac:dyDescent="0.25">
      <c r="A2451" t="s">
        <v>2485</v>
      </c>
      <c r="B2451">
        <v>24</v>
      </c>
      <c r="C2451" t="s">
        <v>30</v>
      </c>
      <c r="D2451">
        <v>2.0299999999999998</v>
      </c>
      <c r="E2451">
        <v>934</v>
      </c>
      <c r="F2451">
        <v>524</v>
      </c>
      <c r="G2451">
        <v>2.2200000000000002</v>
      </c>
      <c r="H2451" t="s">
        <v>33</v>
      </c>
      <c r="I2451">
        <v>4</v>
      </c>
      <c r="J2451">
        <v>4</v>
      </c>
      <c r="K2451">
        <v>2</v>
      </c>
      <c r="L2451">
        <v>5</v>
      </c>
      <c r="M2451">
        <v>6</v>
      </c>
      <c r="N2451">
        <v>5</v>
      </c>
      <c r="O2451">
        <v>65700</v>
      </c>
      <c r="P2451">
        <v>8</v>
      </c>
      <c r="Q2451">
        <v>2</v>
      </c>
      <c r="R2451" t="s">
        <v>28</v>
      </c>
      <c r="S2451">
        <v>3</v>
      </c>
      <c r="T2451" t="s">
        <v>24</v>
      </c>
    </row>
    <row r="2452" spans="1:20" x14ac:dyDescent="0.25">
      <c r="A2452" t="s">
        <v>2486</v>
      </c>
      <c r="B2452">
        <v>21</v>
      </c>
      <c r="C2452" t="s">
        <v>21</v>
      </c>
      <c r="D2452">
        <v>2.85</v>
      </c>
      <c r="E2452">
        <v>1529</v>
      </c>
      <c r="F2452">
        <v>822</v>
      </c>
      <c r="G2452">
        <v>3.63</v>
      </c>
      <c r="H2452" t="s">
        <v>45</v>
      </c>
      <c r="I2452">
        <v>0</v>
      </c>
      <c r="J2452">
        <v>1</v>
      </c>
      <c r="K2452">
        <v>1</v>
      </c>
      <c r="L2452">
        <v>4</v>
      </c>
      <c r="M2452">
        <v>4</v>
      </c>
      <c r="N2452">
        <v>5</v>
      </c>
      <c r="O2452">
        <v>46700</v>
      </c>
      <c r="P2452">
        <v>8</v>
      </c>
      <c r="Q2452">
        <v>3</v>
      </c>
      <c r="R2452" t="s">
        <v>23</v>
      </c>
      <c r="S2452">
        <v>10</v>
      </c>
      <c r="T2452" t="s">
        <v>24</v>
      </c>
    </row>
    <row r="2453" spans="1:20" x14ac:dyDescent="0.25">
      <c r="A2453" t="s">
        <v>2487</v>
      </c>
      <c r="B2453">
        <v>25</v>
      </c>
      <c r="C2453" t="s">
        <v>30</v>
      </c>
      <c r="D2453">
        <v>3.21</v>
      </c>
      <c r="E2453">
        <v>1472</v>
      </c>
      <c r="F2453">
        <v>219</v>
      </c>
      <c r="G2453">
        <v>3.54</v>
      </c>
      <c r="H2453" t="s">
        <v>35</v>
      </c>
      <c r="I2453">
        <v>2</v>
      </c>
      <c r="J2453">
        <v>6</v>
      </c>
      <c r="K2453">
        <v>3</v>
      </c>
      <c r="L2453">
        <v>7</v>
      </c>
      <c r="M2453">
        <v>3</v>
      </c>
      <c r="N2453">
        <v>1</v>
      </c>
      <c r="O2453">
        <v>25000</v>
      </c>
      <c r="P2453">
        <v>6</v>
      </c>
      <c r="Q2453">
        <v>3</v>
      </c>
      <c r="R2453" t="s">
        <v>43</v>
      </c>
      <c r="S2453">
        <v>1</v>
      </c>
      <c r="T2453" t="s">
        <v>37</v>
      </c>
    </row>
    <row r="2454" spans="1:20" x14ac:dyDescent="0.25">
      <c r="A2454" t="s">
        <v>2488</v>
      </c>
      <c r="B2454">
        <v>23</v>
      </c>
      <c r="C2454" t="s">
        <v>21</v>
      </c>
      <c r="D2454">
        <v>3.12</v>
      </c>
      <c r="E2454">
        <v>1499</v>
      </c>
      <c r="F2454">
        <v>943</v>
      </c>
      <c r="G2454">
        <v>2.69</v>
      </c>
      <c r="H2454" t="s">
        <v>31</v>
      </c>
      <c r="I2454">
        <v>1</v>
      </c>
      <c r="J2454">
        <v>2</v>
      </c>
      <c r="K2454">
        <v>2</v>
      </c>
      <c r="L2454">
        <v>9</v>
      </c>
      <c r="M2454">
        <v>3</v>
      </c>
      <c r="N2454">
        <v>1</v>
      </c>
      <c r="O2454">
        <v>33500</v>
      </c>
      <c r="P2454">
        <v>7</v>
      </c>
      <c r="Q2454">
        <v>3</v>
      </c>
      <c r="R2454" t="s">
        <v>23</v>
      </c>
      <c r="S2454">
        <v>4</v>
      </c>
      <c r="T2454" t="s">
        <v>37</v>
      </c>
    </row>
    <row r="2455" spans="1:20" x14ac:dyDescent="0.25">
      <c r="A2455" t="s">
        <v>2489</v>
      </c>
      <c r="B2455">
        <v>29</v>
      </c>
      <c r="C2455" t="s">
        <v>30</v>
      </c>
      <c r="D2455">
        <v>3.3</v>
      </c>
      <c r="E2455">
        <v>1246</v>
      </c>
      <c r="F2455">
        <v>513</v>
      </c>
      <c r="G2455">
        <v>3.38</v>
      </c>
      <c r="H2455" t="s">
        <v>35</v>
      </c>
      <c r="I2455">
        <v>2</v>
      </c>
      <c r="J2455">
        <v>9</v>
      </c>
      <c r="K2455">
        <v>4</v>
      </c>
      <c r="L2455">
        <v>6</v>
      </c>
      <c r="M2455">
        <v>4</v>
      </c>
      <c r="N2455">
        <v>4</v>
      </c>
      <c r="O2455">
        <v>78300</v>
      </c>
      <c r="P2455">
        <v>4</v>
      </c>
      <c r="Q2455">
        <v>5</v>
      </c>
      <c r="R2455" t="s">
        <v>23</v>
      </c>
      <c r="S2455">
        <v>1</v>
      </c>
      <c r="T2455" t="s">
        <v>24</v>
      </c>
    </row>
    <row r="2456" spans="1:20" x14ac:dyDescent="0.25">
      <c r="A2456" t="s">
        <v>2490</v>
      </c>
      <c r="B2456">
        <v>27</v>
      </c>
      <c r="C2456" t="s">
        <v>30</v>
      </c>
      <c r="D2456">
        <v>2.31</v>
      </c>
      <c r="E2456">
        <v>931</v>
      </c>
      <c r="F2456">
        <v>399</v>
      </c>
      <c r="G2456">
        <v>2</v>
      </c>
      <c r="H2456" t="s">
        <v>45</v>
      </c>
      <c r="I2456">
        <v>2</v>
      </c>
      <c r="J2456">
        <v>9</v>
      </c>
      <c r="K2456">
        <v>4</v>
      </c>
      <c r="L2456">
        <v>9</v>
      </c>
      <c r="M2456">
        <v>6</v>
      </c>
      <c r="N2456">
        <v>0</v>
      </c>
      <c r="O2456">
        <v>25000</v>
      </c>
      <c r="P2456">
        <v>10</v>
      </c>
      <c r="Q2456">
        <v>4</v>
      </c>
      <c r="R2456" t="s">
        <v>23</v>
      </c>
      <c r="S2456">
        <v>2</v>
      </c>
      <c r="T2456" t="s">
        <v>24</v>
      </c>
    </row>
    <row r="2457" spans="1:20" x14ac:dyDescent="0.25">
      <c r="A2457" t="s">
        <v>2491</v>
      </c>
      <c r="B2457">
        <v>21</v>
      </c>
      <c r="C2457" t="s">
        <v>21</v>
      </c>
      <c r="D2457">
        <v>3.29</v>
      </c>
      <c r="E2457">
        <v>1032</v>
      </c>
      <c r="F2457">
        <v>111</v>
      </c>
      <c r="G2457">
        <v>3.86</v>
      </c>
      <c r="H2457" t="s">
        <v>35</v>
      </c>
      <c r="I2457">
        <v>3</v>
      </c>
      <c r="J2457">
        <v>9</v>
      </c>
      <c r="K2457">
        <v>0</v>
      </c>
      <c r="L2457">
        <v>6</v>
      </c>
      <c r="M2457">
        <v>1</v>
      </c>
      <c r="N2457">
        <v>4</v>
      </c>
      <c r="O2457">
        <v>39100</v>
      </c>
      <c r="P2457">
        <v>7</v>
      </c>
      <c r="Q2457">
        <v>1</v>
      </c>
      <c r="R2457" t="s">
        <v>23</v>
      </c>
      <c r="S2457">
        <v>10</v>
      </c>
      <c r="T2457" t="s">
        <v>24</v>
      </c>
    </row>
    <row r="2458" spans="1:20" x14ac:dyDescent="0.25">
      <c r="A2458" t="s">
        <v>2492</v>
      </c>
      <c r="B2458">
        <v>22</v>
      </c>
      <c r="C2458" t="s">
        <v>30</v>
      </c>
      <c r="D2458">
        <v>2.37</v>
      </c>
      <c r="E2458">
        <v>1475</v>
      </c>
      <c r="F2458">
        <v>987</v>
      </c>
      <c r="G2458">
        <v>3.1</v>
      </c>
      <c r="H2458" t="s">
        <v>31</v>
      </c>
      <c r="I2458">
        <v>0</v>
      </c>
      <c r="J2458">
        <v>9</v>
      </c>
      <c r="K2458">
        <v>4</v>
      </c>
      <c r="L2458">
        <v>10</v>
      </c>
      <c r="M2458">
        <v>2</v>
      </c>
      <c r="N2458">
        <v>4</v>
      </c>
      <c r="O2458">
        <v>56600</v>
      </c>
      <c r="P2458">
        <v>7</v>
      </c>
      <c r="Q2458">
        <v>4</v>
      </c>
      <c r="R2458" t="s">
        <v>28</v>
      </c>
      <c r="S2458">
        <v>7</v>
      </c>
      <c r="T2458" t="s">
        <v>24</v>
      </c>
    </row>
    <row r="2459" spans="1:20" x14ac:dyDescent="0.25">
      <c r="A2459" t="s">
        <v>2493</v>
      </c>
      <c r="B2459">
        <v>26</v>
      </c>
      <c r="C2459" t="s">
        <v>21</v>
      </c>
      <c r="D2459">
        <v>3.5</v>
      </c>
      <c r="E2459">
        <v>1098</v>
      </c>
      <c r="F2459">
        <v>464</v>
      </c>
      <c r="G2459">
        <v>3.24</v>
      </c>
      <c r="H2459" t="s">
        <v>33</v>
      </c>
      <c r="I2459">
        <v>3</v>
      </c>
      <c r="J2459">
        <v>1</v>
      </c>
      <c r="K2459">
        <v>1</v>
      </c>
      <c r="L2459">
        <v>9</v>
      </c>
      <c r="M2459">
        <v>4</v>
      </c>
      <c r="N2459">
        <v>3</v>
      </c>
      <c r="O2459">
        <v>57000</v>
      </c>
      <c r="P2459">
        <v>9</v>
      </c>
      <c r="Q2459">
        <v>2</v>
      </c>
      <c r="R2459" t="s">
        <v>28</v>
      </c>
      <c r="S2459">
        <v>1</v>
      </c>
      <c r="T2459" t="s">
        <v>24</v>
      </c>
    </row>
    <row r="2460" spans="1:20" x14ac:dyDescent="0.25">
      <c r="A2460" t="s">
        <v>2494</v>
      </c>
      <c r="B2460">
        <v>24</v>
      </c>
      <c r="C2460" t="s">
        <v>21</v>
      </c>
      <c r="D2460">
        <v>2.68</v>
      </c>
      <c r="E2460">
        <v>1155</v>
      </c>
      <c r="F2460">
        <v>789</v>
      </c>
      <c r="G2460">
        <v>3.33</v>
      </c>
      <c r="H2460" t="s">
        <v>33</v>
      </c>
      <c r="I2460">
        <v>2</v>
      </c>
      <c r="J2460">
        <v>2</v>
      </c>
      <c r="K2460">
        <v>4</v>
      </c>
      <c r="L2460">
        <v>6</v>
      </c>
      <c r="M2460">
        <v>10</v>
      </c>
      <c r="N2460">
        <v>3</v>
      </c>
      <c r="O2460">
        <v>57300</v>
      </c>
      <c r="P2460">
        <v>2</v>
      </c>
      <c r="Q2460">
        <v>4</v>
      </c>
      <c r="R2460" t="s">
        <v>65</v>
      </c>
      <c r="S2460">
        <v>6</v>
      </c>
      <c r="T2460" t="s">
        <v>24</v>
      </c>
    </row>
    <row r="2461" spans="1:20" x14ac:dyDescent="0.25">
      <c r="A2461" t="s">
        <v>2495</v>
      </c>
      <c r="B2461">
        <v>27</v>
      </c>
      <c r="C2461" t="s">
        <v>21</v>
      </c>
      <c r="D2461">
        <v>3.42</v>
      </c>
      <c r="E2461">
        <v>1241</v>
      </c>
      <c r="F2461">
        <v>641</v>
      </c>
      <c r="G2461">
        <v>3.12</v>
      </c>
      <c r="H2461" t="s">
        <v>45</v>
      </c>
      <c r="I2461">
        <v>4</v>
      </c>
      <c r="J2461">
        <v>3</v>
      </c>
      <c r="K2461">
        <v>3</v>
      </c>
      <c r="L2461">
        <v>9</v>
      </c>
      <c r="M2461">
        <v>9</v>
      </c>
      <c r="N2461">
        <v>4</v>
      </c>
      <c r="O2461">
        <v>63400</v>
      </c>
      <c r="P2461">
        <v>8</v>
      </c>
      <c r="Q2461">
        <v>5</v>
      </c>
      <c r="R2461" t="s">
        <v>28</v>
      </c>
      <c r="S2461">
        <v>4</v>
      </c>
      <c r="T2461" t="s">
        <v>24</v>
      </c>
    </row>
    <row r="2462" spans="1:20" x14ac:dyDescent="0.25">
      <c r="A2462" t="s">
        <v>2496</v>
      </c>
      <c r="B2462">
        <v>26</v>
      </c>
      <c r="C2462" t="s">
        <v>30</v>
      </c>
      <c r="D2462">
        <v>2.1</v>
      </c>
      <c r="E2462">
        <v>1566</v>
      </c>
      <c r="F2462">
        <v>93</v>
      </c>
      <c r="G2462">
        <v>3.71</v>
      </c>
      <c r="H2462" t="s">
        <v>27</v>
      </c>
      <c r="I2462">
        <v>0</v>
      </c>
      <c r="J2462">
        <v>9</v>
      </c>
      <c r="K2462">
        <v>5</v>
      </c>
      <c r="L2462">
        <v>3</v>
      </c>
      <c r="M2462">
        <v>8</v>
      </c>
      <c r="N2462">
        <v>2</v>
      </c>
      <c r="O2462">
        <v>46700</v>
      </c>
      <c r="P2462">
        <v>9</v>
      </c>
      <c r="Q2462">
        <v>1</v>
      </c>
      <c r="R2462" t="s">
        <v>23</v>
      </c>
      <c r="S2462">
        <v>6</v>
      </c>
      <c r="T2462" t="s">
        <v>37</v>
      </c>
    </row>
    <row r="2463" spans="1:20" x14ac:dyDescent="0.25">
      <c r="A2463" t="s">
        <v>2497</v>
      </c>
      <c r="B2463">
        <v>24</v>
      </c>
      <c r="C2463" t="s">
        <v>30</v>
      </c>
      <c r="D2463">
        <v>2.82</v>
      </c>
      <c r="E2463">
        <v>1130</v>
      </c>
      <c r="F2463">
        <v>451</v>
      </c>
      <c r="G2463">
        <v>3.22</v>
      </c>
      <c r="H2463" t="s">
        <v>31</v>
      </c>
      <c r="I2463">
        <v>0</v>
      </c>
      <c r="J2463">
        <v>6</v>
      </c>
      <c r="K2463">
        <v>1</v>
      </c>
      <c r="L2463">
        <v>5</v>
      </c>
      <c r="M2463">
        <v>10</v>
      </c>
      <c r="N2463">
        <v>1</v>
      </c>
      <c r="O2463">
        <v>34700</v>
      </c>
      <c r="P2463">
        <v>3</v>
      </c>
      <c r="Q2463">
        <v>4</v>
      </c>
      <c r="R2463" t="s">
        <v>28</v>
      </c>
      <c r="S2463">
        <v>5</v>
      </c>
      <c r="T2463" t="s">
        <v>24</v>
      </c>
    </row>
    <row r="2464" spans="1:20" x14ac:dyDescent="0.25">
      <c r="A2464" t="s">
        <v>2498</v>
      </c>
      <c r="B2464">
        <v>29</v>
      </c>
      <c r="C2464" t="s">
        <v>30</v>
      </c>
      <c r="D2464">
        <v>3.41</v>
      </c>
      <c r="E2464">
        <v>1200</v>
      </c>
      <c r="F2464">
        <v>396</v>
      </c>
      <c r="G2464">
        <v>3.82</v>
      </c>
      <c r="H2464" t="s">
        <v>33</v>
      </c>
      <c r="I2464">
        <v>2</v>
      </c>
      <c r="J2464">
        <v>9</v>
      </c>
      <c r="K2464">
        <v>5</v>
      </c>
      <c r="L2464">
        <v>5</v>
      </c>
      <c r="M2464">
        <v>8</v>
      </c>
      <c r="N2464">
        <v>4</v>
      </c>
      <c r="O2464">
        <v>46700</v>
      </c>
      <c r="P2464">
        <v>8</v>
      </c>
      <c r="Q2464">
        <v>2</v>
      </c>
      <c r="R2464" t="s">
        <v>23</v>
      </c>
      <c r="S2464">
        <v>6</v>
      </c>
      <c r="T2464" t="s">
        <v>37</v>
      </c>
    </row>
    <row r="2465" spans="1:20" x14ac:dyDescent="0.25">
      <c r="A2465" t="s">
        <v>2499</v>
      </c>
      <c r="B2465">
        <v>18</v>
      </c>
      <c r="C2465" t="s">
        <v>21</v>
      </c>
      <c r="D2465">
        <v>2.4500000000000002</v>
      </c>
      <c r="E2465">
        <v>1446</v>
      </c>
      <c r="F2465">
        <v>892</v>
      </c>
      <c r="G2465">
        <v>3.16</v>
      </c>
      <c r="H2465" t="s">
        <v>22</v>
      </c>
      <c r="I2465">
        <v>3</v>
      </c>
      <c r="J2465">
        <v>0</v>
      </c>
      <c r="K2465">
        <v>0</v>
      </c>
      <c r="L2465">
        <v>10</v>
      </c>
      <c r="M2465">
        <v>7</v>
      </c>
      <c r="N2465">
        <v>0</v>
      </c>
      <c r="O2465">
        <v>67900</v>
      </c>
      <c r="P2465">
        <v>1</v>
      </c>
      <c r="Q2465">
        <v>4</v>
      </c>
      <c r="R2465" t="s">
        <v>28</v>
      </c>
      <c r="S2465">
        <v>5</v>
      </c>
      <c r="T2465" t="s">
        <v>24</v>
      </c>
    </row>
    <row r="2466" spans="1:20" x14ac:dyDescent="0.25">
      <c r="A2466" t="s">
        <v>2500</v>
      </c>
      <c r="B2466">
        <v>29</v>
      </c>
      <c r="C2466" t="s">
        <v>30</v>
      </c>
      <c r="D2466">
        <v>3.59</v>
      </c>
      <c r="E2466">
        <v>925</v>
      </c>
      <c r="F2466">
        <v>924</v>
      </c>
      <c r="G2466">
        <v>2.34</v>
      </c>
      <c r="H2466" t="s">
        <v>35</v>
      </c>
      <c r="I2466">
        <v>4</v>
      </c>
      <c r="J2466">
        <v>5</v>
      </c>
      <c r="K2466">
        <v>0</v>
      </c>
      <c r="L2466">
        <v>8</v>
      </c>
      <c r="M2466">
        <v>6</v>
      </c>
      <c r="N2466">
        <v>1</v>
      </c>
      <c r="O2466">
        <v>25100</v>
      </c>
      <c r="P2466">
        <v>10</v>
      </c>
      <c r="Q2466">
        <v>5</v>
      </c>
      <c r="R2466" t="s">
        <v>23</v>
      </c>
      <c r="S2466">
        <v>2</v>
      </c>
      <c r="T2466" t="s">
        <v>37</v>
      </c>
    </row>
    <row r="2467" spans="1:20" x14ac:dyDescent="0.25">
      <c r="A2467" t="s">
        <v>2501</v>
      </c>
      <c r="B2467">
        <v>25</v>
      </c>
      <c r="C2467" t="s">
        <v>30</v>
      </c>
      <c r="D2467">
        <v>3.26</v>
      </c>
      <c r="E2467">
        <v>1434</v>
      </c>
      <c r="F2467">
        <v>551</v>
      </c>
      <c r="G2467">
        <v>3.83</v>
      </c>
      <c r="H2467" t="s">
        <v>45</v>
      </c>
      <c r="I2467">
        <v>1</v>
      </c>
      <c r="J2467">
        <v>5</v>
      </c>
      <c r="K2467">
        <v>4</v>
      </c>
      <c r="L2467">
        <v>7</v>
      </c>
      <c r="M2467">
        <v>7</v>
      </c>
      <c r="N2467">
        <v>2</v>
      </c>
      <c r="O2467">
        <v>43100</v>
      </c>
      <c r="P2467">
        <v>5</v>
      </c>
      <c r="Q2467">
        <v>3</v>
      </c>
      <c r="R2467" t="s">
        <v>23</v>
      </c>
      <c r="S2467">
        <v>10</v>
      </c>
      <c r="T2467" t="s">
        <v>24</v>
      </c>
    </row>
    <row r="2468" spans="1:20" x14ac:dyDescent="0.25">
      <c r="A2468" t="s">
        <v>2502</v>
      </c>
      <c r="B2468">
        <v>21</v>
      </c>
      <c r="C2468" t="s">
        <v>21</v>
      </c>
      <c r="D2468">
        <v>3.18</v>
      </c>
      <c r="E2468">
        <v>1552</v>
      </c>
      <c r="F2468">
        <v>933</v>
      </c>
      <c r="G2468">
        <v>3.36</v>
      </c>
      <c r="H2468" t="s">
        <v>22</v>
      </c>
      <c r="I2468">
        <v>3</v>
      </c>
      <c r="J2468">
        <v>7</v>
      </c>
      <c r="K2468">
        <v>4</v>
      </c>
      <c r="L2468">
        <v>2</v>
      </c>
      <c r="M2468">
        <v>6</v>
      </c>
      <c r="N2468">
        <v>4</v>
      </c>
      <c r="O2468">
        <v>50300</v>
      </c>
      <c r="P2468">
        <v>1</v>
      </c>
      <c r="Q2468">
        <v>5</v>
      </c>
      <c r="R2468" t="s">
        <v>28</v>
      </c>
      <c r="S2468">
        <v>4</v>
      </c>
      <c r="T2468" t="s">
        <v>24</v>
      </c>
    </row>
    <row r="2469" spans="1:20" x14ac:dyDescent="0.25">
      <c r="A2469" t="s">
        <v>2503</v>
      </c>
      <c r="B2469">
        <v>20</v>
      </c>
      <c r="C2469" t="s">
        <v>21</v>
      </c>
      <c r="D2469">
        <v>2.71</v>
      </c>
      <c r="E2469">
        <v>1373</v>
      </c>
      <c r="F2469">
        <v>479</v>
      </c>
      <c r="G2469">
        <v>3.4</v>
      </c>
      <c r="H2469" t="s">
        <v>22</v>
      </c>
      <c r="I2469">
        <v>0</v>
      </c>
      <c r="J2469">
        <v>1</v>
      </c>
      <c r="K2469">
        <v>0</v>
      </c>
      <c r="L2469">
        <v>2</v>
      </c>
      <c r="M2469">
        <v>3</v>
      </c>
      <c r="N2469">
        <v>5</v>
      </c>
      <c r="O2469">
        <v>40200</v>
      </c>
      <c r="P2469">
        <v>1</v>
      </c>
      <c r="Q2469">
        <v>5</v>
      </c>
      <c r="R2469" t="s">
        <v>28</v>
      </c>
      <c r="S2469">
        <v>7</v>
      </c>
      <c r="T2469" t="s">
        <v>37</v>
      </c>
    </row>
    <row r="2470" spans="1:20" x14ac:dyDescent="0.25">
      <c r="A2470" t="s">
        <v>2504</v>
      </c>
      <c r="B2470">
        <v>24</v>
      </c>
      <c r="C2470" t="s">
        <v>21</v>
      </c>
      <c r="D2470">
        <v>2.96</v>
      </c>
      <c r="E2470">
        <v>1286</v>
      </c>
      <c r="F2470">
        <v>316</v>
      </c>
      <c r="G2470">
        <v>3.97</v>
      </c>
      <c r="H2470" t="s">
        <v>27</v>
      </c>
      <c r="I2470">
        <v>3</v>
      </c>
      <c r="J2470">
        <v>1</v>
      </c>
      <c r="K2470">
        <v>1</v>
      </c>
      <c r="L2470">
        <v>7</v>
      </c>
      <c r="M2470">
        <v>6</v>
      </c>
      <c r="N2470">
        <v>2</v>
      </c>
      <c r="O2470">
        <v>42100</v>
      </c>
      <c r="P2470">
        <v>6</v>
      </c>
      <c r="Q2470">
        <v>5</v>
      </c>
      <c r="R2470" t="s">
        <v>23</v>
      </c>
      <c r="S2470">
        <v>4</v>
      </c>
      <c r="T2470" t="s">
        <v>37</v>
      </c>
    </row>
    <row r="2471" spans="1:20" x14ac:dyDescent="0.25">
      <c r="A2471" t="s">
        <v>2505</v>
      </c>
      <c r="B2471">
        <v>29</v>
      </c>
      <c r="C2471" t="s">
        <v>30</v>
      </c>
      <c r="D2471">
        <v>3.19</v>
      </c>
      <c r="E2471">
        <v>1184</v>
      </c>
      <c r="F2471">
        <v>671</v>
      </c>
      <c r="G2471">
        <v>2.15</v>
      </c>
      <c r="H2471" t="s">
        <v>27</v>
      </c>
      <c r="I2471">
        <v>1</v>
      </c>
      <c r="J2471">
        <v>0</v>
      </c>
      <c r="K2471">
        <v>2</v>
      </c>
      <c r="L2471">
        <v>10</v>
      </c>
      <c r="M2471">
        <v>7</v>
      </c>
      <c r="N2471">
        <v>5</v>
      </c>
      <c r="O2471">
        <v>56100</v>
      </c>
      <c r="P2471">
        <v>5</v>
      </c>
      <c r="Q2471">
        <v>1</v>
      </c>
      <c r="R2471" t="s">
        <v>28</v>
      </c>
      <c r="S2471">
        <v>5</v>
      </c>
      <c r="T2471" t="s">
        <v>24</v>
      </c>
    </row>
    <row r="2472" spans="1:20" x14ac:dyDescent="0.25">
      <c r="A2472" t="s">
        <v>2506</v>
      </c>
      <c r="B2472">
        <v>20</v>
      </c>
      <c r="C2472" t="s">
        <v>30</v>
      </c>
      <c r="D2472">
        <v>2.94</v>
      </c>
      <c r="E2472">
        <v>1349</v>
      </c>
      <c r="F2472">
        <v>698</v>
      </c>
      <c r="G2472">
        <v>2.86</v>
      </c>
      <c r="H2472" t="s">
        <v>27</v>
      </c>
      <c r="I2472">
        <v>4</v>
      </c>
      <c r="J2472">
        <v>2</v>
      </c>
      <c r="K2472">
        <v>0</v>
      </c>
      <c r="L2472">
        <v>10</v>
      </c>
      <c r="M2472">
        <v>6</v>
      </c>
      <c r="N2472">
        <v>1</v>
      </c>
      <c r="O2472">
        <v>52000</v>
      </c>
      <c r="P2472">
        <v>5</v>
      </c>
      <c r="Q2472">
        <v>4</v>
      </c>
      <c r="R2472" t="s">
        <v>43</v>
      </c>
      <c r="S2472">
        <v>2</v>
      </c>
      <c r="T2472" t="s">
        <v>24</v>
      </c>
    </row>
    <row r="2473" spans="1:20" x14ac:dyDescent="0.25">
      <c r="A2473" t="s">
        <v>2507</v>
      </c>
      <c r="B2473">
        <v>25</v>
      </c>
      <c r="C2473" t="s">
        <v>30</v>
      </c>
      <c r="D2473">
        <v>3.4</v>
      </c>
      <c r="E2473">
        <v>1219</v>
      </c>
      <c r="F2473">
        <v>993</v>
      </c>
      <c r="G2473">
        <v>2.48</v>
      </c>
      <c r="H2473" t="s">
        <v>22</v>
      </c>
      <c r="I2473">
        <v>4</v>
      </c>
      <c r="J2473">
        <v>6</v>
      </c>
      <c r="K2473">
        <v>3</v>
      </c>
      <c r="L2473">
        <v>4</v>
      </c>
      <c r="M2473">
        <v>2</v>
      </c>
      <c r="N2473">
        <v>0</v>
      </c>
      <c r="O2473">
        <v>64200</v>
      </c>
      <c r="P2473">
        <v>2</v>
      </c>
      <c r="Q2473">
        <v>2</v>
      </c>
      <c r="R2473" t="s">
        <v>23</v>
      </c>
      <c r="S2473">
        <v>3</v>
      </c>
      <c r="T2473" t="s">
        <v>24</v>
      </c>
    </row>
    <row r="2474" spans="1:20" x14ac:dyDescent="0.25">
      <c r="A2474" t="s">
        <v>2508</v>
      </c>
      <c r="B2474">
        <v>23</v>
      </c>
      <c r="C2474" t="s">
        <v>21</v>
      </c>
      <c r="D2474">
        <v>2.87</v>
      </c>
      <c r="E2474">
        <v>1055</v>
      </c>
      <c r="F2474">
        <v>353</v>
      </c>
      <c r="G2474">
        <v>3.26</v>
      </c>
      <c r="H2474" t="s">
        <v>41</v>
      </c>
      <c r="I2474">
        <v>1</v>
      </c>
      <c r="J2474">
        <v>7</v>
      </c>
      <c r="K2474">
        <v>1</v>
      </c>
      <c r="L2474">
        <v>6</v>
      </c>
      <c r="M2474">
        <v>6</v>
      </c>
      <c r="N2474">
        <v>1</v>
      </c>
      <c r="O2474">
        <v>58300</v>
      </c>
      <c r="P2474">
        <v>10</v>
      </c>
      <c r="Q2474">
        <v>3</v>
      </c>
      <c r="R2474" t="s">
        <v>28</v>
      </c>
      <c r="S2474">
        <v>5</v>
      </c>
      <c r="T2474" t="s">
        <v>37</v>
      </c>
    </row>
    <row r="2475" spans="1:20" x14ac:dyDescent="0.25">
      <c r="A2475" t="s">
        <v>2509</v>
      </c>
      <c r="B2475">
        <v>22</v>
      </c>
      <c r="C2475" t="s">
        <v>30</v>
      </c>
      <c r="D2475">
        <v>2.4</v>
      </c>
      <c r="E2475">
        <v>1370</v>
      </c>
      <c r="F2475">
        <v>768</v>
      </c>
      <c r="G2475">
        <v>3.61</v>
      </c>
      <c r="H2475" t="s">
        <v>41</v>
      </c>
      <c r="I2475">
        <v>1</v>
      </c>
      <c r="J2475">
        <v>6</v>
      </c>
      <c r="K2475">
        <v>2</v>
      </c>
      <c r="L2475">
        <v>9</v>
      </c>
      <c r="M2475">
        <v>2</v>
      </c>
      <c r="N2475">
        <v>5</v>
      </c>
      <c r="O2475">
        <v>65500</v>
      </c>
      <c r="P2475">
        <v>9</v>
      </c>
      <c r="Q2475">
        <v>3</v>
      </c>
      <c r="R2475" t="s">
        <v>23</v>
      </c>
      <c r="S2475">
        <v>4</v>
      </c>
      <c r="T2475" t="s">
        <v>37</v>
      </c>
    </row>
    <row r="2476" spans="1:20" x14ac:dyDescent="0.25">
      <c r="A2476" t="s">
        <v>2510</v>
      </c>
      <c r="B2476">
        <v>21</v>
      </c>
      <c r="C2476" t="s">
        <v>21</v>
      </c>
      <c r="D2476">
        <v>2.4300000000000002</v>
      </c>
      <c r="E2476">
        <v>1319</v>
      </c>
      <c r="F2476">
        <v>239</v>
      </c>
      <c r="G2476">
        <v>3.93</v>
      </c>
      <c r="H2476" t="s">
        <v>22</v>
      </c>
      <c r="I2476">
        <v>2</v>
      </c>
      <c r="J2476">
        <v>8</v>
      </c>
      <c r="K2476">
        <v>2</v>
      </c>
      <c r="L2476">
        <v>10</v>
      </c>
      <c r="M2476">
        <v>1</v>
      </c>
      <c r="N2476">
        <v>5</v>
      </c>
      <c r="O2476">
        <v>40300</v>
      </c>
      <c r="P2476">
        <v>5</v>
      </c>
      <c r="Q2476">
        <v>1</v>
      </c>
      <c r="R2476" t="s">
        <v>28</v>
      </c>
      <c r="S2476">
        <v>3</v>
      </c>
      <c r="T2476" t="s">
        <v>24</v>
      </c>
    </row>
    <row r="2477" spans="1:20" x14ac:dyDescent="0.25">
      <c r="A2477" t="s">
        <v>2511</v>
      </c>
      <c r="B2477">
        <v>25</v>
      </c>
      <c r="C2477" t="s">
        <v>21</v>
      </c>
      <c r="D2477">
        <v>2.0099999999999998</v>
      </c>
      <c r="E2477">
        <v>1012</v>
      </c>
      <c r="F2477">
        <v>104</v>
      </c>
      <c r="G2477">
        <v>2.91</v>
      </c>
      <c r="H2477" t="s">
        <v>35</v>
      </c>
      <c r="I2477">
        <v>0</v>
      </c>
      <c r="J2477">
        <v>7</v>
      </c>
      <c r="K2477">
        <v>1</v>
      </c>
      <c r="L2477">
        <v>4</v>
      </c>
      <c r="M2477">
        <v>10</v>
      </c>
      <c r="N2477">
        <v>1</v>
      </c>
      <c r="O2477">
        <v>89100</v>
      </c>
      <c r="P2477">
        <v>3</v>
      </c>
      <c r="Q2477">
        <v>2</v>
      </c>
      <c r="R2477" t="s">
        <v>28</v>
      </c>
      <c r="S2477">
        <v>2</v>
      </c>
      <c r="T2477" t="s">
        <v>24</v>
      </c>
    </row>
    <row r="2478" spans="1:20" x14ac:dyDescent="0.25">
      <c r="A2478" t="s">
        <v>2512</v>
      </c>
      <c r="B2478">
        <v>25</v>
      </c>
      <c r="C2478" t="s">
        <v>30</v>
      </c>
      <c r="D2478">
        <v>2.6</v>
      </c>
      <c r="E2478">
        <v>1550</v>
      </c>
      <c r="F2478">
        <v>907</v>
      </c>
      <c r="G2478">
        <v>3.57</v>
      </c>
      <c r="H2478" t="s">
        <v>45</v>
      </c>
      <c r="I2478">
        <v>2</v>
      </c>
      <c r="J2478">
        <v>7</v>
      </c>
      <c r="K2478">
        <v>0</v>
      </c>
      <c r="L2478">
        <v>7</v>
      </c>
      <c r="M2478">
        <v>10</v>
      </c>
      <c r="N2478">
        <v>5</v>
      </c>
      <c r="O2478">
        <v>25000</v>
      </c>
      <c r="P2478">
        <v>7</v>
      </c>
      <c r="Q2478">
        <v>3</v>
      </c>
      <c r="R2478" t="s">
        <v>23</v>
      </c>
      <c r="S2478">
        <v>9</v>
      </c>
      <c r="T2478" t="s">
        <v>24</v>
      </c>
    </row>
    <row r="2479" spans="1:20" x14ac:dyDescent="0.25">
      <c r="A2479" t="s">
        <v>2513</v>
      </c>
      <c r="B2479">
        <v>29</v>
      </c>
      <c r="C2479" t="s">
        <v>21</v>
      </c>
      <c r="D2479">
        <v>3.5</v>
      </c>
      <c r="E2479">
        <v>1321</v>
      </c>
      <c r="F2479">
        <v>878</v>
      </c>
      <c r="G2479">
        <v>3.83</v>
      </c>
      <c r="H2479" t="s">
        <v>22</v>
      </c>
      <c r="I2479">
        <v>3</v>
      </c>
      <c r="J2479">
        <v>1</v>
      </c>
      <c r="K2479">
        <v>2</v>
      </c>
      <c r="L2479">
        <v>9</v>
      </c>
      <c r="M2479">
        <v>10</v>
      </c>
      <c r="N2479">
        <v>4</v>
      </c>
      <c r="O2479">
        <v>62100</v>
      </c>
      <c r="P2479">
        <v>6</v>
      </c>
      <c r="Q2479">
        <v>2</v>
      </c>
      <c r="R2479" t="s">
        <v>23</v>
      </c>
      <c r="S2479">
        <v>2</v>
      </c>
      <c r="T2479" t="s">
        <v>24</v>
      </c>
    </row>
    <row r="2480" spans="1:20" x14ac:dyDescent="0.25">
      <c r="A2480" t="s">
        <v>2514</v>
      </c>
      <c r="B2480">
        <v>18</v>
      </c>
      <c r="C2480" t="s">
        <v>30</v>
      </c>
      <c r="D2480">
        <v>3.59</v>
      </c>
      <c r="E2480">
        <v>1497</v>
      </c>
      <c r="F2480">
        <v>29</v>
      </c>
      <c r="G2480">
        <v>3.37</v>
      </c>
      <c r="H2480" t="s">
        <v>45</v>
      </c>
      <c r="I2480">
        <v>1</v>
      </c>
      <c r="J2480">
        <v>0</v>
      </c>
      <c r="K2480">
        <v>3</v>
      </c>
      <c r="L2480">
        <v>1</v>
      </c>
      <c r="M2480">
        <v>5</v>
      </c>
      <c r="N2480">
        <v>1</v>
      </c>
      <c r="O2480">
        <v>34800</v>
      </c>
      <c r="P2480">
        <v>6</v>
      </c>
      <c r="Q2480">
        <v>2</v>
      </c>
      <c r="R2480" t="s">
        <v>28</v>
      </c>
      <c r="S2480">
        <v>9</v>
      </c>
      <c r="T2480" t="s">
        <v>24</v>
      </c>
    </row>
    <row r="2481" spans="1:20" x14ac:dyDescent="0.25">
      <c r="A2481" t="s">
        <v>2515</v>
      </c>
      <c r="B2481">
        <v>26</v>
      </c>
      <c r="C2481" t="s">
        <v>21</v>
      </c>
      <c r="D2481">
        <v>2.4</v>
      </c>
      <c r="E2481">
        <v>1184</v>
      </c>
      <c r="F2481">
        <v>89</v>
      </c>
      <c r="G2481">
        <v>2.4900000000000002</v>
      </c>
      <c r="H2481" t="s">
        <v>22</v>
      </c>
      <c r="I2481">
        <v>2</v>
      </c>
      <c r="J2481">
        <v>5</v>
      </c>
      <c r="K2481">
        <v>5</v>
      </c>
      <c r="L2481">
        <v>10</v>
      </c>
      <c r="M2481">
        <v>4</v>
      </c>
      <c r="N2481">
        <v>4</v>
      </c>
      <c r="O2481">
        <v>25400</v>
      </c>
      <c r="P2481">
        <v>5</v>
      </c>
      <c r="Q2481">
        <v>4</v>
      </c>
      <c r="R2481" t="s">
        <v>43</v>
      </c>
      <c r="S2481">
        <v>4</v>
      </c>
      <c r="T2481" t="s">
        <v>37</v>
      </c>
    </row>
    <row r="2482" spans="1:20" x14ac:dyDescent="0.25">
      <c r="A2482" t="s">
        <v>2516</v>
      </c>
      <c r="B2482">
        <v>22</v>
      </c>
      <c r="C2482" t="s">
        <v>30</v>
      </c>
      <c r="D2482">
        <v>3.92</v>
      </c>
      <c r="E2482">
        <v>1471</v>
      </c>
      <c r="F2482">
        <v>375</v>
      </c>
      <c r="G2482">
        <v>3.22</v>
      </c>
      <c r="H2482" t="s">
        <v>27</v>
      </c>
      <c r="I2482">
        <v>0</v>
      </c>
      <c r="J2482">
        <v>6</v>
      </c>
      <c r="K2482">
        <v>1</v>
      </c>
      <c r="L2482">
        <v>2</v>
      </c>
      <c r="M2482">
        <v>9</v>
      </c>
      <c r="N2482">
        <v>4</v>
      </c>
      <c r="O2482">
        <v>75100</v>
      </c>
      <c r="P2482">
        <v>4</v>
      </c>
      <c r="Q2482">
        <v>1</v>
      </c>
      <c r="R2482" t="s">
        <v>23</v>
      </c>
      <c r="S2482">
        <v>10</v>
      </c>
      <c r="T2482" t="s">
        <v>24</v>
      </c>
    </row>
    <row r="2483" spans="1:20" x14ac:dyDescent="0.25">
      <c r="A2483" t="s">
        <v>2517</v>
      </c>
      <c r="B2483">
        <v>21</v>
      </c>
      <c r="C2483" t="s">
        <v>21</v>
      </c>
      <c r="D2483">
        <v>3</v>
      </c>
      <c r="E2483">
        <v>953</v>
      </c>
      <c r="F2483">
        <v>397</v>
      </c>
      <c r="G2483">
        <v>3.94</v>
      </c>
      <c r="H2483" t="s">
        <v>45</v>
      </c>
      <c r="I2483">
        <v>0</v>
      </c>
      <c r="J2483">
        <v>5</v>
      </c>
      <c r="K2483">
        <v>4</v>
      </c>
      <c r="L2483">
        <v>9</v>
      </c>
      <c r="M2483">
        <v>9</v>
      </c>
      <c r="N2483">
        <v>5</v>
      </c>
      <c r="O2483">
        <v>44400</v>
      </c>
      <c r="P2483">
        <v>6</v>
      </c>
      <c r="Q2483">
        <v>5</v>
      </c>
      <c r="R2483" t="s">
        <v>23</v>
      </c>
      <c r="S2483">
        <v>9</v>
      </c>
      <c r="T2483" t="s">
        <v>37</v>
      </c>
    </row>
    <row r="2484" spans="1:20" x14ac:dyDescent="0.25">
      <c r="A2484" t="s">
        <v>2518</v>
      </c>
      <c r="B2484">
        <v>23</v>
      </c>
      <c r="C2484" t="s">
        <v>30</v>
      </c>
      <c r="D2484">
        <v>3.83</v>
      </c>
      <c r="E2484">
        <v>1504</v>
      </c>
      <c r="F2484">
        <v>563</v>
      </c>
      <c r="G2484">
        <v>3.98</v>
      </c>
      <c r="H2484" t="s">
        <v>27</v>
      </c>
      <c r="I2484">
        <v>1</v>
      </c>
      <c r="J2484">
        <v>6</v>
      </c>
      <c r="K2484">
        <v>5</v>
      </c>
      <c r="L2484">
        <v>5</v>
      </c>
      <c r="M2484">
        <v>9</v>
      </c>
      <c r="N2484">
        <v>5</v>
      </c>
      <c r="O2484">
        <v>30900</v>
      </c>
      <c r="P2484">
        <v>7</v>
      </c>
      <c r="Q2484">
        <v>5</v>
      </c>
      <c r="R2484" t="s">
        <v>43</v>
      </c>
      <c r="S2484">
        <v>9</v>
      </c>
      <c r="T2484" t="s">
        <v>24</v>
      </c>
    </row>
    <row r="2485" spans="1:20" x14ac:dyDescent="0.25">
      <c r="A2485" t="s">
        <v>2519</v>
      </c>
      <c r="B2485">
        <v>23</v>
      </c>
      <c r="C2485" t="s">
        <v>21</v>
      </c>
      <c r="D2485">
        <v>3.41</v>
      </c>
      <c r="E2485">
        <v>1224</v>
      </c>
      <c r="F2485">
        <v>364</v>
      </c>
      <c r="G2485">
        <v>3.28</v>
      </c>
      <c r="H2485" t="s">
        <v>27</v>
      </c>
      <c r="I2485">
        <v>2</v>
      </c>
      <c r="J2485">
        <v>7</v>
      </c>
      <c r="K2485">
        <v>0</v>
      </c>
      <c r="L2485">
        <v>4</v>
      </c>
      <c r="M2485">
        <v>3</v>
      </c>
      <c r="N2485">
        <v>2</v>
      </c>
      <c r="O2485">
        <v>43900</v>
      </c>
      <c r="P2485">
        <v>8</v>
      </c>
      <c r="Q2485">
        <v>3</v>
      </c>
      <c r="R2485" t="s">
        <v>23</v>
      </c>
      <c r="S2485">
        <v>10</v>
      </c>
      <c r="T2485" t="s">
        <v>24</v>
      </c>
    </row>
    <row r="2486" spans="1:20" x14ac:dyDescent="0.25">
      <c r="A2486" t="s">
        <v>2520</v>
      </c>
      <c r="B2486">
        <v>19</v>
      </c>
      <c r="C2486" t="s">
        <v>21</v>
      </c>
      <c r="D2486">
        <v>3.44</v>
      </c>
      <c r="E2486">
        <v>1357</v>
      </c>
      <c r="F2486">
        <v>950</v>
      </c>
      <c r="G2486">
        <v>3.77</v>
      </c>
      <c r="H2486" t="s">
        <v>41</v>
      </c>
      <c r="I2486">
        <v>4</v>
      </c>
      <c r="J2486">
        <v>1</v>
      </c>
      <c r="K2486">
        <v>1</v>
      </c>
      <c r="L2486">
        <v>7</v>
      </c>
      <c r="M2486">
        <v>10</v>
      </c>
      <c r="N2486">
        <v>5</v>
      </c>
      <c r="O2486">
        <v>39800</v>
      </c>
      <c r="P2486">
        <v>2</v>
      </c>
      <c r="Q2486">
        <v>3</v>
      </c>
      <c r="R2486" t="s">
        <v>23</v>
      </c>
      <c r="S2486">
        <v>5</v>
      </c>
      <c r="T2486" t="s">
        <v>24</v>
      </c>
    </row>
    <row r="2487" spans="1:20" x14ac:dyDescent="0.25">
      <c r="A2487" t="s">
        <v>2521</v>
      </c>
      <c r="B2487">
        <v>25</v>
      </c>
      <c r="C2487" t="s">
        <v>30</v>
      </c>
      <c r="D2487">
        <v>2.17</v>
      </c>
      <c r="E2487">
        <v>1164</v>
      </c>
      <c r="F2487">
        <v>147</v>
      </c>
      <c r="G2487">
        <v>2.4</v>
      </c>
      <c r="H2487" t="s">
        <v>22</v>
      </c>
      <c r="I2487">
        <v>1</v>
      </c>
      <c r="J2487">
        <v>0</v>
      </c>
      <c r="K2487">
        <v>3</v>
      </c>
      <c r="L2487">
        <v>5</v>
      </c>
      <c r="M2487">
        <v>3</v>
      </c>
      <c r="N2487">
        <v>0</v>
      </c>
      <c r="O2487">
        <v>47600</v>
      </c>
      <c r="P2487">
        <v>4</v>
      </c>
      <c r="Q2487">
        <v>1</v>
      </c>
      <c r="R2487" t="s">
        <v>23</v>
      </c>
      <c r="S2487">
        <v>7</v>
      </c>
      <c r="T2487" t="s">
        <v>37</v>
      </c>
    </row>
    <row r="2488" spans="1:20" x14ac:dyDescent="0.25">
      <c r="A2488" t="s">
        <v>2522</v>
      </c>
      <c r="B2488">
        <v>24</v>
      </c>
      <c r="C2488" t="s">
        <v>21</v>
      </c>
      <c r="D2488">
        <v>2.44</v>
      </c>
      <c r="E2488">
        <v>1281</v>
      </c>
      <c r="F2488">
        <v>314</v>
      </c>
      <c r="G2488">
        <v>2.4900000000000002</v>
      </c>
      <c r="H2488" t="s">
        <v>35</v>
      </c>
      <c r="I2488">
        <v>3</v>
      </c>
      <c r="J2488">
        <v>9</v>
      </c>
      <c r="K2488">
        <v>5</v>
      </c>
      <c r="L2488">
        <v>1</v>
      </c>
      <c r="M2488">
        <v>3</v>
      </c>
      <c r="N2488">
        <v>4</v>
      </c>
      <c r="O2488">
        <v>45100</v>
      </c>
      <c r="P2488">
        <v>7</v>
      </c>
      <c r="Q2488">
        <v>4</v>
      </c>
      <c r="R2488" t="s">
        <v>23</v>
      </c>
      <c r="S2488">
        <v>4</v>
      </c>
      <c r="T2488" t="s">
        <v>24</v>
      </c>
    </row>
    <row r="2489" spans="1:20" x14ac:dyDescent="0.25">
      <c r="A2489" t="s">
        <v>2523</v>
      </c>
      <c r="B2489">
        <v>18</v>
      </c>
      <c r="C2489" t="s">
        <v>30</v>
      </c>
      <c r="D2489">
        <v>2.02</v>
      </c>
      <c r="E2489">
        <v>1112</v>
      </c>
      <c r="F2489">
        <v>548</v>
      </c>
      <c r="G2489">
        <v>3.91</v>
      </c>
      <c r="H2489" t="s">
        <v>35</v>
      </c>
      <c r="I2489">
        <v>2</v>
      </c>
      <c r="J2489">
        <v>7</v>
      </c>
      <c r="K2489">
        <v>5</v>
      </c>
      <c r="L2489">
        <v>9</v>
      </c>
      <c r="M2489">
        <v>10</v>
      </c>
      <c r="N2489">
        <v>3</v>
      </c>
      <c r="O2489">
        <v>29600</v>
      </c>
      <c r="P2489">
        <v>3</v>
      </c>
      <c r="Q2489">
        <v>3</v>
      </c>
      <c r="R2489" t="s">
        <v>28</v>
      </c>
      <c r="S2489">
        <v>10</v>
      </c>
      <c r="T2489" t="s">
        <v>24</v>
      </c>
    </row>
    <row r="2490" spans="1:20" x14ac:dyDescent="0.25">
      <c r="A2490" t="s">
        <v>2524</v>
      </c>
      <c r="B2490">
        <v>22</v>
      </c>
      <c r="C2490" t="s">
        <v>26</v>
      </c>
      <c r="D2490">
        <v>3.43</v>
      </c>
      <c r="E2490">
        <v>1232</v>
      </c>
      <c r="F2490">
        <v>796</v>
      </c>
      <c r="G2490">
        <v>2.27</v>
      </c>
      <c r="H2490" t="s">
        <v>27</v>
      </c>
      <c r="I2490">
        <v>2</v>
      </c>
      <c r="J2490">
        <v>7</v>
      </c>
      <c r="K2490">
        <v>2</v>
      </c>
      <c r="L2490">
        <v>8</v>
      </c>
      <c r="M2490">
        <v>5</v>
      </c>
      <c r="N2490">
        <v>5</v>
      </c>
      <c r="O2490">
        <v>51000</v>
      </c>
      <c r="P2490">
        <v>5</v>
      </c>
      <c r="Q2490">
        <v>3</v>
      </c>
      <c r="R2490" t="s">
        <v>28</v>
      </c>
      <c r="S2490">
        <v>4</v>
      </c>
      <c r="T2490" t="s">
        <v>24</v>
      </c>
    </row>
    <row r="2491" spans="1:20" x14ac:dyDescent="0.25">
      <c r="A2491" t="s">
        <v>2525</v>
      </c>
      <c r="B2491">
        <v>29</v>
      </c>
      <c r="C2491" t="s">
        <v>21</v>
      </c>
      <c r="D2491">
        <v>2.69</v>
      </c>
      <c r="E2491">
        <v>909</v>
      </c>
      <c r="F2491">
        <v>452</v>
      </c>
      <c r="G2491">
        <v>2.38</v>
      </c>
      <c r="H2491" t="s">
        <v>27</v>
      </c>
      <c r="I2491">
        <v>1</v>
      </c>
      <c r="J2491">
        <v>7</v>
      </c>
      <c r="K2491">
        <v>0</v>
      </c>
      <c r="L2491">
        <v>3</v>
      </c>
      <c r="M2491">
        <v>6</v>
      </c>
      <c r="N2491">
        <v>5</v>
      </c>
      <c r="O2491">
        <v>49800</v>
      </c>
      <c r="P2491">
        <v>10</v>
      </c>
      <c r="Q2491">
        <v>2</v>
      </c>
      <c r="R2491" t="s">
        <v>23</v>
      </c>
      <c r="S2491">
        <v>1</v>
      </c>
      <c r="T2491" t="s">
        <v>24</v>
      </c>
    </row>
    <row r="2492" spans="1:20" x14ac:dyDescent="0.25">
      <c r="A2492" t="s">
        <v>2526</v>
      </c>
      <c r="B2492">
        <v>23</v>
      </c>
      <c r="C2492" t="s">
        <v>21</v>
      </c>
      <c r="D2492">
        <v>3.57</v>
      </c>
      <c r="E2492">
        <v>1257</v>
      </c>
      <c r="F2492">
        <v>899</v>
      </c>
      <c r="G2492">
        <v>2.84</v>
      </c>
      <c r="H2492" t="s">
        <v>22</v>
      </c>
      <c r="I2492">
        <v>2</v>
      </c>
      <c r="J2492">
        <v>9</v>
      </c>
      <c r="K2492">
        <v>0</v>
      </c>
      <c r="L2492">
        <v>10</v>
      </c>
      <c r="M2492">
        <v>6</v>
      </c>
      <c r="N2492">
        <v>2</v>
      </c>
      <c r="O2492">
        <v>74300</v>
      </c>
      <c r="P2492">
        <v>7</v>
      </c>
      <c r="Q2492">
        <v>1</v>
      </c>
      <c r="R2492" t="s">
        <v>23</v>
      </c>
      <c r="S2492">
        <v>10</v>
      </c>
      <c r="T2492" t="s">
        <v>24</v>
      </c>
    </row>
    <row r="2493" spans="1:20" x14ac:dyDescent="0.25">
      <c r="A2493" t="s">
        <v>2527</v>
      </c>
      <c r="B2493">
        <v>21</v>
      </c>
      <c r="C2493" t="s">
        <v>30</v>
      </c>
      <c r="D2493">
        <v>2.68</v>
      </c>
      <c r="E2493">
        <v>1102</v>
      </c>
      <c r="F2493">
        <v>506</v>
      </c>
      <c r="G2493">
        <v>3.18</v>
      </c>
      <c r="H2493" t="s">
        <v>35</v>
      </c>
      <c r="I2493">
        <v>2</v>
      </c>
      <c r="J2493">
        <v>6</v>
      </c>
      <c r="K2493">
        <v>1</v>
      </c>
      <c r="L2493">
        <v>3</v>
      </c>
      <c r="M2493">
        <v>3</v>
      </c>
      <c r="N2493">
        <v>4</v>
      </c>
      <c r="O2493">
        <v>71700</v>
      </c>
      <c r="P2493">
        <v>9</v>
      </c>
      <c r="Q2493">
        <v>5</v>
      </c>
      <c r="R2493" t="s">
        <v>23</v>
      </c>
      <c r="S2493">
        <v>9</v>
      </c>
      <c r="T2493" t="s">
        <v>24</v>
      </c>
    </row>
    <row r="2494" spans="1:20" x14ac:dyDescent="0.25">
      <c r="A2494" t="s">
        <v>2528</v>
      </c>
      <c r="B2494">
        <v>19</v>
      </c>
      <c r="C2494" t="s">
        <v>26</v>
      </c>
      <c r="D2494">
        <v>3.64</v>
      </c>
      <c r="E2494">
        <v>957</v>
      </c>
      <c r="F2494">
        <v>486</v>
      </c>
      <c r="G2494">
        <v>3.21</v>
      </c>
      <c r="H2494" t="s">
        <v>22</v>
      </c>
      <c r="I2494">
        <v>3</v>
      </c>
      <c r="J2494">
        <v>1</v>
      </c>
      <c r="K2494">
        <v>1</v>
      </c>
      <c r="L2494">
        <v>3</v>
      </c>
      <c r="M2494">
        <v>2</v>
      </c>
      <c r="N2494">
        <v>4</v>
      </c>
      <c r="O2494">
        <v>50100</v>
      </c>
      <c r="P2494">
        <v>6</v>
      </c>
      <c r="Q2494">
        <v>1</v>
      </c>
      <c r="R2494" t="s">
        <v>28</v>
      </c>
      <c r="S2494">
        <v>10</v>
      </c>
      <c r="T2494" t="s">
        <v>24</v>
      </c>
    </row>
    <row r="2495" spans="1:20" x14ac:dyDescent="0.25">
      <c r="A2495" t="s">
        <v>2529</v>
      </c>
      <c r="B2495">
        <v>21</v>
      </c>
      <c r="C2495" t="s">
        <v>30</v>
      </c>
      <c r="D2495">
        <v>2.2599999999999998</v>
      </c>
      <c r="E2495">
        <v>1393</v>
      </c>
      <c r="F2495">
        <v>101</v>
      </c>
      <c r="G2495">
        <v>2.58</v>
      </c>
      <c r="H2495" t="s">
        <v>45</v>
      </c>
      <c r="I2495">
        <v>3</v>
      </c>
      <c r="J2495">
        <v>3</v>
      </c>
      <c r="K2495">
        <v>3</v>
      </c>
      <c r="L2495">
        <v>7</v>
      </c>
      <c r="M2495">
        <v>6</v>
      </c>
      <c r="N2495">
        <v>2</v>
      </c>
      <c r="O2495">
        <v>56900</v>
      </c>
      <c r="P2495">
        <v>2</v>
      </c>
      <c r="Q2495">
        <v>5</v>
      </c>
      <c r="R2495" t="s">
        <v>43</v>
      </c>
      <c r="S2495">
        <v>8</v>
      </c>
      <c r="T2495" t="s">
        <v>24</v>
      </c>
    </row>
    <row r="2496" spans="1:20" x14ac:dyDescent="0.25">
      <c r="A2496" t="s">
        <v>2530</v>
      </c>
      <c r="B2496">
        <v>18</v>
      </c>
      <c r="C2496" t="s">
        <v>30</v>
      </c>
      <c r="D2496">
        <v>2.35</v>
      </c>
      <c r="E2496">
        <v>1409</v>
      </c>
      <c r="F2496">
        <v>107</v>
      </c>
      <c r="G2496">
        <v>3.84</v>
      </c>
      <c r="H2496" t="s">
        <v>41</v>
      </c>
      <c r="I2496">
        <v>4</v>
      </c>
      <c r="J2496">
        <v>8</v>
      </c>
      <c r="K2496">
        <v>4</v>
      </c>
      <c r="L2496">
        <v>2</v>
      </c>
      <c r="M2496">
        <v>4</v>
      </c>
      <c r="N2496">
        <v>1</v>
      </c>
      <c r="O2496">
        <v>34300</v>
      </c>
      <c r="P2496">
        <v>9</v>
      </c>
      <c r="Q2496">
        <v>2</v>
      </c>
      <c r="R2496" t="s">
        <v>28</v>
      </c>
      <c r="S2496">
        <v>9</v>
      </c>
      <c r="T2496" t="s">
        <v>37</v>
      </c>
    </row>
    <row r="2497" spans="1:20" x14ac:dyDescent="0.25">
      <c r="A2497" t="s">
        <v>2531</v>
      </c>
      <c r="B2497">
        <v>24</v>
      </c>
      <c r="C2497" t="s">
        <v>30</v>
      </c>
      <c r="D2497">
        <v>2.68</v>
      </c>
      <c r="E2497">
        <v>1122</v>
      </c>
      <c r="F2497">
        <v>857</v>
      </c>
      <c r="G2497">
        <v>3.83</v>
      </c>
      <c r="H2497" t="s">
        <v>22</v>
      </c>
      <c r="I2497">
        <v>3</v>
      </c>
      <c r="J2497">
        <v>7</v>
      </c>
      <c r="K2497">
        <v>1</v>
      </c>
      <c r="L2497">
        <v>9</v>
      </c>
      <c r="M2497">
        <v>9</v>
      </c>
      <c r="N2497">
        <v>4</v>
      </c>
      <c r="O2497">
        <v>59900</v>
      </c>
      <c r="P2497">
        <v>6</v>
      </c>
      <c r="Q2497">
        <v>4</v>
      </c>
      <c r="R2497" t="s">
        <v>23</v>
      </c>
      <c r="S2497">
        <v>1</v>
      </c>
      <c r="T2497" t="s">
        <v>24</v>
      </c>
    </row>
    <row r="2498" spans="1:20" x14ac:dyDescent="0.25">
      <c r="A2498" t="s">
        <v>2532</v>
      </c>
      <c r="B2498">
        <v>19</v>
      </c>
      <c r="C2498" t="s">
        <v>21</v>
      </c>
      <c r="D2498">
        <v>2.82</v>
      </c>
      <c r="E2498">
        <v>1268</v>
      </c>
      <c r="F2498">
        <v>937</v>
      </c>
      <c r="G2498">
        <v>2.78</v>
      </c>
      <c r="H2498" t="s">
        <v>27</v>
      </c>
      <c r="I2498">
        <v>4</v>
      </c>
      <c r="J2498">
        <v>3</v>
      </c>
      <c r="K2498">
        <v>5</v>
      </c>
      <c r="L2498">
        <v>4</v>
      </c>
      <c r="M2498">
        <v>2</v>
      </c>
      <c r="N2498">
        <v>0</v>
      </c>
      <c r="O2498">
        <v>91000</v>
      </c>
      <c r="P2498">
        <v>10</v>
      </c>
      <c r="Q2498">
        <v>5</v>
      </c>
      <c r="R2498" t="s">
        <v>23</v>
      </c>
      <c r="S2498">
        <v>2</v>
      </c>
      <c r="T2498" t="s">
        <v>24</v>
      </c>
    </row>
    <row r="2499" spans="1:20" x14ac:dyDescent="0.25">
      <c r="A2499" t="s">
        <v>2533</v>
      </c>
      <c r="B2499">
        <v>19</v>
      </c>
      <c r="C2499" t="s">
        <v>26</v>
      </c>
      <c r="D2499">
        <v>2.7</v>
      </c>
      <c r="E2499">
        <v>1591</v>
      </c>
      <c r="F2499">
        <v>291</v>
      </c>
      <c r="G2499">
        <v>2.87</v>
      </c>
      <c r="H2499" t="s">
        <v>33</v>
      </c>
      <c r="I2499">
        <v>3</v>
      </c>
      <c r="J2499">
        <v>7</v>
      </c>
      <c r="K2499">
        <v>1</v>
      </c>
      <c r="L2499">
        <v>7</v>
      </c>
      <c r="M2499">
        <v>4</v>
      </c>
      <c r="N2499">
        <v>4</v>
      </c>
      <c r="O2499">
        <v>32800</v>
      </c>
      <c r="P2499">
        <v>2</v>
      </c>
      <c r="Q2499">
        <v>2</v>
      </c>
      <c r="R2499" t="s">
        <v>23</v>
      </c>
      <c r="S2499">
        <v>8</v>
      </c>
      <c r="T2499" t="s">
        <v>24</v>
      </c>
    </row>
    <row r="2500" spans="1:20" x14ac:dyDescent="0.25">
      <c r="A2500" t="s">
        <v>2534</v>
      </c>
      <c r="B2500">
        <v>26</v>
      </c>
      <c r="C2500" t="s">
        <v>26</v>
      </c>
      <c r="D2500">
        <v>3.53</v>
      </c>
      <c r="E2500">
        <v>1317</v>
      </c>
      <c r="F2500">
        <v>349</v>
      </c>
      <c r="G2500">
        <v>3.4</v>
      </c>
      <c r="H2500" t="s">
        <v>41</v>
      </c>
      <c r="I2500">
        <v>4</v>
      </c>
      <c r="J2500">
        <v>9</v>
      </c>
      <c r="K2500">
        <v>1</v>
      </c>
      <c r="L2500">
        <v>8</v>
      </c>
      <c r="M2500">
        <v>2</v>
      </c>
      <c r="N2500">
        <v>2</v>
      </c>
      <c r="O2500">
        <v>40800</v>
      </c>
      <c r="P2500">
        <v>1</v>
      </c>
      <c r="Q2500">
        <v>4</v>
      </c>
      <c r="R2500" t="s">
        <v>43</v>
      </c>
      <c r="S2500">
        <v>8</v>
      </c>
      <c r="T2500" t="s">
        <v>37</v>
      </c>
    </row>
    <row r="2501" spans="1:20" x14ac:dyDescent="0.25">
      <c r="A2501" t="s">
        <v>2535</v>
      </c>
      <c r="B2501">
        <v>22</v>
      </c>
      <c r="C2501" t="s">
        <v>21</v>
      </c>
      <c r="D2501">
        <v>2.19</v>
      </c>
      <c r="E2501">
        <v>1446</v>
      </c>
      <c r="F2501">
        <v>617</v>
      </c>
      <c r="G2501">
        <v>3.33</v>
      </c>
      <c r="H2501" t="s">
        <v>35</v>
      </c>
      <c r="I2501">
        <v>3</v>
      </c>
      <c r="J2501">
        <v>5</v>
      </c>
      <c r="K2501">
        <v>3</v>
      </c>
      <c r="L2501">
        <v>5</v>
      </c>
      <c r="M2501">
        <v>5</v>
      </c>
      <c r="N2501">
        <v>3</v>
      </c>
      <c r="O2501">
        <v>53700</v>
      </c>
      <c r="P2501">
        <v>4</v>
      </c>
      <c r="Q2501">
        <v>2</v>
      </c>
      <c r="R2501" t="s">
        <v>23</v>
      </c>
      <c r="S2501">
        <v>1</v>
      </c>
      <c r="T2501" t="s">
        <v>24</v>
      </c>
    </row>
    <row r="2502" spans="1:20" x14ac:dyDescent="0.25">
      <c r="A2502" t="s">
        <v>2536</v>
      </c>
      <c r="B2502">
        <v>19</v>
      </c>
      <c r="C2502" t="s">
        <v>21</v>
      </c>
      <c r="D2502">
        <v>2.7</v>
      </c>
      <c r="E2502">
        <v>1002</v>
      </c>
      <c r="F2502">
        <v>733</v>
      </c>
      <c r="G2502">
        <v>2.76</v>
      </c>
      <c r="H2502" t="s">
        <v>35</v>
      </c>
      <c r="I2502">
        <v>3</v>
      </c>
      <c r="J2502">
        <v>8</v>
      </c>
      <c r="K2502">
        <v>2</v>
      </c>
      <c r="L2502">
        <v>8</v>
      </c>
      <c r="M2502">
        <v>3</v>
      </c>
      <c r="N2502">
        <v>2</v>
      </c>
      <c r="O2502">
        <v>52800</v>
      </c>
      <c r="P2502">
        <v>2</v>
      </c>
      <c r="Q2502">
        <v>4</v>
      </c>
      <c r="R2502" t="s">
        <v>43</v>
      </c>
      <c r="S2502">
        <v>10</v>
      </c>
      <c r="T2502" t="s">
        <v>24</v>
      </c>
    </row>
    <row r="2503" spans="1:20" x14ac:dyDescent="0.25">
      <c r="A2503" t="s">
        <v>2537</v>
      </c>
      <c r="B2503">
        <v>28</v>
      </c>
      <c r="C2503" t="s">
        <v>21</v>
      </c>
      <c r="D2503">
        <v>3.67</v>
      </c>
      <c r="E2503">
        <v>1060</v>
      </c>
      <c r="F2503">
        <v>588</v>
      </c>
      <c r="G2503">
        <v>2.83</v>
      </c>
      <c r="H2503" t="s">
        <v>27</v>
      </c>
      <c r="I2503">
        <v>1</v>
      </c>
      <c r="J2503">
        <v>0</v>
      </c>
      <c r="K2503">
        <v>4</v>
      </c>
      <c r="L2503">
        <v>4</v>
      </c>
      <c r="M2503">
        <v>4</v>
      </c>
      <c r="N2503">
        <v>2</v>
      </c>
      <c r="O2503">
        <v>51700</v>
      </c>
      <c r="P2503">
        <v>7</v>
      </c>
      <c r="Q2503">
        <v>3</v>
      </c>
      <c r="R2503" t="s">
        <v>23</v>
      </c>
      <c r="S2503">
        <v>5</v>
      </c>
      <c r="T2503" t="s">
        <v>24</v>
      </c>
    </row>
    <row r="2504" spans="1:20" x14ac:dyDescent="0.25">
      <c r="A2504" t="s">
        <v>2538</v>
      </c>
      <c r="B2504">
        <v>26</v>
      </c>
      <c r="C2504" t="s">
        <v>21</v>
      </c>
      <c r="D2504">
        <v>2.13</v>
      </c>
      <c r="E2504">
        <v>1099</v>
      </c>
      <c r="F2504">
        <v>227</v>
      </c>
      <c r="G2504">
        <v>2.7</v>
      </c>
      <c r="H2504" t="s">
        <v>27</v>
      </c>
      <c r="I2504">
        <v>3</v>
      </c>
      <c r="J2504">
        <v>5</v>
      </c>
      <c r="K2504">
        <v>3</v>
      </c>
      <c r="L2504">
        <v>10</v>
      </c>
      <c r="M2504">
        <v>9</v>
      </c>
      <c r="N2504">
        <v>0</v>
      </c>
      <c r="O2504">
        <v>39700</v>
      </c>
      <c r="P2504">
        <v>7</v>
      </c>
      <c r="Q2504">
        <v>4</v>
      </c>
      <c r="R2504" t="s">
        <v>23</v>
      </c>
      <c r="S2504">
        <v>6</v>
      </c>
      <c r="T2504" t="s">
        <v>24</v>
      </c>
    </row>
    <row r="2505" spans="1:20" x14ac:dyDescent="0.25">
      <c r="A2505" t="s">
        <v>2539</v>
      </c>
      <c r="B2505">
        <v>26</v>
      </c>
      <c r="C2505" t="s">
        <v>30</v>
      </c>
      <c r="D2505">
        <v>3.88</v>
      </c>
      <c r="E2505">
        <v>1059</v>
      </c>
      <c r="F2505">
        <v>596</v>
      </c>
      <c r="G2505">
        <v>2.4700000000000002</v>
      </c>
      <c r="H2505" t="s">
        <v>41</v>
      </c>
      <c r="I2505">
        <v>4</v>
      </c>
      <c r="J2505">
        <v>3</v>
      </c>
      <c r="K2505">
        <v>1</v>
      </c>
      <c r="L2505">
        <v>2</v>
      </c>
      <c r="M2505">
        <v>10</v>
      </c>
      <c r="N2505">
        <v>1</v>
      </c>
      <c r="O2505">
        <v>29000</v>
      </c>
      <c r="P2505">
        <v>3</v>
      </c>
      <c r="Q2505">
        <v>5</v>
      </c>
      <c r="R2505" t="s">
        <v>43</v>
      </c>
      <c r="S2505">
        <v>5</v>
      </c>
      <c r="T2505" t="s">
        <v>37</v>
      </c>
    </row>
    <row r="2506" spans="1:20" x14ac:dyDescent="0.25">
      <c r="A2506" t="s">
        <v>2540</v>
      </c>
      <c r="B2506">
        <v>18</v>
      </c>
      <c r="C2506" t="s">
        <v>21</v>
      </c>
      <c r="D2506">
        <v>3.97</v>
      </c>
      <c r="E2506">
        <v>1594</v>
      </c>
      <c r="F2506">
        <v>977</v>
      </c>
      <c r="G2506">
        <v>2.92</v>
      </c>
      <c r="H2506" t="s">
        <v>27</v>
      </c>
      <c r="I2506">
        <v>1</v>
      </c>
      <c r="J2506">
        <v>2</v>
      </c>
      <c r="K2506">
        <v>2</v>
      </c>
      <c r="L2506">
        <v>3</v>
      </c>
      <c r="M2506">
        <v>5</v>
      </c>
      <c r="N2506">
        <v>0</v>
      </c>
      <c r="O2506">
        <v>37200</v>
      </c>
      <c r="P2506">
        <v>10</v>
      </c>
      <c r="Q2506">
        <v>4</v>
      </c>
      <c r="R2506" t="s">
        <v>23</v>
      </c>
      <c r="S2506">
        <v>6</v>
      </c>
      <c r="T2506" t="s">
        <v>24</v>
      </c>
    </row>
    <row r="2507" spans="1:20" x14ac:dyDescent="0.25">
      <c r="A2507" t="s">
        <v>2541</v>
      </c>
      <c r="B2507">
        <v>28</v>
      </c>
      <c r="C2507" t="s">
        <v>21</v>
      </c>
      <c r="D2507">
        <v>2.1800000000000002</v>
      </c>
      <c r="E2507">
        <v>1035</v>
      </c>
      <c r="F2507">
        <v>588</v>
      </c>
      <c r="G2507">
        <v>3.37</v>
      </c>
      <c r="H2507" t="s">
        <v>33</v>
      </c>
      <c r="I2507">
        <v>4</v>
      </c>
      <c r="J2507">
        <v>4</v>
      </c>
      <c r="K2507">
        <v>1</v>
      </c>
      <c r="L2507">
        <v>6</v>
      </c>
      <c r="M2507">
        <v>9</v>
      </c>
      <c r="N2507">
        <v>0</v>
      </c>
      <c r="O2507">
        <v>62500</v>
      </c>
      <c r="P2507">
        <v>1</v>
      </c>
      <c r="Q2507">
        <v>1</v>
      </c>
      <c r="R2507" t="s">
        <v>23</v>
      </c>
      <c r="S2507">
        <v>7</v>
      </c>
      <c r="T2507" t="s">
        <v>24</v>
      </c>
    </row>
    <row r="2508" spans="1:20" x14ac:dyDescent="0.25">
      <c r="A2508" t="s">
        <v>2542</v>
      </c>
      <c r="B2508">
        <v>20</v>
      </c>
      <c r="C2508" t="s">
        <v>21</v>
      </c>
      <c r="D2508">
        <v>2.58</v>
      </c>
      <c r="E2508">
        <v>1297</v>
      </c>
      <c r="F2508">
        <v>761</v>
      </c>
      <c r="G2508">
        <v>3.48</v>
      </c>
      <c r="H2508" t="s">
        <v>41</v>
      </c>
      <c r="I2508">
        <v>3</v>
      </c>
      <c r="J2508">
        <v>9</v>
      </c>
      <c r="K2508">
        <v>3</v>
      </c>
      <c r="L2508">
        <v>10</v>
      </c>
      <c r="M2508">
        <v>5</v>
      </c>
      <c r="N2508">
        <v>4</v>
      </c>
      <c r="O2508">
        <v>80500</v>
      </c>
      <c r="P2508">
        <v>2</v>
      </c>
      <c r="Q2508">
        <v>4</v>
      </c>
      <c r="R2508" t="s">
        <v>23</v>
      </c>
      <c r="S2508">
        <v>10</v>
      </c>
      <c r="T2508" t="s">
        <v>24</v>
      </c>
    </row>
    <row r="2509" spans="1:20" x14ac:dyDescent="0.25">
      <c r="A2509" t="s">
        <v>2543</v>
      </c>
      <c r="B2509">
        <v>21</v>
      </c>
      <c r="C2509" t="s">
        <v>26</v>
      </c>
      <c r="D2509">
        <v>2.74</v>
      </c>
      <c r="E2509">
        <v>1291</v>
      </c>
      <c r="F2509">
        <v>767</v>
      </c>
      <c r="G2509">
        <v>3.56</v>
      </c>
      <c r="H2509" t="s">
        <v>27</v>
      </c>
      <c r="I2509">
        <v>3</v>
      </c>
      <c r="J2509">
        <v>7</v>
      </c>
      <c r="K2509">
        <v>0</v>
      </c>
      <c r="L2509">
        <v>6</v>
      </c>
      <c r="M2509">
        <v>10</v>
      </c>
      <c r="N2509">
        <v>3</v>
      </c>
      <c r="O2509">
        <v>58100</v>
      </c>
      <c r="P2509">
        <v>8</v>
      </c>
      <c r="Q2509">
        <v>2</v>
      </c>
      <c r="R2509" t="s">
        <v>23</v>
      </c>
      <c r="S2509">
        <v>6</v>
      </c>
      <c r="T2509" t="s">
        <v>37</v>
      </c>
    </row>
    <row r="2510" spans="1:20" x14ac:dyDescent="0.25">
      <c r="A2510" t="s">
        <v>2544</v>
      </c>
      <c r="B2510">
        <v>24</v>
      </c>
      <c r="C2510" t="s">
        <v>30</v>
      </c>
      <c r="D2510">
        <v>3.55</v>
      </c>
      <c r="E2510">
        <v>1005</v>
      </c>
      <c r="F2510">
        <v>50</v>
      </c>
      <c r="G2510">
        <v>2.75</v>
      </c>
      <c r="H2510" t="s">
        <v>45</v>
      </c>
      <c r="I2510">
        <v>4</v>
      </c>
      <c r="J2510">
        <v>9</v>
      </c>
      <c r="K2510">
        <v>1</v>
      </c>
      <c r="L2510">
        <v>7</v>
      </c>
      <c r="M2510">
        <v>9</v>
      </c>
      <c r="N2510">
        <v>2</v>
      </c>
      <c r="O2510">
        <v>44900</v>
      </c>
      <c r="P2510">
        <v>4</v>
      </c>
      <c r="Q2510">
        <v>5</v>
      </c>
      <c r="R2510" t="s">
        <v>28</v>
      </c>
      <c r="S2510">
        <v>3</v>
      </c>
      <c r="T2510" t="s">
        <v>24</v>
      </c>
    </row>
    <row r="2511" spans="1:20" x14ac:dyDescent="0.25">
      <c r="A2511" t="s">
        <v>2545</v>
      </c>
      <c r="B2511">
        <v>27</v>
      </c>
      <c r="C2511" t="s">
        <v>21</v>
      </c>
      <c r="D2511">
        <v>3.19</v>
      </c>
      <c r="E2511">
        <v>1482</v>
      </c>
      <c r="F2511">
        <v>868</v>
      </c>
      <c r="G2511">
        <v>3.53</v>
      </c>
      <c r="H2511" t="s">
        <v>31</v>
      </c>
      <c r="I2511">
        <v>2</v>
      </c>
      <c r="J2511">
        <v>5</v>
      </c>
      <c r="K2511">
        <v>2</v>
      </c>
      <c r="L2511">
        <v>4</v>
      </c>
      <c r="M2511">
        <v>8</v>
      </c>
      <c r="N2511">
        <v>0</v>
      </c>
      <c r="O2511">
        <v>62400</v>
      </c>
      <c r="P2511">
        <v>3</v>
      </c>
      <c r="Q2511">
        <v>3</v>
      </c>
      <c r="R2511" t="s">
        <v>65</v>
      </c>
      <c r="S2511">
        <v>6</v>
      </c>
      <c r="T2511" t="s">
        <v>24</v>
      </c>
    </row>
    <row r="2512" spans="1:20" x14ac:dyDescent="0.25">
      <c r="A2512" t="s">
        <v>2546</v>
      </c>
      <c r="B2512">
        <v>21</v>
      </c>
      <c r="C2512" t="s">
        <v>21</v>
      </c>
      <c r="D2512">
        <v>3.29</v>
      </c>
      <c r="E2512">
        <v>1488</v>
      </c>
      <c r="F2512">
        <v>970</v>
      </c>
      <c r="G2512">
        <v>2.0099999999999998</v>
      </c>
      <c r="H2512" t="s">
        <v>33</v>
      </c>
      <c r="I2512">
        <v>1</v>
      </c>
      <c r="J2512">
        <v>0</v>
      </c>
      <c r="K2512">
        <v>4</v>
      </c>
      <c r="L2512">
        <v>8</v>
      </c>
      <c r="M2512">
        <v>1</v>
      </c>
      <c r="N2512">
        <v>0</v>
      </c>
      <c r="O2512">
        <v>29600</v>
      </c>
      <c r="P2512">
        <v>10</v>
      </c>
      <c r="Q2512">
        <v>3</v>
      </c>
      <c r="R2512" t="s">
        <v>28</v>
      </c>
      <c r="S2512">
        <v>9</v>
      </c>
      <c r="T2512" t="s">
        <v>24</v>
      </c>
    </row>
    <row r="2513" spans="1:20" x14ac:dyDescent="0.25">
      <c r="A2513" t="s">
        <v>2547</v>
      </c>
      <c r="B2513">
        <v>19</v>
      </c>
      <c r="C2513" t="s">
        <v>26</v>
      </c>
      <c r="D2513">
        <v>3.52</v>
      </c>
      <c r="E2513">
        <v>953</v>
      </c>
      <c r="F2513">
        <v>722</v>
      </c>
      <c r="G2513">
        <v>2.95</v>
      </c>
      <c r="H2513" t="s">
        <v>41</v>
      </c>
      <c r="I2513">
        <v>1</v>
      </c>
      <c r="J2513">
        <v>5</v>
      </c>
      <c r="K2513">
        <v>0</v>
      </c>
      <c r="L2513">
        <v>8</v>
      </c>
      <c r="M2513">
        <v>3</v>
      </c>
      <c r="N2513">
        <v>5</v>
      </c>
      <c r="O2513">
        <v>49500</v>
      </c>
      <c r="P2513">
        <v>7</v>
      </c>
      <c r="Q2513">
        <v>2</v>
      </c>
      <c r="R2513" t="s">
        <v>23</v>
      </c>
      <c r="S2513">
        <v>6</v>
      </c>
      <c r="T2513" t="s">
        <v>24</v>
      </c>
    </row>
    <row r="2514" spans="1:20" x14ac:dyDescent="0.25">
      <c r="A2514" t="s">
        <v>2548</v>
      </c>
      <c r="B2514">
        <v>24</v>
      </c>
      <c r="C2514" t="s">
        <v>30</v>
      </c>
      <c r="D2514">
        <v>2.2400000000000002</v>
      </c>
      <c r="E2514">
        <v>1176</v>
      </c>
      <c r="F2514">
        <v>158</v>
      </c>
      <c r="G2514">
        <v>3.59</v>
      </c>
      <c r="H2514" t="s">
        <v>31</v>
      </c>
      <c r="I2514">
        <v>3</v>
      </c>
      <c r="J2514">
        <v>6</v>
      </c>
      <c r="K2514">
        <v>1</v>
      </c>
      <c r="L2514">
        <v>7</v>
      </c>
      <c r="M2514">
        <v>5</v>
      </c>
      <c r="N2514">
        <v>1</v>
      </c>
      <c r="O2514">
        <v>41100</v>
      </c>
      <c r="P2514">
        <v>10</v>
      </c>
      <c r="Q2514">
        <v>3</v>
      </c>
      <c r="R2514" t="s">
        <v>28</v>
      </c>
      <c r="S2514">
        <v>6</v>
      </c>
      <c r="T2514" t="s">
        <v>24</v>
      </c>
    </row>
    <row r="2515" spans="1:20" x14ac:dyDescent="0.25">
      <c r="A2515" t="s">
        <v>2549</v>
      </c>
      <c r="B2515">
        <v>23</v>
      </c>
      <c r="C2515" t="s">
        <v>21</v>
      </c>
      <c r="D2515">
        <v>3.67</v>
      </c>
      <c r="E2515">
        <v>1010</v>
      </c>
      <c r="F2515">
        <v>328</v>
      </c>
      <c r="G2515">
        <v>3.26</v>
      </c>
      <c r="H2515" t="s">
        <v>22</v>
      </c>
      <c r="I2515">
        <v>1</v>
      </c>
      <c r="J2515">
        <v>5</v>
      </c>
      <c r="K2515">
        <v>1</v>
      </c>
      <c r="L2515">
        <v>3</v>
      </c>
      <c r="M2515">
        <v>3</v>
      </c>
      <c r="N2515">
        <v>1</v>
      </c>
      <c r="O2515">
        <v>45800</v>
      </c>
      <c r="P2515">
        <v>4</v>
      </c>
      <c r="Q2515">
        <v>5</v>
      </c>
      <c r="R2515" t="s">
        <v>23</v>
      </c>
      <c r="S2515">
        <v>5</v>
      </c>
      <c r="T2515" t="s">
        <v>24</v>
      </c>
    </row>
    <row r="2516" spans="1:20" x14ac:dyDescent="0.25">
      <c r="A2516" t="s">
        <v>2550</v>
      </c>
      <c r="B2516">
        <v>20</v>
      </c>
      <c r="C2516" t="s">
        <v>21</v>
      </c>
      <c r="D2516">
        <v>3.41</v>
      </c>
      <c r="E2516">
        <v>1123</v>
      </c>
      <c r="F2516">
        <v>745</v>
      </c>
      <c r="G2516">
        <v>2.95</v>
      </c>
      <c r="H2516" t="s">
        <v>33</v>
      </c>
      <c r="I2516">
        <v>4</v>
      </c>
      <c r="J2516">
        <v>2</v>
      </c>
      <c r="K2516">
        <v>2</v>
      </c>
      <c r="L2516">
        <v>3</v>
      </c>
      <c r="M2516">
        <v>10</v>
      </c>
      <c r="N2516">
        <v>5</v>
      </c>
      <c r="O2516">
        <v>41500</v>
      </c>
      <c r="P2516">
        <v>2</v>
      </c>
      <c r="Q2516">
        <v>2</v>
      </c>
      <c r="R2516" t="s">
        <v>28</v>
      </c>
      <c r="S2516">
        <v>1</v>
      </c>
      <c r="T2516" t="s">
        <v>24</v>
      </c>
    </row>
    <row r="2517" spans="1:20" x14ac:dyDescent="0.25">
      <c r="A2517" t="s">
        <v>2551</v>
      </c>
      <c r="B2517">
        <v>23</v>
      </c>
      <c r="C2517" t="s">
        <v>21</v>
      </c>
      <c r="D2517">
        <v>3.15</v>
      </c>
      <c r="E2517">
        <v>974</v>
      </c>
      <c r="F2517">
        <v>883</v>
      </c>
      <c r="G2517">
        <v>3.29</v>
      </c>
      <c r="H2517" t="s">
        <v>22</v>
      </c>
      <c r="I2517">
        <v>3</v>
      </c>
      <c r="J2517">
        <v>8</v>
      </c>
      <c r="K2517">
        <v>0</v>
      </c>
      <c r="L2517">
        <v>2</v>
      </c>
      <c r="M2517">
        <v>1</v>
      </c>
      <c r="N2517">
        <v>3</v>
      </c>
      <c r="O2517">
        <v>33300</v>
      </c>
      <c r="P2517">
        <v>3</v>
      </c>
      <c r="Q2517">
        <v>5</v>
      </c>
      <c r="R2517" t="s">
        <v>23</v>
      </c>
      <c r="S2517">
        <v>5</v>
      </c>
      <c r="T2517" t="s">
        <v>24</v>
      </c>
    </row>
    <row r="2518" spans="1:20" x14ac:dyDescent="0.25">
      <c r="A2518" t="s">
        <v>2552</v>
      </c>
      <c r="B2518">
        <v>28</v>
      </c>
      <c r="C2518" t="s">
        <v>21</v>
      </c>
      <c r="D2518">
        <v>3.78</v>
      </c>
      <c r="E2518">
        <v>1405</v>
      </c>
      <c r="F2518">
        <v>77</v>
      </c>
      <c r="G2518">
        <v>3.81</v>
      </c>
      <c r="H2518" t="s">
        <v>31</v>
      </c>
      <c r="I2518">
        <v>1</v>
      </c>
      <c r="J2518">
        <v>9</v>
      </c>
      <c r="K2518">
        <v>0</v>
      </c>
      <c r="L2518">
        <v>7</v>
      </c>
      <c r="M2518">
        <v>2</v>
      </c>
      <c r="N2518">
        <v>2</v>
      </c>
      <c r="O2518">
        <v>75500</v>
      </c>
      <c r="P2518">
        <v>4</v>
      </c>
      <c r="Q2518">
        <v>3</v>
      </c>
      <c r="R2518" t="s">
        <v>23</v>
      </c>
      <c r="S2518">
        <v>1</v>
      </c>
      <c r="T2518" t="s">
        <v>24</v>
      </c>
    </row>
    <row r="2519" spans="1:20" x14ac:dyDescent="0.25">
      <c r="A2519" t="s">
        <v>2553</v>
      </c>
      <c r="B2519">
        <v>23</v>
      </c>
      <c r="C2519" t="s">
        <v>30</v>
      </c>
      <c r="D2519">
        <v>3.4</v>
      </c>
      <c r="E2519">
        <v>913</v>
      </c>
      <c r="F2519">
        <v>735</v>
      </c>
      <c r="G2519">
        <v>3.13</v>
      </c>
      <c r="H2519" t="s">
        <v>35</v>
      </c>
      <c r="I2519">
        <v>0</v>
      </c>
      <c r="J2519">
        <v>9</v>
      </c>
      <c r="K2519">
        <v>0</v>
      </c>
      <c r="L2519">
        <v>6</v>
      </c>
      <c r="M2519">
        <v>2</v>
      </c>
      <c r="N2519">
        <v>0</v>
      </c>
      <c r="O2519">
        <v>40700</v>
      </c>
      <c r="P2519">
        <v>1</v>
      </c>
      <c r="Q2519">
        <v>3</v>
      </c>
      <c r="R2519" t="s">
        <v>28</v>
      </c>
      <c r="S2519">
        <v>8</v>
      </c>
      <c r="T2519" t="s">
        <v>24</v>
      </c>
    </row>
    <row r="2520" spans="1:20" x14ac:dyDescent="0.25">
      <c r="A2520" t="s">
        <v>2554</v>
      </c>
      <c r="B2520">
        <v>29</v>
      </c>
      <c r="C2520" t="s">
        <v>30</v>
      </c>
      <c r="D2520">
        <v>2.4</v>
      </c>
      <c r="E2520">
        <v>1381</v>
      </c>
      <c r="F2520">
        <v>633</v>
      </c>
      <c r="G2520">
        <v>3.6</v>
      </c>
      <c r="H2520" t="s">
        <v>35</v>
      </c>
      <c r="I2520">
        <v>1</v>
      </c>
      <c r="J2520">
        <v>3</v>
      </c>
      <c r="K2520">
        <v>1</v>
      </c>
      <c r="L2520">
        <v>7</v>
      </c>
      <c r="M2520">
        <v>4</v>
      </c>
      <c r="N2520">
        <v>4</v>
      </c>
      <c r="O2520">
        <v>40600</v>
      </c>
      <c r="P2520">
        <v>8</v>
      </c>
      <c r="Q2520">
        <v>1</v>
      </c>
      <c r="R2520" t="s">
        <v>23</v>
      </c>
      <c r="S2520">
        <v>1</v>
      </c>
      <c r="T2520" t="s">
        <v>24</v>
      </c>
    </row>
    <row r="2521" spans="1:20" x14ac:dyDescent="0.25">
      <c r="A2521" t="s">
        <v>2555</v>
      </c>
      <c r="B2521">
        <v>22</v>
      </c>
      <c r="C2521" t="s">
        <v>30</v>
      </c>
      <c r="D2521">
        <v>2.86</v>
      </c>
      <c r="E2521">
        <v>1088</v>
      </c>
      <c r="F2521">
        <v>454</v>
      </c>
      <c r="G2521">
        <v>3.96</v>
      </c>
      <c r="H2521" t="s">
        <v>27</v>
      </c>
      <c r="I2521">
        <v>4</v>
      </c>
      <c r="J2521">
        <v>4</v>
      </c>
      <c r="K2521">
        <v>0</v>
      </c>
      <c r="L2521">
        <v>2</v>
      </c>
      <c r="M2521">
        <v>6</v>
      </c>
      <c r="N2521">
        <v>5</v>
      </c>
      <c r="O2521">
        <v>49100</v>
      </c>
      <c r="P2521">
        <v>8</v>
      </c>
      <c r="Q2521">
        <v>2</v>
      </c>
      <c r="R2521" t="s">
        <v>28</v>
      </c>
      <c r="S2521">
        <v>8</v>
      </c>
      <c r="T2521" t="s">
        <v>24</v>
      </c>
    </row>
    <row r="2522" spans="1:20" x14ac:dyDescent="0.25">
      <c r="A2522" t="s">
        <v>2556</v>
      </c>
      <c r="B2522">
        <v>21</v>
      </c>
      <c r="C2522" t="s">
        <v>30</v>
      </c>
      <c r="D2522">
        <v>2.99</v>
      </c>
      <c r="E2522">
        <v>1263</v>
      </c>
      <c r="F2522">
        <v>310</v>
      </c>
      <c r="G2522">
        <v>3.41</v>
      </c>
      <c r="H2522" t="s">
        <v>35</v>
      </c>
      <c r="I2522">
        <v>1</v>
      </c>
      <c r="J2522">
        <v>4</v>
      </c>
      <c r="K2522">
        <v>1</v>
      </c>
      <c r="L2522">
        <v>4</v>
      </c>
      <c r="M2522">
        <v>2</v>
      </c>
      <c r="N2522">
        <v>1</v>
      </c>
      <c r="O2522">
        <v>53100</v>
      </c>
      <c r="P2522">
        <v>5</v>
      </c>
      <c r="Q2522">
        <v>4</v>
      </c>
      <c r="R2522" t="s">
        <v>43</v>
      </c>
      <c r="S2522">
        <v>4</v>
      </c>
      <c r="T2522" t="s">
        <v>37</v>
      </c>
    </row>
    <row r="2523" spans="1:20" x14ac:dyDescent="0.25">
      <c r="A2523" t="s">
        <v>2557</v>
      </c>
      <c r="B2523">
        <v>27</v>
      </c>
      <c r="C2523" t="s">
        <v>21</v>
      </c>
      <c r="D2523">
        <v>2.11</v>
      </c>
      <c r="E2523">
        <v>1138</v>
      </c>
      <c r="F2523">
        <v>327</v>
      </c>
      <c r="G2523">
        <v>3.15</v>
      </c>
      <c r="H2523" t="s">
        <v>22</v>
      </c>
      <c r="I2523">
        <v>2</v>
      </c>
      <c r="J2523">
        <v>2</v>
      </c>
      <c r="K2523">
        <v>1</v>
      </c>
      <c r="L2523">
        <v>1</v>
      </c>
      <c r="M2523">
        <v>6</v>
      </c>
      <c r="N2523">
        <v>0</v>
      </c>
      <c r="O2523">
        <v>74200</v>
      </c>
      <c r="P2523">
        <v>6</v>
      </c>
      <c r="Q2523">
        <v>2</v>
      </c>
      <c r="R2523" t="s">
        <v>23</v>
      </c>
      <c r="S2523">
        <v>3</v>
      </c>
      <c r="T2523" t="s">
        <v>24</v>
      </c>
    </row>
    <row r="2524" spans="1:20" x14ac:dyDescent="0.25">
      <c r="A2524" t="s">
        <v>2558</v>
      </c>
      <c r="B2524">
        <v>29</v>
      </c>
      <c r="C2524" t="s">
        <v>30</v>
      </c>
      <c r="D2524">
        <v>3.91</v>
      </c>
      <c r="E2524">
        <v>1300</v>
      </c>
      <c r="F2524">
        <v>508</v>
      </c>
      <c r="G2524">
        <v>2.0699999999999998</v>
      </c>
      <c r="H2524" t="s">
        <v>33</v>
      </c>
      <c r="I2524">
        <v>2</v>
      </c>
      <c r="J2524">
        <v>1</v>
      </c>
      <c r="K2524">
        <v>5</v>
      </c>
      <c r="L2524">
        <v>2</v>
      </c>
      <c r="M2524">
        <v>1</v>
      </c>
      <c r="N2524">
        <v>4</v>
      </c>
      <c r="O2524">
        <v>52600</v>
      </c>
      <c r="P2524">
        <v>4</v>
      </c>
      <c r="Q2524">
        <v>5</v>
      </c>
      <c r="R2524" t="s">
        <v>23</v>
      </c>
      <c r="S2524">
        <v>4</v>
      </c>
      <c r="T2524" t="s">
        <v>37</v>
      </c>
    </row>
    <row r="2525" spans="1:20" x14ac:dyDescent="0.25">
      <c r="A2525" t="s">
        <v>2559</v>
      </c>
      <c r="B2525">
        <v>18</v>
      </c>
      <c r="C2525" t="s">
        <v>30</v>
      </c>
      <c r="D2525">
        <v>2.2599999999999998</v>
      </c>
      <c r="E2525">
        <v>1203</v>
      </c>
      <c r="F2525">
        <v>853</v>
      </c>
      <c r="G2525">
        <v>2.75</v>
      </c>
      <c r="H2525" t="s">
        <v>22</v>
      </c>
      <c r="I2525">
        <v>3</v>
      </c>
      <c r="J2525">
        <v>7</v>
      </c>
      <c r="K2525">
        <v>0</v>
      </c>
      <c r="L2525">
        <v>7</v>
      </c>
      <c r="M2525">
        <v>8</v>
      </c>
      <c r="N2525">
        <v>0</v>
      </c>
      <c r="O2525">
        <v>58300</v>
      </c>
      <c r="P2525">
        <v>3</v>
      </c>
      <c r="Q2525">
        <v>3</v>
      </c>
      <c r="R2525" t="s">
        <v>28</v>
      </c>
      <c r="S2525">
        <v>2</v>
      </c>
      <c r="T2525" t="s">
        <v>24</v>
      </c>
    </row>
    <row r="2526" spans="1:20" x14ac:dyDescent="0.25">
      <c r="A2526" t="s">
        <v>2560</v>
      </c>
      <c r="B2526">
        <v>27</v>
      </c>
      <c r="C2526" t="s">
        <v>21</v>
      </c>
      <c r="D2526">
        <v>3.39</v>
      </c>
      <c r="E2526">
        <v>990</v>
      </c>
      <c r="F2526">
        <v>870</v>
      </c>
      <c r="G2526">
        <v>3.13</v>
      </c>
      <c r="H2526" t="s">
        <v>22</v>
      </c>
      <c r="I2526">
        <v>2</v>
      </c>
      <c r="J2526">
        <v>6</v>
      </c>
      <c r="K2526">
        <v>3</v>
      </c>
      <c r="L2526">
        <v>5</v>
      </c>
      <c r="M2526">
        <v>3</v>
      </c>
      <c r="N2526">
        <v>3</v>
      </c>
      <c r="O2526">
        <v>25000</v>
      </c>
      <c r="P2526">
        <v>3</v>
      </c>
      <c r="Q2526">
        <v>1</v>
      </c>
      <c r="R2526" t="s">
        <v>28</v>
      </c>
      <c r="S2526">
        <v>3</v>
      </c>
      <c r="T2526" t="s">
        <v>24</v>
      </c>
    </row>
    <row r="2527" spans="1:20" x14ac:dyDescent="0.25">
      <c r="A2527" t="s">
        <v>2561</v>
      </c>
      <c r="B2527">
        <v>23</v>
      </c>
      <c r="C2527" t="s">
        <v>21</v>
      </c>
      <c r="D2527">
        <v>3.01</v>
      </c>
      <c r="E2527">
        <v>1291</v>
      </c>
      <c r="F2527">
        <v>107</v>
      </c>
      <c r="G2527">
        <v>3.59</v>
      </c>
      <c r="H2527" t="s">
        <v>35</v>
      </c>
      <c r="I2527">
        <v>4</v>
      </c>
      <c r="J2527">
        <v>4</v>
      </c>
      <c r="K2527">
        <v>4</v>
      </c>
      <c r="L2527">
        <v>10</v>
      </c>
      <c r="M2527">
        <v>8</v>
      </c>
      <c r="N2527">
        <v>5</v>
      </c>
      <c r="O2527">
        <v>54600</v>
      </c>
      <c r="P2527">
        <v>4</v>
      </c>
      <c r="Q2527">
        <v>2</v>
      </c>
      <c r="R2527" t="s">
        <v>23</v>
      </c>
      <c r="S2527">
        <v>4</v>
      </c>
      <c r="T2527" t="s">
        <v>24</v>
      </c>
    </row>
    <row r="2528" spans="1:20" x14ac:dyDescent="0.25">
      <c r="A2528" t="s">
        <v>2562</v>
      </c>
      <c r="B2528">
        <v>19</v>
      </c>
      <c r="C2528" t="s">
        <v>30</v>
      </c>
      <c r="D2528">
        <v>2.0499999999999998</v>
      </c>
      <c r="E2528">
        <v>1083</v>
      </c>
      <c r="F2528">
        <v>241</v>
      </c>
      <c r="G2528">
        <v>2.88</v>
      </c>
      <c r="H2528" t="s">
        <v>22</v>
      </c>
      <c r="I2528">
        <v>0</v>
      </c>
      <c r="J2528">
        <v>0</v>
      </c>
      <c r="K2528">
        <v>4</v>
      </c>
      <c r="L2528">
        <v>3</v>
      </c>
      <c r="M2528">
        <v>3</v>
      </c>
      <c r="N2528">
        <v>3</v>
      </c>
      <c r="O2528">
        <v>38600</v>
      </c>
      <c r="P2528">
        <v>6</v>
      </c>
      <c r="Q2528">
        <v>5</v>
      </c>
      <c r="R2528" t="s">
        <v>23</v>
      </c>
      <c r="S2528">
        <v>9</v>
      </c>
      <c r="T2528" t="s">
        <v>24</v>
      </c>
    </row>
    <row r="2529" spans="1:20" x14ac:dyDescent="0.25">
      <c r="A2529" t="s">
        <v>2563</v>
      </c>
      <c r="B2529">
        <v>20</v>
      </c>
      <c r="C2529" t="s">
        <v>21</v>
      </c>
      <c r="D2529">
        <v>3.85</v>
      </c>
      <c r="E2529">
        <v>916</v>
      </c>
      <c r="F2529">
        <v>435</v>
      </c>
      <c r="G2529">
        <v>3.92</v>
      </c>
      <c r="H2529" t="s">
        <v>31</v>
      </c>
      <c r="I2529">
        <v>0</v>
      </c>
      <c r="J2529">
        <v>9</v>
      </c>
      <c r="K2529">
        <v>3</v>
      </c>
      <c r="L2529">
        <v>2</v>
      </c>
      <c r="M2529">
        <v>1</v>
      </c>
      <c r="N2529">
        <v>4</v>
      </c>
      <c r="O2529">
        <v>38900</v>
      </c>
      <c r="P2529">
        <v>2</v>
      </c>
      <c r="Q2529">
        <v>1</v>
      </c>
      <c r="R2529" t="s">
        <v>28</v>
      </c>
      <c r="S2529">
        <v>10</v>
      </c>
      <c r="T2529" t="s">
        <v>37</v>
      </c>
    </row>
    <row r="2530" spans="1:20" x14ac:dyDescent="0.25">
      <c r="A2530" t="s">
        <v>2564</v>
      </c>
      <c r="B2530">
        <v>25</v>
      </c>
      <c r="C2530" t="s">
        <v>21</v>
      </c>
      <c r="D2530">
        <v>3.7</v>
      </c>
      <c r="E2530">
        <v>911</v>
      </c>
      <c r="F2530">
        <v>28</v>
      </c>
      <c r="G2530">
        <v>2.54</v>
      </c>
      <c r="H2530" t="s">
        <v>41</v>
      </c>
      <c r="I2530">
        <v>3</v>
      </c>
      <c r="J2530">
        <v>0</v>
      </c>
      <c r="K2530">
        <v>0</v>
      </c>
      <c r="L2530">
        <v>3</v>
      </c>
      <c r="M2530">
        <v>4</v>
      </c>
      <c r="N2530">
        <v>1</v>
      </c>
      <c r="O2530">
        <v>32200</v>
      </c>
      <c r="P2530">
        <v>6</v>
      </c>
      <c r="Q2530">
        <v>1</v>
      </c>
      <c r="R2530" t="s">
        <v>23</v>
      </c>
      <c r="S2530">
        <v>2</v>
      </c>
      <c r="T2530" t="s">
        <v>24</v>
      </c>
    </row>
    <row r="2531" spans="1:20" x14ac:dyDescent="0.25">
      <c r="A2531" t="s">
        <v>2565</v>
      </c>
      <c r="B2531">
        <v>27</v>
      </c>
      <c r="C2531" t="s">
        <v>30</v>
      </c>
      <c r="D2531">
        <v>3.05</v>
      </c>
      <c r="E2531">
        <v>1065</v>
      </c>
      <c r="F2531">
        <v>704</v>
      </c>
      <c r="G2531">
        <v>3.49</v>
      </c>
      <c r="H2531" t="s">
        <v>41</v>
      </c>
      <c r="I2531">
        <v>3</v>
      </c>
      <c r="J2531">
        <v>7</v>
      </c>
      <c r="K2531">
        <v>1</v>
      </c>
      <c r="L2531">
        <v>4</v>
      </c>
      <c r="M2531">
        <v>3</v>
      </c>
      <c r="N2531">
        <v>5</v>
      </c>
      <c r="O2531">
        <v>45000</v>
      </c>
      <c r="P2531">
        <v>8</v>
      </c>
      <c r="Q2531">
        <v>1</v>
      </c>
      <c r="R2531" t="s">
        <v>28</v>
      </c>
      <c r="S2531">
        <v>3</v>
      </c>
      <c r="T2531" t="s">
        <v>24</v>
      </c>
    </row>
    <row r="2532" spans="1:20" x14ac:dyDescent="0.25">
      <c r="A2532" t="s">
        <v>2566</v>
      </c>
      <c r="B2532">
        <v>23</v>
      </c>
      <c r="C2532" t="s">
        <v>26</v>
      </c>
      <c r="D2532">
        <v>2.46</v>
      </c>
      <c r="E2532">
        <v>1045</v>
      </c>
      <c r="F2532">
        <v>249</v>
      </c>
      <c r="G2532">
        <v>2.84</v>
      </c>
      <c r="H2532" t="s">
        <v>41</v>
      </c>
      <c r="I2532">
        <v>2</v>
      </c>
      <c r="J2532">
        <v>3</v>
      </c>
      <c r="K2532">
        <v>2</v>
      </c>
      <c r="L2532">
        <v>10</v>
      </c>
      <c r="M2532">
        <v>8</v>
      </c>
      <c r="N2532">
        <v>3</v>
      </c>
      <c r="O2532">
        <v>55700</v>
      </c>
      <c r="P2532">
        <v>9</v>
      </c>
      <c r="Q2532">
        <v>3</v>
      </c>
      <c r="R2532" t="s">
        <v>23</v>
      </c>
      <c r="S2532">
        <v>4</v>
      </c>
      <c r="T2532" t="s">
        <v>24</v>
      </c>
    </row>
    <row r="2533" spans="1:20" x14ac:dyDescent="0.25">
      <c r="A2533" t="s">
        <v>2567</v>
      </c>
      <c r="B2533">
        <v>20</v>
      </c>
      <c r="C2533" t="s">
        <v>21</v>
      </c>
      <c r="D2533">
        <v>2.2400000000000002</v>
      </c>
      <c r="E2533">
        <v>1181</v>
      </c>
      <c r="F2533">
        <v>364</v>
      </c>
      <c r="G2533">
        <v>2.97</v>
      </c>
      <c r="H2533" t="s">
        <v>27</v>
      </c>
      <c r="I2533">
        <v>4</v>
      </c>
      <c r="J2533">
        <v>3</v>
      </c>
      <c r="K2533">
        <v>3</v>
      </c>
      <c r="L2533">
        <v>10</v>
      </c>
      <c r="M2533">
        <v>1</v>
      </c>
      <c r="N2533">
        <v>1</v>
      </c>
      <c r="O2533">
        <v>56500</v>
      </c>
      <c r="P2533">
        <v>4</v>
      </c>
      <c r="Q2533">
        <v>5</v>
      </c>
      <c r="R2533" t="s">
        <v>23</v>
      </c>
      <c r="S2533">
        <v>3</v>
      </c>
      <c r="T2533" t="s">
        <v>24</v>
      </c>
    </row>
    <row r="2534" spans="1:20" x14ac:dyDescent="0.25">
      <c r="A2534" t="s">
        <v>2568</v>
      </c>
      <c r="B2534">
        <v>24</v>
      </c>
      <c r="C2534" t="s">
        <v>30</v>
      </c>
      <c r="D2534">
        <v>2.73</v>
      </c>
      <c r="E2534">
        <v>1448</v>
      </c>
      <c r="F2534">
        <v>725</v>
      </c>
      <c r="G2534">
        <v>3.61</v>
      </c>
      <c r="H2534" t="s">
        <v>45</v>
      </c>
      <c r="I2534">
        <v>2</v>
      </c>
      <c r="J2534">
        <v>8</v>
      </c>
      <c r="K2534">
        <v>4</v>
      </c>
      <c r="L2534">
        <v>5</v>
      </c>
      <c r="M2534">
        <v>9</v>
      </c>
      <c r="N2534">
        <v>4</v>
      </c>
      <c r="O2534">
        <v>53000</v>
      </c>
      <c r="P2534">
        <v>5</v>
      </c>
      <c r="Q2534">
        <v>1</v>
      </c>
      <c r="R2534" t="s">
        <v>28</v>
      </c>
      <c r="S2534">
        <v>3</v>
      </c>
      <c r="T2534" t="s">
        <v>24</v>
      </c>
    </row>
    <row r="2535" spans="1:20" x14ac:dyDescent="0.25">
      <c r="A2535" t="s">
        <v>2569</v>
      </c>
      <c r="B2535">
        <v>21</v>
      </c>
      <c r="C2535" t="s">
        <v>21</v>
      </c>
      <c r="D2535">
        <v>2.5099999999999998</v>
      </c>
      <c r="E2535">
        <v>1481</v>
      </c>
      <c r="F2535">
        <v>533</v>
      </c>
      <c r="G2535">
        <v>2.59</v>
      </c>
      <c r="H2535" t="s">
        <v>45</v>
      </c>
      <c r="I2535">
        <v>4</v>
      </c>
      <c r="J2535">
        <v>1</v>
      </c>
      <c r="K2535">
        <v>4</v>
      </c>
      <c r="L2535">
        <v>8</v>
      </c>
      <c r="M2535">
        <v>9</v>
      </c>
      <c r="N2535">
        <v>5</v>
      </c>
      <c r="O2535">
        <v>40700</v>
      </c>
      <c r="P2535">
        <v>8</v>
      </c>
      <c r="Q2535">
        <v>3</v>
      </c>
      <c r="R2535" t="s">
        <v>23</v>
      </c>
      <c r="S2535">
        <v>9</v>
      </c>
      <c r="T2535" t="s">
        <v>24</v>
      </c>
    </row>
    <row r="2536" spans="1:20" x14ac:dyDescent="0.25">
      <c r="A2536" t="s">
        <v>2570</v>
      </c>
      <c r="B2536">
        <v>26</v>
      </c>
      <c r="C2536" t="s">
        <v>30</v>
      </c>
      <c r="D2536">
        <v>3.01</v>
      </c>
      <c r="E2536">
        <v>1068</v>
      </c>
      <c r="F2536">
        <v>472</v>
      </c>
      <c r="G2536">
        <v>2.19</v>
      </c>
      <c r="H2536" t="s">
        <v>35</v>
      </c>
      <c r="I2536">
        <v>4</v>
      </c>
      <c r="J2536">
        <v>4</v>
      </c>
      <c r="K2536">
        <v>1</v>
      </c>
      <c r="L2536">
        <v>9</v>
      </c>
      <c r="M2536">
        <v>6</v>
      </c>
      <c r="N2536">
        <v>4</v>
      </c>
      <c r="O2536">
        <v>39100</v>
      </c>
      <c r="P2536">
        <v>10</v>
      </c>
      <c r="Q2536">
        <v>3</v>
      </c>
      <c r="R2536" t="s">
        <v>23</v>
      </c>
      <c r="S2536">
        <v>5</v>
      </c>
      <c r="T2536" t="s">
        <v>24</v>
      </c>
    </row>
    <row r="2537" spans="1:20" x14ac:dyDescent="0.25">
      <c r="A2537" t="s">
        <v>2571</v>
      </c>
      <c r="B2537">
        <v>22</v>
      </c>
      <c r="C2537" t="s">
        <v>30</v>
      </c>
      <c r="D2537">
        <v>3.93</v>
      </c>
      <c r="E2537">
        <v>1069</v>
      </c>
      <c r="F2537">
        <v>667</v>
      </c>
      <c r="G2537">
        <v>3.04</v>
      </c>
      <c r="H2537" t="s">
        <v>45</v>
      </c>
      <c r="I2537">
        <v>0</v>
      </c>
      <c r="J2537">
        <v>5</v>
      </c>
      <c r="K2537">
        <v>4</v>
      </c>
      <c r="L2537">
        <v>2</v>
      </c>
      <c r="M2537">
        <v>5</v>
      </c>
      <c r="N2537">
        <v>0</v>
      </c>
      <c r="O2537">
        <v>43700</v>
      </c>
      <c r="P2537">
        <v>2</v>
      </c>
      <c r="Q2537">
        <v>3</v>
      </c>
      <c r="R2537" t="s">
        <v>23</v>
      </c>
      <c r="S2537">
        <v>9</v>
      </c>
      <c r="T2537" t="s">
        <v>24</v>
      </c>
    </row>
    <row r="2538" spans="1:20" x14ac:dyDescent="0.25">
      <c r="A2538" t="s">
        <v>2572</v>
      </c>
      <c r="B2538">
        <v>20</v>
      </c>
      <c r="C2538" t="s">
        <v>30</v>
      </c>
      <c r="D2538">
        <v>3.15</v>
      </c>
      <c r="E2538">
        <v>1245</v>
      </c>
      <c r="F2538">
        <v>539</v>
      </c>
      <c r="G2538">
        <v>3.06</v>
      </c>
      <c r="H2538" t="s">
        <v>35</v>
      </c>
      <c r="I2538">
        <v>4</v>
      </c>
      <c r="J2538">
        <v>5</v>
      </c>
      <c r="K2538">
        <v>4</v>
      </c>
      <c r="L2538">
        <v>3</v>
      </c>
      <c r="M2538">
        <v>5</v>
      </c>
      <c r="N2538">
        <v>4</v>
      </c>
      <c r="O2538">
        <v>51600</v>
      </c>
      <c r="P2538">
        <v>10</v>
      </c>
      <c r="Q2538">
        <v>2</v>
      </c>
      <c r="R2538" t="s">
        <v>23</v>
      </c>
      <c r="S2538">
        <v>6</v>
      </c>
      <c r="T2538" t="s">
        <v>24</v>
      </c>
    </row>
    <row r="2539" spans="1:20" x14ac:dyDescent="0.25">
      <c r="A2539" t="s">
        <v>2573</v>
      </c>
      <c r="B2539">
        <v>19</v>
      </c>
      <c r="C2539" t="s">
        <v>21</v>
      </c>
      <c r="D2539">
        <v>3.78</v>
      </c>
      <c r="E2539">
        <v>1398</v>
      </c>
      <c r="F2539">
        <v>589</v>
      </c>
      <c r="G2539">
        <v>3.59</v>
      </c>
      <c r="H2539" t="s">
        <v>41</v>
      </c>
      <c r="I2539">
        <v>1</v>
      </c>
      <c r="J2539">
        <v>9</v>
      </c>
      <c r="K2539">
        <v>1</v>
      </c>
      <c r="L2539">
        <v>4</v>
      </c>
      <c r="M2539">
        <v>6</v>
      </c>
      <c r="N2539">
        <v>0</v>
      </c>
      <c r="O2539">
        <v>26500</v>
      </c>
      <c r="P2539">
        <v>2</v>
      </c>
      <c r="Q2539">
        <v>3</v>
      </c>
      <c r="R2539" t="s">
        <v>23</v>
      </c>
      <c r="S2539">
        <v>10</v>
      </c>
      <c r="T2539" t="s">
        <v>37</v>
      </c>
    </row>
    <row r="2540" spans="1:20" x14ac:dyDescent="0.25">
      <c r="A2540" t="s">
        <v>2574</v>
      </c>
      <c r="B2540">
        <v>28</v>
      </c>
      <c r="C2540" t="s">
        <v>30</v>
      </c>
      <c r="D2540">
        <v>3.3</v>
      </c>
      <c r="E2540">
        <v>1359</v>
      </c>
      <c r="F2540">
        <v>818</v>
      </c>
      <c r="G2540">
        <v>3.94</v>
      </c>
      <c r="H2540" t="s">
        <v>33</v>
      </c>
      <c r="I2540">
        <v>4</v>
      </c>
      <c r="J2540">
        <v>2</v>
      </c>
      <c r="K2540">
        <v>0</v>
      </c>
      <c r="L2540">
        <v>7</v>
      </c>
      <c r="M2540">
        <v>7</v>
      </c>
      <c r="N2540">
        <v>1</v>
      </c>
      <c r="O2540">
        <v>46100</v>
      </c>
      <c r="P2540">
        <v>9</v>
      </c>
      <c r="Q2540">
        <v>5</v>
      </c>
      <c r="R2540" t="s">
        <v>23</v>
      </c>
      <c r="S2540">
        <v>8</v>
      </c>
      <c r="T2540" t="s">
        <v>24</v>
      </c>
    </row>
    <row r="2541" spans="1:20" x14ac:dyDescent="0.25">
      <c r="A2541" t="s">
        <v>2575</v>
      </c>
      <c r="B2541">
        <v>19</v>
      </c>
      <c r="C2541" t="s">
        <v>30</v>
      </c>
      <c r="D2541">
        <v>2.95</v>
      </c>
      <c r="E2541">
        <v>1196</v>
      </c>
      <c r="F2541">
        <v>413</v>
      </c>
      <c r="G2541">
        <v>2.11</v>
      </c>
      <c r="H2541" t="s">
        <v>27</v>
      </c>
      <c r="I2541">
        <v>0</v>
      </c>
      <c r="J2541">
        <v>9</v>
      </c>
      <c r="K2541">
        <v>5</v>
      </c>
      <c r="L2541">
        <v>6</v>
      </c>
      <c r="M2541">
        <v>8</v>
      </c>
      <c r="N2541">
        <v>5</v>
      </c>
      <c r="O2541">
        <v>44400</v>
      </c>
      <c r="P2541">
        <v>6</v>
      </c>
      <c r="Q2541">
        <v>4</v>
      </c>
      <c r="R2541" t="s">
        <v>23</v>
      </c>
      <c r="S2541">
        <v>1</v>
      </c>
      <c r="T2541" t="s">
        <v>24</v>
      </c>
    </row>
    <row r="2542" spans="1:20" x14ac:dyDescent="0.25">
      <c r="A2542" t="s">
        <v>2576</v>
      </c>
      <c r="B2542">
        <v>20</v>
      </c>
      <c r="C2542" t="s">
        <v>21</v>
      </c>
      <c r="D2542">
        <v>3.71</v>
      </c>
      <c r="E2542">
        <v>1041</v>
      </c>
      <c r="F2542">
        <v>935</v>
      </c>
      <c r="G2542">
        <v>3.18</v>
      </c>
      <c r="H2542" t="s">
        <v>41</v>
      </c>
      <c r="I2542">
        <v>2</v>
      </c>
      <c r="J2542">
        <v>5</v>
      </c>
      <c r="K2542">
        <v>4</v>
      </c>
      <c r="L2542">
        <v>6</v>
      </c>
      <c r="M2542">
        <v>3</v>
      </c>
      <c r="N2542">
        <v>0</v>
      </c>
      <c r="O2542">
        <v>55300</v>
      </c>
      <c r="P2542">
        <v>10</v>
      </c>
      <c r="Q2542">
        <v>2</v>
      </c>
      <c r="R2542" t="s">
        <v>43</v>
      </c>
      <c r="S2542">
        <v>8</v>
      </c>
      <c r="T2542" t="s">
        <v>24</v>
      </c>
    </row>
    <row r="2543" spans="1:20" x14ac:dyDescent="0.25">
      <c r="A2543" t="s">
        <v>2577</v>
      </c>
      <c r="B2543">
        <v>19</v>
      </c>
      <c r="C2543" t="s">
        <v>21</v>
      </c>
      <c r="D2543">
        <v>2.94</v>
      </c>
      <c r="E2543">
        <v>1594</v>
      </c>
      <c r="F2543">
        <v>569</v>
      </c>
      <c r="G2543">
        <v>3.36</v>
      </c>
      <c r="H2543" t="s">
        <v>22</v>
      </c>
      <c r="I2543">
        <v>4</v>
      </c>
      <c r="J2543">
        <v>9</v>
      </c>
      <c r="K2543">
        <v>5</v>
      </c>
      <c r="L2543">
        <v>10</v>
      </c>
      <c r="M2543">
        <v>10</v>
      </c>
      <c r="N2543">
        <v>5</v>
      </c>
      <c r="O2543">
        <v>92500</v>
      </c>
      <c r="P2543">
        <v>9</v>
      </c>
      <c r="Q2543">
        <v>1</v>
      </c>
      <c r="R2543" t="s">
        <v>28</v>
      </c>
      <c r="S2543">
        <v>1</v>
      </c>
      <c r="T2543" t="s">
        <v>37</v>
      </c>
    </row>
    <row r="2544" spans="1:20" x14ac:dyDescent="0.25">
      <c r="A2544" t="s">
        <v>2578</v>
      </c>
      <c r="B2544">
        <v>21</v>
      </c>
      <c r="C2544" t="s">
        <v>21</v>
      </c>
      <c r="D2544">
        <v>3.74</v>
      </c>
      <c r="E2544">
        <v>952</v>
      </c>
      <c r="F2544">
        <v>631</v>
      </c>
      <c r="G2544">
        <v>3.97</v>
      </c>
      <c r="H2544" t="s">
        <v>45</v>
      </c>
      <c r="I2544">
        <v>1</v>
      </c>
      <c r="J2544">
        <v>9</v>
      </c>
      <c r="K2544">
        <v>5</v>
      </c>
      <c r="L2544">
        <v>7</v>
      </c>
      <c r="M2544">
        <v>1</v>
      </c>
      <c r="N2544">
        <v>1</v>
      </c>
      <c r="O2544">
        <v>49800</v>
      </c>
      <c r="P2544">
        <v>10</v>
      </c>
      <c r="Q2544">
        <v>3</v>
      </c>
      <c r="R2544" t="s">
        <v>43</v>
      </c>
      <c r="S2544">
        <v>9</v>
      </c>
      <c r="T2544" t="s">
        <v>24</v>
      </c>
    </row>
    <row r="2545" spans="1:20" x14ac:dyDescent="0.25">
      <c r="A2545" t="s">
        <v>2579</v>
      </c>
      <c r="B2545">
        <v>19</v>
      </c>
      <c r="C2545" t="s">
        <v>21</v>
      </c>
      <c r="D2545">
        <v>2.58</v>
      </c>
      <c r="E2545">
        <v>1017</v>
      </c>
      <c r="F2545">
        <v>988</v>
      </c>
      <c r="G2545">
        <v>3.89</v>
      </c>
      <c r="H2545" t="s">
        <v>41</v>
      </c>
      <c r="I2545">
        <v>3</v>
      </c>
      <c r="J2545">
        <v>4</v>
      </c>
      <c r="K2545">
        <v>0</v>
      </c>
      <c r="L2545">
        <v>1</v>
      </c>
      <c r="M2545">
        <v>5</v>
      </c>
      <c r="N2545">
        <v>3</v>
      </c>
      <c r="O2545">
        <v>50200</v>
      </c>
      <c r="P2545">
        <v>7</v>
      </c>
      <c r="Q2545">
        <v>2</v>
      </c>
      <c r="R2545" t="s">
        <v>23</v>
      </c>
      <c r="S2545">
        <v>3</v>
      </c>
      <c r="T2545" t="s">
        <v>24</v>
      </c>
    </row>
    <row r="2546" spans="1:20" x14ac:dyDescent="0.25">
      <c r="A2546" t="s">
        <v>2580</v>
      </c>
      <c r="B2546">
        <v>27</v>
      </c>
      <c r="C2546" t="s">
        <v>30</v>
      </c>
      <c r="D2546">
        <v>2.2599999999999998</v>
      </c>
      <c r="E2546">
        <v>1264</v>
      </c>
      <c r="F2546">
        <v>165</v>
      </c>
      <c r="G2546">
        <v>3.42</v>
      </c>
      <c r="H2546" t="s">
        <v>45</v>
      </c>
      <c r="I2546">
        <v>2</v>
      </c>
      <c r="J2546">
        <v>7</v>
      </c>
      <c r="K2546">
        <v>2</v>
      </c>
      <c r="L2546">
        <v>8</v>
      </c>
      <c r="M2546">
        <v>1</v>
      </c>
      <c r="N2546">
        <v>1</v>
      </c>
      <c r="O2546">
        <v>59900</v>
      </c>
      <c r="P2546">
        <v>5</v>
      </c>
      <c r="Q2546">
        <v>2</v>
      </c>
      <c r="R2546" t="s">
        <v>28</v>
      </c>
      <c r="S2546">
        <v>9</v>
      </c>
      <c r="T2546" t="s">
        <v>24</v>
      </c>
    </row>
    <row r="2547" spans="1:20" x14ac:dyDescent="0.25">
      <c r="A2547" t="s">
        <v>2581</v>
      </c>
      <c r="B2547">
        <v>26</v>
      </c>
      <c r="C2547" t="s">
        <v>21</v>
      </c>
      <c r="D2547">
        <v>3.71</v>
      </c>
      <c r="E2547">
        <v>1570</v>
      </c>
      <c r="F2547">
        <v>989</v>
      </c>
      <c r="G2547">
        <v>3.04</v>
      </c>
      <c r="H2547" t="s">
        <v>41</v>
      </c>
      <c r="I2547">
        <v>3</v>
      </c>
      <c r="J2547">
        <v>3</v>
      </c>
      <c r="K2547">
        <v>0</v>
      </c>
      <c r="L2547">
        <v>9</v>
      </c>
      <c r="M2547">
        <v>2</v>
      </c>
      <c r="N2547">
        <v>2</v>
      </c>
      <c r="O2547">
        <v>47000</v>
      </c>
      <c r="P2547">
        <v>9</v>
      </c>
      <c r="Q2547">
        <v>5</v>
      </c>
      <c r="R2547" t="s">
        <v>23</v>
      </c>
      <c r="S2547">
        <v>8</v>
      </c>
      <c r="T2547" t="s">
        <v>37</v>
      </c>
    </row>
    <row r="2548" spans="1:20" x14ac:dyDescent="0.25">
      <c r="A2548" t="s">
        <v>2582</v>
      </c>
      <c r="B2548">
        <v>19</v>
      </c>
      <c r="C2548" t="s">
        <v>21</v>
      </c>
      <c r="D2548">
        <v>3.17</v>
      </c>
      <c r="E2548">
        <v>1035</v>
      </c>
      <c r="F2548">
        <v>576</v>
      </c>
      <c r="G2548">
        <v>2.3199999999999998</v>
      </c>
      <c r="H2548" t="s">
        <v>45</v>
      </c>
      <c r="I2548">
        <v>1</v>
      </c>
      <c r="J2548">
        <v>9</v>
      </c>
      <c r="K2548">
        <v>1</v>
      </c>
      <c r="L2548">
        <v>2</v>
      </c>
      <c r="M2548">
        <v>8</v>
      </c>
      <c r="N2548">
        <v>0</v>
      </c>
      <c r="O2548">
        <v>56500</v>
      </c>
      <c r="P2548">
        <v>9</v>
      </c>
      <c r="Q2548">
        <v>1</v>
      </c>
      <c r="R2548" t="s">
        <v>23</v>
      </c>
      <c r="S2548">
        <v>7</v>
      </c>
      <c r="T2548" t="s">
        <v>24</v>
      </c>
    </row>
    <row r="2549" spans="1:20" x14ac:dyDescent="0.25">
      <c r="A2549" t="s">
        <v>2583</v>
      </c>
      <c r="B2549">
        <v>26</v>
      </c>
      <c r="C2549" t="s">
        <v>30</v>
      </c>
      <c r="D2549">
        <v>3.78</v>
      </c>
      <c r="E2549">
        <v>1313</v>
      </c>
      <c r="F2549">
        <v>48</v>
      </c>
      <c r="G2549">
        <v>2.77</v>
      </c>
      <c r="H2549" t="s">
        <v>33</v>
      </c>
      <c r="I2549">
        <v>0</v>
      </c>
      <c r="J2549">
        <v>9</v>
      </c>
      <c r="K2549">
        <v>1</v>
      </c>
      <c r="L2549">
        <v>1</v>
      </c>
      <c r="M2549">
        <v>3</v>
      </c>
      <c r="N2549">
        <v>3</v>
      </c>
      <c r="O2549">
        <v>69600</v>
      </c>
      <c r="P2549">
        <v>2</v>
      </c>
      <c r="Q2549">
        <v>4</v>
      </c>
      <c r="R2549" t="s">
        <v>23</v>
      </c>
      <c r="S2549">
        <v>1</v>
      </c>
      <c r="T2549" t="s">
        <v>37</v>
      </c>
    </row>
    <row r="2550" spans="1:20" x14ac:dyDescent="0.25">
      <c r="A2550" t="s">
        <v>2584</v>
      </c>
      <c r="B2550">
        <v>23</v>
      </c>
      <c r="C2550" t="s">
        <v>21</v>
      </c>
      <c r="D2550">
        <v>3.88</v>
      </c>
      <c r="E2550">
        <v>976</v>
      </c>
      <c r="F2550">
        <v>662</v>
      </c>
      <c r="G2550">
        <v>3.17</v>
      </c>
      <c r="H2550" t="s">
        <v>35</v>
      </c>
      <c r="I2550">
        <v>0</v>
      </c>
      <c r="J2550">
        <v>2</v>
      </c>
      <c r="K2550">
        <v>1</v>
      </c>
      <c r="L2550">
        <v>4</v>
      </c>
      <c r="M2550">
        <v>10</v>
      </c>
      <c r="N2550">
        <v>1</v>
      </c>
      <c r="O2550">
        <v>45600</v>
      </c>
      <c r="P2550">
        <v>8</v>
      </c>
      <c r="Q2550">
        <v>4</v>
      </c>
      <c r="R2550" t="s">
        <v>28</v>
      </c>
      <c r="S2550">
        <v>7</v>
      </c>
      <c r="T2550" t="s">
        <v>37</v>
      </c>
    </row>
    <row r="2551" spans="1:20" x14ac:dyDescent="0.25">
      <c r="A2551" t="s">
        <v>2585</v>
      </c>
      <c r="B2551">
        <v>18</v>
      </c>
      <c r="C2551" t="s">
        <v>30</v>
      </c>
      <c r="D2551">
        <v>2.11</v>
      </c>
      <c r="E2551">
        <v>1456</v>
      </c>
      <c r="F2551">
        <v>484</v>
      </c>
      <c r="G2551">
        <v>3.45</v>
      </c>
      <c r="H2551" t="s">
        <v>45</v>
      </c>
      <c r="I2551">
        <v>2</v>
      </c>
      <c r="J2551">
        <v>5</v>
      </c>
      <c r="K2551">
        <v>4</v>
      </c>
      <c r="L2551">
        <v>2</v>
      </c>
      <c r="M2551">
        <v>4</v>
      </c>
      <c r="N2551">
        <v>4</v>
      </c>
      <c r="O2551">
        <v>72900</v>
      </c>
      <c r="P2551">
        <v>8</v>
      </c>
      <c r="Q2551">
        <v>2</v>
      </c>
      <c r="R2551" t="s">
        <v>23</v>
      </c>
      <c r="S2551">
        <v>2</v>
      </c>
      <c r="T2551" t="s">
        <v>24</v>
      </c>
    </row>
    <row r="2552" spans="1:20" x14ac:dyDescent="0.25">
      <c r="A2552" t="s">
        <v>2586</v>
      </c>
      <c r="B2552">
        <v>21</v>
      </c>
      <c r="C2552" t="s">
        <v>21</v>
      </c>
      <c r="D2552">
        <v>3</v>
      </c>
      <c r="E2552">
        <v>917</v>
      </c>
      <c r="F2552">
        <v>158</v>
      </c>
      <c r="G2552">
        <v>3.27</v>
      </c>
      <c r="H2552" t="s">
        <v>35</v>
      </c>
      <c r="I2552">
        <v>4</v>
      </c>
      <c r="J2552">
        <v>9</v>
      </c>
      <c r="K2552">
        <v>3</v>
      </c>
      <c r="L2552">
        <v>6</v>
      </c>
      <c r="M2552">
        <v>6</v>
      </c>
      <c r="N2552">
        <v>0</v>
      </c>
      <c r="O2552">
        <v>52900</v>
      </c>
      <c r="P2552">
        <v>2</v>
      </c>
      <c r="Q2552">
        <v>2</v>
      </c>
      <c r="R2552" t="s">
        <v>23</v>
      </c>
      <c r="S2552">
        <v>2</v>
      </c>
      <c r="T2552" t="s">
        <v>37</v>
      </c>
    </row>
    <row r="2553" spans="1:20" x14ac:dyDescent="0.25">
      <c r="A2553" t="s">
        <v>2587</v>
      </c>
      <c r="B2553">
        <v>18</v>
      </c>
      <c r="C2553" t="s">
        <v>30</v>
      </c>
      <c r="D2553">
        <v>2.75</v>
      </c>
      <c r="E2553">
        <v>1302</v>
      </c>
      <c r="F2553">
        <v>668</v>
      </c>
      <c r="G2553">
        <v>3.43</v>
      </c>
      <c r="H2553" t="s">
        <v>22</v>
      </c>
      <c r="I2553">
        <v>4</v>
      </c>
      <c r="J2553">
        <v>8</v>
      </c>
      <c r="K2553">
        <v>4</v>
      </c>
      <c r="L2553">
        <v>3</v>
      </c>
      <c r="M2553">
        <v>8</v>
      </c>
      <c r="N2553">
        <v>1</v>
      </c>
      <c r="O2553">
        <v>62000</v>
      </c>
      <c r="P2553">
        <v>10</v>
      </c>
      <c r="Q2553">
        <v>1</v>
      </c>
      <c r="R2553" t="s">
        <v>23</v>
      </c>
      <c r="S2553">
        <v>9</v>
      </c>
      <c r="T2553" t="s">
        <v>37</v>
      </c>
    </row>
    <row r="2554" spans="1:20" x14ac:dyDescent="0.25">
      <c r="A2554" t="s">
        <v>2588</v>
      </c>
      <c r="B2554">
        <v>23</v>
      </c>
      <c r="C2554" t="s">
        <v>30</v>
      </c>
      <c r="D2554">
        <v>3.25</v>
      </c>
      <c r="E2554">
        <v>1104</v>
      </c>
      <c r="F2554">
        <v>151</v>
      </c>
      <c r="G2554">
        <v>2.86</v>
      </c>
      <c r="H2554" t="s">
        <v>41</v>
      </c>
      <c r="I2554">
        <v>3</v>
      </c>
      <c r="J2554">
        <v>7</v>
      </c>
      <c r="K2554">
        <v>0</v>
      </c>
      <c r="L2554">
        <v>9</v>
      </c>
      <c r="M2554">
        <v>1</v>
      </c>
      <c r="N2554">
        <v>3</v>
      </c>
      <c r="O2554">
        <v>65400</v>
      </c>
      <c r="P2554">
        <v>7</v>
      </c>
      <c r="Q2554">
        <v>2</v>
      </c>
      <c r="R2554" t="s">
        <v>23</v>
      </c>
      <c r="S2554">
        <v>9</v>
      </c>
      <c r="T2554" t="s">
        <v>24</v>
      </c>
    </row>
    <row r="2555" spans="1:20" x14ac:dyDescent="0.25">
      <c r="A2555" t="s">
        <v>2589</v>
      </c>
      <c r="B2555">
        <v>21</v>
      </c>
      <c r="C2555" t="s">
        <v>30</v>
      </c>
      <c r="D2555">
        <v>3.59</v>
      </c>
      <c r="E2555">
        <v>1398</v>
      </c>
      <c r="F2555">
        <v>225</v>
      </c>
      <c r="G2555">
        <v>3.46</v>
      </c>
      <c r="H2555" t="s">
        <v>31</v>
      </c>
      <c r="I2555">
        <v>0</v>
      </c>
      <c r="J2555">
        <v>9</v>
      </c>
      <c r="K2555">
        <v>2</v>
      </c>
      <c r="L2555">
        <v>8</v>
      </c>
      <c r="M2555">
        <v>2</v>
      </c>
      <c r="N2555">
        <v>5</v>
      </c>
      <c r="O2555">
        <v>69900</v>
      </c>
      <c r="P2555">
        <v>1</v>
      </c>
      <c r="Q2555">
        <v>3</v>
      </c>
      <c r="R2555" t="s">
        <v>23</v>
      </c>
      <c r="S2555">
        <v>1</v>
      </c>
      <c r="T2555" t="s">
        <v>24</v>
      </c>
    </row>
    <row r="2556" spans="1:20" x14ac:dyDescent="0.25">
      <c r="A2556" t="s">
        <v>2590</v>
      </c>
      <c r="B2556">
        <v>20</v>
      </c>
      <c r="C2556" t="s">
        <v>21</v>
      </c>
      <c r="D2556">
        <v>2.56</v>
      </c>
      <c r="E2556">
        <v>1223</v>
      </c>
      <c r="F2556">
        <v>260</v>
      </c>
      <c r="G2556">
        <v>2.29</v>
      </c>
      <c r="H2556" t="s">
        <v>22</v>
      </c>
      <c r="I2556">
        <v>4</v>
      </c>
      <c r="J2556">
        <v>7</v>
      </c>
      <c r="K2556">
        <v>2</v>
      </c>
      <c r="L2556">
        <v>7</v>
      </c>
      <c r="M2556">
        <v>6</v>
      </c>
      <c r="N2556">
        <v>4</v>
      </c>
      <c r="O2556">
        <v>67000</v>
      </c>
      <c r="P2556">
        <v>5</v>
      </c>
      <c r="Q2556">
        <v>4</v>
      </c>
      <c r="R2556" t="s">
        <v>23</v>
      </c>
      <c r="S2556">
        <v>7</v>
      </c>
      <c r="T2556" t="s">
        <v>37</v>
      </c>
    </row>
    <row r="2557" spans="1:20" x14ac:dyDescent="0.25">
      <c r="A2557" t="s">
        <v>2591</v>
      </c>
      <c r="B2557">
        <v>20</v>
      </c>
      <c r="C2557" t="s">
        <v>30</v>
      </c>
      <c r="D2557">
        <v>3.11</v>
      </c>
      <c r="E2557">
        <v>1494</v>
      </c>
      <c r="F2557">
        <v>387</v>
      </c>
      <c r="G2557">
        <v>2.33</v>
      </c>
      <c r="H2557" t="s">
        <v>45</v>
      </c>
      <c r="I2557">
        <v>4</v>
      </c>
      <c r="J2557">
        <v>2</v>
      </c>
      <c r="K2557">
        <v>2</v>
      </c>
      <c r="L2557">
        <v>7</v>
      </c>
      <c r="M2557">
        <v>8</v>
      </c>
      <c r="N2557">
        <v>5</v>
      </c>
      <c r="O2557">
        <v>70900</v>
      </c>
      <c r="P2557">
        <v>5</v>
      </c>
      <c r="Q2557">
        <v>3</v>
      </c>
      <c r="R2557" t="s">
        <v>28</v>
      </c>
      <c r="S2557">
        <v>5</v>
      </c>
      <c r="T2557" t="s">
        <v>24</v>
      </c>
    </row>
    <row r="2558" spans="1:20" x14ac:dyDescent="0.25">
      <c r="A2558" t="s">
        <v>2592</v>
      </c>
      <c r="B2558">
        <v>26</v>
      </c>
      <c r="C2558" t="s">
        <v>21</v>
      </c>
      <c r="D2558">
        <v>3.42</v>
      </c>
      <c r="E2558">
        <v>1461</v>
      </c>
      <c r="F2558">
        <v>256</v>
      </c>
      <c r="G2558">
        <v>2.33</v>
      </c>
      <c r="H2558" t="s">
        <v>35</v>
      </c>
      <c r="I2558">
        <v>0</v>
      </c>
      <c r="J2558">
        <v>0</v>
      </c>
      <c r="K2558">
        <v>5</v>
      </c>
      <c r="L2558">
        <v>7</v>
      </c>
      <c r="M2558">
        <v>8</v>
      </c>
      <c r="N2558">
        <v>0</v>
      </c>
      <c r="O2558">
        <v>52600</v>
      </c>
      <c r="P2558">
        <v>10</v>
      </c>
      <c r="Q2558">
        <v>5</v>
      </c>
      <c r="R2558" t="s">
        <v>28</v>
      </c>
      <c r="S2558">
        <v>6</v>
      </c>
      <c r="T2558" t="s">
        <v>24</v>
      </c>
    </row>
    <row r="2559" spans="1:20" x14ac:dyDescent="0.25">
      <c r="A2559" t="s">
        <v>2593</v>
      </c>
      <c r="B2559">
        <v>23</v>
      </c>
      <c r="C2559" t="s">
        <v>21</v>
      </c>
      <c r="D2559">
        <v>2.27</v>
      </c>
      <c r="E2559">
        <v>1180</v>
      </c>
      <c r="F2559">
        <v>61</v>
      </c>
      <c r="G2559">
        <v>3.78</v>
      </c>
      <c r="H2559" t="s">
        <v>33</v>
      </c>
      <c r="I2559">
        <v>0</v>
      </c>
      <c r="J2559">
        <v>2</v>
      </c>
      <c r="K2559">
        <v>2</v>
      </c>
      <c r="L2559">
        <v>5</v>
      </c>
      <c r="M2559">
        <v>3</v>
      </c>
      <c r="N2559">
        <v>3</v>
      </c>
      <c r="O2559">
        <v>39500</v>
      </c>
      <c r="P2559">
        <v>5</v>
      </c>
      <c r="Q2559">
        <v>2</v>
      </c>
      <c r="R2559" t="s">
        <v>23</v>
      </c>
      <c r="S2559">
        <v>1</v>
      </c>
      <c r="T2559" t="s">
        <v>24</v>
      </c>
    </row>
    <row r="2560" spans="1:20" x14ac:dyDescent="0.25">
      <c r="A2560" t="s">
        <v>2594</v>
      </c>
      <c r="B2560">
        <v>26</v>
      </c>
      <c r="C2560" t="s">
        <v>21</v>
      </c>
      <c r="D2560">
        <v>3.63</v>
      </c>
      <c r="E2560">
        <v>1065</v>
      </c>
      <c r="F2560">
        <v>864</v>
      </c>
      <c r="G2560">
        <v>2.15</v>
      </c>
      <c r="H2560" t="s">
        <v>45</v>
      </c>
      <c r="I2560">
        <v>1</v>
      </c>
      <c r="J2560">
        <v>2</v>
      </c>
      <c r="K2560">
        <v>5</v>
      </c>
      <c r="L2560">
        <v>8</v>
      </c>
      <c r="M2560">
        <v>4</v>
      </c>
      <c r="N2560">
        <v>4</v>
      </c>
      <c r="O2560">
        <v>51500</v>
      </c>
      <c r="P2560">
        <v>2</v>
      </c>
      <c r="Q2560">
        <v>1</v>
      </c>
      <c r="R2560" t="s">
        <v>23</v>
      </c>
      <c r="S2560">
        <v>6</v>
      </c>
      <c r="T2560" t="s">
        <v>37</v>
      </c>
    </row>
    <row r="2561" spans="1:20" x14ac:dyDescent="0.25">
      <c r="A2561" t="s">
        <v>2595</v>
      </c>
      <c r="B2561">
        <v>22</v>
      </c>
      <c r="C2561" t="s">
        <v>30</v>
      </c>
      <c r="D2561">
        <v>3.21</v>
      </c>
      <c r="E2561">
        <v>1142</v>
      </c>
      <c r="F2561">
        <v>772</v>
      </c>
      <c r="G2561">
        <v>3.6</v>
      </c>
      <c r="H2561" t="s">
        <v>35</v>
      </c>
      <c r="I2561">
        <v>3</v>
      </c>
      <c r="J2561">
        <v>5</v>
      </c>
      <c r="K2561">
        <v>3</v>
      </c>
      <c r="L2561">
        <v>4</v>
      </c>
      <c r="M2561">
        <v>10</v>
      </c>
      <c r="N2561">
        <v>5</v>
      </c>
      <c r="O2561">
        <v>33900</v>
      </c>
      <c r="P2561">
        <v>3</v>
      </c>
      <c r="Q2561">
        <v>5</v>
      </c>
      <c r="R2561" t="s">
        <v>23</v>
      </c>
      <c r="S2561">
        <v>1</v>
      </c>
      <c r="T2561" t="s">
        <v>37</v>
      </c>
    </row>
    <row r="2562" spans="1:20" x14ac:dyDescent="0.25">
      <c r="A2562" t="s">
        <v>2596</v>
      </c>
      <c r="B2562">
        <v>19</v>
      </c>
      <c r="C2562" t="s">
        <v>21</v>
      </c>
      <c r="D2562">
        <v>3.9</v>
      </c>
      <c r="E2562">
        <v>1378</v>
      </c>
      <c r="F2562">
        <v>833</v>
      </c>
      <c r="G2562">
        <v>2.4700000000000002</v>
      </c>
      <c r="H2562" t="s">
        <v>35</v>
      </c>
      <c r="I2562">
        <v>0</v>
      </c>
      <c r="J2562">
        <v>2</v>
      </c>
      <c r="K2562">
        <v>2</v>
      </c>
      <c r="L2562">
        <v>5</v>
      </c>
      <c r="M2562">
        <v>4</v>
      </c>
      <c r="N2562">
        <v>2</v>
      </c>
      <c r="O2562">
        <v>45100</v>
      </c>
      <c r="P2562">
        <v>6</v>
      </c>
      <c r="Q2562">
        <v>5</v>
      </c>
      <c r="R2562" t="s">
        <v>23</v>
      </c>
      <c r="S2562">
        <v>4</v>
      </c>
      <c r="T2562" t="s">
        <v>24</v>
      </c>
    </row>
    <row r="2563" spans="1:20" x14ac:dyDescent="0.25">
      <c r="A2563" t="s">
        <v>2597</v>
      </c>
      <c r="B2563">
        <v>25</v>
      </c>
      <c r="C2563" t="s">
        <v>30</v>
      </c>
      <c r="D2563">
        <v>2.68</v>
      </c>
      <c r="E2563">
        <v>1063</v>
      </c>
      <c r="F2563">
        <v>396</v>
      </c>
      <c r="G2563">
        <v>2.94</v>
      </c>
      <c r="H2563" t="s">
        <v>45</v>
      </c>
      <c r="I2563">
        <v>1</v>
      </c>
      <c r="J2563">
        <v>1</v>
      </c>
      <c r="K2563">
        <v>5</v>
      </c>
      <c r="L2563">
        <v>3</v>
      </c>
      <c r="M2563">
        <v>4</v>
      </c>
      <c r="N2563">
        <v>4</v>
      </c>
      <c r="O2563">
        <v>41100</v>
      </c>
      <c r="P2563">
        <v>1</v>
      </c>
      <c r="Q2563">
        <v>1</v>
      </c>
      <c r="R2563" t="s">
        <v>28</v>
      </c>
      <c r="S2563">
        <v>2</v>
      </c>
      <c r="T2563" t="s">
        <v>24</v>
      </c>
    </row>
    <row r="2564" spans="1:20" x14ac:dyDescent="0.25">
      <c r="A2564" t="s">
        <v>2598</v>
      </c>
      <c r="B2564">
        <v>22</v>
      </c>
      <c r="C2564" t="s">
        <v>21</v>
      </c>
      <c r="D2564">
        <v>2.2200000000000002</v>
      </c>
      <c r="E2564">
        <v>1223</v>
      </c>
      <c r="F2564">
        <v>397</v>
      </c>
      <c r="G2564">
        <v>3.83</v>
      </c>
      <c r="H2564" t="s">
        <v>33</v>
      </c>
      <c r="I2564">
        <v>0</v>
      </c>
      <c r="J2564">
        <v>8</v>
      </c>
      <c r="K2564">
        <v>4</v>
      </c>
      <c r="L2564">
        <v>3</v>
      </c>
      <c r="M2564">
        <v>2</v>
      </c>
      <c r="N2564">
        <v>5</v>
      </c>
      <c r="O2564">
        <v>27600</v>
      </c>
      <c r="P2564">
        <v>6</v>
      </c>
      <c r="Q2564">
        <v>5</v>
      </c>
      <c r="R2564" t="s">
        <v>23</v>
      </c>
      <c r="S2564">
        <v>2</v>
      </c>
      <c r="T2564" t="s">
        <v>24</v>
      </c>
    </row>
    <row r="2565" spans="1:20" x14ac:dyDescent="0.25">
      <c r="A2565" t="s">
        <v>2599</v>
      </c>
      <c r="B2565">
        <v>19</v>
      </c>
      <c r="C2565" t="s">
        <v>21</v>
      </c>
      <c r="D2565">
        <v>3.01</v>
      </c>
      <c r="E2565">
        <v>1467</v>
      </c>
      <c r="F2565">
        <v>162</v>
      </c>
      <c r="G2565">
        <v>3.17</v>
      </c>
      <c r="H2565" t="s">
        <v>41</v>
      </c>
      <c r="I2565">
        <v>2</v>
      </c>
      <c r="J2565">
        <v>5</v>
      </c>
      <c r="K2565">
        <v>2</v>
      </c>
      <c r="L2565">
        <v>2</v>
      </c>
      <c r="M2565">
        <v>6</v>
      </c>
      <c r="N2565">
        <v>0</v>
      </c>
      <c r="O2565">
        <v>63800</v>
      </c>
      <c r="P2565">
        <v>6</v>
      </c>
      <c r="Q2565">
        <v>3</v>
      </c>
      <c r="R2565" t="s">
        <v>43</v>
      </c>
      <c r="S2565">
        <v>1</v>
      </c>
      <c r="T2565" t="s">
        <v>24</v>
      </c>
    </row>
    <row r="2566" spans="1:20" x14ac:dyDescent="0.25">
      <c r="A2566" t="s">
        <v>2600</v>
      </c>
      <c r="B2566">
        <v>21</v>
      </c>
      <c r="C2566" t="s">
        <v>30</v>
      </c>
      <c r="D2566">
        <v>2.17</v>
      </c>
      <c r="E2566">
        <v>1450</v>
      </c>
      <c r="F2566">
        <v>380</v>
      </c>
      <c r="G2566">
        <v>2.42</v>
      </c>
      <c r="H2566" t="s">
        <v>41</v>
      </c>
      <c r="I2566">
        <v>2</v>
      </c>
      <c r="J2566">
        <v>4</v>
      </c>
      <c r="K2566">
        <v>1</v>
      </c>
      <c r="L2566">
        <v>5</v>
      </c>
      <c r="M2566">
        <v>8</v>
      </c>
      <c r="N2566">
        <v>2</v>
      </c>
      <c r="O2566">
        <v>70000</v>
      </c>
      <c r="P2566">
        <v>7</v>
      </c>
      <c r="Q2566">
        <v>5</v>
      </c>
      <c r="R2566" t="s">
        <v>23</v>
      </c>
      <c r="S2566">
        <v>7</v>
      </c>
      <c r="T2566" t="s">
        <v>24</v>
      </c>
    </row>
    <row r="2567" spans="1:20" x14ac:dyDescent="0.25">
      <c r="A2567" t="s">
        <v>2601</v>
      </c>
      <c r="B2567">
        <v>26</v>
      </c>
      <c r="C2567" t="s">
        <v>21</v>
      </c>
      <c r="D2567">
        <v>3.94</v>
      </c>
      <c r="E2567">
        <v>1539</v>
      </c>
      <c r="F2567">
        <v>443</v>
      </c>
      <c r="G2567">
        <v>2.57</v>
      </c>
      <c r="H2567" t="s">
        <v>45</v>
      </c>
      <c r="I2567">
        <v>2</v>
      </c>
      <c r="J2567">
        <v>2</v>
      </c>
      <c r="K2567">
        <v>0</v>
      </c>
      <c r="L2567">
        <v>2</v>
      </c>
      <c r="M2567">
        <v>9</v>
      </c>
      <c r="N2567">
        <v>1</v>
      </c>
      <c r="O2567">
        <v>39100</v>
      </c>
      <c r="P2567">
        <v>9</v>
      </c>
      <c r="Q2567">
        <v>1</v>
      </c>
      <c r="R2567" t="s">
        <v>28</v>
      </c>
      <c r="S2567">
        <v>2</v>
      </c>
      <c r="T2567" t="s">
        <v>37</v>
      </c>
    </row>
    <row r="2568" spans="1:20" x14ac:dyDescent="0.25">
      <c r="A2568" t="s">
        <v>2602</v>
      </c>
      <c r="B2568">
        <v>21</v>
      </c>
      <c r="C2568" t="s">
        <v>30</v>
      </c>
      <c r="D2568">
        <v>2.08</v>
      </c>
      <c r="E2568">
        <v>1533</v>
      </c>
      <c r="F2568">
        <v>349</v>
      </c>
      <c r="G2568">
        <v>3.84</v>
      </c>
      <c r="H2568" t="s">
        <v>45</v>
      </c>
      <c r="I2568">
        <v>0</v>
      </c>
      <c r="J2568">
        <v>6</v>
      </c>
      <c r="K2568">
        <v>4</v>
      </c>
      <c r="L2568">
        <v>10</v>
      </c>
      <c r="M2568">
        <v>1</v>
      </c>
      <c r="N2568">
        <v>2</v>
      </c>
      <c r="O2568">
        <v>59600</v>
      </c>
      <c r="P2568">
        <v>9</v>
      </c>
      <c r="Q2568">
        <v>4</v>
      </c>
      <c r="R2568" t="s">
        <v>43</v>
      </c>
      <c r="S2568">
        <v>7</v>
      </c>
      <c r="T2568" t="s">
        <v>24</v>
      </c>
    </row>
    <row r="2569" spans="1:20" x14ac:dyDescent="0.25">
      <c r="A2569" t="s">
        <v>2603</v>
      </c>
      <c r="B2569">
        <v>29</v>
      </c>
      <c r="C2569" t="s">
        <v>21</v>
      </c>
      <c r="D2569">
        <v>3.51</v>
      </c>
      <c r="E2569">
        <v>1597</v>
      </c>
      <c r="F2569">
        <v>969</v>
      </c>
      <c r="G2569">
        <v>2.85</v>
      </c>
      <c r="H2569" t="s">
        <v>45</v>
      </c>
      <c r="I2569">
        <v>4</v>
      </c>
      <c r="J2569">
        <v>6</v>
      </c>
      <c r="K2569">
        <v>3</v>
      </c>
      <c r="L2569">
        <v>4</v>
      </c>
      <c r="M2569">
        <v>1</v>
      </c>
      <c r="N2569">
        <v>2</v>
      </c>
      <c r="O2569">
        <v>89900</v>
      </c>
      <c r="P2569">
        <v>4</v>
      </c>
      <c r="Q2569">
        <v>2</v>
      </c>
      <c r="R2569" t="s">
        <v>43</v>
      </c>
      <c r="S2569">
        <v>2</v>
      </c>
      <c r="T2569" t="s">
        <v>24</v>
      </c>
    </row>
    <row r="2570" spans="1:20" x14ac:dyDescent="0.25">
      <c r="A2570" t="s">
        <v>2604</v>
      </c>
      <c r="B2570">
        <v>29</v>
      </c>
      <c r="C2570" t="s">
        <v>30</v>
      </c>
      <c r="D2570">
        <v>3.05</v>
      </c>
      <c r="E2570">
        <v>1107</v>
      </c>
      <c r="F2570">
        <v>31</v>
      </c>
      <c r="G2570">
        <v>3.17</v>
      </c>
      <c r="H2570" t="s">
        <v>35</v>
      </c>
      <c r="I2570">
        <v>4</v>
      </c>
      <c r="J2570">
        <v>3</v>
      </c>
      <c r="K2570">
        <v>4</v>
      </c>
      <c r="L2570">
        <v>10</v>
      </c>
      <c r="M2570">
        <v>9</v>
      </c>
      <c r="N2570">
        <v>2</v>
      </c>
      <c r="O2570">
        <v>67900</v>
      </c>
      <c r="P2570">
        <v>2</v>
      </c>
      <c r="Q2570">
        <v>1</v>
      </c>
      <c r="R2570" t="s">
        <v>23</v>
      </c>
      <c r="S2570">
        <v>7</v>
      </c>
      <c r="T2570" t="s">
        <v>24</v>
      </c>
    </row>
    <row r="2571" spans="1:20" x14ac:dyDescent="0.25">
      <c r="A2571" t="s">
        <v>2605</v>
      </c>
      <c r="B2571">
        <v>29</v>
      </c>
      <c r="C2571" t="s">
        <v>30</v>
      </c>
      <c r="D2571">
        <v>2.74</v>
      </c>
      <c r="E2571">
        <v>1214</v>
      </c>
      <c r="F2571">
        <v>71</v>
      </c>
      <c r="G2571">
        <v>2.92</v>
      </c>
      <c r="H2571" t="s">
        <v>45</v>
      </c>
      <c r="I2571">
        <v>2</v>
      </c>
      <c r="J2571">
        <v>9</v>
      </c>
      <c r="K2571">
        <v>1</v>
      </c>
      <c r="L2571">
        <v>1</v>
      </c>
      <c r="M2571">
        <v>4</v>
      </c>
      <c r="N2571">
        <v>4</v>
      </c>
      <c r="O2571">
        <v>34600</v>
      </c>
      <c r="P2571">
        <v>5</v>
      </c>
      <c r="Q2571">
        <v>3</v>
      </c>
      <c r="R2571" t="s">
        <v>23</v>
      </c>
      <c r="S2571">
        <v>4</v>
      </c>
      <c r="T2571" t="s">
        <v>24</v>
      </c>
    </row>
    <row r="2572" spans="1:20" x14ac:dyDescent="0.25">
      <c r="A2572" t="s">
        <v>2606</v>
      </c>
      <c r="B2572">
        <v>21</v>
      </c>
      <c r="C2572" t="s">
        <v>21</v>
      </c>
      <c r="D2572">
        <v>2.13</v>
      </c>
      <c r="E2572">
        <v>1203</v>
      </c>
      <c r="F2572">
        <v>397</v>
      </c>
      <c r="G2572">
        <v>2.76</v>
      </c>
      <c r="H2572" t="s">
        <v>22</v>
      </c>
      <c r="I2572">
        <v>3</v>
      </c>
      <c r="J2572">
        <v>1</v>
      </c>
      <c r="K2572">
        <v>2</v>
      </c>
      <c r="L2572">
        <v>2</v>
      </c>
      <c r="M2572">
        <v>7</v>
      </c>
      <c r="N2572">
        <v>2</v>
      </c>
      <c r="O2572">
        <v>63400</v>
      </c>
      <c r="P2572">
        <v>1</v>
      </c>
      <c r="Q2572">
        <v>3</v>
      </c>
      <c r="R2572" t="s">
        <v>28</v>
      </c>
      <c r="S2572">
        <v>9</v>
      </c>
      <c r="T2572" t="s">
        <v>24</v>
      </c>
    </row>
    <row r="2573" spans="1:20" x14ac:dyDescent="0.25">
      <c r="A2573" t="s">
        <v>2607</v>
      </c>
      <c r="B2573">
        <v>19</v>
      </c>
      <c r="C2573" t="s">
        <v>21</v>
      </c>
      <c r="D2573">
        <v>3.24</v>
      </c>
      <c r="E2573">
        <v>1138</v>
      </c>
      <c r="F2573">
        <v>438</v>
      </c>
      <c r="G2573">
        <v>2.4500000000000002</v>
      </c>
      <c r="H2573" t="s">
        <v>31</v>
      </c>
      <c r="I2573">
        <v>1</v>
      </c>
      <c r="J2573">
        <v>1</v>
      </c>
      <c r="K2573">
        <v>2</v>
      </c>
      <c r="L2573">
        <v>1</v>
      </c>
      <c r="M2573">
        <v>2</v>
      </c>
      <c r="N2573">
        <v>2</v>
      </c>
      <c r="O2573">
        <v>47400</v>
      </c>
      <c r="P2573">
        <v>5</v>
      </c>
      <c r="Q2573">
        <v>4</v>
      </c>
      <c r="R2573" t="s">
        <v>23</v>
      </c>
      <c r="S2573">
        <v>1</v>
      </c>
      <c r="T2573" t="s">
        <v>24</v>
      </c>
    </row>
    <row r="2574" spans="1:20" x14ac:dyDescent="0.25">
      <c r="A2574" t="s">
        <v>2608</v>
      </c>
      <c r="B2574">
        <v>29</v>
      </c>
      <c r="C2574" t="s">
        <v>30</v>
      </c>
      <c r="D2574">
        <v>3.17</v>
      </c>
      <c r="E2574">
        <v>1123</v>
      </c>
      <c r="F2574">
        <v>2</v>
      </c>
      <c r="G2574">
        <v>3.37</v>
      </c>
      <c r="H2574" t="s">
        <v>45</v>
      </c>
      <c r="I2574">
        <v>2</v>
      </c>
      <c r="J2574">
        <v>7</v>
      </c>
      <c r="K2574">
        <v>3</v>
      </c>
      <c r="L2574">
        <v>2</v>
      </c>
      <c r="M2574">
        <v>10</v>
      </c>
      <c r="N2574">
        <v>1</v>
      </c>
      <c r="O2574">
        <v>63100</v>
      </c>
      <c r="P2574">
        <v>10</v>
      </c>
      <c r="Q2574">
        <v>3</v>
      </c>
      <c r="R2574" t="s">
        <v>28</v>
      </c>
      <c r="S2574">
        <v>3</v>
      </c>
      <c r="T2574" t="s">
        <v>24</v>
      </c>
    </row>
    <row r="2575" spans="1:20" x14ac:dyDescent="0.25">
      <c r="A2575" t="s">
        <v>2609</v>
      </c>
      <c r="B2575">
        <v>23</v>
      </c>
      <c r="C2575" t="s">
        <v>30</v>
      </c>
      <c r="D2575">
        <v>2.56</v>
      </c>
      <c r="E2575">
        <v>987</v>
      </c>
      <c r="F2575">
        <v>929</v>
      </c>
      <c r="G2575">
        <v>3.44</v>
      </c>
      <c r="H2575" t="s">
        <v>22</v>
      </c>
      <c r="I2575">
        <v>1</v>
      </c>
      <c r="J2575">
        <v>3</v>
      </c>
      <c r="K2575">
        <v>0</v>
      </c>
      <c r="L2575">
        <v>4</v>
      </c>
      <c r="M2575">
        <v>1</v>
      </c>
      <c r="N2575">
        <v>2</v>
      </c>
      <c r="O2575">
        <v>84700</v>
      </c>
      <c r="P2575">
        <v>3</v>
      </c>
      <c r="Q2575">
        <v>1</v>
      </c>
      <c r="R2575" t="s">
        <v>28</v>
      </c>
      <c r="S2575">
        <v>5</v>
      </c>
      <c r="T2575" t="s">
        <v>24</v>
      </c>
    </row>
    <row r="2576" spans="1:20" x14ac:dyDescent="0.25">
      <c r="A2576" t="s">
        <v>2610</v>
      </c>
      <c r="B2576">
        <v>28</v>
      </c>
      <c r="C2576" t="s">
        <v>21</v>
      </c>
      <c r="D2576">
        <v>3.82</v>
      </c>
      <c r="E2576">
        <v>1436</v>
      </c>
      <c r="F2576">
        <v>562</v>
      </c>
      <c r="G2576">
        <v>2.5499999999999998</v>
      </c>
      <c r="H2576" t="s">
        <v>27</v>
      </c>
      <c r="I2576">
        <v>1</v>
      </c>
      <c r="J2576">
        <v>6</v>
      </c>
      <c r="K2576">
        <v>2</v>
      </c>
      <c r="L2576">
        <v>1</v>
      </c>
      <c r="M2576">
        <v>7</v>
      </c>
      <c r="N2576">
        <v>5</v>
      </c>
      <c r="O2576">
        <v>49000</v>
      </c>
      <c r="P2576">
        <v>7</v>
      </c>
      <c r="Q2576">
        <v>3</v>
      </c>
      <c r="R2576" t="s">
        <v>28</v>
      </c>
      <c r="S2576">
        <v>7</v>
      </c>
      <c r="T2576" t="s">
        <v>24</v>
      </c>
    </row>
    <row r="2577" spans="1:20" x14ac:dyDescent="0.25">
      <c r="A2577" t="s">
        <v>2611</v>
      </c>
      <c r="B2577">
        <v>19</v>
      </c>
      <c r="C2577" t="s">
        <v>21</v>
      </c>
      <c r="D2577">
        <v>2.61</v>
      </c>
      <c r="E2577">
        <v>1328</v>
      </c>
      <c r="F2577">
        <v>135</v>
      </c>
      <c r="G2577">
        <v>3.58</v>
      </c>
      <c r="H2577" t="s">
        <v>22</v>
      </c>
      <c r="I2577">
        <v>2</v>
      </c>
      <c r="J2577">
        <v>2</v>
      </c>
      <c r="K2577">
        <v>5</v>
      </c>
      <c r="L2577">
        <v>6</v>
      </c>
      <c r="M2577">
        <v>6</v>
      </c>
      <c r="N2577">
        <v>4</v>
      </c>
      <c r="O2577">
        <v>71200</v>
      </c>
      <c r="P2577">
        <v>7</v>
      </c>
      <c r="Q2577">
        <v>4</v>
      </c>
      <c r="R2577" t="s">
        <v>23</v>
      </c>
      <c r="S2577">
        <v>7</v>
      </c>
      <c r="T2577" t="s">
        <v>24</v>
      </c>
    </row>
    <row r="2578" spans="1:20" x14ac:dyDescent="0.25">
      <c r="A2578" t="s">
        <v>2612</v>
      </c>
      <c r="B2578">
        <v>29</v>
      </c>
      <c r="C2578" t="s">
        <v>30</v>
      </c>
      <c r="D2578">
        <v>2.9</v>
      </c>
      <c r="E2578">
        <v>1119</v>
      </c>
      <c r="F2578">
        <v>146</v>
      </c>
      <c r="G2578">
        <v>3.71</v>
      </c>
      <c r="H2578" t="s">
        <v>35</v>
      </c>
      <c r="I2578">
        <v>4</v>
      </c>
      <c r="J2578">
        <v>8</v>
      </c>
      <c r="K2578">
        <v>3</v>
      </c>
      <c r="L2578">
        <v>1</v>
      </c>
      <c r="M2578">
        <v>3</v>
      </c>
      <c r="N2578">
        <v>3</v>
      </c>
      <c r="O2578">
        <v>38700</v>
      </c>
      <c r="P2578">
        <v>3</v>
      </c>
      <c r="Q2578">
        <v>4</v>
      </c>
      <c r="R2578" t="s">
        <v>28</v>
      </c>
      <c r="S2578">
        <v>6</v>
      </c>
      <c r="T2578" t="s">
        <v>24</v>
      </c>
    </row>
    <row r="2579" spans="1:20" x14ac:dyDescent="0.25">
      <c r="A2579" t="s">
        <v>2613</v>
      </c>
      <c r="B2579">
        <v>24</v>
      </c>
      <c r="C2579" t="s">
        <v>30</v>
      </c>
      <c r="D2579">
        <v>3.09</v>
      </c>
      <c r="E2579">
        <v>1174</v>
      </c>
      <c r="F2579">
        <v>179</v>
      </c>
      <c r="G2579">
        <v>3.84</v>
      </c>
      <c r="H2579" t="s">
        <v>35</v>
      </c>
      <c r="I2579">
        <v>3</v>
      </c>
      <c r="J2579">
        <v>9</v>
      </c>
      <c r="K2579">
        <v>2</v>
      </c>
      <c r="L2579">
        <v>3</v>
      </c>
      <c r="M2579">
        <v>10</v>
      </c>
      <c r="N2579">
        <v>3</v>
      </c>
      <c r="O2579">
        <v>42800</v>
      </c>
      <c r="P2579">
        <v>5</v>
      </c>
      <c r="Q2579">
        <v>5</v>
      </c>
      <c r="R2579" t="s">
        <v>23</v>
      </c>
      <c r="S2579">
        <v>5</v>
      </c>
      <c r="T2579" t="s">
        <v>24</v>
      </c>
    </row>
    <row r="2580" spans="1:20" x14ac:dyDescent="0.25">
      <c r="A2580" t="s">
        <v>2614</v>
      </c>
      <c r="B2580">
        <v>20</v>
      </c>
      <c r="C2580" t="s">
        <v>21</v>
      </c>
      <c r="D2580">
        <v>2.2000000000000002</v>
      </c>
      <c r="E2580">
        <v>1546</v>
      </c>
      <c r="F2580">
        <v>264</v>
      </c>
      <c r="G2580">
        <v>2.3199999999999998</v>
      </c>
      <c r="H2580" t="s">
        <v>31</v>
      </c>
      <c r="I2580">
        <v>2</v>
      </c>
      <c r="J2580">
        <v>8</v>
      </c>
      <c r="K2580">
        <v>5</v>
      </c>
      <c r="L2580">
        <v>2</v>
      </c>
      <c r="M2580">
        <v>4</v>
      </c>
      <c r="N2580">
        <v>4</v>
      </c>
      <c r="O2580">
        <v>25000</v>
      </c>
      <c r="P2580">
        <v>9</v>
      </c>
      <c r="Q2580">
        <v>5</v>
      </c>
      <c r="R2580" t="s">
        <v>28</v>
      </c>
      <c r="S2580">
        <v>5</v>
      </c>
      <c r="T2580" t="s">
        <v>24</v>
      </c>
    </row>
    <row r="2581" spans="1:20" x14ac:dyDescent="0.25">
      <c r="A2581" t="s">
        <v>2615</v>
      </c>
      <c r="B2581">
        <v>20</v>
      </c>
      <c r="C2581" t="s">
        <v>30</v>
      </c>
      <c r="D2581">
        <v>3.86</v>
      </c>
      <c r="E2581">
        <v>965</v>
      </c>
      <c r="F2581">
        <v>311</v>
      </c>
      <c r="G2581">
        <v>2.61</v>
      </c>
      <c r="H2581" t="s">
        <v>31</v>
      </c>
      <c r="I2581">
        <v>1</v>
      </c>
      <c r="J2581">
        <v>6</v>
      </c>
      <c r="K2581">
        <v>4</v>
      </c>
      <c r="L2581">
        <v>2</v>
      </c>
      <c r="M2581">
        <v>1</v>
      </c>
      <c r="N2581">
        <v>4</v>
      </c>
      <c r="O2581">
        <v>74400</v>
      </c>
      <c r="P2581">
        <v>4</v>
      </c>
      <c r="Q2581">
        <v>3</v>
      </c>
      <c r="R2581" t="s">
        <v>23</v>
      </c>
      <c r="S2581">
        <v>4</v>
      </c>
      <c r="T2581" t="s">
        <v>24</v>
      </c>
    </row>
    <row r="2582" spans="1:20" x14ac:dyDescent="0.25">
      <c r="A2582" t="s">
        <v>2616</v>
      </c>
      <c r="B2582">
        <v>22</v>
      </c>
      <c r="C2582" t="s">
        <v>21</v>
      </c>
      <c r="D2582">
        <v>2.75</v>
      </c>
      <c r="E2582">
        <v>1491</v>
      </c>
      <c r="F2582">
        <v>204</v>
      </c>
      <c r="G2582">
        <v>3.72</v>
      </c>
      <c r="H2582" t="s">
        <v>31</v>
      </c>
      <c r="I2582">
        <v>0</v>
      </c>
      <c r="J2582">
        <v>6</v>
      </c>
      <c r="K2582">
        <v>3</v>
      </c>
      <c r="L2582">
        <v>4</v>
      </c>
      <c r="M2582">
        <v>7</v>
      </c>
      <c r="N2582">
        <v>2</v>
      </c>
      <c r="O2582">
        <v>25100</v>
      </c>
      <c r="P2582">
        <v>2</v>
      </c>
      <c r="Q2582">
        <v>3</v>
      </c>
      <c r="R2582" t="s">
        <v>28</v>
      </c>
      <c r="S2582">
        <v>9</v>
      </c>
      <c r="T2582" t="s">
        <v>24</v>
      </c>
    </row>
    <row r="2583" spans="1:20" x14ac:dyDescent="0.25">
      <c r="A2583" t="s">
        <v>2617</v>
      </c>
      <c r="B2583">
        <v>20</v>
      </c>
      <c r="C2583" t="s">
        <v>30</v>
      </c>
      <c r="D2583">
        <v>2.16</v>
      </c>
      <c r="E2583">
        <v>1322</v>
      </c>
      <c r="F2583">
        <v>811</v>
      </c>
      <c r="G2583">
        <v>2.4</v>
      </c>
      <c r="H2583" t="s">
        <v>35</v>
      </c>
      <c r="I2583">
        <v>0</v>
      </c>
      <c r="J2583">
        <v>0</v>
      </c>
      <c r="K2583">
        <v>3</v>
      </c>
      <c r="L2583">
        <v>9</v>
      </c>
      <c r="M2583">
        <v>9</v>
      </c>
      <c r="N2583">
        <v>4</v>
      </c>
      <c r="O2583">
        <v>33000</v>
      </c>
      <c r="P2583">
        <v>3</v>
      </c>
      <c r="Q2583">
        <v>3</v>
      </c>
      <c r="R2583" t="s">
        <v>43</v>
      </c>
      <c r="S2583">
        <v>8</v>
      </c>
      <c r="T2583" t="s">
        <v>24</v>
      </c>
    </row>
    <row r="2584" spans="1:20" x14ac:dyDescent="0.25">
      <c r="A2584" t="s">
        <v>2618</v>
      </c>
      <c r="B2584">
        <v>19</v>
      </c>
      <c r="C2584" t="s">
        <v>21</v>
      </c>
      <c r="D2584">
        <v>2.77</v>
      </c>
      <c r="E2584">
        <v>1154</v>
      </c>
      <c r="F2584">
        <v>699</v>
      </c>
      <c r="G2584">
        <v>2.0099999999999998</v>
      </c>
      <c r="H2584" t="s">
        <v>35</v>
      </c>
      <c r="I2584">
        <v>1</v>
      </c>
      <c r="J2584">
        <v>9</v>
      </c>
      <c r="K2584">
        <v>3</v>
      </c>
      <c r="L2584">
        <v>3</v>
      </c>
      <c r="M2584">
        <v>1</v>
      </c>
      <c r="N2584">
        <v>2</v>
      </c>
      <c r="O2584">
        <v>53400</v>
      </c>
      <c r="P2584">
        <v>1</v>
      </c>
      <c r="Q2584">
        <v>3</v>
      </c>
      <c r="R2584" t="s">
        <v>28</v>
      </c>
      <c r="S2584">
        <v>9</v>
      </c>
      <c r="T2584" t="s">
        <v>24</v>
      </c>
    </row>
    <row r="2585" spans="1:20" x14ac:dyDescent="0.25">
      <c r="A2585" t="s">
        <v>2619</v>
      </c>
      <c r="B2585">
        <v>27</v>
      </c>
      <c r="C2585" t="s">
        <v>26</v>
      </c>
      <c r="D2585">
        <v>3.2</v>
      </c>
      <c r="E2585">
        <v>1024</v>
      </c>
      <c r="F2585">
        <v>30</v>
      </c>
      <c r="G2585">
        <v>3.74</v>
      </c>
      <c r="H2585" t="s">
        <v>22</v>
      </c>
      <c r="I2585">
        <v>2</v>
      </c>
      <c r="J2585">
        <v>7</v>
      </c>
      <c r="K2585">
        <v>2</v>
      </c>
      <c r="L2585">
        <v>6</v>
      </c>
      <c r="M2585">
        <v>2</v>
      </c>
      <c r="N2585">
        <v>0</v>
      </c>
      <c r="O2585">
        <v>80700</v>
      </c>
      <c r="P2585">
        <v>5</v>
      </c>
      <c r="Q2585">
        <v>5</v>
      </c>
      <c r="R2585" t="s">
        <v>28</v>
      </c>
      <c r="S2585">
        <v>7</v>
      </c>
      <c r="T2585" t="s">
        <v>24</v>
      </c>
    </row>
    <row r="2586" spans="1:20" x14ac:dyDescent="0.25">
      <c r="A2586" t="s">
        <v>2620</v>
      </c>
      <c r="B2586">
        <v>26</v>
      </c>
      <c r="C2586" t="s">
        <v>30</v>
      </c>
      <c r="D2586">
        <v>3.03</v>
      </c>
      <c r="E2586">
        <v>1045</v>
      </c>
      <c r="F2586">
        <v>59</v>
      </c>
      <c r="G2586">
        <v>2.65</v>
      </c>
      <c r="H2586" t="s">
        <v>35</v>
      </c>
      <c r="I2586">
        <v>4</v>
      </c>
      <c r="J2586">
        <v>1</v>
      </c>
      <c r="K2586">
        <v>3</v>
      </c>
      <c r="L2586">
        <v>10</v>
      </c>
      <c r="M2586">
        <v>2</v>
      </c>
      <c r="N2586">
        <v>1</v>
      </c>
      <c r="O2586">
        <v>25000</v>
      </c>
      <c r="P2586">
        <v>9</v>
      </c>
      <c r="Q2586">
        <v>1</v>
      </c>
      <c r="R2586" t="s">
        <v>23</v>
      </c>
      <c r="S2586">
        <v>5</v>
      </c>
      <c r="T2586" t="s">
        <v>24</v>
      </c>
    </row>
    <row r="2587" spans="1:20" x14ac:dyDescent="0.25">
      <c r="A2587" t="s">
        <v>2621</v>
      </c>
      <c r="B2587">
        <v>19</v>
      </c>
      <c r="C2587" t="s">
        <v>30</v>
      </c>
      <c r="D2587">
        <v>3.39</v>
      </c>
      <c r="E2587">
        <v>1514</v>
      </c>
      <c r="F2587">
        <v>9</v>
      </c>
      <c r="G2587">
        <v>2.83</v>
      </c>
      <c r="H2587" t="s">
        <v>27</v>
      </c>
      <c r="I2587">
        <v>2</v>
      </c>
      <c r="J2587">
        <v>7</v>
      </c>
      <c r="K2587">
        <v>4</v>
      </c>
      <c r="L2587">
        <v>3</v>
      </c>
      <c r="M2587">
        <v>6</v>
      </c>
      <c r="N2587">
        <v>1</v>
      </c>
      <c r="O2587">
        <v>55500</v>
      </c>
      <c r="P2587">
        <v>2</v>
      </c>
      <c r="Q2587">
        <v>1</v>
      </c>
      <c r="R2587" t="s">
        <v>23</v>
      </c>
      <c r="S2587">
        <v>10</v>
      </c>
      <c r="T2587" t="s">
        <v>24</v>
      </c>
    </row>
    <row r="2588" spans="1:20" x14ac:dyDescent="0.25">
      <c r="A2588" t="s">
        <v>2622</v>
      </c>
      <c r="B2588">
        <v>28</v>
      </c>
      <c r="C2588" t="s">
        <v>30</v>
      </c>
      <c r="D2588">
        <v>2.11</v>
      </c>
      <c r="E2588">
        <v>1284</v>
      </c>
      <c r="F2588">
        <v>988</v>
      </c>
      <c r="G2588">
        <v>2.89</v>
      </c>
      <c r="H2588" t="s">
        <v>41</v>
      </c>
      <c r="I2588">
        <v>3</v>
      </c>
      <c r="J2588">
        <v>1</v>
      </c>
      <c r="K2588">
        <v>0</v>
      </c>
      <c r="L2588">
        <v>10</v>
      </c>
      <c r="M2588">
        <v>5</v>
      </c>
      <c r="N2588">
        <v>1</v>
      </c>
      <c r="O2588">
        <v>28600</v>
      </c>
      <c r="P2588">
        <v>3</v>
      </c>
      <c r="Q2588">
        <v>1</v>
      </c>
      <c r="R2588" t="s">
        <v>23</v>
      </c>
      <c r="S2588">
        <v>2</v>
      </c>
      <c r="T2588" t="s">
        <v>24</v>
      </c>
    </row>
    <row r="2589" spans="1:20" x14ac:dyDescent="0.25">
      <c r="A2589" t="s">
        <v>2623</v>
      </c>
      <c r="B2589">
        <v>19</v>
      </c>
      <c r="C2589" t="s">
        <v>30</v>
      </c>
      <c r="D2589">
        <v>2.57</v>
      </c>
      <c r="E2589">
        <v>1346</v>
      </c>
      <c r="F2589">
        <v>324</v>
      </c>
      <c r="G2589">
        <v>3.7</v>
      </c>
      <c r="H2589" t="s">
        <v>41</v>
      </c>
      <c r="I2589">
        <v>0</v>
      </c>
      <c r="J2589">
        <v>0</v>
      </c>
      <c r="K2589">
        <v>0</v>
      </c>
      <c r="L2589">
        <v>5</v>
      </c>
      <c r="M2589">
        <v>6</v>
      </c>
      <c r="N2589">
        <v>0</v>
      </c>
      <c r="O2589">
        <v>75200</v>
      </c>
      <c r="P2589">
        <v>3</v>
      </c>
      <c r="Q2589">
        <v>5</v>
      </c>
      <c r="R2589" t="s">
        <v>23</v>
      </c>
      <c r="S2589">
        <v>4</v>
      </c>
      <c r="T2589" t="s">
        <v>37</v>
      </c>
    </row>
    <row r="2590" spans="1:20" x14ac:dyDescent="0.25">
      <c r="A2590" t="s">
        <v>2624</v>
      </c>
      <c r="B2590">
        <v>25</v>
      </c>
      <c r="C2590" t="s">
        <v>30</v>
      </c>
      <c r="D2590">
        <v>3.64</v>
      </c>
      <c r="E2590">
        <v>1286</v>
      </c>
      <c r="F2590">
        <v>167</v>
      </c>
      <c r="G2590">
        <v>2.68</v>
      </c>
      <c r="H2590" t="s">
        <v>31</v>
      </c>
      <c r="I2590">
        <v>1</v>
      </c>
      <c r="J2590">
        <v>7</v>
      </c>
      <c r="K2590">
        <v>1</v>
      </c>
      <c r="L2590">
        <v>9</v>
      </c>
      <c r="M2590">
        <v>1</v>
      </c>
      <c r="N2590">
        <v>1</v>
      </c>
      <c r="O2590">
        <v>52600</v>
      </c>
      <c r="P2590">
        <v>7</v>
      </c>
      <c r="Q2590">
        <v>1</v>
      </c>
      <c r="R2590" t="s">
        <v>28</v>
      </c>
      <c r="S2590">
        <v>6</v>
      </c>
      <c r="T2590" t="s">
        <v>24</v>
      </c>
    </row>
    <row r="2591" spans="1:20" x14ac:dyDescent="0.25">
      <c r="A2591" t="s">
        <v>2625</v>
      </c>
      <c r="B2591">
        <v>26</v>
      </c>
      <c r="C2591" t="s">
        <v>21</v>
      </c>
      <c r="D2591">
        <v>2.16</v>
      </c>
      <c r="E2591">
        <v>1282</v>
      </c>
      <c r="F2591">
        <v>337</v>
      </c>
      <c r="G2591">
        <v>3.78</v>
      </c>
      <c r="H2591" t="s">
        <v>35</v>
      </c>
      <c r="I2591">
        <v>4</v>
      </c>
      <c r="J2591">
        <v>3</v>
      </c>
      <c r="K2591">
        <v>4</v>
      </c>
      <c r="L2591">
        <v>3</v>
      </c>
      <c r="M2591">
        <v>6</v>
      </c>
      <c r="N2591">
        <v>2</v>
      </c>
      <c r="O2591">
        <v>73300</v>
      </c>
      <c r="P2591">
        <v>10</v>
      </c>
      <c r="Q2591">
        <v>1</v>
      </c>
      <c r="R2591" t="s">
        <v>28</v>
      </c>
      <c r="S2591">
        <v>8</v>
      </c>
      <c r="T2591" t="s">
        <v>24</v>
      </c>
    </row>
    <row r="2592" spans="1:20" x14ac:dyDescent="0.25">
      <c r="A2592" t="s">
        <v>2626</v>
      </c>
      <c r="B2592">
        <v>24</v>
      </c>
      <c r="C2592" t="s">
        <v>30</v>
      </c>
      <c r="D2592">
        <v>3.71</v>
      </c>
      <c r="E2592">
        <v>1176</v>
      </c>
      <c r="F2592">
        <v>907</v>
      </c>
      <c r="G2592">
        <v>3.23</v>
      </c>
      <c r="H2592" t="s">
        <v>27</v>
      </c>
      <c r="I2592">
        <v>2</v>
      </c>
      <c r="J2592">
        <v>9</v>
      </c>
      <c r="K2592">
        <v>4</v>
      </c>
      <c r="L2592">
        <v>8</v>
      </c>
      <c r="M2592">
        <v>6</v>
      </c>
      <c r="N2592">
        <v>5</v>
      </c>
      <c r="O2592">
        <v>38600</v>
      </c>
      <c r="P2592">
        <v>7</v>
      </c>
      <c r="Q2592">
        <v>5</v>
      </c>
      <c r="R2592" t="s">
        <v>65</v>
      </c>
      <c r="S2592">
        <v>5</v>
      </c>
      <c r="T2592" t="s">
        <v>24</v>
      </c>
    </row>
    <row r="2593" spans="1:20" x14ac:dyDescent="0.25">
      <c r="A2593" t="s">
        <v>2627</v>
      </c>
      <c r="B2593">
        <v>20</v>
      </c>
      <c r="C2593" t="s">
        <v>30</v>
      </c>
      <c r="D2593">
        <v>2.1800000000000002</v>
      </c>
      <c r="E2593">
        <v>1281</v>
      </c>
      <c r="F2593">
        <v>379</v>
      </c>
      <c r="G2593">
        <v>3.05</v>
      </c>
      <c r="H2593" t="s">
        <v>41</v>
      </c>
      <c r="I2593">
        <v>3</v>
      </c>
      <c r="J2593">
        <v>5</v>
      </c>
      <c r="K2593">
        <v>3</v>
      </c>
      <c r="L2593">
        <v>6</v>
      </c>
      <c r="M2593">
        <v>7</v>
      </c>
      <c r="N2593">
        <v>3</v>
      </c>
      <c r="O2593">
        <v>43200</v>
      </c>
      <c r="P2593">
        <v>1</v>
      </c>
      <c r="Q2593">
        <v>2</v>
      </c>
      <c r="R2593" t="s">
        <v>23</v>
      </c>
      <c r="S2593">
        <v>9</v>
      </c>
      <c r="T2593" t="s">
        <v>24</v>
      </c>
    </row>
    <row r="2594" spans="1:20" x14ac:dyDescent="0.25">
      <c r="A2594" t="s">
        <v>2628</v>
      </c>
      <c r="B2594">
        <v>26</v>
      </c>
      <c r="C2594" t="s">
        <v>30</v>
      </c>
      <c r="D2594">
        <v>3.67</v>
      </c>
      <c r="E2594">
        <v>1023</v>
      </c>
      <c r="F2594">
        <v>898</v>
      </c>
      <c r="G2594">
        <v>2.65</v>
      </c>
      <c r="H2594" t="s">
        <v>22</v>
      </c>
      <c r="I2594">
        <v>2</v>
      </c>
      <c r="J2594">
        <v>9</v>
      </c>
      <c r="K2594">
        <v>1</v>
      </c>
      <c r="L2594">
        <v>8</v>
      </c>
      <c r="M2594">
        <v>2</v>
      </c>
      <c r="N2594">
        <v>1</v>
      </c>
      <c r="O2594">
        <v>36000</v>
      </c>
      <c r="P2594">
        <v>3</v>
      </c>
      <c r="Q2594">
        <v>3</v>
      </c>
      <c r="R2594" t="s">
        <v>65</v>
      </c>
      <c r="S2594">
        <v>4</v>
      </c>
      <c r="T2594" t="s">
        <v>24</v>
      </c>
    </row>
    <row r="2595" spans="1:20" x14ac:dyDescent="0.25">
      <c r="A2595" t="s">
        <v>2629</v>
      </c>
      <c r="B2595">
        <v>20</v>
      </c>
      <c r="C2595" t="s">
        <v>21</v>
      </c>
      <c r="D2595">
        <v>2.72</v>
      </c>
      <c r="E2595">
        <v>1166</v>
      </c>
      <c r="F2595">
        <v>791</v>
      </c>
      <c r="G2595">
        <v>2.4900000000000002</v>
      </c>
      <c r="H2595" t="s">
        <v>33</v>
      </c>
      <c r="I2595">
        <v>3</v>
      </c>
      <c r="J2595">
        <v>9</v>
      </c>
      <c r="K2595">
        <v>5</v>
      </c>
      <c r="L2595">
        <v>2</v>
      </c>
      <c r="M2595">
        <v>6</v>
      </c>
      <c r="N2595">
        <v>1</v>
      </c>
      <c r="O2595">
        <v>71700</v>
      </c>
      <c r="P2595">
        <v>1</v>
      </c>
      <c r="Q2595">
        <v>3</v>
      </c>
      <c r="R2595" t="s">
        <v>23</v>
      </c>
      <c r="S2595">
        <v>6</v>
      </c>
      <c r="T2595" t="s">
        <v>24</v>
      </c>
    </row>
    <row r="2596" spans="1:20" x14ac:dyDescent="0.25">
      <c r="A2596" t="s">
        <v>2630</v>
      </c>
      <c r="B2596">
        <v>22</v>
      </c>
      <c r="C2596" t="s">
        <v>21</v>
      </c>
      <c r="D2596">
        <v>3.22</v>
      </c>
      <c r="E2596">
        <v>1010</v>
      </c>
      <c r="F2596">
        <v>703</v>
      </c>
      <c r="G2596">
        <v>3.25</v>
      </c>
      <c r="H2596" t="s">
        <v>45</v>
      </c>
      <c r="I2596">
        <v>2</v>
      </c>
      <c r="J2596">
        <v>0</v>
      </c>
      <c r="K2596">
        <v>5</v>
      </c>
      <c r="L2596">
        <v>9</v>
      </c>
      <c r="M2596">
        <v>9</v>
      </c>
      <c r="N2596">
        <v>2</v>
      </c>
      <c r="O2596">
        <v>71300</v>
      </c>
      <c r="P2596">
        <v>9</v>
      </c>
      <c r="Q2596">
        <v>2</v>
      </c>
      <c r="R2596" t="s">
        <v>28</v>
      </c>
      <c r="S2596">
        <v>4</v>
      </c>
      <c r="T2596" t="s">
        <v>37</v>
      </c>
    </row>
    <row r="2597" spans="1:20" x14ac:dyDescent="0.25">
      <c r="A2597" t="s">
        <v>2631</v>
      </c>
      <c r="B2597">
        <v>26</v>
      </c>
      <c r="C2597" t="s">
        <v>21</v>
      </c>
      <c r="D2597">
        <v>2.31</v>
      </c>
      <c r="E2597">
        <v>1280</v>
      </c>
      <c r="F2597">
        <v>242</v>
      </c>
      <c r="G2597">
        <v>2.89</v>
      </c>
      <c r="H2597" t="s">
        <v>22</v>
      </c>
      <c r="I2597">
        <v>4</v>
      </c>
      <c r="J2597">
        <v>8</v>
      </c>
      <c r="K2597">
        <v>4</v>
      </c>
      <c r="L2597">
        <v>1</v>
      </c>
      <c r="M2597">
        <v>9</v>
      </c>
      <c r="N2597">
        <v>5</v>
      </c>
      <c r="O2597">
        <v>40200</v>
      </c>
      <c r="P2597">
        <v>7</v>
      </c>
      <c r="Q2597">
        <v>4</v>
      </c>
      <c r="R2597" t="s">
        <v>65</v>
      </c>
      <c r="S2597">
        <v>6</v>
      </c>
      <c r="T2597" t="s">
        <v>37</v>
      </c>
    </row>
    <row r="2598" spans="1:20" x14ac:dyDescent="0.25">
      <c r="A2598" t="s">
        <v>2632</v>
      </c>
      <c r="B2598">
        <v>29</v>
      </c>
      <c r="C2598" t="s">
        <v>30</v>
      </c>
      <c r="D2598">
        <v>2.13</v>
      </c>
      <c r="E2598">
        <v>1500</v>
      </c>
      <c r="F2598">
        <v>790</v>
      </c>
      <c r="G2598">
        <v>3.82</v>
      </c>
      <c r="H2598" t="s">
        <v>33</v>
      </c>
      <c r="I2598">
        <v>4</v>
      </c>
      <c r="J2598">
        <v>6</v>
      </c>
      <c r="K2598">
        <v>4</v>
      </c>
      <c r="L2598">
        <v>3</v>
      </c>
      <c r="M2598">
        <v>2</v>
      </c>
      <c r="N2598">
        <v>2</v>
      </c>
      <c r="O2598">
        <v>64600</v>
      </c>
      <c r="P2598">
        <v>5</v>
      </c>
      <c r="Q2598">
        <v>1</v>
      </c>
      <c r="R2598" t="s">
        <v>28</v>
      </c>
      <c r="S2598">
        <v>10</v>
      </c>
      <c r="T2598" t="s">
        <v>24</v>
      </c>
    </row>
    <row r="2599" spans="1:20" x14ac:dyDescent="0.25">
      <c r="A2599" t="s">
        <v>2633</v>
      </c>
      <c r="B2599">
        <v>20</v>
      </c>
      <c r="C2599" t="s">
        <v>21</v>
      </c>
      <c r="D2599">
        <v>2.4300000000000002</v>
      </c>
      <c r="E2599">
        <v>1057</v>
      </c>
      <c r="F2599">
        <v>957</v>
      </c>
      <c r="G2599">
        <v>2.98</v>
      </c>
      <c r="H2599" t="s">
        <v>27</v>
      </c>
      <c r="I2599">
        <v>1</v>
      </c>
      <c r="J2599">
        <v>4</v>
      </c>
      <c r="K2599">
        <v>4</v>
      </c>
      <c r="L2599">
        <v>4</v>
      </c>
      <c r="M2599">
        <v>5</v>
      </c>
      <c r="N2599">
        <v>1</v>
      </c>
      <c r="O2599">
        <v>48500</v>
      </c>
      <c r="P2599">
        <v>7</v>
      </c>
      <c r="Q2599">
        <v>2</v>
      </c>
      <c r="R2599" t="s">
        <v>23</v>
      </c>
      <c r="S2599">
        <v>3</v>
      </c>
      <c r="T2599" t="s">
        <v>24</v>
      </c>
    </row>
    <row r="2600" spans="1:20" x14ac:dyDescent="0.25">
      <c r="A2600" t="s">
        <v>2634</v>
      </c>
      <c r="B2600">
        <v>24</v>
      </c>
      <c r="C2600" t="s">
        <v>30</v>
      </c>
      <c r="D2600">
        <v>2.2599999999999998</v>
      </c>
      <c r="E2600">
        <v>1447</v>
      </c>
      <c r="F2600">
        <v>666</v>
      </c>
      <c r="G2600">
        <v>3.02</v>
      </c>
      <c r="H2600" t="s">
        <v>22</v>
      </c>
      <c r="I2600">
        <v>4</v>
      </c>
      <c r="J2600">
        <v>5</v>
      </c>
      <c r="K2600">
        <v>2</v>
      </c>
      <c r="L2600">
        <v>6</v>
      </c>
      <c r="M2600">
        <v>7</v>
      </c>
      <c r="N2600">
        <v>4</v>
      </c>
      <c r="O2600">
        <v>25000</v>
      </c>
      <c r="P2600">
        <v>3</v>
      </c>
      <c r="Q2600">
        <v>1</v>
      </c>
      <c r="R2600" t="s">
        <v>28</v>
      </c>
      <c r="S2600">
        <v>8</v>
      </c>
      <c r="T2600" t="s">
        <v>24</v>
      </c>
    </row>
    <row r="2601" spans="1:20" x14ac:dyDescent="0.25">
      <c r="A2601" t="s">
        <v>2635</v>
      </c>
      <c r="B2601">
        <v>29</v>
      </c>
      <c r="C2601" t="s">
        <v>30</v>
      </c>
      <c r="D2601">
        <v>2.62</v>
      </c>
      <c r="E2601">
        <v>1498</v>
      </c>
      <c r="F2601">
        <v>908</v>
      </c>
      <c r="G2601">
        <v>2.83</v>
      </c>
      <c r="H2601" t="s">
        <v>41</v>
      </c>
      <c r="I2601">
        <v>3</v>
      </c>
      <c r="J2601">
        <v>2</v>
      </c>
      <c r="K2601">
        <v>4</v>
      </c>
      <c r="L2601">
        <v>4</v>
      </c>
      <c r="M2601">
        <v>5</v>
      </c>
      <c r="N2601">
        <v>0</v>
      </c>
      <c r="O2601">
        <v>57500</v>
      </c>
      <c r="P2601">
        <v>3</v>
      </c>
      <c r="Q2601">
        <v>2</v>
      </c>
      <c r="R2601" t="s">
        <v>43</v>
      </c>
      <c r="S2601">
        <v>4</v>
      </c>
      <c r="T2601" t="s">
        <v>24</v>
      </c>
    </row>
    <row r="2602" spans="1:20" x14ac:dyDescent="0.25">
      <c r="A2602" t="s">
        <v>2636</v>
      </c>
      <c r="B2602">
        <v>18</v>
      </c>
      <c r="C2602" t="s">
        <v>30</v>
      </c>
      <c r="D2602">
        <v>3.03</v>
      </c>
      <c r="E2602">
        <v>1017</v>
      </c>
      <c r="F2602">
        <v>160</v>
      </c>
      <c r="G2602">
        <v>3.58</v>
      </c>
      <c r="H2602" t="s">
        <v>35</v>
      </c>
      <c r="I2602">
        <v>1</v>
      </c>
      <c r="J2602">
        <v>8</v>
      </c>
      <c r="K2602">
        <v>5</v>
      </c>
      <c r="L2602">
        <v>2</v>
      </c>
      <c r="M2602">
        <v>3</v>
      </c>
      <c r="N2602">
        <v>3</v>
      </c>
      <c r="O2602">
        <v>62800</v>
      </c>
      <c r="P2602">
        <v>1</v>
      </c>
      <c r="Q2602">
        <v>3</v>
      </c>
      <c r="R2602" t="s">
        <v>43</v>
      </c>
      <c r="S2602">
        <v>7</v>
      </c>
      <c r="T2602" t="s">
        <v>24</v>
      </c>
    </row>
    <row r="2603" spans="1:20" x14ac:dyDescent="0.25">
      <c r="A2603" t="s">
        <v>2637</v>
      </c>
      <c r="B2603">
        <v>21</v>
      </c>
      <c r="C2603" t="s">
        <v>30</v>
      </c>
      <c r="D2603">
        <v>3.18</v>
      </c>
      <c r="E2603">
        <v>1227</v>
      </c>
      <c r="F2603">
        <v>777</v>
      </c>
      <c r="G2603">
        <v>2.85</v>
      </c>
      <c r="H2603" t="s">
        <v>33</v>
      </c>
      <c r="I2603">
        <v>4</v>
      </c>
      <c r="J2603">
        <v>1</v>
      </c>
      <c r="K2603">
        <v>2</v>
      </c>
      <c r="L2603">
        <v>3</v>
      </c>
      <c r="M2603">
        <v>1</v>
      </c>
      <c r="N2603">
        <v>3</v>
      </c>
      <c r="O2603">
        <v>66500</v>
      </c>
      <c r="P2603">
        <v>5</v>
      </c>
      <c r="Q2603">
        <v>1</v>
      </c>
      <c r="R2603" t="s">
        <v>23</v>
      </c>
      <c r="S2603">
        <v>10</v>
      </c>
      <c r="T2603" t="s">
        <v>24</v>
      </c>
    </row>
    <row r="2604" spans="1:20" x14ac:dyDescent="0.25">
      <c r="A2604" t="s">
        <v>2638</v>
      </c>
      <c r="B2604">
        <v>21</v>
      </c>
      <c r="C2604" t="s">
        <v>21</v>
      </c>
      <c r="D2604">
        <v>3.58</v>
      </c>
      <c r="E2604">
        <v>1593</v>
      </c>
      <c r="F2604">
        <v>235</v>
      </c>
      <c r="G2604">
        <v>2.54</v>
      </c>
      <c r="H2604" t="s">
        <v>35</v>
      </c>
      <c r="I2604">
        <v>0</v>
      </c>
      <c r="J2604">
        <v>9</v>
      </c>
      <c r="K2604">
        <v>5</v>
      </c>
      <c r="L2604">
        <v>3</v>
      </c>
      <c r="M2604">
        <v>7</v>
      </c>
      <c r="N2604">
        <v>0</v>
      </c>
      <c r="O2604">
        <v>51100</v>
      </c>
      <c r="P2604">
        <v>7</v>
      </c>
      <c r="Q2604">
        <v>5</v>
      </c>
      <c r="R2604" t="s">
        <v>28</v>
      </c>
      <c r="S2604">
        <v>8</v>
      </c>
      <c r="T2604" t="s">
        <v>24</v>
      </c>
    </row>
    <row r="2605" spans="1:20" x14ac:dyDescent="0.25">
      <c r="A2605" t="s">
        <v>2639</v>
      </c>
      <c r="B2605">
        <v>24</v>
      </c>
      <c r="C2605" t="s">
        <v>21</v>
      </c>
      <c r="D2605">
        <v>3.31</v>
      </c>
      <c r="E2605">
        <v>967</v>
      </c>
      <c r="F2605">
        <v>453</v>
      </c>
      <c r="G2605">
        <v>3.72</v>
      </c>
      <c r="H2605" t="s">
        <v>27</v>
      </c>
      <c r="I2605">
        <v>3</v>
      </c>
      <c r="J2605">
        <v>0</v>
      </c>
      <c r="K2605">
        <v>4</v>
      </c>
      <c r="L2605">
        <v>6</v>
      </c>
      <c r="M2605">
        <v>8</v>
      </c>
      <c r="N2605">
        <v>1</v>
      </c>
      <c r="O2605">
        <v>44900</v>
      </c>
      <c r="P2605">
        <v>3</v>
      </c>
      <c r="Q2605">
        <v>3</v>
      </c>
      <c r="R2605" t="s">
        <v>43</v>
      </c>
      <c r="S2605">
        <v>9</v>
      </c>
      <c r="T2605" t="s">
        <v>24</v>
      </c>
    </row>
    <row r="2606" spans="1:20" x14ac:dyDescent="0.25">
      <c r="A2606" t="s">
        <v>2640</v>
      </c>
      <c r="B2606">
        <v>25</v>
      </c>
      <c r="C2606" t="s">
        <v>21</v>
      </c>
      <c r="D2606">
        <v>3.22</v>
      </c>
      <c r="E2606">
        <v>1333</v>
      </c>
      <c r="F2606">
        <v>858</v>
      </c>
      <c r="G2606">
        <v>3.19</v>
      </c>
      <c r="H2606" t="s">
        <v>45</v>
      </c>
      <c r="I2606">
        <v>1</v>
      </c>
      <c r="J2606">
        <v>0</v>
      </c>
      <c r="K2606">
        <v>5</v>
      </c>
      <c r="L2606">
        <v>5</v>
      </c>
      <c r="M2606">
        <v>6</v>
      </c>
      <c r="N2606">
        <v>1</v>
      </c>
      <c r="O2606">
        <v>42600</v>
      </c>
      <c r="P2606">
        <v>5</v>
      </c>
      <c r="Q2606">
        <v>3</v>
      </c>
      <c r="R2606" t="s">
        <v>23</v>
      </c>
      <c r="S2606">
        <v>2</v>
      </c>
      <c r="T2606" t="s">
        <v>24</v>
      </c>
    </row>
    <row r="2607" spans="1:20" x14ac:dyDescent="0.25">
      <c r="A2607" t="s">
        <v>2641</v>
      </c>
      <c r="B2607">
        <v>18</v>
      </c>
      <c r="C2607" t="s">
        <v>30</v>
      </c>
      <c r="D2607">
        <v>2.82</v>
      </c>
      <c r="E2607">
        <v>1258</v>
      </c>
      <c r="F2607">
        <v>199</v>
      </c>
      <c r="G2607">
        <v>3.18</v>
      </c>
      <c r="H2607" t="s">
        <v>45</v>
      </c>
      <c r="I2607">
        <v>3</v>
      </c>
      <c r="J2607">
        <v>9</v>
      </c>
      <c r="K2607">
        <v>0</v>
      </c>
      <c r="L2607">
        <v>5</v>
      </c>
      <c r="M2607">
        <v>7</v>
      </c>
      <c r="N2607">
        <v>1</v>
      </c>
      <c r="O2607">
        <v>63600</v>
      </c>
      <c r="P2607">
        <v>10</v>
      </c>
      <c r="Q2607">
        <v>3</v>
      </c>
      <c r="R2607" t="s">
        <v>23</v>
      </c>
      <c r="S2607">
        <v>3</v>
      </c>
      <c r="T2607" t="s">
        <v>24</v>
      </c>
    </row>
    <row r="2608" spans="1:20" x14ac:dyDescent="0.25">
      <c r="A2608" t="s">
        <v>2642</v>
      </c>
      <c r="B2608">
        <v>22</v>
      </c>
      <c r="C2608" t="s">
        <v>21</v>
      </c>
      <c r="D2608">
        <v>2.95</v>
      </c>
      <c r="E2608">
        <v>1570</v>
      </c>
      <c r="F2608">
        <v>477</v>
      </c>
      <c r="G2608">
        <v>3.22</v>
      </c>
      <c r="H2608" t="s">
        <v>35</v>
      </c>
      <c r="I2608">
        <v>1</v>
      </c>
      <c r="J2608">
        <v>1</v>
      </c>
      <c r="K2608">
        <v>2</v>
      </c>
      <c r="L2608">
        <v>4</v>
      </c>
      <c r="M2608">
        <v>9</v>
      </c>
      <c r="N2608">
        <v>1</v>
      </c>
      <c r="O2608">
        <v>56300</v>
      </c>
      <c r="P2608">
        <v>1</v>
      </c>
      <c r="Q2608">
        <v>1</v>
      </c>
      <c r="R2608" t="s">
        <v>65</v>
      </c>
      <c r="S2608">
        <v>9</v>
      </c>
      <c r="T2608" t="s">
        <v>24</v>
      </c>
    </row>
    <row r="2609" spans="1:20" x14ac:dyDescent="0.25">
      <c r="A2609" t="s">
        <v>2643</v>
      </c>
      <c r="B2609">
        <v>24</v>
      </c>
      <c r="C2609" t="s">
        <v>30</v>
      </c>
      <c r="D2609">
        <v>2.83</v>
      </c>
      <c r="E2609">
        <v>1342</v>
      </c>
      <c r="F2609">
        <v>33</v>
      </c>
      <c r="G2609">
        <v>3.44</v>
      </c>
      <c r="H2609" t="s">
        <v>41</v>
      </c>
      <c r="I2609">
        <v>3</v>
      </c>
      <c r="J2609">
        <v>5</v>
      </c>
      <c r="K2609">
        <v>2</v>
      </c>
      <c r="L2609">
        <v>4</v>
      </c>
      <c r="M2609">
        <v>2</v>
      </c>
      <c r="N2609">
        <v>1</v>
      </c>
      <c r="O2609">
        <v>40400</v>
      </c>
      <c r="P2609">
        <v>7</v>
      </c>
      <c r="Q2609">
        <v>4</v>
      </c>
      <c r="R2609" t="s">
        <v>23</v>
      </c>
      <c r="S2609">
        <v>7</v>
      </c>
      <c r="T2609" t="s">
        <v>24</v>
      </c>
    </row>
    <row r="2610" spans="1:20" x14ac:dyDescent="0.25">
      <c r="A2610" t="s">
        <v>2644</v>
      </c>
      <c r="B2610">
        <v>29</v>
      </c>
      <c r="C2610" t="s">
        <v>21</v>
      </c>
      <c r="D2610">
        <v>3.68</v>
      </c>
      <c r="E2610">
        <v>1063</v>
      </c>
      <c r="F2610">
        <v>408</v>
      </c>
      <c r="G2610">
        <v>2.63</v>
      </c>
      <c r="H2610" t="s">
        <v>27</v>
      </c>
      <c r="I2610">
        <v>0</v>
      </c>
      <c r="J2610">
        <v>5</v>
      </c>
      <c r="K2610">
        <v>3</v>
      </c>
      <c r="L2610">
        <v>9</v>
      </c>
      <c r="M2610">
        <v>5</v>
      </c>
      <c r="N2610">
        <v>5</v>
      </c>
      <c r="O2610">
        <v>54200</v>
      </c>
      <c r="P2610">
        <v>8</v>
      </c>
      <c r="Q2610">
        <v>2</v>
      </c>
      <c r="R2610" t="s">
        <v>28</v>
      </c>
      <c r="S2610">
        <v>7</v>
      </c>
      <c r="T2610" t="s">
        <v>24</v>
      </c>
    </row>
    <row r="2611" spans="1:20" x14ac:dyDescent="0.25">
      <c r="A2611" t="s">
        <v>2645</v>
      </c>
      <c r="B2611">
        <v>21</v>
      </c>
      <c r="C2611" t="s">
        <v>21</v>
      </c>
      <c r="D2611">
        <v>2.46</v>
      </c>
      <c r="E2611">
        <v>1260</v>
      </c>
      <c r="F2611">
        <v>89</v>
      </c>
      <c r="G2611">
        <v>2.0699999999999998</v>
      </c>
      <c r="H2611" t="s">
        <v>45</v>
      </c>
      <c r="I2611">
        <v>4</v>
      </c>
      <c r="J2611">
        <v>8</v>
      </c>
      <c r="K2611">
        <v>4</v>
      </c>
      <c r="L2611">
        <v>7</v>
      </c>
      <c r="M2611">
        <v>3</v>
      </c>
      <c r="N2611">
        <v>3</v>
      </c>
      <c r="O2611">
        <v>60800</v>
      </c>
      <c r="P2611">
        <v>8</v>
      </c>
      <c r="Q2611">
        <v>2</v>
      </c>
      <c r="R2611" t="s">
        <v>28</v>
      </c>
      <c r="S2611">
        <v>4</v>
      </c>
      <c r="T2611" t="s">
        <v>24</v>
      </c>
    </row>
    <row r="2612" spans="1:20" x14ac:dyDescent="0.25">
      <c r="A2612" t="s">
        <v>2646</v>
      </c>
      <c r="B2612">
        <v>21</v>
      </c>
      <c r="C2612" t="s">
        <v>21</v>
      </c>
      <c r="D2612">
        <v>2.0099999999999998</v>
      </c>
      <c r="E2612">
        <v>1484</v>
      </c>
      <c r="F2612">
        <v>607</v>
      </c>
      <c r="G2612">
        <v>3.62</v>
      </c>
      <c r="H2612" t="s">
        <v>31</v>
      </c>
      <c r="I2612">
        <v>2</v>
      </c>
      <c r="J2612">
        <v>9</v>
      </c>
      <c r="K2612">
        <v>1</v>
      </c>
      <c r="L2612">
        <v>8</v>
      </c>
      <c r="M2612">
        <v>2</v>
      </c>
      <c r="N2612">
        <v>1</v>
      </c>
      <c r="O2612">
        <v>61200</v>
      </c>
      <c r="P2612">
        <v>1</v>
      </c>
      <c r="Q2612">
        <v>5</v>
      </c>
      <c r="R2612" t="s">
        <v>23</v>
      </c>
      <c r="S2612">
        <v>1</v>
      </c>
      <c r="T2612" t="s">
        <v>37</v>
      </c>
    </row>
    <row r="2613" spans="1:20" x14ac:dyDescent="0.25">
      <c r="A2613" t="s">
        <v>2647</v>
      </c>
      <c r="B2613">
        <v>21</v>
      </c>
      <c r="C2613" t="s">
        <v>30</v>
      </c>
      <c r="D2613">
        <v>3.3</v>
      </c>
      <c r="E2613">
        <v>1018</v>
      </c>
      <c r="F2613">
        <v>221</v>
      </c>
      <c r="G2613">
        <v>2.2599999999999998</v>
      </c>
      <c r="H2613" t="s">
        <v>31</v>
      </c>
      <c r="I2613">
        <v>2</v>
      </c>
      <c r="J2613">
        <v>3</v>
      </c>
      <c r="K2613">
        <v>1</v>
      </c>
      <c r="L2613">
        <v>4</v>
      </c>
      <c r="M2613">
        <v>3</v>
      </c>
      <c r="N2613">
        <v>2</v>
      </c>
      <c r="O2613">
        <v>50000</v>
      </c>
      <c r="P2613">
        <v>4</v>
      </c>
      <c r="Q2613">
        <v>4</v>
      </c>
      <c r="R2613" t="s">
        <v>43</v>
      </c>
      <c r="S2613">
        <v>8</v>
      </c>
      <c r="T2613" t="s">
        <v>24</v>
      </c>
    </row>
    <row r="2614" spans="1:20" x14ac:dyDescent="0.25">
      <c r="A2614" t="s">
        <v>2648</v>
      </c>
      <c r="B2614">
        <v>29</v>
      </c>
      <c r="C2614" t="s">
        <v>30</v>
      </c>
      <c r="D2614">
        <v>2.4</v>
      </c>
      <c r="E2614">
        <v>1094</v>
      </c>
      <c r="F2614">
        <v>69</v>
      </c>
      <c r="G2614">
        <v>3.44</v>
      </c>
      <c r="H2614" t="s">
        <v>33</v>
      </c>
      <c r="I2614">
        <v>2</v>
      </c>
      <c r="J2614">
        <v>7</v>
      </c>
      <c r="K2614">
        <v>1</v>
      </c>
      <c r="L2614">
        <v>3</v>
      </c>
      <c r="M2614">
        <v>4</v>
      </c>
      <c r="N2614">
        <v>4</v>
      </c>
      <c r="O2614">
        <v>68700</v>
      </c>
      <c r="P2614">
        <v>9</v>
      </c>
      <c r="Q2614">
        <v>3</v>
      </c>
      <c r="R2614" t="s">
        <v>23</v>
      </c>
      <c r="S2614">
        <v>10</v>
      </c>
      <c r="T2614" t="s">
        <v>24</v>
      </c>
    </row>
    <row r="2615" spans="1:20" x14ac:dyDescent="0.25">
      <c r="A2615" t="s">
        <v>2649</v>
      </c>
      <c r="B2615">
        <v>23</v>
      </c>
      <c r="C2615" t="s">
        <v>21</v>
      </c>
      <c r="D2615">
        <v>3.78</v>
      </c>
      <c r="E2615">
        <v>1500</v>
      </c>
      <c r="F2615">
        <v>294</v>
      </c>
      <c r="G2615">
        <v>2.16</v>
      </c>
      <c r="H2615" t="s">
        <v>41</v>
      </c>
      <c r="I2615">
        <v>1</v>
      </c>
      <c r="J2615">
        <v>3</v>
      </c>
      <c r="K2615">
        <v>1</v>
      </c>
      <c r="L2615">
        <v>1</v>
      </c>
      <c r="M2615">
        <v>2</v>
      </c>
      <c r="N2615">
        <v>1</v>
      </c>
      <c r="O2615">
        <v>38200</v>
      </c>
      <c r="P2615">
        <v>2</v>
      </c>
      <c r="Q2615">
        <v>2</v>
      </c>
      <c r="R2615" t="s">
        <v>28</v>
      </c>
      <c r="S2615">
        <v>9</v>
      </c>
      <c r="T2615" t="s">
        <v>24</v>
      </c>
    </row>
    <row r="2616" spans="1:20" x14ac:dyDescent="0.25">
      <c r="A2616" t="s">
        <v>2650</v>
      </c>
      <c r="B2616">
        <v>24</v>
      </c>
      <c r="C2616" t="s">
        <v>30</v>
      </c>
      <c r="D2616">
        <v>3.72</v>
      </c>
      <c r="E2616">
        <v>1487</v>
      </c>
      <c r="F2616">
        <v>237</v>
      </c>
      <c r="G2616">
        <v>2.75</v>
      </c>
      <c r="H2616" t="s">
        <v>35</v>
      </c>
      <c r="I2616">
        <v>4</v>
      </c>
      <c r="J2616">
        <v>2</v>
      </c>
      <c r="K2616">
        <v>0</v>
      </c>
      <c r="L2616">
        <v>9</v>
      </c>
      <c r="M2616">
        <v>2</v>
      </c>
      <c r="N2616">
        <v>5</v>
      </c>
      <c r="O2616">
        <v>50700</v>
      </c>
      <c r="P2616">
        <v>1</v>
      </c>
      <c r="Q2616">
        <v>1</v>
      </c>
      <c r="R2616" t="s">
        <v>28</v>
      </c>
      <c r="S2616">
        <v>4</v>
      </c>
      <c r="T2616" t="s">
        <v>24</v>
      </c>
    </row>
    <row r="2617" spans="1:20" x14ac:dyDescent="0.25">
      <c r="A2617" t="s">
        <v>2651</v>
      </c>
      <c r="B2617">
        <v>19</v>
      </c>
      <c r="C2617" t="s">
        <v>21</v>
      </c>
      <c r="D2617">
        <v>2.15</v>
      </c>
      <c r="E2617">
        <v>1550</v>
      </c>
      <c r="F2617">
        <v>907</v>
      </c>
      <c r="G2617">
        <v>2.13</v>
      </c>
      <c r="H2617" t="s">
        <v>22</v>
      </c>
      <c r="I2617">
        <v>1</v>
      </c>
      <c r="J2617">
        <v>3</v>
      </c>
      <c r="K2617">
        <v>1</v>
      </c>
      <c r="L2617">
        <v>9</v>
      </c>
      <c r="M2617">
        <v>8</v>
      </c>
      <c r="N2617">
        <v>2</v>
      </c>
      <c r="O2617">
        <v>64000</v>
      </c>
      <c r="P2617">
        <v>6</v>
      </c>
      <c r="Q2617">
        <v>3</v>
      </c>
      <c r="R2617" t="s">
        <v>23</v>
      </c>
      <c r="S2617">
        <v>1</v>
      </c>
      <c r="T2617" t="s">
        <v>24</v>
      </c>
    </row>
    <row r="2618" spans="1:20" x14ac:dyDescent="0.25">
      <c r="A2618" t="s">
        <v>2652</v>
      </c>
      <c r="B2618">
        <v>22</v>
      </c>
      <c r="C2618" t="s">
        <v>26</v>
      </c>
      <c r="D2618">
        <v>2.21</v>
      </c>
      <c r="E2618">
        <v>1140</v>
      </c>
      <c r="F2618">
        <v>160</v>
      </c>
      <c r="G2618">
        <v>3.04</v>
      </c>
      <c r="H2618" t="s">
        <v>22</v>
      </c>
      <c r="I2618">
        <v>1</v>
      </c>
      <c r="J2618">
        <v>0</v>
      </c>
      <c r="K2618">
        <v>5</v>
      </c>
      <c r="L2618">
        <v>2</v>
      </c>
      <c r="M2618">
        <v>3</v>
      </c>
      <c r="N2618">
        <v>3</v>
      </c>
      <c r="O2618">
        <v>54700</v>
      </c>
      <c r="P2618">
        <v>1</v>
      </c>
      <c r="Q2618">
        <v>3</v>
      </c>
      <c r="R2618" t="s">
        <v>23</v>
      </c>
      <c r="S2618">
        <v>9</v>
      </c>
      <c r="T2618" t="s">
        <v>37</v>
      </c>
    </row>
    <row r="2619" spans="1:20" x14ac:dyDescent="0.25">
      <c r="A2619" t="s">
        <v>2653</v>
      </c>
      <c r="B2619">
        <v>21</v>
      </c>
      <c r="C2619" t="s">
        <v>30</v>
      </c>
      <c r="D2619">
        <v>2.99</v>
      </c>
      <c r="E2619">
        <v>1408</v>
      </c>
      <c r="F2619">
        <v>832</v>
      </c>
      <c r="G2619">
        <v>3.31</v>
      </c>
      <c r="H2619" t="s">
        <v>27</v>
      </c>
      <c r="I2619">
        <v>1</v>
      </c>
      <c r="J2619">
        <v>8</v>
      </c>
      <c r="K2619">
        <v>3</v>
      </c>
      <c r="L2619">
        <v>4</v>
      </c>
      <c r="M2619">
        <v>3</v>
      </c>
      <c r="N2619">
        <v>2</v>
      </c>
      <c r="O2619">
        <v>51300</v>
      </c>
      <c r="P2619">
        <v>6</v>
      </c>
      <c r="Q2619">
        <v>4</v>
      </c>
      <c r="R2619" t="s">
        <v>28</v>
      </c>
      <c r="S2619">
        <v>5</v>
      </c>
      <c r="T2619" t="s">
        <v>37</v>
      </c>
    </row>
    <row r="2620" spans="1:20" x14ac:dyDescent="0.25">
      <c r="A2620" t="s">
        <v>2654</v>
      </c>
      <c r="B2620">
        <v>20</v>
      </c>
      <c r="C2620" t="s">
        <v>21</v>
      </c>
      <c r="D2620">
        <v>3.22</v>
      </c>
      <c r="E2620">
        <v>1565</v>
      </c>
      <c r="F2620">
        <v>840</v>
      </c>
      <c r="G2620">
        <v>2.34</v>
      </c>
      <c r="H2620" t="s">
        <v>33</v>
      </c>
      <c r="I2620">
        <v>1</v>
      </c>
      <c r="J2620">
        <v>4</v>
      </c>
      <c r="K2620">
        <v>1</v>
      </c>
      <c r="L2620">
        <v>4</v>
      </c>
      <c r="M2620">
        <v>4</v>
      </c>
      <c r="N2620">
        <v>0</v>
      </c>
      <c r="O2620">
        <v>38800</v>
      </c>
      <c r="P2620">
        <v>1</v>
      </c>
      <c r="Q2620">
        <v>4</v>
      </c>
      <c r="R2620" t="s">
        <v>23</v>
      </c>
      <c r="S2620">
        <v>6</v>
      </c>
      <c r="T2620" t="s">
        <v>24</v>
      </c>
    </row>
    <row r="2621" spans="1:20" x14ac:dyDescent="0.25">
      <c r="A2621" t="s">
        <v>2655</v>
      </c>
      <c r="B2621">
        <v>24</v>
      </c>
      <c r="C2621" t="s">
        <v>30</v>
      </c>
      <c r="D2621">
        <v>2.5499999999999998</v>
      </c>
      <c r="E2621">
        <v>1464</v>
      </c>
      <c r="F2621">
        <v>788</v>
      </c>
      <c r="G2621">
        <v>2.74</v>
      </c>
      <c r="H2621" t="s">
        <v>33</v>
      </c>
      <c r="I2621">
        <v>4</v>
      </c>
      <c r="J2621">
        <v>6</v>
      </c>
      <c r="K2621">
        <v>3</v>
      </c>
      <c r="L2621">
        <v>1</v>
      </c>
      <c r="M2621">
        <v>5</v>
      </c>
      <c r="N2621">
        <v>0</v>
      </c>
      <c r="O2621">
        <v>30700</v>
      </c>
      <c r="P2621">
        <v>6</v>
      </c>
      <c r="Q2621">
        <v>2</v>
      </c>
      <c r="R2621" t="s">
        <v>23</v>
      </c>
      <c r="S2621">
        <v>2</v>
      </c>
      <c r="T2621" t="s">
        <v>24</v>
      </c>
    </row>
    <row r="2622" spans="1:20" x14ac:dyDescent="0.25">
      <c r="A2622" t="s">
        <v>2656</v>
      </c>
      <c r="B2622">
        <v>28</v>
      </c>
      <c r="C2622" t="s">
        <v>21</v>
      </c>
      <c r="D2622">
        <v>3.43</v>
      </c>
      <c r="E2622">
        <v>1041</v>
      </c>
      <c r="F2622">
        <v>290</v>
      </c>
      <c r="G2622">
        <v>3.86</v>
      </c>
      <c r="H2622" t="s">
        <v>33</v>
      </c>
      <c r="I2622">
        <v>2</v>
      </c>
      <c r="J2622">
        <v>2</v>
      </c>
      <c r="K2622">
        <v>2</v>
      </c>
      <c r="L2622">
        <v>2</v>
      </c>
      <c r="M2622">
        <v>3</v>
      </c>
      <c r="N2622">
        <v>2</v>
      </c>
      <c r="O2622">
        <v>39700</v>
      </c>
      <c r="P2622">
        <v>9</v>
      </c>
      <c r="Q2622">
        <v>2</v>
      </c>
      <c r="R2622" t="s">
        <v>23</v>
      </c>
      <c r="S2622">
        <v>5</v>
      </c>
      <c r="T2622" t="s">
        <v>24</v>
      </c>
    </row>
    <row r="2623" spans="1:20" x14ac:dyDescent="0.25">
      <c r="A2623" t="s">
        <v>2657</v>
      </c>
      <c r="B2623">
        <v>29</v>
      </c>
      <c r="C2623" t="s">
        <v>26</v>
      </c>
      <c r="D2623">
        <v>3.19</v>
      </c>
      <c r="E2623">
        <v>930</v>
      </c>
      <c r="F2623">
        <v>879</v>
      </c>
      <c r="G2623">
        <v>2.88</v>
      </c>
      <c r="H2623" t="s">
        <v>41</v>
      </c>
      <c r="I2623">
        <v>3</v>
      </c>
      <c r="J2623">
        <v>4</v>
      </c>
      <c r="K2623">
        <v>5</v>
      </c>
      <c r="L2623">
        <v>8</v>
      </c>
      <c r="M2623">
        <v>6</v>
      </c>
      <c r="N2623">
        <v>1</v>
      </c>
      <c r="O2623">
        <v>67600</v>
      </c>
      <c r="P2623">
        <v>5</v>
      </c>
      <c r="Q2623">
        <v>3</v>
      </c>
      <c r="R2623" t="s">
        <v>43</v>
      </c>
      <c r="S2623">
        <v>1</v>
      </c>
      <c r="T2623" t="s">
        <v>24</v>
      </c>
    </row>
    <row r="2624" spans="1:20" x14ac:dyDescent="0.25">
      <c r="A2624" t="s">
        <v>2658</v>
      </c>
      <c r="B2624">
        <v>23</v>
      </c>
      <c r="C2624" t="s">
        <v>21</v>
      </c>
      <c r="D2624">
        <v>2.65</v>
      </c>
      <c r="E2624">
        <v>1122</v>
      </c>
      <c r="F2624">
        <v>554</v>
      </c>
      <c r="G2624">
        <v>3.61</v>
      </c>
      <c r="H2624" t="s">
        <v>22</v>
      </c>
      <c r="I2624">
        <v>1</v>
      </c>
      <c r="J2624">
        <v>9</v>
      </c>
      <c r="K2624">
        <v>4</v>
      </c>
      <c r="L2624">
        <v>6</v>
      </c>
      <c r="M2624">
        <v>10</v>
      </c>
      <c r="N2624">
        <v>1</v>
      </c>
      <c r="O2624">
        <v>40200</v>
      </c>
      <c r="P2624">
        <v>4</v>
      </c>
      <c r="Q2624">
        <v>5</v>
      </c>
      <c r="R2624" t="s">
        <v>23</v>
      </c>
      <c r="S2624">
        <v>3</v>
      </c>
      <c r="T2624" t="s">
        <v>24</v>
      </c>
    </row>
    <row r="2625" spans="1:20" x14ac:dyDescent="0.25">
      <c r="A2625" t="s">
        <v>2659</v>
      </c>
      <c r="B2625">
        <v>24</v>
      </c>
      <c r="C2625" t="s">
        <v>30</v>
      </c>
      <c r="D2625">
        <v>2.0499999999999998</v>
      </c>
      <c r="E2625">
        <v>1165</v>
      </c>
      <c r="F2625">
        <v>904</v>
      </c>
      <c r="G2625">
        <v>3.85</v>
      </c>
      <c r="H2625" t="s">
        <v>27</v>
      </c>
      <c r="I2625">
        <v>4</v>
      </c>
      <c r="J2625">
        <v>3</v>
      </c>
      <c r="K2625">
        <v>1</v>
      </c>
      <c r="L2625">
        <v>1</v>
      </c>
      <c r="M2625">
        <v>3</v>
      </c>
      <c r="N2625">
        <v>5</v>
      </c>
      <c r="O2625">
        <v>50000</v>
      </c>
      <c r="P2625">
        <v>8</v>
      </c>
      <c r="Q2625">
        <v>3</v>
      </c>
      <c r="R2625" t="s">
        <v>23</v>
      </c>
      <c r="S2625">
        <v>1</v>
      </c>
      <c r="T2625" t="s">
        <v>37</v>
      </c>
    </row>
    <row r="2626" spans="1:20" x14ac:dyDescent="0.25">
      <c r="A2626" t="s">
        <v>2660</v>
      </c>
      <c r="B2626">
        <v>22</v>
      </c>
      <c r="C2626" t="s">
        <v>21</v>
      </c>
      <c r="D2626">
        <v>3.5</v>
      </c>
      <c r="E2626">
        <v>1181</v>
      </c>
      <c r="F2626">
        <v>578</v>
      </c>
      <c r="G2626">
        <v>3.95</v>
      </c>
      <c r="H2626" t="s">
        <v>41</v>
      </c>
      <c r="I2626">
        <v>0</v>
      </c>
      <c r="J2626">
        <v>6</v>
      </c>
      <c r="K2626">
        <v>3</v>
      </c>
      <c r="L2626">
        <v>7</v>
      </c>
      <c r="M2626">
        <v>8</v>
      </c>
      <c r="N2626">
        <v>1</v>
      </c>
      <c r="O2626">
        <v>79800</v>
      </c>
      <c r="P2626">
        <v>4</v>
      </c>
      <c r="Q2626">
        <v>1</v>
      </c>
      <c r="R2626" t="s">
        <v>28</v>
      </c>
      <c r="S2626">
        <v>1</v>
      </c>
      <c r="T2626" t="s">
        <v>37</v>
      </c>
    </row>
    <row r="2627" spans="1:20" x14ac:dyDescent="0.25">
      <c r="A2627" t="s">
        <v>2661</v>
      </c>
      <c r="B2627">
        <v>23</v>
      </c>
      <c r="C2627" t="s">
        <v>30</v>
      </c>
      <c r="D2627">
        <v>2.4300000000000002</v>
      </c>
      <c r="E2627">
        <v>1280</v>
      </c>
      <c r="F2627">
        <v>533</v>
      </c>
      <c r="G2627">
        <v>3.8</v>
      </c>
      <c r="H2627" t="s">
        <v>27</v>
      </c>
      <c r="I2627">
        <v>3</v>
      </c>
      <c r="J2627">
        <v>4</v>
      </c>
      <c r="K2627">
        <v>5</v>
      </c>
      <c r="L2627">
        <v>7</v>
      </c>
      <c r="M2627">
        <v>4</v>
      </c>
      <c r="N2627">
        <v>5</v>
      </c>
      <c r="O2627">
        <v>65400</v>
      </c>
      <c r="P2627">
        <v>4</v>
      </c>
      <c r="Q2627">
        <v>5</v>
      </c>
      <c r="R2627" t="s">
        <v>23</v>
      </c>
      <c r="S2627">
        <v>9</v>
      </c>
      <c r="T2627" t="s">
        <v>24</v>
      </c>
    </row>
    <row r="2628" spans="1:20" x14ac:dyDescent="0.25">
      <c r="A2628" t="s">
        <v>2662</v>
      </c>
      <c r="B2628">
        <v>22</v>
      </c>
      <c r="C2628" t="s">
        <v>30</v>
      </c>
      <c r="D2628">
        <v>3.67</v>
      </c>
      <c r="E2628">
        <v>1455</v>
      </c>
      <c r="F2628">
        <v>335</v>
      </c>
      <c r="G2628">
        <v>2.63</v>
      </c>
      <c r="H2628" t="s">
        <v>41</v>
      </c>
      <c r="I2628">
        <v>1</v>
      </c>
      <c r="J2628">
        <v>1</v>
      </c>
      <c r="K2628">
        <v>3</v>
      </c>
      <c r="L2628">
        <v>6</v>
      </c>
      <c r="M2628">
        <v>5</v>
      </c>
      <c r="N2628">
        <v>2</v>
      </c>
      <c r="O2628">
        <v>47700</v>
      </c>
      <c r="P2628">
        <v>9</v>
      </c>
      <c r="Q2628">
        <v>2</v>
      </c>
      <c r="R2628" t="s">
        <v>28</v>
      </c>
      <c r="S2628">
        <v>6</v>
      </c>
      <c r="T2628" t="s">
        <v>24</v>
      </c>
    </row>
    <row r="2629" spans="1:20" x14ac:dyDescent="0.25">
      <c r="A2629" t="s">
        <v>2663</v>
      </c>
      <c r="B2629">
        <v>24</v>
      </c>
      <c r="C2629" t="s">
        <v>30</v>
      </c>
      <c r="D2629">
        <v>2.84</v>
      </c>
      <c r="E2629">
        <v>961</v>
      </c>
      <c r="F2629">
        <v>582</v>
      </c>
      <c r="G2629">
        <v>3.93</v>
      </c>
      <c r="H2629" t="s">
        <v>35</v>
      </c>
      <c r="I2629">
        <v>1</v>
      </c>
      <c r="J2629">
        <v>2</v>
      </c>
      <c r="K2629">
        <v>4</v>
      </c>
      <c r="L2629">
        <v>8</v>
      </c>
      <c r="M2629">
        <v>3</v>
      </c>
      <c r="N2629">
        <v>0</v>
      </c>
      <c r="O2629">
        <v>46300</v>
      </c>
      <c r="P2629">
        <v>1</v>
      </c>
      <c r="Q2629">
        <v>5</v>
      </c>
      <c r="R2629" t="s">
        <v>28</v>
      </c>
      <c r="S2629">
        <v>8</v>
      </c>
      <c r="T2629" t="s">
        <v>24</v>
      </c>
    </row>
    <row r="2630" spans="1:20" x14ac:dyDescent="0.25">
      <c r="A2630" t="s">
        <v>2664</v>
      </c>
      <c r="B2630">
        <v>19</v>
      </c>
      <c r="C2630" t="s">
        <v>30</v>
      </c>
      <c r="D2630">
        <v>3.15</v>
      </c>
      <c r="E2630">
        <v>1420</v>
      </c>
      <c r="F2630">
        <v>773</v>
      </c>
      <c r="G2630">
        <v>3.62</v>
      </c>
      <c r="H2630" t="s">
        <v>41</v>
      </c>
      <c r="I2630">
        <v>3</v>
      </c>
      <c r="J2630">
        <v>7</v>
      </c>
      <c r="K2630">
        <v>2</v>
      </c>
      <c r="L2630">
        <v>5</v>
      </c>
      <c r="M2630">
        <v>5</v>
      </c>
      <c r="N2630">
        <v>0</v>
      </c>
      <c r="O2630">
        <v>71600</v>
      </c>
      <c r="P2630">
        <v>3</v>
      </c>
      <c r="Q2630">
        <v>5</v>
      </c>
      <c r="R2630" t="s">
        <v>23</v>
      </c>
      <c r="S2630">
        <v>5</v>
      </c>
      <c r="T2630" t="s">
        <v>24</v>
      </c>
    </row>
    <row r="2631" spans="1:20" x14ac:dyDescent="0.25">
      <c r="A2631" t="s">
        <v>2665</v>
      </c>
      <c r="B2631">
        <v>28</v>
      </c>
      <c r="C2631" t="s">
        <v>30</v>
      </c>
      <c r="D2631">
        <v>3.75</v>
      </c>
      <c r="E2631">
        <v>970</v>
      </c>
      <c r="F2631">
        <v>502</v>
      </c>
      <c r="G2631">
        <v>3.67</v>
      </c>
      <c r="H2631" t="s">
        <v>41</v>
      </c>
      <c r="I2631">
        <v>3</v>
      </c>
      <c r="J2631">
        <v>2</v>
      </c>
      <c r="K2631">
        <v>1</v>
      </c>
      <c r="L2631">
        <v>2</v>
      </c>
      <c r="M2631">
        <v>7</v>
      </c>
      <c r="N2631">
        <v>3</v>
      </c>
      <c r="O2631">
        <v>44900</v>
      </c>
      <c r="P2631">
        <v>4</v>
      </c>
      <c r="Q2631">
        <v>2</v>
      </c>
      <c r="R2631" t="s">
        <v>23</v>
      </c>
      <c r="S2631">
        <v>9</v>
      </c>
      <c r="T2631" t="s">
        <v>37</v>
      </c>
    </row>
    <row r="2632" spans="1:20" x14ac:dyDescent="0.25">
      <c r="A2632" t="s">
        <v>2666</v>
      </c>
      <c r="B2632">
        <v>22</v>
      </c>
      <c r="C2632" t="s">
        <v>21</v>
      </c>
      <c r="D2632">
        <v>3.73</v>
      </c>
      <c r="E2632">
        <v>1501</v>
      </c>
      <c r="F2632">
        <v>246</v>
      </c>
      <c r="G2632">
        <v>2.0299999999999998</v>
      </c>
      <c r="H2632" t="s">
        <v>35</v>
      </c>
      <c r="I2632">
        <v>1</v>
      </c>
      <c r="J2632">
        <v>6</v>
      </c>
      <c r="K2632">
        <v>3</v>
      </c>
      <c r="L2632">
        <v>4</v>
      </c>
      <c r="M2632">
        <v>3</v>
      </c>
      <c r="N2632">
        <v>5</v>
      </c>
      <c r="O2632">
        <v>50100</v>
      </c>
      <c r="P2632">
        <v>8</v>
      </c>
      <c r="Q2632">
        <v>1</v>
      </c>
      <c r="R2632" t="s">
        <v>23</v>
      </c>
      <c r="S2632">
        <v>4</v>
      </c>
      <c r="T2632" t="s">
        <v>24</v>
      </c>
    </row>
    <row r="2633" spans="1:20" x14ac:dyDescent="0.25">
      <c r="A2633" t="s">
        <v>2667</v>
      </c>
      <c r="B2633">
        <v>23</v>
      </c>
      <c r="C2633" t="s">
        <v>21</v>
      </c>
      <c r="D2633">
        <v>2.74</v>
      </c>
      <c r="E2633">
        <v>1435</v>
      </c>
      <c r="F2633">
        <v>323</v>
      </c>
      <c r="G2633">
        <v>3.91</v>
      </c>
      <c r="H2633" t="s">
        <v>31</v>
      </c>
      <c r="I2633">
        <v>4</v>
      </c>
      <c r="J2633">
        <v>4</v>
      </c>
      <c r="K2633">
        <v>1</v>
      </c>
      <c r="L2633">
        <v>8</v>
      </c>
      <c r="M2633">
        <v>3</v>
      </c>
      <c r="N2633">
        <v>0</v>
      </c>
      <c r="O2633">
        <v>47200</v>
      </c>
      <c r="P2633">
        <v>1</v>
      </c>
      <c r="Q2633">
        <v>1</v>
      </c>
      <c r="R2633" t="s">
        <v>65</v>
      </c>
      <c r="S2633">
        <v>10</v>
      </c>
      <c r="T2633" t="s">
        <v>37</v>
      </c>
    </row>
    <row r="2634" spans="1:20" x14ac:dyDescent="0.25">
      <c r="A2634" t="s">
        <v>2668</v>
      </c>
      <c r="B2634">
        <v>23</v>
      </c>
      <c r="C2634" t="s">
        <v>21</v>
      </c>
      <c r="D2634">
        <v>2.42</v>
      </c>
      <c r="E2634">
        <v>1039</v>
      </c>
      <c r="F2634">
        <v>747</v>
      </c>
      <c r="G2634">
        <v>3.56</v>
      </c>
      <c r="H2634" t="s">
        <v>35</v>
      </c>
      <c r="I2634">
        <v>0</v>
      </c>
      <c r="J2634">
        <v>6</v>
      </c>
      <c r="K2634">
        <v>5</v>
      </c>
      <c r="L2634">
        <v>8</v>
      </c>
      <c r="M2634">
        <v>1</v>
      </c>
      <c r="N2634">
        <v>0</v>
      </c>
      <c r="O2634">
        <v>74600</v>
      </c>
      <c r="P2634">
        <v>3</v>
      </c>
      <c r="Q2634">
        <v>4</v>
      </c>
      <c r="R2634" t="s">
        <v>28</v>
      </c>
      <c r="S2634">
        <v>8</v>
      </c>
      <c r="T2634" t="s">
        <v>24</v>
      </c>
    </row>
    <row r="2635" spans="1:20" x14ac:dyDescent="0.25">
      <c r="A2635" t="s">
        <v>2669</v>
      </c>
      <c r="B2635">
        <v>22</v>
      </c>
      <c r="C2635" t="s">
        <v>26</v>
      </c>
      <c r="D2635">
        <v>3.55</v>
      </c>
      <c r="E2635">
        <v>1215</v>
      </c>
      <c r="F2635">
        <v>939</v>
      </c>
      <c r="G2635">
        <v>3.54</v>
      </c>
      <c r="H2635" t="s">
        <v>33</v>
      </c>
      <c r="I2635">
        <v>4</v>
      </c>
      <c r="J2635">
        <v>9</v>
      </c>
      <c r="K2635">
        <v>0</v>
      </c>
      <c r="L2635">
        <v>5</v>
      </c>
      <c r="M2635">
        <v>2</v>
      </c>
      <c r="N2635">
        <v>4</v>
      </c>
      <c r="O2635">
        <v>49900</v>
      </c>
      <c r="P2635">
        <v>2</v>
      </c>
      <c r="Q2635">
        <v>4</v>
      </c>
      <c r="R2635" t="s">
        <v>23</v>
      </c>
      <c r="S2635">
        <v>6</v>
      </c>
      <c r="T2635" t="s">
        <v>24</v>
      </c>
    </row>
    <row r="2636" spans="1:20" x14ac:dyDescent="0.25">
      <c r="A2636" t="s">
        <v>2670</v>
      </c>
      <c r="B2636">
        <v>27</v>
      </c>
      <c r="C2636" t="s">
        <v>21</v>
      </c>
      <c r="D2636">
        <v>2.87</v>
      </c>
      <c r="E2636">
        <v>1239</v>
      </c>
      <c r="F2636">
        <v>784</v>
      </c>
      <c r="G2636">
        <v>2.16</v>
      </c>
      <c r="H2636" t="s">
        <v>45</v>
      </c>
      <c r="I2636">
        <v>2</v>
      </c>
      <c r="J2636">
        <v>8</v>
      </c>
      <c r="K2636">
        <v>3</v>
      </c>
      <c r="L2636">
        <v>6</v>
      </c>
      <c r="M2636">
        <v>4</v>
      </c>
      <c r="N2636">
        <v>0</v>
      </c>
      <c r="O2636">
        <v>45100</v>
      </c>
      <c r="P2636">
        <v>6</v>
      </c>
      <c r="Q2636">
        <v>1</v>
      </c>
      <c r="R2636" t="s">
        <v>23</v>
      </c>
      <c r="S2636">
        <v>10</v>
      </c>
      <c r="T2636" t="s">
        <v>24</v>
      </c>
    </row>
    <row r="2637" spans="1:20" x14ac:dyDescent="0.25">
      <c r="A2637" t="s">
        <v>2671</v>
      </c>
      <c r="B2637">
        <v>24</v>
      </c>
      <c r="C2637" t="s">
        <v>30</v>
      </c>
      <c r="D2637">
        <v>2.38</v>
      </c>
      <c r="E2637">
        <v>1489</v>
      </c>
      <c r="F2637">
        <v>611</v>
      </c>
      <c r="G2637">
        <v>2.4700000000000002</v>
      </c>
      <c r="H2637" t="s">
        <v>31</v>
      </c>
      <c r="I2637">
        <v>2</v>
      </c>
      <c r="J2637">
        <v>6</v>
      </c>
      <c r="K2637">
        <v>2</v>
      </c>
      <c r="L2637">
        <v>9</v>
      </c>
      <c r="M2637">
        <v>9</v>
      </c>
      <c r="N2637">
        <v>2</v>
      </c>
      <c r="O2637">
        <v>60400</v>
      </c>
      <c r="P2637">
        <v>9</v>
      </c>
      <c r="Q2637">
        <v>1</v>
      </c>
      <c r="R2637" t="s">
        <v>28</v>
      </c>
      <c r="S2637">
        <v>5</v>
      </c>
      <c r="T2637" t="s">
        <v>37</v>
      </c>
    </row>
    <row r="2638" spans="1:20" x14ac:dyDescent="0.25">
      <c r="A2638" t="s">
        <v>2672</v>
      </c>
      <c r="B2638">
        <v>27</v>
      </c>
      <c r="C2638" t="s">
        <v>30</v>
      </c>
      <c r="D2638">
        <v>3.81</v>
      </c>
      <c r="E2638">
        <v>1427</v>
      </c>
      <c r="F2638">
        <v>329</v>
      </c>
      <c r="G2638">
        <v>3.92</v>
      </c>
      <c r="H2638" t="s">
        <v>45</v>
      </c>
      <c r="I2638">
        <v>2</v>
      </c>
      <c r="J2638">
        <v>5</v>
      </c>
      <c r="K2638">
        <v>5</v>
      </c>
      <c r="L2638">
        <v>10</v>
      </c>
      <c r="M2638">
        <v>3</v>
      </c>
      <c r="N2638">
        <v>5</v>
      </c>
      <c r="O2638">
        <v>79200</v>
      </c>
      <c r="P2638">
        <v>10</v>
      </c>
      <c r="Q2638">
        <v>4</v>
      </c>
      <c r="R2638" t="s">
        <v>23</v>
      </c>
      <c r="S2638">
        <v>5</v>
      </c>
      <c r="T2638" t="s">
        <v>24</v>
      </c>
    </row>
    <row r="2639" spans="1:20" x14ac:dyDescent="0.25">
      <c r="A2639" t="s">
        <v>2673</v>
      </c>
      <c r="B2639">
        <v>25</v>
      </c>
      <c r="C2639" t="s">
        <v>21</v>
      </c>
      <c r="D2639">
        <v>2.4</v>
      </c>
      <c r="E2639">
        <v>1440</v>
      </c>
      <c r="F2639">
        <v>547</v>
      </c>
      <c r="G2639">
        <v>3</v>
      </c>
      <c r="H2639" t="s">
        <v>22</v>
      </c>
      <c r="I2639">
        <v>1</v>
      </c>
      <c r="J2639">
        <v>0</v>
      </c>
      <c r="K2639">
        <v>4</v>
      </c>
      <c r="L2639">
        <v>10</v>
      </c>
      <c r="M2639">
        <v>10</v>
      </c>
      <c r="N2639">
        <v>1</v>
      </c>
      <c r="O2639">
        <v>31700</v>
      </c>
      <c r="P2639">
        <v>9</v>
      </c>
      <c r="Q2639">
        <v>4</v>
      </c>
      <c r="R2639" t="s">
        <v>23</v>
      </c>
      <c r="S2639">
        <v>3</v>
      </c>
      <c r="T2639" t="s">
        <v>37</v>
      </c>
    </row>
    <row r="2640" spans="1:20" x14ac:dyDescent="0.25">
      <c r="A2640" t="s">
        <v>2674</v>
      </c>
      <c r="B2640">
        <v>24</v>
      </c>
      <c r="C2640" t="s">
        <v>21</v>
      </c>
      <c r="D2640">
        <v>2.0499999999999998</v>
      </c>
      <c r="E2640">
        <v>1315</v>
      </c>
      <c r="F2640">
        <v>339</v>
      </c>
      <c r="G2640">
        <v>2.8</v>
      </c>
      <c r="H2640" t="s">
        <v>45</v>
      </c>
      <c r="I2640">
        <v>0</v>
      </c>
      <c r="J2640">
        <v>3</v>
      </c>
      <c r="K2640">
        <v>3</v>
      </c>
      <c r="L2640">
        <v>10</v>
      </c>
      <c r="M2640">
        <v>5</v>
      </c>
      <c r="N2640">
        <v>2</v>
      </c>
      <c r="O2640">
        <v>55200</v>
      </c>
      <c r="P2640">
        <v>10</v>
      </c>
      <c r="Q2640">
        <v>1</v>
      </c>
      <c r="R2640" t="s">
        <v>23</v>
      </c>
      <c r="S2640">
        <v>4</v>
      </c>
      <c r="T2640" t="s">
        <v>24</v>
      </c>
    </row>
    <row r="2641" spans="1:20" x14ac:dyDescent="0.25">
      <c r="A2641" t="s">
        <v>2675</v>
      </c>
      <c r="B2641">
        <v>22</v>
      </c>
      <c r="C2641" t="s">
        <v>21</v>
      </c>
      <c r="D2641">
        <v>2.04</v>
      </c>
      <c r="E2641">
        <v>1366</v>
      </c>
      <c r="F2641">
        <v>171</v>
      </c>
      <c r="G2641">
        <v>3.68</v>
      </c>
      <c r="H2641" t="s">
        <v>27</v>
      </c>
      <c r="I2641">
        <v>0</v>
      </c>
      <c r="J2641">
        <v>7</v>
      </c>
      <c r="K2641">
        <v>0</v>
      </c>
      <c r="L2641">
        <v>2</v>
      </c>
      <c r="M2641">
        <v>9</v>
      </c>
      <c r="N2641">
        <v>5</v>
      </c>
      <c r="O2641">
        <v>37600</v>
      </c>
      <c r="P2641">
        <v>5</v>
      </c>
      <c r="Q2641">
        <v>2</v>
      </c>
      <c r="R2641" t="s">
        <v>28</v>
      </c>
      <c r="S2641">
        <v>10</v>
      </c>
      <c r="T2641" t="s">
        <v>24</v>
      </c>
    </row>
    <row r="2642" spans="1:20" x14ac:dyDescent="0.25">
      <c r="A2642" t="s">
        <v>2676</v>
      </c>
      <c r="B2642">
        <v>18</v>
      </c>
      <c r="C2642" t="s">
        <v>21</v>
      </c>
      <c r="D2642">
        <v>3.24</v>
      </c>
      <c r="E2642">
        <v>1274</v>
      </c>
      <c r="F2642">
        <v>110</v>
      </c>
      <c r="G2642">
        <v>2.17</v>
      </c>
      <c r="H2642" t="s">
        <v>41</v>
      </c>
      <c r="I2642">
        <v>1</v>
      </c>
      <c r="J2642">
        <v>0</v>
      </c>
      <c r="K2642">
        <v>4</v>
      </c>
      <c r="L2642">
        <v>5</v>
      </c>
      <c r="M2642">
        <v>4</v>
      </c>
      <c r="N2642">
        <v>1</v>
      </c>
      <c r="O2642">
        <v>71500</v>
      </c>
      <c r="P2642">
        <v>3</v>
      </c>
      <c r="Q2642">
        <v>1</v>
      </c>
      <c r="R2642" t="s">
        <v>43</v>
      </c>
      <c r="S2642">
        <v>5</v>
      </c>
      <c r="T2642" t="s">
        <v>24</v>
      </c>
    </row>
    <row r="2643" spans="1:20" x14ac:dyDescent="0.25">
      <c r="A2643" t="s">
        <v>2677</v>
      </c>
      <c r="B2643">
        <v>22</v>
      </c>
      <c r="C2643" t="s">
        <v>21</v>
      </c>
      <c r="D2643">
        <v>3.32</v>
      </c>
      <c r="E2643">
        <v>1190</v>
      </c>
      <c r="F2643">
        <v>994</v>
      </c>
      <c r="G2643">
        <v>2.83</v>
      </c>
      <c r="H2643" t="s">
        <v>31</v>
      </c>
      <c r="I2643">
        <v>1</v>
      </c>
      <c r="J2643">
        <v>5</v>
      </c>
      <c r="K2643">
        <v>2</v>
      </c>
      <c r="L2643">
        <v>9</v>
      </c>
      <c r="M2643">
        <v>4</v>
      </c>
      <c r="N2643">
        <v>1</v>
      </c>
      <c r="O2643">
        <v>33300</v>
      </c>
      <c r="P2643">
        <v>8</v>
      </c>
      <c r="Q2643">
        <v>2</v>
      </c>
      <c r="R2643" t="s">
        <v>23</v>
      </c>
      <c r="S2643">
        <v>9</v>
      </c>
      <c r="T2643" t="s">
        <v>24</v>
      </c>
    </row>
    <row r="2644" spans="1:20" x14ac:dyDescent="0.25">
      <c r="A2644" t="s">
        <v>2678</v>
      </c>
      <c r="B2644">
        <v>27</v>
      </c>
      <c r="C2644" t="s">
        <v>21</v>
      </c>
      <c r="D2644">
        <v>2.62</v>
      </c>
      <c r="E2644">
        <v>942</v>
      </c>
      <c r="F2644">
        <v>807</v>
      </c>
      <c r="G2644">
        <v>2.75</v>
      </c>
      <c r="H2644" t="s">
        <v>22</v>
      </c>
      <c r="I2644">
        <v>1</v>
      </c>
      <c r="J2644">
        <v>1</v>
      </c>
      <c r="K2644">
        <v>1</v>
      </c>
      <c r="L2644">
        <v>3</v>
      </c>
      <c r="M2644">
        <v>6</v>
      </c>
      <c r="N2644">
        <v>3</v>
      </c>
      <c r="O2644">
        <v>62200</v>
      </c>
      <c r="P2644">
        <v>9</v>
      </c>
      <c r="Q2644">
        <v>2</v>
      </c>
      <c r="R2644" t="s">
        <v>23</v>
      </c>
      <c r="S2644">
        <v>10</v>
      </c>
      <c r="T2644" t="s">
        <v>24</v>
      </c>
    </row>
    <row r="2645" spans="1:20" x14ac:dyDescent="0.25">
      <c r="A2645" t="s">
        <v>2679</v>
      </c>
      <c r="B2645">
        <v>19</v>
      </c>
      <c r="C2645" t="s">
        <v>30</v>
      </c>
      <c r="D2645">
        <v>2.64</v>
      </c>
      <c r="E2645">
        <v>952</v>
      </c>
      <c r="F2645">
        <v>10</v>
      </c>
      <c r="G2645">
        <v>2.7</v>
      </c>
      <c r="H2645" t="s">
        <v>35</v>
      </c>
      <c r="I2645">
        <v>0</v>
      </c>
      <c r="J2645">
        <v>8</v>
      </c>
      <c r="K2645">
        <v>1</v>
      </c>
      <c r="L2645">
        <v>6</v>
      </c>
      <c r="M2645">
        <v>7</v>
      </c>
      <c r="N2645">
        <v>5</v>
      </c>
      <c r="O2645">
        <v>39000</v>
      </c>
      <c r="P2645">
        <v>9</v>
      </c>
      <c r="Q2645">
        <v>2</v>
      </c>
      <c r="R2645" t="s">
        <v>23</v>
      </c>
      <c r="S2645">
        <v>3</v>
      </c>
      <c r="T2645" t="s">
        <v>24</v>
      </c>
    </row>
    <row r="2646" spans="1:20" x14ac:dyDescent="0.25">
      <c r="A2646" t="s">
        <v>2680</v>
      </c>
      <c r="B2646">
        <v>22</v>
      </c>
      <c r="C2646" t="s">
        <v>26</v>
      </c>
      <c r="D2646">
        <v>2.68</v>
      </c>
      <c r="E2646">
        <v>1131</v>
      </c>
      <c r="F2646">
        <v>202</v>
      </c>
      <c r="G2646">
        <v>2.62</v>
      </c>
      <c r="H2646" t="s">
        <v>35</v>
      </c>
      <c r="I2646">
        <v>1</v>
      </c>
      <c r="J2646">
        <v>7</v>
      </c>
      <c r="K2646">
        <v>3</v>
      </c>
      <c r="L2646">
        <v>4</v>
      </c>
      <c r="M2646">
        <v>6</v>
      </c>
      <c r="N2646">
        <v>0</v>
      </c>
      <c r="O2646">
        <v>74600</v>
      </c>
      <c r="P2646">
        <v>1</v>
      </c>
      <c r="Q2646">
        <v>4</v>
      </c>
      <c r="R2646" t="s">
        <v>23</v>
      </c>
      <c r="S2646">
        <v>5</v>
      </c>
      <c r="T2646" t="s">
        <v>37</v>
      </c>
    </row>
    <row r="2647" spans="1:20" x14ac:dyDescent="0.25">
      <c r="A2647" t="s">
        <v>2681</v>
      </c>
      <c r="B2647">
        <v>22</v>
      </c>
      <c r="C2647" t="s">
        <v>21</v>
      </c>
      <c r="D2647">
        <v>3.36</v>
      </c>
      <c r="E2647">
        <v>1111</v>
      </c>
      <c r="F2647">
        <v>916</v>
      </c>
      <c r="G2647">
        <v>2.42</v>
      </c>
      <c r="H2647" t="s">
        <v>33</v>
      </c>
      <c r="I2647">
        <v>3</v>
      </c>
      <c r="J2647">
        <v>8</v>
      </c>
      <c r="K2647">
        <v>4</v>
      </c>
      <c r="L2647">
        <v>4</v>
      </c>
      <c r="M2647">
        <v>4</v>
      </c>
      <c r="N2647">
        <v>3</v>
      </c>
      <c r="O2647">
        <v>86300</v>
      </c>
      <c r="P2647">
        <v>10</v>
      </c>
      <c r="Q2647">
        <v>3</v>
      </c>
      <c r="R2647" t="s">
        <v>23</v>
      </c>
      <c r="S2647">
        <v>9</v>
      </c>
      <c r="T2647" t="s">
        <v>24</v>
      </c>
    </row>
    <row r="2648" spans="1:20" x14ac:dyDescent="0.25">
      <c r="A2648" t="s">
        <v>2682</v>
      </c>
      <c r="B2648">
        <v>19</v>
      </c>
      <c r="C2648" t="s">
        <v>21</v>
      </c>
      <c r="D2648">
        <v>2.12</v>
      </c>
      <c r="E2648">
        <v>907</v>
      </c>
      <c r="F2648">
        <v>257</v>
      </c>
      <c r="G2648">
        <v>2.35</v>
      </c>
      <c r="H2648" t="s">
        <v>45</v>
      </c>
      <c r="I2648">
        <v>3</v>
      </c>
      <c r="J2648">
        <v>8</v>
      </c>
      <c r="K2648">
        <v>0</v>
      </c>
      <c r="L2648">
        <v>3</v>
      </c>
      <c r="M2648">
        <v>7</v>
      </c>
      <c r="N2648">
        <v>1</v>
      </c>
      <c r="O2648">
        <v>68500</v>
      </c>
      <c r="P2648">
        <v>5</v>
      </c>
      <c r="Q2648">
        <v>1</v>
      </c>
      <c r="R2648" t="s">
        <v>23</v>
      </c>
      <c r="S2648">
        <v>1</v>
      </c>
      <c r="T2648" t="s">
        <v>37</v>
      </c>
    </row>
    <row r="2649" spans="1:20" x14ac:dyDescent="0.25">
      <c r="A2649" t="s">
        <v>2683</v>
      </c>
      <c r="B2649">
        <v>22</v>
      </c>
      <c r="C2649" t="s">
        <v>21</v>
      </c>
      <c r="D2649">
        <v>3.86</v>
      </c>
      <c r="E2649">
        <v>1533</v>
      </c>
      <c r="F2649">
        <v>262</v>
      </c>
      <c r="G2649">
        <v>3.28</v>
      </c>
      <c r="H2649" t="s">
        <v>33</v>
      </c>
      <c r="I2649">
        <v>3</v>
      </c>
      <c r="J2649">
        <v>1</v>
      </c>
      <c r="K2649">
        <v>0</v>
      </c>
      <c r="L2649">
        <v>10</v>
      </c>
      <c r="M2649">
        <v>10</v>
      </c>
      <c r="N2649">
        <v>4</v>
      </c>
      <c r="O2649">
        <v>49400</v>
      </c>
      <c r="P2649">
        <v>10</v>
      </c>
      <c r="Q2649">
        <v>5</v>
      </c>
      <c r="R2649" t="s">
        <v>23</v>
      </c>
      <c r="S2649">
        <v>5</v>
      </c>
      <c r="T2649" t="s">
        <v>37</v>
      </c>
    </row>
    <row r="2650" spans="1:20" x14ac:dyDescent="0.25">
      <c r="A2650" t="s">
        <v>2684</v>
      </c>
      <c r="B2650">
        <v>21</v>
      </c>
      <c r="C2650" t="s">
        <v>30</v>
      </c>
      <c r="D2650">
        <v>2.4500000000000002</v>
      </c>
      <c r="E2650">
        <v>1382</v>
      </c>
      <c r="F2650">
        <v>693</v>
      </c>
      <c r="G2650">
        <v>3.84</v>
      </c>
      <c r="H2650" t="s">
        <v>31</v>
      </c>
      <c r="I2650">
        <v>1</v>
      </c>
      <c r="J2650">
        <v>1</v>
      </c>
      <c r="K2650">
        <v>2</v>
      </c>
      <c r="L2650">
        <v>1</v>
      </c>
      <c r="M2650">
        <v>3</v>
      </c>
      <c r="N2650">
        <v>4</v>
      </c>
      <c r="O2650">
        <v>31900</v>
      </c>
      <c r="P2650">
        <v>9</v>
      </c>
      <c r="Q2650">
        <v>5</v>
      </c>
      <c r="R2650" t="s">
        <v>23</v>
      </c>
      <c r="S2650">
        <v>4</v>
      </c>
      <c r="T2650" t="s">
        <v>37</v>
      </c>
    </row>
    <row r="2651" spans="1:20" x14ac:dyDescent="0.25">
      <c r="A2651" t="s">
        <v>2685</v>
      </c>
      <c r="B2651">
        <v>18</v>
      </c>
      <c r="C2651" t="s">
        <v>30</v>
      </c>
      <c r="D2651">
        <v>4</v>
      </c>
      <c r="E2651">
        <v>941</v>
      </c>
      <c r="F2651">
        <v>430</v>
      </c>
      <c r="G2651">
        <v>3.02</v>
      </c>
      <c r="H2651" t="s">
        <v>45</v>
      </c>
      <c r="I2651">
        <v>3</v>
      </c>
      <c r="J2651">
        <v>8</v>
      </c>
      <c r="K2651">
        <v>5</v>
      </c>
      <c r="L2651">
        <v>8</v>
      </c>
      <c r="M2651">
        <v>3</v>
      </c>
      <c r="N2651">
        <v>5</v>
      </c>
      <c r="O2651">
        <v>52900</v>
      </c>
      <c r="P2651">
        <v>3</v>
      </c>
      <c r="Q2651">
        <v>1</v>
      </c>
      <c r="R2651" t="s">
        <v>23</v>
      </c>
      <c r="S2651">
        <v>1</v>
      </c>
      <c r="T2651" t="s">
        <v>24</v>
      </c>
    </row>
    <row r="2652" spans="1:20" x14ac:dyDescent="0.25">
      <c r="A2652" t="s">
        <v>2686</v>
      </c>
      <c r="B2652">
        <v>20</v>
      </c>
      <c r="C2652" t="s">
        <v>21</v>
      </c>
      <c r="D2652">
        <v>2.34</v>
      </c>
      <c r="E2652">
        <v>1232</v>
      </c>
      <c r="F2652">
        <v>507</v>
      </c>
      <c r="G2652">
        <v>2.6</v>
      </c>
      <c r="H2652" t="s">
        <v>27</v>
      </c>
      <c r="I2652">
        <v>1</v>
      </c>
      <c r="J2652">
        <v>1</v>
      </c>
      <c r="K2652">
        <v>4</v>
      </c>
      <c r="L2652">
        <v>5</v>
      </c>
      <c r="M2652">
        <v>7</v>
      </c>
      <c r="N2652">
        <v>3</v>
      </c>
      <c r="O2652">
        <v>53900</v>
      </c>
      <c r="P2652">
        <v>7</v>
      </c>
      <c r="Q2652">
        <v>2</v>
      </c>
      <c r="R2652" t="s">
        <v>28</v>
      </c>
      <c r="S2652">
        <v>1</v>
      </c>
      <c r="T2652" t="s">
        <v>24</v>
      </c>
    </row>
    <row r="2653" spans="1:20" x14ac:dyDescent="0.25">
      <c r="A2653" t="s">
        <v>2687</v>
      </c>
      <c r="B2653">
        <v>18</v>
      </c>
      <c r="C2653" t="s">
        <v>21</v>
      </c>
      <c r="D2653">
        <v>3.54</v>
      </c>
      <c r="E2653">
        <v>1132</v>
      </c>
      <c r="F2653">
        <v>66</v>
      </c>
      <c r="G2653">
        <v>2.3199999999999998</v>
      </c>
      <c r="H2653" t="s">
        <v>41</v>
      </c>
      <c r="I2653">
        <v>3</v>
      </c>
      <c r="J2653">
        <v>3</v>
      </c>
      <c r="K2653">
        <v>4</v>
      </c>
      <c r="L2653">
        <v>2</v>
      </c>
      <c r="M2653">
        <v>6</v>
      </c>
      <c r="N2653">
        <v>3</v>
      </c>
      <c r="O2653">
        <v>84900</v>
      </c>
      <c r="P2653">
        <v>9</v>
      </c>
      <c r="Q2653">
        <v>4</v>
      </c>
      <c r="R2653" t="s">
        <v>28</v>
      </c>
      <c r="S2653">
        <v>7</v>
      </c>
      <c r="T2653" t="s">
        <v>24</v>
      </c>
    </row>
    <row r="2654" spans="1:20" x14ac:dyDescent="0.25">
      <c r="A2654" t="s">
        <v>2688</v>
      </c>
      <c r="B2654">
        <v>29</v>
      </c>
      <c r="C2654" t="s">
        <v>30</v>
      </c>
      <c r="D2654">
        <v>2.4500000000000002</v>
      </c>
      <c r="E2654">
        <v>969</v>
      </c>
      <c r="F2654">
        <v>806</v>
      </c>
      <c r="G2654">
        <v>3.66</v>
      </c>
      <c r="H2654" t="s">
        <v>35</v>
      </c>
      <c r="I2654">
        <v>1</v>
      </c>
      <c r="J2654">
        <v>1</v>
      </c>
      <c r="K2654">
        <v>1</v>
      </c>
      <c r="L2654">
        <v>1</v>
      </c>
      <c r="M2654">
        <v>2</v>
      </c>
      <c r="N2654">
        <v>0</v>
      </c>
      <c r="O2654">
        <v>52000</v>
      </c>
      <c r="P2654">
        <v>2</v>
      </c>
      <c r="Q2654">
        <v>4</v>
      </c>
      <c r="R2654" t="s">
        <v>43</v>
      </c>
      <c r="S2654">
        <v>6</v>
      </c>
      <c r="T2654" t="s">
        <v>24</v>
      </c>
    </row>
    <row r="2655" spans="1:20" x14ac:dyDescent="0.25">
      <c r="A2655" t="s">
        <v>2689</v>
      </c>
      <c r="B2655">
        <v>28</v>
      </c>
      <c r="C2655" t="s">
        <v>30</v>
      </c>
      <c r="D2655">
        <v>2.16</v>
      </c>
      <c r="E2655">
        <v>915</v>
      </c>
      <c r="F2655">
        <v>673</v>
      </c>
      <c r="G2655">
        <v>3.94</v>
      </c>
      <c r="H2655" t="s">
        <v>31</v>
      </c>
      <c r="I2655">
        <v>4</v>
      </c>
      <c r="J2655">
        <v>0</v>
      </c>
      <c r="K2655">
        <v>2</v>
      </c>
      <c r="L2655">
        <v>1</v>
      </c>
      <c r="M2655">
        <v>1</v>
      </c>
      <c r="N2655">
        <v>3</v>
      </c>
      <c r="O2655">
        <v>39300</v>
      </c>
      <c r="P2655">
        <v>2</v>
      </c>
      <c r="Q2655">
        <v>2</v>
      </c>
      <c r="R2655" t="s">
        <v>23</v>
      </c>
      <c r="S2655">
        <v>1</v>
      </c>
      <c r="T2655" t="s">
        <v>24</v>
      </c>
    </row>
    <row r="2656" spans="1:20" x14ac:dyDescent="0.25">
      <c r="A2656" t="s">
        <v>2690</v>
      </c>
      <c r="B2656">
        <v>22</v>
      </c>
      <c r="C2656" t="s">
        <v>21</v>
      </c>
      <c r="D2656">
        <v>3.75</v>
      </c>
      <c r="E2656">
        <v>968</v>
      </c>
      <c r="F2656">
        <v>579</v>
      </c>
      <c r="G2656">
        <v>2.7</v>
      </c>
      <c r="H2656" t="s">
        <v>45</v>
      </c>
      <c r="I2656">
        <v>2</v>
      </c>
      <c r="J2656">
        <v>9</v>
      </c>
      <c r="K2656">
        <v>2</v>
      </c>
      <c r="L2656">
        <v>4</v>
      </c>
      <c r="M2656">
        <v>6</v>
      </c>
      <c r="N2656">
        <v>3</v>
      </c>
      <c r="O2656">
        <v>53100</v>
      </c>
      <c r="P2656">
        <v>5</v>
      </c>
      <c r="Q2656">
        <v>1</v>
      </c>
      <c r="R2656" t="s">
        <v>23</v>
      </c>
      <c r="S2656">
        <v>4</v>
      </c>
      <c r="T2656" t="s">
        <v>24</v>
      </c>
    </row>
    <row r="2657" spans="1:20" x14ac:dyDescent="0.25">
      <c r="A2657" t="s">
        <v>2691</v>
      </c>
      <c r="B2657">
        <v>21</v>
      </c>
      <c r="C2657" t="s">
        <v>30</v>
      </c>
      <c r="D2657">
        <v>3.72</v>
      </c>
      <c r="E2657">
        <v>952</v>
      </c>
      <c r="F2657">
        <v>612</v>
      </c>
      <c r="G2657">
        <v>2.58</v>
      </c>
      <c r="H2657" t="s">
        <v>31</v>
      </c>
      <c r="I2657">
        <v>4</v>
      </c>
      <c r="J2657">
        <v>6</v>
      </c>
      <c r="K2657">
        <v>5</v>
      </c>
      <c r="L2657">
        <v>4</v>
      </c>
      <c r="M2657">
        <v>9</v>
      </c>
      <c r="N2657">
        <v>2</v>
      </c>
      <c r="O2657">
        <v>44300</v>
      </c>
      <c r="P2657">
        <v>8</v>
      </c>
      <c r="Q2657">
        <v>5</v>
      </c>
      <c r="R2657" t="s">
        <v>23</v>
      </c>
      <c r="S2657">
        <v>7</v>
      </c>
      <c r="T2657" t="s">
        <v>37</v>
      </c>
    </row>
    <row r="2658" spans="1:20" x14ac:dyDescent="0.25">
      <c r="A2658" t="s">
        <v>2692</v>
      </c>
      <c r="B2658">
        <v>24</v>
      </c>
      <c r="C2658" t="s">
        <v>21</v>
      </c>
      <c r="D2658">
        <v>2.81</v>
      </c>
      <c r="E2658">
        <v>1584</v>
      </c>
      <c r="F2658">
        <v>589</v>
      </c>
      <c r="G2658">
        <v>3.2</v>
      </c>
      <c r="H2658" t="s">
        <v>27</v>
      </c>
      <c r="I2658">
        <v>2</v>
      </c>
      <c r="J2658">
        <v>4</v>
      </c>
      <c r="K2658">
        <v>2</v>
      </c>
      <c r="L2658">
        <v>6</v>
      </c>
      <c r="M2658">
        <v>3</v>
      </c>
      <c r="N2658">
        <v>3</v>
      </c>
      <c r="O2658">
        <v>48600</v>
      </c>
      <c r="P2658">
        <v>10</v>
      </c>
      <c r="Q2658">
        <v>4</v>
      </c>
      <c r="R2658" t="s">
        <v>28</v>
      </c>
      <c r="S2658">
        <v>6</v>
      </c>
      <c r="T2658" t="s">
        <v>24</v>
      </c>
    </row>
    <row r="2659" spans="1:20" x14ac:dyDescent="0.25">
      <c r="A2659" t="s">
        <v>2693</v>
      </c>
      <c r="B2659">
        <v>22</v>
      </c>
      <c r="C2659" t="s">
        <v>21</v>
      </c>
      <c r="D2659">
        <v>3.4</v>
      </c>
      <c r="E2659">
        <v>1278</v>
      </c>
      <c r="F2659">
        <v>35</v>
      </c>
      <c r="G2659">
        <v>3.55</v>
      </c>
      <c r="H2659" t="s">
        <v>45</v>
      </c>
      <c r="I2659">
        <v>2</v>
      </c>
      <c r="J2659">
        <v>2</v>
      </c>
      <c r="K2659">
        <v>4</v>
      </c>
      <c r="L2659">
        <v>7</v>
      </c>
      <c r="M2659">
        <v>9</v>
      </c>
      <c r="N2659">
        <v>5</v>
      </c>
      <c r="O2659">
        <v>82400</v>
      </c>
      <c r="P2659">
        <v>5</v>
      </c>
      <c r="Q2659">
        <v>2</v>
      </c>
      <c r="R2659" t="s">
        <v>23</v>
      </c>
      <c r="S2659">
        <v>10</v>
      </c>
      <c r="T2659" t="s">
        <v>24</v>
      </c>
    </row>
    <row r="2660" spans="1:20" x14ac:dyDescent="0.25">
      <c r="A2660" t="s">
        <v>2694</v>
      </c>
      <c r="B2660">
        <v>27</v>
      </c>
      <c r="C2660" t="s">
        <v>30</v>
      </c>
      <c r="D2660">
        <v>3.11</v>
      </c>
      <c r="E2660">
        <v>1362</v>
      </c>
      <c r="F2660">
        <v>975</v>
      </c>
      <c r="G2660">
        <v>2.91</v>
      </c>
      <c r="H2660" t="s">
        <v>31</v>
      </c>
      <c r="I2660">
        <v>3</v>
      </c>
      <c r="J2660">
        <v>7</v>
      </c>
      <c r="K2660">
        <v>1</v>
      </c>
      <c r="L2660">
        <v>1</v>
      </c>
      <c r="M2660">
        <v>6</v>
      </c>
      <c r="N2660">
        <v>3</v>
      </c>
      <c r="O2660">
        <v>37300</v>
      </c>
      <c r="P2660">
        <v>8</v>
      </c>
      <c r="Q2660">
        <v>4</v>
      </c>
      <c r="R2660" t="s">
        <v>23</v>
      </c>
      <c r="S2660">
        <v>2</v>
      </c>
      <c r="T2660" t="s">
        <v>24</v>
      </c>
    </row>
    <row r="2661" spans="1:20" x14ac:dyDescent="0.25">
      <c r="A2661" t="s">
        <v>2695</v>
      </c>
      <c r="B2661">
        <v>21</v>
      </c>
      <c r="C2661" t="s">
        <v>30</v>
      </c>
      <c r="D2661">
        <v>3.71</v>
      </c>
      <c r="E2661">
        <v>1426</v>
      </c>
      <c r="F2661">
        <v>557</v>
      </c>
      <c r="G2661">
        <v>3.26</v>
      </c>
      <c r="H2661" t="s">
        <v>33</v>
      </c>
      <c r="I2661">
        <v>2</v>
      </c>
      <c r="J2661">
        <v>4</v>
      </c>
      <c r="K2661">
        <v>2</v>
      </c>
      <c r="L2661">
        <v>10</v>
      </c>
      <c r="M2661">
        <v>4</v>
      </c>
      <c r="N2661">
        <v>5</v>
      </c>
      <c r="O2661">
        <v>64400</v>
      </c>
      <c r="P2661">
        <v>4</v>
      </c>
      <c r="Q2661">
        <v>2</v>
      </c>
      <c r="R2661" t="s">
        <v>23</v>
      </c>
      <c r="S2661">
        <v>9</v>
      </c>
      <c r="T2661" t="s">
        <v>24</v>
      </c>
    </row>
    <row r="2662" spans="1:20" x14ac:dyDescent="0.25">
      <c r="A2662" t="s">
        <v>2696</v>
      </c>
      <c r="B2662">
        <v>19</v>
      </c>
      <c r="C2662" t="s">
        <v>21</v>
      </c>
      <c r="D2662">
        <v>2.63</v>
      </c>
      <c r="E2662">
        <v>1578</v>
      </c>
      <c r="F2662">
        <v>662</v>
      </c>
      <c r="G2662">
        <v>3.43</v>
      </c>
      <c r="H2662" t="s">
        <v>27</v>
      </c>
      <c r="I2662">
        <v>2</v>
      </c>
      <c r="J2662">
        <v>0</v>
      </c>
      <c r="K2662">
        <v>1</v>
      </c>
      <c r="L2662">
        <v>2</v>
      </c>
      <c r="M2662">
        <v>10</v>
      </c>
      <c r="N2662">
        <v>5</v>
      </c>
      <c r="O2662">
        <v>45300</v>
      </c>
      <c r="P2662">
        <v>9</v>
      </c>
      <c r="Q2662">
        <v>4</v>
      </c>
      <c r="R2662" t="s">
        <v>65</v>
      </c>
      <c r="S2662">
        <v>10</v>
      </c>
      <c r="T2662" t="s">
        <v>24</v>
      </c>
    </row>
    <row r="2663" spans="1:20" x14ac:dyDescent="0.25">
      <c r="A2663" t="s">
        <v>2697</v>
      </c>
      <c r="B2663">
        <v>21</v>
      </c>
      <c r="C2663" t="s">
        <v>30</v>
      </c>
      <c r="D2663">
        <v>3.05</v>
      </c>
      <c r="E2663">
        <v>962</v>
      </c>
      <c r="F2663">
        <v>491</v>
      </c>
      <c r="G2663">
        <v>3.92</v>
      </c>
      <c r="H2663" t="s">
        <v>35</v>
      </c>
      <c r="I2663">
        <v>4</v>
      </c>
      <c r="J2663">
        <v>8</v>
      </c>
      <c r="K2663">
        <v>5</v>
      </c>
      <c r="L2663">
        <v>3</v>
      </c>
      <c r="M2663">
        <v>10</v>
      </c>
      <c r="N2663">
        <v>2</v>
      </c>
      <c r="O2663">
        <v>49500</v>
      </c>
      <c r="P2663">
        <v>4</v>
      </c>
      <c r="Q2663">
        <v>5</v>
      </c>
      <c r="R2663" t="s">
        <v>65</v>
      </c>
      <c r="S2663">
        <v>3</v>
      </c>
      <c r="T2663" t="s">
        <v>37</v>
      </c>
    </row>
    <row r="2664" spans="1:20" x14ac:dyDescent="0.25">
      <c r="A2664" t="s">
        <v>2698</v>
      </c>
      <c r="B2664">
        <v>29</v>
      </c>
      <c r="C2664" t="s">
        <v>21</v>
      </c>
      <c r="D2664">
        <v>2.97</v>
      </c>
      <c r="E2664">
        <v>1160</v>
      </c>
      <c r="F2664">
        <v>580</v>
      </c>
      <c r="G2664">
        <v>2.33</v>
      </c>
      <c r="H2664" t="s">
        <v>45</v>
      </c>
      <c r="I2664">
        <v>2</v>
      </c>
      <c r="J2664">
        <v>4</v>
      </c>
      <c r="K2664">
        <v>2</v>
      </c>
      <c r="L2664">
        <v>9</v>
      </c>
      <c r="M2664">
        <v>10</v>
      </c>
      <c r="N2664">
        <v>1</v>
      </c>
      <c r="O2664">
        <v>49800</v>
      </c>
      <c r="P2664">
        <v>5</v>
      </c>
      <c r="Q2664">
        <v>4</v>
      </c>
      <c r="R2664" t="s">
        <v>28</v>
      </c>
      <c r="S2664">
        <v>2</v>
      </c>
      <c r="T2664" t="s">
        <v>24</v>
      </c>
    </row>
    <row r="2665" spans="1:20" x14ac:dyDescent="0.25">
      <c r="A2665" t="s">
        <v>2699</v>
      </c>
      <c r="B2665">
        <v>19</v>
      </c>
      <c r="C2665" t="s">
        <v>30</v>
      </c>
      <c r="D2665">
        <v>2.71</v>
      </c>
      <c r="E2665">
        <v>1399</v>
      </c>
      <c r="F2665">
        <v>254</v>
      </c>
      <c r="G2665">
        <v>3.99</v>
      </c>
      <c r="H2665" t="s">
        <v>33</v>
      </c>
      <c r="I2665">
        <v>1</v>
      </c>
      <c r="J2665">
        <v>2</v>
      </c>
      <c r="K2665">
        <v>4</v>
      </c>
      <c r="L2665">
        <v>4</v>
      </c>
      <c r="M2665">
        <v>2</v>
      </c>
      <c r="N2665">
        <v>5</v>
      </c>
      <c r="O2665">
        <v>35500</v>
      </c>
      <c r="P2665">
        <v>7</v>
      </c>
      <c r="Q2665">
        <v>1</v>
      </c>
      <c r="R2665" t="s">
        <v>23</v>
      </c>
      <c r="S2665">
        <v>1</v>
      </c>
      <c r="T2665" t="s">
        <v>37</v>
      </c>
    </row>
    <row r="2666" spans="1:20" x14ac:dyDescent="0.25">
      <c r="A2666" t="s">
        <v>2700</v>
      </c>
      <c r="B2666">
        <v>25</v>
      </c>
      <c r="C2666" t="s">
        <v>30</v>
      </c>
      <c r="D2666">
        <v>3.78</v>
      </c>
      <c r="E2666">
        <v>1020</v>
      </c>
      <c r="F2666">
        <v>17</v>
      </c>
      <c r="G2666">
        <v>2.78</v>
      </c>
      <c r="H2666" t="s">
        <v>33</v>
      </c>
      <c r="I2666">
        <v>1</v>
      </c>
      <c r="J2666">
        <v>5</v>
      </c>
      <c r="K2666">
        <v>1</v>
      </c>
      <c r="L2666">
        <v>6</v>
      </c>
      <c r="M2666">
        <v>9</v>
      </c>
      <c r="N2666">
        <v>1</v>
      </c>
      <c r="O2666">
        <v>58800</v>
      </c>
      <c r="P2666">
        <v>9</v>
      </c>
      <c r="Q2666">
        <v>3</v>
      </c>
      <c r="R2666" t="s">
        <v>28</v>
      </c>
      <c r="S2666">
        <v>3</v>
      </c>
      <c r="T2666" t="s">
        <v>24</v>
      </c>
    </row>
    <row r="2667" spans="1:20" x14ac:dyDescent="0.25">
      <c r="A2667" t="s">
        <v>2701</v>
      </c>
      <c r="B2667">
        <v>20</v>
      </c>
      <c r="C2667" t="s">
        <v>30</v>
      </c>
      <c r="D2667">
        <v>2.33</v>
      </c>
      <c r="E2667">
        <v>1139</v>
      </c>
      <c r="F2667">
        <v>261</v>
      </c>
      <c r="G2667">
        <v>3.45</v>
      </c>
      <c r="H2667" t="s">
        <v>27</v>
      </c>
      <c r="I2667">
        <v>3</v>
      </c>
      <c r="J2667">
        <v>7</v>
      </c>
      <c r="K2667">
        <v>3</v>
      </c>
      <c r="L2667">
        <v>2</v>
      </c>
      <c r="M2667">
        <v>5</v>
      </c>
      <c r="N2667">
        <v>2</v>
      </c>
      <c r="O2667">
        <v>25000</v>
      </c>
      <c r="P2667">
        <v>5</v>
      </c>
      <c r="Q2667">
        <v>2</v>
      </c>
      <c r="R2667" t="s">
        <v>28</v>
      </c>
      <c r="S2667">
        <v>6</v>
      </c>
      <c r="T2667" t="s">
        <v>24</v>
      </c>
    </row>
    <row r="2668" spans="1:20" x14ac:dyDescent="0.25">
      <c r="A2668" t="s">
        <v>2702</v>
      </c>
      <c r="B2668">
        <v>26</v>
      </c>
      <c r="C2668" t="s">
        <v>30</v>
      </c>
      <c r="D2668">
        <v>2.2999999999999998</v>
      </c>
      <c r="E2668">
        <v>1364</v>
      </c>
      <c r="F2668">
        <v>725</v>
      </c>
      <c r="G2668">
        <v>3.14</v>
      </c>
      <c r="H2668" t="s">
        <v>27</v>
      </c>
      <c r="I2668">
        <v>4</v>
      </c>
      <c r="J2668">
        <v>1</v>
      </c>
      <c r="K2668">
        <v>5</v>
      </c>
      <c r="L2668">
        <v>2</v>
      </c>
      <c r="M2668">
        <v>5</v>
      </c>
      <c r="N2668">
        <v>0</v>
      </c>
      <c r="O2668">
        <v>45500</v>
      </c>
      <c r="P2668">
        <v>7</v>
      </c>
      <c r="Q2668">
        <v>3</v>
      </c>
      <c r="R2668" t="s">
        <v>28</v>
      </c>
      <c r="S2668">
        <v>10</v>
      </c>
      <c r="T2668" t="s">
        <v>24</v>
      </c>
    </row>
    <row r="2669" spans="1:20" x14ac:dyDescent="0.25">
      <c r="A2669" t="s">
        <v>2703</v>
      </c>
      <c r="B2669">
        <v>21</v>
      </c>
      <c r="C2669" t="s">
        <v>21</v>
      </c>
      <c r="D2669">
        <v>3.15</v>
      </c>
      <c r="E2669">
        <v>1006</v>
      </c>
      <c r="F2669">
        <v>825</v>
      </c>
      <c r="G2669">
        <v>2.97</v>
      </c>
      <c r="H2669" t="s">
        <v>31</v>
      </c>
      <c r="I2669">
        <v>0</v>
      </c>
      <c r="J2669">
        <v>2</v>
      </c>
      <c r="K2669">
        <v>2</v>
      </c>
      <c r="L2669">
        <v>2</v>
      </c>
      <c r="M2669">
        <v>2</v>
      </c>
      <c r="N2669">
        <v>3</v>
      </c>
      <c r="O2669">
        <v>54400</v>
      </c>
      <c r="P2669">
        <v>4</v>
      </c>
      <c r="Q2669">
        <v>5</v>
      </c>
      <c r="R2669" t="s">
        <v>43</v>
      </c>
      <c r="S2669">
        <v>1</v>
      </c>
      <c r="T2669" t="s">
        <v>37</v>
      </c>
    </row>
    <row r="2670" spans="1:20" x14ac:dyDescent="0.25">
      <c r="A2670" t="s">
        <v>2704</v>
      </c>
      <c r="B2670">
        <v>23</v>
      </c>
      <c r="C2670" t="s">
        <v>30</v>
      </c>
      <c r="D2670">
        <v>3.31</v>
      </c>
      <c r="E2670">
        <v>1079</v>
      </c>
      <c r="F2670">
        <v>256</v>
      </c>
      <c r="G2670">
        <v>3.4</v>
      </c>
      <c r="H2670" t="s">
        <v>22</v>
      </c>
      <c r="I2670">
        <v>4</v>
      </c>
      <c r="J2670">
        <v>6</v>
      </c>
      <c r="K2670">
        <v>4</v>
      </c>
      <c r="L2670">
        <v>5</v>
      </c>
      <c r="M2670">
        <v>5</v>
      </c>
      <c r="N2670">
        <v>5</v>
      </c>
      <c r="O2670">
        <v>58700</v>
      </c>
      <c r="P2670">
        <v>2</v>
      </c>
      <c r="Q2670">
        <v>5</v>
      </c>
      <c r="R2670" t="s">
        <v>23</v>
      </c>
      <c r="S2670">
        <v>2</v>
      </c>
      <c r="T2670" t="s">
        <v>37</v>
      </c>
    </row>
    <row r="2671" spans="1:20" x14ac:dyDescent="0.25">
      <c r="A2671" t="s">
        <v>2705</v>
      </c>
      <c r="B2671">
        <v>27</v>
      </c>
      <c r="C2671" t="s">
        <v>30</v>
      </c>
      <c r="D2671">
        <v>2.39</v>
      </c>
      <c r="E2671">
        <v>915</v>
      </c>
      <c r="F2671">
        <v>728</v>
      </c>
      <c r="G2671">
        <v>2.79</v>
      </c>
      <c r="H2671" t="s">
        <v>22</v>
      </c>
      <c r="I2671">
        <v>0</v>
      </c>
      <c r="J2671">
        <v>1</v>
      </c>
      <c r="K2671">
        <v>1</v>
      </c>
      <c r="L2671">
        <v>9</v>
      </c>
      <c r="M2671">
        <v>6</v>
      </c>
      <c r="N2671">
        <v>0</v>
      </c>
      <c r="O2671">
        <v>58000</v>
      </c>
      <c r="P2671">
        <v>2</v>
      </c>
      <c r="Q2671">
        <v>3</v>
      </c>
      <c r="R2671" t="s">
        <v>43</v>
      </c>
      <c r="S2671">
        <v>9</v>
      </c>
      <c r="T2671" t="s">
        <v>37</v>
      </c>
    </row>
    <row r="2672" spans="1:20" x14ac:dyDescent="0.25">
      <c r="A2672" t="s">
        <v>2706</v>
      </c>
      <c r="B2672">
        <v>22</v>
      </c>
      <c r="C2672" t="s">
        <v>30</v>
      </c>
      <c r="D2672">
        <v>2.78</v>
      </c>
      <c r="E2672">
        <v>1254</v>
      </c>
      <c r="F2672">
        <v>863</v>
      </c>
      <c r="G2672">
        <v>2.25</v>
      </c>
      <c r="H2672" t="s">
        <v>22</v>
      </c>
      <c r="I2672">
        <v>2</v>
      </c>
      <c r="J2672">
        <v>4</v>
      </c>
      <c r="K2672">
        <v>0</v>
      </c>
      <c r="L2672">
        <v>6</v>
      </c>
      <c r="M2672">
        <v>2</v>
      </c>
      <c r="N2672">
        <v>4</v>
      </c>
      <c r="O2672">
        <v>33100</v>
      </c>
      <c r="P2672">
        <v>5</v>
      </c>
      <c r="Q2672">
        <v>5</v>
      </c>
      <c r="R2672" t="s">
        <v>43</v>
      </c>
      <c r="S2672">
        <v>1</v>
      </c>
      <c r="T2672" t="s">
        <v>24</v>
      </c>
    </row>
    <row r="2673" spans="1:20" x14ac:dyDescent="0.25">
      <c r="A2673" t="s">
        <v>2707</v>
      </c>
      <c r="B2673">
        <v>27</v>
      </c>
      <c r="C2673" t="s">
        <v>21</v>
      </c>
      <c r="D2673">
        <v>3.89</v>
      </c>
      <c r="E2673">
        <v>1208</v>
      </c>
      <c r="F2673">
        <v>424</v>
      </c>
      <c r="G2673">
        <v>2.98</v>
      </c>
      <c r="H2673" t="s">
        <v>45</v>
      </c>
      <c r="I2673">
        <v>0</v>
      </c>
      <c r="J2673">
        <v>8</v>
      </c>
      <c r="K2673">
        <v>4</v>
      </c>
      <c r="L2673">
        <v>9</v>
      </c>
      <c r="M2673">
        <v>1</v>
      </c>
      <c r="N2673">
        <v>0</v>
      </c>
      <c r="O2673">
        <v>43700</v>
      </c>
      <c r="P2673">
        <v>2</v>
      </c>
      <c r="Q2673">
        <v>5</v>
      </c>
      <c r="R2673" t="s">
        <v>28</v>
      </c>
      <c r="S2673">
        <v>1</v>
      </c>
      <c r="T2673" t="s">
        <v>24</v>
      </c>
    </row>
    <row r="2674" spans="1:20" x14ac:dyDescent="0.25">
      <c r="A2674" t="s">
        <v>2708</v>
      </c>
      <c r="B2674">
        <v>18</v>
      </c>
      <c r="C2674" t="s">
        <v>30</v>
      </c>
      <c r="D2674">
        <v>2.4900000000000002</v>
      </c>
      <c r="E2674">
        <v>1488</v>
      </c>
      <c r="F2674">
        <v>501</v>
      </c>
      <c r="G2674">
        <v>3.04</v>
      </c>
      <c r="H2674" t="s">
        <v>45</v>
      </c>
      <c r="I2674">
        <v>2</v>
      </c>
      <c r="J2674">
        <v>6</v>
      </c>
      <c r="K2674">
        <v>4</v>
      </c>
      <c r="L2674">
        <v>6</v>
      </c>
      <c r="M2674">
        <v>6</v>
      </c>
      <c r="N2674">
        <v>3</v>
      </c>
      <c r="O2674">
        <v>52100</v>
      </c>
      <c r="P2674">
        <v>2</v>
      </c>
      <c r="Q2674">
        <v>2</v>
      </c>
      <c r="R2674" t="s">
        <v>28</v>
      </c>
      <c r="S2674">
        <v>9</v>
      </c>
      <c r="T2674" t="s">
        <v>24</v>
      </c>
    </row>
    <row r="2675" spans="1:20" x14ac:dyDescent="0.25">
      <c r="A2675" t="s">
        <v>2709</v>
      </c>
      <c r="B2675">
        <v>26</v>
      </c>
      <c r="C2675" t="s">
        <v>30</v>
      </c>
      <c r="D2675">
        <v>3.34</v>
      </c>
      <c r="E2675">
        <v>1504</v>
      </c>
      <c r="F2675">
        <v>286</v>
      </c>
      <c r="G2675">
        <v>2.4</v>
      </c>
      <c r="H2675" t="s">
        <v>31</v>
      </c>
      <c r="I2675">
        <v>4</v>
      </c>
      <c r="J2675">
        <v>2</v>
      </c>
      <c r="K2675">
        <v>0</v>
      </c>
      <c r="L2675">
        <v>9</v>
      </c>
      <c r="M2675">
        <v>9</v>
      </c>
      <c r="N2675">
        <v>1</v>
      </c>
      <c r="O2675">
        <v>38700</v>
      </c>
      <c r="P2675">
        <v>2</v>
      </c>
      <c r="Q2675">
        <v>2</v>
      </c>
      <c r="R2675" t="s">
        <v>23</v>
      </c>
      <c r="S2675">
        <v>3</v>
      </c>
      <c r="T2675" t="s">
        <v>24</v>
      </c>
    </row>
    <row r="2676" spans="1:20" x14ac:dyDescent="0.25">
      <c r="A2676" t="s">
        <v>2710</v>
      </c>
      <c r="B2676">
        <v>18</v>
      </c>
      <c r="C2676" t="s">
        <v>21</v>
      </c>
      <c r="D2676">
        <v>3.48</v>
      </c>
      <c r="E2676">
        <v>1080</v>
      </c>
      <c r="F2676">
        <v>938</v>
      </c>
      <c r="G2676">
        <v>3.87</v>
      </c>
      <c r="H2676" t="s">
        <v>41</v>
      </c>
      <c r="I2676">
        <v>4</v>
      </c>
      <c r="J2676">
        <v>1</v>
      </c>
      <c r="K2676">
        <v>0</v>
      </c>
      <c r="L2676">
        <v>5</v>
      </c>
      <c r="M2676">
        <v>9</v>
      </c>
      <c r="N2676">
        <v>3</v>
      </c>
      <c r="O2676">
        <v>52700</v>
      </c>
      <c r="P2676">
        <v>4</v>
      </c>
      <c r="Q2676">
        <v>2</v>
      </c>
      <c r="R2676" t="s">
        <v>28</v>
      </c>
      <c r="S2676">
        <v>6</v>
      </c>
      <c r="T2676" t="s">
        <v>24</v>
      </c>
    </row>
    <row r="2677" spans="1:20" x14ac:dyDescent="0.25">
      <c r="A2677" t="s">
        <v>2711</v>
      </c>
      <c r="B2677">
        <v>25</v>
      </c>
      <c r="C2677" t="s">
        <v>30</v>
      </c>
      <c r="D2677">
        <v>2.9</v>
      </c>
      <c r="E2677">
        <v>1073</v>
      </c>
      <c r="F2677">
        <v>7</v>
      </c>
      <c r="G2677">
        <v>2.4500000000000002</v>
      </c>
      <c r="H2677" t="s">
        <v>45</v>
      </c>
      <c r="I2677">
        <v>3</v>
      </c>
      <c r="J2677">
        <v>9</v>
      </c>
      <c r="K2677">
        <v>3</v>
      </c>
      <c r="L2677">
        <v>1</v>
      </c>
      <c r="M2677">
        <v>9</v>
      </c>
      <c r="N2677">
        <v>5</v>
      </c>
      <c r="O2677">
        <v>58100</v>
      </c>
      <c r="P2677">
        <v>8</v>
      </c>
      <c r="Q2677">
        <v>1</v>
      </c>
      <c r="R2677" t="s">
        <v>28</v>
      </c>
      <c r="S2677">
        <v>3</v>
      </c>
      <c r="T2677" t="s">
        <v>24</v>
      </c>
    </row>
    <row r="2678" spans="1:20" x14ac:dyDescent="0.25">
      <c r="A2678" t="s">
        <v>2712</v>
      </c>
      <c r="B2678">
        <v>26</v>
      </c>
      <c r="C2678" t="s">
        <v>21</v>
      </c>
      <c r="D2678">
        <v>3.88</v>
      </c>
      <c r="E2678">
        <v>1253</v>
      </c>
      <c r="F2678">
        <v>497</v>
      </c>
      <c r="G2678">
        <v>2.82</v>
      </c>
      <c r="H2678" t="s">
        <v>35</v>
      </c>
      <c r="I2678">
        <v>3</v>
      </c>
      <c r="J2678">
        <v>8</v>
      </c>
      <c r="K2678">
        <v>3</v>
      </c>
      <c r="L2678">
        <v>6</v>
      </c>
      <c r="M2678">
        <v>5</v>
      </c>
      <c r="N2678">
        <v>3</v>
      </c>
      <c r="O2678">
        <v>41900</v>
      </c>
      <c r="P2678">
        <v>7</v>
      </c>
      <c r="Q2678">
        <v>1</v>
      </c>
      <c r="R2678" t="s">
        <v>23</v>
      </c>
      <c r="S2678">
        <v>2</v>
      </c>
      <c r="T2678" t="s">
        <v>24</v>
      </c>
    </row>
    <row r="2679" spans="1:20" x14ac:dyDescent="0.25">
      <c r="A2679" t="s">
        <v>2713</v>
      </c>
      <c r="B2679">
        <v>26</v>
      </c>
      <c r="C2679" t="s">
        <v>21</v>
      </c>
      <c r="D2679">
        <v>3.47</v>
      </c>
      <c r="E2679">
        <v>1253</v>
      </c>
      <c r="F2679">
        <v>892</v>
      </c>
      <c r="G2679">
        <v>2.31</v>
      </c>
      <c r="H2679" t="s">
        <v>31</v>
      </c>
      <c r="I2679">
        <v>2</v>
      </c>
      <c r="J2679">
        <v>8</v>
      </c>
      <c r="K2679">
        <v>3</v>
      </c>
      <c r="L2679">
        <v>4</v>
      </c>
      <c r="M2679">
        <v>10</v>
      </c>
      <c r="N2679">
        <v>3</v>
      </c>
      <c r="O2679">
        <v>59600</v>
      </c>
      <c r="P2679">
        <v>5</v>
      </c>
      <c r="Q2679">
        <v>1</v>
      </c>
      <c r="R2679" t="s">
        <v>23</v>
      </c>
      <c r="S2679">
        <v>3</v>
      </c>
      <c r="T2679" t="s">
        <v>37</v>
      </c>
    </row>
    <row r="2680" spans="1:20" x14ac:dyDescent="0.25">
      <c r="A2680" t="s">
        <v>2714</v>
      </c>
      <c r="B2680">
        <v>18</v>
      </c>
      <c r="C2680" t="s">
        <v>30</v>
      </c>
      <c r="D2680">
        <v>2.92</v>
      </c>
      <c r="E2680">
        <v>1118</v>
      </c>
      <c r="F2680">
        <v>199</v>
      </c>
      <c r="G2680">
        <v>3.07</v>
      </c>
      <c r="H2680" t="s">
        <v>31</v>
      </c>
      <c r="I2680">
        <v>2</v>
      </c>
      <c r="J2680">
        <v>8</v>
      </c>
      <c r="K2680">
        <v>4</v>
      </c>
      <c r="L2680">
        <v>9</v>
      </c>
      <c r="M2680">
        <v>1</v>
      </c>
      <c r="N2680">
        <v>0</v>
      </c>
      <c r="O2680">
        <v>46200</v>
      </c>
      <c r="P2680">
        <v>7</v>
      </c>
      <c r="Q2680">
        <v>1</v>
      </c>
      <c r="R2680" t="s">
        <v>28</v>
      </c>
      <c r="S2680">
        <v>10</v>
      </c>
      <c r="T2680" t="s">
        <v>37</v>
      </c>
    </row>
    <row r="2681" spans="1:20" x14ac:dyDescent="0.25">
      <c r="A2681" t="s">
        <v>2715</v>
      </c>
      <c r="B2681">
        <v>19</v>
      </c>
      <c r="C2681" t="s">
        <v>30</v>
      </c>
      <c r="D2681">
        <v>3.14</v>
      </c>
      <c r="E2681">
        <v>1554</v>
      </c>
      <c r="F2681">
        <v>603</v>
      </c>
      <c r="G2681">
        <v>2.62</v>
      </c>
      <c r="H2681" t="s">
        <v>33</v>
      </c>
      <c r="I2681">
        <v>1</v>
      </c>
      <c r="J2681">
        <v>9</v>
      </c>
      <c r="K2681">
        <v>4</v>
      </c>
      <c r="L2681">
        <v>6</v>
      </c>
      <c r="M2681">
        <v>3</v>
      </c>
      <c r="N2681">
        <v>1</v>
      </c>
      <c r="O2681">
        <v>37800</v>
      </c>
      <c r="P2681">
        <v>6</v>
      </c>
      <c r="Q2681">
        <v>3</v>
      </c>
      <c r="R2681" t="s">
        <v>65</v>
      </c>
      <c r="S2681">
        <v>4</v>
      </c>
      <c r="T2681" t="s">
        <v>37</v>
      </c>
    </row>
    <row r="2682" spans="1:20" x14ac:dyDescent="0.25">
      <c r="A2682" t="s">
        <v>2716</v>
      </c>
      <c r="B2682">
        <v>29</v>
      </c>
      <c r="C2682" t="s">
        <v>30</v>
      </c>
      <c r="D2682">
        <v>3.39</v>
      </c>
      <c r="E2682">
        <v>1214</v>
      </c>
      <c r="F2682">
        <v>984</v>
      </c>
      <c r="G2682">
        <v>2.98</v>
      </c>
      <c r="H2682" t="s">
        <v>22</v>
      </c>
      <c r="I2682">
        <v>1</v>
      </c>
      <c r="J2682">
        <v>2</v>
      </c>
      <c r="K2682">
        <v>4</v>
      </c>
      <c r="L2682">
        <v>1</v>
      </c>
      <c r="M2682">
        <v>8</v>
      </c>
      <c r="N2682">
        <v>1</v>
      </c>
      <c r="O2682">
        <v>69800</v>
      </c>
      <c r="P2682">
        <v>8</v>
      </c>
      <c r="Q2682">
        <v>2</v>
      </c>
      <c r="R2682" t="s">
        <v>23</v>
      </c>
      <c r="S2682">
        <v>1</v>
      </c>
      <c r="T2682" t="s">
        <v>24</v>
      </c>
    </row>
    <row r="2683" spans="1:20" x14ac:dyDescent="0.25">
      <c r="A2683" t="s">
        <v>2717</v>
      </c>
      <c r="B2683">
        <v>18</v>
      </c>
      <c r="C2683" t="s">
        <v>21</v>
      </c>
      <c r="D2683">
        <v>3.18</v>
      </c>
      <c r="E2683">
        <v>1333</v>
      </c>
      <c r="F2683">
        <v>659</v>
      </c>
      <c r="G2683">
        <v>2.4500000000000002</v>
      </c>
      <c r="H2683" t="s">
        <v>27</v>
      </c>
      <c r="I2683">
        <v>1</v>
      </c>
      <c r="J2683">
        <v>0</v>
      </c>
      <c r="K2683">
        <v>3</v>
      </c>
      <c r="L2683">
        <v>6</v>
      </c>
      <c r="M2683">
        <v>9</v>
      </c>
      <c r="N2683">
        <v>5</v>
      </c>
      <c r="O2683">
        <v>42700</v>
      </c>
      <c r="P2683">
        <v>8</v>
      </c>
      <c r="Q2683">
        <v>5</v>
      </c>
      <c r="R2683" t="s">
        <v>23</v>
      </c>
      <c r="S2683">
        <v>3</v>
      </c>
      <c r="T2683" t="s">
        <v>37</v>
      </c>
    </row>
    <row r="2684" spans="1:20" x14ac:dyDescent="0.25">
      <c r="A2684" t="s">
        <v>2718</v>
      </c>
      <c r="B2684">
        <v>27</v>
      </c>
      <c r="C2684" t="s">
        <v>26</v>
      </c>
      <c r="D2684">
        <v>3.76</v>
      </c>
      <c r="E2684">
        <v>1181</v>
      </c>
      <c r="F2684">
        <v>937</v>
      </c>
      <c r="G2684">
        <v>2.11</v>
      </c>
      <c r="H2684" t="s">
        <v>31</v>
      </c>
      <c r="I2684">
        <v>4</v>
      </c>
      <c r="J2684">
        <v>8</v>
      </c>
      <c r="K2684">
        <v>1</v>
      </c>
      <c r="L2684">
        <v>3</v>
      </c>
      <c r="M2684">
        <v>4</v>
      </c>
      <c r="N2684">
        <v>0</v>
      </c>
      <c r="O2684">
        <v>28400</v>
      </c>
      <c r="P2684">
        <v>7</v>
      </c>
      <c r="Q2684">
        <v>4</v>
      </c>
      <c r="R2684" t="s">
        <v>43</v>
      </c>
      <c r="S2684">
        <v>7</v>
      </c>
      <c r="T2684" t="s">
        <v>24</v>
      </c>
    </row>
    <row r="2685" spans="1:20" x14ac:dyDescent="0.25">
      <c r="A2685" t="s">
        <v>2719</v>
      </c>
      <c r="B2685">
        <v>19</v>
      </c>
      <c r="C2685" t="s">
        <v>21</v>
      </c>
      <c r="D2685">
        <v>2.71</v>
      </c>
      <c r="E2685">
        <v>1158</v>
      </c>
      <c r="F2685">
        <v>418</v>
      </c>
      <c r="G2685">
        <v>3.56</v>
      </c>
      <c r="H2685" t="s">
        <v>41</v>
      </c>
      <c r="I2685">
        <v>0</v>
      </c>
      <c r="J2685">
        <v>6</v>
      </c>
      <c r="K2685">
        <v>4</v>
      </c>
      <c r="L2685">
        <v>3</v>
      </c>
      <c r="M2685">
        <v>3</v>
      </c>
      <c r="N2685">
        <v>0</v>
      </c>
      <c r="O2685">
        <v>42300</v>
      </c>
      <c r="P2685">
        <v>5</v>
      </c>
      <c r="Q2685">
        <v>1</v>
      </c>
      <c r="R2685" t="s">
        <v>23</v>
      </c>
      <c r="S2685">
        <v>2</v>
      </c>
      <c r="T2685" t="s">
        <v>24</v>
      </c>
    </row>
    <row r="2686" spans="1:20" x14ac:dyDescent="0.25">
      <c r="A2686" t="s">
        <v>2720</v>
      </c>
      <c r="B2686">
        <v>27</v>
      </c>
      <c r="C2686" t="s">
        <v>21</v>
      </c>
      <c r="D2686">
        <v>2.6</v>
      </c>
      <c r="E2686">
        <v>1458</v>
      </c>
      <c r="F2686">
        <v>662</v>
      </c>
      <c r="G2686">
        <v>3.28</v>
      </c>
      <c r="H2686" t="s">
        <v>45</v>
      </c>
      <c r="I2686">
        <v>2</v>
      </c>
      <c r="J2686">
        <v>1</v>
      </c>
      <c r="K2686">
        <v>4</v>
      </c>
      <c r="L2686">
        <v>7</v>
      </c>
      <c r="M2686">
        <v>2</v>
      </c>
      <c r="N2686">
        <v>0</v>
      </c>
      <c r="O2686">
        <v>53700</v>
      </c>
      <c r="P2686">
        <v>6</v>
      </c>
      <c r="Q2686">
        <v>5</v>
      </c>
      <c r="R2686" t="s">
        <v>65</v>
      </c>
      <c r="S2686">
        <v>7</v>
      </c>
      <c r="T2686" t="s">
        <v>24</v>
      </c>
    </row>
    <row r="2687" spans="1:20" x14ac:dyDescent="0.25">
      <c r="A2687" t="s">
        <v>2721</v>
      </c>
      <c r="B2687">
        <v>29</v>
      </c>
      <c r="C2687" t="s">
        <v>21</v>
      </c>
      <c r="D2687">
        <v>2.4300000000000002</v>
      </c>
      <c r="E2687">
        <v>904</v>
      </c>
      <c r="F2687">
        <v>52</v>
      </c>
      <c r="G2687">
        <v>2.68</v>
      </c>
      <c r="H2687" t="s">
        <v>35</v>
      </c>
      <c r="I2687">
        <v>3</v>
      </c>
      <c r="J2687">
        <v>5</v>
      </c>
      <c r="K2687">
        <v>4</v>
      </c>
      <c r="L2687">
        <v>2</v>
      </c>
      <c r="M2687">
        <v>5</v>
      </c>
      <c r="N2687">
        <v>4</v>
      </c>
      <c r="O2687">
        <v>55100</v>
      </c>
      <c r="P2687">
        <v>10</v>
      </c>
      <c r="Q2687">
        <v>2</v>
      </c>
      <c r="R2687" t="s">
        <v>28</v>
      </c>
      <c r="S2687">
        <v>4</v>
      </c>
      <c r="T2687" t="s">
        <v>24</v>
      </c>
    </row>
    <row r="2688" spans="1:20" x14ac:dyDescent="0.25">
      <c r="A2688" t="s">
        <v>2722</v>
      </c>
      <c r="B2688">
        <v>25</v>
      </c>
      <c r="C2688" t="s">
        <v>30</v>
      </c>
      <c r="D2688">
        <v>2.08</v>
      </c>
      <c r="E2688">
        <v>1473</v>
      </c>
      <c r="F2688">
        <v>243</v>
      </c>
      <c r="G2688">
        <v>2.09</v>
      </c>
      <c r="H2688" t="s">
        <v>41</v>
      </c>
      <c r="I2688">
        <v>2</v>
      </c>
      <c r="J2688">
        <v>8</v>
      </c>
      <c r="K2688">
        <v>3</v>
      </c>
      <c r="L2688">
        <v>9</v>
      </c>
      <c r="M2688">
        <v>2</v>
      </c>
      <c r="N2688">
        <v>4</v>
      </c>
      <c r="O2688">
        <v>33700</v>
      </c>
      <c r="P2688">
        <v>8</v>
      </c>
      <c r="Q2688">
        <v>3</v>
      </c>
      <c r="R2688" t="s">
        <v>43</v>
      </c>
      <c r="S2688">
        <v>7</v>
      </c>
      <c r="T2688" t="s">
        <v>24</v>
      </c>
    </row>
    <row r="2689" spans="1:20" x14ac:dyDescent="0.25">
      <c r="A2689" t="s">
        <v>2723</v>
      </c>
      <c r="B2689">
        <v>22</v>
      </c>
      <c r="C2689" t="s">
        <v>30</v>
      </c>
      <c r="D2689">
        <v>2.09</v>
      </c>
      <c r="E2689">
        <v>1495</v>
      </c>
      <c r="F2689">
        <v>219</v>
      </c>
      <c r="G2689">
        <v>3.73</v>
      </c>
      <c r="H2689" t="s">
        <v>31</v>
      </c>
      <c r="I2689">
        <v>0</v>
      </c>
      <c r="J2689">
        <v>7</v>
      </c>
      <c r="K2689">
        <v>2</v>
      </c>
      <c r="L2689">
        <v>9</v>
      </c>
      <c r="M2689">
        <v>9</v>
      </c>
      <c r="N2689">
        <v>3</v>
      </c>
      <c r="O2689">
        <v>59300</v>
      </c>
      <c r="P2689">
        <v>7</v>
      </c>
      <c r="Q2689">
        <v>5</v>
      </c>
      <c r="R2689" t="s">
        <v>43</v>
      </c>
      <c r="S2689">
        <v>3</v>
      </c>
      <c r="T2689" t="s">
        <v>24</v>
      </c>
    </row>
    <row r="2690" spans="1:20" x14ac:dyDescent="0.25">
      <c r="A2690" t="s">
        <v>2724</v>
      </c>
      <c r="B2690">
        <v>29</v>
      </c>
      <c r="C2690" t="s">
        <v>30</v>
      </c>
      <c r="D2690">
        <v>3.74</v>
      </c>
      <c r="E2690">
        <v>1544</v>
      </c>
      <c r="F2690">
        <v>518</v>
      </c>
      <c r="G2690">
        <v>2.34</v>
      </c>
      <c r="H2690" t="s">
        <v>31</v>
      </c>
      <c r="I2690">
        <v>2</v>
      </c>
      <c r="J2690">
        <v>5</v>
      </c>
      <c r="K2690">
        <v>3</v>
      </c>
      <c r="L2690">
        <v>7</v>
      </c>
      <c r="M2690">
        <v>10</v>
      </c>
      <c r="N2690">
        <v>5</v>
      </c>
      <c r="O2690">
        <v>49400</v>
      </c>
      <c r="P2690">
        <v>5</v>
      </c>
      <c r="Q2690">
        <v>4</v>
      </c>
      <c r="R2690" t="s">
        <v>28</v>
      </c>
      <c r="S2690">
        <v>7</v>
      </c>
      <c r="T2690" t="s">
        <v>37</v>
      </c>
    </row>
    <row r="2691" spans="1:20" x14ac:dyDescent="0.25">
      <c r="A2691" t="s">
        <v>2725</v>
      </c>
      <c r="B2691">
        <v>28</v>
      </c>
      <c r="C2691" t="s">
        <v>30</v>
      </c>
      <c r="D2691">
        <v>3.36</v>
      </c>
      <c r="E2691">
        <v>1293</v>
      </c>
      <c r="F2691">
        <v>970</v>
      </c>
      <c r="G2691">
        <v>3.86</v>
      </c>
      <c r="H2691" t="s">
        <v>33</v>
      </c>
      <c r="I2691">
        <v>3</v>
      </c>
      <c r="J2691">
        <v>5</v>
      </c>
      <c r="K2691">
        <v>2</v>
      </c>
      <c r="L2691">
        <v>9</v>
      </c>
      <c r="M2691">
        <v>9</v>
      </c>
      <c r="N2691">
        <v>4</v>
      </c>
      <c r="O2691">
        <v>28200</v>
      </c>
      <c r="P2691">
        <v>10</v>
      </c>
      <c r="Q2691">
        <v>5</v>
      </c>
      <c r="R2691" t="s">
        <v>23</v>
      </c>
      <c r="S2691">
        <v>10</v>
      </c>
      <c r="T2691" t="s">
        <v>24</v>
      </c>
    </row>
    <row r="2692" spans="1:20" x14ac:dyDescent="0.25">
      <c r="A2692" t="s">
        <v>2726</v>
      </c>
      <c r="B2692">
        <v>24</v>
      </c>
      <c r="C2692" t="s">
        <v>21</v>
      </c>
      <c r="D2692">
        <v>3.32</v>
      </c>
      <c r="E2692">
        <v>1235</v>
      </c>
      <c r="F2692">
        <v>109</v>
      </c>
      <c r="G2692">
        <v>2.96</v>
      </c>
      <c r="H2692" t="s">
        <v>41</v>
      </c>
      <c r="I2692">
        <v>3</v>
      </c>
      <c r="J2692">
        <v>7</v>
      </c>
      <c r="K2692">
        <v>3</v>
      </c>
      <c r="L2692">
        <v>6</v>
      </c>
      <c r="M2692">
        <v>3</v>
      </c>
      <c r="N2692">
        <v>0</v>
      </c>
      <c r="O2692">
        <v>25000</v>
      </c>
      <c r="P2692">
        <v>8</v>
      </c>
      <c r="Q2692">
        <v>2</v>
      </c>
      <c r="R2692" t="s">
        <v>23</v>
      </c>
      <c r="S2692">
        <v>7</v>
      </c>
      <c r="T2692" t="s">
        <v>24</v>
      </c>
    </row>
    <row r="2693" spans="1:20" x14ac:dyDescent="0.25">
      <c r="A2693" t="s">
        <v>2727</v>
      </c>
      <c r="B2693">
        <v>19</v>
      </c>
      <c r="C2693" t="s">
        <v>30</v>
      </c>
      <c r="D2693">
        <v>3.23</v>
      </c>
      <c r="E2693">
        <v>962</v>
      </c>
      <c r="F2693">
        <v>351</v>
      </c>
      <c r="G2693">
        <v>2.68</v>
      </c>
      <c r="H2693" t="s">
        <v>33</v>
      </c>
      <c r="I2693">
        <v>0</v>
      </c>
      <c r="J2693">
        <v>8</v>
      </c>
      <c r="K2693">
        <v>1</v>
      </c>
      <c r="L2693">
        <v>9</v>
      </c>
      <c r="M2693">
        <v>4</v>
      </c>
      <c r="N2693">
        <v>0</v>
      </c>
      <c r="O2693">
        <v>53200</v>
      </c>
      <c r="P2693">
        <v>4</v>
      </c>
      <c r="Q2693">
        <v>5</v>
      </c>
      <c r="R2693" t="s">
        <v>23</v>
      </c>
      <c r="S2693">
        <v>3</v>
      </c>
      <c r="T2693" t="s">
        <v>24</v>
      </c>
    </row>
    <row r="2694" spans="1:20" x14ac:dyDescent="0.25">
      <c r="A2694" t="s">
        <v>2728</v>
      </c>
      <c r="B2694">
        <v>25</v>
      </c>
      <c r="C2694" t="s">
        <v>21</v>
      </c>
      <c r="D2694">
        <v>3.7</v>
      </c>
      <c r="E2694">
        <v>943</v>
      </c>
      <c r="F2694">
        <v>921</v>
      </c>
      <c r="G2694">
        <v>3.48</v>
      </c>
      <c r="H2694" t="s">
        <v>27</v>
      </c>
      <c r="I2694">
        <v>3</v>
      </c>
      <c r="J2694">
        <v>7</v>
      </c>
      <c r="K2694">
        <v>1</v>
      </c>
      <c r="L2694">
        <v>10</v>
      </c>
      <c r="M2694">
        <v>9</v>
      </c>
      <c r="N2694">
        <v>0</v>
      </c>
      <c r="O2694">
        <v>45200</v>
      </c>
      <c r="P2694">
        <v>6</v>
      </c>
      <c r="Q2694">
        <v>3</v>
      </c>
      <c r="R2694" t="s">
        <v>43</v>
      </c>
      <c r="S2694">
        <v>6</v>
      </c>
      <c r="T2694" t="s">
        <v>24</v>
      </c>
    </row>
    <row r="2695" spans="1:20" x14ac:dyDescent="0.25">
      <c r="A2695" t="s">
        <v>2729</v>
      </c>
      <c r="B2695">
        <v>28</v>
      </c>
      <c r="C2695" t="s">
        <v>30</v>
      </c>
      <c r="D2695">
        <v>2.96</v>
      </c>
      <c r="E2695">
        <v>1052</v>
      </c>
      <c r="F2695">
        <v>66</v>
      </c>
      <c r="G2695">
        <v>3.75</v>
      </c>
      <c r="H2695" t="s">
        <v>41</v>
      </c>
      <c r="I2695">
        <v>4</v>
      </c>
      <c r="J2695">
        <v>0</v>
      </c>
      <c r="K2695">
        <v>4</v>
      </c>
      <c r="L2695">
        <v>2</v>
      </c>
      <c r="M2695">
        <v>1</v>
      </c>
      <c r="N2695">
        <v>1</v>
      </c>
      <c r="O2695">
        <v>36700</v>
      </c>
      <c r="P2695">
        <v>4</v>
      </c>
      <c r="Q2695">
        <v>2</v>
      </c>
      <c r="R2695" t="s">
        <v>28</v>
      </c>
      <c r="S2695">
        <v>9</v>
      </c>
      <c r="T2695" t="s">
        <v>24</v>
      </c>
    </row>
    <row r="2696" spans="1:20" x14ac:dyDescent="0.25">
      <c r="A2696" t="s">
        <v>2730</v>
      </c>
      <c r="B2696">
        <v>23</v>
      </c>
      <c r="C2696" t="s">
        <v>21</v>
      </c>
      <c r="D2696">
        <v>3.74</v>
      </c>
      <c r="E2696">
        <v>1582</v>
      </c>
      <c r="F2696">
        <v>10</v>
      </c>
      <c r="G2696">
        <v>2.74</v>
      </c>
      <c r="H2696" t="s">
        <v>22</v>
      </c>
      <c r="I2696">
        <v>3</v>
      </c>
      <c r="J2696">
        <v>1</v>
      </c>
      <c r="K2696">
        <v>3</v>
      </c>
      <c r="L2696">
        <v>5</v>
      </c>
      <c r="M2696">
        <v>7</v>
      </c>
      <c r="N2696">
        <v>5</v>
      </c>
      <c r="O2696">
        <v>40700</v>
      </c>
      <c r="P2696">
        <v>5</v>
      </c>
      <c r="Q2696">
        <v>1</v>
      </c>
      <c r="R2696" t="s">
        <v>23</v>
      </c>
      <c r="S2696">
        <v>7</v>
      </c>
      <c r="T2696" t="s">
        <v>24</v>
      </c>
    </row>
    <row r="2697" spans="1:20" x14ac:dyDescent="0.25">
      <c r="A2697" t="s">
        <v>2731</v>
      </c>
      <c r="B2697">
        <v>25</v>
      </c>
      <c r="C2697" t="s">
        <v>30</v>
      </c>
      <c r="D2697">
        <v>2.72</v>
      </c>
      <c r="E2697">
        <v>1055</v>
      </c>
      <c r="F2697">
        <v>202</v>
      </c>
      <c r="G2697">
        <v>2.81</v>
      </c>
      <c r="H2697" t="s">
        <v>27</v>
      </c>
      <c r="I2697">
        <v>0</v>
      </c>
      <c r="J2697">
        <v>5</v>
      </c>
      <c r="K2697">
        <v>2</v>
      </c>
      <c r="L2697">
        <v>6</v>
      </c>
      <c r="M2697">
        <v>2</v>
      </c>
      <c r="N2697">
        <v>1</v>
      </c>
      <c r="O2697">
        <v>48500</v>
      </c>
      <c r="P2697">
        <v>10</v>
      </c>
      <c r="Q2697">
        <v>2</v>
      </c>
      <c r="R2697" t="s">
        <v>23</v>
      </c>
      <c r="S2697">
        <v>5</v>
      </c>
      <c r="T2697" t="s">
        <v>37</v>
      </c>
    </row>
    <row r="2698" spans="1:20" x14ac:dyDescent="0.25">
      <c r="A2698" t="s">
        <v>2732</v>
      </c>
      <c r="B2698">
        <v>18</v>
      </c>
      <c r="C2698" t="s">
        <v>30</v>
      </c>
      <c r="D2698">
        <v>3.85</v>
      </c>
      <c r="E2698">
        <v>1377</v>
      </c>
      <c r="F2698">
        <v>794</v>
      </c>
      <c r="G2698">
        <v>2.87</v>
      </c>
      <c r="H2698" t="s">
        <v>22</v>
      </c>
      <c r="I2698">
        <v>0</v>
      </c>
      <c r="J2698">
        <v>7</v>
      </c>
      <c r="K2698">
        <v>2</v>
      </c>
      <c r="L2698">
        <v>6</v>
      </c>
      <c r="M2698">
        <v>9</v>
      </c>
      <c r="N2698">
        <v>4</v>
      </c>
      <c r="O2698">
        <v>48200</v>
      </c>
      <c r="P2698">
        <v>3</v>
      </c>
      <c r="Q2698">
        <v>5</v>
      </c>
      <c r="R2698" t="s">
        <v>23</v>
      </c>
      <c r="S2698">
        <v>1</v>
      </c>
      <c r="T2698" t="s">
        <v>24</v>
      </c>
    </row>
    <row r="2699" spans="1:20" x14ac:dyDescent="0.25">
      <c r="A2699" t="s">
        <v>2733</v>
      </c>
      <c r="B2699">
        <v>18</v>
      </c>
      <c r="C2699" t="s">
        <v>30</v>
      </c>
      <c r="D2699">
        <v>3.4</v>
      </c>
      <c r="E2699">
        <v>1174</v>
      </c>
      <c r="F2699">
        <v>901</v>
      </c>
      <c r="G2699">
        <v>3.84</v>
      </c>
      <c r="H2699" t="s">
        <v>41</v>
      </c>
      <c r="I2699">
        <v>2</v>
      </c>
      <c r="J2699">
        <v>3</v>
      </c>
      <c r="K2699">
        <v>1</v>
      </c>
      <c r="L2699">
        <v>4</v>
      </c>
      <c r="M2699">
        <v>3</v>
      </c>
      <c r="N2699">
        <v>2</v>
      </c>
      <c r="O2699">
        <v>48200</v>
      </c>
      <c r="P2699">
        <v>2</v>
      </c>
      <c r="Q2699">
        <v>4</v>
      </c>
      <c r="R2699" t="s">
        <v>28</v>
      </c>
      <c r="S2699">
        <v>8</v>
      </c>
      <c r="T2699" t="s">
        <v>24</v>
      </c>
    </row>
    <row r="2700" spans="1:20" x14ac:dyDescent="0.25">
      <c r="A2700" t="s">
        <v>2734</v>
      </c>
      <c r="B2700">
        <v>29</v>
      </c>
      <c r="C2700" t="s">
        <v>30</v>
      </c>
      <c r="D2700">
        <v>2.5099999999999998</v>
      </c>
      <c r="E2700">
        <v>1257</v>
      </c>
      <c r="F2700">
        <v>214</v>
      </c>
      <c r="G2700">
        <v>3.39</v>
      </c>
      <c r="H2700" t="s">
        <v>33</v>
      </c>
      <c r="I2700">
        <v>3</v>
      </c>
      <c r="J2700">
        <v>3</v>
      </c>
      <c r="K2700">
        <v>4</v>
      </c>
      <c r="L2700">
        <v>4</v>
      </c>
      <c r="M2700">
        <v>6</v>
      </c>
      <c r="N2700">
        <v>2</v>
      </c>
      <c r="O2700">
        <v>47800</v>
      </c>
      <c r="P2700">
        <v>1</v>
      </c>
      <c r="Q2700">
        <v>2</v>
      </c>
      <c r="R2700" t="s">
        <v>23</v>
      </c>
      <c r="S2700">
        <v>4</v>
      </c>
      <c r="T2700" t="s">
        <v>24</v>
      </c>
    </row>
    <row r="2701" spans="1:20" x14ac:dyDescent="0.25">
      <c r="A2701" t="s">
        <v>2735</v>
      </c>
      <c r="B2701">
        <v>24</v>
      </c>
      <c r="C2701" t="s">
        <v>21</v>
      </c>
      <c r="D2701">
        <v>3.13</v>
      </c>
      <c r="E2701">
        <v>1325</v>
      </c>
      <c r="F2701">
        <v>68</v>
      </c>
      <c r="G2701">
        <v>2.5</v>
      </c>
      <c r="H2701" t="s">
        <v>22</v>
      </c>
      <c r="I2701">
        <v>3</v>
      </c>
      <c r="J2701">
        <v>1</v>
      </c>
      <c r="K2701">
        <v>2</v>
      </c>
      <c r="L2701">
        <v>5</v>
      </c>
      <c r="M2701">
        <v>5</v>
      </c>
      <c r="N2701">
        <v>0</v>
      </c>
      <c r="O2701">
        <v>79600</v>
      </c>
      <c r="P2701">
        <v>3</v>
      </c>
      <c r="Q2701">
        <v>2</v>
      </c>
      <c r="R2701" t="s">
        <v>23</v>
      </c>
      <c r="S2701">
        <v>2</v>
      </c>
      <c r="T2701" t="s">
        <v>24</v>
      </c>
    </row>
    <row r="2702" spans="1:20" x14ac:dyDescent="0.25">
      <c r="A2702" t="s">
        <v>2736</v>
      </c>
      <c r="B2702">
        <v>25</v>
      </c>
      <c r="C2702" t="s">
        <v>30</v>
      </c>
      <c r="D2702">
        <v>3.07</v>
      </c>
      <c r="E2702">
        <v>1431</v>
      </c>
      <c r="F2702">
        <v>759</v>
      </c>
      <c r="G2702">
        <v>2.37</v>
      </c>
      <c r="H2702" t="s">
        <v>31</v>
      </c>
      <c r="I2702">
        <v>0</v>
      </c>
      <c r="J2702">
        <v>9</v>
      </c>
      <c r="K2702">
        <v>3</v>
      </c>
      <c r="L2702">
        <v>6</v>
      </c>
      <c r="M2702">
        <v>2</v>
      </c>
      <c r="N2702">
        <v>1</v>
      </c>
      <c r="O2702">
        <v>42300</v>
      </c>
      <c r="P2702">
        <v>1</v>
      </c>
      <c r="Q2702">
        <v>2</v>
      </c>
      <c r="R2702" t="s">
        <v>28</v>
      </c>
      <c r="S2702">
        <v>9</v>
      </c>
      <c r="T2702" t="s">
        <v>24</v>
      </c>
    </row>
    <row r="2703" spans="1:20" x14ac:dyDescent="0.25">
      <c r="A2703" t="s">
        <v>2737</v>
      </c>
      <c r="B2703">
        <v>20</v>
      </c>
      <c r="C2703" t="s">
        <v>21</v>
      </c>
      <c r="D2703">
        <v>2.2799999999999998</v>
      </c>
      <c r="E2703">
        <v>1382</v>
      </c>
      <c r="F2703">
        <v>866</v>
      </c>
      <c r="G2703">
        <v>2.46</v>
      </c>
      <c r="H2703" t="s">
        <v>45</v>
      </c>
      <c r="I2703">
        <v>2</v>
      </c>
      <c r="J2703">
        <v>0</v>
      </c>
      <c r="K2703">
        <v>4</v>
      </c>
      <c r="L2703">
        <v>8</v>
      </c>
      <c r="M2703">
        <v>9</v>
      </c>
      <c r="N2703">
        <v>5</v>
      </c>
      <c r="O2703">
        <v>60900</v>
      </c>
      <c r="P2703">
        <v>6</v>
      </c>
      <c r="Q2703">
        <v>2</v>
      </c>
      <c r="R2703" t="s">
        <v>23</v>
      </c>
      <c r="S2703">
        <v>3</v>
      </c>
      <c r="T2703" t="s">
        <v>24</v>
      </c>
    </row>
    <row r="2704" spans="1:20" x14ac:dyDescent="0.25">
      <c r="A2704" t="s">
        <v>2738</v>
      </c>
      <c r="B2704">
        <v>22</v>
      </c>
      <c r="C2704" t="s">
        <v>30</v>
      </c>
      <c r="D2704">
        <v>3.18</v>
      </c>
      <c r="E2704">
        <v>1113</v>
      </c>
      <c r="F2704">
        <v>327</v>
      </c>
      <c r="G2704">
        <v>2.5299999999999998</v>
      </c>
      <c r="H2704" t="s">
        <v>35</v>
      </c>
      <c r="I2704">
        <v>2</v>
      </c>
      <c r="J2704">
        <v>9</v>
      </c>
      <c r="K2704">
        <v>5</v>
      </c>
      <c r="L2704">
        <v>10</v>
      </c>
      <c r="M2704">
        <v>3</v>
      </c>
      <c r="N2704">
        <v>3</v>
      </c>
      <c r="O2704">
        <v>59100</v>
      </c>
      <c r="P2704">
        <v>2</v>
      </c>
      <c r="Q2704">
        <v>5</v>
      </c>
      <c r="R2704" t="s">
        <v>23</v>
      </c>
      <c r="S2704">
        <v>6</v>
      </c>
      <c r="T2704" t="s">
        <v>24</v>
      </c>
    </row>
    <row r="2705" spans="1:20" x14ac:dyDescent="0.25">
      <c r="A2705" t="s">
        <v>2739</v>
      </c>
      <c r="B2705">
        <v>29</v>
      </c>
      <c r="C2705" t="s">
        <v>30</v>
      </c>
      <c r="D2705">
        <v>2.63</v>
      </c>
      <c r="E2705">
        <v>978</v>
      </c>
      <c r="F2705">
        <v>50</v>
      </c>
      <c r="G2705">
        <v>2.46</v>
      </c>
      <c r="H2705" t="s">
        <v>33</v>
      </c>
      <c r="I2705">
        <v>4</v>
      </c>
      <c r="J2705">
        <v>8</v>
      </c>
      <c r="K2705">
        <v>3</v>
      </c>
      <c r="L2705">
        <v>1</v>
      </c>
      <c r="M2705">
        <v>6</v>
      </c>
      <c r="N2705">
        <v>4</v>
      </c>
      <c r="O2705">
        <v>41300</v>
      </c>
      <c r="P2705">
        <v>3</v>
      </c>
      <c r="Q2705">
        <v>1</v>
      </c>
      <c r="R2705" t="s">
        <v>23</v>
      </c>
      <c r="S2705">
        <v>3</v>
      </c>
      <c r="T2705" t="s">
        <v>24</v>
      </c>
    </row>
    <row r="2706" spans="1:20" x14ac:dyDescent="0.25">
      <c r="A2706" t="s">
        <v>2740</v>
      </c>
      <c r="B2706">
        <v>18</v>
      </c>
      <c r="C2706" t="s">
        <v>21</v>
      </c>
      <c r="D2706">
        <v>2.1</v>
      </c>
      <c r="E2706">
        <v>1038</v>
      </c>
      <c r="F2706">
        <v>17</v>
      </c>
      <c r="G2706">
        <v>3.32</v>
      </c>
      <c r="H2706" t="s">
        <v>27</v>
      </c>
      <c r="I2706">
        <v>4</v>
      </c>
      <c r="J2706">
        <v>6</v>
      </c>
      <c r="K2706">
        <v>3</v>
      </c>
      <c r="L2706">
        <v>8</v>
      </c>
      <c r="M2706">
        <v>9</v>
      </c>
      <c r="N2706">
        <v>1</v>
      </c>
      <c r="O2706">
        <v>25000</v>
      </c>
      <c r="P2706">
        <v>8</v>
      </c>
      <c r="Q2706">
        <v>4</v>
      </c>
      <c r="R2706" t="s">
        <v>43</v>
      </c>
      <c r="S2706">
        <v>7</v>
      </c>
      <c r="T2706" t="s">
        <v>24</v>
      </c>
    </row>
    <row r="2707" spans="1:20" x14ac:dyDescent="0.25">
      <c r="A2707" t="s">
        <v>2741</v>
      </c>
      <c r="B2707">
        <v>24</v>
      </c>
      <c r="C2707" t="s">
        <v>26</v>
      </c>
      <c r="D2707">
        <v>3.9</v>
      </c>
      <c r="E2707">
        <v>997</v>
      </c>
      <c r="F2707">
        <v>523</v>
      </c>
      <c r="G2707">
        <v>2.23</v>
      </c>
      <c r="H2707" t="s">
        <v>45</v>
      </c>
      <c r="I2707">
        <v>0</v>
      </c>
      <c r="J2707">
        <v>8</v>
      </c>
      <c r="K2707">
        <v>1</v>
      </c>
      <c r="L2707">
        <v>2</v>
      </c>
      <c r="M2707">
        <v>8</v>
      </c>
      <c r="N2707">
        <v>0</v>
      </c>
      <c r="O2707">
        <v>43700</v>
      </c>
      <c r="P2707">
        <v>5</v>
      </c>
      <c r="Q2707">
        <v>2</v>
      </c>
      <c r="R2707" t="s">
        <v>23</v>
      </c>
      <c r="S2707">
        <v>2</v>
      </c>
      <c r="T2707" t="s">
        <v>24</v>
      </c>
    </row>
    <row r="2708" spans="1:20" x14ac:dyDescent="0.25">
      <c r="A2708" t="s">
        <v>2742</v>
      </c>
      <c r="B2708">
        <v>22</v>
      </c>
      <c r="C2708" t="s">
        <v>30</v>
      </c>
      <c r="D2708">
        <v>3.28</v>
      </c>
      <c r="E2708">
        <v>1563</v>
      </c>
      <c r="F2708">
        <v>821</v>
      </c>
      <c r="G2708">
        <v>2.77</v>
      </c>
      <c r="H2708" t="s">
        <v>27</v>
      </c>
      <c r="I2708">
        <v>2</v>
      </c>
      <c r="J2708">
        <v>1</v>
      </c>
      <c r="K2708">
        <v>3</v>
      </c>
      <c r="L2708">
        <v>7</v>
      </c>
      <c r="M2708">
        <v>10</v>
      </c>
      <c r="N2708">
        <v>0</v>
      </c>
      <c r="O2708">
        <v>25100</v>
      </c>
      <c r="P2708">
        <v>2</v>
      </c>
      <c r="Q2708">
        <v>4</v>
      </c>
      <c r="R2708" t="s">
        <v>28</v>
      </c>
      <c r="S2708">
        <v>4</v>
      </c>
      <c r="T2708" t="s">
        <v>24</v>
      </c>
    </row>
    <row r="2709" spans="1:20" x14ac:dyDescent="0.25">
      <c r="A2709" t="s">
        <v>2743</v>
      </c>
      <c r="B2709">
        <v>25</v>
      </c>
      <c r="C2709" t="s">
        <v>21</v>
      </c>
      <c r="D2709">
        <v>3.75</v>
      </c>
      <c r="E2709">
        <v>1097</v>
      </c>
      <c r="F2709">
        <v>306</v>
      </c>
      <c r="G2709">
        <v>3.25</v>
      </c>
      <c r="H2709" t="s">
        <v>41</v>
      </c>
      <c r="I2709">
        <v>2</v>
      </c>
      <c r="J2709">
        <v>9</v>
      </c>
      <c r="K2709">
        <v>0</v>
      </c>
      <c r="L2709">
        <v>4</v>
      </c>
      <c r="M2709">
        <v>5</v>
      </c>
      <c r="N2709">
        <v>2</v>
      </c>
      <c r="O2709">
        <v>25000</v>
      </c>
      <c r="P2709">
        <v>2</v>
      </c>
      <c r="Q2709">
        <v>5</v>
      </c>
      <c r="R2709" t="s">
        <v>28</v>
      </c>
      <c r="S2709">
        <v>10</v>
      </c>
      <c r="T2709" t="s">
        <v>24</v>
      </c>
    </row>
    <row r="2710" spans="1:20" x14ac:dyDescent="0.25">
      <c r="A2710" t="s">
        <v>2744</v>
      </c>
      <c r="B2710">
        <v>25</v>
      </c>
      <c r="C2710" t="s">
        <v>30</v>
      </c>
      <c r="D2710">
        <v>3.35</v>
      </c>
      <c r="E2710">
        <v>1055</v>
      </c>
      <c r="F2710">
        <v>392</v>
      </c>
      <c r="G2710">
        <v>2.58</v>
      </c>
      <c r="H2710" t="s">
        <v>27</v>
      </c>
      <c r="I2710">
        <v>4</v>
      </c>
      <c r="J2710">
        <v>4</v>
      </c>
      <c r="K2710">
        <v>4</v>
      </c>
      <c r="L2710">
        <v>8</v>
      </c>
      <c r="M2710">
        <v>6</v>
      </c>
      <c r="N2710">
        <v>5</v>
      </c>
      <c r="O2710">
        <v>42400</v>
      </c>
      <c r="P2710">
        <v>3</v>
      </c>
      <c r="Q2710">
        <v>1</v>
      </c>
      <c r="R2710" t="s">
        <v>28</v>
      </c>
      <c r="S2710">
        <v>9</v>
      </c>
      <c r="T2710" t="s">
        <v>24</v>
      </c>
    </row>
    <row r="2711" spans="1:20" x14ac:dyDescent="0.25">
      <c r="A2711" t="s">
        <v>2745</v>
      </c>
      <c r="B2711">
        <v>26</v>
      </c>
      <c r="C2711" t="s">
        <v>21</v>
      </c>
      <c r="D2711">
        <v>2.71</v>
      </c>
      <c r="E2711">
        <v>949</v>
      </c>
      <c r="F2711">
        <v>988</v>
      </c>
      <c r="G2711">
        <v>2.13</v>
      </c>
      <c r="H2711" t="s">
        <v>35</v>
      </c>
      <c r="I2711">
        <v>4</v>
      </c>
      <c r="J2711">
        <v>1</v>
      </c>
      <c r="K2711">
        <v>0</v>
      </c>
      <c r="L2711">
        <v>6</v>
      </c>
      <c r="M2711">
        <v>3</v>
      </c>
      <c r="N2711">
        <v>5</v>
      </c>
      <c r="O2711">
        <v>51200</v>
      </c>
      <c r="P2711">
        <v>3</v>
      </c>
      <c r="Q2711">
        <v>2</v>
      </c>
      <c r="R2711" t="s">
        <v>23</v>
      </c>
      <c r="S2711">
        <v>8</v>
      </c>
      <c r="T2711" t="s">
        <v>37</v>
      </c>
    </row>
    <row r="2712" spans="1:20" x14ac:dyDescent="0.25">
      <c r="A2712" t="s">
        <v>2746</v>
      </c>
      <c r="B2712">
        <v>24</v>
      </c>
      <c r="C2712" t="s">
        <v>30</v>
      </c>
      <c r="D2712">
        <v>3.03</v>
      </c>
      <c r="E2712">
        <v>1378</v>
      </c>
      <c r="F2712">
        <v>124</v>
      </c>
      <c r="G2712">
        <v>2.16</v>
      </c>
      <c r="H2712" t="s">
        <v>35</v>
      </c>
      <c r="I2712">
        <v>0</v>
      </c>
      <c r="J2712">
        <v>9</v>
      </c>
      <c r="K2712">
        <v>3</v>
      </c>
      <c r="L2712">
        <v>5</v>
      </c>
      <c r="M2712">
        <v>5</v>
      </c>
      <c r="N2712">
        <v>0</v>
      </c>
      <c r="O2712">
        <v>46800</v>
      </c>
      <c r="P2712">
        <v>8</v>
      </c>
      <c r="Q2712">
        <v>1</v>
      </c>
      <c r="R2712" t="s">
        <v>23</v>
      </c>
      <c r="S2712">
        <v>8</v>
      </c>
      <c r="T2712" t="s">
        <v>24</v>
      </c>
    </row>
    <row r="2713" spans="1:20" x14ac:dyDescent="0.25">
      <c r="A2713" t="s">
        <v>2747</v>
      </c>
      <c r="B2713">
        <v>28</v>
      </c>
      <c r="C2713" t="s">
        <v>30</v>
      </c>
      <c r="D2713">
        <v>3.35</v>
      </c>
      <c r="E2713">
        <v>1127</v>
      </c>
      <c r="F2713">
        <v>504</v>
      </c>
      <c r="G2713">
        <v>2.25</v>
      </c>
      <c r="H2713" t="s">
        <v>31</v>
      </c>
      <c r="I2713">
        <v>2</v>
      </c>
      <c r="J2713">
        <v>6</v>
      </c>
      <c r="K2713">
        <v>3</v>
      </c>
      <c r="L2713">
        <v>10</v>
      </c>
      <c r="M2713">
        <v>6</v>
      </c>
      <c r="N2713">
        <v>0</v>
      </c>
      <c r="O2713">
        <v>25500</v>
      </c>
      <c r="P2713">
        <v>5</v>
      </c>
      <c r="Q2713">
        <v>2</v>
      </c>
      <c r="R2713" t="s">
        <v>23</v>
      </c>
      <c r="S2713">
        <v>8</v>
      </c>
      <c r="T2713" t="s">
        <v>24</v>
      </c>
    </row>
    <row r="2714" spans="1:20" x14ac:dyDescent="0.25">
      <c r="A2714" t="s">
        <v>2748</v>
      </c>
      <c r="B2714">
        <v>18</v>
      </c>
      <c r="C2714" t="s">
        <v>26</v>
      </c>
      <c r="D2714">
        <v>3.92</v>
      </c>
      <c r="E2714">
        <v>1356</v>
      </c>
      <c r="F2714">
        <v>225</v>
      </c>
      <c r="G2714">
        <v>3.67</v>
      </c>
      <c r="H2714" t="s">
        <v>27</v>
      </c>
      <c r="I2714">
        <v>0</v>
      </c>
      <c r="J2714">
        <v>8</v>
      </c>
      <c r="K2714">
        <v>1</v>
      </c>
      <c r="L2714">
        <v>10</v>
      </c>
      <c r="M2714">
        <v>3</v>
      </c>
      <c r="N2714">
        <v>3</v>
      </c>
      <c r="O2714">
        <v>31800</v>
      </c>
      <c r="P2714">
        <v>8</v>
      </c>
      <c r="Q2714">
        <v>2</v>
      </c>
      <c r="R2714" t="s">
        <v>23</v>
      </c>
      <c r="S2714">
        <v>7</v>
      </c>
      <c r="T2714" t="s">
        <v>24</v>
      </c>
    </row>
    <row r="2715" spans="1:20" x14ac:dyDescent="0.25">
      <c r="A2715" t="s">
        <v>2749</v>
      </c>
      <c r="B2715">
        <v>20</v>
      </c>
      <c r="C2715" t="s">
        <v>30</v>
      </c>
      <c r="D2715">
        <v>2.5099999999999998</v>
      </c>
      <c r="E2715">
        <v>1421</v>
      </c>
      <c r="F2715">
        <v>756</v>
      </c>
      <c r="G2715">
        <v>3.32</v>
      </c>
      <c r="H2715" t="s">
        <v>33</v>
      </c>
      <c r="I2715">
        <v>4</v>
      </c>
      <c r="J2715">
        <v>2</v>
      </c>
      <c r="K2715">
        <v>1</v>
      </c>
      <c r="L2715">
        <v>5</v>
      </c>
      <c r="M2715">
        <v>10</v>
      </c>
      <c r="N2715">
        <v>4</v>
      </c>
      <c r="O2715">
        <v>52300</v>
      </c>
      <c r="P2715">
        <v>4</v>
      </c>
      <c r="Q2715">
        <v>3</v>
      </c>
      <c r="R2715" t="s">
        <v>23</v>
      </c>
      <c r="S2715">
        <v>6</v>
      </c>
      <c r="T2715" t="s">
        <v>24</v>
      </c>
    </row>
    <row r="2716" spans="1:20" x14ac:dyDescent="0.25">
      <c r="A2716" t="s">
        <v>2750</v>
      </c>
      <c r="B2716">
        <v>25</v>
      </c>
      <c r="C2716" t="s">
        <v>21</v>
      </c>
      <c r="D2716">
        <v>3.75</v>
      </c>
      <c r="E2716">
        <v>1048</v>
      </c>
      <c r="F2716">
        <v>318</v>
      </c>
      <c r="G2716">
        <v>2.13</v>
      </c>
      <c r="H2716" t="s">
        <v>35</v>
      </c>
      <c r="I2716">
        <v>3</v>
      </c>
      <c r="J2716">
        <v>0</v>
      </c>
      <c r="K2716">
        <v>5</v>
      </c>
      <c r="L2716">
        <v>4</v>
      </c>
      <c r="M2716">
        <v>2</v>
      </c>
      <c r="N2716">
        <v>3</v>
      </c>
      <c r="O2716">
        <v>59300</v>
      </c>
      <c r="P2716">
        <v>9</v>
      </c>
      <c r="Q2716">
        <v>4</v>
      </c>
      <c r="R2716" t="s">
        <v>23</v>
      </c>
      <c r="S2716">
        <v>8</v>
      </c>
      <c r="T2716" t="s">
        <v>24</v>
      </c>
    </row>
    <row r="2717" spans="1:20" x14ac:dyDescent="0.25">
      <c r="A2717" t="s">
        <v>2751</v>
      </c>
      <c r="B2717">
        <v>20</v>
      </c>
      <c r="C2717" t="s">
        <v>30</v>
      </c>
      <c r="D2717">
        <v>3.85</v>
      </c>
      <c r="E2717">
        <v>957</v>
      </c>
      <c r="F2717">
        <v>473</v>
      </c>
      <c r="G2717">
        <v>2.78</v>
      </c>
      <c r="H2717" t="s">
        <v>33</v>
      </c>
      <c r="I2717">
        <v>4</v>
      </c>
      <c r="J2717">
        <v>3</v>
      </c>
      <c r="K2717">
        <v>1</v>
      </c>
      <c r="L2717">
        <v>3</v>
      </c>
      <c r="M2717">
        <v>10</v>
      </c>
      <c r="N2717">
        <v>2</v>
      </c>
      <c r="O2717">
        <v>37500</v>
      </c>
      <c r="P2717">
        <v>3</v>
      </c>
      <c r="Q2717">
        <v>1</v>
      </c>
      <c r="R2717" t="s">
        <v>23</v>
      </c>
      <c r="S2717">
        <v>7</v>
      </c>
      <c r="T2717" t="s">
        <v>24</v>
      </c>
    </row>
    <row r="2718" spans="1:20" x14ac:dyDescent="0.25">
      <c r="A2718" t="s">
        <v>2752</v>
      </c>
      <c r="B2718">
        <v>25</v>
      </c>
      <c r="C2718" t="s">
        <v>21</v>
      </c>
      <c r="D2718">
        <v>3.34</v>
      </c>
      <c r="E2718">
        <v>1061</v>
      </c>
      <c r="F2718">
        <v>981</v>
      </c>
      <c r="G2718">
        <v>2.56</v>
      </c>
      <c r="H2718" t="s">
        <v>31</v>
      </c>
      <c r="I2718">
        <v>2</v>
      </c>
      <c r="J2718">
        <v>3</v>
      </c>
      <c r="K2718">
        <v>5</v>
      </c>
      <c r="L2718">
        <v>3</v>
      </c>
      <c r="M2718">
        <v>9</v>
      </c>
      <c r="N2718">
        <v>1</v>
      </c>
      <c r="O2718">
        <v>49600</v>
      </c>
      <c r="P2718">
        <v>2</v>
      </c>
      <c r="Q2718">
        <v>4</v>
      </c>
      <c r="R2718" t="s">
        <v>23</v>
      </c>
      <c r="S2718">
        <v>1</v>
      </c>
      <c r="T2718" t="s">
        <v>24</v>
      </c>
    </row>
    <row r="2719" spans="1:20" x14ac:dyDescent="0.25">
      <c r="A2719" t="s">
        <v>2753</v>
      </c>
      <c r="B2719">
        <v>18</v>
      </c>
      <c r="C2719" t="s">
        <v>30</v>
      </c>
      <c r="D2719">
        <v>3.86</v>
      </c>
      <c r="E2719">
        <v>1376</v>
      </c>
      <c r="F2719">
        <v>844</v>
      </c>
      <c r="G2719">
        <v>3.16</v>
      </c>
      <c r="H2719" t="s">
        <v>41</v>
      </c>
      <c r="I2719">
        <v>0</v>
      </c>
      <c r="J2719">
        <v>5</v>
      </c>
      <c r="K2719">
        <v>1</v>
      </c>
      <c r="L2719">
        <v>3</v>
      </c>
      <c r="M2719">
        <v>7</v>
      </c>
      <c r="N2719">
        <v>5</v>
      </c>
      <c r="O2719">
        <v>53100</v>
      </c>
      <c r="P2719">
        <v>6</v>
      </c>
      <c r="Q2719">
        <v>4</v>
      </c>
      <c r="R2719" t="s">
        <v>28</v>
      </c>
      <c r="S2719">
        <v>6</v>
      </c>
      <c r="T2719" t="s">
        <v>24</v>
      </c>
    </row>
    <row r="2720" spans="1:20" x14ac:dyDescent="0.25">
      <c r="A2720" t="s">
        <v>2754</v>
      </c>
      <c r="B2720">
        <v>22</v>
      </c>
      <c r="C2720" t="s">
        <v>30</v>
      </c>
      <c r="D2720">
        <v>2.8</v>
      </c>
      <c r="E2720">
        <v>1006</v>
      </c>
      <c r="F2720">
        <v>891</v>
      </c>
      <c r="G2720">
        <v>3.05</v>
      </c>
      <c r="H2720" t="s">
        <v>35</v>
      </c>
      <c r="I2720">
        <v>2</v>
      </c>
      <c r="J2720">
        <v>4</v>
      </c>
      <c r="K2720">
        <v>5</v>
      </c>
      <c r="L2720">
        <v>7</v>
      </c>
      <c r="M2720">
        <v>4</v>
      </c>
      <c r="N2720">
        <v>2</v>
      </c>
      <c r="O2720">
        <v>75900</v>
      </c>
      <c r="P2720">
        <v>4</v>
      </c>
      <c r="Q2720">
        <v>4</v>
      </c>
      <c r="R2720" t="s">
        <v>43</v>
      </c>
      <c r="S2720">
        <v>8</v>
      </c>
      <c r="T2720" t="s">
        <v>24</v>
      </c>
    </row>
    <row r="2721" spans="1:20" x14ac:dyDescent="0.25">
      <c r="A2721" t="s">
        <v>2755</v>
      </c>
      <c r="B2721">
        <v>21</v>
      </c>
      <c r="C2721" t="s">
        <v>21</v>
      </c>
      <c r="D2721">
        <v>3.91</v>
      </c>
      <c r="E2721">
        <v>1326</v>
      </c>
      <c r="F2721">
        <v>858</v>
      </c>
      <c r="G2721">
        <v>2.96</v>
      </c>
      <c r="H2721" t="s">
        <v>35</v>
      </c>
      <c r="I2721">
        <v>4</v>
      </c>
      <c r="J2721">
        <v>4</v>
      </c>
      <c r="K2721">
        <v>2</v>
      </c>
      <c r="L2721">
        <v>8</v>
      </c>
      <c r="M2721">
        <v>3</v>
      </c>
      <c r="N2721">
        <v>5</v>
      </c>
      <c r="O2721">
        <v>73700</v>
      </c>
      <c r="P2721">
        <v>2</v>
      </c>
      <c r="Q2721">
        <v>1</v>
      </c>
      <c r="R2721" t="s">
        <v>23</v>
      </c>
      <c r="S2721">
        <v>5</v>
      </c>
      <c r="T2721" t="s">
        <v>24</v>
      </c>
    </row>
    <row r="2722" spans="1:20" x14ac:dyDescent="0.25">
      <c r="A2722" t="s">
        <v>2756</v>
      </c>
      <c r="B2722">
        <v>22</v>
      </c>
      <c r="C2722" t="s">
        <v>21</v>
      </c>
      <c r="D2722">
        <v>3.41</v>
      </c>
      <c r="E2722">
        <v>1294</v>
      </c>
      <c r="F2722">
        <v>541</v>
      </c>
      <c r="G2722">
        <v>2.63</v>
      </c>
      <c r="H2722" t="s">
        <v>35</v>
      </c>
      <c r="I2722">
        <v>4</v>
      </c>
      <c r="J2722">
        <v>8</v>
      </c>
      <c r="K2722">
        <v>1</v>
      </c>
      <c r="L2722">
        <v>8</v>
      </c>
      <c r="M2722">
        <v>4</v>
      </c>
      <c r="N2722">
        <v>0</v>
      </c>
      <c r="O2722">
        <v>58900</v>
      </c>
      <c r="P2722">
        <v>6</v>
      </c>
      <c r="Q2722">
        <v>2</v>
      </c>
      <c r="R2722" t="s">
        <v>23</v>
      </c>
      <c r="S2722">
        <v>6</v>
      </c>
      <c r="T2722" t="s">
        <v>24</v>
      </c>
    </row>
    <row r="2723" spans="1:20" x14ac:dyDescent="0.25">
      <c r="A2723" t="s">
        <v>2757</v>
      </c>
      <c r="B2723">
        <v>25</v>
      </c>
      <c r="C2723" t="s">
        <v>30</v>
      </c>
      <c r="D2723">
        <v>2.08</v>
      </c>
      <c r="E2723">
        <v>1085</v>
      </c>
      <c r="F2723">
        <v>358</v>
      </c>
      <c r="G2723">
        <v>2.2799999999999998</v>
      </c>
      <c r="H2723" t="s">
        <v>27</v>
      </c>
      <c r="I2723">
        <v>1</v>
      </c>
      <c r="J2723">
        <v>0</v>
      </c>
      <c r="K2723">
        <v>3</v>
      </c>
      <c r="L2723">
        <v>2</v>
      </c>
      <c r="M2723">
        <v>9</v>
      </c>
      <c r="N2723">
        <v>4</v>
      </c>
      <c r="O2723">
        <v>25000</v>
      </c>
      <c r="P2723">
        <v>4</v>
      </c>
      <c r="Q2723">
        <v>2</v>
      </c>
      <c r="R2723" t="s">
        <v>23</v>
      </c>
      <c r="S2723">
        <v>2</v>
      </c>
      <c r="T2723" t="s">
        <v>24</v>
      </c>
    </row>
    <row r="2724" spans="1:20" x14ac:dyDescent="0.25">
      <c r="A2724" t="s">
        <v>2758</v>
      </c>
      <c r="B2724">
        <v>27</v>
      </c>
      <c r="C2724" t="s">
        <v>30</v>
      </c>
      <c r="D2724">
        <v>3.81</v>
      </c>
      <c r="E2724">
        <v>1457</v>
      </c>
      <c r="F2724">
        <v>483</v>
      </c>
      <c r="G2724">
        <v>3.48</v>
      </c>
      <c r="H2724" t="s">
        <v>33</v>
      </c>
      <c r="I2724">
        <v>4</v>
      </c>
      <c r="J2724">
        <v>7</v>
      </c>
      <c r="K2724">
        <v>5</v>
      </c>
      <c r="L2724">
        <v>3</v>
      </c>
      <c r="M2724">
        <v>9</v>
      </c>
      <c r="N2724">
        <v>0</v>
      </c>
      <c r="O2724">
        <v>72200</v>
      </c>
      <c r="P2724">
        <v>10</v>
      </c>
      <c r="Q2724">
        <v>2</v>
      </c>
      <c r="R2724" t="s">
        <v>23</v>
      </c>
      <c r="S2724">
        <v>2</v>
      </c>
      <c r="T2724" t="s">
        <v>37</v>
      </c>
    </row>
    <row r="2725" spans="1:20" x14ac:dyDescent="0.25">
      <c r="A2725" t="s">
        <v>2759</v>
      </c>
      <c r="B2725">
        <v>21</v>
      </c>
      <c r="C2725" t="s">
        <v>21</v>
      </c>
      <c r="D2725">
        <v>2.97</v>
      </c>
      <c r="E2725">
        <v>1345</v>
      </c>
      <c r="F2725">
        <v>869</v>
      </c>
      <c r="G2725">
        <v>3.76</v>
      </c>
      <c r="H2725" t="s">
        <v>45</v>
      </c>
      <c r="I2725">
        <v>2</v>
      </c>
      <c r="J2725">
        <v>7</v>
      </c>
      <c r="K2725">
        <v>3</v>
      </c>
      <c r="L2725">
        <v>2</v>
      </c>
      <c r="M2725">
        <v>6</v>
      </c>
      <c r="N2725">
        <v>4</v>
      </c>
      <c r="O2725">
        <v>57100</v>
      </c>
      <c r="P2725">
        <v>4</v>
      </c>
      <c r="Q2725">
        <v>2</v>
      </c>
      <c r="R2725" t="s">
        <v>23</v>
      </c>
      <c r="S2725">
        <v>2</v>
      </c>
      <c r="T2725" t="s">
        <v>24</v>
      </c>
    </row>
    <row r="2726" spans="1:20" x14ac:dyDescent="0.25">
      <c r="A2726" t="s">
        <v>2760</v>
      </c>
      <c r="B2726">
        <v>28</v>
      </c>
      <c r="C2726" t="s">
        <v>21</v>
      </c>
      <c r="D2726">
        <v>2.92</v>
      </c>
      <c r="E2726">
        <v>1540</v>
      </c>
      <c r="F2726">
        <v>878</v>
      </c>
      <c r="G2726">
        <v>3.89</v>
      </c>
      <c r="H2726" t="s">
        <v>35</v>
      </c>
      <c r="I2726">
        <v>0</v>
      </c>
      <c r="J2726">
        <v>7</v>
      </c>
      <c r="K2726">
        <v>5</v>
      </c>
      <c r="L2726">
        <v>6</v>
      </c>
      <c r="M2726">
        <v>9</v>
      </c>
      <c r="N2726">
        <v>4</v>
      </c>
      <c r="O2726">
        <v>40300</v>
      </c>
      <c r="P2726">
        <v>10</v>
      </c>
      <c r="Q2726">
        <v>2</v>
      </c>
      <c r="R2726" t="s">
        <v>23</v>
      </c>
      <c r="S2726">
        <v>6</v>
      </c>
      <c r="T2726" t="s">
        <v>24</v>
      </c>
    </row>
    <row r="2727" spans="1:20" x14ac:dyDescent="0.25">
      <c r="A2727" t="s">
        <v>2761</v>
      </c>
      <c r="B2727">
        <v>21</v>
      </c>
      <c r="C2727" t="s">
        <v>21</v>
      </c>
      <c r="D2727">
        <v>3.13</v>
      </c>
      <c r="E2727">
        <v>1347</v>
      </c>
      <c r="F2727">
        <v>940</v>
      </c>
      <c r="G2727">
        <v>2.12</v>
      </c>
      <c r="H2727" t="s">
        <v>33</v>
      </c>
      <c r="I2727">
        <v>0</v>
      </c>
      <c r="J2727">
        <v>2</v>
      </c>
      <c r="K2727">
        <v>4</v>
      </c>
      <c r="L2727">
        <v>3</v>
      </c>
      <c r="M2727">
        <v>9</v>
      </c>
      <c r="N2727">
        <v>4</v>
      </c>
      <c r="O2727">
        <v>79600</v>
      </c>
      <c r="P2727">
        <v>4</v>
      </c>
      <c r="Q2727">
        <v>2</v>
      </c>
      <c r="R2727" t="s">
        <v>43</v>
      </c>
      <c r="S2727">
        <v>5</v>
      </c>
      <c r="T2727" t="s">
        <v>24</v>
      </c>
    </row>
    <row r="2728" spans="1:20" x14ac:dyDescent="0.25">
      <c r="A2728" t="s">
        <v>2762</v>
      </c>
      <c r="B2728">
        <v>20</v>
      </c>
      <c r="C2728" t="s">
        <v>30</v>
      </c>
      <c r="D2728">
        <v>2.2999999999999998</v>
      </c>
      <c r="E2728">
        <v>986</v>
      </c>
      <c r="F2728">
        <v>877</v>
      </c>
      <c r="G2728">
        <v>3.48</v>
      </c>
      <c r="H2728" t="s">
        <v>27</v>
      </c>
      <c r="I2728">
        <v>1</v>
      </c>
      <c r="J2728">
        <v>9</v>
      </c>
      <c r="K2728">
        <v>5</v>
      </c>
      <c r="L2728">
        <v>6</v>
      </c>
      <c r="M2728">
        <v>6</v>
      </c>
      <c r="N2728">
        <v>1</v>
      </c>
      <c r="O2728">
        <v>45300</v>
      </c>
      <c r="P2728">
        <v>4</v>
      </c>
      <c r="Q2728">
        <v>5</v>
      </c>
      <c r="R2728" t="s">
        <v>28</v>
      </c>
      <c r="S2728">
        <v>6</v>
      </c>
      <c r="T2728" t="s">
        <v>24</v>
      </c>
    </row>
    <row r="2729" spans="1:20" x14ac:dyDescent="0.25">
      <c r="A2729" t="s">
        <v>2763</v>
      </c>
      <c r="B2729">
        <v>24</v>
      </c>
      <c r="C2729" t="s">
        <v>21</v>
      </c>
      <c r="D2729">
        <v>2.94</v>
      </c>
      <c r="E2729">
        <v>1148</v>
      </c>
      <c r="F2729">
        <v>429</v>
      </c>
      <c r="G2729">
        <v>3.45</v>
      </c>
      <c r="H2729" t="s">
        <v>22</v>
      </c>
      <c r="I2729">
        <v>2</v>
      </c>
      <c r="J2729">
        <v>7</v>
      </c>
      <c r="K2729">
        <v>0</v>
      </c>
      <c r="L2729">
        <v>4</v>
      </c>
      <c r="M2729">
        <v>5</v>
      </c>
      <c r="N2729">
        <v>2</v>
      </c>
      <c r="O2729">
        <v>82300</v>
      </c>
      <c r="P2729">
        <v>8</v>
      </c>
      <c r="Q2729">
        <v>5</v>
      </c>
      <c r="R2729" t="s">
        <v>65</v>
      </c>
      <c r="S2729">
        <v>6</v>
      </c>
      <c r="T2729" t="s">
        <v>37</v>
      </c>
    </row>
    <row r="2730" spans="1:20" x14ac:dyDescent="0.25">
      <c r="A2730" t="s">
        <v>2764</v>
      </c>
      <c r="B2730">
        <v>20</v>
      </c>
      <c r="C2730" t="s">
        <v>30</v>
      </c>
      <c r="D2730">
        <v>3.66</v>
      </c>
      <c r="E2730">
        <v>1339</v>
      </c>
      <c r="F2730">
        <v>797</v>
      </c>
      <c r="G2730">
        <v>3.89</v>
      </c>
      <c r="H2730" t="s">
        <v>22</v>
      </c>
      <c r="I2730">
        <v>4</v>
      </c>
      <c r="J2730">
        <v>1</v>
      </c>
      <c r="K2730">
        <v>5</v>
      </c>
      <c r="L2730">
        <v>10</v>
      </c>
      <c r="M2730">
        <v>3</v>
      </c>
      <c r="N2730">
        <v>5</v>
      </c>
      <c r="O2730">
        <v>33100</v>
      </c>
      <c r="P2730">
        <v>1</v>
      </c>
      <c r="Q2730">
        <v>2</v>
      </c>
      <c r="R2730" t="s">
        <v>23</v>
      </c>
      <c r="S2730">
        <v>4</v>
      </c>
      <c r="T2730" t="s">
        <v>24</v>
      </c>
    </row>
    <row r="2731" spans="1:20" x14ac:dyDescent="0.25">
      <c r="A2731" t="s">
        <v>2765</v>
      </c>
      <c r="B2731">
        <v>29</v>
      </c>
      <c r="C2731" t="s">
        <v>21</v>
      </c>
      <c r="D2731">
        <v>2.0299999999999998</v>
      </c>
      <c r="E2731">
        <v>1156</v>
      </c>
      <c r="F2731">
        <v>497</v>
      </c>
      <c r="G2731">
        <v>2.5099999999999998</v>
      </c>
      <c r="H2731" t="s">
        <v>33</v>
      </c>
      <c r="I2731">
        <v>3</v>
      </c>
      <c r="J2731">
        <v>7</v>
      </c>
      <c r="K2731">
        <v>5</v>
      </c>
      <c r="L2731">
        <v>10</v>
      </c>
      <c r="M2731">
        <v>1</v>
      </c>
      <c r="N2731">
        <v>5</v>
      </c>
      <c r="O2731">
        <v>43600</v>
      </c>
      <c r="P2731">
        <v>9</v>
      </c>
      <c r="Q2731">
        <v>1</v>
      </c>
      <c r="R2731" t="s">
        <v>43</v>
      </c>
      <c r="S2731">
        <v>7</v>
      </c>
      <c r="T2731" t="s">
        <v>24</v>
      </c>
    </row>
    <row r="2732" spans="1:20" x14ac:dyDescent="0.25">
      <c r="A2732" t="s">
        <v>2766</v>
      </c>
      <c r="B2732">
        <v>20</v>
      </c>
      <c r="C2732" t="s">
        <v>30</v>
      </c>
      <c r="D2732">
        <v>2.5499999999999998</v>
      </c>
      <c r="E2732">
        <v>1176</v>
      </c>
      <c r="F2732">
        <v>472</v>
      </c>
      <c r="G2732">
        <v>3.48</v>
      </c>
      <c r="H2732" t="s">
        <v>27</v>
      </c>
      <c r="I2732">
        <v>0</v>
      </c>
      <c r="J2732">
        <v>7</v>
      </c>
      <c r="K2732">
        <v>2</v>
      </c>
      <c r="L2732">
        <v>6</v>
      </c>
      <c r="M2732">
        <v>4</v>
      </c>
      <c r="N2732">
        <v>1</v>
      </c>
      <c r="O2732">
        <v>25000</v>
      </c>
      <c r="P2732">
        <v>3</v>
      </c>
      <c r="Q2732">
        <v>4</v>
      </c>
      <c r="R2732" t="s">
        <v>43</v>
      </c>
      <c r="S2732">
        <v>9</v>
      </c>
      <c r="T2732" t="s">
        <v>24</v>
      </c>
    </row>
    <row r="2733" spans="1:20" x14ac:dyDescent="0.25">
      <c r="A2733" t="s">
        <v>2767</v>
      </c>
      <c r="B2733">
        <v>28</v>
      </c>
      <c r="C2733" t="s">
        <v>21</v>
      </c>
      <c r="D2733">
        <v>2</v>
      </c>
      <c r="E2733">
        <v>1337</v>
      </c>
      <c r="F2733">
        <v>571</v>
      </c>
      <c r="G2733">
        <v>2.11</v>
      </c>
      <c r="H2733" t="s">
        <v>22</v>
      </c>
      <c r="I2733">
        <v>2</v>
      </c>
      <c r="J2733">
        <v>2</v>
      </c>
      <c r="K2733">
        <v>2</v>
      </c>
      <c r="L2733">
        <v>3</v>
      </c>
      <c r="M2733">
        <v>1</v>
      </c>
      <c r="N2733">
        <v>1</v>
      </c>
      <c r="O2733">
        <v>43000</v>
      </c>
      <c r="P2733">
        <v>5</v>
      </c>
      <c r="Q2733">
        <v>4</v>
      </c>
      <c r="R2733" t="s">
        <v>43</v>
      </c>
      <c r="S2733">
        <v>7</v>
      </c>
      <c r="T2733" t="s">
        <v>37</v>
      </c>
    </row>
    <row r="2734" spans="1:20" x14ac:dyDescent="0.25">
      <c r="A2734" t="s">
        <v>2768</v>
      </c>
      <c r="B2734">
        <v>27</v>
      </c>
      <c r="C2734" t="s">
        <v>30</v>
      </c>
      <c r="D2734">
        <v>2.83</v>
      </c>
      <c r="E2734">
        <v>1415</v>
      </c>
      <c r="F2734">
        <v>655</v>
      </c>
      <c r="G2734">
        <v>3.26</v>
      </c>
      <c r="H2734" t="s">
        <v>31</v>
      </c>
      <c r="I2734">
        <v>1</v>
      </c>
      <c r="J2734">
        <v>3</v>
      </c>
      <c r="K2734">
        <v>4</v>
      </c>
      <c r="L2734">
        <v>5</v>
      </c>
      <c r="M2734">
        <v>1</v>
      </c>
      <c r="N2734">
        <v>1</v>
      </c>
      <c r="O2734">
        <v>68100</v>
      </c>
      <c r="P2734">
        <v>5</v>
      </c>
      <c r="Q2734">
        <v>1</v>
      </c>
      <c r="R2734" t="s">
        <v>23</v>
      </c>
      <c r="S2734">
        <v>6</v>
      </c>
      <c r="T2734" t="s">
        <v>24</v>
      </c>
    </row>
    <row r="2735" spans="1:20" x14ac:dyDescent="0.25">
      <c r="A2735" t="s">
        <v>2769</v>
      </c>
      <c r="B2735">
        <v>22</v>
      </c>
      <c r="C2735" t="s">
        <v>21</v>
      </c>
      <c r="D2735">
        <v>3.46</v>
      </c>
      <c r="E2735">
        <v>1476</v>
      </c>
      <c r="F2735">
        <v>838</v>
      </c>
      <c r="G2735">
        <v>2.7</v>
      </c>
      <c r="H2735" t="s">
        <v>31</v>
      </c>
      <c r="I2735">
        <v>3</v>
      </c>
      <c r="J2735">
        <v>8</v>
      </c>
      <c r="K2735">
        <v>4</v>
      </c>
      <c r="L2735">
        <v>8</v>
      </c>
      <c r="M2735">
        <v>6</v>
      </c>
      <c r="N2735">
        <v>3</v>
      </c>
      <c r="O2735">
        <v>41600</v>
      </c>
      <c r="P2735">
        <v>4</v>
      </c>
      <c r="Q2735">
        <v>5</v>
      </c>
      <c r="R2735" t="s">
        <v>28</v>
      </c>
      <c r="S2735">
        <v>3</v>
      </c>
      <c r="T2735" t="s">
        <v>24</v>
      </c>
    </row>
    <row r="2736" spans="1:20" x14ac:dyDescent="0.25">
      <c r="A2736" t="s">
        <v>2770</v>
      </c>
      <c r="B2736">
        <v>22</v>
      </c>
      <c r="C2736" t="s">
        <v>30</v>
      </c>
      <c r="D2736">
        <v>3.6</v>
      </c>
      <c r="E2736">
        <v>1101</v>
      </c>
      <c r="F2736">
        <v>864</v>
      </c>
      <c r="G2736">
        <v>3.54</v>
      </c>
      <c r="H2736" t="s">
        <v>22</v>
      </c>
      <c r="I2736">
        <v>2</v>
      </c>
      <c r="J2736">
        <v>8</v>
      </c>
      <c r="K2736">
        <v>1</v>
      </c>
      <c r="L2736">
        <v>3</v>
      </c>
      <c r="M2736">
        <v>5</v>
      </c>
      <c r="N2736">
        <v>3</v>
      </c>
      <c r="O2736">
        <v>37500</v>
      </c>
      <c r="P2736">
        <v>4</v>
      </c>
      <c r="Q2736">
        <v>4</v>
      </c>
      <c r="R2736" t="s">
        <v>28</v>
      </c>
      <c r="S2736">
        <v>6</v>
      </c>
      <c r="T2736" t="s">
        <v>24</v>
      </c>
    </row>
    <row r="2737" spans="1:20" x14ac:dyDescent="0.25">
      <c r="A2737" t="s">
        <v>2771</v>
      </c>
      <c r="B2737">
        <v>23</v>
      </c>
      <c r="C2737" t="s">
        <v>21</v>
      </c>
      <c r="D2737">
        <v>3.89</v>
      </c>
      <c r="E2737">
        <v>1474</v>
      </c>
      <c r="F2737">
        <v>300</v>
      </c>
      <c r="G2737">
        <v>3.73</v>
      </c>
      <c r="H2737" t="s">
        <v>41</v>
      </c>
      <c r="I2737">
        <v>4</v>
      </c>
      <c r="J2737">
        <v>9</v>
      </c>
      <c r="K2737">
        <v>4</v>
      </c>
      <c r="L2737">
        <v>9</v>
      </c>
      <c r="M2737">
        <v>7</v>
      </c>
      <c r="N2737">
        <v>3</v>
      </c>
      <c r="O2737">
        <v>68800</v>
      </c>
      <c r="P2737">
        <v>7</v>
      </c>
      <c r="Q2737">
        <v>5</v>
      </c>
      <c r="R2737" t="s">
        <v>28</v>
      </c>
      <c r="S2737">
        <v>8</v>
      </c>
      <c r="T2737" t="s">
        <v>24</v>
      </c>
    </row>
    <row r="2738" spans="1:20" x14ac:dyDescent="0.25">
      <c r="A2738" t="s">
        <v>2772</v>
      </c>
      <c r="B2738">
        <v>25</v>
      </c>
      <c r="C2738" t="s">
        <v>30</v>
      </c>
      <c r="D2738">
        <v>3.22</v>
      </c>
      <c r="E2738">
        <v>1554</v>
      </c>
      <c r="F2738">
        <v>738</v>
      </c>
      <c r="G2738">
        <v>2.73</v>
      </c>
      <c r="H2738" t="s">
        <v>33</v>
      </c>
      <c r="I2738">
        <v>0</v>
      </c>
      <c r="J2738">
        <v>8</v>
      </c>
      <c r="K2738">
        <v>2</v>
      </c>
      <c r="L2738">
        <v>9</v>
      </c>
      <c r="M2738">
        <v>1</v>
      </c>
      <c r="N2738">
        <v>1</v>
      </c>
      <c r="O2738">
        <v>52400</v>
      </c>
      <c r="P2738">
        <v>4</v>
      </c>
      <c r="Q2738">
        <v>3</v>
      </c>
      <c r="R2738" t="s">
        <v>28</v>
      </c>
      <c r="S2738">
        <v>8</v>
      </c>
      <c r="T2738" t="s">
        <v>24</v>
      </c>
    </row>
    <row r="2739" spans="1:20" x14ac:dyDescent="0.25">
      <c r="A2739" t="s">
        <v>2773</v>
      </c>
      <c r="B2739">
        <v>27</v>
      </c>
      <c r="C2739" t="s">
        <v>30</v>
      </c>
      <c r="D2739">
        <v>2.5099999999999998</v>
      </c>
      <c r="E2739">
        <v>1079</v>
      </c>
      <c r="F2739">
        <v>676</v>
      </c>
      <c r="G2739">
        <v>3.05</v>
      </c>
      <c r="H2739" t="s">
        <v>22</v>
      </c>
      <c r="I2739">
        <v>4</v>
      </c>
      <c r="J2739">
        <v>9</v>
      </c>
      <c r="K2739">
        <v>0</v>
      </c>
      <c r="L2739">
        <v>7</v>
      </c>
      <c r="M2739">
        <v>1</v>
      </c>
      <c r="N2739">
        <v>0</v>
      </c>
      <c r="O2739">
        <v>52000</v>
      </c>
      <c r="P2739">
        <v>10</v>
      </c>
      <c r="Q2739">
        <v>4</v>
      </c>
      <c r="R2739" t="s">
        <v>28</v>
      </c>
      <c r="S2739">
        <v>4</v>
      </c>
      <c r="T2739" t="s">
        <v>24</v>
      </c>
    </row>
    <row r="2740" spans="1:20" x14ac:dyDescent="0.25">
      <c r="A2740" t="s">
        <v>2774</v>
      </c>
      <c r="B2740">
        <v>23</v>
      </c>
      <c r="C2740" t="s">
        <v>21</v>
      </c>
      <c r="D2740">
        <v>3.85</v>
      </c>
      <c r="E2740">
        <v>1585</v>
      </c>
      <c r="F2740">
        <v>84</v>
      </c>
      <c r="G2740">
        <v>2.23</v>
      </c>
      <c r="H2740" t="s">
        <v>33</v>
      </c>
      <c r="I2740">
        <v>1</v>
      </c>
      <c r="J2740">
        <v>5</v>
      </c>
      <c r="K2740">
        <v>5</v>
      </c>
      <c r="L2740">
        <v>8</v>
      </c>
      <c r="M2740">
        <v>8</v>
      </c>
      <c r="N2740">
        <v>3</v>
      </c>
      <c r="O2740">
        <v>33600</v>
      </c>
      <c r="P2740">
        <v>3</v>
      </c>
      <c r="Q2740">
        <v>3</v>
      </c>
      <c r="R2740" t="s">
        <v>65</v>
      </c>
      <c r="S2740">
        <v>5</v>
      </c>
      <c r="T2740" t="s">
        <v>24</v>
      </c>
    </row>
    <row r="2741" spans="1:20" x14ac:dyDescent="0.25">
      <c r="A2741" t="s">
        <v>2775</v>
      </c>
      <c r="B2741">
        <v>29</v>
      </c>
      <c r="C2741" t="s">
        <v>30</v>
      </c>
      <c r="D2741">
        <v>3.55</v>
      </c>
      <c r="E2741">
        <v>1224</v>
      </c>
      <c r="F2741">
        <v>377</v>
      </c>
      <c r="G2741">
        <v>2.83</v>
      </c>
      <c r="H2741" t="s">
        <v>45</v>
      </c>
      <c r="I2741">
        <v>0</v>
      </c>
      <c r="J2741">
        <v>0</v>
      </c>
      <c r="K2741">
        <v>0</v>
      </c>
      <c r="L2741">
        <v>9</v>
      </c>
      <c r="M2741">
        <v>6</v>
      </c>
      <c r="N2741">
        <v>3</v>
      </c>
      <c r="O2741">
        <v>34800</v>
      </c>
      <c r="P2741">
        <v>9</v>
      </c>
      <c r="Q2741">
        <v>3</v>
      </c>
      <c r="R2741" t="s">
        <v>43</v>
      </c>
      <c r="S2741">
        <v>4</v>
      </c>
      <c r="T2741" t="s">
        <v>24</v>
      </c>
    </row>
    <row r="2742" spans="1:20" x14ac:dyDescent="0.25">
      <c r="A2742" t="s">
        <v>2776</v>
      </c>
      <c r="B2742">
        <v>18</v>
      </c>
      <c r="C2742" t="s">
        <v>30</v>
      </c>
      <c r="D2742">
        <v>3.15</v>
      </c>
      <c r="E2742">
        <v>1522</v>
      </c>
      <c r="F2742">
        <v>313</v>
      </c>
      <c r="G2742">
        <v>2.72</v>
      </c>
      <c r="H2742" t="s">
        <v>45</v>
      </c>
      <c r="I2742">
        <v>3</v>
      </c>
      <c r="J2742">
        <v>7</v>
      </c>
      <c r="K2742">
        <v>2</v>
      </c>
      <c r="L2742">
        <v>1</v>
      </c>
      <c r="M2742">
        <v>8</v>
      </c>
      <c r="N2742">
        <v>1</v>
      </c>
      <c r="O2742">
        <v>46300</v>
      </c>
      <c r="P2742">
        <v>4</v>
      </c>
      <c r="Q2742">
        <v>3</v>
      </c>
      <c r="R2742" t="s">
        <v>43</v>
      </c>
      <c r="S2742">
        <v>2</v>
      </c>
      <c r="T2742" t="s">
        <v>24</v>
      </c>
    </row>
    <row r="2743" spans="1:20" x14ac:dyDescent="0.25">
      <c r="A2743" t="s">
        <v>2777</v>
      </c>
      <c r="B2743">
        <v>25</v>
      </c>
      <c r="C2743" t="s">
        <v>21</v>
      </c>
      <c r="D2743">
        <v>3.39</v>
      </c>
      <c r="E2743">
        <v>1586</v>
      </c>
      <c r="F2743">
        <v>629</v>
      </c>
      <c r="G2743">
        <v>2.37</v>
      </c>
      <c r="H2743" t="s">
        <v>27</v>
      </c>
      <c r="I2743">
        <v>0</v>
      </c>
      <c r="J2743">
        <v>8</v>
      </c>
      <c r="K2743">
        <v>1</v>
      </c>
      <c r="L2743">
        <v>7</v>
      </c>
      <c r="M2743">
        <v>6</v>
      </c>
      <c r="N2743">
        <v>2</v>
      </c>
      <c r="O2743">
        <v>25000</v>
      </c>
      <c r="P2743">
        <v>4</v>
      </c>
      <c r="Q2743">
        <v>3</v>
      </c>
      <c r="R2743" t="s">
        <v>23</v>
      </c>
      <c r="S2743">
        <v>5</v>
      </c>
      <c r="T2743" t="s">
        <v>24</v>
      </c>
    </row>
    <row r="2744" spans="1:20" x14ac:dyDescent="0.25">
      <c r="A2744" t="s">
        <v>2778</v>
      </c>
      <c r="B2744">
        <v>25</v>
      </c>
      <c r="C2744" t="s">
        <v>21</v>
      </c>
      <c r="D2744">
        <v>3.85</v>
      </c>
      <c r="E2744">
        <v>1374</v>
      </c>
      <c r="F2744">
        <v>320</v>
      </c>
      <c r="G2744">
        <v>3.79</v>
      </c>
      <c r="H2744" t="s">
        <v>45</v>
      </c>
      <c r="I2744">
        <v>4</v>
      </c>
      <c r="J2744">
        <v>7</v>
      </c>
      <c r="K2744">
        <v>0</v>
      </c>
      <c r="L2744">
        <v>10</v>
      </c>
      <c r="M2744">
        <v>6</v>
      </c>
      <c r="N2744">
        <v>0</v>
      </c>
      <c r="O2744">
        <v>62000</v>
      </c>
      <c r="P2744">
        <v>10</v>
      </c>
      <c r="Q2744">
        <v>2</v>
      </c>
      <c r="R2744" t="s">
        <v>28</v>
      </c>
      <c r="S2744">
        <v>1</v>
      </c>
      <c r="T2744" t="s">
        <v>37</v>
      </c>
    </row>
    <row r="2745" spans="1:20" x14ac:dyDescent="0.25">
      <c r="A2745" t="s">
        <v>2779</v>
      </c>
      <c r="B2745">
        <v>26</v>
      </c>
      <c r="C2745" t="s">
        <v>21</v>
      </c>
      <c r="D2745">
        <v>3.42</v>
      </c>
      <c r="E2745">
        <v>1564</v>
      </c>
      <c r="F2745">
        <v>204</v>
      </c>
      <c r="G2745">
        <v>2.2999999999999998</v>
      </c>
      <c r="H2745" t="s">
        <v>45</v>
      </c>
      <c r="I2745">
        <v>2</v>
      </c>
      <c r="J2745">
        <v>0</v>
      </c>
      <c r="K2745">
        <v>5</v>
      </c>
      <c r="L2745">
        <v>3</v>
      </c>
      <c r="M2745">
        <v>10</v>
      </c>
      <c r="N2745">
        <v>4</v>
      </c>
      <c r="O2745">
        <v>59200</v>
      </c>
      <c r="P2745">
        <v>8</v>
      </c>
      <c r="Q2745">
        <v>2</v>
      </c>
      <c r="R2745" t="s">
        <v>23</v>
      </c>
      <c r="S2745">
        <v>2</v>
      </c>
      <c r="T2745" t="s">
        <v>37</v>
      </c>
    </row>
    <row r="2746" spans="1:20" x14ac:dyDescent="0.25">
      <c r="A2746" t="s">
        <v>2780</v>
      </c>
      <c r="B2746">
        <v>26</v>
      </c>
      <c r="C2746" t="s">
        <v>30</v>
      </c>
      <c r="D2746">
        <v>2.74</v>
      </c>
      <c r="E2746">
        <v>1299</v>
      </c>
      <c r="F2746">
        <v>355</v>
      </c>
      <c r="G2746">
        <v>3.27</v>
      </c>
      <c r="H2746" t="s">
        <v>22</v>
      </c>
      <c r="I2746">
        <v>2</v>
      </c>
      <c r="J2746">
        <v>5</v>
      </c>
      <c r="K2746">
        <v>5</v>
      </c>
      <c r="L2746">
        <v>6</v>
      </c>
      <c r="M2746">
        <v>7</v>
      </c>
      <c r="N2746">
        <v>4</v>
      </c>
      <c r="O2746">
        <v>56300</v>
      </c>
      <c r="P2746">
        <v>7</v>
      </c>
      <c r="Q2746">
        <v>1</v>
      </c>
      <c r="R2746" t="s">
        <v>23</v>
      </c>
      <c r="S2746">
        <v>7</v>
      </c>
      <c r="T2746" t="s">
        <v>24</v>
      </c>
    </row>
    <row r="2747" spans="1:20" x14ac:dyDescent="0.25">
      <c r="A2747" t="s">
        <v>2781</v>
      </c>
      <c r="B2747">
        <v>19</v>
      </c>
      <c r="C2747" t="s">
        <v>30</v>
      </c>
      <c r="D2747">
        <v>3.43</v>
      </c>
      <c r="E2747">
        <v>1116</v>
      </c>
      <c r="F2747">
        <v>294</v>
      </c>
      <c r="G2747">
        <v>3.78</v>
      </c>
      <c r="H2747" t="s">
        <v>31</v>
      </c>
      <c r="I2747">
        <v>2</v>
      </c>
      <c r="J2747">
        <v>8</v>
      </c>
      <c r="K2747">
        <v>0</v>
      </c>
      <c r="L2747">
        <v>9</v>
      </c>
      <c r="M2747">
        <v>2</v>
      </c>
      <c r="N2747">
        <v>5</v>
      </c>
      <c r="O2747">
        <v>30300</v>
      </c>
      <c r="P2747">
        <v>4</v>
      </c>
      <c r="Q2747">
        <v>4</v>
      </c>
      <c r="R2747" t="s">
        <v>43</v>
      </c>
      <c r="S2747">
        <v>5</v>
      </c>
      <c r="T2747" t="s">
        <v>24</v>
      </c>
    </row>
    <row r="2748" spans="1:20" x14ac:dyDescent="0.25">
      <c r="A2748" t="s">
        <v>2782</v>
      </c>
      <c r="B2748">
        <v>19</v>
      </c>
      <c r="C2748" t="s">
        <v>21</v>
      </c>
      <c r="D2748">
        <v>2.08</v>
      </c>
      <c r="E2748">
        <v>1352</v>
      </c>
      <c r="F2748">
        <v>504</v>
      </c>
      <c r="G2748">
        <v>3.82</v>
      </c>
      <c r="H2748" t="s">
        <v>27</v>
      </c>
      <c r="I2748">
        <v>1</v>
      </c>
      <c r="J2748">
        <v>8</v>
      </c>
      <c r="K2748">
        <v>1</v>
      </c>
      <c r="L2748">
        <v>10</v>
      </c>
      <c r="M2748">
        <v>3</v>
      </c>
      <c r="N2748">
        <v>0</v>
      </c>
      <c r="O2748">
        <v>60600</v>
      </c>
      <c r="P2748">
        <v>8</v>
      </c>
      <c r="Q2748">
        <v>1</v>
      </c>
      <c r="R2748" t="s">
        <v>43</v>
      </c>
      <c r="S2748">
        <v>10</v>
      </c>
      <c r="T2748" t="s">
        <v>24</v>
      </c>
    </row>
    <row r="2749" spans="1:20" x14ac:dyDescent="0.25">
      <c r="A2749" t="s">
        <v>2783</v>
      </c>
      <c r="B2749">
        <v>20</v>
      </c>
      <c r="C2749" t="s">
        <v>30</v>
      </c>
      <c r="D2749">
        <v>2.77</v>
      </c>
      <c r="E2749">
        <v>1303</v>
      </c>
      <c r="F2749">
        <v>145</v>
      </c>
      <c r="G2749">
        <v>3.59</v>
      </c>
      <c r="H2749" t="s">
        <v>45</v>
      </c>
      <c r="I2749">
        <v>1</v>
      </c>
      <c r="J2749">
        <v>6</v>
      </c>
      <c r="K2749">
        <v>0</v>
      </c>
      <c r="L2749">
        <v>8</v>
      </c>
      <c r="M2749">
        <v>4</v>
      </c>
      <c r="N2749">
        <v>1</v>
      </c>
      <c r="O2749">
        <v>37200</v>
      </c>
      <c r="P2749">
        <v>10</v>
      </c>
      <c r="Q2749">
        <v>3</v>
      </c>
      <c r="R2749" t="s">
        <v>28</v>
      </c>
      <c r="S2749">
        <v>8</v>
      </c>
      <c r="T2749" t="s">
        <v>24</v>
      </c>
    </row>
    <row r="2750" spans="1:20" x14ac:dyDescent="0.25">
      <c r="A2750" t="s">
        <v>2784</v>
      </c>
      <c r="B2750">
        <v>18</v>
      </c>
      <c r="C2750" t="s">
        <v>30</v>
      </c>
      <c r="D2750">
        <v>2.81</v>
      </c>
      <c r="E2750">
        <v>1139</v>
      </c>
      <c r="F2750">
        <v>539</v>
      </c>
      <c r="G2750">
        <v>2.35</v>
      </c>
      <c r="H2750" t="s">
        <v>41</v>
      </c>
      <c r="I2750">
        <v>2</v>
      </c>
      <c r="J2750">
        <v>6</v>
      </c>
      <c r="K2750">
        <v>3</v>
      </c>
      <c r="L2750">
        <v>2</v>
      </c>
      <c r="M2750">
        <v>1</v>
      </c>
      <c r="N2750">
        <v>2</v>
      </c>
      <c r="O2750">
        <v>68600</v>
      </c>
      <c r="P2750">
        <v>2</v>
      </c>
      <c r="Q2750">
        <v>1</v>
      </c>
      <c r="R2750" t="s">
        <v>43</v>
      </c>
      <c r="S2750">
        <v>6</v>
      </c>
      <c r="T2750" t="s">
        <v>24</v>
      </c>
    </row>
    <row r="2751" spans="1:20" x14ac:dyDescent="0.25">
      <c r="A2751" t="s">
        <v>2785</v>
      </c>
      <c r="B2751">
        <v>21</v>
      </c>
      <c r="C2751" t="s">
        <v>30</v>
      </c>
      <c r="D2751">
        <v>2.33</v>
      </c>
      <c r="E2751">
        <v>1085</v>
      </c>
      <c r="F2751">
        <v>17</v>
      </c>
      <c r="G2751">
        <v>3.63</v>
      </c>
      <c r="H2751" t="s">
        <v>33</v>
      </c>
      <c r="I2751">
        <v>3</v>
      </c>
      <c r="J2751">
        <v>3</v>
      </c>
      <c r="K2751">
        <v>2</v>
      </c>
      <c r="L2751">
        <v>4</v>
      </c>
      <c r="M2751">
        <v>9</v>
      </c>
      <c r="N2751">
        <v>2</v>
      </c>
      <c r="O2751">
        <v>45400</v>
      </c>
      <c r="P2751">
        <v>9</v>
      </c>
      <c r="Q2751">
        <v>2</v>
      </c>
      <c r="R2751" t="s">
        <v>23</v>
      </c>
      <c r="S2751">
        <v>8</v>
      </c>
      <c r="T2751" t="s">
        <v>24</v>
      </c>
    </row>
    <row r="2752" spans="1:20" x14ac:dyDescent="0.25">
      <c r="A2752" t="s">
        <v>2786</v>
      </c>
      <c r="B2752">
        <v>21</v>
      </c>
      <c r="C2752" t="s">
        <v>30</v>
      </c>
      <c r="D2752">
        <v>2.0499999999999998</v>
      </c>
      <c r="E2752">
        <v>947</v>
      </c>
      <c r="F2752">
        <v>575</v>
      </c>
      <c r="G2752">
        <v>2.5499999999999998</v>
      </c>
      <c r="H2752" t="s">
        <v>41</v>
      </c>
      <c r="I2752">
        <v>4</v>
      </c>
      <c r="J2752">
        <v>6</v>
      </c>
      <c r="K2752">
        <v>0</v>
      </c>
      <c r="L2752">
        <v>5</v>
      </c>
      <c r="M2752">
        <v>9</v>
      </c>
      <c r="N2752">
        <v>4</v>
      </c>
      <c r="O2752">
        <v>51200</v>
      </c>
      <c r="P2752">
        <v>2</v>
      </c>
      <c r="Q2752">
        <v>5</v>
      </c>
      <c r="R2752" t="s">
        <v>23</v>
      </c>
      <c r="S2752">
        <v>2</v>
      </c>
      <c r="T2752" t="s">
        <v>24</v>
      </c>
    </row>
    <row r="2753" spans="1:20" x14ac:dyDescent="0.25">
      <c r="A2753" t="s">
        <v>2787</v>
      </c>
      <c r="B2753">
        <v>26</v>
      </c>
      <c r="C2753" t="s">
        <v>30</v>
      </c>
      <c r="D2753">
        <v>2.27</v>
      </c>
      <c r="E2753">
        <v>1285</v>
      </c>
      <c r="F2753">
        <v>779</v>
      </c>
      <c r="G2753">
        <v>3.84</v>
      </c>
      <c r="H2753" t="s">
        <v>45</v>
      </c>
      <c r="I2753">
        <v>3</v>
      </c>
      <c r="J2753">
        <v>9</v>
      </c>
      <c r="K2753">
        <v>0</v>
      </c>
      <c r="L2753">
        <v>10</v>
      </c>
      <c r="M2753">
        <v>4</v>
      </c>
      <c r="N2753">
        <v>2</v>
      </c>
      <c r="O2753">
        <v>59500</v>
      </c>
      <c r="P2753">
        <v>10</v>
      </c>
      <c r="Q2753">
        <v>5</v>
      </c>
      <c r="R2753" t="s">
        <v>43</v>
      </c>
      <c r="S2753">
        <v>8</v>
      </c>
      <c r="T2753" t="s">
        <v>24</v>
      </c>
    </row>
    <row r="2754" spans="1:20" x14ac:dyDescent="0.25">
      <c r="A2754" t="s">
        <v>2788</v>
      </c>
      <c r="B2754">
        <v>26</v>
      </c>
      <c r="C2754" t="s">
        <v>30</v>
      </c>
      <c r="D2754">
        <v>3.31</v>
      </c>
      <c r="E2754">
        <v>1107</v>
      </c>
      <c r="F2754">
        <v>576</v>
      </c>
      <c r="G2754">
        <v>3.42</v>
      </c>
      <c r="H2754" t="s">
        <v>31</v>
      </c>
      <c r="I2754">
        <v>2</v>
      </c>
      <c r="J2754">
        <v>4</v>
      </c>
      <c r="K2754">
        <v>1</v>
      </c>
      <c r="L2754">
        <v>6</v>
      </c>
      <c r="M2754">
        <v>1</v>
      </c>
      <c r="N2754">
        <v>4</v>
      </c>
      <c r="O2754">
        <v>54500</v>
      </c>
      <c r="P2754">
        <v>3</v>
      </c>
      <c r="Q2754">
        <v>5</v>
      </c>
      <c r="R2754" t="s">
        <v>23</v>
      </c>
      <c r="S2754">
        <v>9</v>
      </c>
      <c r="T2754" t="s">
        <v>24</v>
      </c>
    </row>
    <row r="2755" spans="1:20" x14ac:dyDescent="0.25">
      <c r="A2755" t="s">
        <v>2789</v>
      </c>
      <c r="B2755">
        <v>26</v>
      </c>
      <c r="C2755" t="s">
        <v>21</v>
      </c>
      <c r="D2755">
        <v>3.6</v>
      </c>
      <c r="E2755">
        <v>1056</v>
      </c>
      <c r="F2755">
        <v>39</v>
      </c>
      <c r="G2755">
        <v>3.57</v>
      </c>
      <c r="H2755" t="s">
        <v>45</v>
      </c>
      <c r="I2755">
        <v>4</v>
      </c>
      <c r="J2755">
        <v>9</v>
      </c>
      <c r="K2755">
        <v>0</v>
      </c>
      <c r="L2755">
        <v>7</v>
      </c>
      <c r="M2755">
        <v>1</v>
      </c>
      <c r="N2755">
        <v>5</v>
      </c>
      <c r="O2755">
        <v>25000</v>
      </c>
      <c r="P2755">
        <v>6</v>
      </c>
      <c r="Q2755">
        <v>5</v>
      </c>
      <c r="R2755" t="s">
        <v>23</v>
      </c>
      <c r="S2755">
        <v>8</v>
      </c>
      <c r="T2755" t="s">
        <v>24</v>
      </c>
    </row>
    <row r="2756" spans="1:20" x14ac:dyDescent="0.25">
      <c r="A2756" t="s">
        <v>2790</v>
      </c>
      <c r="B2756">
        <v>27</v>
      </c>
      <c r="C2756" t="s">
        <v>30</v>
      </c>
      <c r="D2756">
        <v>3.98</v>
      </c>
      <c r="E2756">
        <v>1124</v>
      </c>
      <c r="F2756">
        <v>130</v>
      </c>
      <c r="G2756">
        <v>2.17</v>
      </c>
      <c r="H2756" t="s">
        <v>35</v>
      </c>
      <c r="I2756">
        <v>1</v>
      </c>
      <c r="J2756">
        <v>4</v>
      </c>
      <c r="K2756">
        <v>1</v>
      </c>
      <c r="L2756">
        <v>4</v>
      </c>
      <c r="M2756">
        <v>6</v>
      </c>
      <c r="N2756">
        <v>3</v>
      </c>
      <c r="O2756">
        <v>25000</v>
      </c>
      <c r="P2756">
        <v>7</v>
      </c>
      <c r="Q2756">
        <v>5</v>
      </c>
      <c r="R2756" t="s">
        <v>23</v>
      </c>
      <c r="S2756">
        <v>7</v>
      </c>
      <c r="T2756" t="s">
        <v>24</v>
      </c>
    </row>
    <row r="2757" spans="1:20" x14ac:dyDescent="0.25">
      <c r="A2757" t="s">
        <v>2791</v>
      </c>
      <c r="B2757">
        <v>24</v>
      </c>
      <c r="C2757" t="s">
        <v>30</v>
      </c>
      <c r="D2757">
        <v>2.69</v>
      </c>
      <c r="E2757">
        <v>1043</v>
      </c>
      <c r="F2757">
        <v>115</v>
      </c>
      <c r="G2757">
        <v>3.17</v>
      </c>
      <c r="H2757" t="s">
        <v>35</v>
      </c>
      <c r="I2757">
        <v>0</v>
      </c>
      <c r="J2757">
        <v>0</v>
      </c>
      <c r="K2757">
        <v>2</v>
      </c>
      <c r="L2757">
        <v>4</v>
      </c>
      <c r="M2757">
        <v>2</v>
      </c>
      <c r="N2757">
        <v>5</v>
      </c>
      <c r="O2757">
        <v>38200</v>
      </c>
      <c r="P2757">
        <v>9</v>
      </c>
      <c r="Q2757">
        <v>4</v>
      </c>
      <c r="R2757" t="s">
        <v>23</v>
      </c>
      <c r="S2757">
        <v>8</v>
      </c>
      <c r="T2757" t="s">
        <v>24</v>
      </c>
    </row>
    <row r="2758" spans="1:20" x14ac:dyDescent="0.25">
      <c r="A2758" t="s">
        <v>2792</v>
      </c>
      <c r="B2758">
        <v>19</v>
      </c>
      <c r="C2758" t="s">
        <v>21</v>
      </c>
      <c r="D2758">
        <v>3.2</v>
      </c>
      <c r="E2758">
        <v>1318</v>
      </c>
      <c r="F2758">
        <v>450</v>
      </c>
      <c r="G2758">
        <v>3.64</v>
      </c>
      <c r="H2758" t="s">
        <v>33</v>
      </c>
      <c r="I2758">
        <v>0</v>
      </c>
      <c r="J2758">
        <v>1</v>
      </c>
      <c r="K2758">
        <v>3</v>
      </c>
      <c r="L2758">
        <v>5</v>
      </c>
      <c r="M2758">
        <v>1</v>
      </c>
      <c r="N2758">
        <v>1</v>
      </c>
      <c r="O2758">
        <v>56100</v>
      </c>
      <c r="P2758">
        <v>8</v>
      </c>
      <c r="Q2758">
        <v>3</v>
      </c>
      <c r="R2758" t="s">
        <v>23</v>
      </c>
      <c r="S2758">
        <v>2</v>
      </c>
      <c r="T2758" t="s">
        <v>24</v>
      </c>
    </row>
    <row r="2759" spans="1:20" x14ac:dyDescent="0.25">
      <c r="A2759" t="s">
        <v>2793</v>
      </c>
      <c r="B2759">
        <v>27</v>
      </c>
      <c r="C2759" t="s">
        <v>30</v>
      </c>
      <c r="D2759">
        <v>3.87</v>
      </c>
      <c r="E2759">
        <v>1010</v>
      </c>
      <c r="F2759">
        <v>950</v>
      </c>
      <c r="G2759">
        <v>3.72</v>
      </c>
      <c r="H2759" t="s">
        <v>27</v>
      </c>
      <c r="I2759">
        <v>4</v>
      </c>
      <c r="J2759">
        <v>8</v>
      </c>
      <c r="K2759">
        <v>4</v>
      </c>
      <c r="L2759">
        <v>9</v>
      </c>
      <c r="M2759">
        <v>10</v>
      </c>
      <c r="N2759">
        <v>2</v>
      </c>
      <c r="O2759">
        <v>75800</v>
      </c>
      <c r="P2759">
        <v>6</v>
      </c>
      <c r="Q2759">
        <v>2</v>
      </c>
      <c r="R2759" t="s">
        <v>23</v>
      </c>
      <c r="S2759">
        <v>6</v>
      </c>
      <c r="T2759" t="s">
        <v>24</v>
      </c>
    </row>
    <row r="2760" spans="1:20" x14ac:dyDescent="0.25">
      <c r="A2760" t="s">
        <v>2794</v>
      </c>
      <c r="B2760">
        <v>22</v>
      </c>
      <c r="C2760" t="s">
        <v>30</v>
      </c>
      <c r="D2760">
        <v>2.33</v>
      </c>
      <c r="E2760">
        <v>1364</v>
      </c>
      <c r="F2760">
        <v>925</v>
      </c>
      <c r="G2760">
        <v>2.06</v>
      </c>
      <c r="H2760" t="s">
        <v>31</v>
      </c>
      <c r="I2760">
        <v>3</v>
      </c>
      <c r="J2760">
        <v>1</v>
      </c>
      <c r="K2760">
        <v>2</v>
      </c>
      <c r="L2760">
        <v>9</v>
      </c>
      <c r="M2760">
        <v>2</v>
      </c>
      <c r="N2760">
        <v>1</v>
      </c>
      <c r="O2760">
        <v>45400</v>
      </c>
      <c r="P2760">
        <v>8</v>
      </c>
      <c r="Q2760">
        <v>5</v>
      </c>
      <c r="R2760" t="s">
        <v>43</v>
      </c>
      <c r="S2760">
        <v>7</v>
      </c>
      <c r="T2760" t="s">
        <v>24</v>
      </c>
    </row>
    <row r="2761" spans="1:20" x14ac:dyDescent="0.25">
      <c r="A2761" t="s">
        <v>2795</v>
      </c>
      <c r="B2761">
        <v>21</v>
      </c>
      <c r="C2761" t="s">
        <v>30</v>
      </c>
      <c r="D2761">
        <v>3.44</v>
      </c>
      <c r="E2761">
        <v>1031</v>
      </c>
      <c r="F2761">
        <v>45</v>
      </c>
      <c r="G2761">
        <v>3.88</v>
      </c>
      <c r="H2761" t="s">
        <v>45</v>
      </c>
      <c r="I2761">
        <v>4</v>
      </c>
      <c r="J2761">
        <v>9</v>
      </c>
      <c r="K2761">
        <v>0</v>
      </c>
      <c r="L2761">
        <v>1</v>
      </c>
      <c r="M2761">
        <v>7</v>
      </c>
      <c r="N2761">
        <v>3</v>
      </c>
      <c r="O2761">
        <v>62200</v>
      </c>
      <c r="P2761">
        <v>5</v>
      </c>
      <c r="Q2761">
        <v>4</v>
      </c>
      <c r="R2761" t="s">
        <v>43</v>
      </c>
      <c r="S2761">
        <v>9</v>
      </c>
      <c r="T2761" t="s">
        <v>37</v>
      </c>
    </row>
    <row r="2762" spans="1:20" x14ac:dyDescent="0.25">
      <c r="A2762" t="s">
        <v>2796</v>
      </c>
      <c r="B2762">
        <v>29</v>
      </c>
      <c r="C2762" t="s">
        <v>21</v>
      </c>
      <c r="D2762">
        <v>3.51</v>
      </c>
      <c r="E2762">
        <v>1524</v>
      </c>
      <c r="F2762">
        <v>216</v>
      </c>
      <c r="G2762">
        <v>2.09</v>
      </c>
      <c r="H2762" t="s">
        <v>33</v>
      </c>
      <c r="I2762">
        <v>3</v>
      </c>
      <c r="J2762">
        <v>1</v>
      </c>
      <c r="K2762">
        <v>3</v>
      </c>
      <c r="L2762">
        <v>5</v>
      </c>
      <c r="M2762">
        <v>4</v>
      </c>
      <c r="N2762">
        <v>0</v>
      </c>
      <c r="O2762">
        <v>60200</v>
      </c>
      <c r="P2762">
        <v>10</v>
      </c>
      <c r="Q2762">
        <v>2</v>
      </c>
      <c r="R2762" t="s">
        <v>23</v>
      </c>
      <c r="S2762">
        <v>3</v>
      </c>
      <c r="T2762" t="s">
        <v>24</v>
      </c>
    </row>
    <row r="2763" spans="1:20" x14ac:dyDescent="0.25">
      <c r="A2763" t="s">
        <v>2797</v>
      </c>
      <c r="B2763">
        <v>28</v>
      </c>
      <c r="C2763" t="s">
        <v>21</v>
      </c>
      <c r="D2763">
        <v>2.1800000000000002</v>
      </c>
      <c r="E2763">
        <v>1500</v>
      </c>
      <c r="F2763">
        <v>600</v>
      </c>
      <c r="G2763">
        <v>3.23</v>
      </c>
      <c r="H2763" t="s">
        <v>27</v>
      </c>
      <c r="I2763">
        <v>3</v>
      </c>
      <c r="J2763">
        <v>8</v>
      </c>
      <c r="K2763">
        <v>4</v>
      </c>
      <c r="L2763">
        <v>5</v>
      </c>
      <c r="M2763">
        <v>7</v>
      </c>
      <c r="N2763">
        <v>0</v>
      </c>
      <c r="O2763">
        <v>29900</v>
      </c>
      <c r="P2763">
        <v>10</v>
      </c>
      <c r="Q2763">
        <v>5</v>
      </c>
      <c r="R2763" t="s">
        <v>28</v>
      </c>
      <c r="S2763">
        <v>6</v>
      </c>
      <c r="T2763" t="s">
        <v>24</v>
      </c>
    </row>
    <row r="2764" spans="1:20" x14ac:dyDescent="0.25">
      <c r="A2764" t="s">
        <v>2798</v>
      </c>
      <c r="B2764">
        <v>25</v>
      </c>
      <c r="C2764" t="s">
        <v>30</v>
      </c>
      <c r="D2764">
        <v>3.72</v>
      </c>
      <c r="E2764">
        <v>1572</v>
      </c>
      <c r="F2764">
        <v>848</v>
      </c>
      <c r="G2764">
        <v>3.39</v>
      </c>
      <c r="H2764" t="s">
        <v>33</v>
      </c>
      <c r="I2764">
        <v>0</v>
      </c>
      <c r="J2764">
        <v>2</v>
      </c>
      <c r="K2764">
        <v>4</v>
      </c>
      <c r="L2764">
        <v>7</v>
      </c>
      <c r="M2764">
        <v>7</v>
      </c>
      <c r="N2764">
        <v>0</v>
      </c>
      <c r="O2764">
        <v>49900</v>
      </c>
      <c r="P2764">
        <v>9</v>
      </c>
      <c r="Q2764">
        <v>3</v>
      </c>
      <c r="R2764" t="s">
        <v>23</v>
      </c>
      <c r="S2764">
        <v>8</v>
      </c>
      <c r="T2764" t="s">
        <v>24</v>
      </c>
    </row>
    <row r="2765" spans="1:20" x14ac:dyDescent="0.25">
      <c r="A2765" t="s">
        <v>2799</v>
      </c>
      <c r="B2765">
        <v>19</v>
      </c>
      <c r="C2765" t="s">
        <v>30</v>
      </c>
      <c r="D2765">
        <v>3.63</v>
      </c>
      <c r="E2765">
        <v>1233</v>
      </c>
      <c r="F2765">
        <v>415</v>
      </c>
      <c r="G2765">
        <v>2.21</v>
      </c>
      <c r="H2765" t="s">
        <v>33</v>
      </c>
      <c r="I2765">
        <v>1</v>
      </c>
      <c r="J2765">
        <v>1</v>
      </c>
      <c r="K2765">
        <v>5</v>
      </c>
      <c r="L2765">
        <v>8</v>
      </c>
      <c r="M2765">
        <v>4</v>
      </c>
      <c r="N2765">
        <v>4</v>
      </c>
      <c r="O2765">
        <v>41000</v>
      </c>
      <c r="P2765">
        <v>4</v>
      </c>
      <c r="Q2765">
        <v>1</v>
      </c>
      <c r="R2765" t="s">
        <v>28</v>
      </c>
      <c r="S2765">
        <v>4</v>
      </c>
      <c r="T2765" t="s">
        <v>24</v>
      </c>
    </row>
    <row r="2766" spans="1:20" x14ac:dyDescent="0.25">
      <c r="A2766" t="s">
        <v>2800</v>
      </c>
      <c r="B2766">
        <v>23</v>
      </c>
      <c r="C2766" t="s">
        <v>21</v>
      </c>
      <c r="D2766">
        <v>2.0699999999999998</v>
      </c>
      <c r="E2766">
        <v>974</v>
      </c>
      <c r="F2766">
        <v>689</v>
      </c>
      <c r="G2766">
        <v>2.1</v>
      </c>
      <c r="H2766" t="s">
        <v>41</v>
      </c>
      <c r="I2766">
        <v>2</v>
      </c>
      <c r="J2766">
        <v>6</v>
      </c>
      <c r="K2766">
        <v>5</v>
      </c>
      <c r="L2766">
        <v>3</v>
      </c>
      <c r="M2766">
        <v>2</v>
      </c>
      <c r="N2766">
        <v>4</v>
      </c>
      <c r="O2766">
        <v>36200</v>
      </c>
      <c r="P2766">
        <v>1</v>
      </c>
      <c r="Q2766">
        <v>3</v>
      </c>
      <c r="R2766" t="s">
        <v>23</v>
      </c>
      <c r="S2766">
        <v>5</v>
      </c>
      <c r="T2766" t="s">
        <v>24</v>
      </c>
    </row>
    <row r="2767" spans="1:20" x14ac:dyDescent="0.25">
      <c r="A2767" t="s">
        <v>2801</v>
      </c>
      <c r="B2767">
        <v>22</v>
      </c>
      <c r="C2767" t="s">
        <v>30</v>
      </c>
      <c r="D2767">
        <v>2.1800000000000002</v>
      </c>
      <c r="E2767">
        <v>1311</v>
      </c>
      <c r="F2767">
        <v>265</v>
      </c>
      <c r="G2767">
        <v>3.57</v>
      </c>
      <c r="H2767" t="s">
        <v>22</v>
      </c>
      <c r="I2767">
        <v>1</v>
      </c>
      <c r="J2767">
        <v>8</v>
      </c>
      <c r="K2767">
        <v>0</v>
      </c>
      <c r="L2767">
        <v>1</v>
      </c>
      <c r="M2767">
        <v>9</v>
      </c>
      <c r="N2767">
        <v>0</v>
      </c>
      <c r="O2767">
        <v>75500</v>
      </c>
      <c r="P2767">
        <v>8</v>
      </c>
      <c r="Q2767">
        <v>3</v>
      </c>
      <c r="R2767" t="s">
        <v>28</v>
      </c>
      <c r="S2767">
        <v>2</v>
      </c>
      <c r="T2767" t="s">
        <v>24</v>
      </c>
    </row>
    <row r="2768" spans="1:20" x14ac:dyDescent="0.25">
      <c r="A2768" t="s">
        <v>2802</v>
      </c>
      <c r="B2768">
        <v>29</v>
      </c>
      <c r="C2768" t="s">
        <v>30</v>
      </c>
      <c r="D2768">
        <v>2.1</v>
      </c>
      <c r="E2768">
        <v>1418</v>
      </c>
      <c r="F2768">
        <v>923</v>
      </c>
      <c r="G2768">
        <v>2.77</v>
      </c>
      <c r="H2768" t="s">
        <v>31</v>
      </c>
      <c r="I2768">
        <v>2</v>
      </c>
      <c r="J2768">
        <v>5</v>
      </c>
      <c r="K2768">
        <v>5</v>
      </c>
      <c r="L2768">
        <v>2</v>
      </c>
      <c r="M2768">
        <v>10</v>
      </c>
      <c r="N2768">
        <v>3</v>
      </c>
      <c r="O2768">
        <v>55700</v>
      </c>
      <c r="P2768">
        <v>5</v>
      </c>
      <c r="Q2768">
        <v>5</v>
      </c>
      <c r="R2768" t="s">
        <v>28</v>
      </c>
      <c r="S2768">
        <v>10</v>
      </c>
      <c r="T2768" t="s">
        <v>24</v>
      </c>
    </row>
    <row r="2769" spans="1:20" x14ac:dyDescent="0.25">
      <c r="A2769" t="s">
        <v>2803</v>
      </c>
      <c r="B2769">
        <v>19</v>
      </c>
      <c r="C2769" t="s">
        <v>21</v>
      </c>
      <c r="D2769">
        <v>2.67</v>
      </c>
      <c r="E2769">
        <v>1524</v>
      </c>
      <c r="F2769">
        <v>440</v>
      </c>
      <c r="G2769">
        <v>2.21</v>
      </c>
      <c r="H2769" t="s">
        <v>41</v>
      </c>
      <c r="I2769">
        <v>0</v>
      </c>
      <c r="J2769">
        <v>6</v>
      </c>
      <c r="K2769">
        <v>4</v>
      </c>
      <c r="L2769">
        <v>6</v>
      </c>
      <c r="M2769">
        <v>10</v>
      </c>
      <c r="N2769">
        <v>5</v>
      </c>
      <c r="O2769">
        <v>37500</v>
      </c>
      <c r="P2769">
        <v>9</v>
      </c>
      <c r="Q2769">
        <v>1</v>
      </c>
      <c r="R2769" t="s">
        <v>23</v>
      </c>
      <c r="S2769">
        <v>7</v>
      </c>
      <c r="T2769" t="s">
        <v>24</v>
      </c>
    </row>
    <row r="2770" spans="1:20" x14ac:dyDescent="0.25">
      <c r="A2770" t="s">
        <v>2804</v>
      </c>
      <c r="B2770">
        <v>28</v>
      </c>
      <c r="C2770" t="s">
        <v>21</v>
      </c>
      <c r="D2770">
        <v>3.02</v>
      </c>
      <c r="E2770">
        <v>935</v>
      </c>
      <c r="F2770">
        <v>617</v>
      </c>
      <c r="G2770">
        <v>3.53</v>
      </c>
      <c r="H2770" t="s">
        <v>27</v>
      </c>
      <c r="I2770">
        <v>2</v>
      </c>
      <c r="J2770">
        <v>2</v>
      </c>
      <c r="K2770">
        <v>4</v>
      </c>
      <c r="L2770">
        <v>6</v>
      </c>
      <c r="M2770">
        <v>3</v>
      </c>
      <c r="N2770">
        <v>4</v>
      </c>
      <c r="O2770">
        <v>41100</v>
      </c>
      <c r="P2770">
        <v>3</v>
      </c>
      <c r="Q2770">
        <v>1</v>
      </c>
      <c r="R2770" t="s">
        <v>43</v>
      </c>
      <c r="S2770">
        <v>8</v>
      </c>
      <c r="T2770" t="s">
        <v>24</v>
      </c>
    </row>
    <row r="2771" spans="1:20" x14ac:dyDescent="0.25">
      <c r="A2771" t="s">
        <v>2805</v>
      </c>
      <c r="B2771">
        <v>27</v>
      </c>
      <c r="C2771" t="s">
        <v>21</v>
      </c>
      <c r="D2771">
        <v>3.06</v>
      </c>
      <c r="E2771">
        <v>1524</v>
      </c>
      <c r="F2771">
        <v>381</v>
      </c>
      <c r="G2771">
        <v>3.7</v>
      </c>
      <c r="H2771" t="s">
        <v>22</v>
      </c>
      <c r="I2771">
        <v>3</v>
      </c>
      <c r="J2771">
        <v>2</v>
      </c>
      <c r="K2771">
        <v>2</v>
      </c>
      <c r="L2771">
        <v>5</v>
      </c>
      <c r="M2771">
        <v>1</v>
      </c>
      <c r="N2771">
        <v>5</v>
      </c>
      <c r="O2771">
        <v>51900</v>
      </c>
      <c r="P2771">
        <v>9</v>
      </c>
      <c r="Q2771">
        <v>2</v>
      </c>
      <c r="R2771" t="s">
        <v>28</v>
      </c>
      <c r="S2771">
        <v>6</v>
      </c>
      <c r="T2771" t="s">
        <v>24</v>
      </c>
    </row>
    <row r="2772" spans="1:20" x14ac:dyDescent="0.25">
      <c r="A2772" t="s">
        <v>2806</v>
      </c>
      <c r="B2772">
        <v>18</v>
      </c>
      <c r="C2772" t="s">
        <v>30</v>
      </c>
      <c r="D2772">
        <v>2.54</v>
      </c>
      <c r="E2772">
        <v>1122</v>
      </c>
      <c r="F2772">
        <v>846</v>
      </c>
      <c r="G2772">
        <v>3.17</v>
      </c>
      <c r="H2772" t="s">
        <v>33</v>
      </c>
      <c r="I2772">
        <v>4</v>
      </c>
      <c r="J2772">
        <v>7</v>
      </c>
      <c r="K2772">
        <v>5</v>
      </c>
      <c r="L2772">
        <v>5</v>
      </c>
      <c r="M2772">
        <v>8</v>
      </c>
      <c r="N2772">
        <v>5</v>
      </c>
      <c r="O2772">
        <v>55600</v>
      </c>
      <c r="P2772">
        <v>8</v>
      </c>
      <c r="Q2772">
        <v>4</v>
      </c>
      <c r="R2772" t="s">
        <v>28</v>
      </c>
      <c r="S2772">
        <v>9</v>
      </c>
      <c r="T2772" t="s">
        <v>24</v>
      </c>
    </row>
    <row r="2773" spans="1:20" x14ac:dyDescent="0.25">
      <c r="A2773" t="s">
        <v>2807</v>
      </c>
      <c r="B2773">
        <v>25</v>
      </c>
      <c r="C2773" t="s">
        <v>21</v>
      </c>
      <c r="D2773">
        <v>3.82</v>
      </c>
      <c r="E2773">
        <v>1429</v>
      </c>
      <c r="F2773">
        <v>301</v>
      </c>
      <c r="G2773">
        <v>2.3199999999999998</v>
      </c>
      <c r="H2773" t="s">
        <v>35</v>
      </c>
      <c r="I2773">
        <v>2</v>
      </c>
      <c r="J2773">
        <v>6</v>
      </c>
      <c r="K2773">
        <v>5</v>
      </c>
      <c r="L2773">
        <v>9</v>
      </c>
      <c r="M2773">
        <v>4</v>
      </c>
      <c r="N2773">
        <v>0</v>
      </c>
      <c r="O2773">
        <v>25000</v>
      </c>
      <c r="P2773">
        <v>6</v>
      </c>
      <c r="Q2773">
        <v>2</v>
      </c>
      <c r="R2773" t="s">
        <v>23</v>
      </c>
      <c r="S2773">
        <v>3</v>
      </c>
      <c r="T2773" t="s">
        <v>24</v>
      </c>
    </row>
    <row r="2774" spans="1:20" x14ac:dyDescent="0.25">
      <c r="A2774" t="s">
        <v>2808</v>
      </c>
      <c r="B2774">
        <v>19</v>
      </c>
      <c r="C2774" t="s">
        <v>21</v>
      </c>
      <c r="D2774">
        <v>2.74</v>
      </c>
      <c r="E2774">
        <v>1140</v>
      </c>
      <c r="F2774">
        <v>985</v>
      </c>
      <c r="G2774">
        <v>2.0299999999999998</v>
      </c>
      <c r="H2774" t="s">
        <v>45</v>
      </c>
      <c r="I2774">
        <v>1</v>
      </c>
      <c r="J2774">
        <v>4</v>
      </c>
      <c r="K2774">
        <v>2</v>
      </c>
      <c r="L2774">
        <v>7</v>
      </c>
      <c r="M2774">
        <v>9</v>
      </c>
      <c r="N2774">
        <v>1</v>
      </c>
      <c r="O2774">
        <v>70000</v>
      </c>
      <c r="P2774">
        <v>10</v>
      </c>
      <c r="Q2774">
        <v>5</v>
      </c>
      <c r="R2774" t="s">
        <v>28</v>
      </c>
      <c r="S2774">
        <v>9</v>
      </c>
      <c r="T2774" t="s">
        <v>24</v>
      </c>
    </row>
    <row r="2775" spans="1:20" x14ac:dyDescent="0.25">
      <c r="A2775" t="s">
        <v>2809</v>
      </c>
      <c r="B2775">
        <v>24</v>
      </c>
      <c r="C2775" t="s">
        <v>21</v>
      </c>
      <c r="D2775">
        <v>2.09</v>
      </c>
      <c r="E2775">
        <v>1033</v>
      </c>
      <c r="F2775">
        <v>171</v>
      </c>
      <c r="G2775">
        <v>3.4</v>
      </c>
      <c r="H2775" t="s">
        <v>41</v>
      </c>
      <c r="I2775">
        <v>0</v>
      </c>
      <c r="J2775">
        <v>5</v>
      </c>
      <c r="K2775">
        <v>4</v>
      </c>
      <c r="L2775">
        <v>6</v>
      </c>
      <c r="M2775">
        <v>8</v>
      </c>
      <c r="N2775">
        <v>0</v>
      </c>
      <c r="O2775">
        <v>53100</v>
      </c>
      <c r="P2775">
        <v>10</v>
      </c>
      <c r="Q2775">
        <v>1</v>
      </c>
      <c r="R2775" t="s">
        <v>23</v>
      </c>
      <c r="S2775">
        <v>9</v>
      </c>
      <c r="T2775" t="s">
        <v>24</v>
      </c>
    </row>
    <row r="2776" spans="1:20" x14ac:dyDescent="0.25">
      <c r="A2776" t="s">
        <v>2810</v>
      </c>
      <c r="B2776">
        <v>26</v>
      </c>
      <c r="C2776" t="s">
        <v>21</v>
      </c>
      <c r="D2776">
        <v>2.6</v>
      </c>
      <c r="E2776">
        <v>1290</v>
      </c>
      <c r="F2776">
        <v>620</v>
      </c>
      <c r="G2776">
        <v>3.1</v>
      </c>
      <c r="H2776" t="s">
        <v>31</v>
      </c>
      <c r="I2776">
        <v>0</v>
      </c>
      <c r="J2776">
        <v>8</v>
      </c>
      <c r="K2776">
        <v>1</v>
      </c>
      <c r="L2776">
        <v>7</v>
      </c>
      <c r="M2776">
        <v>7</v>
      </c>
      <c r="N2776">
        <v>0</v>
      </c>
      <c r="O2776">
        <v>36100</v>
      </c>
      <c r="P2776">
        <v>8</v>
      </c>
      <c r="Q2776">
        <v>3</v>
      </c>
      <c r="R2776" t="s">
        <v>43</v>
      </c>
      <c r="S2776">
        <v>9</v>
      </c>
      <c r="T2776" t="s">
        <v>24</v>
      </c>
    </row>
    <row r="2777" spans="1:20" x14ac:dyDescent="0.25">
      <c r="A2777" t="s">
        <v>2811</v>
      </c>
      <c r="B2777">
        <v>26</v>
      </c>
      <c r="C2777" t="s">
        <v>21</v>
      </c>
      <c r="D2777">
        <v>3.06</v>
      </c>
      <c r="E2777">
        <v>1001</v>
      </c>
      <c r="F2777">
        <v>406</v>
      </c>
      <c r="G2777">
        <v>3.3</v>
      </c>
      <c r="H2777" t="s">
        <v>31</v>
      </c>
      <c r="I2777">
        <v>4</v>
      </c>
      <c r="J2777">
        <v>2</v>
      </c>
      <c r="K2777">
        <v>0</v>
      </c>
      <c r="L2777">
        <v>3</v>
      </c>
      <c r="M2777">
        <v>9</v>
      </c>
      <c r="N2777">
        <v>1</v>
      </c>
      <c r="O2777">
        <v>86200</v>
      </c>
      <c r="P2777">
        <v>8</v>
      </c>
      <c r="Q2777">
        <v>3</v>
      </c>
      <c r="R2777" t="s">
        <v>43</v>
      </c>
      <c r="S2777">
        <v>6</v>
      </c>
      <c r="T2777" t="s">
        <v>24</v>
      </c>
    </row>
    <row r="2778" spans="1:20" x14ac:dyDescent="0.25">
      <c r="A2778" t="s">
        <v>2812</v>
      </c>
      <c r="B2778">
        <v>25</v>
      </c>
      <c r="C2778" t="s">
        <v>21</v>
      </c>
      <c r="D2778">
        <v>2.82</v>
      </c>
      <c r="E2778">
        <v>1551</v>
      </c>
      <c r="F2778">
        <v>355</v>
      </c>
      <c r="G2778">
        <v>3.63</v>
      </c>
      <c r="H2778" t="s">
        <v>22</v>
      </c>
      <c r="I2778">
        <v>3</v>
      </c>
      <c r="J2778">
        <v>2</v>
      </c>
      <c r="K2778">
        <v>1</v>
      </c>
      <c r="L2778">
        <v>7</v>
      </c>
      <c r="M2778">
        <v>2</v>
      </c>
      <c r="N2778">
        <v>5</v>
      </c>
      <c r="O2778">
        <v>56500</v>
      </c>
      <c r="P2778">
        <v>7</v>
      </c>
      <c r="Q2778">
        <v>4</v>
      </c>
      <c r="R2778" t="s">
        <v>23</v>
      </c>
      <c r="S2778">
        <v>9</v>
      </c>
      <c r="T2778" t="s">
        <v>24</v>
      </c>
    </row>
    <row r="2779" spans="1:20" x14ac:dyDescent="0.25">
      <c r="A2779" t="s">
        <v>2813</v>
      </c>
      <c r="B2779">
        <v>28</v>
      </c>
      <c r="C2779" t="s">
        <v>30</v>
      </c>
      <c r="D2779">
        <v>2.5499999999999998</v>
      </c>
      <c r="E2779">
        <v>1580</v>
      </c>
      <c r="F2779">
        <v>161</v>
      </c>
      <c r="G2779">
        <v>2.87</v>
      </c>
      <c r="H2779" t="s">
        <v>41</v>
      </c>
      <c r="I2779">
        <v>3</v>
      </c>
      <c r="J2779">
        <v>5</v>
      </c>
      <c r="K2779">
        <v>1</v>
      </c>
      <c r="L2779">
        <v>3</v>
      </c>
      <c r="M2779">
        <v>4</v>
      </c>
      <c r="N2779">
        <v>4</v>
      </c>
      <c r="O2779">
        <v>73200</v>
      </c>
      <c r="P2779">
        <v>7</v>
      </c>
      <c r="Q2779">
        <v>5</v>
      </c>
      <c r="R2779" t="s">
        <v>28</v>
      </c>
      <c r="S2779">
        <v>7</v>
      </c>
      <c r="T2779" t="s">
        <v>24</v>
      </c>
    </row>
    <row r="2780" spans="1:20" x14ac:dyDescent="0.25">
      <c r="A2780" t="s">
        <v>2814</v>
      </c>
      <c r="B2780">
        <v>29</v>
      </c>
      <c r="C2780" t="s">
        <v>30</v>
      </c>
      <c r="D2780">
        <v>2.2599999999999998</v>
      </c>
      <c r="E2780">
        <v>1397</v>
      </c>
      <c r="F2780">
        <v>795</v>
      </c>
      <c r="G2780">
        <v>2.25</v>
      </c>
      <c r="H2780" t="s">
        <v>33</v>
      </c>
      <c r="I2780">
        <v>0</v>
      </c>
      <c r="J2780">
        <v>7</v>
      </c>
      <c r="K2780">
        <v>4</v>
      </c>
      <c r="L2780">
        <v>8</v>
      </c>
      <c r="M2780">
        <v>5</v>
      </c>
      <c r="N2780">
        <v>5</v>
      </c>
      <c r="O2780">
        <v>68700</v>
      </c>
      <c r="P2780">
        <v>3</v>
      </c>
      <c r="Q2780">
        <v>5</v>
      </c>
      <c r="R2780" t="s">
        <v>23</v>
      </c>
      <c r="S2780">
        <v>8</v>
      </c>
      <c r="T2780" t="s">
        <v>24</v>
      </c>
    </row>
    <row r="2781" spans="1:20" x14ac:dyDescent="0.25">
      <c r="A2781" t="s">
        <v>2815</v>
      </c>
      <c r="B2781">
        <v>27</v>
      </c>
      <c r="C2781" t="s">
        <v>21</v>
      </c>
      <c r="D2781">
        <v>3.64</v>
      </c>
      <c r="E2781">
        <v>1410</v>
      </c>
      <c r="F2781">
        <v>552</v>
      </c>
      <c r="G2781">
        <v>3.88</v>
      </c>
      <c r="H2781" t="s">
        <v>22</v>
      </c>
      <c r="I2781">
        <v>3</v>
      </c>
      <c r="J2781">
        <v>4</v>
      </c>
      <c r="K2781">
        <v>0</v>
      </c>
      <c r="L2781">
        <v>10</v>
      </c>
      <c r="M2781">
        <v>5</v>
      </c>
      <c r="N2781">
        <v>1</v>
      </c>
      <c r="O2781">
        <v>80300</v>
      </c>
      <c r="P2781">
        <v>7</v>
      </c>
      <c r="Q2781">
        <v>2</v>
      </c>
      <c r="R2781" t="s">
        <v>43</v>
      </c>
      <c r="S2781">
        <v>8</v>
      </c>
      <c r="T2781" t="s">
        <v>37</v>
      </c>
    </row>
    <row r="2782" spans="1:20" x14ac:dyDescent="0.25">
      <c r="A2782" t="s">
        <v>2816</v>
      </c>
      <c r="B2782">
        <v>26</v>
      </c>
      <c r="C2782" t="s">
        <v>21</v>
      </c>
      <c r="D2782">
        <v>3.99</v>
      </c>
      <c r="E2782">
        <v>1436</v>
      </c>
      <c r="F2782">
        <v>26</v>
      </c>
      <c r="G2782">
        <v>3.09</v>
      </c>
      <c r="H2782" t="s">
        <v>27</v>
      </c>
      <c r="I2782">
        <v>4</v>
      </c>
      <c r="J2782">
        <v>0</v>
      </c>
      <c r="K2782">
        <v>1</v>
      </c>
      <c r="L2782">
        <v>10</v>
      </c>
      <c r="M2782">
        <v>1</v>
      </c>
      <c r="N2782">
        <v>4</v>
      </c>
      <c r="O2782">
        <v>65900</v>
      </c>
      <c r="P2782">
        <v>3</v>
      </c>
      <c r="Q2782">
        <v>1</v>
      </c>
      <c r="R2782" t="s">
        <v>23</v>
      </c>
      <c r="S2782">
        <v>8</v>
      </c>
      <c r="T2782" t="s">
        <v>37</v>
      </c>
    </row>
    <row r="2783" spans="1:20" x14ac:dyDescent="0.25">
      <c r="A2783" t="s">
        <v>2817</v>
      </c>
      <c r="B2783">
        <v>19</v>
      </c>
      <c r="C2783" t="s">
        <v>26</v>
      </c>
      <c r="D2783">
        <v>2.66</v>
      </c>
      <c r="E2783">
        <v>1444</v>
      </c>
      <c r="F2783">
        <v>83</v>
      </c>
      <c r="G2783">
        <v>3.23</v>
      </c>
      <c r="H2783" t="s">
        <v>31</v>
      </c>
      <c r="I2783">
        <v>0</v>
      </c>
      <c r="J2783">
        <v>2</v>
      </c>
      <c r="K2783">
        <v>2</v>
      </c>
      <c r="L2783">
        <v>9</v>
      </c>
      <c r="M2783">
        <v>9</v>
      </c>
      <c r="N2783">
        <v>3</v>
      </c>
      <c r="O2783">
        <v>64200</v>
      </c>
      <c r="P2783">
        <v>9</v>
      </c>
      <c r="Q2783">
        <v>1</v>
      </c>
      <c r="R2783" t="s">
        <v>23</v>
      </c>
      <c r="S2783">
        <v>3</v>
      </c>
      <c r="T2783" t="s">
        <v>24</v>
      </c>
    </row>
    <row r="2784" spans="1:20" x14ac:dyDescent="0.25">
      <c r="A2784" t="s">
        <v>2818</v>
      </c>
      <c r="B2784">
        <v>23</v>
      </c>
      <c r="C2784" t="s">
        <v>21</v>
      </c>
      <c r="D2784">
        <v>2.76</v>
      </c>
      <c r="E2784">
        <v>1242</v>
      </c>
      <c r="F2784">
        <v>173</v>
      </c>
      <c r="G2784">
        <v>3.87</v>
      </c>
      <c r="H2784" t="s">
        <v>27</v>
      </c>
      <c r="I2784">
        <v>3</v>
      </c>
      <c r="J2784">
        <v>7</v>
      </c>
      <c r="K2784">
        <v>2</v>
      </c>
      <c r="L2784">
        <v>3</v>
      </c>
      <c r="M2784">
        <v>9</v>
      </c>
      <c r="N2784">
        <v>4</v>
      </c>
      <c r="O2784">
        <v>61500</v>
      </c>
      <c r="P2784">
        <v>5</v>
      </c>
      <c r="Q2784">
        <v>4</v>
      </c>
      <c r="R2784" t="s">
        <v>23</v>
      </c>
      <c r="S2784">
        <v>6</v>
      </c>
      <c r="T2784" t="s">
        <v>24</v>
      </c>
    </row>
    <row r="2785" spans="1:20" x14ac:dyDescent="0.25">
      <c r="A2785" t="s">
        <v>2819</v>
      </c>
      <c r="B2785">
        <v>21</v>
      </c>
      <c r="C2785" t="s">
        <v>21</v>
      </c>
      <c r="D2785">
        <v>3.24</v>
      </c>
      <c r="E2785">
        <v>905</v>
      </c>
      <c r="F2785">
        <v>999</v>
      </c>
      <c r="G2785">
        <v>3.86</v>
      </c>
      <c r="H2785" t="s">
        <v>41</v>
      </c>
      <c r="I2785">
        <v>2</v>
      </c>
      <c r="J2785">
        <v>3</v>
      </c>
      <c r="K2785">
        <v>0</v>
      </c>
      <c r="L2785">
        <v>7</v>
      </c>
      <c r="M2785">
        <v>5</v>
      </c>
      <c r="N2785">
        <v>2</v>
      </c>
      <c r="O2785">
        <v>71600</v>
      </c>
      <c r="P2785">
        <v>8</v>
      </c>
      <c r="Q2785">
        <v>3</v>
      </c>
      <c r="R2785" t="s">
        <v>28</v>
      </c>
      <c r="S2785">
        <v>7</v>
      </c>
      <c r="T2785" t="s">
        <v>37</v>
      </c>
    </row>
    <row r="2786" spans="1:20" x14ac:dyDescent="0.25">
      <c r="A2786" t="s">
        <v>2820</v>
      </c>
      <c r="B2786">
        <v>21</v>
      </c>
      <c r="C2786" t="s">
        <v>21</v>
      </c>
      <c r="D2786">
        <v>3.44</v>
      </c>
      <c r="E2786">
        <v>1093</v>
      </c>
      <c r="F2786">
        <v>685</v>
      </c>
      <c r="G2786">
        <v>3.14</v>
      </c>
      <c r="H2786" t="s">
        <v>35</v>
      </c>
      <c r="I2786">
        <v>2</v>
      </c>
      <c r="J2786">
        <v>8</v>
      </c>
      <c r="K2786">
        <v>1</v>
      </c>
      <c r="L2786">
        <v>8</v>
      </c>
      <c r="M2786">
        <v>10</v>
      </c>
      <c r="N2786">
        <v>4</v>
      </c>
      <c r="O2786">
        <v>41600</v>
      </c>
      <c r="P2786">
        <v>3</v>
      </c>
      <c r="Q2786">
        <v>2</v>
      </c>
      <c r="R2786" t="s">
        <v>23</v>
      </c>
      <c r="S2786">
        <v>4</v>
      </c>
      <c r="T2786" t="s">
        <v>24</v>
      </c>
    </row>
    <row r="2787" spans="1:20" x14ac:dyDescent="0.25">
      <c r="A2787" t="s">
        <v>2821</v>
      </c>
      <c r="B2787">
        <v>22</v>
      </c>
      <c r="C2787" t="s">
        <v>21</v>
      </c>
      <c r="D2787">
        <v>2.78</v>
      </c>
      <c r="E2787">
        <v>1036</v>
      </c>
      <c r="F2787">
        <v>794</v>
      </c>
      <c r="G2787">
        <v>2.6</v>
      </c>
      <c r="H2787" t="s">
        <v>27</v>
      </c>
      <c r="I2787">
        <v>3</v>
      </c>
      <c r="J2787">
        <v>5</v>
      </c>
      <c r="K2787">
        <v>3</v>
      </c>
      <c r="L2787">
        <v>3</v>
      </c>
      <c r="M2787">
        <v>3</v>
      </c>
      <c r="N2787">
        <v>2</v>
      </c>
      <c r="O2787">
        <v>56200</v>
      </c>
      <c r="P2787">
        <v>3</v>
      </c>
      <c r="Q2787">
        <v>4</v>
      </c>
      <c r="R2787" t="s">
        <v>28</v>
      </c>
      <c r="S2787">
        <v>4</v>
      </c>
      <c r="T2787" t="s">
        <v>24</v>
      </c>
    </row>
    <row r="2788" spans="1:20" x14ac:dyDescent="0.25">
      <c r="A2788" t="s">
        <v>2822</v>
      </c>
      <c r="B2788">
        <v>29</v>
      </c>
      <c r="C2788" t="s">
        <v>30</v>
      </c>
      <c r="D2788">
        <v>3.81</v>
      </c>
      <c r="E2788">
        <v>1372</v>
      </c>
      <c r="F2788">
        <v>70</v>
      </c>
      <c r="G2788">
        <v>3.99</v>
      </c>
      <c r="H2788" t="s">
        <v>45</v>
      </c>
      <c r="I2788">
        <v>2</v>
      </c>
      <c r="J2788">
        <v>9</v>
      </c>
      <c r="K2788">
        <v>5</v>
      </c>
      <c r="L2788">
        <v>6</v>
      </c>
      <c r="M2788">
        <v>8</v>
      </c>
      <c r="N2788">
        <v>4</v>
      </c>
      <c r="O2788">
        <v>41800</v>
      </c>
      <c r="P2788">
        <v>3</v>
      </c>
      <c r="Q2788">
        <v>1</v>
      </c>
      <c r="R2788" t="s">
        <v>28</v>
      </c>
      <c r="S2788">
        <v>7</v>
      </c>
      <c r="T2788" t="s">
        <v>24</v>
      </c>
    </row>
    <row r="2789" spans="1:20" x14ac:dyDescent="0.25">
      <c r="A2789" t="s">
        <v>2823</v>
      </c>
      <c r="B2789">
        <v>20</v>
      </c>
      <c r="C2789" t="s">
        <v>21</v>
      </c>
      <c r="D2789">
        <v>3.12</v>
      </c>
      <c r="E2789">
        <v>1115</v>
      </c>
      <c r="F2789">
        <v>835</v>
      </c>
      <c r="G2789">
        <v>3.36</v>
      </c>
      <c r="H2789" t="s">
        <v>33</v>
      </c>
      <c r="I2789">
        <v>4</v>
      </c>
      <c r="J2789">
        <v>3</v>
      </c>
      <c r="K2789">
        <v>3</v>
      </c>
      <c r="L2789">
        <v>7</v>
      </c>
      <c r="M2789">
        <v>7</v>
      </c>
      <c r="N2789">
        <v>1</v>
      </c>
      <c r="O2789">
        <v>64000</v>
      </c>
      <c r="P2789">
        <v>8</v>
      </c>
      <c r="Q2789">
        <v>2</v>
      </c>
      <c r="R2789" t="s">
        <v>23</v>
      </c>
      <c r="S2789">
        <v>2</v>
      </c>
      <c r="T2789" t="s">
        <v>24</v>
      </c>
    </row>
    <row r="2790" spans="1:20" x14ac:dyDescent="0.25">
      <c r="A2790" t="s">
        <v>2824</v>
      </c>
      <c r="B2790">
        <v>18</v>
      </c>
      <c r="C2790" t="s">
        <v>30</v>
      </c>
      <c r="D2790">
        <v>2.9</v>
      </c>
      <c r="E2790">
        <v>1248</v>
      </c>
      <c r="F2790">
        <v>6</v>
      </c>
      <c r="G2790">
        <v>2.82</v>
      </c>
      <c r="H2790" t="s">
        <v>45</v>
      </c>
      <c r="I2790">
        <v>1</v>
      </c>
      <c r="J2790">
        <v>3</v>
      </c>
      <c r="K2790">
        <v>0</v>
      </c>
      <c r="L2790">
        <v>4</v>
      </c>
      <c r="M2790">
        <v>5</v>
      </c>
      <c r="N2790">
        <v>4</v>
      </c>
      <c r="O2790">
        <v>45500</v>
      </c>
      <c r="P2790">
        <v>9</v>
      </c>
      <c r="Q2790">
        <v>5</v>
      </c>
      <c r="R2790" t="s">
        <v>28</v>
      </c>
      <c r="S2790">
        <v>8</v>
      </c>
      <c r="T2790" t="s">
        <v>24</v>
      </c>
    </row>
    <row r="2791" spans="1:20" x14ac:dyDescent="0.25">
      <c r="A2791" t="s">
        <v>2825</v>
      </c>
      <c r="B2791">
        <v>25</v>
      </c>
      <c r="C2791" t="s">
        <v>21</v>
      </c>
      <c r="D2791">
        <v>3.29</v>
      </c>
      <c r="E2791">
        <v>1082</v>
      </c>
      <c r="F2791">
        <v>796</v>
      </c>
      <c r="G2791">
        <v>3.12</v>
      </c>
      <c r="H2791" t="s">
        <v>31</v>
      </c>
      <c r="I2791">
        <v>4</v>
      </c>
      <c r="J2791">
        <v>9</v>
      </c>
      <c r="K2791">
        <v>5</v>
      </c>
      <c r="L2791">
        <v>6</v>
      </c>
      <c r="M2791">
        <v>1</v>
      </c>
      <c r="N2791">
        <v>0</v>
      </c>
      <c r="O2791">
        <v>46600</v>
      </c>
      <c r="P2791">
        <v>7</v>
      </c>
      <c r="Q2791">
        <v>3</v>
      </c>
      <c r="R2791" t="s">
        <v>23</v>
      </c>
      <c r="S2791">
        <v>6</v>
      </c>
      <c r="T2791" t="s">
        <v>37</v>
      </c>
    </row>
    <row r="2792" spans="1:20" x14ac:dyDescent="0.25">
      <c r="A2792" t="s">
        <v>2826</v>
      </c>
      <c r="B2792">
        <v>22</v>
      </c>
      <c r="C2792" t="s">
        <v>21</v>
      </c>
      <c r="D2792">
        <v>3.91</v>
      </c>
      <c r="E2792">
        <v>1067</v>
      </c>
      <c r="F2792">
        <v>195</v>
      </c>
      <c r="G2792">
        <v>2.83</v>
      </c>
      <c r="H2792" t="s">
        <v>45</v>
      </c>
      <c r="I2792">
        <v>4</v>
      </c>
      <c r="J2792">
        <v>4</v>
      </c>
      <c r="K2792">
        <v>0</v>
      </c>
      <c r="L2792">
        <v>7</v>
      </c>
      <c r="M2792">
        <v>7</v>
      </c>
      <c r="N2792">
        <v>4</v>
      </c>
      <c r="O2792">
        <v>25000</v>
      </c>
      <c r="P2792">
        <v>1</v>
      </c>
      <c r="Q2792">
        <v>1</v>
      </c>
      <c r="R2792" t="s">
        <v>43</v>
      </c>
      <c r="S2792">
        <v>9</v>
      </c>
      <c r="T2792" t="s">
        <v>24</v>
      </c>
    </row>
    <row r="2793" spans="1:20" x14ac:dyDescent="0.25">
      <c r="A2793" t="s">
        <v>2827</v>
      </c>
      <c r="B2793">
        <v>20</v>
      </c>
      <c r="C2793" t="s">
        <v>30</v>
      </c>
      <c r="D2793">
        <v>3.59</v>
      </c>
      <c r="E2793">
        <v>937</v>
      </c>
      <c r="F2793">
        <v>525</v>
      </c>
      <c r="G2793">
        <v>3.78</v>
      </c>
      <c r="H2793" t="s">
        <v>41</v>
      </c>
      <c r="I2793">
        <v>3</v>
      </c>
      <c r="J2793">
        <v>6</v>
      </c>
      <c r="K2793">
        <v>3</v>
      </c>
      <c r="L2793">
        <v>7</v>
      </c>
      <c r="M2793">
        <v>1</v>
      </c>
      <c r="N2793">
        <v>1</v>
      </c>
      <c r="O2793">
        <v>79900</v>
      </c>
      <c r="P2793">
        <v>6</v>
      </c>
      <c r="Q2793">
        <v>1</v>
      </c>
      <c r="R2793" t="s">
        <v>23</v>
      </c>
      <c r="S2793">
        <v>5</v>
      </c>
      <c r="T2793" t="s">
        <v>24</v>
      </c>
    </row>
    <row r="2794" spans="1:20" x14ac:dyDescent="0.25">
      <c r="A2794" t="s">
        <v>2828</v>
      </c>
      <c r="B2794">
        <v>27</v>
      </c>
      <c r="C2794" t="s">
        <v>21</v>
      </c>
      <c r="D2794">
        <v>2.08</v>
      </c>
      <c r="E2794">
        <v>1574</v>
      </c>
      <c r="F2794">
        <v>63</v>
      </c>
      <c r="G2794">
        <v>2.96</v>
      </c>
      <c r="H2794" t="s">
        <v>35</v>
      </c>
      <c r="I2794">
        <v>4</v>
      </c>
      <c r="J2794">
        <v>6</v>
      </c>
      <c r="K2794">
        <v>1</v>
      </c>
      <c r="L2794">
        <v>1</v>
      </c>
      <c r="M2794">
        <v>1</v>
      </c>
      <c r="N2794">
        <v>1</v>
      </c>
      <c r="O2794">
        <v>31400</v>
      </c>
      <c r="P2794">
        <v>3</v>
      </c>
      <c r="Q2794">
        <v>4</v>
      </c>
      <c r="R2794" t="s">
        <v>43</v>
      </c>
      <c r="S2794">
        <v>10</v>
      </c>
      <c r="T2794" t="s">
        <v>24</v>
      </c>
    </row>
    <row r="2795" spans="1:20" x14ac:dyDescent="0.25">
      <c r="A2795" t="s">
        <v>2829</v>
      </c>
      <c r="B2795">
        <v>24</v>
      </c>
      <c r="C2795" t="s">
        <v>30</v>
      </c>
      <c r="D2795">
        <v>2.66</v>
      </c>
      <c r="E2795">
        <v>1370</v>
      </c>
      <c r="F2795">
        <v>13</v>
      </c>
      <c r="G2795">
        <v>3.65</v>
      </c>
      <c r="H2795" t="s">
        <v>31</v>
      </c>
      <c r="I2795">
        <v>3</v>
      </c>
      <c r="J2795">
        <v>9</v>
      </c>
      <c r="K2795">
        <v>1</v>
      </c>
      <c r="L2795">
        <v>2</v>
      </c>
      <c r="M2795">
        <v>9</v>
      </c>
      <c r="N2795">
        <v>4</v>
      </c>
      <c r="O2795">
        <v>56400</v>
      </c>
      <c r="P2795">
        <v>1</v>
      </c>
      <c r="Q2795">
        <v>3</v>
      </c>
      <c r="R2795" t="s">
        <v>28</v>
      </c>
      <c r="S2795">
        <v>10</v>
      </c>
      <c r="T2795" t="s">
        <v>37</v>
      </c>
    </row>
    <row r="2796" spans="1:20" x14ac:dyDescent="0.25">
      <c r="A2796" t="s">
        <v>2830</v>
      </c>
      <c r="B2796">
        <v>24</v>
      </c>
      <c r="C2796" t="s">
        <v>21</v>
      </c>
      <c r="D2796">
        <v>2.94</v>
      </c>
      <c r="E2796">
        <v>1351</v>
      </c>
      <c r="F2796">
        <v>761</v>
      </c>
      <c r="G2796">
        <v>3.68</v>
      </c>
      <c r="H2796" t="s">
        <v>35</v>
      </c>
      <c r="I2796">
        <v>0</v>
      </c>
      <c r="J2796">
        <v>6</v>
      </c>
      <c r="K2796">
        <v>4</v>
      </c>
      <c r="L2796">
        <v>1</v>
      </c>
      <c r="M2796">
        <v>6</v>
      </c>
      <c r="N2796">
        <v>4</v>
      </c>
      <c r="O2796">
        <v>59200</v>
      </c>
      <c r="P2796">
        <v>10</v>
      </c>
      <c r="Q2796">
        <v>1</v>
      </c>
      <c r="R2796" t="s">
        <v>28</v>
      </c>
      <c r="S2796">
        <v>1</v>
      </c>
      <c r="T2796" t="s">
        <v>24</v>
      </c>
    </row>
    <row r="2797" spans="1:20" x14ac:dyDescent="0.25">
      <c r="A2797" t="s">
        <v>2831</v>
      </c>
      <c r="B2797">
        <v>18</v>
      </c>
      <c r="C2797" t="s">
        <v>30</v>
      </c>
      <c r="D2797">
        <v>2.63</v>
      </c>
      <c r="E2797">
        <v>1389</v>
      </c>
      <c r="F2797">
        <v>205</v>
      </c>
      <c r="G2797">
        <v>3.65</v>
      </c>
      <c r="H2797" t="s">
        <v>31</v>
      </c>
      <c r="I2797">
        <v>3</v>
      </c>
      <c r="J2797">
        <v>4</v>
      </c>
      <c r="K2797">
        <v>5</v>
      </c>
      <c r="L2797">
        <v>9</v>
      </c>
      <c r="M2797">
        <v>7</v>
      </c>
      <c r="N2797">
        <v>4</v>
      </c>
      <c r="O2797">
        <v>71200</v>
      </c>
      <c r="P2797">
        <v>2</v>
      </c>
      <c r="Q2797">
        <v>1</v>
      </c>
      <c r="R2797" t="s">
        <v>23</v>
      </c>
      <c r="S2797">
        <v>7</v>
      </c>
      <c r="T2797" t="s">
        <v>24</v>
      </c>
    </row>
    <row r="2798" spans="1:20" x14ac:dyDescent="0.25">
      <c r="A2798" t="s">
        <v>2832</v>
      </c>
      <c r="B2798">
        <v>29</v>
      </c>
      <c r="C2798" t="s">
        <v>21</v>
      </c>
      <c r="D2798">
        <v>3.4</v>
      </c>
      <c r="E2798">
        <v>1041</v>
      </c>
      <c r="F2798">
        <v>897</v>
      </c>
      <c r="G2798">
        <v>3.44</v>
      </c>
      <c r="H2798" t="s">
        <v>22</v>
      </c>
      <c r="I2798">
        <v>3</v>
      </c>
      <c r="J2798">
        <v>8</v>
      </c>
      <c r="K2798">
        <v>0</v>
      </c>
      <c r="L2798">
        <v>7</v>
      </c>
      <c r="M2798">
        <v>2</v>
      </c>
      <c r="N2798">
        <v>5</v>
      </c>
      <c r="O2798">
        <v>42600</v>
      </c>
      <c r="P2798">
        <v>3</v>
      </c>
      <c r="Q2798">
        <v>1</v>
      </c>
      <c r="R2798" t="s">
        <v>23</v>
      </c>
      <c r="S2798">
        <v>4</v>
      </c>
      <c r="T2798" t="s">
        <v>24</v>
      </c>
    </row>
    <row r="2799" spans="1:20" x14ac:dyDescent="0.25">
      <c r="A2799" t="s">
        <v>2833</v>
      </c>
      <c r="B2799">
        <v>26</v>
      </c>
      <c r="C2799" t="s">
        <v>30</v>
      </c>
      <c r="D2799">
        <v>3.65</v>
      </c>
      <c r="E2799">
        <v>1002</v>
      </c>
      <c r="F2799">
        <v>765</v>
      </c>
      <c r="G2799">
        <v>3.71</v>
      </c>
      <c r="H2799" t="s">
        <v>45</v>
      </c>
      <c r="I2799">
        <v>0</v>
      </c>
      <c r="J2799">
        <v>1</v>
      </c>
      <c r="K2799">
        <v>1</v>
      </c>
      <c r="L2799">
        <v>7</v>
      </c>
      <c r="M2799">
        <v>8</v>
      </c>
      <c r="N2799">
        <v>5</v>
      </c>
      <c r="O2799">
        <v>29600</v>
      </c>
      <c r="P2799">
        <v>7</v>
      </c>
      <c r="Q2799">
        <v>4</v>
      </c>
      <c r="R2799" t="s">
        <v>23</v>
      </c>
      <c r="S2799">
        <v>10</v>
      </c>
      <c r="T2799" t="s">
        <v>37</v>
      </c>
    </row>
    <row r="2800" spans="1:20" x14ac:dyDescent="0.25">
      <c r="A2800" t="s">
        <v>2834</v>
      </c>
      <c r="B2800">
        <v>19</v>
      </c>
      <c r="C2800" t="s">
        <v>21</v>
      </c>
      <c r="D2800">
        <v>3.46</v>
      </c>
      <c r="E2800">
        <v>941</v>
      </c>
      <c r="F2800">
        <v>40</v>
      </c>
      <c r="G2800">
        <v>2.77</v>
      </c>
      <c r="H2800" t="s">
        <v>22</v>
      </c>
      <c r="I2800">
        <v>1</v>
      </c>
      <c r="J2800">
        <v>7</v>
      </c>
      <c r="K2800">
        <v>3</v>
      </c>
      <c r="L2800">
        <v>3</v>
      </c>
      <c r="M2800">
        <v>7</v>
      </c>
      <c r="N2800">
        <v>3</v>
      </c>
      <c r="O2800">
        <v>64400</v>
      </c>
      <c r="P2800">
        <v>6</v>
      </c>
      <c r="Q2800">
        <v>1</v>
      </c>
      <c r="R2800" t="s">
        <v>23</v>
      </c>
      <c r="S2800">
        <v>4</v>
      </c>
      <c r="T2800" t="s">
        <v>24</v>
      </c>
    </row>
    <row r="2801" spans="1:20" x14ac:dyDescent="0.25">
      <c r="A2801" t="s">
        <v>2835</v>
      </c>
      <c r="B2801">
        <v>22</v>
      </c>
      <c r="C2801" t="s">
        <v>30</v>
      </c>
      <c r="D2801">
        <v>3.98</v>
      </c>
      <c r="E2801">
        <v>1046</v>
      </c>
      <c r="F2801">
        <v>165</v>
      </c>
      <c r="G2801">
        <v>2.23</v>
      </c>
      <c r="H2801" t="s">
        <v>22</v>
      </c>
      <c r="I2801">
        <v>0</v>
      </c>
      <c r="J2801">
        <v>9</v>
      </c>
      <c r="K2801">
        <v>5</v>
      </c>
      <c r="L2801">
        <v>5</v>
      </c>
      <c r="M2801">
        <v>5</v>
      </c>
      <c r="N2801">
        <v>2</v>
      </c>
      <c r="O2801">
        <v>67400</v>
      </c>
      <c r="P2801">
        <v>2</v>
      </c>
      <c r="Q2801">
        <v>4</v>
      </c>
      <c r="R2801" t="s">
        <v>23</v>
      </c>
      <c r="S2801">
        <v>3</v>
      </c>
      <c r="T2801" t="s">
        <v>24</v>
      </c>
    </row>
    <row r="2802" spans="1:20" x14ac:dyDescent="0.25">
      <c r="A2802" t="s">
        <v>2836</v>
      </c>
      <c r="B2802">
        <v>22</v>
      </c>
      <c r="C2802" t="s">
        <v>21</v>
      </c>
      <c r="D2802">
        <v>2.5499999999999998</v>
      </c>
      <c r="E2802">
        <v>965</v>
      </c>
      <c r="F2802">
        <v>31</v>
      </c>
      <c r="G2802">
        <v>3.68</v>
      </c>
      <c r="H2802" t="s">
        <v>41</v>
      </c>
      <c r="I2802">
        <v>3</v>
      </c>
      <c r="J2802">
        <v>7</v>
      </c>
      <c r="K2802">
        <v>3</v>
      </c>
      <c r="L2802">
        <v>2</v>
      </c>
      <c r="M2802">
        <v>8</v>
      </c>
      <c r="N2802">
        <v>4</v>
      </c>
      <c r="O2802">
        <v>55500</v>
      </c>
      <c r="P2802">
        <v>5</v>
      </c>
      <c r="Q2802">
        <v>5</v>
      </c>
      <c r="R2802" t="s">
        <v>23</v>
      </c>
      <c r="S2802">
        <v>5</v>
      </c>
      <c r="T2802" t="s">
        <v>24</v>
      </c>
    </row>
    <row r="2803" spans="1:20" x14ac:dyDescent="0.25">
      <c r="A2803" t="s">
        <v>2837</v>
      </c>
      <c r="B2803">
        <v>25</v>
      </c>
      <c r="C2803" t="s">
        <v>30</v>
      </c>
      <c r="D2803">
        <v>3.75</v>
      </c>
      <c r="E2803">
        <v>1092</v>
      </c>
      <c r="F2803">
        <v>529</v>
      </c>
      <c r="G2803">
        <v>3</v>
      </c>
      <c r="H2803" t="s">
        <v>22</v>
      </c>
      <c r="I2803">
        <v>2</v>
      </c>
      <c r="J2803">
        <v>2</v>
      </c>
      <c r="K2803">
        <v>2</v>
      </c>
      <c r="L2803">
        <v>5</v>
      </c>
      <c r="M2803">
        <v>2</v>
      </c>
      <c r="N2803">
        <v>4</v>
      </c>
      <c r="O2803">
        <v>50700</v>
      </c>
      <c r="P2803">
        <v>1</v>
      </c>
      <c r="Q2803">
        <v>5</v>
      </c>
      <c r="R2803" t="s">
        <v>23</v>
      </c>
      <c r="S2803">
        <v>6</v>
      </c>
      <c r="T2803" t="s">
        <v>24</v>
      </c>
    </row>
    <row r="2804" spans="1:20" x14ac:dyDescent="0.25">
      <c r="A2804" t="s">
        <v>2838</v>
      </c>
      <c r="B2804">
        <v>25</v>
      </c>
      <c r="C2804" t="s">
        <v>21</v>
      </c>
      <c r="D2804">
        <v>3.53</v>
      </c>
      <c r="E2804">
        <v>1197</v>
      </c>
      <c r="F2804">
        <v>649</v>
      </c>
      <c r="G2804">
        <v>2.25</v>
      </c>
      <c r="H2804" t="s">
        <v>41</v>
      </c>
      <c r="I2804">
        <v>3</v>
      </c>
      <c r="J2804">
        <v>4</v>
      </c>
      <c r="K2804">
        <v>1</v>
      </c>
      <c r="L2804">
        <v>8</v>
      </c>
      <c r="M2804">
        <v>6</v>
      </c>
      <c r="N2804">
        <v>2</v>
      </c>
      <c r="O2804">
        <v>49500</v>
      </c>
      <c r="P2804">
        <v>3</v>
      </c>
      <c r="Q2804">
        <v>5</v>
      </c>
      <c r="R2804" t="s">
        <v>23</v>
      </c>
      <c r="S2804">
        <v>3</v>
      </c>
      <c r="T2804" t="s">
        <v>37</v>
      </c>
    </row>
    <row r="2805" spans="1:20" x14ac:dyDescent="0.25">
      <c r="A2805" t="s">
        <v>2839</v>
      </c>
      <c r="B2805">
        <v>24</v>
      </c>
      <c r="C2805" t="s">
        <v>30</v>
      </c>
      <c r="D2805">
        <v>2.72</v>
      </c>
      <c r="E2805">
        <v>937</v>
      </c>
      <c r="F2805">
        <v>877</v>
      </c>
      <c r="G2805">
        <v>2.23</v>
      </c>
      <c r="H2805" t="s">
        <v>33</v>
      </c>
      <c r="I2805">
        <v>0</v>
      </c>
      <c r="J2805">
        <v>7</v>
      </c>
      <c r="K2805">
        <v>4</v>
      </c>
      <c r="L2805">
        <v>10</v>
      </c>
      <c r="M2805">
        <v>4</v>
      </c>
      <c r="N2805">
        <v>0</v>
      </c>
      <c r="O2805">
        <v>33400</v>
      </c>
      <c r="P2805">
        <v>1</v>
      </c>
      <c r="Q2805">
        <v>5</v>
      </c>
      <c r="R2805" t="s">
        <v>65</v>
      </c>
      <c r="S2805">
        <v>8</v>
      </c>
      <c r="T2805" t="s">
        <v>24</v>
      </c>
    </row>
    <row r="2806" spans="1:20" x14ac:dyDescent="0.25">
      <c r="A2806" t="s">
        <v>2840</v>
      </c>
      <c r="B2806">
        <v>24</v>
      </c>
      <c r="C2806" t="s">
        <v>21</v>
      </c>
      <c r="D2806">
        <v>3.47</v>
      </c>
      <c r="E2806">
        <v>1401</v>
      </c>
      <c r="F2806">
        <v>832</v>
      </c>
      <c r="G2806">
        <v>2.3199999999999998</v>
      </c>
      <c r="H2806" t="s">
        <v>22</v>
      </c>
      <c r="I2806">
        <v>3</v>
      </c>
      <c r="J2806">
        <v>9</v>
      </c>
      <c r="K2806">
        <v>4</v>
      </c>
      <c r="L2806">
        <v>3</v>
      </c>
      <c r="M2806">
        <v>7</v>
      </c>
      <c r="N2806">
        <v>3</v>
      </c>
      <c r="O2806">
        <v>25000</v>
      </c>
      <c r="P2806">
        <v>3</v>
      </c>
      <c r="Q2806">
        <v>2</v>
      </c>
      <c r="R2806" t="s">
        <v>28</v>
      </c>
      <c r="S2806">
        <v>2</v>
      </c>
      <c r="T2806" t="s">
        <v>24</v>
      </c>
    </row>
    <row r="2807" spans="1:20" x14ac:dyDescent="0.25">
      <c r="A2807" t="s">
        <v>2841</v>
      </c>
      <c r="B2807">
        <v>29</v>
      </c>
      <c r="C2807" t="s">
        <v>21</v>
      </c>
      <c r="D2807">
        <v>2.21</v>
      </c>
      <c r="E2807">
        <v>1552</v>
      </c>
      <c r="F2807">
        <v>825</v>
      </c>
      <c r="G2807">
        <v>3.5</v>
      </c>
      <c r="H2807" t="s">
        <v>41</v>
      </c>
      <c r="I2807">
        <v>0</v>
      </c>
      <c r="J2807">
        <v>8</v>
      </c>
      <c r="K2807">
        <v>5</v>
      </c>
      <c r="L2807">
        <v>4</v>
      </c>
      <c r="M2807">
        <v>6</v>
      </c>
      <c r="N2807">
        <v>3</v>
      </c>
      <c r="O2807">
        <v>74900</v>
      </c>
      <c r="P2807">
        <v>2</v>
      </c>
      <c r="Q2807">
        <v>2</v>
      </c>
      <c r="R2807" t="s">
        <v>43</v>
      </c>
      <c r="S2807">
        <v>7</v>
      </c>
      <c r="T2807" t="s">
        <v>37</v>
      </c>
    </row>
    <row r="2808" spans="1:20" x14ac:dyDescent="0.25">
      <c r="A2808" t="s">
        <v>2842</v>
      </c>
      <c r="B2808">
        <v>28</v>
      </c>
      <c r="C2808" t="s">
        <v>30</v>
      </c>
      <c r="D2808">
        <v>3.58</v>
      </c>
      <c r="E2808">
        <v>1517</v>
      </c>
      <c r="F2808">
        <v>909</v>
      </c>
      <c r="G2808">
        <v>3.42</v>
      </c>
      <c r="H2808" t="s">
        <v>31</v>
      </c>
      <c r="I2808">
        <v>4</v>
      </c>
      <c r="J2808">
        <v>6</v>
      </c>
      <c r="K2808">
        <v>0</v>
      </c>
      <c r="L2808">
        <v>8</v>
      </c>
      <c r="M2808">
        <v>6</v>
      </c>
      <c r="N2808">
        <v>0</v>
      </c>
      <c r="O2808">
        <v>50200</v>
      </c>
      <c r="P2808">
        <v>4</v>
      </c>
      <c r="Q2808">
        <v>5</v>
      </c>
      <c r="R2808" t="s">
        <v>23</v>
      </c>
      <c r="S2808">
        <v>1</v>
      </c>
      <c r="T2808" t="s">
        <v>24</v>
      </c>
    </row>
    <row r="2809" spans="1:20" x14ac:dyDescent="0.25">
      <c r="A2809" t="s">
        <v>2843</v>
      </c>
      <c r="B2809">
        <v>23</v>
      </c>
      <c r="C2809" t="s">
        <v>21</v>
      </c>
      <c r="D2809">
        <v>3.06</v>
      </c>
      <c r="E2809">
        <v>1327</v>
      </c>
      <c r="F2809">
        <v>677</v>
      </c>
      <c r="G2809">
        <v>2.41</v>
      </c>
      <c r="H2809" t="s">
        <v>41</v>
      </c>
      <c r="I2809">
        <v>1</v>
      </c>
      <c r="J2809">
        <v>3</v>
      </c>
      <c r="K2809">
        <v>2</v>
      </c>
      <c r="L2809">
        <v>2</v>
      </c>
      <c r="M2809">
        <v>5</v>
      </c>
      <c r="N2809">
        <v>2</v>
      </c>
      <c r="O2809">
        <v>62300</v>
      </c>
      <c r="P2809">
        <v>5</v>
      </c>
      <c r="Q2809">
        <v>5</v>
      </c>
      <c r="R2809" t="s">
        <v>23</v>
      </c>
      <c r="S2809">
        <v>9</v>
      </c>
      <c r="T2809" t="s">
        <v>24</v>
      </c>
    </row>
    <row r="2810" spans="1:20" x14ac:dyDescent="0.25">
      <c r="A2810" t="s">
        <v>2844</v>
      </c>
      <c r="B2810">
        <v>23</v>
      </c>
      <c r="C2810" t="s">
        <v>21</v>
      </c>
      <c r="D2810">
        <v>2.58</v>
      </c>
      <c r="E2810">
        <v>1563</v>
      </c>
      <c r="F2810">
        <v>398</v>
      </c>
      <c r="G2810">
        <v>3.69</v>
      </c>
      <c r="H2810" t="s">
        <v>27</v>
      </c>
      <c r="I2810">
        <v>1</v>
      </c>
      <c r="J2810">
        <v>3</v>
      </c>
      <c r="K2810">
        <v>5</v>
      </c>
      <c r="L2810">
        <v>1</v>
      </c>
      <c r="M2810">
        <v>5</v>
      </c>
      <c r="N2810">
        <v>2</v>
      </c>
      <c r="O2810">
        <v>44700</v>
      </c>
      <c r="P2810">
        <v>3</v>
      </c>
      <c r="Q2810">
        <v>3</v>
      </c>
      <c r="R2810" t="s">
        <v>28</v>
      </c>
      <c r="S2810">
        <v>9</v>
      </c>
      <c r="T2810" t="s">
        <v>37</v>
      </c>
    </row>
    <row r="2811" spans="1:20" x14ac:dyDescent="0.25">
      <c r="A2811" t="s">
        <v>2845</v>
      </c>
      <c r="B2811">
        <v>28</v>
      </c>
      <c r="C2811" t="s">
        <v>30</v>
      </c>
      <c r="D2811">
        <v>3.31</v>
      </c>
      <c r="E2811">
        <v>1251</v>
      </c>
      <c r="F2811">
        <v>459</v>
      </c>
      <c r="G2811">
        <v>2.56</v>
      </c>
      <c r="H2811" t="s">
        <v>41</v>
      </c>
      <c r="I2811">
        <v>0</v>
      </c>
      <c r="J2811">
        <v>2</v>
      </c>
      <c r="K2811">
        <v>3</v>
      </c>
      <c r="L2811">
        <v>3</v>
      </c>
      <c r="M2811">
        <v>2</v>
      </c>
      <c r="N2811">
        <v>1</v>
      </c>
      <c r="O2811">
        <v>44700</v>
      </c>
      <c r="P2811">
        <v>10</v>
      </c>
      <c r="Q2811">
        <v>1</v>
      </c>
      <c r="R2811" t="s">
        <v>43</v>
      </c>
      <c r="S2811">
        <v>5</v>
      </c>
      <c r="T2811" t="s">
        <v>24</v>
      </c>
    </row>
    <row r="2812" spans="1:20" x14ac:dyDescent="0.25">
      <c r="A2812" t="s">
        <v>2846</v>
      </c>
      <c r="B2812">
        <v>26</v>
      </c>
      <c r="C2812" t="s">
        <v>26</v>
      </c>
      <c r="D2812">
        <v>3.28</v>
      </c>
      <c r="E2812">
        <v>1225</v>
      </c>
      <c r="F2812">
        <v>793</v>
      </c>
      <c r="G2812">
        <v>3.59</v>
      </c>
      <c r="H2812" t="s">
        <v>45</v>
      </c>
      <c r="I2812">
        <v>1</v>
      </c>
      <c r="J2812">
        <v>7</v>
      </c>
      <c r="K2812">
        <v>3</v>
      </c>
      <c r="L2812">
        <v>2</v>
      </c>
      <c r="M2812">
        <v>7</v>
      </c>
      <c r="N2812">
        <v>2</v>
      </c>
      <c r="O2812">
        <v>43000</v>
      </c>
      <c r="P2812">
        <v>5</v>
      </c>
      <c r="Q2812">
        <v>3</v>
      </c>
      <c r="R2812" t="s">
        <v>28</v>
      </c>
      <c r="S2812">
        <v>2</v>
      </c>
      <c r="T2812" t="s">
        <v>24</v>
      </c>
    </row>
    <row r="2813" spans="1:20" x14ac:dyDescent="0.25">
      <c r="A2813" t="s">
        <v>2847</v>
      </c>
      <c r="B2813">
        <v>23</v>
      </c>
      <c r="C2813" t="s">
        <v>21</v>
      </c>
      <c r="D2813">
        <v>2.42</v>
      </c>
      <c r="E2813">
        <v>937</v>
      </c>
      <c r="F2813">
        <v>223</v>
      </c>
      <c r="G2813">
        <v>2.98</v>
      </c>
      <c r="H2813" t="s">
        <v>27</v>
      </c>
      <c r="I2813">
        <v>2</v>
      </c>
      <c r="J2813">
        <v>5</v>
      </c>
      <c r="K2813">
        <v>0</v>
      </c>
      <c r="L2813">
        <v>10</v>
      </c>
      <c r="M2813">
        <v>7</v>
      </c>
      <c r="N2813">
        <v>5</v>
      </c>
      <c r="O2813">
        <v>47100</v>
      </c>
      <c r="P2813">
        <v>7</v>
      </c>
      <c r="Q2813">
        <v>3</v>
      </c>
      <c r="R2813" t="s">
        <v>28</v>
      </c>
      <c r="S2813">
        <v>6</v>
      </c>
      <c r="T2813" t="s">
        <v>24</v>
      </c>
    </row>
    <row r="2814" spans="1:20" x14ac:dyDescent="0.25">
      <c r="A2814" t="s">
        <v>2848</v>
      </c>
      <c r="B2814">
        <v>29</v>
      </c>
      <c r="C2814" t="s">
        <v>30</v>
      </c>
      <c r="D2814">
        <v>2.06</v>
      </c>
      <c r="E2814">
        <v>996</v>
      </c>
      <c r="F2814">
        <v>634</v>
      </c>
      <c r="G2814">
        <v>3.46</v>
      </c>
      <c r="H2814" t="s">
        <v>31</v>
      </c>
      <c r="I2814">
        <v>2</v>
      </c>
      <c r="J2814">
        <v>9</v>
      </c>
      <c r="K2814">
        <v>4</v>
      </c>
      <c r="L2814">
        <v>2</v>
      </c>
      <c r="M2814">
        <v>8</v>
      </c>
      <c r="N2814">
        <v>3</v>
      </c>
      <c r="O2814">
        <v>66900</v>
      </c>
      <c r="P2814">
        <v>10</v>
      </c>
      <c r="Q2814">
        <v>3</v>
      </c>
      <c r="R2814" t="s">
        <v>23</v>
      </c>
      <c r="S2814">
        <v>10</v>
      </c>
      <c r="T2814" t="s">
        <v>24</v>
      </c>
    </row>
    <row r="2815" spans="1:20" x14ac:dyDescent="0.25">
      <c r="A2815" t="s">
        <v>2849</v>
      </c>
      <c r="B2815">
        <v>19</v>
      </c>
      <c r="C2815" t="s">
        <v>30</v>
      </c>
      <c r="D2815">
        <v>2.87</v>
      </c>
      <c r="E2815">
        <v>1007</v>
      </c>
      <c r="F2815">
        <v>78</v>
      </c>
      <c r="G2815">
        <v>2.76</v>
      </c>
      <c r="H2815" t="s">
        <v>45</v>
      </c>
      <c r="I2815">
        <v>1</v>
      </c>
      <c r="J2815">
        <v>5</v>
      </c>
      <c r="K2815">
        <v>4</v>
      </c>
      <c r="L2815">
        <v>4</v>
      </c>
      <c r="M2815">
        <v>4</v>
      </c>
      <c r="N2815">
        <v>5</v>
      </c>
      <c r="O2815">
        <v>52000</v>
      </c>
      <c r="P2815">
        <v>9</v>
      </c>
      <c r="Q2815">
        <v>3</v>
      </c>
      <c r="R2815" t="s">
        <v>65</v>
      </c>
      <c r="S2815">
        <v>5</v>
      </c>
      <c r="T2815" t="s">
        <v>24</v>
      </c>
    </row>
    <row r="2816" spans="1:20" x14ac:dyDescent="0.25">
      <c r="A2816" t="s">
        <v>2850</v>
      </c>
      <c r="B2816">
        <v>19</v>
      </c>
      <c r="C2816" t="s">
        <v>21</v>
      </c>
      <c r="D2816">
        <v>3.14</v>
      </c>
      <c r="E2816">
        <v>1530</v>
      </c>
      <c r="F2816">
        <v>825</v>
      </c>
      <c r="G2816">
        <v>2.69</v>
      </c>
      <c r="H2816" t="s">
        <v>41</v>
      </c>
      <c r="I2816">
        <v>0</v>
      </c>
      <c r="J2816">
        <v>9</v>
      </c>
      <c r="K2816">
        <v>3</v>
      </c>
      <c r="L2816">
        <v>6</v>
      </c>
      <c r="M2816">
        <v>9</v>
      </c>
      <c r="N2816">
        <v>1</v>
      </c>
      <c r="O2816">
        <v>75200</v>
      </c>
      <c r="P2816">
        <v>8</v>
      </c>
      <c r="Q2816">
        <v>3</v>
      </c>
      <c r="R2816" t="s">
        <v>28</v>
      </c>
      <c r="S2816">
        <v>4</v>
      </c>
      <c r="T2816" t="s">
        <v>37</v>
      </c>
    </row>
    <row r="2817" spans="1:20" x14ac:dyDescent="0.25">
      <c r="A2817" t="s">
        <v>2851</v>
      </c>
      <c r="B2817">
        <v>22</v>
      </c>
      <c r="C2817" t="s">
        <v>30</v>
      </c>
      <c r="D2817">
        <v>3.75</v>
      </c>
      <c r="E2817">
        <v>1050</v>
      </c>
      <c r="F2817">
        <v>839</v>
      </c>
      <c r="G2817">
        <v>3.68</v>
      </c>
      <c r="H2817" t="s">
        <v>45</v>
      </c>
      <c r="I2817">
        <v>2</v>
      </c>
      <c r="J2817">
        <v>9</v>
      </c>
      <c r="K2817">
        <v>0</v>
      </c>
      <c r="L2817">
        <v>10</v>
      </c>
      <c r="M2817">
        <v>10</v>
      </c>
      <c r="N2817">
        <v>4</v>
      </c>
      <c r="O2817">
        <v>33000</v>
      </c>
      <c r="P2817">
        <v>6</v>
      </c>
      <c r="Q2817">
        <v>3</v>
      </c>
      <c r="R2817" t="s">
        <v>23</v>
      </c>
      <c r="S2817">
        <v>2</v>
      </c>
      <c r="T2817" t="s">
        <v>24</v>
      </c>
    </row>
    <row r="2818" spans="1:20" x14ac:dyDescent="0.25">
      <c r="A2818" t="s">
        <v>2852</v>
      </c>
      <c r="B2818">
        <v>21</v>
      </c>
      <c r="C2818" t="s">
        <v>30</v>
      </c>
      <c r="D2818">
        <v>3.86</v>
      </c>
      <c r="E2818">
        <v>973</v>
      </c>
      <c r="F2818">
        <v>600</v>
      </c>
      <c r="G2818">
        <v>2.0699999999999998</v>
      </c>
      <c r="H2818" t="s">
        <v>31</v>
      </c>
      <c r="I2818">
        <v>1</v>
      </c>
      <c r="J2818">
        <v>8</v>
      </c>
      <c r="K2818">
        <v>5</v>
      </c>
      <c r="L2818">
        <v>10</v>
      </c>
      <c r="M2818">
        <v>3</v>
      </c>
      <c r="N2818">
        <v>4</v>
      </c>
      <c r="O2818">
        <v>47300</v>
      </c>
      <c r="P2818">
        <v>9</v>
      </c>
      <c r="Q2818">
        <v>5</v>
      </c>
      <c r="R2818" t="s">
        <v>23</v>
      </c>
      <c r="S2818">
        <v>5</v>
      </c>
      <c r="T2818" t="s">
        <v>24</v>
      </c>
    </row>
    <row r="2819" spans="1:20" x14ac:dyDescent="0.25">
      <c r="A2819" t="s">
        <v>2853</v>
      </c>
      <c r="B2819">
        <v>28</v>
      </c>
      <c r="C2819" t="s">
        <v>26</v>
      </c>
      <c r="D2819">
        <v>3.06</v>
      </c>
      <c r="E2819">
        <v>956</v>
      </c>
      <c r="F2819">
        <v>625</v>
      </c>
      <c r="G2819">
        <v>3.95</v>
      </c>
      <c r="H2819" t="s">
        <v>45</v>
      </c>
      <c r="I2819">
        <v>3</v>
      </c>
      <c r="J2819">
        <v>2</v>
      </c>
      <c r="K2819">
        <v>1</v>
      </c>
      <c r="L2819">
        <v>5</v>
      </c>
      <c r="M2819">
        <v>3</v>
      </c>
      <c r="N2819">
        <v>4</v>
      </c>
      <c r="O2819">
        <v>49200</v>
      </c>
      <c r="P2819">
        <v>8</v>
      </c>
      <c r="Q2819">
        <v>3</v>
      </c>
      <c r="R2819" t="s">
        <v>23</v>
      </c>
      <c r="S2819">
        <v>8</v>
      </c>
      <c r="T2819" t="s">
        <v>24</v>
      </c>
    </row>
    <row r="2820" spans="1:20" x14ac:dyDescent="0.25">
      <c r="A2820" t="s">
        <v>2854</v>
      </c>
      <c r="B2820">
        <v>19</v>
      </c>
      <c r="C2820" t="s">
        <v>21</v>
      </c>
      <c r="D2820">
        <v>3.51</v>
      </c>
      <c r="E2820">
        <v>1234</v>
      </c>
      <c r="F2820">
        <v>612</v>
      </c>
      <c r="G2820">
        <v>3.3</v>
      </c>
      <c r="H2820" t="s">
        <v>27</v>
      </c>
      <c r="I2820">
        <v>2</v>
      </c>
      <c r="J2820">
        <v>3</v>
      </c>
      <c r="K2820">
        <v>5</v>
      </c>
      <c r="L2820">
        <v>4</v>
      </c>
      <c r="M2820">
        <v>2</v>
      </c>
      <c r="N2820">
        <v>1</v>
      </c>
      <c r="O2820">
        <v>60900</v>
      </c>
      <c r="P2820">
        <v>4</v>
      </c>
      <c r="Q2820">
        <v>2</v>
      </c>
      <c r="R2820" t="s">
        <v>23</v>
      </c>
      <c r="S2820">
        <v>2</v>
      </c>
      <c r="T2820" t="s">
        <v>37</v>
      </c>
    </row>
    <row r="2821" spans="1:20" x14ac:dyDescent="0.25">
      <c r="A2821" t="s">
        <v>2855</v>
      </c>
      <c r="B2821">
        <v>20</v>
      </c>
      <c r="C2821" t="s">
        <v>30</v>
      </c>
      <c r="D2821">
        <v>2.88</v>
      </c>
      <c r="E2821">
        <v>1151</v>
      </c>
      <c r="F2821">
        <v>938</v>
      </c>
      <c r="G2821">
        <v>2.86</v>
      </c>
      <c r="H2821" t="s">
        <v>35</v>
      </c>
      <c r="I2821">
        <v>4</v>
      </c>
      <c r="J2821">
        <v>2</v>
      </c>
      <c r="K2821">
        <v>2</v>
      </c>
      <c r="L2821">
        <v>8</v>
      </c>
      <c r="M2821">
        <v>10</v>
      </c>
      <c r="N2821">
        <v>3</v>
      </c>
      <c r="O2821">
        <v>39500</v>
      </c>
      <c r="P2821">
        <v>2</v>
      </c>
      <c r="Q2821">
        <v>1</v>
      </c>
      <c r="R2821" t="s">
        <v>28</v>
      </c>
      <c r="S2821">
        <v>7</v>
      </c>
      <c r="T2821" t="s">
        <v>24</v>
      </c>
    </row>
    <row r="2822" spans="1:20" x14ac:dyDescent="0.25">
      <c r="A2822" t="s">
        <v>2856</v>
      </c>
      <c r="B2822">
        <v>24</v>
      </c>
      <c r="C2822" t="s">
        <v>21</v>
      </c>
      <c r="D2822">
        <v>3.49</v>
      </c>
      <c r="E2822">
        <v>1153</v>
      </c>
      <c r="F2822">
        <v>938</v>
      </c>
      <c r="G2822">
        <v>3.26</v>
      </c>
      <c r="H2822" t="s">
        <v>22</v>
      </c>
      <c r="I2822">
        <v>2</v>
      </c>
      <c r="J2822">
        <v>2</v>
      </c>
      <c r="K2822">
        <v>4</v>
      </c>
      <c r="L2822">
        <v>5</v>
      </c>
      <c r="M2822">
        <v>7</v>
      </c>
      <c r="N2822">
        <v>2</v>
      </c>
      <c r="O2822">
        <v>67300</v>
      </c>
      <c r="P2822">
        <v>9</v>
      </c>
      <c r="Q2822">
        <v>2</v>
      </c>
      <c r="R2822" t="s">
        <v>23</v>
      </c>
      <c r="S2822">
        <v>3</v>
      </c>
      <c r="T2822" t="s">
        <v>24</v>
      </c>
    </row>
    <row r="2823" spans="1:20" x14ac:dyDescent="0.25">
      <c r="A2823" t="s">
        <v>2857</v>
      </c>
      <c r="B2823">
        <v>25</v>
      </c>
      <c r="C2823" t="s">
        <v>21</v>
      </c>
      <c r="D2823">
        <v>2.41</v>
      </c>
      <c r="E2823">
        <v>1284</v>
      </c>
      <c r="F2823">
        <v>815</v>
      </c>
      <c r="G2823">
        <v>2.25</v>
      </c>
      <c r="H2823" t="s">
        <v>27</v>
      </c>
      <c r="I2823">
        <v>1</v>
      </c>
      <c r="J2823">
        <v>0</v>
      </c>
      <c r="K2823">
        <v>5</v>
      </c>
      <c r="L2823">
        <v>2</v>
      </c>
      <c r="M2823">
        <v>10</v>
      </c>
      <c r="N2823">
        <v>1</v>
      </c>
      <c r="O2823">
        <v>59500</v>
      </c>
      <c r="P2823">
        <v>6</v>
      </c>
      <c r="Q2823">
        <v>4</v>
      </c>
      <c r="R2823" t="s">
        <v>23</v>
      </c>
      <c r="S2823">
        <v>6</v>
      </c>
      <c r="T2823" t="s">
        <v>24</v>
      </c>
    </row>
    <row r="2824" spans="1:20" x14ac:dyDescent="0.25">
      <c r="A2824" t="s">
        <v>2858</v>
      </c>
      <c r="B2824">
        <v>29</v>
      </c>
      <c r="C2824" t="s">
        <v>21</v>
      </c>
      <c r="D2824">
        <v>2.74</v>
      </c>
      <c r="E2824">
        <v>1355</v>
      </c>
      <c r="F2824">
        <v>884</v>
      </c>
      <c r="G2824">
        <v>3.03</v>
      </c>
      <c r="H2824" t="s">
        <v>33</v>
      </c>
      <c r="I2824">
        <v>1</v>
      </c>
      <c r="J2824">
        <v>9</v>
      </c>
      <c r="K2824">
        <v>4</v>
      </c>
      <c r="L2824">
        <v>4</v>
      </c>
      <c r="M2824">
        <v>2</v>
      </c>
      <c r="N2824">
        <v>3</v>
      </c>
      <c r="O2824">
        <v>74000</v>
      </c>
      <c r="P2824">
        <v>10</v>
      </c>
      <c r="Q2824">
        <v>2</v>
      </c>
      <c r="R2824" t="s">
        <v>28</v>
      </c>
      <c r="S2824">
        <v>4</v>
      </c>
      <c r="T2824" t="s">
        <v>24</v>
      </c>
    </row>
    <row r="2825" spans="1:20" x14ac:dyDescent="0.25">
      <c r="A2825" t="s">
        <v>2859</v>
      </c>
      <c r="B2825">
        <v>23</v>
      </c>
      <c r="C2825" t="s">
        <v>26</v>
      </c>
      <c r="D2825">
        <v>3.27</v>
      </c>
      <c r="E2825">
        <v>1158</v>
      </c>
      <c r="F2825">
        <v>428</v>
      </c>
      <c r="G2825">
        <v>3.97</v>
      </c>
      <c r="H2825" t="s">
        <v>41</v>
      </c>
      <c r="I2825">
        <v>1</v>
      </c>
      <c r="J2825">
        <v>5</v>
      </c>
      <c r="K2825">
        <v>4</v>
      </c>
      <c r="L2825">
        <v>7</v>
      </c>
      <c r="M2825">
        <v>7</v>
      </c>
      <c r="N2825">
        <v>2</v>
      </c>
      <c r="O2825">
        <v>42400</v>
      </c>
      <c r="P2825">
        <v>8</v>
      </c>
      <c r="Q2825">
        <v>4</v>
      </c>
      <c r="R2825" t="s">
        <v>23</v>
      </c>
      <c r="S2825">
        <v>6</v>
      </c>
      <c r="T2825" t="s">
        <v>24</v>
      </c>
    </row>
    <row r="2826" spans="1:20" x14ac:dyDescent="0.25">
      <c r="A2826" t="s">
        <v>2860</v>
      </c>
      <c r="B2826">
        <v>28</v>
      </c>
      <c r="C2826" t="s">
        <v>30</v>
      </c>
      <c r="D2826">
        <v>2.04</v>
      </c>
      <c r="E2826">
        <v>1364</v>
      </c>
      <c r="F2826">
        <v>425</v>
      </c>
      <c r="G2826">
        <v>2.4700000000000002</v>
      </c>
      <c r="H2826" t="s">
        <v>45</v>
      </c>
      <c r="I2826">
        <v>0</v>
      </c>
      <c r="J2826">
        <v>8</v>
      </c>
      <c r="K2826">
        <v>1</v>
      </c>
      <c r="L2826">
        <v>4</v>
      </c>
      <c r="M2826">
        <v>3</v>
      </c>
      <c r="N2826">
        <v>0</v>
      </c>
      <c r="O2826">
        <v>25100</v>
      </c>
      <c r="P2826">
        <v>8</v>
      </c>
      <c r="Q2826">
        <v>5</v>
      </c>
      <c r="R2826" t="s">
        <v>23</v>
      </c>
      <c r="S2826">
        <v>2</v>
      </c>
      <c r="T2826" t="s">
        <v>24</v>
      </c>
    </row>
    <row r="2827" spans="1:20" x14ac:dyDescent="0.25">
      <c r="A2827" t="s">
        <v>2861</v>
      </c>
      <c r="B2827">
        <v>22</v>
      </c>
      <c r="C2827" t="s">
        <v>30</v>
      </c>
      <c r="D2827">
        <v>3.44</v>
      </c>
      <c r="E2827">
        <v>933</v>
      </c>
      <c r="F2827">
        <v>387</v>
      </c>
      <c r="G2827">
        <v>3.44</v>
      </c>
      <c r="H2827" t="s">
        <v>31</v>
      </c>
      <c r="I2827">
        <v>0</v>
      </c>
      <c r="J2827">
        <v>4</v>
      </c>
      <c r="K2827">
        <v>1</v>
      </c>
      <c r="L2827">
        <v>6</v>
      </c>
      <c r="M2827">
        <v>1</v>
      </c>
      <c r="N2827">
        <v>3</v>
      </c>
      <c r="O2827">
        <v>64500</v>
      </c>
      <c r="P2827">
        <v>4</v>
      </c>
      <c r="Q2827">
        <v>4</v>
      </c>
      <c r="R2827" t="s">
        <v>28</v>
      </c>
      <c r="S2827">
        <v>10</v>
      </c>
      <c r="T2827" t="s">
        <v>24</v>
      </c>
    </row>
    <row r="2828" spans="1:20" x14ac:dyDescent="0.25">
      <c r="A2828" t="s">
        <v>2862</v>
      </c>
      <c r="B2828">
        <v>18</v>
      </c>
      <c r="C2828" t="s">
        <v>30</v>
      </c>
      <c r="D2828">
        <v>3.67</v>
      </c>
      <c r="E2828">
        <v>1394</v>
      </c>
      <c r="F2828">
        <v>239</v>
      </c>
      <c r="G2828">
        <v>2.87</v>
      </c>
      <c r="H2828" t="s">
        <v>22</v>
      </c>
      <c r="I2828">
        <v>3</v>
      </c>
      <c r="J2828">
        <v>9</v>
      </c>
      <c r="K2828">
        <v>5</v>
      </c>
      <c r="L2828">
        <v>2</v>
      </c>
      <c r="M2828">
        <v>8</v>
      </c>
      <c r="N2828">
        <v>5</v>
      </c>
      <c r="O2828">
        <v>66400</v>
      </c>
      <c r="P2828">
        <v>10</v>
      </c>
      <c r="Q2828">
        <v>3</v>
      </c>
      <c r="R2828" t="s">
        <v>23</v>
      </c>
      <c r="S2828">
        <v>5</v>
      </c>
      <c r="T2828" t="s">
        <v>37</v>
      </c>
    </row>
    <row r="2829" spans="1:20" x14ac:dyDescent="0.25">
      <c r="A2829" t="s">
        <v>2863</v>
      </c>
      <c r="B2829">
        <v>25</v>
      </c>
      <c r="C2829" t="s">
        <v>21</v>
      </c>
      <c r="D2829">
        <v>2.8</v>
      </c>
      <c r="E2829">
        <v>1225</v>
      </c>
      <c r="F2829">
        <v>858</v>
      </c>
      <c r="G2829">
        <v>3.3</v>
      </c>
      <c r="H2829" t="s">
        <v>45</v>
      </c>
      <c r="I2829">
        <v>3</v>
      </c>
      <c r="J2829">
        <v>1</v>
      </c>
      <c r="K2829">
        <v>2</v>
      </c>
      <c r="L2829">
        <v>9</v>
      </c>
      <c r="M2829">
        <v>8</v>
      </c>
      <c r="N2829">
        <v>5</v>
      </c>
      <c r="O2829">
        <v>25000</v>
      </c>
      <c r="P2829">
        <v>5</v>
      </c>
      <c r="Q2829">
        <v>3</v>
      </c>
      <c r="R2829" t="s">
        <v>23</v>
      </c>
      <c r="S2829">
        <v>2</v>
      </c>
      <c r="T2829" t="s">
        <v>24</v>
      </c>
    </row>
    <row r="2830" spans="1:20" x14ac:dyDescent="0.25">
      <c r="A2830" t="s">
        <v>2864</v>
      </c>
      <c r="B2830">
        <v>20</v>
      </c>
      <c r="C2830" t="s">
        <v>21</v>
      </c>
      <c r="D2830">
        <v>2.9</v>
      </c>
      <c r="E2830">
        <v>1137</v>
      </c>
      <c r="F2830">
        <v>623</v>
      </c>
      <c r="G2830">
        <v>2.41</v>
      </c>
      <c r="H2830" t="s">
        <v>41</v>
      </c>
      <c r="I2830">
        <v>2</v>
      </c>
      <c r="J2830">
        <v>9</v>
      </c>
      <c r="K2830">
        <v>4</v>
      </c>
      <c r="L2830">
        <v>4</v>
      </c>
      <c r="M2830">
        <v>10</v>
      </c>
      <c r="N2830">
        <v>0</v>
      </c>
      <c r="O2830">
        <v>58500</v>
      </c>
      <c r="P2830">
        <v>1</v>
      </c>
      <c r="Q2830">
        <v>3</v>
      </c>
      <c r="R2830" t="s">
        <v>65</v>
      </c>
      <c r="S2830">
        <v>8</v>
      </c>
      <c r="T2830" t="s">
        <v>24</v>
      </c>
    </row>
    <row r="2831" spans="1:20" x14ac:dyDescent="0.25">
      <c r="A2831" t="s">
        <v>2865</v>
      </c>
      <c r="B2831">
        <v>23</v>
      </c>
      <c r="C2831" t="s">
        <v>21</v>
      </c>
      <c r="D2831">
        <v>3.7</v>
      </c>
      <c r="E2831">
        <v>1590</v>
      </c>
      <c r="F2831">
        <v>90</v>
      </c>
      <c r="G2831">
        <v>2.94</v>
      </c>
      <c r="H2831" t="s">
        <v>22</v>
      </c>
      <c r="I2831">
        <v>1</v>
      </c>
      <c r="J2831">
        <v>3</v>
      </c>
      <c r="K2831">
        <v>3</v>
      </c>
      <c r="L2831">
        <v>1</v>
      </c>
      <c r="M2831">
        <v>1</v>
      </c>
      <c r="N2831">
        <v>4</v>
      </c>
      <c r="O2831">
        <v>54700</v>
      </c>
      <c r="P2831">
        <v>9</v>
      </c>
      <c r="Q2831">
        <v>4</v>
      </c>
      <c r="R2831" t="s">
        <v>28</v>
      </c>
      <c r="S2831">
        <v>9</v>
      </c>
      <c r="T2831" t="s">
        <v>24</v>
      </c>
    </row>
    <row r="2832" spans="1:20" x14ac:dyDescent="0.25">
      <c r="A2832" t="s">
        <v>2866</v>
      </c>
      <c r="B2832">
        <v>20</v>
      </c>
      <c r="C2832" t="s">
        <v>21</v>
      </c>
      <c r="D2832">
        <v>3.55</v>
      </c>
      <c r="E2832">
        <v>1515</v>
      </c>
      <c r="F2832">
        <v>385</v>
      </c>
      <c r="G2832">
        <v>3.96</v>
      </c>
      <c r="H2832" t="s">
        <v>35</v>
      </c>
      <c r="I2832">
        <v>3</v>
      </c>
      <c r="J2832">
        <v>5</v>
      </c>
      <c r="K2832">
        <v>4</v>
      </c>
      <c r="L2832">
        <v>3</v>
      </c>
      <c r="M2832">
        <v>6</v>
      </c>
      <c r="N2832">
        <v>4</v>
      </c>
      <c r="O2832">
        <v>41800</v>
      </c>
      <c r="P2832">
        <v>7</v>
      </c>
      <c r="Q2832">
        <v>4</v>
      </c>
      <c r="R2832" t="s">
        <v>23</v>
      </c>
      <c r="S2832">
        <v>8</v>
      </c>
      <c r="T2832" t="s">
        <v>24</v>
      </c>
    </row>
    <row r="2833" spans="1:20" x14ac:dyDescent="0.25">
      <c r="A2833" t="s">
        <v>2867</v>
      </c>
      <c r="B2833">
        <v>24</v>
      </c>
      <c r="C2833" t="s">
        <v>30</v>
      </c>
      <c r="D2833">
        <v>2.58</v>
      </c>
      <c r="E2833">
        <v>1440</v>
      </c>
      <c r="F2833">
        <v>975</v>
      </c>
      <c r="G2833">
        <v>2.39</v>
      </c>
      <c r="H2833" t="s">
        <v>41</v>
      </c>
      <c r="I2833">
        <v>1</v>
      </c>
      <c r="J2833">
        <v>6</v>
      </c>
      <c r="K2833">
        <v>2</v>
      </c>
      <c r="L2833">
        <v>7</v>
      </c>
      <c r="M2833">
        <v>4</v>
      </c>
      <c r="N2833">
        <v>3</v>
      </c>
      <c r="O2833">
        <v>73300</v>
      </c>
      <c r="P2833">
        <v>1</v>
      </c>
      <c r="Q2833">
        <v>4</v>
      </c>
      <c r="R2833" t="s">
        <v>28</v>
      </c>
      <c r="S2833">
        <v>1</v>
      </c>
      <c r="T2833" t="s">
        <v>24</v>
      </c>
    </row>
    <row r="2834" spans="1:20" x14ac:dyDescent="0.25">
      <c r="A2834" t="s">
        <v>2868</v>
      </c>
      <c r="B2834">
        <v>24</v>
      </c>
      <c r="C2834" t="s">
        <v>30</v>
      </c>
      <c r="D2834">
        <v>2.65</v>
      </c>
      <c r="E2834">
        <v>1365</v>
      </c>
      <c r="F2834">
        <v>139</v>
      </c>
      <c r="G2834">
        <v>3.27</v>
      </c>
      <c r="H2834" t="s">
        <v>45</v>
      </c>
      <c r="I2834">
        <v>2</v>
      </c>
      <c r="J2834">
        <v>6</v>
      </c>
      <c r="K2834">
        <v>5</v>
      </c>
      <c r="L2834">
        <v>10</v>
      </c>
      <c r="M2834">
        <v>5</v>
      </c>
      <c r="N2834">
        <v>5</v>
      </c>
      <c r="O2834">
        <v>43700</v>
      </c>
      <c r="P2834">
        <v>10</v>
      </c>
      <c r="Q2834">
        <v>1</v>
      </c>
      <c r="R2834" t="s">
        <v>23</v>
      </c>
      <c r="S2834">
        <v>5</v>
      </c>
      <c r="T2834" t="s">
        <v>24</v>
      </c>
    </row>
    <row r="2835" spans="1:20" x14ac:dyDescent="0.25">
      <c r="A2835" t="s">
        <v>2869</v>
      </c>
      <c r="B2835">
        <v>29</v>
      </c>
      <c r="C2835" t="s">
        <v>21</v>
      </c>
      <c r="D2835">
        <v>3.36</v>
      </c>
      <c r="E2835">
        <v>1203</v>
      </c>
      <c r="F2835">
        <v>997</v>
      </c>
      <c r="G2835">
        <v>3.15</v>
      </c>
      <c r="H2835" t="s">
        <v>31</v>
      </c>
      <c r="I2835">
        <v>0</v>
      </c>
      <c r="J2835">
        <v>3</v>
      </c>
      <c r="K2835">
        <v>2</v>
      </c>
      <c r="L2835">
        <v>9</v>
      </c>
      <c r="M2835">
        <v>8</v>
      </c>
      <c r="N2835">
        <v>0</v>
      </c>
      <c r="O2835">
        <v>75500</v>
      </c>
      <c r="P2835">
        <v>10</v>
      </c>
      <c r="Q2835">
        <v>1</v>
      </c>
      <c r="R2835" t="s">
        <v>23</v>
      </c>
      <c r="S2835">
        <v>4</v>
      </c>
      <c r="T2835" t="s">
        <v>24</v>
      </c>
    </row>
    <row r="2836" spans="1:20" x14ac:dyDescent="0.25">
      <c r="A2836" t="s">
        <v>2870</v>
      </c>
      <c r="B2836">
        <v>26</v>
      </c>
      <c r="C2836" t="s">
        <v>21</v>
      </c>
      <c r="D2836">
        <v>3.13</v>
      </c>
      <c r="E2836">
        <v>1016</v>
      </c>
      <c r="F2836">
        <v>647</v>
      </c>
      <c r="G2836">
        <v>3.13</v>
      </c>
      <c r="H2836" t="s">
        <v>35</v>
      </c>
      <c r="I2836">
        <v>3</v>
      </c>
      <c r="J2836">
        <v>9</v>
      </c>
      <c r="K2836">
        <v>3</v>
      </c>
      <c r="L2836">
        <v>6</v>
      </c>
      <c r="M2836">
        <v>8</v>
      </c>
      <c r="N2836">
        <v>1</v>
      </c>
      <c r="O2836">
        <v>64100</v>
      </c>
      <c r="P2836">
        <v>3</v>
      </c>
      <c r="Q2836">
        <v>1</v>
      </c>
      <c r="R2836" t="s">
        <v>28</v>
      </c>
      <c r="S2836">
        <v>4</v>
      </c>
      <c r="T2836" t="s">
        <v>24</v>
      </c>
    </row>
    <row r="2837" spans="1:20" x14ac:dyDescent="0.25">
      <c r="A2837" t="s">
        <v>2871</v>
      </c>
      <c r="B2837">
        <v>22</v>
      </c>
      <c r="C2837" t="s">
        <v>21</v>
      </c>
      <c r="D2837">
        <v>2.3199999999999998</v>
      </c>
      <c r="E2837">
        <v>1106</v>
      </c>
      <c r="F2837">
        <v>524</v>
      </c>
      <c r="G2837">
        <v>3.23</v>
      </c>
      <c r="H2837" t="s">
        <v>41</v>
      </c>
      <c r="I2837">
        <v>4</v>
      </c>
      <c r="J2837">
        <v>9</v>
      </c>
      <c r="K2837">
        <v>1</v>
      </c>
      <c r="L2837">
        <v>4</v>
      </c>
      <c r="M2837">
        <v>7</v>
      </c>
      <c r="N2837">
        <v>2</v>
      </c>
      <c r="O2837">
        <v>60800</v>
      </c>
      <c r="P2837">
        <v>9</v>
      </c>
      <c r="Q2837">
        <v>3</v>
      </c>
      <c r="R2837" t="s">
        <v>23</v>
      </c>
      <c r="S2837">
        <v>7</v>
      </c>
      <c r="T2837" t="s">
        <v>24</v>
      </c>
    </row>
    <row r="2838" spans="1:20" x14ac:dyDescent="0.25">
      <c r="A2838" t="s">
        <v>2872</v>
      </c>
      <c r="B2838">
        <v>25</v>
      </c>
      <c r="C2838" t="s">
        <v>21</v>
      </c>
      <c r="D2838">
        <v>2.62</v>
      </c>
      <c r="E2838">
        <v>1596</v>
      </c>
      <c r="F2838">
        <v>244</v>
      </c>
      <c r="G2838">
        <v>3</v>
      </c>
      <c r="H2838" t="s">
        <v>22</v>
      </c>
      <c r="I2838">
        <v>4</v>
      </c>
      <c r="J2838">
        <v>4</v>
      </c>
      <c r="K2838">
        <v>3</v>
      </c>
      <c r="L2838">
        <v>2</v>
      </c>
      <c r="M2838">
        <v>5</v>
      </c>
      <c r="N2838">
        <v>4</v>
      </c>
      <c r="O2838">
        <v>57300</v>
      </c>
      <c r="P2838">
        <v>1</v>
      </c>
      <c r="Q2838">
        <v>5</v>
      </c>
      <c r="R2838" t="s">
        <v>43</v>
      </c>
      <c r="S2838">
        <v>10</v>
      </c>
      <c r="T2838" t="s">
        <v>24</v>
      </c>
    </row>
    <row r="2839" spans="1:20" x14ac:dyDescent="0.25">
      <c r="A2839" t="s">
        <v>2873</v>
      </c>
      <c r="B2839">
        <v>27</v>
      </c>
      <c r="C2839" t="s">
        <v>30</v>
      </c>
      <c r="D2839">
        <v>3.8</v>
      </c>
      <c r="E2839">
        <v>1380</v>
      </c>
      <c r="F2839">
        <v>505</v>
      </c>
      <c r="G2839">
        <v>2.0299999999999998</v>
      </c>
      <c r="H2839" t="s">
        <v>45</v>
      </c>
      <c r="I2839">
        <v>4</v>
      </c>
      <c r="J2839">
        <v>3</v>
      </c>
      <c r="K2839">
        <v>2</v>
      </c>
      <c r="L2839">
        <v>9</v>
      </c>
      <c r="M2839">
        <v>6</v>
      </c>
      <c r="N2839">
        <v>4</v>
      </c>
      <c r="O2839">
        <v>61000</v>
      </c>
      <c r="P2839">
        <v>6</v>
      </c>
      <c r="Q2839">
        <v>2</v>
      </c>
      <c r="R2839" t="s">
        <v>23</v>
      </c>
      <c r="S2839">
        <v>10</v>
      </c>
      <c r="T2839" t="s">
        <v>24</v>
      </c>
    </row>
    <row r="2840" spans="1:20" x14ac:dyDescent="0.25">
      <c r="A2840" t="s">
        <v>2874</v>
      </c>
      <c r="B2840">
        <v>27</v>
      </c>
      <c r="C2840" t="s">
        <v>30</v>
      </c>
      <c r="D2840">
        <v>3.38</v>
      </c>
      <c r="E2840">
        <v>1549</v>
      </c>
      <c r="F2840">
        <v>422</v>
      </c>
      <c r="G2840">
        <v>3.8</v>
      </c>
      <c r="H2840" t="s">
        <v>35</v>
      </c>
      <c r="I2840">
        <v>4</v>
      </c>
      <c r="J2840">
        <v>9</v>
      </c>
      <c r="K2840">
        <v>3</v>
      </c>
      <c r="L2840">
        <v>8</v>
      </c>
      <c r="M2840">
        <v>8</v>
      </c>
      <c r="N2840">
        <v>4</v>
      </c>
      <c r="O2840">
        <v>41100</v>
      </c>
      <c r="P2840">
        <v>5</v>
      </c>
      <c r="Q2840">
        <v>1</v>
      </c>
      <c r="R2840" t="s">
        <v>28</v>
      </c>
      <c r="S2840">
        <v>4</v>
      </c>
      <c r="T2840" t="s">
        <v>24</v>
      </c>
    </row>
    <row r="2841" spans="1:20" x14ac:dyDescent="0.25">
      <c r="A2841" t="s">
        <v>2875</v>
      </c>
      <c r="B2841">
        <v>25</v>
      </c>
      <c r="C2841" t="s">
        <v>30</v>
      </c>
      <c r="D2841">
        <v>3.97</v>
      </c>
      <c r="E2841">
        <v>1302</v>
      </c>
      <c r="F2841">
        <v>182</v>
      </c>
      <c r="G2841">
        <v>3.65</v>
      </c>
      <c r="H2841" t="s">
        <v>31</v>
      </c>
      <c r="I2841">
        <v>4</v>
      </c>
      <c r="J2841">
        <v>5</v>
      </c>
      <c r="K2841">
        <v>4</v>
      </c>
      <c r="L2841">
        <v>7</v>
      </c>
      <c r="M2841">
        <v>5</v>
      </c>
      <c r="N2841">
        <v>4</v>
      </c>
      <c r="O2841">
        <v>32100</v>
      </c>
      <c r="P2841">
        <v>4</v>
      </c>
      <c r="Q2841">
        <v>2</v>
      </c>
      <c r="R2841" t="s">
        <v>23</v>
      </c>
      <c r="S2841">
        <v>1</v>
      </c>
      <c r="T2841" t="s">
        <v>24</v>
      </c>
    </row>
    <row r="2842" spans="1:20" x14ac:dyDescent="0.25">
      <c r="A2842" t="s">
        <v>2876</v>
      </c>
      <c r="B2842">
        <v>18</v>
      </c>
      <c r="C2842" t="s">
        <v>21</v>
      </c>
      <c r="D2842">
        <v>3.53</v>
      </c>
      <c r="E2842">
        <v>1575</v>
      </c>
      <c r="F2842">
        <v>195</v>
      </c>
      <c r="G2842">
        <v>2.35</v>
      </c>
      <c r="H2842" t="s">
        <v>41</v>
      </c>
      <c r="I2842">
        <v>4</v>
      </c>
      <c r="J2842">
        <v>6</v>
      </c>
      <c r="K2842">
        <v>2</v>
      </c>
      <c r="L2842">
        <v>2</v>
      </c>
      <c r="M2842">
        <v>3</v>
      </c>
      <c r="N2842">
        <v>5</v>
      </c>
      <c r="O2842">
        <v>75500</v>
      </c>
      <c r="P2842">
        <v>1</v>
      </c>
      <c r="Q2842">
        <v>1</v>
      </c>
      <c r="R2842" t="s">
        <v>28</v>
      </c>
      <c r="S2842">
        <v>3</v>
      </c>
      <c r="T2842" t="s">
        <v>37</v>
      </c>
    </row>
    <row r="2843" spans="1:20" x14ac:dyDescent="0.25">
      <c r="A2843" t="s">
        <v>2877</v>
      </c>
      <c r="B2843">
        <v>29</v>
      </c>
      <c r="C2843" t="s">
        <v>21</v>
      </c>
      <c r="D2843">
        <v>3.88</v>
      </c>
      <c r="E2843">
        <v>1486</v>
      </c>
      <c r="F2843">
        <v>874</v>
      </c>
      <c r="G2843">
        <v>2.83</v>
      </c>
      <c r="H2843" t="s">
        <v>22</v>
      </c>
      <c r="I2843">
        <v>4</v>
      </c>
      <c r="J2843">
        <v>1</v>
      </c>
      <c r="K2843">
        <v>5</v>
      </c>
      <c r="L2843">
        <v>2</v>
      </c>
      <c r="M2843">
        <v>9</v>
      </c>
      <c r="N2843">
        <v>3</v>
      </c>
      <c r="O2843">
        <v>41500</v>
      </c>
      <c r="P2843">
        <v>7</v>
      </c>
      <c r="Q2843">
        <v>4</v>
      </c>
      <c r="R2843" t="s">
        <v>23</v>
      </c>
      <c r="S2843">
        <v>8</v>
      </c>
      <c r="T2843" t="s">
        <v>24</v>
      </c>
    </row>
    <row r="2844" spans="1:20" x14ac:dyDescent="0.25">
      <c r="A2844" t="s">
        <v>2878</v>
      </c>
      <c r="B2844">
        <v>22</v>
      </c>
      <c r="C2844" t="s">
        <v>21</v>
      </c>
      <c r="D2844">
        <v>2.4300000000000002</v>
      </c>
      <c r="E2844">
        <v>1132</v>
      </c>
      <c r="F2844">
        <v>634</v>
      </c>
      <c r="G2844">
        <v>3.54</v>
      </c>
      <c r="H2844" t="s">
        <v>45</v>
      </c>
      <c r="I2844">
        <v>3</v>
      </c>
      <c r="J2844">
        <v>9</v>
      </c>
      <c r="K2844">
        <v>1</v>
      </c>
      <c r="L2844">
        <v>8</v>
      </c>
      <c r="M2844">
        <v>9</v>
      </c>
      <c r="N2844">
        <v>5</v>
      </c>
      <c r="O2844">
        <v>46800</v>
      </c>
      <c r="P2844">
        <v>1</v>
      </c>
      <c r="Q2844">
        <v>4</v>
      </c>
      <c r="R2844" t="s">
        <v>23</v>
      </c>
      <c r="S2844">
        <v>10</v>
      </c>
      <c r="T2844" t="s">
        <v>24</v>
      </c>
    </row>
    <row r="2845" spans="1:20" x14ac:dyDescent="0.25">
      <c r="A2845" t="s">
        <v>2879</v>
      </c>
      <c r="B2845">
        <v>20</v>
      </c>
      <c r="C2845" t="s">
        <v>30</v>
      </c>
      <c r="D2845">
        <v>3.54</v>
      </c>
      <c r="E2845">
        <v>1183</v>
      </c>
      <c r="F2845">
        <v>53</v>
      </c>
      <c r="G2845">
        <v>3.96</v>
      </c>
      <c r="H2845" t="s">
        <v>22</v>
      </c>
      <c r="I2845">
        <v>4</v>
      </c>
      <c r="J2845">
        <v>2</v>
      </c>
      <c r="K2845">
        <v>1</v>
      </c>
      <c r="L2845">
        <v>9</v>
      </c>
      <c r="M2845">
        <v>10</v>
      </c>
      <c r="N2845">
        <v>3</v>
      </c>
      <c r="O2845">
        <v>29900</v>
      </c>
      <c r="P2845">
        <v>1</v>
      </c>
      <c r="Q2845">
        <v>3</v>
      </c>
      <c r="R2845" t="s">
        <v>43</v>
      </c>
      <c r="S2845">
        <v>7</v>
      </c>
      <c r="T2845" t="s">
        <v>24</v>
      </c>
    </row>
    <row r="2846" spans="1:20" x14ac:dyDescent="0.25">
      <c r="A2846" t="s">
        <v>2880</v>
      </c>
      <c r="B2846">
        <v>18</v>
      </c>
      <c r="C2846" t="s">
        <v>30</v>
      </c>
      <c r="D2846">
        <v>2.04</v>
      </c>
      <c r="E2846">
        <v>1379</v>
      </c>
      <c r="F2846">
        <v>986</v>
      </c>
      <c r="G2846">
        <v>3.9</v>
      </c>
      <c r="H2846" t="s">
        <v>27</v>
      </c>
      <c r="I2846">
        <v>4</v>
      </c>
      <c r="J2846">
        <v>7</v>
      </c>
      <c r="K2846">
        <v>3</v>
      </c>
      <c r="L2846">
        <v>9</v>
      </c>
      <c r="M2846">
        <v>1</v>
      </c>
      <c r="N2846">
        <v>0</v>
      </c>
      <c r="O2846">
        <v>59300</v>
      </c>
      <c r="P2846">
        <v>2</v>
      </c>
      <c r="Q2846">
        <v>3</v>
      </c>
      <c r="R2846" t="s">
        <v>43</v>
      </c>
      <c r="S2846">
        <v>2</v>
      </c>
      <c r="T2846" t="s">
        <v>24</v>
      </c>
    </row>
    <row r="2847" spans="1:20" x14ac:dyDescent="0.25">
      <c r="A2847" t="s">
        <v>2881</v>
      </c>
      <c r="B2847">
        <v>21</v>
      </c>
      <c r="C2847" t="s">
        <v>21</v>
      </c>
      <c r="D2847">
        <v>3.34</v>
      </c>
      <c r="E2847">
        <v>908</v>
      </c>
      <c r="F2847">
        <v>990</v>
      </c>
      <c r="G2847">
        <v>3.8</v>
      </c>
      <c r="H2847" t="s">
        <v>35</v>
      </c>
      <c r="I2847">
        <v>2</v>
      </c>
      <c r="J2847">
        <v>6</v>
      </c>
      <c r="K2847">
        <v>3</v>
      </c>
      <c r="L2847">
        <v>8</v>
      </c>
      <c r="M2847">
        <v>7</v>
      </c>
      <c r="N2847">
        <v>1</v>
      </c>
      <c r="O2847">
        <v>34100</v>
      </c>
      <c r="P2847">
        <v>9</v>
      </c>
      <c r="Q2847">
        <v>2</v>
      </c>
      <c r="R2847" t="s">
        <v>43</v>
      </c>
      <c r="S2847">
        <v>7</v>
      </c>
      <c r="T2847" t="s">
        <v>24</v>
      </c>
    </row>
    <row r="2848" spans="1:20" x14ac:dyDescent="0.25">
      <c r="A2848" t="s">
        <v>2882</v>
      </c>
      <c r="B2848">
        <v>25</v>
      </c>
      <c r="C2848" t="s">
        <v>30</v>
      </c>
      <c r="D2848">
        <v>2.94</v>
      </c>
      <c r="E2848">
        <v>1278</v>
      </c>
      <c r="F2848">
        <v>928</v>
      </c>
      <c r="G2848">
        <v>2.3199999999999998</v>
      </c>
      <c r="H2848" t="s">
        <v>45</v>
      </c>
      <c r="I2848">
        <v>3</v>
      </c>
      <c r="J2848">
        <v>0</v>
      </c>
      <c r="K2848">
        <v>3</v>
      </c>
      <c r="L2848">
        <v>1</v>
      </c>
      <c r="M2848">
        <v>4</v>
      </c>
      <c r="N2848">
        <v>0</v>
      </c>
      <c r="O2848">
        <v>56200</v>
      </c>
      <c r="P2848">
        <v>1</v>
      </c>
      <c r="Q2848">
        <v>3</v>
      </c>
      <c r="R2848" t="s">
        <v>23</v>
      </c>
      <c r="S2848">
        <v>2</v>
      </c>
      <c r="T2848" t="s">
        <v>24</v>
      </c>
    </row>
    <row r="2849" spans="1:20" x14ac:dyDescent="0.25">
      <c r="A2849" t="s">
        <v>2883</v>
      </c>
      <c r="B2849">
        <v>20</v>
      </c>
      <c r="C2849" t="s">
        <v>30</v>
      </c>
      <c r="D2849">
        <v>2.69</v>
      </c>
      <c r="E2849">
        <v>1502</v>
      </c>
      <c r="F2849">
        <v>868</v>
      </c>
      <c r="G2849">
        <v>3.83</v>
      </c>
      <c r="H2849" t="s">
        <v>41</v>
      </c>
      <c r="I2849">
        <v>2</v>
      </c>
      <c r="J2849">
        <v>3</v>
      </c>
      <c r="K2849">
        <v>5</v>
      </c>
      <c r="L2849">
        <v>5</v>
      </c>
      <c r="M2849">
        <v>6</v>
      </c>
      <c r="N2849">
        <v>5</v>
      </c>
      <c r="O2849">
        <v>45100</v>
      </c>
      <c r="P2849">
        <v>8</v>
      </c>
      <c r="Q2849">
        <v>5</v>
      </c>
      <c r="R2849" t="s">
        <v>28</v>
      </c>
      <c r="S2849">
        <v>6</v>
      </c>
      <c r="T2849" t="s">
        <v>24</v>
      </c>
    </row>
    <row r="2850" spans="1:20" x14ac:dyDescent="0.25">
      <c r="A2850" t="s">
        <v>2884</v>
      </c>
      <c r="B2850">
        <v>27</v>
      </c>
      <c r="C2850" t="s">
        <v>30</v>
      </c>
      <c r="D2850">
        <v>3.72</v>
      </c>
      <c r="E2850">
        <v>1280</v>
      </c>
      <c r="F2850">
        <v>685</v>
      </c>
      <c r="G2850">
        <v>3.76</v>
      </c>
      <c r="H2850" t="s">
        <v>27</v>
      </c>
      <c r="I2850">
        <v>1</v>
      </c>
      <c r="J2850">
        <v>4</v>
      </c>
      <c r="K2850">
        <v>4</v>
      </c>
      <c r="L2850">
        <v>7</v>
      </c>
      <c r="M2850">
        <v>7</v>
      </c>
      <c r="N2850">
        <v>5</v>
      </c>
      <c r="O2850">
        <v>53500</v>
      </c>
      <c r="P2850">
        <v>1</v>
      </c>
      <c r="Q2850">
        <v>5</v>
      </c>
      <c r="R2850" t="s">
        <v>43</v>
      </c>
      <c r="S2850">
        <v>8</v>
      </c>
      <c r="T2850" t="s">
        <v>24</v>
      </c>
    </row>
    <row r="2851" spans="1:20" x14ac:dyDescent="0.25">
      <c r="A2851" t="s">
        <v>2885</v>
      </c>
      <c r="B2851">
        <v>19</v>
      </c>
      <c r="C2851" t="s">
        <v>30</v>
      </c>
      <c r="D2851">
        <v>3.71</v>
      </c>
      <c r="E2851">
        <v>1561</v>
      </c>
      <c r="F2851">
        <v>179</v>
      </c>
      <c r="G2851">
        <v>2.75</v>
      </c>
      <c r="H2851" t="s">
        <v>22</v>
      </c>
      <c r="I2851">
        <v>4</v>
      </c>
      <c r="J2851">
        <v>2</v>
      </c>
      <c r="K2851">
        <v>1</v>
      </c>
      <c r="L2851">
        <v>10</v>
      </c>
      <c r="M2851">
        <v>8</v>
      </c>
      <c r="N2851">
        <v>1</v>
      </c>
      <c r="O2851">
        <v>75300</v>
      </c>
      <c r="P2851">
        <v>1</v>
      </c>
      <c r="Q2851">
        <v>5</v>
      </c>
      <c r="R2851" t="s">
        <v>23</v>
      </c>
      <c r="S2851">
        <v>3</v>
      </c>
      <c r="T2851" t="s">
        <v>24</v>
      </c>
    </row>
    <row r="2852" spans="1:20" x14ac:dyDescent="0.25">
      <c r="A2852" t="s">
        <v>2886</v>
      </c>
      <c r="B2852">
        <v>28</v>
      </c>
      <c r="C2852" t="s">
        <v>30</v>
      </c>
      <c r="D2852">
        <v>2.04</v>
      </c>
      <c r="E2852">
        <v>1259</v>
      </c>
      <c r="F2852">
        <v>293</v>
      </c>
      <c r="G2852">
        <v>2.79</v>
      </c>
      <c r="H2852" t="s">
        <v>35</v>
      </c>
      <c r="I2852">
        <v>0</v>
      </c>
      <c r="J2852">
        <v>3</v>
      </c>
      <c r="K2852">
        <v>2</v>
      </c>
      <c r="L2852">
        <v>6</v>
      </c>
      <c r="M2852">
        <v>5</v>
      </c>
      <c r="N2852">
        <v>3</v>
      </c>
      <c r="O2852">
        <v>33000</v>
      </c>
      <c r="P2852">
        <v>9</v>
      </c>
      <c r="Q2852">
        <v>3</v>
      </c>
      <c r="R2852" t="s">
        <v>23</v>
      </c>
      <c r="S2852">
        <v>3</v>
      </c>
      <c r="T2852" t="s">
        <v>24</v>
      </c>
    </row>
    <row r="2853" spans="1:20" x14ac:dyDescent="0.25">
      <c r="A2853" t="s">
        <v>2887</v>
      </c>
      <c r="B2853">
        <v>26</v>
      </c>
      <c r="C2853" t="s">
        <v>30</v>
      </c>
      <c r="D2853">
        <v>3.22</v>
      </c>
      <c r="E2853">
        <v>1075</v>
      </c>
      <c r="F2853">
        <v>375</v>
      </c>
      <c r="G2853">
        <v>2.92</v>
      </c>
      <c r="H2853" t="s">
        <v>33</v>
      </c>
      <c r="I2853">
        <v>4</v>
      </c>
      <c r="J2853">
        <v>9</v>
      </c>
      <c r="K2853">
        <v>2</v>
      </c>
      <c r="L2853">
        <v>1</v>
      </c>
      <c r="M2853">
        <v>5</v>
      </c>
      <c r="N2853">
        <v>4</v>
      </c>
      <c r="O2853">
        <v>42300</v>
      </c>
      <c r="P2853">
        <v>8</v>
      </c>
      <c r="Q2853">
        <v>1</v>
      </c>
      <c r="R2853" t="s">
        <v>23</v>
      </c>
      <c r="S2853">
        <v>8</v>
      </c>
      <c r="T2853" t="s">
        <v>24</v>
      </c>
    </row>
    <row r="2854" spans="1:20" x14ac:dyDescent="0.25">
      <c r="A2854" t="s">
        <v>2888</v>
      </c>
      <c r="B2854">
        <v>27</v>
      </c>
      <c r="C2854" t="s">
        <v>21</v>
      </c>
      <c r="D2854">
        <v>2.74</v>
      </c>
      <c r="E2854">
        <v>1384</v>
      </c>
      <c r="F2854">
        <v>59</v>
      </c>
      <c r="G2854">
        <v>3.31</v>
      </c>
      <c r="H2854" t="s">
        <v>45</v>
      </c>
      <c r="I2854">
        <v>4</v>
      </c>
      <c r="J2854">
        <v>9</v>
      </c>
      <c r="K2854">
        <v>1</v>
      </c>
      <c r="L2854">
        <v>10</v>
      </c>
      <c r="M2854">
        <v>6</v>
      </c>
      <c r="N2854">
        <v>0</v>
      </c>
      <c r="O2854">
        <v>38500</v>
      </c>
      <c r="P2854">
        <v>1</v>
      </c>
      <c r="Q2854">
        <v>2</v>
      </c>
      <c r="R2854" t="s">
        <v>23</v>
      </c>
      <c r="S2854">
        <v>8</v>
      </c>
      <c r="T2854" t="s">
        <v>37</v>
      </c>
    </row>
    <row r="2855" spans="1:20" x14ac:dyDescent="0.25">
      <c r="A2855" t="s">
        <v>2889</v>
      </c>
      <c r="B2855">
        <v>22</v>
      </c>
      <c r="C2855" t="s">
        <v>21</v>
      </c>
      <c r="D2855">
        <v>2.83</v>
      </c>
      <c r="E2855">
        <v>1304</v>
      </c>
      <c r="F2855">
        <v>54</v>
      </c>
      <c r="G2855">
        <v>2.52</v>
      </c>
      <c r="H2855" t="s">
        <v>22</v>
      </c>
      <c r="I2855">
        <v>2</v>
      </c>
      <c r="J2855">
        <v>9</v>
      </c>
      <c r="K2855">
        <v>5</v>
      </c>
      <c r="L2855">
        <v>6</v>
      </c>
      <c r="M2855">
        <v>7</v>
      </c>
      <c r="N2855">
        <v>1</v>
      </c>
      <c r="O2855">
        <v>57400</v>
      </c>
      <c r="P2855">
        <v>7</v>
      </c>
      <c r="Q2855">
        <v>2</v>
      </c>
      <c r="R2855" t="s">
        <v>43</v>
      </c>
      <c r="S2855">
        <v>10</v>
      </c>
      <c r="T2855" t="s">
        <v>37</v>
      </c>
    </row>
    <row r="2856" spans="1:20" x14ac:dyDescent="0.25">
      <c r="A2856" t="s">
        <v>2890</v>
      </c>
      <c r="B2856">
        <v>24</v>
      </c>
      <c r="C2856" t="s">
        <v>21</v>
      </c>
      <c r="D2856">
        <v>3.66</v>
      </c>
      <c r="E2856">
        <v>932</v>
      </c>
      <c r="F2856">
        <v>914</v>
      </c>
      <c r="G2856">
        <v>2.0499999999999998</v>
      </c>
      <c r="H2856" t="s">
        <v>35</v>
      </c>
      <c r="I2856">
        <v>1</v>
      </c>
      <c r="J2856">
        <v>6</v>
      </c>
      <c r="K2856">
        <v>3</v>
      </c>
      <c r="L2856">
        <v>4</v>
      </c>
      <c r="M2856">
        <v>5</v>
      </c>
      <c r="N2856">
        <v>2</v>
      </c>
      <c r="O2856">
        <v>56200</v>
      </c>
      <c r="P2856">
        <v>8</v>
      </c>
      <c r="Q2856">
        <v>2</v>
      </c>
      <c r="R2856" t="s">
        <v>23</v>
      </c>
      <c r="S2856">
        <v>6</v>
      </c>
      <c r="T2856" t="s">
        <v>24</v>
      </c>
    </row>
    <row r="2857" spans="1:20" x14ac:dyDescent="0.25">
      <c r="A2857" t="s">
        <v>2891</v>
      </c>
      <c r="B2857">
        <v>28</v>
      </c>
      <c r="C2857" t="s">
        <v>21</v>
      </c>
      <c r="D2857">
        <v>2.62</v>
      </c>
      <c r="E2857">
        <v>1364</v>
      </c>
      <c r="F2857">
        <v>769</v>
      </c>
      <c r="G2857">
        <v>2.2799999999999998</v>
      </c>
      <c r="H2857" t="s">
        <v>33</v>
      </c>
      <c r="I2857">
        <v>2</v>
      </c>
      <c r="J2857">
        <v>7</v>
      </c>
      <c r="K2857">
        <v>0</v>
      </c>
      <c r="L2857">
        <v>3</v>
      </c>
      <c r="M2857">
        <v>5</v>
      </c>
      <c r="N2857">
        <v>1</v>
      </c>
      <c r="O2857">
        <v>46800</v>
      </c>
      <c r="P2857">
        <v>2</v>
      </c>
      <c r="Q2857">
        <v>1</v>
      </c>
      <c r="R2857" t="s">
        <v>23</v>
      </c>
      <c r="S2857">
        <v>1</v>
      </c>
      <c r="T2857" t="s">
        <v>24</v>
      </c>
    </row>
    <row r="2858" spans="1:20" x14ac:dyDescent="0.25">
      <c r="A2858" t="s">
        <v>2892</v>
      </c>
      <c r="B2858">
        <v>28</v>
      </c>
      <c r="C2858" t="s">
        <v>30</v>
      </c>
      <c r="D2858">
        <v>3.89</v>
      </c>
      <c r="E2858">
        <v>1595</v>
      </c>
      <c r="F2858">
        <v>245</v>
      </c>
      <c r="G2858">
        <v>2.88</v>
      </c>
      <c r="H2858" t="s">
        <v>45</v>
      </c>
      <c r="I2858">
        <v>3</v>
      </c>
      <c r="J2858">
        <v>8</v>
      </c>
      <c r="K2858">
        <v>3</v>
      </c>
      <c r="L2858">
        <v>4</v>
      </c>
      <c r="M2858">
        <v>4</v>
      </c>
      <c r="N2858">
        <v>0</v>
      </c>
      <c r="O2858">
        <v>67600</v>
      </c>
      <c r="P2858">
        <v>4</v>
      </c>
      <c r="Q2858">
        <v>3</v>
      </c>
      <c r="R2858" t="s">
        <v>23</v>
      </c>
      <c r="S2858">
        <v>3</v>
      </c>
      <c r="T2858" t="s">
        <v>24</v>
      </c>
    </row>
    <row r="2859" spans="1:20" x14ac:dyDescent="0.25">
      <c r="A2859" t="s">
        <v>2893</v>
      </c>
      <c r="B2859">
        <v>19</v>
      </c>
      <c r="C2859" t="s">
        <v>30</v>
      </c>
      <c r="D2859">
        <v>2.36</v>
      </c>
      <c r="E2859">
        <v>1056</v>
      </c>
      <c r="F2859">
        <v>149</v>
      </c>
      <c r="G2859">
        <v>2.56</v>
      </c>
      <c r="H2859" t="s">
        <v>35</v>
      </c>
      <c r="I2859">
        <v>1</v>
      </c>
      <c r="J2859">
        <v>1</v>
      </c>
      <c r="K2859">
        <v>5</v>
      </c>
      <c r="L2859">
        <v>8</v>
      </c>
      <c r="M2859">
        <v>1</v>
      </c>
      <c r="N2859">
        <v>3</v>
      </c>
      <c r="O2859">
        <v>50400</v>
      </c>
      <c r="P2859">
        <v>2</v>
      </c>
      <c r="Q2859">
        <v>1</v>
      </c>
      <c r="R2859" t="s">
        <v>28</v>
      </c>
      <c r="S2859">
        <v>10</v>
      </c>
      <c r="T2859" t="s">
        <v>24</v>
      </c>
    </row>
    <row r="2860" spans="1:20" x14ac:dyDescent="0.25">
      <c r="A2860" t="s">
        <v>2894</v>
      </c>
      <c r="B2860">
        <v>26</v>
      </c>
      <c r="C2860" t="s">
        <v>21</v>
      </c>
      <c r="D2860">
        <v>3.33</v>
      </c>
      <c r="E2860">
        <v>1464</v>
      </c>
      <c r="F2860">
        <v>796</v>
      </c>
      <c r="G2860">
        <v>3.53</v>
      </c>
      <c r="H2860" t="s">
        <v>22</v>
      </c>
      <c r="I2860">
        <v>1</v>
      </c>
      <c r="J2860">
        <v>3</v>
      </c>
      <c r="K2860">
        <v>1</v>
      </c>
      <c r="L2860">
        <v>6</v>
      </c>
      <c r="M2860">
        <v>7</v>
      </c>
      <c r="N2860">
        <v>4</v>
      </c>
      <c r="O2860">
        <v>40800</v>
      </c>
      <c r="P2860">
        <v>6</v>
      </c>
      <c r="Q2860">
        <v>4</v>
      </c>
      <c r="R2860" t="s">
        <v>23</v>
      </c>
      <c r="S2860">
        <v>7</v>
      </c>
      <c r="T2860" t="s">
        <v>37</v>
      </c>
    </row>
    <row r="2861" spans="1:20" x14ac:dyDescent="0.25">
      <c r="A2861" t="s">
        <v>2895</v>
      </c>
      <c r="B2861">
        <v>26</v>
      </c>
      <c r="C2861" t="s">
        <v>30</v>
      </c>
      <c r="D2861">
        <v>3.34</v>
      </c>
      <c r="E2861">
        <v>1101</v>
      </c>
      <c r="F2861">
        <v>368</v>
      </c>
      <c r="G2861">
        <v>2.21</v>
      </c>
      <c r="H2861" t="s">
        <v>33</v>
      </c>
      <c r="I2861">
        <v>1</v>
      </c>
      <c r="J2861">
        <v>0</v>
      </c>
      <c r="K2861">
        <v>4</v>
      </c>
      <c r="L2861">
        <v>9</v>
      </c>
      <c r="M2861">
        <v>7</v>
      </c>
      <c r="N2861">
        <v>2</v>
      </c>
      <c r="O2861">
        <v>69800</v>
      </c>
      <c r="P2861">
        <v>5</v>
      </c>
      <c r="Q2861">
        <v>1</v>
      </c>
      <c r="R2861" t="s">
        <v>23</v>
      </c>
      <c r="S2861">
        <v>2</v>
      </c>
      <c r="T2861" t="s">
        <v>24</v>
      </c>
    </row>
    <row r="2862" spans="1:20" x14ac:dyDescent="0.25">
      <c r="A2862" t="s">
        <v>2896</v>
      </c>
      <c r="B2862">
        <v>21</v>
      </c>
      <c r="C2862" t="s">
        <v>21</v>
      </c>
      <c r="D2862">
        <v>2.5</v>
      </c>
      <c r="E2862">
        <v>1074</v>
      </c>
      <c r="F2862">
        <v>16</v>
      </c>
      <c r="G2862">
        <v>3.83</v>
      </c>
      <c r="H2862" t="s">
        <v>45</v>
      </c>
      <c r="I2862">
        <v>2</v>
      </c>
      <c r="J2862">
        <v>2</v>
      </c>
      <c r="K2862">
        <v>3</v>
      </c>
      <c r="L2862">
        <v>5</v>
      </c>
      <c r="M2862">
        <v>6</v>
      </c>
      <c r="N2862">
        <v>0</v>
      </c>
      <c r="O2862">
        <v>46400</v>
      </c>
      <c r="P2862">
        <v>5</v>
      </c>
      <c r="Q2862">
        <v>3</v>
      </c>
      <c r="R2862" t="s">
        <v>28</v>
      </c>
      <c r="S2862">
        <v>9</v>
      </c>
      <c r="T2862" t="s">
        <v>37</v>
      </c>
    </row>
    <row r="2863" spans="1:20" x14ac:dyDescent="0.25">
      <c r="A2863" t="s">
        <v>2897</v>
      </c>
      <c r="B2863">
        <v>21</v>
      </c>
      <c r="C2863" t="s">
        <v>21</v>
      </c>
      <c r="D2863">
        <v>2.65</v>
      </c>
      <c r="E2863">
        <v>1143</v>
      </c>
      <c r="F2863">
        <v>176</v>
      </c>
      <c r="G2863">
        <v>3.79</v>
      </c>
      <c r="H2863" t="s">
        <v>35</v>
      </c>
      <c r="I2863">
        <v>4</v>
      </c>
      <c r="J2863">
        <v>7</v>
      </c>
      <c r="K2863">
        <v>2</v>
      </c>
      <c r="L2863">
        <v>9</v>
      </c>
      <c r="M2863">
        <v>10</v>
      </c>
      <c r="N2863">
        <v>3</v>
      </c>
      <c r="O2863">
        <v>47500</v>
      </c>
      <c r="P2863">
        <v>8</v>
      </c>
      <c r="Q2863">
        <v>1</v>
      </c>
      <c r="R2863" t="s">
        <v>28</v>
      </c>
      <c r="S2863">
        <v>9</v>
      </c>
      <c r="T2863" t="s">
        <v>24</v>
      </c>
    </row>
    <row r="2864" spans="1:20" x14ac:dyDescent="0.25">
      <c r="A2864" t="s">
        <v>2898</v>
      </c>
      <c r="B2864">
        <v>23</v>
      </c>
      <c r="C2864" t="s">
        <v>21</v>
      </c>
      <c r="D2864">
        <v>3.67</v>
      </c>
      <c r="E2864">
        <v>1168</v>
      </c>
      <c r="F2864">
        <v>540</v>
      </c>
      <c r="G2864">
        <v>3.82</v>
      </c>
      <c r="H2864" t="s">
        <v>41</v>
      </c>
      <c r="I2864">
        <v>4</v>
      </c>
      <c r="J2864">
        <v>6</v>
      </c>
      <c r="K2864">
        <v>4</v>
      </c>
      <c r="L2864">
        <v>4</v>
      </c>
      <c r="M2864">
        <v>2</v>
      </c>
      <c r="N2864">
        <v>1</v>
      </c>
      <c r="O2864">
        <v>48700</v>
      </c>
      <c r="P2864">
        <v>1</v>
      </c>
      <c r="Q2864">
        <v>3</v>
      </c>
      <c r="R2864" t="s">
        <v>23</v>
      </c>
      <c r="S2864">
        <v>2</v>
      </c>
      <c r="T2864" t="s">
        <v>24</v>
      </c>
    </row>
    <row r="2865" spans="1:20" x14ac:dyDescent="0.25">
      <c r="A2865" t="s">
        <v>2899</v>
      </c>
      <c r="B2865">
        <v>27</v>
      </c>
      <c r="C2865" t="s">
        <v>21</v>
      </c>
      <c r="D2865">
        <v>3.52</v>
      </c>
      <c r="E2865">
        <v>1345</v>
      </c>
      <c r="F2865">
        <v>406</v>
      </c>
      <c r="G2865">
        <v>3.48</v>
      </c>
      <c r="H2865" t="s">
        <v>33</v>
      </c>
      <c r="I2865">
        <v>4</v>
      </c>
      <c r="J2865">
        <v>7</v>
      </c>
      <c r="K2865">
        <v>1</v>
      </c>
      <c r="L2865">
        <v>4</v>
      </c>
      <c r="M2865">
        <v>2</v>
      </c>
      <c r="N2865">
        <v>3</v>
      </c>
      <c r="O2865">
        <v>53400</v>
      </c>
      <c r="P2865">
        <v>10</v>
      </c>
      <c r="Q2865">
        <v>1</v>
      </c>
      <c r="R2865" t="s">
        <v>65</v>
      </c>
      <c r="S2865">
        <v>6</v>
      </c>
      <c r="T2865" t="s">
        <v>24</v>
      </c>
    </row>
    <row r="2866" spans="1:20" x14ac:dyDescent="0.25">
      <c r="A2866" t="s">
        <v>2900</v>
      </c>
      <c r="B2866">
        <v>27</v>
      </c>
      <c r="C2866" t="s">
        <v>21</v>
      </c>
      <c r="D2866">
        <v>2.66</v>
      </c>
      <c r="E2866">
        <v>973</v>
      </c>
      <c r="F2866">
        <v>467</v>
      </c>
      <c r="G2866">
        <v>2.21</v>
      </c>
      <c r="H2866" t="s">
        <v>35</v>
      </c>
      <c r="I2866">
        <v>4</v>
      </c>
      <c r="J2866">
        <v>5</v>
      </c>
      <c r="K2866">
        <v>0</v>
      </c>
      <c r="L2866">
        <v>6</v>
      </c>
      <c r="M2866">
        <v>6</v>
      </c>
      <c r="N2866">
        <v>3</v>
      </c>
      <c r="O2866">
        <v>67800</v>
      </c>
      <c r="P2866">
        <v>2</v>
      </c>
      <c r="Q2866">
        <v>1</v>
      </c>
      <c r="R2866" t="s">
        <v>28</v>
      </c>
      <c r="S2866">
        <v>2</v>
      </c>
      <c r="T2866" t="s">
        <v>24</v>
      </c>
    </row>
    <row r="2867" spans="1:20" x14ac:dyDescent="0.25">
      <c r="A2867" t="s">
        <v>2901</v>
      </c>
      <c r="B2867">
        <v>27</v>
      </c>
      <c r="C2867" t="s">
        <v>30</v>
      </c>
      <c r="D2867">
        <v>3.07</v>
      </c>
      <c r="E2867">
        <v>995</v>
      </c>
      <c r="F2867">
        <v>880</v>
      </c>
      <c r="G2867">
        <v>2.88</v>
      </c>
      <c r="H2867" t="s">
        <v>41</v>
      </c>
      <c r="I2867">
        <v>4</v>
      </c>
      <c r="J2867">
        <v>4</v>
      </c>
      <c r="K2867">
        <v>3</v>
      </c>
      <c r="L2867">
        <v>10</v>
      </c>
      <c r="M2867">
        <v>9</v>
      </c>
      <c r="N2867">
        <v>4</v>
      </c>
      <c r="O2867">
        <v>63400</v>
      </c>
      <c r="P2867">
        <v>1</v>
      </c>
      <c r="Q2867">
        <v>2</v>
      </c>
      <c r="R2867" t="s">
        <v>28</v>
      </c>
      <c r="S2867">
        <v>1</v>
      </c>
      <c r="T2867" t="s">
        <v>37</v>
      </c>
    </row>
    <row r="2868" spans="1:20" x14ac:dyDescent="0.25">
      <c r="A2868" t="s">
        <v>2902</v>
      </c>
      <c r="B2868">
        <v>23</v>
      </c>
      <c r="C2868" t="s">
        <v>21</v>
      </c>
      <c r="D2868">
        <v>2.12</v>
      </c>
      <c r="E2868">
        <v>1072</v>
      </c>
      <c r="F2868">
        <v>129</v>
      </c>
      <c r="G2868">
        <v>2.2599999999999998</v>
      </c>
      <c r="H2868" t="s">
        <v>33</v>
      </c>
      <c r="I2868">
        <v>3</v>
      </c>
      <c r="J2868">
        <v>9</v>
      </c>
      <c r="K2868">
        <v>4</v>
      </c>
      <c r="L2868">
        <v>7</v>
      </c>
      <c r="M2868">
        <v>5</v>
      </c>
      <c r="N2868">
        <v>0</v>
      </c>
      <c r="O2868">
        <v>59300</v>
      </c>
      <c r="P2868">
        <v>4</v>
      </c>
      <c r="Q2868">
        <v>2</v>
      </c>
      <c r="R2868" t="s">
        <v>28</v>
      </c>
      <c r="S2868">
        <v>10</v>
      </c>
      <c r="T2868" t="s">
        <v>24</v>
      </c>
    </row>
    <row r="2869" spans="1:20" x14ac:dyDescent="0.25">
      <c r="A2869" t="s">
        <v>2903</v>
      </c>
      <c r="B2869">
        <v>29</v>
      </c>
      <c r="C2869" t="s">
        <v>26</v>
      </c>
      <c r="D2869">
        <v>2.42</v>
      </c>
      <c r="E2869">
        <v>1305</v>
      </c>
      <c r="F2869">
        <v>223</v>
      </c>
      <c r="G2869">
        <v>3.98</v>
      </c>
      <c r="H2869" t="s">
        <v>35</v>
      </c>
      <c r="I2869">
        <v>0</v>
      </c>
      <c r="J2869">
        <v>8</v>
      </c>
      <c r="K2869">
        <v>4</v>
      </c>
      <c r="L2869">
        <v>2</v>
      </c>
      <c r="M2869">
        <v>7</v>
      </c>
      <c r="N2869">
        <v>5</v>
      </c>
      <c r="O2869">
        <v>35500</v>
      </c>
      <c r="P2869">
        <v>2</v>
      </c>
      <c r="Q2869">
        <v>2</v>
      </c>
      <c r="R2869" t="s">
        <v>23</v>
      </c>
      <c r="S2869">
        <v>9</v>
      </c>
      <c r="T2869" t="s">
        <v>24</v>
      </c>
    </row>
    <row r="2870" spans="1:20" x14ac:dyDescent="0.25">
      <c r="A2870" t="s">
        <v>2904</v>
      </c>
      <c r="B2870">
        <v>18</v>
      </c>
      <c r="C2870" t="s">
        <v>21</v>
      </c>
      <c r="D2870">
        <v>2.97</v>
      </c>
      <c r="E2870">
        <v>1054</v>
      </c>
      <c r="F2870">
        <v>884</v>
      </c>
      <c r="G2870">
        <v>2.67</v>
      </c>
      <c r="H2870" t="s">
        <v>22</v>
      </c>
      <c r="I2870">
        <v>1</v>
      </c>
      <c r="J2870">
        <v>4</v>
      </c>
      <c r="K2870">
        <v>2</v>
      </c>
      <c r="L2870">
        <v>4</v>
      </c>
      <c r="M2870">
        <v>2</v>
      </c>
      <c r="N2870">
        <v>3</v>
      </c>
      <c r="O2870">
        <v>49600</v>
      </c>
      <c r="P2870">
        <v>10</v>
      </c>
      <c r="Q2870">
        <v>3</v>
      </c>
      <c r="R2870" t="s">
        <v>23</v>
      </c>
      <c r="S2870">
        <v>5</v>
      </c>
      <c r="T2870" t="s">
        <v>24</v>
      </c>
    </row>
    <row r="2871" spans="1:20" x14ac:dyDescent="0.25">
      <c r="A2871" t="s">
        <v>2905</v>
      </c>
      <c r="B2871">
        <v>26</v>
      </c>
      <c r="C2871" t="s">
        <v>21</v>
      </c>
      <c r="D2871">
        <v>2.17</v>
      </c>
      <c r="E2871">
        <v>1082</v>
      </c>
      <c r="F2871">
        <v>244</v>
      </c>
      <c r="G2871">
        <v>3.17</v>
      </c>
      <c r="H2871" t="s">
        <v>33</v>
      </c>
      <c r="I2871">
        <v>0</v>
      </c>
      <c r="J2871">
        <v>8</v>
      </c>
      <c r="K2871">
        <v>3</v>
      </c>
      <c r="L2871">
        <v>8</v>
      </c>
      <c r="M2871">
        <v>6</v>
      </c>
      <c r="N2871">
        <v>1</v>
      </c>
      <c r="O2871">
        <v>47900</v>
      </c>
      <c r="P2871">
        <v>7</v>
      </c>
      <c r="Q2871">
        <v>5</v>
      </c>
      <c r="R2871" t="s">
        <v>43</v>
      </c>
      <c r="S2871">
        <v>1</v>
      </c>
      <c r="T2871" t="s">
        <v>24</v>
      </c>
    </row>
    <row r="2872" spans="1:20" x14ac:dyDescent="0.25">
      <c r="A2872" t="s">
        <v>2906</v>
      </c>
      <c r="B2872">
        <v>19</v>
      </c>
      <c r="C2872" t="s">
        <v>21</v>
      </c>
      <c r="D2872">
        <v>3.69</v>
      </c>
      <c r="E2872">
        <v>1222</v>
      </c>
      <c r="F2872">
        <v>426</v>
      </c>
      <c r="G2872">
        <v>3.56</v>
      </c>
      <c r="H2872" t="s">
        <v>33</v>
      </c>
      <c r="I2872">
        <v>3</v>
      </c>
      <c r="J2872">
        <v>3</v>
      </c>
      <c r="K2872">
        <v>0</v>
      </c>
      <c r="L2872">
        <v>9</v>
      </c>
      <c r="M2872">
        <v>6</v>
      </c>
      <c r="N2872">
        <v>1</v>
      </c>
      <c r="O2872">
        <v>58400</v>
      </c>
      <c r="P2872">
        <v>5</v>
      </c>
      <c r="Q2872">
        <v>5</v>
      </c>
      <c r="R2872" t="s">
        <v>23</v>
      </c>
      <c r="S2872">
        <v>7</v>
      </c>
      <c r="T2872" t="s">
        <v>24</v>
      </c>
    </row>
    <row r="2873" spans="1:20" x14ac:dyDescent="0.25">
      <c r="A2873" t="s">
        <v>2907</v>
      </c>
      <c r="B2873">
        <v>22</v>
      </c>
      <c r="C2873" t="s">
        <v>30</v>
      </c>
      <c r="D2873">
        <v>3.44</v>
      </c>
      <c r="E2873">
        <v>1188</v>
      </c>
      <c r="F2873">
        <v>354</v>
      </c>
      <c r="G2873">
        <v>3.84</v>
      </c>
      <c r="H2873" t="s">
        <v>45</v>
      </c>
      <c r="I2873">
        <v>4</v>
      </c>
      <c r="J2873">
        <v>4</v>
      </c>
      <c r="K2873">
        <v>4</v>
      </c>
      <c r="L2873">
        <v>5</v>
      </c>
      <c r="M2873">
        <v>10</v>
      </c>
      <c r="N2873">
        <v>4</v>
      </c>
      <c r="O2873">
        <v>47100</v>
      </c>
      <c r="P2873">
        <v>5</v>
      </c>
      <c r="Q2873">
        <v>5</v>
      </c>
      <c r="R2873" t="s">
        <v>43</v>
      </c>
      <c r="S2873">
        <v>3</v>
      </c>
      <c r="T2873" t="s">
        <v>24</v>
      </c>
    </row>
    <row r="2874" spans="1:20" x14ac:dyDescent="0.25">
      <c r="A2874" t="s">
        <v>2908</v>
      </c>
      <c r="B2874">
        <v>26</v>
      </c>
      <c r="C2874" t="s">
        <v>21</v>
      </c>
      <c r="D2874">
        <v>3.89</v>
      </c>
      <c r="E2874">
        <v>1157</v>
      </c>
      <c r="F2874">
        <v>750</v>
      </c>
      <c r="G2874">
        <v>3.51</v>
      </c>
      <c r="H2874" t="s">
        <v>41</v>
      </c>
      <c r="I2874">
        <v>3</v>
      </c>
      <c r="J2874">
        <v>0</v>
      </c>
      <c r="K2874">
        <v>2</v>
      </c>
      <c r="L2874">
        <v>6</v>
      </c>
      <c r="M2874">
        <v>6</v>
      </c>
      <c r="N2874">
        <v>3</v>
      </c>
      <c r="O2874">
        <v>71600</v>
      </c>
      <c r="P2874">
        <v>1</v>
      </c>
      <c r="Q2874">
        <v>5</v>
      </c>
      <c r="R2874" t="s">
        <v>23</v>
      </c>
      <c r="S2874">
        <v>6</v>
      </c>
      <c r="T2874" t="s">
        <v>24</v>
      </c>
    </row>
    <row r="2875" spans="1:20" x14ac:dyDescent="0.25">
      <c r="A2875" t="s">
        <v>2909</v>
      </c>
      <c r="B2875">
        <v>21</v>
      </c>
      <c r="C2875" t="s">
        <v>30</v>
      </c>
      <c r="D2875">
        <v>3.39</v>
      </c>
      <c r="E2875">
        <v>1486</v>
      </c>
      <c r="F2875">
        <v>744</v>
      </c>
      <c r="G2875">
        <v>3.35</v>
      </c>
      <c r="H2875" t="s">
        <v>27</v>
      </c>
      <c r="I2875">
        <v>3</v>
      </c>
      <c r="J2875">
        <v>5</v>
      </c>
      <c r="K2875">
        <v>3</v>
      </c>
      <c r="L2875">
        <v>10</v>
      </c>
      <c r="M2875">
        <v>6</v>
      </c>
      <c r="N2875">
        <v>1</v>
      </c>
      <c r="O2875">
        <v>59700</v>
      </c>
      <c r="P2875">
        <v>2</v>
      </c>
      <c r="Q2875">
        <v>3</v>
      </c>
      <c r="R2875" t="s">
        <v>23</v>
      </c>
      <c r="S2875">
        <v>4</v>
      </c>
      <c r="T2875" t="s">
        <v>24</v>
      </c>
    </row>
    <row r="2876" spans="1:20" x14ac:dyDescent="0.25">
      <c r="A2876" t="s">
        <v>2910</v>
      </c>
      <c r="B2876">
        <v>28</v>
      </c>
      <c r="C2876" t="s">
        <v>30</v>
      </c>
      <c r="D2876">
        <v>3.88</v>
      </c>
      <c r="E2876">
        <v>1073</v>
      </c>
      <c r="F2876">
        <v>326</v>
      </c>
      <c r="G2876">
        <v>2.93</v>
      </c>
      <c r="H2876" t="s">
        <v>45</v>
      </c>
      <c r="I2876">
        <v>0</v>
      </c>
      <c r="J2876">
        <v>2</v>
      </c>
      <c r="K2876">
        <v>3</v>
      </c>
      <c r="L2876">
        <v>7</v>
      </c>
      <c r="M2876">
        <v>4</v>
      </c>
      <c r="N2876">
        <v>5</v>
      </c>
      <c r="O2876">
        <v>58900</v>
      </c>
      <c r="P2876">
        <v>5</v>
      </c>
      <c r="Q2876">
        <v>2</v>
      </c>
      <c r="R2876" t="s">
        <v>23</v>
      </c>
      <c r="S2876">
        <v>3</v>
      </c>
      <c r="T2876" t="s">
        <v>24</v>
      </c>
    </row>
    <row r="2877" spans="1:20" x14ac:dyDescent="0.25">
      <c r="A2877" t="s">
        <v>2911</v>
      </c>
      <c r="B2877">
        <v>20</v>
      </c>
      <c r="C2877" t="s">
        <v>30</v>
      </c>
      <c r="D2877">
        <v>3.11</v>
      </c>
      <c r="E2877">
        <v>1229</v>
      </c>
      <c r="F2877">
        <v>604</v>
      </c>
      <c r="G2877">
        <v>3.21</v>
      </c>
      <c r="H2877" t="s">
        <v>27</v>
      </c>
      <c r="I2877">
        <v>1</v>
      </c>
      <c r="J2877">
        <v>9</v>
      </c>
      <c r="K2877">
        <v>0</v>
      </c>
      <c r="L2877">
        <v>7</v>
      </c>
      <c r="M2877">
        <v>5</v>
      </c>
      <c r="N2877">
        <v>1</v>
      </c>
      <c r="O2877">
        <v>35300</v>
      </c>
      <c r="P2877">
        <v>7</v>
      </c>
      <c r="Q2877">
        <v>2</v>
      </c>
      <c r="R2877" t="s">
        <v>28</v>
      </c>
      <c r="S2877">
        <v>6</v>
      </c>
      <c r="T2877" t="s">
        <v>24</v>
      </c>
    </row>
    <row r="2878" spans="1:20" x14ac:dyDescent="0.25">
      <c r="A2878" t="s">
        <v>2912</v>
      </c>
      <c r="B2878">
        <v>24</v>
      </c>
      <c r="C2878" t="s">
        <v>30</v>
      </c>
      <c r="D2878">
        <v>3.2</v>
      </c>
      <c r="E2878">
        <v>1130</v>
      </c>
      <c r="F2878">
        <v>3</v>
      </c>
      <c r="G2878">
        <v>2.19</v>
      </c>
      <c r="H2878" t="s">
        <v>35</v>
      </c>
      <c r="I2878">
        <v>2</v>
      </c>
      <c r="J2878">
        <v>1</v>
      </c>
      <c r="K2878">
        <v>2</v>
      </c>
      <c r="L2878">
        <v>3</v>
      </c>
      <c r="M2878">
        <v>4</v>
      </c>
      <c r="N2878">
        <v>4</v>
      </c>
      <c r="O2878">
        <v>39200</v>
      </c>
      <c r="P2878">
        <v>1</v>
      </c>
      <c r="Q2878">
        <v>2</v>
      </c>
      <c r="R2878" t="s">
        <v>28</v>
      </c>
      <c r="S2878">
        <v>8</v>
      </c>
      <c r="T2878" t="s">
        <v>24</v>
      </c>
    </row>
    <row r="2879" spans="1:20" x14ac:dyDescent="0.25">
      <c r="A2879" t="s">
        <v>2913</v>
      </c>
      <c r="B2879">
        <v>23</v>
      </c>
      <c r="C2879" t="s">
        <v>21</v>
      </c>
      <c r="D2879">
        <v>3.95</v>
      </c>
      <c r="E2879">
        <v>1060</v>
      </c>
      <c r="F2879">
        <v>479</v>
      </c>
      <c r="G2879">
        <v>3.77</v>
      </c>
      <c r="H2879" t="s">
        <v>22</v>
      </c>
      <c r="I2879">
        <v>2</v>
      </c>
      <c r="J2879">
        <v>5</v>
      </c>
      <c r="K2879">
        <v>0</v>
      </c>
      <c r="L2879">
        <v>2</v>
      </c>
      <c r="M2879">
        <v>6</v>
      </c>
      <c r="N2879">
        <v>3</v>
      </c>
      <c r="O2879">
        <v>42100</v>
      </c>
      <c r="P2879">
        <v>7</v>
      </c>
      <c r="Q2879">
        <v>3</v>
      </c>
      <c r="R2879" t="s">
        <v>23</v>
      </c>
      <c r="S2879">
        <v>6</v>
      </c>
      <c r="T2879" t="s">
        <v>24</v>
      </c>
    </row>
    <row r="2880" spans="1:20" x14ac:dyDescent="0.25">
      <c r="A2880" t="s">
        <v>2914</v>
      </c>
      <c r="B2880">
        <v>25</v>
      </c>
      <c r="C2880" t="s">
        <v>21</v>
      </c>
      <c r="D2880">
        <v>3.28</v>
      </c>
      <c r="E2880">
        <v>1085</v>
      </c>
      <c r="F2880">
        <v>976</v>
      </c>
      <c r="G2880">
        <v>3.09</v>
      </c>
      <c r="H2880" t="s">
        <v>41</v>
      </c>
      <c r="I2880">
        <v>1</v>
      </c>
      <c r="J2880">
        <v>0</v>
      </c>
      <c r="K2880">
        <v>4</v>
      </c>
      <c r="L2880">
        <v>10</v>
      </c>
      <c r="M2880">
        <v>9</v>
      </c>
      <c r="N2880">
        <v>4</v>
      </c>
      <c r="O2880">
        <v>50100</v>
      </c>
      <c r="P2880">
        <v>2</v>
      </c>
      <c r="Q2880">
        <v>1</v>
      </c>
      <c r="R2880" t="s">
        <v>28</v>
      </c>
      <c r="S2880">
        <v>6</v>
      </c>
      <c r="T2880" t="s">
        <v>24</v>
      </c>
    </row>
    <row r="2881" spans="1:20" x14ac:dyDescent="0.25">
      <c r="A2881" t="s">
        <v>2915</v>
      </c>
      <c r="B2881">
        <v>20</v>
      </c>
      <c r="C2881" t="s">
        <v>21</v>
      </c>
      <c r="D2881">
        <v>2.06</v>
      </c>
      <c r="E2881">
        <v>1042</v>
      </c>
      <c r="F2881">
        <v>81</v>
      </c>
      <c r="G2881">
        <v>2.08</v>
      </c>
      <c r="H2881" t="s">
        <v>33</v>
      </c>
      <c r="I2881">
        <v>4</v>
      </c>
      <c r="J2881">
        <v>8</v>
      </c>
      <c r="K2881">
        <v>5</v>
      </c>
      <c r="L2881">
        <v>8</v>
      </c>
      <c r="M2881">
        <v>5</v>
      </c>
      <c r="N2881">
        <v>3</v>
      </c>
      <c r="O2881">
        <v>67900</v>
      </c>
      <c r="P2881">
        <v>2</v>
      </c>
      <c r="Q2881">
        <v>4</v>
      </c>
      <c r="R2881" t="s">
        <v>23</v>
      </c>
      <c r="S2881">
        <v>5</v>
      </c>
      <c r="T2881" t="s">
        <v>24</v>
      </c>
    </row>
    <row r="2882" spans="1:20" x14ac:dyDescent="0.25">
      <c r="A2882" t="s">
        <v>2916</v>
      </c>
      <c r="B2882">
        <v>22</v>
      </c>
      <c r="C2882" t="s">
        <v>30</v>
      </c>
      <c r="D2882">
        <v>3.45</v>
      </c>
      <c r="E2882">
        <v>1181</v>
      </c>
      <c r="F2882">
        <v>44</v>
      </c>
      <c r="G2882">
        <v>3.84</v>
      </c>
      <c r="H2882" t="s">
        <v>27</v>
      </c>
      <c r="I2882">
        <v>3</v>
      </c>
      <c r="J2882">
        <v>4</v>
      </c>
      <c r="K2882">
        <v>1</v>
      </c>
      <c r="L2882">
        <v>9</v>
      </c>
      <c r="M2882">
        <v>5</v>
      </c>
      <c r="N2882">
        <v>1</v>
      </c>
      <c r="O2882">
        <v>38600</v>
      </c>
      <c r="P2882">
        <v>9</v>
      </c>
      <c r="Q2882">
        <v>3</v>
      </c>
      <c r="R2882" t="s">
        <v>28</v>
      </c>
      <c r="S2882">
        <v>5</v>
      </c>
      <c r="T2882" t="s">
        <v>24</v>
      </c>
    </row>
    <row r="2883" spans="1:20" x14ac:dyDescent="0.25">
      <c r="A2883" t="s">
        <v>2917</v>
      </c>
      <c r="B2883">
        <v>27</v>
      </c>
      <c r="C2883" t="s">
        <v>21</v>
      </c>
      <c r="D2883">
        <v>3.81</v>
      </c>
      <c r="E2883">
        <v>1539</v>
      </c>
      <c r="F2883">
        <v>155</v>
      </c>
      <c r="G2883">
        <v>2.98</v>
      </c>
      <c r="H2883" t="s">
        <v>41</v>
      </c>
      <c r="I2883">
        <v>4</v>
      </c>
      <c r="J2883">
        <v>6</v>
      </c>
      <c r="K2883">
        <v>1</v>
      </c>
      <c r="L2883">
        <v>8</v>
      </c>
      <c r="M2883">
        <v>3</v>
      </c>
      <c r="N2883">
        <v>5</v>
      </c>
      <c r="O2883">
        <v>25700</v>
      </c>
      <c r="P2883">
        <v>8</v>
      </c>
      <c r="Q2883">
        <v>1</v>
      </c>
      <c r="R2883" t="s">
        <v>28</v>
      </c>
      <c r="S2883">
        <v>1</v>
      </c>
      <c r="T2883" t="s">
        <v>24</v>
      </c>
    </row>
    <row r="2884" spans="1:20" x14ac:dyDescent="0.25">
      <c r="A2884" t="s">
        <v>2918</v>
      </c>
      <c r="B2884">
        <v>21</v>
      </c>
      <c r="C2884" t="s">
        <v>21</v>
      </c>
      <c r="D2884">
        <v>3.59</v>
      </c>
      <c r="E2884">
        <v>1577</v>
      </c>
      <c r="F2884">
        <v>947</v>
      </c>
      <c r="G2884">
        <v>3.74</v>
      </c>
      <c r="H2884" t="s">
        <v>41</v>
      </c>
      <c r="I2884">
        <v>3</v>
      </c>
      <c r="J2884">
        <v>9</v>
      </c>
      <c r="K2884">
        <v>0</v>
      </c>
      <c r="L2884">
        <v>8</v>
      </c>
      <c r="M2884">
        <v>7</v>
      </c>
      <c r="N2884">
        <v>0</v>
      </c>
      <c r="O2884">
        <v>71500</v>
      </c>
      <c r="P2884">
        <v>10</v>
      </c>
      <c r="Q2884">
        <v>2</v>
      </c>
      <c r="R2884" t="s">
        <v>23</v>
      </c>
      <c r="S2884">
        <v>4</v>
      </c>
      <c r="T2884" t="s">
        <v>24</v>
      </c>
    </row>
    <row r="2885" spans="1:20" x14ac:dyDescent="0.25">
      <c r="A2885" t="s">
        <v>2919</v>
      </c>
      <c r="B2885">
        <v>21</v>
      </c>
      <c r="C2885" t="s">
        <v>26</v>
      </c>
      <c r="D2885">
        <v>3.17</v>
      </c>
      <c r="E2885">
        <v>926</v>
      </c>
      <c r="F2885">
        <v>536</v>
      </c>
      <c r="G2885">
        <v>3.71</v>
      </c>
      <c r="H2885" t="s">
        <v>45</v>
      </c>
      <c r="I2885">
        <v>2</v>
      </c>
      <c r="J2885">
        <v>8</v>
      </c>
      <c r="K2885">
        <v>0</v>
      </c>
      <c r="L2885">
        <v>2</v>
      </c>
      <c r="M2885">
        <v>5</v>
      </c>
      <c r="N2885">
        <v>1</v>
      </c>
      <c r="O2885">
        <v>43100</v>
      </c>
      <c r="P2885">
        <v>4</v>
      </c>
      <c r="Q2885">
        <v>2</v>
      </c>
      <c r="R2885" t="s">
        <v>28</v>
      </c>
      <c r="S2885">
        <v>8</v>
      </c>
      <c r="T2885" t="s">
        <v>24</v>
      </c>
    </row>
    <row r="2886" spans="1:20" x14ac:dyDescent="0.25">
      <c r="A2886" t="s">
        <v>2920</v>
      </c>
      <c r="B2886">
        <v>21</v>
      </c>
      <c r="C2886" t="s">
        <v>21</v>
      </c>
      <c r="D2886">
        <v>3.34</v>
      </c>
      <c r="E2886">
        <v>1145</v>
      </c>
      <c r="F2886">
        <v>916</v>
      </c>
      <c r="G2886">
        <v>3.63</v>
      </c>
      <c r="H2886" t="s">
        <v>41</v>
      </c>
      <c r="I2886">
        <v>1</v>
      </c>
      <c r="J2886">
        <v>8</v>
      </c>
      <c r="K2886">
        <v>5</v>
      </c>
      <c r="L2886">
        <v>4</v>
      </c>
      <c r="M2886">
        <v>2</v>
      </c>
      <c r="N2886">
        <v>0</v>
      </c>
      <c r="O2886">
        <v>49000</v>
      </c>
      <c r="P2886">
        <v>5</v>
      </c>
      <c r="Q2886">
        <v>5</v>
      </c>
      <c r="R2886" t="s">
        <v>23</v>
      </c>
      <c r="S2886">
        <v>6</v>
      </c>
      <c r="T2886" t="s">
        <v>24</v>
      </c>
    </row>
    <row r="2887" spans="1:20" x14ac:dyDescent="0.25">
      <c r="A2887" t="s">
        <v>2921</v>
      </c>
      <c r="B2887">
        <v>27</v>
      </c>
      <c r="C2887" t="s">
        <v>30</v>
      </c>
      <c r="D2887">
        <v>3.98</v>
      </c>
      <c r="E2887">
        <v>1386</v>
      </c>
      <c r="F2887">
        <v>928</v>
      </c>
      <c r="G2887">
        <v>2.12</v>
      </c>
      <c r="H2887" t="s">
        <v>33</v>
      </c>
      <c r="I2887">
        <v>0</v>
      </c>
      <c r="J2887">
        <v>6</v>
      </c>
      <c r="K2887">
        <v>5</v>
      </c>
      <c r="L2887">
        <v>6</v>
      </c>
      <c r="M2887">
        <v>9</v>
      </c>
      <c r="N2887">
        <v>3</v>
      </c>
      <c r="O2887">
        <v>65100</v>
      </c>
      <c r="P2887">
        <v>9</v>
      </c>
      <c r="Q2887">
        <v>5</v>
      </c>
      <c r="R2887" t="s">
        <v>43</v>
      </c>
      <c r="S2887">
        <v>7</v>
      </c>
      <c r="T2887" t="s">
        <v>24</v>
      </c>
    </row>
    <row r="2888" spans="1:20" x14ac:dyDescent="0.25">
      <c r="A2888" t="s">
        <v>2922</v>
      </c>
      <c r="B2888">
        <v>25</v>
      </c>
      <c r="C2888" t="s">
        <v>30</v>
      </c>
      <c r="D2888">
        <v>2.1800000000000002</v>
      </c>
      <c r="E2888">
        <v>1546</v>
      </c>
      <c r="F2888">
        <v>99</v>
      </c>
      <c r="G2888">
        <v>2.4900000000000002</v>
      </c>
      <c r="H2888" t="s">
        <v>45</v>
      </c>
      <c r="I2888">
        <v>0</v>
      </c>
      <c r="J2888">
        <v>3</v>
      </c>
      <c r="K2888">
        <v>5</v>
      </c>
      <c r="L2888">
        <v>8</v>
      </c>
      <c r="M2888">
        <v>5</v>
      </c>
      <c r="N2888">
        <v>3</v>
      </c>
      <c r="O2888">
        <v>67600</v>
      </c>
      <c r="P2888">
        <v>4</v>
      </c>
      <c r="Q2888">
        <v>1</v>
      </c>
      <c r="R2888" t="s">
        <v>23</v>
      </c>
      <c r="S2888">
        <v>9</v>
      </c>
      <c r="T2888" t="s">
        <v>37</v>
      </c>
    </row>
    <row r="2889" spans="1:20" x14ac:dyDescent="0.25">
      <c r="A2889" t="s">
        <v>2923</v>
      </c>
      <c r="B2889">
        <v>23</v>
      </c>
      <c r="C2889" t="s">
        <v>21</v>
      </c>
      <c r="D2889">
        <v>3.33</v>
      </c>
      <c r="E2889">
        <v>1101</v>
      </c>
      <c r="F2889">
        <v>397</v>
      </c>
      <c r="G2889">
        <v>3.75</v>
      </c>
      <c r="H2889" t="s">
        <v>31</v>
      </c>
      <c r="I2889">
        <v>1</v>
      </c>
      <c r="J2889">
        <v>3</v>
      </c>
      <c r="K2889">
        <v>5</v>
      </c>
      <c r="L2889">
        <v>2</v>
      </c>
      <c r="M2889">
        <v>7</v>
      </c>
      <c r="N2889">
        <v>2</v>
      </c>
      <c r="O2889">
        <v>36300</v>
      </c>
      <c r="P2889">
        <v>10</v>
      </c>
      <c r="Q2889">
        <v>4</v>
      </c>
      <c r="R2889" t="s">
        <v>23</v>
      </c>
      <c r="S2889">
        <v>8</v>
      </c>
      <c r="T2889" t="s">
        <v>24</v>
      </c>
    </row>
    <row r="2890" spans="1:20" x14ac:dyDescent="0.25">
      <c r="A2890" t="s">
        <v>2924</v>
      </c>
      <c r="B2890">
        <v>20</v>
      </c>
      <c r="C2890" t="s">
        <v>21</v>
      </c>
      <c r="D2890">
        <v>2.57</v>
      </c>
      <c r="E2890">
        <v>920</v>
      </c>
      <c r="F2890">
        <v>880</v>
      </c>
      <c r="G2890">
        <v>3.8</v>
      </c>
      <c r="H2890" t="s">
        <v>41</v>
      </c>
      <c r="I2890">
        <v>2</v>
      </c>
      <c r="J2890">
        <v>6</v>
      </c>
      <c r="K2890">
        <v>1</v>
      </c>
      <c r="L2890">
        <v>8</v>
      </c>
      <c r="M2890">
        <v>7</v>
      </c>
      <c r="N2890">
        <v>3</v>
      </c>
      <c r="O2890">
        <v>54000</v>
      </c>
      <c r="P2890">
        <v>8</v>
      </c>
      <c r="Q2890">
        <v>1</v>
      </c>
      <c r="R2890" t="s">
        <v>28</v>
      </c>
      <c r="S2890">
        <v>4</v>
      </c>
      <c r="T2890" t="s">
        <v>37</v>
      </c>
    </row>
    <row r="2891" spans="1:20" x14ac:dyDescent="0.25">
      <c r="A2891" t="s">
        <v>2925</v>
      </c>
      <c r="B2891">
        <v>27</v>
      </c>
      <c r="C2891" t="s">
        <v>21</v>
      </c>
      <c r="D2891">
        <v>3.28</v>
      </c>
      <c r="E2891">
        <v>1490</v>
      </c>
      <c r="F2891">
        <v>171</v>
      </c>
      <c r="G2891">
        <v>2.92</v>
      </c>
      <c r="H2891" t="s">
        <v>31</v>
      </c>
      <c r="I2891">
        <v>3</v>
      </c>
      <c r="J2891">
        <v>7</v>
      </c>
      <c r="K2891">
        <v>4</v>
      </c>
      <c r="L2891">
        <v>1</v>
      </c>
      <c r="M2891">
        <v>10</v>
      </c>
      <c r="N2891">
        <v>3</v>
      </c>
      <c r="O2891">
        <v>70900</v>
      </c>
      <c r="P2891">
        <v>5</v>
      </c>
      <c r="Q2891">
        <v>1</v>
      </c>
      <c r="R2891" t="s">
        <v>28</v>
      </c>
      <c r="S2891">
        <v>7</v>
      </c>
      <c r="T2891" t="s">
        <v>37</v>
      </c>
    </row>
    <row r="2892" spans="1:20" x14ac:dyDescent="0.25">
      <c r="A2892" t="s">
        <v>2926</v>
      </c>
      <c r="B2892">
        <v>22</v>
      </c>
      <c r="C2892" t="s">
        <v>30</v>
      </c>
      <c r="D2892">
        <v>3.22</v>
      </c>
      <c r="E2892">
        <v>1569</v>
      </c>
      <c r="F2892">
        <v>148</v>
      </c>
      <c r="G2892">
        <v>2.88</v>
      </c>
      <c r="H2892" t="s">
        <v>27</v>
      </c>
      <c r="I2892">
        <v>0</v>
      </c>
      <c r="J2892">
        <v>6</v>
      </c>
      <c r="K2892">
        <v>5</v>
      </c>
      <c r="L2892">
        <v>6</v>
      </c>
      <c r="M2892">
        <v>8</v>
      </c>
      <c r="N2892">
        <v>2</v>
      </c>
      <c r="O2892">
        <v>50600</v>
      </c>
      <c r="P2892">
        <v>1</v>
      </c>
      <c r="Q2892">
        <v>4</v>
      </c>
      <c r="R2892" t="s">
        <v>43</v>
      </c>
      <c r="S2892">
        <v>3</v>
      </c>
      <c r="T2892" t="s">
        <v>24</v>
      </c>
    </row>
    <row r="2893" spans="1:20" x14ac:dyDescent="0.25">
      <c r="A2893" t="s">
        <v>2927</v>
      </c>
      <c r="B2893">
        <v>23</v>
      </c>
      <c r="C2893" t="s">
        <v>30</v>
      </c>
      <c r="D2893">
        <v>2.31</v>
      </c>
      <c r="E2893">
        <v>993</v>
      </c>
      <c r="F2893">
        <v>123</v>
      </c>
      <c r="G2893">
        <v>2.35</v>
      </c>
      <c r="H2893" t="s">
        <v>22</v>
      </c>
      <c r="I2893">
        <v>2</v>
      </c>
      <c r="J2893">
        <v>9</v>
      </c>
      <c r="K2893">
        <v>5</v>
      </c>
      <c r="L2893">
        <v>8</v>
      </c>
      <c r="M2893">
        <v>4</v>
      </c>
      <c r="N2893">
        <v>0</v>
      </c>
      <c r="O2893">
        <v>66600</v>
      </c>
      <c r="P2893">
        <v>7</v>
      </c>
      <c r="Q2893">
        <v>1</v>
      </c>
      <c r="R2893" t="s">
        <v>23</v>
      </c>
      <c r="S2893">
        <v>5</v>
      </c>
      <c r="T2893" t="s">
        <v>24</v>
      </c>
    </row>
    <row r="2894" spans="1:20" x14ac:dyDescent="0.25">
      <c r="A2894" t="s">
        <v>2928</v>
      </c>
      <c r="B2894">
        <v>22</v>
      </c>
      <c r="C2894" t="s">
        <v>30</v>
      </c>
      <c r="D2894">
        <v>2.41</v>
      </c>
      <c r="E2894">
        <v>907</v>
      </c>
      <c r="F2894">
        <v>112</v>
      </c>
      <c r="G2894">
        <v>3.94</v>
      </c>
      <c r="H2894" t="s">
        <v>45</v>
      </c>
      <c r="I2894">
        <v>1</v>
      </c>
      <c r="J2894">
        <v>3</v>
      </c>
      <c r="K2894">
        <v>0</v>
      </c>
      <c r="L2894">
        <v>8</v>
      </c>
      <c r="M2894">
        <v>7</v>
      </c>
      <c r="N2894">
        <v>3</v>
      </c>
      <c r="O2894">
        <v>52500</v>
      </c>
      <c r="P2894">
        <v>10</v>
      </c>
      <c r="Q2894">
        <v>1</v>
      </c>
      <c r="R2894" t="s">
        <v>28</v>
      </c>
      <c r="S2894">
        <v>3</v>
      </c>
      <c r="T2894" t="s">
        <v>24</v>
      </c>
    </row>
    <row r="2895" spans="1:20" x14ac:dyDescent="0.25">
      <c r="A2895" t="s">
        <v>2929</v>
      </c>
      <c r="B2895">
        <v>23</v>
      </c>
      <c r="C2895" t="s">
        <v>30</v>
      </c>
      <c r="D2895">
        <v>3.24</v>
      </c>
      <c r="E2895">
        <v>1371</v>
      </c>
      <c r="F2895">
        <v>130</v>
      </c>
      <c r="G2895">
        <v>2.4300000000000002</v>
      </c>
      <c r="H2895" t="s">
        <v>27</v>
      </c>
      <c r="I2895">
        <v>4</v>
      </c>
      <c r="J2895">
        <v>3</v>
      </c>
      <c r="K2895">
        <v>5</v>
      </c>
      <c r="L2895">
        <v>7</v>
      </c>
      <c r="M2895">
        <v>3</v>
      </c>
      <c r="N2895">
        <v>4</v>
      </c>
      <c r="O2895">
        <v>66500</v>
      </c>
      <c r="P2895">
        <v>3</v>
      </c>
      <c r="Q2895">
        <v>3</v>
      </c>
      <c r="R2895" t="s">
        <v>23</v>
      </c>
      <c r="S2895">
        <v>7</v>
      </c>
      <c r="T2895" t="s">
        <v>37</v>
      </c>
    </row>
    <row r="2896" spans="1:20" x14ac:dyDescent="0.25">
      <c r="A2896" t="s">
        <v>2930</v>
      </c>
      <c r="B2896">
        <v>25</v>
      </c>
      <c r="C2896" t="s">
        <v>30</v>
      </c>
      <c r="D2896">
        <v>2.2599999999999998</v>
      </c>
      <c r="E2896">
        <v>1238</v>
      </c>
      <c r="F2896">
        <v>68</v>
      </c>
      <c r="G2896">
        <v>2.38</v>
      </c>
      <c r="H2896" t="s">
        <v>45</v>
      </c>
      <c r="I2896">
        <v>2</v>
      </c>
      <c r="J2896">
        <v>7</v>
      </c>
      <c r="K2896">
        <v>4</v>
      </c>
      <c r="L2896">
        <v>7</v>
      </c>
      <c r="M2896">
        <v>9</v>
      </c>
      <c r="N2896">
        <v>3</v>
      </c>
      <c r="O2896">
        <v>70000</v>
      </c>
      <c r="P2896">
        <v>7</v>
      </c>
      <c r="Q2896">
        <v>4</v>
      </c>
      <c r="R2896" t="s">
        <v>23</v>
      </c>
      <c r="S2896">
        <v>3</v>
      </c>
      <c r="T2896" t="s">
        <v>24</v>
      </c>
    </row>
    <row r="2897" spans="1:20" x14ac:dyDescent="0.25">
      <c r="A2897" t="s">
        <v>2931</v>
      </c>
      <c r="B2897">
        <v>24</v>
      </c>
      <c r="C2897" t="s">
        <v>21</v>
      </c>
      <c r="D2897">
        <v>2.5299999999999998</v>
      </c>
      <c r="E2897">
        <v>1158</v>
      </c>
      <c r="F2897">
        <v>859</v>
      </c>
      <c r="G2897">
        <v>3.32</v>
      </c>
      <c r="H2897" t="s">
        <v>22</v>
      </c>
      <c r="I2897">
        <v>2</v>
      </c>
      <c r="J2897">
        <v>8</v>
      </c>
      <c r="K2897">
        <v>4</v>
      </c>
      <c r="L2897">
        <v>10</v>
      </c>
      <c r="M2897">
        <v>8</v>
      </c>
      <c r="N2897">
        <v>3</v>
      </c>
      <c r="O2897">
        <v>76000</v>
      </c>
      <c r="P2897">
        <v>8</v>
      </c>
      <c r="Q2897">
        <v>2</v>
      </c>
      <c r="R2897" t="s">
        <v>28</v>
      </c>
      <c r="S2897">
        <v>8</v>
      </c>
      <c r="T2897" t="s">
        <v>24</v>
      </c>
    </row>
    <row r="2898" spans="1:20" x14ac:dyDescent="0.25">
      <c r="A2898" t="s">
        <v>2932</v>
      </c>
      <c r="B2898">
        <v>22</v>
      </c>
      <c r="C2898" t="s">
        <v>21</v>
      </c>
      <c r="D2898">
        <v>3.67</v>
      </c>
      <c r="E2898">
        <v>954</v>
      </c>
      <c r="F2898">
        <v>828</v>
      </c>
      <c r="G2898">
        <v>2.4900000000000002</v>
      </c>
      <c r="H2898" t="s">
        <v>22</v>
      </c>
      <c r="I2898">
        <v>4</v>
      </c>
      <c r="J2898">
        <v>6</v>
      </c>
      <c r="K2898">
        <v>2</v>
      </c>
      <c r="L2898">
        <v>9</v>
      </c>
      <c r="M2898">
        <v>10</v>
      </c>
      <c r="N2898">
        <v>1</v>
      </c>
      <c r="O2898">
        <v>57100</v>
      </c>
      <c r="P2898">
        <v>4</v>
      </c>
      <c r="Q2898">
        <v>5</v>
      </c>
      <c r="R2898" t="s">
        <v>43</v>
      </c>
      <c r="S2898">
        <v>10</v>
      </c>
      <c r="T2898" t="s">
        <v>37</v>
      </c>
    </row>
    <row r="2899" spans="1:20" x14ac:dyDescent="0.25">
      <c r="A2899" t="s">
        <v>2933</v>
      </c>
      <c r="B2899">
        <v>27</v>
      </c>
      <c r="C2899" t="s">
        <v>30</v>
      </c>
      <c r="D2899">
        <v>2.65</v>
      </c>
      <c r="E2899">
        <v>1447</v>
      </c>
      <c r="F2899">
        <v>729</v>
      </c>
      <c r="G2899">
        <v>3.88</v>
      </c>
      <c r="H2899" t="s">
        <v>45</v>
      </c>
      <c r="I2899">
        <v>2</v>
      </c>
      <c r="J2899">
        <v>2</v>
      </c>
      <c r="K2899">
        <v>4</v>
      </c>
      <c r="L2899">
        <v>2</v>
      </c>
      <c r="M2899">
        <v>9</v>
      </c>
      <c r="N2899">
        <v>3</v>
      </c>
      <c r="O2899">
        <v>44100</v>
      </c>
      <c r="P2899">
        <v>6</v>
      </c>
      <c r="Q2899">
        <v>2</v>
      </c>
      <c r="R2899" t="s">
        <v>43</v>
      </c>
      <c r="S2899">
        <v>8</v>
      </c>
      <c r="T2899" t="s">
        <v>24</v>
      </c>
    </row>
    <row r="2900" spans="1:20" x14ac:dyDescent="0.25">
      <c r="A2900" t="s">
        <v>2934</v>
      </c>
      <c r="B2900">
        <v>23</v>
      </c>
      <c r="C2900" t="s">
        <v>21</v>
      </c>
      <c r="D2900">
        <v>2.98</v>
      </c>
      <c r="E2900">
        <v>905</v>
      </c>
      <c r="F2900">
        <v>900</v>
      </c>
      <c r="G2900">
        <v>2.02</v>
      </c>
      <c r="H2900" t="s">
        <v>27</v>
      </c>
      <c r="I2900">
        <v>0</v>
      </c>
      <c r="J2900">
        <v>9</v>
      </c>
      <c r="K2900">
        <v>5</v>
      </c>
      <c r="L2900">
        <v>1</v>
      </c>
      <c r="M2900">
        <v>2</v>
      </c>
      <c r="N2900">
        <v>3</v>
      </c>
      <c r="O2900">
        <v>54100</v>
      </c>
      <c r="P2900">
        <v>10</v>
      </c>
      <c r="Q2900">
        <v>2</v>
      </c>
      <c r="R2900" t="s">
        <v>28</v>
      </c>
      <c r="S2900">
        <v>6</v>
      </c>
      <c r="T2900" t="s">
        <v>37</v>
      </c>
    </row>
    <row r="2901" spans="1:20" x14ac:dyDescent="0.25">
      <c r="A2901" t="s">
        <v>2935</v>
      </c>
      <c r="B2901">
        <v>21</v>
      </c>
      <c r="C2901" t="s">
        <v>21</v>
      </c>
      <c r="D2901">
        <v>3.88</v>
      </c>
      <c r="E2901">
        <v>1276</v>
      </c>
      <c r="F2901">
        <v>892</v>
      </c>
      <c r="G2901">
        <v>2.0099999999999998</v>
      </c>
      <c r="H2901" t="s">
        <v>35</v>
      </c>
      <c r="I2901">
        <v>0</v>
      </c>
      <c r="J2901">
        <v>0</v>
      </c>
      <c r="K2901">
        <v>3</v>
      </c>
      <c r="L2901">
        <v>2</v>
      </c>
      <c r="M2901">
        <v>4</v>
      </c>
      <c r="N2901">
        <v>4</v>
      </c>
      <c r="O2901">
        <v>55000</v>
      </c>
      <c r="P2901">
        <v>7</v>
      </c>
      <c r="Q2901">
        <v>5</v>
      </c>
      <c r="R2901" t="s">
        <v>28</v>
      </c>
      <c r="S2901">
        <v>9</v>
      </c>
      <c r="T2901" t="s">
        <v>24</v>
      </c>
    </row>
    <row r="2902" spans="1:20" x14ac:dyDescent="0.25">
      <c r="A2902" t="s">
        <v>2936</v>
      </c>
      <c r="B2902">
        <v>29</v>
      </c>
      <c r="C2902" t="s">
        <v>30</v>
      </c>
      <c r="D2902">
        <v>2.4500000000000002</v>
      </c>
      <c r="E2902">
        <v>1453</v>
      </c>
      <c r="F2902">
        <v>608</v>
      </c>
      <c r="G2902">
        <v>3.01</v>
      </c>
      <c r="H2902" t="s">
        <v>33</v>
      </c>
      <c r="I2902">
        <v>0</v>
      </c>
      <c r="J2902">
        <v>4</v>
      </c>
      <c r="K2902">
        <v>5</v>
      </c>
      <c r="L2902">
        <v>3</v>
      </c>
      <c r="M2902">
        <v>1</v>
      </c>
      <c r="N2902">
        <v>2</v>
      </c>
      <c r="O2902">
        <v>50200</v>
      </c>
      <c r="P2902">
        <v>8</v>
      </c>
      <c r="Q2902">
        <v>5</v>
      </c>
      <c r="R2902" t="s">
        <v>28</v>
      </c>
      <c r="S2902">
        <v>2</v>
      </c>
      <c r="T2902" t="s">
        <v>24</v>
      </c>
    </row>
    <row r="2903" spans="1:20" x14ac:dyDescent="0.25">
      <c r="A2903" t="s">
        <v>2937</v>
      </c>
      <c r="B2903">
        <v>26</v>
      </c>
      <c r="C2903" t="s">
        <v>21</v>
      </c>
      <c r="D2903">
        <v>2.78</v>
      </c>
      <c r="E2903">
        <v>949</v>
      </c>
      <c r="F2903">
        <v>657</v>
      </c>
      <c r="G2903">
        <v>2.98</v>
      </c>
      <c r="H2903" t="s">
        <v>31</v>
      </c>
      <c r="I2903">
        <v>2</v>
      </c>
      <c r="J2903">
        <v>5</v>
      </c>
      <c r="K2903">
        <v>1</v>
      </c>
      <c r="L2903">
        <v>9</v>
      </c>
      <c r="M2903">
        <v>8</v>
      </c>
      <c r="N2903">
        <v>2</v>
      </c>
      <c r="O2903">
        <v>61000</v>
      </c>
      <c r="P2903">
        <v>3</v>
      </c>
      <c r="Q2903">
        <v>1</v>
      </c>
      <c r="R2903" t="s">
        <v>28</v>
      </c>
      <c r="S2903">
        <v>6</v>
      </c>
      <c r="T2903" t="s">
        <v>24</v>
      </c>
    </row>
    <row r="2904" spans="1:20" x14ac:dyDescent="0.25">
      <c r="A2904" t="s">
        <v>2938</v>
      </c>
      <c r="B2904">
        <v>21</v>
      </c>
      <c r="C2904" t="s">
        <v>30</v>
      </c>
      <c r="D2904">
        <v>3.21</v>
      </c>
      <c r="E2904">
        <v>1011</v>
      </c>
      <c r="F2904">
        <v>897</v>
      </c>
      <c r="G2904">
        <v>2.33</v>
      </c>
      <c r="H2904" t="s">
        <v>35</v>
      </c>
      <c r="I2904">
        <v>2</v>
      </c>
      <c r="J2904">
        <v>8</v>
      </c>
      <c r="K2904">
        <v>1</v>
      </c>
      <c r="L2904">
        <v>10</v>
      </c>
      <c r="M2904">
        <v>4</v>
      </c>
      <c r="N2904">
        <v>2</v>
      </c>
      <c r="O2904">
        <v>58500</v>
      </c>
      <c r="P2904">
        <v>7</v>
      </c>
      <c r="Q2904">
        <v>4</v>
      </c>
      <c r="R2904" t="s">
        <v>43</v>
      </c>
      <c r="S2904">
        <v>4</v>
      </c>
      <c r="T2904" t="s">
        <v>24</v>
      </c>
    </row>
    <row r="2905" spans="1:20" x14ac:dyDescent="0.25">
      <c r="A2905" t="s">
        <v>2939</v>
      </c>
      <c r="B2905">
        <v>18</v>
      </c>
      <c r="C2905" t="s">
        <v>30</v>
      </c>
      <c r="D2905">
        <v>3.51</v>
      </c>
      <c r="E2905">
        <v>1045</v>
      </c>
      <c r="F2905">
        <v>545</v>
      </c>
      <c r="G2905">
        <v>2.99</v>
      </c>
      <c r="H2905" t="s">
        <v>31</v>
      </c>
      <c r="I2905">
        <v>2</v>
      </c>
      <c r="J2905">
        <v>4</v>
      </c>
      <c r="K2905">
        <v>0</v>
      </c>
      <c r="L2905">
        <v>7</v>
      </c>
      <c r="M2905">
        <v>4</v>
      </c>
      <c r="N2905">
        <v>1</v>
      </c>
      <c r="O2905">
        <v>54300</v>
      </c>
      <c r="P2905">
        <v>5</v>
      </c>
      <c r="Q2905">
        <v>5</v>
      </c>
      <c r="R2905" t="s">
        <v>23</v>
      </c>
      <c r="S2905">
        <v>7</v>
      </c>
      <c r="T2905" t="s">
        <v>24</v>
      </c>
    </row>
    <row r="2906" spans="1:20" x14ac:dyDescent="0.25">
      <c r="A2906" t="s">
        <v>2940</v>
      </c>
      <c r="B2906">
        <v>24</v>
      </c>
      <c r="C2906" t="s">
        <v>21</v>
      </c>
      <c r="D2906">
        <v>3.8</v>
      </c>
      <c r="E2906">
        <v>1129</v>
      </c>
      <c r="F2906">
        <v>286</v>
      </c>
      <c r="G2906">
        <v>2.82</v>
      </c>
      <c r="H2906" t="s">
        <v>45</v>
      </c>
      <c r="I2906">
        <v>1</v>
      </c>
      <c r="J2906">
        <v>0</v>
      </c>
      <c r="K2906">
        <v>0</v>
      </c>
      <c r="L2906">
        <v>5</v>
      </c>
      <c r="M2906">
        <v>7</v>
      </c>
      <c r="N2906">
        <v>3</v>
      </c>
      <c r="O2906">
        <v>83000</v>
      </c>
      <c r="P2906">
        <v>7</v>
      </c>
      <c r="Q2906">
        <v>4</v>
      </c>
      <c r="R2906" t="s">
        <v>23</v>
      </c>
      <c r="S2906">
        <v>1</v>
      </c>
      <c r="T2906" t="s">
        <v>24</v>
      </c>
    </row>
    <row r="2907" spans="1:20" x14ac:dyDescent="0.25">
      <c r="A2907" t="s">
        <v>2941</v>
      </c>
      <c r="B2907">
        <v>24</v>
      </c>
      <c r="C2907" t="s">
        <v>30</v>
      </c>
      <c r="D2907">
        <v>3.83</v>
      </c>
      <c r="E2907">
        <v>1396</v>
      </c>
      <c r="F2907">
        <v>5</v>
      </c>
      <c r="G2907">
        <v>3.78</v>
      </c>
      <c r="H2907" t="s">
        <v>33</v>
      </c>
      <c r="I2907">
        <v>4</v>
      </c>
      <c r="J2907">
        <v>3</v>
      </c>
      <c r="K2907">
        <v>2</v>
      </c>
      <c r="L2907">
        <v>5</v>
      </c>
      <c r="M2907">
        <v>6</v>
      </c>
      <c r="N2907">
        <v>0</v>
      </c>
      <c r="O2907">
        <v>37800</v>
      </c>
      <c r="P2907">
        <v>6</v>
      </c>
      <c r="Q2907">
        <v>1</v>
      </c>
      <c r="R2907" t="s">
        <v>28</v>
      </c>
      <c r="S2907">
        <v>4</v>
      </c>
      <c r="T2907" t="s">
        <v>37</v>
      </c>
    </row>
    <row r="2908" spans="1:20" x14ac:dyDescent="0.25">
      <c r="A2908" t="s">
        <v>2942</v>
      </c>
      <c r="B2908">
        <v>21</v>
      </c>
      <c r="C2908" t="s">
        <v>21</v>
      </c>
      <c r="D2908">
        <v>3.55</v>
      </c>
      <c r="E2908">
        <v>1205</v>
      </c>
      <c r="F2908">
        <v>118</v>
      </c>
      <c r="G2908">
        <v>2.02</v>
      </c>
      <c r="H2908" t="s">
        <v>45</v>
      </c>
      <c r="I2908">
        <v>2</v>
      </c>
      <c r="J2908">
        <v>1</v>
      </c>
      <c r="K2908">
        <v>5</v>
      </c>
      <c r="L2908">
        <v>6</v>
      </c>
      <c r="M2908">
        <v>3</v>
      </c>
      <c r="N2908">
        <v>0</v>
      </c>
      <c r="O2908">
        <v>55500</v>
      </c>
      <c r="P2908">
        <v>5</v>
      </c>
      <c r="Q2908">
        <v>2</v>
      </c>
      <c r="R2908" t="s">
        <v>28</v>
      </c>
      <c r="S2908">
        <v>10</v>
      </c>
      <c r="T2908" t="s">
        <v>24</v>
      </c>
    </row>
    <row r="2909" spans="1:20" x14ac:dyDescent="0.25">
      <c r="A2909" t="s">
        <v>2943</v>
      </c>
      <c r="B2909">
        <v>20</v>
      </c>
      <c r="C2909" t="s">
        <v>21</v>
      </c>
      <c r="D2909">
        <v>2.46</v>
      </c>
      <c r="E2909">
        <v>1441</v>
      </c>
      <c r="F2909">
        <v>652</v>
      </c>
      <c r="G2909">
        <v>3.95</v>
      </c>
      <c r="H2909" t="s">
        <v>41</v>
      </c>
      <c r="I2909">
        <v>4</v>
      </c>
      <c r="J2909">
        <v>3</v>
      </c>
      <c r="K2909">
        <v>2</v>
      </c>
      <c r="L2909">
        <v>2</v>
      </c>
      <c r="M2909">
        <v>8</v>
      </c>
      <c r="N2909">
        <v>4</v>
      </c>
      <c r="O2909">
        <v>50100</v>
      </c>
      <c r="P2909">
        <v>3</v>
      </c>
      <c r="Q2909">
        <v>5</v>
      </c>
      <c r="R2909" t="s">
        <v>28</v>
      </c>
      <c r="S2909">
        <v>4</v>
      </c>
      <c r="T2909" t="s">
        <v>24</v>
      </c>
    </row>
    <row r="2910" spans="1:20" x14ac:dyDescent="0.25">
      <c r="A2910" t="s">
        <v>2944</v>
      </c>
      <c r="B2910">
        <v>25</v>
      </c>
      <c r="C2910" t="s">
        <v>21</v>
      </c>
      <c r="D2910">
        <v>2.0499999999999998</v>
      </c>
      <c r="E2910">
        <v>1360</v>
      </c>
      <c r="F2910">
        <v>230</v>
      </c>
      <c r="G2910">
        <v>3.25</v>
      </c>
      <c r="H2910" t="s">
        <v>45</v>
      </c>
      <c r="I2910">
        <v>3</v>
      </c>
      <c r="J2910">
        <v>6</v>
      </c>
      <c r="K2910">
        <v>3</v>
      </c>
      <c r="L2910">
        <v>1</v>
      </c>
      <c r="M2910">
        <v>2</v>
      </c>
      <c r="N2910">
        <v>1</v>
      </c>
      <c r="O2910">
        <v>25000</v>
      </c>
      <c r="P2910">
        <v>10</v>
      </c>
      <c r="Q2910">
        <v>5</v>
      </c>
      <c r="R2910" t="s">
        <v>23</v>
      </c>
      <c r="S2910">
        <v>6</v>
      </c>
      <c r="T2910" t="s">
        <v>24</v>
      </c>
    </row>
    <row r="2911" spans="1:20" x14ac:dyDescent="0.25">
      <c r="A2911" t="s">
        <v>2945</v>
      </c>
      <c r="B2911">
        <v>22</v>
      </c>
      <c r="C2911" t="s">
        <v>21</v>
      </c>
      <c r="D2911">
        <v>2.77</v>
      </c>
      <c r="E2911">
        <v>1527</v>
      </c>
      <c r="F2911">
        <v>160</v>
      </c>
      <c r="G2911">
        <v>2.2999999999999998</v>
      </c>
      <c r="H2911" t="s">
        <v>27</v>
      </c>
      <c r="I2911">
        <v>0</v>
      </c>
      <c r="J2911">
        <v>8</v>
      </c>
      <c r="K2911">
        <v>0</v>
      </c>
      <c r="L2911">
        <v>1</v>
      </c>
      <c r="M2911">
        <v>1</v>
      </c>
      <c r="N2911">
        <v>5</v>
      </c>
      <c r="O2911">
        <v>40600</v>
      </c>
      <c r="P2911">
        <v>2</v>
      </c>
      <c r="Q2911">
        <v>1</v>
      </c>
      <c r="R2911" t="s">
        <v>23</v>
      </c>
      <c r="S2911">
        <v>10</v>
      </c>
      <c r="T2911" t="s">
        <v>37</v>
      </c>
    </row>
    <row r="2912" spans="1:20" x14ac:dyDescent="0.25">
      <c r="A2912" t="s">
        <v>2946</v>
      </c>
      <c r="B2912">
        <v>27</v>
      </c>
      <c r="C2912" t="s">
        <v>30</v>
      </c>
      <c r="D2912">
        <v>2.2799999999999998</v>
      </c>
      <c r="E2912">
        <v>1125</v>
      </c>
      <c r="F2912">
        <v>294</v>
      </c>
      <c r="G2912">
        <v>2.09</v>
      </c>
      <c r="H2912" t="s">
        <v>35</v>
      </c>
      <c r="I2912">
        <v>1</v>
      </c>
      <c r="J2912">
        <v>2</v>
      </c>
      <c r="K2912">
        <v>1</v>
      </c>
      <c r="L2912">
        <v>3</v>
      </c>
      <c r="M2912">
        <v>2</v>
      </c>
      <c r="N2912">
        <v>1</v>
      </c>
      <c r="O2912">
        <v>28800</v>
      </c>
      <c r="P2912">
        <v>3</v>
      </c>
      <c r="Q2912">
        <v>4</v>
      </c>
      <c r="R2912" t="s">
        <v>43</v>
      </c>
      <c r="S2912">
        <v>6</v>
      </c>
      <c r="T2912" t="s">
        <v>24</v>
      </c>
    </row>
    <row r="2913" spans="1:20" x14ac:dyDescent="0.25">
      <c r="A2913" t="s">
        <v>2947</v>
      </c>
      <c r="B2913">
        <v>24</v>
      </c>
      <c r="C2913" t="s">
        <v>21</v>
      </c>
      <c r="D2913">
        <v>3.42</v>
      </c>
      <c r="E2913">
        <v>958</v>
      </c>
      <c r="F2913">
        <v>761</v>
      </c>
      <c r="G2913">
        <v>3.08</v>
      </c>
      <c r="H2913" t="s">
        <v>45</v>
      </c>
      <c r="I2913">
        <v>4</v>
      </c>
      <c r="J2913">
        <v>2</v>
      </c>
      <c r="K2913">
        <v>3</v>
      </c>
      <c r="L2913">
        <v>1</v>
      </c>
      <c r="M2913">
        <v>9</v>
      </c>
      <c r="N2913">
        <v>3</v>
      </c>
      <c r="O2913">
        <v>62500</v>
      </c>
      <c r="P2913">
        <v>2</v>
      </c>
      <c r="Q2913">
        <v>4</v>
      </c>
      <c r="R2913" t="s">
        <v>23</v>
      </c>
      <c r="S2913">
        <v>6</v>
      </c>
      <c r="T2913" t="s">
        <v>24</v>
      </c>
    </row>
    <row r="2914" spans="1:20" x14ac:dyDescent="0.25">
      <c r="A2914" t="s">
        <v>2948</v>
      </c>
      <c r="B2914">
        <v>21</v>
      </c>
      <c r="C2914" t="s">
        <v>21</v>
      </c>
      <c r="D2914">
        <v>3.32</v>
      </c>
      <c r="E2914">
        <v>975</v>
      </c>
      <c r="F2914">
        <v>785</v>
      </c>
      <c r="G2914">
        <v>2.4700000000000002</v>
      </c>
      <c r="H2914" t="s">
        <v>33</v>
      </c>
      <c r="I2914">
        <v>0</v>
      </c>
      <c r="J2914">
        <v>3</v>
      </c>
      <c r="K2914">
        <v>0</v>
      </c>
      <c r="L2914">
        <v>9</v>
      </c>
      <c r="M2914">
        <v>5</v>
      </c>
      <c r="N2914">
        <v>5</v>
      </c>
      <c r="O2914">
        <v>31100</v>
      </c>
      <c r="P2914">
        <v>3</v>
      </c>
      <c r="Q2914">
        <v>3</v>
      </c>
      <c r="R2914" t="s">
        <v>23</v>
      </c>
      <c r="S2914">
        <v>4</v>
      </c>
      <c r="T2914" t="s">
        <v>37</v>
      </c>
    </row>
    <row r="2915" spans="1:20" x14ac:dyDescent="0.25">
      <c r="A2915" t="s">
        <v>2949</v>
      </c>
      <c r="B2915">
        <v>21</v>
      </c>
      <c r="C2915" t="s">
        <v>21</v>
      </c>
      <c r="D2915">
        <v>2.09</v>
      </c>
      <c r="E2915">
        <v>1327</v>
      </c>
      <c r="F2915">
        <v>186</v>
      </c>
      <c r="G2915">
        <v>2.6</v>
      </c>
      <c r="H2915" t="s">
        <v>27</v>
      </c>
      <c r="I2915">
        <v>1</v>
      </c>
      <c r="J2915">
        <v>6</v>
      </c>
      <c r="K2915">
        <v>3</v>
      </c>
      <c r="L2915">
        <v>10</v>
      </c>
      <c r="M2915">
        <v>5</v>
      </c>
      <c r="N2915">
        <v>0</v>
      </c>
      <c r="O2915">
        <v>29400</v>
      </c>
      <c r="P2915">
        <v>2</v>
      </c>
      <c r="Q2915">
        <v>2</v>
      </c>
      <c r="R2915" t="s">
        <v>23</v>
      </c>
      <c r="S2915">
        <v>5</v>
      </c>
      <c r="T2915" t="s">
        <v>24</v>
      </c>
    </row>
    <row r="2916" spans="1:20" x14ac:dyDescent="0.25">
      <c r="A2916" t="s">
        <v>2950</v>
      </c>
      <c r="B2916">
        <v>25</v>
      </c>
      <c r="C2916" t="s">
        <v>30</v>
      </c>
      <c r="D2916">
        <v>3.67</v>
      </c>
      <c r="E2916">
        <v>1031</v>
      </c>
      <c r="F2916">
        <v>877</v>
      </c>
      <c r="G2916">
        <v>2.4900000000000002</v>
      </c>
      <c r="H2916" t="s">
        <v>35</v>
      </c>
      <c r="I2916">
        <v>0</v>
      </c>
      <c r="J2916">
        <v>5</v>
      </c>
      <c r="K2916">
        <v>5</v>
      </c>
      <c r="L2916">
        <v>5</v>
      </c>
      <c r="M2916">
        <v>6</v>
      </c>
      <c r="N2916">
        <v>1</v>
      </c>
      <c r="O2916">
        <v>46900</v>
      </c>
      <c r="P2916">
        <v>1</v>
      </c>
      <c r="Q2916">
        <v>3</v>
      </c>
      <c r="R2916" t="s">
        <v>65</v>
      </c>
      <c r="S2916">
        <v>8</v>
      </c>
      <c r="T2916" t="s">
        <v>24</v>
      </c>
    </row>
    <row r="2917" spans="1:20" x14ac:dyDescent="0.25">
      <c r="A2917" t="s">
        <v>2951</v>
      </c>
      <c r="B2917">
        <v>25</v>
      </c>
      <c r="C2917" t="s">
        <v>30</v>
      </c>
      <c r="D2917">
        <v>2.5</v>
      </c>
      <c r="E2917">
        <v>1397</v>
      </c>
      <c r="F2917">
        <v>552</v>
      </c>
      <c r="G2917">
        <v>3.3</v>
      </c>
      <c r="H2917" t="s">
        <v>45</v>
      </c>
      <c r="I2917">
        <v>2</v>
      </c>
      <c r="J2917">
        <v>4</v>
      </c>
      <c r="K2917">
        <v>4</v>
      </c>
      <c r="L2917">
        <v>9</v>
      </c>
      <c r="M2917">
        <v>3</v>
      </c>
      <c r="N2917">
        <v>4</v>
      </c>
      <c r="O2917">
        <v>44800</v>
      </c>
      <c r="P2917">
        <v>9</v>
      </c>
      <c r="Q2917">
        <v>4</v>
      </c>
      <c r="R2917" t="s">
        <v>23</v>
      </c>
      <c r="S2917">
        <v>3</v>
      </c>
      <c r="T2917" t="s">
        <v>37</v>
      </c>
    </row>
    <row r="2918" spans="1:20" x14ac:dyDescent="0.25">
      <c r="A2918" t="s">
        <v>2952</v>
      </c>
      <c r="B2918">
        <v>19</v>
      </c>
      <c r="C2918" t="s">
        <v>21</v>
      </c>
      <c r="D2918">
        <v>2.86</v>
      </c>
      <c r="E2918">
        <v>1492</v>
      </c>
      <c r="F2918">
        <v>224</v>
      </c>
      <c r="G2918">
        <v>3.11</v>
      </c>
      <c r="H2918" t="s">
        <v>22</v>
      </c>
      <c r="I2918">
        <v>2</v>
      </c>
      <c r="J2918">
        <v>3</v>
      </c>
      <c r="K2918">
        <v>4</v>
      </c>
      <c r="L2918">
        <v>5</v>
      </c>
      <c r="M2918">
        <v>1</v>
      </c>
      <c r="N2918">
        <v>0</v>
      </c>
      <c r="O2918">
        <v>44000</v>
      </c>
      <c r="P2918">
        <v>10</v>
      </c>
      <c r="Q2918">
        <v>3</v>
      </c>
      <c r="R2918" t="s">
        <v>28</v>
      </c>
      <c r="S2918">
        <v>6</v>
      </c>
      <c r="T2918" t="s">
        <v>37</v>
      </c>
    </row>
    <row r="2919" spans="1:20" x14ac:dyDescent="0.25">
      <c r="A2919" t="s">
        <v>2953</v>
      </c>
      <c r="B2919">
        <v>19</v>
      </c>
      <c r="C2919" t="s">
        <v>21</v>
      </c>
      <c r="D2919">
        <v>3.34</v>
      </c>
      <c r="E2919">
        <v>1204</v>
      </c>
      <c r="F2919">
        <v>152</v>
      </c>
      <c r="G2919">
        <v>2.16</v>
      </c>
      <c r="H2919" t="s">
        <v>45</v>
      </c>
      <c r="I2919">
        <v>0</v>
      </c>
      <c r="J2919">
        <v>7</v>
      </c>
      <c r="K2919">
        <v>3</v>
      </c>
      <c r="L2919">
        <v>1</v>
      </c>
      <c r="M2919">
        <v>8</v>
      </c>
      <c r="N2919">
        <v>1</v>
      </c>
      <c r="O2919">
        <v>33700</v>
      </c>
      <c r="P2919">
        <v>5</v>
      </c>
      <c r="Q2919">
        <v>4</v>
      </c>
      <c r="R2919" t="s">
        <v>28</v>
      </c>
      <c r="S2919">
        <v>1</v>
      </c>
      <c r="T2919" t="s">
        <v>24</v>
      </c>
    </row>
    <row r="2920" spans="1:20" x14ac:dyDescent="0.25">
      <c r="A2920" t="s">
        <v>2954</v>
      </c>
      <c r="B2920">
        <v>20</v>
      </c>
      <c r="C2920" t="s">
        <v>21</v>
      </c>
      <c r="D2920">
        <v>2.86</v>
      </c>
      <c r="E2920">
        <v>966</v>
      </c>
      <c r="F2920">
        <v>140</v>
      </c>
      <c r="G2920">
        <v>3.05</v>
      </c>
      <c r="H2920" t="s">
        <v>35</v>
      </c>
      <c r="I2920">
        <v>1</v>
      </c>
      <c r="J2920">
        <v>3</v>
      </c>
      <c r="K2920">
        <v>0</v>
      </c>
      <c r="L2920">
        <v>7</v>
      </c>
      <c r="M2920">
        <v>7</v>
      </c>
      <c r="N2920">
        <v>3</v>
      </c>
      <c r="O2920">
        <v>63400</v>
      </c>
      <c r="P2920">
        <v>9</v>
      </c>
      <c r="Q2920">
        <v>5</v>
      </c>
      <c r="R2920" t="s">
        <v>28</v>
      </c>
      <c r="S2920">
        <v>10</v>
      </c>
      <c r="T2920" t="s">
        <v>24</v>
      </c>
    </row>
    <row r="2921" spans="1:20" x14ac:dyDescent="0.25">
      <c r="A2921" t="s">
        <v>2955</v>
      </c>
      <c r="B2921">
        <v>29</v>
      </c>
      <c r="C2921" t="s">
        <v>21</v>
      </c>
      <c r="D2921">
        <v>2.88</v>
      </c>
      <c r="E2921">
        <v>1129</v>
      </c>
      <c r="F2921">
        <v>367</v>
      </c>
      <c r="G2921">
        <v>3.58</v>
      </c>
      <c r="H2921" t="s">
        <v>41</v>
      </c>
      <c r="I2921">
        <v>0</v>
      </c>
      <c r="J2921">
        <v>2</v>
      </c>
      <c r="K2921">
        <v>4</v>
      </c>
      <c r="L2921">
        <v>7</v>
      </c>
      <c r="M2921">
        <v>8</v>
      </c>
      <c r="N2921">
        <v>3</v>
      </c>
      <c r="O2921">
        <v>47400</v>
      </c>
      <c r="P2921">
        <v>8</v>
      </c>
      <c r="Q2921">
        <v>1</v>
      </c>
      <c r="R2921" t="s">
        <v>23</v>
      </c>
      <c r="S2921">
        <v>6</v>
      </c>
      <c r="T2921" t="s">
        <v>24</v>
      </c>
    </row>
    <row r="2922" spans="1:20" x14ac:dyDescent="0.25">
      <c r="A2922" t="s">
        <v>2956</v>
      </c>
      <c r="B2922">
        <v>29</v>
      </c>
      <c r="C2922" t="s">
        <v>30</v>
      </c>
      <c r="D2922">
        <v>2.13</v>
      </c>
      <c r="E2922">
        <v>1232</v>
      </c>
      <c r="F2922">
        <v>128</v>
      </c>
      <c r="G2922">
        <v>2.16</v>
      </c>
      <c r="H2922" t="s">
        <v>41</v>
      </c>
      <c r="I2922">
        <v>3</v>
      </c>
      <c r="J2922">
        <v>6</v>
      </c>
      <c r="K2922">
        <v>4</v>
      </c>
      <c r="L2922">
        <v>4</v>
      </c>
      <c r="M2922">
        <v>9</v>
      </c>
      <c r="N2922">
        <v>5</v>
      </c>
      <c r="O2922">
        <v>64600</v>
      </c>
      <c r="P2922">
        <v>7</v>
      </c>
      <c r="Q2922">
        <v>3</v>
      </c>
      <c r="R2922" t="s">
        <v>23</v>
      </c>
      <c r="S2922">
        <v>9</v>
      </c>
      <c r="T2922" t="s">
        <v>24</v>
      </c>
    </row>
    <row r="2923" spans="1:20" x14ac:dyDescent="0.25">
      <c r="A2923" t="s">
        <v>2957</v>
      </c>
      <c r="B2923">
        <v>20</v>
      </c>
      <c r="C2923" t="s">
        <v>30</v>
      </c>
      <c r="D2923">
        <v>2.8</v>
      </c>
      <c r="E2923">
        <v>1176</v>
      </c>
      <c r="F2923">
        <v>351</v>
      </c>
      <c r="G2923">
        <v>3.78</v>
      </c>
      <c r="H2923" t="s">
        <v>31</v>
      </c>
      <c r="I2923">
        <v>1</v>
      </c>
      <c r="J2923">
        <v>1</v>
      </c>
      <c r="K2923">
        <v>3</v>
      </c>
      <c r="L2923">
        <v>3</v>
      </c>
      <c r="M2923">
        <v>2</v>
      </c>
      <c r="N2923">
        <v>3</v>
      </c>
      <c r="O2923">
        <v>35200</v>
      </c>
      <c r="P2923">
        <v>6</v>
      </c>
      <c r="Q2923">
        <v>5</v>
      </c>
      <c r="R2923" t="s">
        <v>43</v>
      </c>
      <c r="S2923">
        <v>8</v>
      </c>
      <c r="T2923" t="s">
        <v>24</v>
      </c>
    </row>
    <row r="2924" spans="1:20" x14ac:dyDescent="0.25">
      <c r="A2924" t="s">
        <v>2958</v>
      </c>
      <c r="B2924">
        <v>18</v>
      </c>
      <c r="C2924" t="s">
        <v>21</v>
      </c>
      <c r="D2924">
        <v>3.53</v>
      </c>
      <c r="E2924">
        <v>1483</v>
      </c>
      <c r="F2924">
        <v>147</v>
      </c>
      <c r="G2924">
        <v>3.16</v>
      </c>
      <c r="H2924" t="s">
        <v>35</v>
      </c>
      <c r="I2924">
        <v>1</v>
      </c>
      <c r="J2924">
        <v>3</v>
      </c>
      <c r="K2924">
        <v>4</v>
      </c>
      <c r="L2924">
        <v>1</v>
      </c>
      <c r="M2924">
        <v>5</v>
      </c>
      <c r="N2924">
        <v>3</v>
      </c>
      <c r="O2924">
        <v>40400</v>
      </c>
      <c r="P2924">
        <v>4</v>
      </c>
      <c r="Q2924">
        <v>5</v>
      </c>
      <c r="R2924" t="s">
        <v>28</v>
      </c>
      <c r="S2924">
        <v>5</v>
      </c>
      <c r="T2924" t="s">
        <v>24</v>
      </c>
    </row>
    <row r="2925" spans="1:20" x14ac:dyDescent="0.25">
      <c r="A2925" t="s">
        <v>2959</v>
      </c>
      <c r="B2925">
        <v>20</v>
      </c>
      <c r="C2925" t="s">
        <v>21</v>
      </c>
      <c r="D2925">
        <v>3.83</v>
      </c>
      <c r="E2925">
        <v>1043</v>
      </c>
      <c r="F2925">
        <v>285</v>
      </c>
      <c r="G2925">
        <v>3.9</v>
      </c>
      <c r="H2925" t="s">
        <v>45</v>
      </c>
      <c r="I2925">
        <v>0</v>
      </c>
      <c r="J2925">
        <v>7</v>
      </c>
      <c r="K2925">
        <v>5</v>
      </c>
      <c r="L2925">
        <v>7</v>
      </c>
      <c r="M2925">
        <v>2</v>
      </c>
      <c r="N2925">
        <v>0</v>
      </c>
      <c r="O2925">
        <v>36900</v>
      </c>
      <c r="P2925">
        <v>10</v>
      </c>
      <c r="Q2925">
        <v>1</v>
      </c>
      <c r="R2925" t="s">
        <v>23</v>
      </c>
      <c r="S2925">
        <v>7</v>
      </c>
      <c r="T2925" t="s">
        <v>37</v>
      </c>
    </row>
    <row r="2926" spans="1:20" x14ac:dyDescent="0.25">
      <c r="A2926" t="s">
        <v>2960</v>
      </c>
      <c r="B2926">
        <v>23</v>
      </c>
      <c r="C2926" t="s">
        <v>21</v>
      </c>
      <c r="D2926">
        <v>2.83</v>
      </c>
      <c r="E2926">
        <v>1150</v>
      </c>
      <c r="F2926">
        <v>469</v>
      </c>
      <c r="G2926">
        <v>2.2999999999999998</v>
      </c>
      <c r="H2926" t="s">
        <v>22</v>
      </c>
      <c r="I2926">
        <v>4</v>
      </c>
      <c r="J2926">
        <v>3</v>
      </c>
      <c r="K2926">
        <v>1</v>
      </c>
      <c r="L2926">
        <v>5</v>
      </c>
      <c r="M2926">
        <v>8</v>
      </c>
      <c r="N2926">
        <v>0</v>
      </c>
      <c r="O2926">
        <v>49600</v>
      </c>
      <c r="P2926">
        <v>10</v>
      </c>
      <c r="Q2926">
        <v>1</v>
      </c>
      <c r="R2926" t="s">
        <v>23</v>
      </c>
      <c r="S2926">
        <v>5</v>
      </c>
      <c r="T2926" t="s">
        <v>37</v>
      </c>
    </row>
    <row r="2927" spans="1:20" x14ac:dyDescent="0.25">
      <c r="A2927" t="s">
        <v>2961</v>
      </c>
      <c r="B2927">
        <v>25</v>
      </c>
      <c r="C2927" t="s">
        <v>30</v>
      </c>
      <c r="D2927">
        <v>2.85</v>
      </c>
      <c r="E2927">
        <v>1590</v>
      </c>
      <c r="F2927">
        <v>218</v>
      </c>
      <c r="G2927">
        <v>3.99</v>
      </c>
      <c r="H2927" t="s">
        <v>45</v>
      </c>
      <c r="I2927">
        <v>0</v>
      </c>
      <c r="J2927">
        <v>9</v>
      </c>
      <c r="K2927">
        <v>4</v>
      </c>
      <c r="L2927">
        <v>10</v>
      </c>
      <c r="M2927">
        <v>4</v>
      </c>
      <c r="N2927">
        <v>1</v>
      </c>
      <c r="O2927">
        <v>39900</v>
      </c>
      <c r="P2927">
        <v>7</v>
      </c>
      <c r="Q2927">
        <v>5</v>
      </c>
      <c r="R2927" t="s">
        <v>23</v>
      </c>
      <c r="S2927">
        <v>3</v>
      </c>
      <c r="T2927" t="s">
        <v>37</v>
      </c>
    </row>
    <row r="2928" spans="1:20" x14ac:dyDescent="0.25">
      <c r="A2928" t="s">
        <v>2962</v>
      </c>
      <c r="B2928">
        <v>29</v>
      </c>
      <c r="C2928" t="s">
        <v>21</v>
      </c>
      <c r="D2928">
        <v>3.41</v>
      </c>
      <c r="E2928">
        <v>979</v>
      </c>
      <c r="F2928">
        <v>436</v>
      </c>
      <c r="G2928">
        <v>3.29</v>
      </c>
      <c r="H2928" t="s">
        <v>41</v>
      </c>
      <c r="I2928">
        <v>4</v>
      </c>
      <c r="J2928">
        <v>6</v>
      </c>
      <c r="K2928">
        <v>5</v>
      </c>
      <c r="L2928">
        <v>1</v>
      </c>
      <c r="M2928">
        <v>4</v>
      </c>
      <c r="N2928">
        <v>4</v>
      </c>
      <c r="O2928">
        <v>66200</v>
      </c>
      <c r="P2928">
        <v>7</v>
      </c>
      <c r="Q2928">
        <v>5</v>
      </c>
      <c r="R2928" t="s">
        <v>23</v>
      </c>
      <c r="S2928">
        <v>9</v>
      </c>
      <c r="T2928" t="s">
        <v>24</v>
      </c>
    </row>
    <row r="2929" spans="1:20" x14ac:dyDescent="0.25">
      <c r="A2929" t="s">
        <v>2963</v>
      </c>
      <c r="B2929">
        <v>27</v>
      </c>
      <c r="C2929" t="s">
        <v>26</v>
      </c>
      <c r="D2929">
        <v>3.89</v>
      </c>
      <c r="E2929">
        <v>956</v>
      </c>
      <c r="F2929">
        <v>732</v>
      </c>
      <c r="G2929">
        <v>3.13</v>
      </c>
      <c r="H2929" t="s">
        <v>31</v>
      </c>
      <c r="I2929">
        <v>1</v>
      </c>
      <c r="J2929">
        <v>1</v>
      </c>
      <c r="K2929">
        <v>3</v>
      </c>
      <c r="L2929">
        <v>1</v>
      </c>
      <c r="M2929">
        <v>10</v>
      </c>
      <c r="N2929">
        <v>2</v>
      </c>
      <c r="O2929">
        <v>25000</v>
      </c>
      <c r="P2929">
        <v>1</v>
      </c>
      <c r="Q2929">
        <v>3</v>
      </c>
      <c r="R2929" t="s">
        <v>28</v>
      </c>
      <c r="S2929">
        <v>7</v>
      </c>
      <c r="T2929" t="s">
        <v>24</v>
      </c>
    </row>
    <row r="2930" spans="1:20" x14ac:dyDescent="0.25">
      <c r="A2930" t="s">
        <v>2964</v>
      </c>
      <c r="B2930">
        <v>23</v>
      </c>
      <c r="C2930" t="s">
        <v>30</v>
      </c>
      <c r="D2930">
        <v>2.5299999999999998</v>
      </c>
      <c r="E2930">
        <v>1265</v>
      </c>
      <c r="F2930">
        <v>145</v>
      </c>
      <c r="G2930">
        <v>3.03</v>
      </c>
      <c r="H2930" t="s">
        <v>45</v>
      </c>
      <c r="I2930">
        <v>2</v>
      </c>
      <c r="J2930">
        <v>4</v>
      </c>
      <c r="K2930">
        <v>4</v>
      </c>
      <c r="L2930">
        <v>3</v>
      </c>
      <c r="M2930">
        <v>8</v>
      </c>
      <c r="N2930">
        <v>2</v>
      </c>
      <c r="O2930">
        <v>75300</v>
      </c>
      <c r="P2930">
        <v>9</v>
      </c>
      <c r="Q2930">
        <v>3</v>
      </c>
      <c r="R2930" t="s">
        <v>23</v>
      </c>
      <c r="S2930">
        <v>8</v>
      </c>
      <c r="T2930" t="s">
        <v>24</v>
      </c>
    </row>
    <row r="2931" spans="1:20" x14ac:dyDescent="0.25">
      <c r="A2931" t="s">
        <v>2965</v>
      </c>
      <c r="B2931">
        <v>22</v>
      </c>
      <c r="C2931" t="s">
        <v>21</v>
      </c>
      <c r="D2931">
        <v>2.88</v>
      </c>
      <c r="E2931">
        <v>1207</v>
      </c>
      <c r="F2931">
        <v>841</v>
      </c>
      <c r="G2931">
        <v>2.0499999999999998</v>
      </c>
      <c r="H2931" t="s">
        <v>22</v>
      </c>
      <c r="I2931">
        <v>2</v>
      </c>
      <c r="J2931">
        <v>3</v>
      </c>
      <c r="K2931">
        <v>4</v>
      </c>
      <c r="L2931">
        <v>3</v>
      </c>
      <c r="M2931">
        <v>7</v>
      </c>
      <c r="N2931">
        <v>3</v>
      </c>
      <c r="O2931">
        <v>45500</v>
      </c>
      <c r="P2931">
        <v>4</v>
      </c>
      <c r="Q2931">
        <v>2</v>
      </c>
      <c r="R2931" t="s">
        <v>43</v>
      </c>
      <c r="S2931">
        <v>7</v>
      </c>
      <c r="T2931" t="s">
        <v>24</v>
      </c>
    </row>
    <row r="2932" spans="1:20" x14ac:dyDescent="0.25">
      <c r="A2932" t="s">
        <v>2966</v>
      </c>
      <c r="B2932">
        <v>21</v>
      </c>
      <c r="C2932" t="s">
        <v>30</v>
      </c>
      <c r="D2932">
        <v>3.59</v>
      </c>
      <c r="E2932">
        <v>1073</v>
      </c>
      <c r="F2932">
        <v>277</v>
      </c>
      <c r="G2932">
        <v>3.88</v>
      </c>
      <c r="H2932" t="s">
        <v>22</v>
      </c>
      <c r="I2932">
        <v>0</v>
      </c>
      <c r="J2932">
        <v>8</v>
      </c>
      <c r="K2932">
        <v>2</v>
      </c>
      <c r="L2932">
        <v>2</v>
      </c>
      <c r="M2932">
        <v>1</v>
      </c>
      <c r="N2932">
        <v>1</v>
      </c>
      <c r="O2932">
        <v>38400</v>
      </c>
      <c r="P2932">
        <v>7</v>
      </c>
      <c r="Q2932">
        <v>2</v>
      </c>
      <c r="R2932" t="s">
        <v>23</v>
      </c>
      <c r="S2932">
        <v>7</v>
      </c>
      <c r="T2932" t="s">
        <v>24</v>
      </c>
    </row>
    <row r="2933" spans="1:20" x14ac:dyDescent="0.25">
      <c r="A2933" t="s">
        <v>2967</v>
      </c>
      <c r="B2933">
        <v>20</v>
      </c>
      <c r="C2933" t="s">
        <v>30</v>
      </c>
      <c r="D2933">
        <v>3.22</v>
      </c>
      <c r="E2933">
        <v>1361</v>
      </c>
      <c r="F2933">
        <v>754</v>
      </c>
      <c r="G2933">
        <v>3.29</v>
      </c>
      <c r="H2933" t="s">
        <v>45</v>
      </c>
      <c r="I2933">
        <v>4</v>
      </c>
      <c r="J2933">
        <v>6</v>
      </c>
      <c r="K2933">
        <v>3</v>
      </c>
      <c r="L2933">
        <v>8</v>
      </c>
      <c r="M2933">
        <v>7</v>
      </c>
      <c r="N2933">
        <v>2</v>
      </c>
      <c r="O2933">
        <v>77600</v>
      </c>
      <c r="P2933">
        <v>9</v>
      </c>
      <c r="Q2933">
        <v>5</v>
      </c>
      <c r="R2933" t="s">
        <v>28</v>
      </c>
      <c r="S2933">
        <v>8</v>
      </c>
      <c r="T2933" t="s">
        <v>24</v>
      </c>
    </row>
    <row r="2934" spans="1:20" x14ac:dyDescent="0.25">
      <c r="A2934" t="s">
        <v>2968</v>
      </c>
      <c r="B2934">
        <v>21</v>
      </c>
      <c r="C2934" t="s">
        <v>30</v>
      </c>
      <c r="D2934">
        <v>2.2200000000000002</v>
      </c>
      <c r="E2934">
        <v>1577</v>
      </c>
      <c r="F2934">
        <v>60</v>
      </c>
      <c r="G2934">
        <v>2.1800000000000002</v>
      </c>
      <c r="H2934" t="s">
        <v>22</v>
      </c>
      <c r="I2934">
        <v>0</v>
      </c>
      <c r="J2934">
        <v>8</v>
      </c>
      <c r="K2934">
        <v>3</v>
      </c>
      <c r="L2934">
        <v>8</v>
      </c>
      <c r="M2934">
        <v>10</v>
      </c>
      <c r="N2934">
        <v>2</v>
      </c>
      <c r="O2934">
        <v>48500</v>
      </c>
      <c r="P2934">
        <v>2</v>
      </c>
      <c r="Q2934">
        <v>2</v>
      </c>
      <c r="R2934" t="s">
        <v>23</v>
      </c>
      <c r="S2934">
        <v>8</v>
      </c>
      <c r="T2934" t="s">
        <v>24</v>
      </c>
    </row>
    <row r="2935" spans="1:20" x14ac:dyDescent="0.25">
      <c r="A2935" t="s">
        <v>2969</v>
      </c>
      <c r="B2935">
        <v>24</v>
      </c>
      <c r="C2935" t="s">
        <v>21</v>
      </c>
      <c r="D2935">
        <v>3.26</v>
      </c>
      <c r="E2935">
        <v>1495</v>
      </c>
      <c r="F2935">
        <v>610</v>
      </c>
      <c r="G2935">
        <v>2.04</v>
      </c>
      <c r="H2935" t="s">
        <v>33</v>
      </c>
      <c r="I2935">
        <v>3</v>
      </c>
      <c r="J2935">
        <v>9</v>
      </c>
      <c r="K2935">
        <v>5</v>
      </c>
      <c r="L2935">
        <v>6</v>
      </c>
      <c r="M2935">
        <v>3</v>
      </c>
      <c r="N2935">
        <v>2</v>
      </c>
      <c r="O2935">
        <v>45500</v>
      </c>
      <c r="P2935">
        <v>8</v>
      </c>
      <c r="Q2935">
        <v>5</v>
      </c>
      <c r="R2935" t="s">
        <v>23</v>
      </c>
      <c r="S2935">
        <v>6</v>
      </c>
      <c r="T2935" t="s">
        <v>24</v>
      </c>
    </row>
    <row r="2936" spans="1:20" x14ac:dyDescent="0.25">
      <c r="A2936" t="s">
        <v>2970</v>
      </c>
      <c r="B2936">
        <v>18</v>
      </c>
      <c r="C2936" t="s">
        <v>21</v>
      </c>
      <c r="D2936">
        <v>2.37</v>
      </c>
      <c r="E2936">
        <v>1392</v>
      </c>
      <c r="F2936">
        <v>843</v>
      </c>
      <c r="G2936">
        <v>2.1</v>
      </c>
      <c r="H2936" t="s">
        <v>41</v>
      </c>
      <c r="I2936">
        <v>0</v>
      </c>
      <c r="J2936">
        <v>6</v>
      </c>
      <c r="K2936">
        <v>2</v>
      </c>
      <c r="L2936">
        <v>5</v>
      </c>
      <c r="M2936">
        <v>5</v>
      </c>
      <c r="N2936">
        <v>2</v>
      </c>
      <c r="O2936">
        <v>40700</v>
      </c>
      <c r="P2936">
        <v>4</v>
      </c>
      <c r="Q2936">
        <v>1</v>
      </c>
      <c r="R2936" t="s">
        <v>28</v>
      </c>
      <c r="S2936">
        <v>4</v>
      </c>
      <c r="T2936" t="s">
        <v>37</v>
      </c>
    </row>
    <row r="2937" spans="1:20" x14ac:dyDescent="0.25">
      <c r="A2937" t="s">
        <v>2971</v>
      </c>
      <c r="B2937">
        <v>24</v>
      </c>
      <c r="C2937" t="s">
        <v>30</v>
      </c>
      <c r="D2937">
        <v>3.02</v>
      </c>
      <c r="E2937">
        <v>1459</v>
      </c>
      <c r="F2937">
        <v>375</v>
      </c>
      <c r="G2937">
        <v>3.22</v>
      </c>
      <c r="H2937" t="s">
        <v>33</v>
      </c>
      <c r="I2937">
        <v>0</v>
      </c>
      <c r="J2937">
        <v>1</v>
      </c>
      <c r="K2937">
        <v>2</v>
      </c>
      <c r="L2937">
        <v>6</v>
      </c>
      <c r="M2937">
        <v>8</v>
      </c>
      <c r="N2937">
        <v>5</v>
      </c>
      <c r="O2937">
        <v>46000</v>
      </c>
      <c r="P2937">
        <v>4</v>
      </c>
      <c r="Q2937">
        <v>1</v>
      </c>
      <c r="R2937" t="s">
        <v>23</v>
      </c>
      <c r="S2937">
        <v>5</v>
      </c>
      <c r="T2937" t="s">
        <v>24</v>
      </c>
    </row>
    <row r="2938" spans="1:20" x14ac:dyDescent="0.25">
      <c r="A2938" t="s">
        <v>2972</v>
      </c>
      <c r="B2938">
        <v>18</v>
      </c>
      <c r="C2938" t="s">
        <v>30</v>
      </c>
      <c r="D2938">
        <v>3.06</v>
      </c>
      <c r="E2938">
        <v>1538</v>
      </c>
      <c r="F2938">
        <v>404</v>
      </c>
      <c r="G2938">
        <v>3.23</v>
      </c>
      <c r="H2938" t="s">
        <v>33</v>
      </c>
      <c r="I2938">
        <v>0</v>
      </c>
      <c r="J2938">
        <v>1</v>
      </c>
      <c r="K2938">
        <v>5</v>
      </c>
      <c r="L2938">
        <v>1</v>
      </c>
      <c r="M2938">
        <v>6</v>
      </c>
      <c r="N2938">
        <v>2</v>
      </c>
      <c r="O2938">
        <v>57300</v>
      </c>
      <c r="P2938">
        <v>3</v>
      </c>
      <c r="Q2938">
        <v>3</v>
      </c>
      <c r="R2938" t="s">
        <v>28</v>
      </c>
      <c r="S2938">
        <v>6</v>
      </c>
      <c r="T2938" t="s">
        <v>24</v>
      </c>
    </row>
    <row r="2939" spans="1:20" x14ac:dyDescent="0.25">
      <c r="A2939" t="s">
        <v>2973</v>
      </c>
      <c r="B2939">
        <v>19</v>
      </c>
      <c r="C2939" t="s">
        <v>30</v>
      </c>
      <c r="D2939">
        <v>3.75</v>
      </c>
      <c r="E2939">
        <v>1580</v>
      </c>
      <c r="F2939">
        <v>881</v>
      </c>
      <c r="G2939">
        <v>3</v>
      </c>
      <c r="H2939" t="s">
        <v>41</v>
      </c>
      <c r="I2939">
        <v>0</v>
      </c>
      <c r="J2939">
        <v>1</v>
      </c>
      <c r="K2939">
        <v>1</v>
      </c>
      <c r="L2939">
        <v>2</v>
      </c>
      <c r="M2939">
        <v>8</v>
      </c>
      <c r="N2939">
        <v>5</v>
      </c>
      <c r="O2939">
        <v>57800</v>
      </c>
      <c r="P2939">
        <v>10</v>
      </c>
      <c r="Q2939">
        <v>4</v>
      </c>
      <c r="R2939" t="s">
        <v>28</v>
      </c>
      <c r="S2939">
        <v>9</v>
      </c>
      <c r="T2939" t="s">
        <v>37</v>
      </c>
    </row>
    <row r="2940" spans="1:20" x14ac:dyDescent="0.25">
      <c r="A2940" t="s">
        <v>2974</v>
      </c>
      <c r="B2940">
        <v>21</v>
      </c>
      <c r="C2940" t="s">
        <v>30</v>
      </c>
      <c r="D2940">
        <v>2.92</v>
      </c>
      <c r="E2940">
        <v>1273</v>
      </c>
      <c r="F2940">
        <v>693</v>
      </c>
      <c r="G2940">
        <v>2.61</v>
      </c>
      <c r="H2940" t="s">
        <v>35</v>
      </c>
      <c r="I2940">
        <v>4</v>
      </c>
      <c r="J2940">
        <v>4</v>
      </c>
      <c r="K2940">
        <v>4</v>
      </c>
      <c r="L2940">
        <v>7</v>
      </c>
      <c r="M2940">
        <v>5</v>
      </c>
      <c r="N2940">
        <v>5</v>
      </c>
      <c r="O2940">
        <v>32100</v>
      </c>
      <c r="P2940">
        <v>4</v>
      </c>
      <c r="Q2940">
        <v>5</v>
      </c>
      <c r="R2940" t="s">
        <v>23</v>
      </c>
      <c r="S2940">
        <v>5</v>
      </c>
      <c r="T2940" t="s">
        <v>24</v>
      </c>
    </row>
    <row r="2941" spans="1:20" x14ac:dyDescent="0.25">
      <c r="A2941" t="s">
        <v>2975</v>
      </c>
      <c r="B2941">
        <v>18</v>
      </c>
      <c r="C2941" t="s">
        <v>30</v>
      </c>
      <c r="D2941">
        <v>2.56</v>
      </c>
      <c r="E2941">
        <v>1248</v>
      </c>
      <c r="F2941">
        <v>114</v>
      </c>
      <c r="G2941">
        <v>3.06</v>
      </c>
      <c r="H2941" t="s">
        <v>27</v>
      </c>
      <c r="I2941">
        <v>4</v>
      </c>
      <c r="J2941">
        <v>0</v>
      </c>
      <c r="K2941">
        <v>0</v>
      </c>
      <c r="L2941">
        <v>1</v>
      </c>
      <c r="M2941">
        <v>10</v>
      </c>
      <c r="N2941">
        <v>1</v>
      </c>
      <c r="O2941">
        <v>32500</v>
      </c>
      <c r="P2941">
        <v>9</v>
      </c>
      <c r="Q2941">
        <v>3</v>
      </c>
      <c r="R2941" t="s">
        <v>23</v>
      </c>
      <c r="S2941">
        <v>9</v>
      </c>
      <c r="T2941" t="s">
        <v>24</v>
      </c>
    </row>
    <row r="2942" spans="1:20" x14ac:dyDescent="0.25">
      <c r="A2942" t="s">
        <v>2976</v>
      </c>
      <c r="B2942">
        <v>28</v>
      </c>
      <c r="C2942" t="s">
        <v>30</v>
      </c>
      <c r="D2942">
        <v>2.46</v>
      </c>
      <c r="E2942">
        <v>966</v>
      </c>
      <c r="F2942">
        <v>495</v>
      </c>
      <c r="G2942">
        <v>3.03</v>
      </c>
      <c r="H2942" t="s">
        <v>31</v>
      </c>
      <c r="I2942">
        <v>4</v>
      </c>
      <c r="J2942">
        <v>6</v>
      </c>
      <c r="K2942">
        <v>0</v>
      </c>
      <c r="L2942">
        <v>8</v>
      </c>
      <c r="M2942">
        <v>9</v>
      </c>
      <c r="N2942">
        <v>2</v>
      </c>
      <c r="O2942">
        <v>65400</v>
      </c>
      <c r="P2942">
        <v>1</v>
      </c>
      <c r="Q2942">
        <v>2</v>
      </c>
      <c r="R2942" t="s">
        <v>23</v>
      </c>
      <c r="S2942">
        <v>9</v>
      </c>
      <c r="T2942" t="s">
        <v>24</v>
      </c>
    </row>
    <row r="2943" spans="1:20" x14ac:dyDescent="0.25">
      <c r="A2943" t="s">
        <v>2977</v>
      </c>
      <c r="B2943">
        <v>29</v>
      </c>
      <c r="C2943" t="s">
        <v>21</v>
      </c>
      <c r="D2943">
        <v>3.75</v>
      </c>
      <c r="E2943">
        <v>1229</v>
      </c>
      <c r="F2943">
        <v>615</v>
      </c>
      <c r="G2943">
        <v>2.04</v>
      </c>
      <c r="H2943" t="s">
        <v>45</v>
      </c>
      <c r="I2943">
        <v>3</v>
      </c>
      <c r="J2943">
        <v>1</v>
      </c>
      <c r="K2943">
        <v>2</v>
      </c>
      <c r="L2943">
        <v>3</v>
      </c>
      <c r="M2943">
        <v>6</v>
      </c>
      <c r="N2943">
        <v>2</v>
      </c>
      <c r="O2943">
        <v>42100</v>
      </c>
      <c r="P2943">
        <v>9</v>
      </c>
      <c r="Q2943">
        <v>5</v>
      </c>
      <c r="R2943" t="s">
        <v>28</v>
      </c>
      <c r="S2943">
        <v>8</v>
      </c>
      <c r="T2943" t="s">
        <v>24</v>
      </c>
    </row>
    <row r="2944" spans="1:20" x14ac:dyDescent="0.25">
      <c r="A2944" t="s">
        <v>2978</v>
      </c>
      <c r="B2944">
        <v>28</v>
      </c>
      <c r="C2944" t="s">
        <v>30</v>
      </c>
      <c r="D2944">
        <v>2.34</v>
      </c>
      <c r="E2944">
        <v>1093</v>
      </c>
      <c r="F2944">
        <v>336</v>
      </c>
      <c r="G2944">
        <v>2.56</v>
      </c>
      <c r="H2944" t="s">
        <v>27</v>
      </c>
      <c r="I2944">
        <v>3</v>
      </c>
      <c r="J2944">
        <v>3</v>
      </c>
      <c r="K2944">
        <v>3</v>
      </c>
      <c r="L2944">
        <v>4</v>
      </c>
      <c r="M2944">
        <v>9</v>
      </c>
      <c r="N2944">
        <v>5</v>
      </c>
      <c r="O2944">
        <v>49100</v>
      </c>
      <c r="P2944">
        <v>10</v>
      </c>
      <c r="Q2944">
        <v>3</v>
      </c>
      <c r="R2944" t="s">
        <v>23</v>
      </c>
      <c r="S2944">
        <v>10</v>
      </c>
      <c r="T2944" t="s">
        <v>37</v>
      </c>
    </row>
    <row r="2945" spans="1:20" x14ac:dyDescent="0.25">
      <c r="A2945" t="s">
        <v>2979</v>
      </c>
      <c r="B2945">
        <v>28</v>
      </c>
      <c r="C2945" t="s">
        <v>30</v>
      </c>
      <c r="D2945">
        <v>2.85</v>
      </c>
      <c r="E2945">
        <v>1054</v>
      </c>
      <c r="F2945">
        <v>831</v>
      </c>
      <c r="G2945">
        <v>2.11</v>
      </c>
      <c r="H2945" t="s">
        <v>27</v>
      </c>
      <c r="I2945">
        <v>0</v>
      </c>
      <c r="J2945">
        <v>8</v>
      </c>
      <c r="K2945">
        <v>3</v>
      </c>
      <c r="L2945">
        <v>7</v>
      </c>
      <c r="M2945">
        <v>4</v>
      </c>
      <c r="N2945">
        <v>1</v>
      </c>
      <c r="O2945">
        <v>51800</v>
      </c>
      <c r="P2945">
        <v>9</v>
      </c>
      <c r="Q2945">
        <v>2</v>
      </c>
      <c r="R2945" t="s">
        <v>43</v>
      </c>
      <c r="S2945">
        <v>6</v>
      </c>
      <c r="T2945" t="s">
        <v>24</v>
      </c>
    </row>
    <row r="2946" spans="1:20" x14ac:dyDescent="0.25">
      <c r="A2946" t="s">
        <v>2980</v>
      </c>
      <c r="B2946">
        <v>26</v>
      </c>
      <c r="C2946" t="s">
        <v>30</v>
      </c>
      <c r="D2946">
        <v>2.37</v>
      </c>
      <c r="E2946">
        <v>1059</v>
      </c>
      <c r="F2946">
        <v>569</v>
      </c>
      <c r="G2946">
        <v>3.8</v>
      </c>
      <c r="H2946" t="s">
        <v>27</v>
      </c>
      <c r="I2946">
        <v>4</v>
      </c>
      <c r="J2946">
        <v>7</v>
      </c>
      <c r="K2946">
        <v>5</v>
      </c>
      <c r="L2946">
        <v>10</v>
      </c>
      <c r="M2946">
        <v>2</v>
      </c>
      <c r="N2946">
        <v>0</v>
      </c>
      <c r="O2946">
        <v>72000</v>
      </c>
      <c r="P2946">
        <v>1</v>
      </c>
      <c r="Q2946">
        <v>5</v>
      </c>
      <c r="R2946" t="s">
        <v>28</v>
      </c>
      <c r="S2946">
        <v>1</v>
      </c>
      <c r="T2946" t="s">
        <v>24</v>
      </c>
    </row>
    <row r="2947" spans="1:20" x14ac:dyDescent="0.25">
      <c r="A2947" t="s">
        <v>2981</v>
      </c>
      <c r="B2947">
        <v>29</v>
      </c>
      <c r="C2947" t="s">
        <v>30</v>
      </c>
      <c r="D2947">
        <v>3.55</v>
      </c>
      <c r="E2947">
        <v>1595</v>
      </c>
      <c r="F2947">
        <v>285</v>
      </c>
      <c r="G2947">
        <v>3.45</v>
      </c>
      <c r="H2947" t="s">
        <v>27</v>
      </c>
      <c r="I2947">
        <v>3</v>
      </c>
      <c r="J2947">
        <v>9</v>
      </c>
      <c r="K2947">
        <v>1</v>
      </c>
      <c r="L2947">
        <v>7</v>
      </c>
      <c r="M2947">
        <v>8</v>
      </c>
      <c r="N2947">
        <v>0</v>
      </c>
      <c r="O2947">
        <v>69800</v>
      </c>
      <c r="P2947">
        <v>9</v>
      </c>
      <c r="Q2947">
        <v>3</v>
      </c>
      <c r="R2947" t="s">
        <v>23</v>
      </c>
      <c r="S2947">
        <v>5</v>
      </c>
      <c r="T2947" t="s">
        <v>24</v>
      </c>
    </row>
    <row r="2948" spans="1:20" x14ac:dyDescent="0.25">
      <c r="A2948" t="s">
        <v>2982</v>
      </c>
      <c r="B2948">
        <v>23</v>
      </c>
      <c r="C2948" t="s">
        <v>21</v>
      </c>
      <c r="D2948">
        <v>2.95</v>
      </c>
      <c r="E2948">
        <v>1165</v>
      </c>
      <c r="F2948">
        <v>129</v>
      </c>
      <c r="G2948">
        <v>3.99</v>
      </c>
      <c r="H2948" t="s">
        <v>41</v>
      </c>
      <c r="I2948">
        <v>2</v>
      </c>
      <c r="J2948">
        <v>1</v>
      </c>
      <c r="K2948">
        <v>0</v>
      </c>
      <c r="L2948">
        <v>2</v>
      </c>
      <c r="M2948">
        <v>5</v>
      </c>
      <c r="N2948">
        <v>0</v>
      </c>
      <c r="O2948">
        <v>55100</v>
      </c>
      <c r="P2948">
        <v>6</v>
      </c>
      <c r="Q2948">
        <v>4</v>
      </c>
      <c r="R2948" t="s">
        <v>43</v>
      </c>
      <c r="S2948">
        <v>3</v>
      </c>
      <c r="T2948" t="s">
        <v>24</v>
      </c>
    </row>
    <row r="2949" spans="1:20" x14ac:dyDescent="0.25">
      <c r="A2949" t="s">
        <v>2983</v>
      </c>
      <c r="B2949">
        <v>18</v>
      </c>
      <c r="C2949" t="s">
        <v>30</v>
      </c>
      <c r="D2949">
        <v>2.7</v>
      </c>
      <c r="E2949">
        <v>1067</v>
      </c>
      <c r="F2949">
        <v>892</v>
      </c>
      <c r="G2949">
        <v>2.6</v>
      </c>
      <c r="H2949" t="s">
        <v>27</v>
      </c>
      <c r="I2949">
        <v>0</v>
      </c>
      <c r="J2949">
        <v>3</v>
      </c>
      <c r="K2949">
        <v>5</v>
      </c>
      <c r="L2949">
        <v>5</v>
      </c>
      <c r="M2949">
        <v>2</v>
      </c>
      <c r="N2949">
        <v>2</v>
      </c>
      <c r="O2949">
        <v>39900</v>
      </c>
      <c r="P2949">
        <v>8</v>
      </c>
      <c r="Q2949">
        <v>3</v>
      </c>
      <c r="R2949" t="s">
        <v>43</v>
      </c>
      <c r="S2949">
        <v>9</v>
      </c>
      <c r="T2949" t="s">
        <v>24</v>
      </c>
    </row>
    <row r="2950" spans="1:20" x14ac:dyDescent="0.25">
      <c r="A2950" t="s">
        <v>2984</v>
      </c>
      <c r="B2950">
        <v>18</v>
      </c>
      <c r="C2950" t="s">
        <v>30</v>
      </c>
      <c r="D2950">
        <v>2.72</v>
      </c>
      <c r="E2950">
        <v>1044</v>
      </c>
      <c r="F2950">
        <v>978</v>
      </c>
      <c r="G2950">
        <v>3.76</v>
      </c>
      <c r="H2950" t="s">
        <v>31</v>
      </c>
      <c r="I2950">
        <v>1</v>
      </c>
      <c r="J2950">
        <v>3</v>
      </c>
      <c r="K2950">
        <v>5</v>
      </c>
      <c r="L2950">
        <v>8</v>
      </c>
      <c r="M2950">
        <v>6</v>
      </c>
      <c r="N2950">
        <v>1</v>
      </c>
      <c r="O2950">
        <v>84700</v>
      </c>
      <c r="P2950">
        <v>8</v>
      </c>
      <c r="Q2950">
        <v>5</v>
      </c>
      <c r="R2950" t="s">
        <v>23</v>
      </c>
      <c r="S2950">
        <v>4</v>
      </c>
      <c r="T2950" t="s">
        <v>24</v>
      </c>
    </row>
    <row r="2951" spans="1:20" x14ac:dyDescent="0.25">
      <c r="A2951" t="s">
        <v>2985</v>
      </c>
      <c r="B2951">
        <v>23</v>
      </c>
      <c r="C2951" t="s">
        <v>21</v>
      </c>
      <c r="D2951">
        <v>3.7</v>
      </c>
      <c r="E2951">
        <v>1085</v>
      </c>
      <c r="F2951">
        <v>315</v>
      </c>
      <c r="G2951">
        <v>3.21</v>
      </c>
      <c r="H2951" t="s">
        <v>45</v>
      </c>
      <c r="I2951">
        <v>4</v>
      </c>
      <c r="J2951">
        <v>1</v>
      </c>
      <c r="K2951">
        <v>3</v>
      </c>
      <c r="L2951">
        <v>9</v>
      </c>
      <c r="M2951">
        <v>3</v>
      </c>
      <c r="N2951">
        <v>0</v>
      </c>
      <c r="O2951">
        <v>60500</v>
      </c>
      <c r="P2951">
        <v>8</v>
      </c>
      <c r="Q2951">
        <v>2</v>
      </c>
      <c r="R2951" t="s">
        <v>23</v>
      </c>
      <c r="S2951">
        <v>7</v>
      </c>
      <c r="T2951" t="s">
        <v>24</v>
      </c>
    </row>
    <row r="2952" spans="1:20" x14ac:dyDescent="0.25">
      <c r="A2952" t="s">
        <v>2986</v>
      </c>
      <c r="B2952">
        <v>21</v>
      </c>
      <c r="C2952" t="s">
        <v>21</v>
      </c>
      <c r="D2952">
        <v>3.11</v>
      </c>
      <c r="E2952">
        <v>1322</v>
      </c>
      <c r="F2952">
        <v>960</v>
      </c>
      <c r="G2952">
        <v>2.91</v>
      </c>
      <c r="H2952" t="s">
        <v>35</v>
      </c>
      <c r="I2952">
        <v>0</v>
      </c>
      <c r="J2952">
        <v>1</v>
      </c>
      <c r="K2952">
        <v>1</v>
      </c>
      <c r="L2952">
        <v>5</v>
      </c>
      <c r="M2952">
        <v>1</v>
      </c>
      <c r="N2952">
        <v>3</v>
      </c>
      <c r="O2952">
        <v>70500</v>
      </c>
      <c r="P2952">
        <v>8</v>
      </c>
      <c r="Q2952">
        <v>5</v>
      </c>
      <c r="R2952" t="s">
        <v>28</v>
      </c>
      <c r="S2952">
        <v>6</v>
      </c>
      <c r="T2952" t="s">
        <v>37</v>
      </c>
    </row>
    <row r="2953" spans="1:20" x14ac:dyDescent="0.25">
      <c r="A2953" t="s">
        <v>2987</v>
      </c>
      <c r="B2953">
        <v>21</v>
      </c>
      <c r="C2953" t="s">
        <v>21</v>
      </c>
      <c r="D2953">
        <v>3.44</v>
      </c>
      <c r="E2953">
        <v>1356</v>
      </c>
      <c r="F2953">
        <v>598</v>
      </c>
      <c r="G2953">
        <v>2.4500000000000002</v>
      </c>
      <c r="H2953" t="s">
        <v>41</v>
      </c>
      <c r="I2953">
        <v>0</v>
      </c>
      <c r="J2953">
        <v>4</v>
      </c>
      <c r="K2953">
        <v>1</v>
      </c>
      <c r="L2953">
        <v>2</v>
      </c>
      <c r="M2953">
        <v>6</v>
      </c>
      <c r="N2953">
        <v>3</v>
      </c>
      <c r="O2953">
        <v>46400</v>
      </c>
      <c r="P2953">
        <v>1</v>
      </c>
      <c r="Q2953">
        <v>5</v>
      </c>
      <c r="R2953" t="s">
        <v>65</v>
      </c>
      <c r="S2953">
        <v>6</v>
      </c>
      <c r="T2953" t="s">
        <v>24</v>
      </c>
    </row>
    <row r="2954" spans="1:20" x14ac:dyDescent="0.25">
      <c r="A2954" t="s">
        <v>2988</v>
      </c>
      <c r="B2954">
        <v>28</v>
      </c>
      <c r="C2954" t="s">
        <v>21</v>
      </c>
      <c r="D2954">
        <v>3.79</v>
      </c>
      <c r="E2954">
        <v>1244</v>
      </c>
      <c r="F2954">
        <v>712</v>
      </c>
      <c r="G2954">
        <v>3.48</v>
      </c>
      <c r="H2954" t="s">
        <v>27</v>
      </c>
      <c r="I2954">
        <v>1</v>
      </c>
      <c r="J2954">
        <v>3</v>
      </c>
      <c r="K2954">
        <v>2</v>
      </c>
      <c r="L2954">
        <v>4</v>
      </c>
      <c r="M2954">
        <v>8</v>
      </c>
      <c r="N2954">
        <v>1</v>
      </c>
      <c r="O2954">
        <v>32700</v>
      </c>
      <c r="P2954">
        <v>1</v>
      </c>
      <c r="Q2954">
        <v>3</v>
      </c>
      <c r="R2954" t="s">
        <v>43</v>
      </c>
      <c r="S2954">
        <v>5</v>
      </c>
      <c r="T2954" t="s">
        <v>37</v>
      </c>
    </row>
    <row r="2955" spans="1:20" x14ac:dyDescent="0.25">
      <c r="A2955" t="s">
        <v>2989</v>
      </c>
      <c r="B2955">
        <v>23</v>
      </c>
      <c r="C2955" t="s">
        <v>21</v>
      </c>
      <c r="D2955">
        <v>3.8</v>
      </c>
      <c r="E2955">
        <v>1453</v>
      </c>
      <c r="F2955">
        <v>71</v>
      </c>
      <c r="G2955">
        <v>3.81</v>
      </c>
      <c r="H2955" t="s">
        <v>22</v>
      </c>
      <c r="I2955">
        <v>2</v>
      </c>
      <c r="J2955">
        <v>7</v>
      </c>
      <c r="K2955">
        <v>0</v>
      </c>
      <c r="L2955">
        <v>5</v>
      </c>
      <c r="M2955">
        <v>1</v>
      </c>
      <c r="N2955">
        <v>2</v>
      </c>
      <c r="O2955">
        <v>57600</v>
      </c>
      <c r="P2955">
        <v>7</v>
      </c>
      <c r="Q2955">
        <v>5</v>
      </c>
      <c r="R2955" t="s">
        <v>23</v>
      </c>
      <c r="S2955">
        <v>1</v>
      </c>
      <c r="T2955" t="s">
        <v>24</v>
      </c>
    </row>
    <row r="2956" spans="1:20" x14ac:dyDescent="0.25">
      <c r="A2956" t="s">
        <v>2990</v>
      </c>
      <c r="B2956">
        <v>29</v>
      </c>
      <c r="C2956" t="s">
        <v>21</v>
      </c>
      <c r="D2956">
        <v>2.66</v>
      </c>
      <c r="E2956">
        <v>1415</v>
      </c>
      <c r="F2956">
        <v>345</v>
      </c>
      <c r="G2956">
        <v>2.4700000000000002</v>
      </c>
      <c r="H2956" t="s">
        <v>45</v>
      </c>
      <c r="I2956">
        <v>3</v>
      </c>
      <c r="J2956">
        <v>3</v>
      </c>
      <c r="K2956">
        <v>1</v>
      </c>
      <c r="L2956">
        <v>6</v>
      </c>
      <c r="M2956">
        <v>3</v>
      </c>
      <c r="N2956">
        <v>5</v>
      </c>
      <c r="O2956">
        <v>50300</v>
      </c>
      <c r="P2956">
        <v>9</v>
      </c>
      <c r="Q2956">
        <v>1</v>
      </c>
      <c r="R2956" t="s">
        <v>28</v>
      </c>
      <c r="S2956">
        <v>3</v>
      </c>
      <c r="T2956" t="s">
        <v>24</v>
      </c>
    </row>
    <row r="2957" spans="1:20" x14ac:dyDescent="0.25">
      <c r="A2957" t="s">
        <v>2991</v>
      </c>
      <c r="B2957">
        <v>28</v>
      </c>
      <c r="C2957" t="s">
        <v>30</v>
      </c>
      <c r="D2957">
        <v>3.9</v>
      </c>
      <c r="E2957">
        <v>1003</v>
      </c>
      <c r="F2957">
        <v>990</v>
      </c>
      <c r="G2957">
        <v>2.35</v>
      </c>
      <c r="H2957" t="s">
        <v>41</v>
      </c>
      <c r="I2957">
        <v>3</v>
      </c>
      <c r="J2957">
        <v>7</v>
      </c>
      <c r="K2957">
        <v>1</v>
      </c>
      <c r="L2957">
        <v>6</v>
      </c>
      <c r="M2957">
        <v>6</v>
      </c>
      <c r="N2957">
        <v>0</v>
      </c>
      <c r="O2957">
        <v>74800</v>
      </c>
      <c r="P2957">
        <v>10</v>
      </c>
      <c r="Q2957">
        <v>4</v>
      </c>
      <c r="R2957" t="s">
        <v>28</v>
      </c>
      <c r="S2957">
        <v>5</v>
      </c>
      <c r="T2957" t="s">
        <v>37</v>
      </c>
    </row>
    <row r="2958" spans="1:20" x14ac:dyDescent="0.25">
      <c r="A2958" t="s">
        <v>2992</v>
      </c>
      <c r="B2958">
        <v>24</v>
      </c>
      <c r="C2958" t="s">
        <v>30</v>
      </c>
      <c r="D2958">
        <v>2.0499999999999998</v>
      </c>
      <c r="E2958">
        <v>1146</v>
      </c>
      <c r="F2958">
        <v>98</v>
      </c>
      <c r="G2958">
        <v>3.39</v>
      </c>
      <c r="H2958" t="s">
        <v>35</v>
      </c>
      <c r="I2958">
        <v>1</v>
      </c>
      <c r="J2958">
        <v>4</v>
      </c>
      <c r="K2958">
        <v>1</v>
      </c>
      <c r="L2958">
        <v>1</v>
      </c>
      <c r="M2958">
        <v>10</v>
      </c>
      <c r="N2958">
        <v>2</v>
      </c>
      <c r="O2958">
        <v>48500</v>
      </c>
      <c r="P2958">
        <v>8</v>
      </c>
      <c r="Q2958">
        <v>2</v>
      </c>
      <c r="R2958" t="s">
        <v>28</v>
      </c>
      <c r="S2958">
        <v>2</v>
      </c>
      <c r="T2958" t="s">
        <v>37</v>
      </c>
    </row>
    <row r="2959" spans="1:20" x14ac:dyDescent="0.25">
      <c r="A2959" t="s">
        <v>2993</v>
      </c>
      <c r="B2959">
        <v>26</v>
      </c>
      <c r="C2959" t="s">
        <v>30</v>
      </c>
      <c r="D2959">
        <v>2.75</v>
      </c>
      <c r="E2959">
        <v>922</v>
      </c>
      <c r="F2959">
        <v>300</v>
      </c>
      <c r="G2959">
        <v>3.95</v>
      </c>
      <c r="H2959" t="s">
        <v>27</v>
      </c>
      <c r="I2959">
        <v>1</v>
      </c>
      <c r="J2959">
        <v>0</v>
      </c>
      <c r="K2959">
        <v>0</v>
      </c>
      <c r="L2959">
        <v>6</v>
      </c>
      <c r="M2959">
        <v>3</v>
      </c>
      <c r="N2959">
        <v>5</v>
      </c>
      <c r="O2959">
        <v>43300</v>
      </c>
      <c r="P2959">
        <v>5</v>
      </c>
      <c r="Q2959">
        <v>4</v>
      </c>
      <c r="R2959" t="s">
        <v>28</v>
      </c>
      <c r="S2959">
        <v>2</v>
      </c>
      <c r="T2959" t="s">
        <v>24</v>
      </c>
    </row>
    <row r="2960" spans="1:20" x14ac:dyDescent="0.25">
      <c r="A2960" t="s">
        <v>2994</v>
      </c>
      <c r="B2960">
        <v>27</v>
      </c>
      <c r="C2960" t="s">
        <v>30</v>
      </c>
      <c r="D2960">
        <v>3.79</v>
      </c>
      <c r="E2960">
        <v>1424</v>
      </c>
      <c r="F2960">
        <v>176</v>
      </c>
      <c r="G2960">
        <v>3.5</v>
      </c>
      <c r="H2960" t="s">
        <v>33</v>
      </c>
      <c r="I2960">
        <v>3</v>
      </c>
      <c r="J2960">
        <v>8</v>
      </c>
      <c r="K2960">
        <v>2</v>
      </c>
      <c r="L2960">
        <v>10</v>
      </c>
      <c r="M2960">
        <v>7</v>
      </c>
      <c r="N2960">
        <v>0</v>
      </c>
      <c r="O2960">
        <v>69300</v>
      </c>
      <c r="P2960">
        <v>8</v>
      </c>
      <c r="Q2960">
        <v>3</v>
      </c>
      <c r="R2960" t="s">
        <v>23</v>
      </c>
      <c r="S2960">
        <v>4</v>
      </c>
      <c r="T2960" t="s">
        <v>24</v>
      </c>
    </row>
    <row r="2961" spans="1:20" x14ac:dyDescent="0.25">
      <c r="A2961" t="s">
        <v>2995</v>
      </c>
      <c r="B2961">
        <v>22</v>
      </c>
      <c r="C2961" t="s">
        <v>21</v>
      </c>
      <c r="D2961">
        <v>2.5499999999999998</v>
      </c>
      <c r="E2961">
        <v>1043</v>
      </c>
      <c r="F2961">
        <v>745</v>
      </c>
      <c r="G2961">
        <v>2.57</v>
      </c>
      <c r="H2961" t="s">
        <v>41</v>
      </c>
      <c r="I2961">
        <v>2</v>
      </c>
      <c r="J2961">
        <v>7</v>
      </c>
      <c r="K2961">
        <v>4</v>
      </c>
      <c r="L2961">
        <v>1</v>
      </c>
      <c r="M2961">
        <v>6</v>
      </c>
      <c r="N2961">
        <v>4</v>
      </c>
      <c r="O2961">
        <v>43700</v>
      </c>
      <c r="P2961">
        <v>9</v>
      </c>
      <c r="Q2961">
        <v>3</v>
      </c>
      <c r="R2961" t="s">
        <v>28</v>
      </c>
      <c r="S2961">
        <v>7</v>
      </c>
      <c r="T2961" t="s">
        <v>24</v>
      </c>
    </row>
    <row r="2962" spans="1:20" x14ac:dyDescent="0.25">
      <c r="A2962" t="s">
        <v>2996</v>
      </c>
      <c r="B2962">
        <v>26</v>
      </c>
      <c r="C2962" t="s">
        <v>21</v>
      </c>
      <c r="D2962">
        <v>2.5499999999999998</v>
      </c>
      <c r="E2962">
        <v>1594</v>
      </c>
      <c r="F2962">
        <v>884</v>
      </c>
      <c r="G2962">
        <v>2.84</v>
      </c>
      <c r="H2962" t="s">
        <v>45</v>
      </c>
      <c r="I2962">
        <v>2</v>
      </c>
      <c r="J2962">
        <v>0</v>
      </c>
      <c r="K2962">
        <v>3</v>
      </c>
      <c r="L2962">
        <v>5</v>
      </c>
      <c r="M2962">
        <v>9</v>
      </c>
      <c r="N2962">
        <v>4</v>
      </c>
      <c r="O2962">
        <v>45900</v>
      </c>
      <c r="P2962">
        <v>7</v>
      </c>
      <c r="Q2962">
        <v>1</v>
      </c>
      <c r="R2962" t="s">
        <v>28</v>
      </c>
      <c r="S2962">
        <v>1</v>
      </c>
      <c r="T2962" t="s">
        <v>24</v>
      </c>
    </row>
    <row r="2963" spans="1:20" x14ac:dyDescent="0.25">
      <c r="A2963" t="s">
        <v>2997</v>
      </c>
      <c r="B2963">
        <v>21</v>
      </c>
      <c r="C2963" t="s">
        <v>30</v>
      </c>
      <c r="D2963">
        <v>2.61</v>
      </c>
      <c r="E2963">
        <v>1092</v>
      </c>
      <c r="F2963">
        <v>75</v>
      </c>
      <c r="G2963">
        <v>2.77</v>
      </c>
      <c r="H2963" t="s">
        <v>45</v>
      </c>
      <c r="I2963">
        <v>0</v>
      </c>
      <c r="J2963">
        <v>2</v>
      </c>
      <c r="K2963">
        <v>5</v>
      </c>
      <c r="L2963">
        <v>7</v>
      </c>
      <c r="M2963">
        <v>6</v>
      </c>
      <c r="N2963">
        <v>2</v>
      </c>
      <c r="O2963">
        <v>26800</v>
      </c>
      <c r="P2963">
        <v>10</v>
      </c>
      <c r="Q2963">
        <v>3</v>
      </c>
      <c r="R2963" t="s">
        <v>28</v>
      </c>
      <c r="S2963">
        <v>9</v>
      </c>
      <c r="T2963" t="s">
        <v>24</v>
      </c>
    </row>
    <row r="2964" spans="1:20" x14ac:dyDescent="0.25">
      <c r="A2964" t="s">
        <v>2998</v>
      </c>
      <c r="B2964">
        <v>27</v>
      </c>
      <c r="C2964" t="s">
        <v>21</v>
      </c>
      <c r="D2964">
        <v>3.22</v>
      </c>
      <c r="E2964">
        <v>1364</v>
      </c>
      <c r="F2964">
        <v>143</v>
      </c>
      <c r="G2964">
        <v>3.7</v>
      </c>
      <c r="H2964" t="s">
        <v>22</v>
      </c>
      <c r="I2964">
        <v>1</v>
      </c>
      <c r="J2964">
        <v>2</v>
      </c>
      <c r="K2964">
        <v>5</v>
      </c>
      <c r="L2964">
        <v>8</v>
      </c>
      <c r="M2964">
        <v>7</v>
      </c>
      <c r="N2964">
        <v>3</v>
      </c>
      <c r="O2964">
        <v>66900</v>
      </c>
      <c r="P2964">
        <v>3</v>
      </c>
      <c r="Q2964">
        <v>3</v>
      </c>
      <c r="R2964" t="s">
        <v>23</v>
      </c>
      <c r="S2964">
        <v>1</v>
      </c>
      <c r="T2964" t="s">
        <v>24</v>
      </c>
    </row>
    <row r="2965" spans="1:20" x14ac:dyDescent="0.25">
      <c r="A2965" t="s">
        <v>2999</v>
      </c>
      <c r="B2965">
        <v>19</v>
      </c>
      <c r="C2965" t="s">
        <v>26</v>
      </c>
      <c r="D2965">
        <v>2.88</v>
      </c>
      <c r="E2965">
        <v>1274</v>
      </c>
      <c r="F2965">
        <v>931</v>
      </c>
      <c r="G2965">
        <v>3.54</v>
      </c>
      <c r="H2965" t="s">
        <v>45</v>
      </c>
      <c r="I2965">
        <v>1</v>
      </c>
      <c r="J2965">
        <v>4</v>
      </c>
      <c r="K2965">
        <v>0</v>
      </c>
      <c r="L2965">
        <v>5</v>
      </c>
      <c r="M2965">
        <v>2</v>
      </c>
      <c r="N2965">
        <v>2</v>
      </c>
      <c r="O2965">
        <v>47300</v>
      </c>
      <c r="P2965">
        <v>9</v>
      </c>
      <c r="Q2965">
        <v>3</v>
      </c>
      <c r="R2965" t="s">
        <v>23</v>
      </c>
      <c r="S2965">
        <v>8</v>
      </c>
      <c r="T2965" t="s">
        <v>24</v>
      </c>
    </row>
    <row r="2966" spans="1:20" x14ac:dyDescent="0.25">
      <c r="A2966" t="s">
        <v>3000</v>
      </c>
      <c r="B2966">
        <v>20</v>
      </c>
      <c r="C2966" t="s">
        <v>30</v>
      </c>
      <c r="D2966">
        <v>3.45</v>
      </c>
      <c r="E2966">
        <v>1576</v>
      </c>
      <c r="F2966">
        <v>23</v>
      </c>
      <c r="G2966">
        <v>3.18</v>
      </c>
      <c r="H2966" t="s">
        <v>41</v>
      </c>
      <c r="I2966">
        <v>1</v>
      </c>
      <c r="J2966">
        <v>6</v>
      </c>
      <c r="K2966">
        <v>0</v>
      </c>
      <c r="L2966">
        <v>2</v>
      </c>
      <c r="M2966">
        <v>10</v>
      </c>
      <c r="N2966">
        <v>0</v>
      </c>
      <c r="O2966">
        <v>32300</v>
      </c>
      <c r="P2966">
        <v>5</v>
      </c>
      <c r="Q2966">
        <v>4</v>
      </c>
      <c r="R2966" t="s">
        <v>28</v>
      </c>
      <c r="S2966">
        <v>6</v>
      </c>
      <c r="T2966" t="s">
        <v>24</v>
      </c>
    </row>
    <row r="2967" spans="1:20" x14ac:dyDescent="0.25">
      <c r="A2967" t="s">
        <v>3001</v>
      </c>
      <c r="B2967">
        <v>28</v>
      </c>
      <c r="C2967" t="s">
        <v>30</v>
      </c>
      <c r="D2967">
        <v>3.79</v>
      </c>
      <c r="E2967">
        <v>1591</v>
      </c>
      <c r="F2967">
        <v>181</v>
      </c>
      <c r="G2967">
        <v>2.5499999999999998</v>
      </c>
      <c r="H2967" t="s">
        <v>33</v>
      </c>
      <c r="I2967">
        <v>3</v>
      </c>
      <c r="J2967">
        <v>0</v>
      </c>
      <c r="K2967">
        <v>5</v>
      </c>
      <c r="L2967">
        <v>3</v>
      </c>
      <c r="M2967">
        <v>4</v>
      </c>
      <c r="N2967">
        <v>2</v>
      </c>
      <c r="O2967">
        <v>67400</v>
      </c>
      <c r="P2967">
        <v>8</v>
      </c>
      <c r="Q2967">
        <v>1</v>
      </c>
      <c r="R2967" t="s">
        <v>23</v>
      </c>
      <c r="S2967">
        <v>1</v>
      </c>
      <c r="T2967" t="s">
        <v>24</v>
      </c>
    </row>
    <row r="2968" spans="1:20" x14ac:dyDescent="0.25">
      <c r="A2968" t="s">
        <v>3002</v>
      </c>
      <c r="B2968">
        <v>18</v>
      </c>
      <c r="C2968" t="s">
        <v>26</v>
      </c>
      <c r="D2968">
        <v>3.35</v>
      </c>
      <c r="E2968">
        <v>1528</v>
      </c>
      <c r="F2968">
        <v>45</v>
      </c>
      <c r="G2968">
        <v>3.88</v>
      </c>
      <c r="H2968" t="s">
        <v>41</v>
      </c>
      <c r="I2968">
        <v>3</v>
      </c>
      <c r="J2968">
        <v>0</v>
      </c>
      <c r="K2968">
        <v>0</v>
      </c>
      <c r="L2968">
        <v>7</v>
      </c>
      <c r="M2968">
        <v>5</v>
      </c>
      <c r="N2968">
        <v>2</v>
      </c>
      <c r="O2968">
        <v>46000</v>
      </c>
      <c r="P2968">
        <v>1</v>
      </c>
      <c r="Q2968">
        <v>5</v>
      </c>
      <c r="R2968" t="s">
        <v>23</v>
      </c>
      <c r="S2968">
        <v>7</v>
      </c>
      <c r="T2968" t="s">
        <v>24</v>
      </c>
    </row>
    <row r="2969" spans="1:20" x14ac:dyDescent="0.25">
      <c r="A2969" t="s">
        <v>3003</v>
      </c>
      <c r="B2969">
        <v>23</v>
      </c>
      <c r="C2969" t="s">
        <v>21</v>
      </c>
      <c r="D2969">
        <v>2.41</v>
      </c>
      <c r="E2969">
        <v>1165</v>
      </c>
      <c r="F2969">
        <v>469</v>
      </c>
      <c r="G2969">
        <v>3.31</v>
      </c>
      <c r="H2969" t="s">
        <v>22</v>
      </c>
      <c r="I2969">
        <v>3</v>
      </c>
      <c r="J2969">
        <v>9</v>
      </c>
      <c r="K2969">
        <v>4</v>
      </c>
      <c r="L2969">
        <v>10</v>
      </c>
      <c r="M2969">
        <v>2</v>
      </c>
      <c r="N2969">
        <v>0</v>
      </c>
      <c r="O2969">
        <v>77300</v>
      </c>
      <c r="P2969">
        <v>1</v>
      </c>
      <c r="Q2969">
        <v>2</v>
      </c>
      <c r="R2969" t="s">
        <v>28</v>
      </c>
      <c r="S2969">
        <v>2</v>
      </c>
      <c r="T2969" t="s">
        <v>24</v>
      </c>
    </row>
    <row r="2970" spans="1:20" x14ac:dyDescent="0.25">
      <c r="A2970" t="s">
        <v>3004</v>
      </c>
      <c r="B2970">
        <v>23</v>
      </c>
      <c r="C2970" t="s">
        <v>21</v>
      </c>
      <c r="D2970">
        <v>3.87</v>
      </c>
      <c r="E2970">
        <v>1277</v>
      </c>
      <c r="F2970">
        <v>92</v>
      </c>
      <c r="G2970">
        <v>3.94</v>
      </c>
      <c r="H2970" t="s">
        <v>35</v>
      </c>
      <c r="I2970">
        <v>2</v>
      </c>
      <c r="J2970">
        <v>5</v>
      </c>
      <c r="K2970">
        <v>3</v>
      </c>
      <c r="L2970">
        <v>4</v>
      </c>
      <c r="M2970">
        <v>10</v>
      </c>
      <c r="N2970">
        <v>3</v>
      </c>
      <c r="O2970">
        <v>69200</v>
      </c>
      <c r="P2970">
        <v>3</v>
      </c>
      <c r="Q2970">
        <v>1</v>
      </c>
      <c r="R2970" t="s">
        <v>28</v>
      </c>
      <c r="S2970">
        <v>1</v>
      </c>
      <c r="T2970" t="s">
        <v>24</v>
      </c>
    </row>
    <row r="2971" spans="1:20" x14ac:dyDescent="0.25">
      <c r="A2971" t="s">
        <v>3005</v>
      </c>
      <c r="B2971">
        <v>18</v>
      </c>
      <c r="C2971" t="s">
        <v>30</v>
      </c>
      <c r="D2971">
        <v>2.5299999999999998</v>
      </c>
      <c r="E2971">
        <v>1449</v>
      </c>
      <c r="F2971">
        <v>269</v>
      </c>
      <c r="G2971">
        <v>3.16</v>
      </c>
      <c r="H2971" t="s">
        <v>22</v>
      </c>
      <c r="I2971">
        <v>3</v>
      </c>
      <c r="J2971">
        <v>4</v>
      </c>
      <c r="K2971">
        <v>3</v>
      </c>
      <c r="L2971">
        <v>1</v>
      </c>
      <c r="M2971">
        <v>10</v>
      </c>
      <c r="N2971">
        <v>4</v>
      </c>
      <c r="O2971">
        <v>31900</v>
      </c>
      <c r="P2971">
        <v>2</v>
      </c>
      <c r="Q2971">
        <v>4</v>
      </c>
      <c r="R2971" t="s">
        <v>28</v>
      </c>
      <c r="S2971">
        <v>8</v>
      </c>
      <c r="T2971" t="s">
        <v>24</v>
      </c>
    </row>
    <row r="2972" spans="1:20" x14ac:dyDescent="0.25">
      <c r="A2972" t="s">
        <v>3006</v>
      </c>
      <c r="B2972">
        <v>28</v>
      </c>
      <c r="C2972" t="s">
        <v>21</v>
      </c>
      <c r="D2972">
        <v>2.2999999999999998</v>
      </c>
      <c r="E2972">
        <v>1455</v>
      </c>
      <c r="F2972">
        <v>34</v>
      </c>
      <c r="G2972">
        <v>3.64</v>
      </c>
      <c r="H2972" t="s">
        <v>35</v>
      </c>
      <c r="I2972">
        <v>0</v>
      </c>
      <c r="J2972">
        <v>2</v>
      </c>
      <c r="K2972">
        <v>1</v>
      </c>
      <c r="L2972">
        <v>3</v>
      </c>
      <c r="M2972">
        <v>10</v>
      </c>
      <c r="N2972">
        <v>5</v>
      </c>
      <c r="O2972">
        <v>60800</v>
      </c>
      <c r="P2972">
        <v>5</v>
      </c>
      <c r="Q2972">
        <v>5</v>
      </c>
      <c r="R2972" t="s">
        <v>43</v>
      </c>
      <c r="S2972">
        <v>2</v>
      </c>
      <c r="T2972" t="s">
        <v>24</v>
      </c>
    </row>
    <row r="2973" spans="1:20" x14ac:dyDescent="0.25">
      <c r="A2973" t="s">
        <v>3007</v>
      </c>
      <c r="B2973">
        <v>20</v>
      </c>
      <c r="C2973" t="s">
        <v>30</v>
      </c>
      <c r="D2973">
        <v>2.1800000000000002</v>
      </c>
      <c r="E2973">
        <v>973</v>
      </c>
      <c r="F2973">
        <v>678</v>
      </c>
      <c r="G2973">
        <v>3.63</v>
      </c>
      <c r="H2973" t="s">
        <v>22</v>
      </c>
      <c r="I2973">
        <v>3</v>
      </c>
      <c r="J2973">
        <v>2</v>
      </c>
      <c r="K2973">
        <v>5</v>
      </c>
      <c r="L2973">
        <v>10</v>
      </c>
      <c r="M2973">
        <v>7</v>
      </c>
      <c r="N2973">
        <v>0</v>
      </c>
      <c r="O2973">
        <v>65800</v>
      </c>
      <c r="P2973">
        <v>9</v>
      </c>
      <c r="Q2973">
        <v>5</v>
      </c>
      <c r="R2973" t="s">
        <v>23</v>
      </c>
      <c r="S2973">
        <v>9</v>
      </c>
      <c r="T2973" t="s">
        <v>24</v>
      </c>
    </row>
    <row r="2974" spans="1:20" x14ac:dyDescent="0.25">
      <c r="A2974" t="s">
        <v>3008</v>
      </c>
      <c r="B2974">
        <v>22</v>
      </c>
      <c r="C2974" t="s">
        <v>21</v>
      </c>
      <c r="D2974">
        <v>3.13</v>
      </c>
      <c r="E2974">
        <v>1337</v>
      </c>
      <c r="F2974">
        <v>582</v>
      </c>
      <c r="G2974">
        <v>2.67</v>
      </c>
      <c r="H2974" t="s">
        <v>31</v>
      </c>
      <c r="I2974">
        <v>2</v>
      </c>
      <c r="J2974">
        <v>3</v>
      </c>
      <c r="K2974">
        <v>5</v>
      </c>
      <c r="L2974">
        <v>2</v>
      </c>
      <c r="M2974">
        <v>4</v>
      </c>
      <c r="N2974">
        <v>2</v>
      </c>
      <c r="O2974">
        <v>25000</v>
      </c>
      <c r="P2974">
        <v>9</v>
      </c>
      <c r="Q2974">
        <v>2</v>
      </c>
      <c r="R2974" t="s">
        <v>23</v>
      </c>
      <c r="S2974">
        <v>6</v>
      </c>
      <c r="T2974" t="s">
        <v>37</v>
      </c>
    </row>
    <row r="2975" spans="1:20" x14ac:dyDescent="0.25">
      <c r="A2975" t="s">
        <v>3009</v>
      </c>
      <c r="B2975">
        <v>20</v>
      </c>
      <c r="C2975" t="s">
        <v>30</v>
      </c>
      <c r="D2975">
        <v>2.23</v>
      </c>
      <c r="E2975">
        <v>1125</v>
      </c>
      <c r="F2975">
        <v>364</v>
      </c>
      <c r="G2975">
        <v>3.93</v>
      </c>
      <c r="H2975" t="s">
        <v>41</v>
      </c>
      <c r="I2975">
        <v>1</v>
      </c>
      <c r="J2975">
        <v>9</v>
      </c>
      <c r="K2975">
        <v>5</v>
      </c>
      <c r="L2975">
        <v>9</v>
      </c>
      <c r="M2975">
        <v>9</v>
      </c>
      <c r="N2975">
        <v>1</v>
      </c>
      <c r="O2975">
        <v>46100</v>
      </c>
      <c r="P2975">
        <v>8</v>
      </c>
      <c r="Q2975">
        <v>5</v>
      </c>
      <c r="R2975" t="s">
        <v>23</v>
      </c>
      <c r="S2975">
        <v>1</v>
      </c>
      <c r="T2975" t="s">
        <v>24</v>
      </c>
    </row>
    <row r="2976" spans="1:20" x14ac:dyDescent="0.25">
      <c r="A2976" t="s">
        <v>3010</v>
      </c>
      <c r="B2976">
        <v>27</v>
      </c>
      <c r="C2976" t="s">
        <v>30</v>
      </c>
      <c r="D2976">
        <v>2.2799999999999998</v>
      </c>
      <c r="E2976">
        <v>1207</v>
      </c>
      <c r="F2976">
        <v>708</v>
      </c>
      <c r="G2976">
        <v>2.04</v>
      </c>
      <c r="H2976" t="s">
        <v>45</v>
      </c>
      <c r="I2976">
        <v>0</v>
      </c>
      <c r="J2976">
        <v>1</v>
      </c>
      <c r="K2976">
        <v>1</v>
      </c>
      <c r="L2976">
        <v>1</v>
      </c>
      <c r="M2976">
        <v>8</v>
      </c>
      <c r="N2976">
        <v>2</v>
      </c>
      <c r="O2976">
        <v>41900</v>
      </c>
      <c r="P2976">
        <v>5</v>
      </c>
      <c r="Q2976">
        <v>1</v>
      </c>
      <c r="R2976" t="s">
        <v>23</v>
      </c>
      <c r="S2976">
        <v>8</v>
      </c>
      <c r="T2976" t="s">
        <v>24</v>
      </c>
    </row>
    <row r="2977" spans="1:20" x14ac:dyDescent="0.25">
      <c r="A2977" t="s">
        <v>3011</v>
      </c>
      <c r="B2977">
        <v>20</v>
      </c>
      <c r="C2977" t="s">
        <v>30</v>
      </c>
      <c r="D2977">
        <v>2.6</v>
      </c>
      <c r="E2977">
        <v>1247</v>
      </c>
      <c r="F2977">
        <v>133</v>
      </c>
      <c r="G2977">
        <v>3.54</v>
      </c>
      <c r="H2977" t="s">
        <v>41</v>
      </c>
      <c r="I2977">
        <v>2</v>
      </c>
      <c r="J2977">
        <v>8</v>
      </c>
      <c r="K2977">
        <v>5</v>
      </c>
      <c r="L2977">
        <v>9</v>
      </c>
      <c r="M2977">
        <v>10</v>
      </c>
      <c r="N2977">
        <v>5</v>
      </c>
      <c r="O2977">
        <v>66300</v>
      </c>
      <c r="P2977">
        <v>3</v>
      </c>
      <c r="Q2977">
        <v>5</v>
      </c>
      <c r="R2977" t="s">
        <v>28</v>
      </c>
      <c r="S2977">
        <v>7</v>
      </c>
      <c r="T2977" t="s">
        <v>24</v>
      </c>
    </row>
    <row r="2978" spans="1:20" x14ac:dyDescent="0.25">
      <c r="A2978" t="s">
        <v>3012</v>
      </c>
      <c r="B2978">
        <v>27</v>
      </c>
      <c r="C2978" t="s">
        <v>21</v>
      </c>
      <c r="D2978">
        <v>2.56</v>
      </c>
      <c r="E2978">
        <v>1375</v>
      </c>
      <c r="F2978">
        <v>759</v>
      </c>
      <c r="G2978">
        <v>3.93</v>
      </c>
      <c r="H2978" t="s">
        <v>33</v>
      </c>
      <c r="I2978">
        <v>4</v>
      </c>
      <c r="J2978">
        <v>3</v>
      </c>
      <c r="K2978">
        <v>2</v>
      </c>
      <c r="L2978">
        <v>10</v>
      </c>
      <c r="M2978">
        <v>9</v>
      </c>
      <c r="N2978">
        <v>2</v>
      </c>
      <c r="O2978">
        <v>36500</v>
      </c>
      <c r="P2978">
        <v>6</v>
      </c>
      <c r="Q2978">
        <v>4</v>
      </c>
      <c r="R2978" t="s">
        <v>28</v>
      </c>
      <c r="S2978">
        <v>1</v>
      </c>
      <c r="T2978" t="s">
        <v>24</v>
      </c>
    </row>
    <row r="2979" spans="1:20" x14ac:dyDescent="0.25">
      <c r="A2979" t="s">
        <v>3013</v>
      </c>
      <c r="B2979">
        <v>20</v>
      </c>
      <c r="C2979" t="s">
        <v>21</v>
      </c>
      <c r="D2979">
        <v>3.21</v>
      </c>
      <c r="E2979">
        <v>1214</v>
      </c>
      <c r="F2979">
        <v>382</v>
      </c>
      <c r="G2979">
        <v>2.68</v>
      </c>
      <c r="H2979" t="s">
        <v>31</v>
      </c>
      <c r="I2979">
        <v>1</v>
      </c>
      <c r="J2979">
        <v>9</v>
      </c>
      <c r="K2979">
        <v>0</v>
      </c>
      <c r="L2979">
        <v>5</v>
      </c>
      <c r="M2979">
        <v>8</v>
      </c>
      <c r="N2979">
        <v>1</v>
      </c>
      <c r="O2979">
        <v>54000</v>
      </c>
      <c r="P2979">
        <v>8</v>
      </c>
      <c r="Q2979">
        <v>5</v>
      </c>
      <c r="R2979" t="s">
        <v>23</v>
      </c>
      <c r="S2979">
        <v>8</v>
      </c>
      <c r="T2979" t="s">
        <v>24</v>
      </c>
    </row>
    <row r="2980" spans="1:20" x14ac:dyDescent="0.25">
      <c r="A2980" t="s">
        <v>3014</v>
      </c>
      <c r="B2980">
        <v>22</v>
      </c>
      <c r="C2980" t="s">
        <v>30</v>
      </c>
      <c r="D2980">
        <v>3.63</v>
      </c>
      <c r="E2980">
        <v>1424</v>
      </c>
      <c r="F2980">
        <v>680</v>
      </c>
      <c r="G2980">
        <v>3.3</v>
      </c>
      <c r="H2980" t="s">
        <v>33</v>
      </c>
      <c r="I2980">
        <v>3</v>
      </c>
      <c r="J2980">
        <v>2</v>
      </c>
      <c r="K2980">
        <v>2</v>
      </c>
      <c r="L2980">
        <v>6</v>
      </c>
      <c r="M2980">
        <v>5</v>
      </c>
      <c r="N2980">
        <v>5</v>
      </c>
      <c r="O2980">
        <v>79000</v>
      </c>
      <c r="P2980">
        <v>6</v>
      </c>
      <c r="Q2980">
        <v>4</v>
      </c>
      <c r="R2980" t="s">
        <v>23</v>
      </c>
      <c r="S2980">
        <v>2</v>
      </c>
      <c r="T2980" t="s">
        <v>37</v>
      </c>
    </row>
    <row r="2981" spans="1:20" x14ac:dyDescent="0.25">
      <c r="A2981" t="s">
        <v>3015</v>
      </c>
      <c r="B2981">
        <v>22</v>
      </c>
      <c r="C2981" t="s">
        <v>21</v>
      </c>
      <c r="D2981">
        <v>3.52</v>
      </c>
      <c r="E2981">
        <v>1324</v>
      </c>
      <c r="F2981">
        <v>966</v>
      </c>
      <c r="G2981">
        <v>3.12</v>
      </c>
      <c r="H2981" t="s">
        <v>41</v>
      </c>
      <c r="I2981">
        <v>2</v>
      </c>
      <c r="J2981">
        <v>9</v>
      </c>
      <c r="K2981">
        <v>0</v>
      </c>
      <c r="L2981">
        <v>6</v>
      </c>
      <c r="M2981">
        <v>9</v>
      </c>
      <c r="N2981">
        <v>2</v>
      </c>
      <c r="O2981">
        <v>25000</v>
      </c>
      <c r="P2981">
        <v>7</v>
      </c>
      <c r="Q2981">
        <v>5</v>
      </c>
      <c r="R2981" t="s">
        <v>28</v>
      </c>
      <c r="S2981">
        <v>8</v>
      </c>
      <c r="T2981" t="s">
        <v>24</v>
      </c>
    </row>
    <row r="2982" spans="1:20" x14ac:dyDescent="0.25">
      <c r="A2982" t="s">
        <v>3016</v>
      </c>
      <c r="B2982">
        <v>21</v>
      </c>
      <c r="C2982" t="s">
        <v>30</v>
      </c>
      <c r="D2982">
        <v>2.52</v>
      </c>
      <c r="E2982">
        <v>1423</v>
      </c>
      <c r="F2982">
        <v>277</v>
      </c>
      <c r="G2982">
        <v>3.52</v>
      </c>
      <c r="H2982" t="s">
        <v>33</v>
      </c>
      <c r="I2982">
        <v>4</v>
      </c>
      <c r="J2982">
        <v>6</v>
      </c>
      <c r="K2982">
        <v>3</v>
      </c>
      <c r="L2982">
        <v>6</v>
      </c>
      <c r="M2982">
        <v>5</v>
      </c>
      <c r="N2982">
        <v>1</v>
      </c>
      <c r="O2982">
        <v>51400</v>
      </c>
      <c r="P2982">
        <v>7</v>
      </c>
      <c r="Q2982">
        <v>2</v>
      </c>
      <c r="R2982" t="s">
        <v>23</v>
      </c>
      <c r="S2982">
        <v>9</v>
      </c>
      <c r="T2982" t="s">
        <v>24</v>
      </c>
    </row>
    <row r="2983" spans="1:20" x14ac:dyDescent="0.25">
      <c r="A2983" t="s">
        <v>3017</v>
      </c>
      <c r="B2983">
        <v>18</v>
      </c>
      <c r="C2983" t="s">
        <v>30</v>
      </c>
      <c r="D2983">
        <v>2.4900000000000002</v>
      </c>
      <c r="E2983">
        <v>1461</v>
      </c>
      <c r="F2983">
        <v>156</v>
      </c>
      <c r="G2983">
        <v>3.73</v>
      </c>
      <c r="H2983" t="s">
        <v>35</v>
      </c>
      <c r="I2983">
        <v>2</v>
      </c>
      <c r="J2983">
        <v>8</v>
      </c>
      <c r="K2983">
        <v>5</v>
      </c>
      <c r="L2983">
        <v>9</v>
      </c>
      <c r="M2983">
        <v>8</v>
      </c>
      <c r="N2983">
        <v>2</v>
      </c>
      <c r="O2983">
        <v>51900</v>
      </c>
      <c r="P2983">
        <v>7</v>
      </c>
      <c r="Q2983">
        <v>1</v>
      </c>
      <c r="R2983" t="s">
        <v>28</v>
      </c>
      <c r="S2983">
        <v>5</v>
      </c>
      <c r="T2983" t="s">
        <v>24</v>
      </c>
    </row>
    <row r="2984" spans="1:20" x14ac:dyDescent="0.25">
      <c r="A2984" t="s">
        <v>3018</v>
      </c>
      <c r="B2984">
        <v>22</v>
      </c>
      <c r="C2984" t="s">
        <v>30</v>
      </c>
      <c r="D2984">
        <v>3.93</v>
      </c>
      <c r="E2984">
        <v>1148</v>
      </c>
      <c r="F2984">
        <v>387</v>
      </c>
      <c r="G2984">
        <v>3.21</v>
      </c>
      <c r="H2984" t="s">
        <v>31</v>
      </c>
      <c r="I2984">
        <v>3</v>
      </c>
      <c r="J2984">
        <v>1</v>
      </c>
      <c r="K2984">
        <v>2</v>
      </c>
      <c r="L2984">
        <v>9</v>
      </c>
      <c r="M2984">
        <v>4</v>
      </c>
      <c r="N2984">
        <v>3</v>
      </c>
      <c r="O2984">
        <v>25000</v>
      </c>
      <c r="P2984">
        <v>9</v>
      </c>
      <c r="Q2984">
        <v>4</v>
      </c>
      <c r="R2984" t="s">
        <v>23</v>
      </c>
      <c r="S2984">
        <v>5</v>
      </c>
      <c r="T2984" t="s">
        <v>37</v>
      </c>
    </row>
    <row r="2985" spans="1:20" x14ac:dyDescent="0.25">
      <c r="A2985" t="s">
        <v>3019</v>
      </c>
      <c r="B2985">
        <v>27</v>
      </c>
      <c r="C2985" t="s">
        <v>30</v>
      </c>
      <c r="D2985">
        <v>2.02</v>
      </c>
      <c r="E2985">
        <v>1530</v>
      </c>
      <c r="F2985">
        <v>535</v>
      </c>
      <c r="G2985">
        <v>3.63</v>
      </c>
      <c r="H2985" t="s">
        <v>45</v>
      </c>
      <c r="I2985">
        <v>2</v>
      </c>
      <c r="J2985">
        <v>5</v>
      </c>
      <c r="K2985">
        <v>3</v>
      </c>
      <c r="L2985">
        <v>10</v>
      </c>
      <c r="M2985">
        <v>5</v>
      </c>
      <c r="N2985">
        <v>5</v>
      </c>
      <c r="O2985">
        <v>25000</v>
      </c>
      <c r="P2985">
        <v>9</v>
      </c>
      <c r="Q2985">
        <v>5</v>
      </c>
      <c r="R2985" t="s">
        <v>28</v>
      </c>
      <c r="S2985">
        <v>7</v>
      </c>
      <c r="T2985" t="s">
        <v>24</v>
      </c>
    </row>
    <row r="2986" spans="1:20" x14ac:dyDescent="0.25">
      <c r="A2986" t="s">
        <v>3020</v>
      </c>
      <c r="B2986">
        <v>22</v>
      </c>
      <c r="C2986" t="s">
        <v>21</v>
      </c>
      <c r="D2986">
        <v>3.76</v>
      </c>
      <c r="E2986">
        <v>1468</v>
      </c>
      <c r="F2986">
        <v>200</v>
      </c>
      <c r="G2986">
        <v>2.62</v>
      </c>
      <c r="H2986" t="s">
        <v>22</v>
      </c>
      <c r="I2986">
        <v>4</v>
      </c>
      <c r="J2986">
        <v>4</v>
      </c>
      <c r="K2986">
        <v>1</v>
      </c>
      <c r="L2986">
        <v>7</v>
      </c>
      <c r="M2986">
        <v>4</v>
      </c>
      <c r="N2986">
        <v>4</v>
      </c>
      <c r="O2986">
        <v>63000</v>
      </c>
      <c r="P2986">
        <v>1</v>
      </c>
      <c r="Q2986">
        <v>3</v>
      </c>
      <c r="R2986" t="s">
        <v>23</v>
      </c>
      <c r="S2986">
        <v>1</v>
      </c>
      <c r="T2986" t="s">
        <v>24</v>
      </c>
    </row>
    <row r="2987" spans="1:20" x14ac:dyDescent="0.25">
      <c r="A2987" t="s">
        <v>3021</v>
      </c>
      <c r="B2987">
        <v>21</v>
      </c>
      <c r="C2987" t="s">
        <v>30</v>
      </c>
      <c r="D2987">
        <v>2.4</v>
      </c>
      <c r="E2987">
        <v>1081</v>
      </c>
      <c r="F2987">
        <v>275</v>
      </c>
      <c r="G2987">
        <v>2.46</v>
      </c>
      <c r="H2987" t="s">
        <v>35</v>
      </c>
      <c r="I2987">
        <v>2</v>
      </c>
      <c r="J2987">
        <v>0</v>
      </c>
      <c r="K2987">
        <v>5</v>
      </c>
      <c r="L2987">
        <v>3</v>
      </c>
      <c r="M2987">
        <v>2</v>
      </c>
      <c r="N2987">
        <v>3</v>
      </c>
      <c r="O2987">
        <v>49200</v>
      </c>
      <c r="P2987">
        <v>3</v>
      </c>
      <c r="Q2987">
        <v>3</v>
      </c>
      <c r="R2987" t="s">
        <v>23</v>
      </c>
      <c r="S2987">
        <v>5</v>
      </c>
      <c r="T2987" t="s">
        <v>24</v>
      </c>
    </row>
    <row r="2988" spans="1:20" x14ac:dyDescent="0.25">
      <c r="A2988" t="s">
        <v>3022</v>
      </c>
      <c r="B2988">
        <v>23</v>
      </c>
      <c r="C2988" t="s">
        <v>30</v>
      </c>
      <c r="D2988">
        <v>3.89</v>
      </c>
      <c r="E2988">
        <v>1005</v>
      </c>
      <c r="F2988">
        <v>501</v>
      </c>
      <c r="G2988">
        <v>2.86</v>
      </c>
      <c r="H2988" t="s">
        <v>27</v>
      </c>
      <c r="I2988">
        <v>0</v>
      </c>
      <c r="J2988">
        <v>6</v>
      </c>
      <c r="K2988">
        <v>3</v>
      </c>
      <c r="L2988">
        <v>7</v>
      </c>
      <c r="M2988">
        <v>4</v>
      </c>
      <c r="N2988">
        <v>0</v>
      </c>
      <c r="O2988">
        <v>52900</v>
      </c>
      <c r="P2988">
        <v>5</v>
      </c>
      <c r="Q2988">
        <v>1</v>
      </c>
      <c r="R2988" t="s">
        <v>23</v>
      </c>
      <c r="S2988">
        <v>1</v>
      </c>
      <c r="T2988" t="s">
        <v>37</v>
      </c>
    </row>
    <row r="2989" spans="1:20" x14ac:dyDescent="0.25">
      <c r="A2989" t="s">
        <v>3023</v>
      </c>
      <c r="B2989">
        <v>27</v>
      </c>
      <c r="C2989" t="s">
        <v>21</v>
      </c>
      <c r="D2989">
        <v>2.68</v>
      </c>
      <c r="E2989">
        <v>1090</v>
      </c>
      <c r="F2989">
        <v>459</v>
      </c>
      <c r="G2989">
        <v>3.36</v>
      </c>
      <c r="H2989" t="s">
        <v>22</v>
      </c>
      <c r="I2989">
        <v>0</v>
      </c>
      <c r="J2989">
        <v>0</v>
      </c>
      <c r="K2989">
        <v>4</v>
      </c>
      <c r="L2989">
        <v>5</v>
      </c>
      <c r="M2989">
        <v>5</v>
      </c>
      <c r="N2989">
        <v>0</v>
      </c>
      <c r="O2989">
        <v>47800</v>
      </c>
      <c r="P2989">
        <v>4</v>
      </c>
      <c r="Q2989">
        <v>4</v>
      </c>
      <c r="R2989" t="s">
        <v>23</v>
      </c>
      <c r="S2989">
        <v>8</v>
      </c>
      <c r="T2989" t="s">
        <v>37</v>
      </c>
    </row>
    <row r="2990" spans="1:20" x14ac:dyDescent="0.25">
      <c r="A2990" t="s">
        <v>3024</v>
      </c>
      <c r="B2990">
        <v>21</v>
      </c>
      <c r="C2990" t="s">
        <v>26</v>
      </c>
      <c r="D2990">
        <v>2.88</v>
      </c>
      <c r="E2990">
        <v>1036</v>
      </c>
      <c r="F2990">
        <v>50</v>
      </c>
      <c r="G2990">
        <v>2.37</v>
      </c>
      <c r="H2990" t="s">
        <v>33</v>
      </c>
      <c r="I2990">
        <v>3</v>
      </c>
      <c r="J2990">
        <v>9</v>
      </c>
      <c r="K2990">
        <v>2</v>
      </c>
      <c r="L2990">
        <v>9</v>
      </c>
      <c r="M2990">
        <v>6</v>
      </c>
      <c r="N2990">
        <v>2</v>
      </c>
      <c r="O2990">
        <v>68700</v>
      </c>
      <c r="P2990">
        <v>1</v>
      </c>
      <c r="Q2990">
        <v>2</v>
      </c>
      <c r="R2990" t="s">
        <v>43</v>
      </c>
      <c r="S2990">
        <v>8</v>
      </c>
      <c r="T2990" t="s">
        <v>24</v>
      </c>
    </row>
    <row r="2991" spans="1:20" x14ac:dyDescent="0.25">
      <c r="A2991" t="s">
        <v>3025</v>
      </c>
      <c r="B2991">
        <v>24</v>
      </c>
      <c r="C2991" t="s">
        <v>21</v>
      </c>
      <c r="D2991">
        <v>3.41</v>
      </c>
      <c r="E2991">
        <v>1599</v>
      </c>
      <c r="F2991">
        <v>970</v>
      </c>
      <c r="G2991">
        <v>3.36</v>
      </c>
      <c r="H2991" t="s">
        <v>41</v>
      </c>
      <c r="I2991">
        <v>4</v>
      </c>
      <c r="J2991">
        <v>8</v>
      </c>
      <c r="K2991">
        <v>5</v>
      </c>
      <c r="L2991">
        <v>8</v>
      </c>
      <c r="M2991">
        <v>4</v>
      </c>
      <c r="N2991">
        <v>0</v>
      </c>
      <c r="O2991">
        <v>86000</v>
      </c>
      <c r="P2991">
        <v>1</v>
      </c>
      <c r="Q2991">
        <v>2</v>
      </c>
      <c r="R2991" t="s">
        <v>23</v>
      </c>
      <c r="S2991">
        <v>1</v>
      </c>
      <c r="T2991" t="s">
        <v>37</v>
      </c>
    </row>
    <row r="2992" spans="1:20" x14ac:dyDescent="0.25">
      <c r="A2992" t="s">
        <v>3026</v>
      </c>
      <c r="B2992">
        <v>24</v>
      </c>
      <c r="C2992" t="s">
        <v>21</v>
      </c>
      <c r="D2992">
        <v>3.18</v>
      </c>
      <c r="E2992">
        <v>1019</v>
      </c>
      <c r="F2992">
        <v>698</v>
      </c>
      <c r="G2992">
        <v>2.79</v>
      </c>
      <c r="H2992" t="s">
        <v>35</v>
      </c>
      <c r="I2992">
        <v>4</v>
      </c>
      <c r="J2992">
        <v>3</v>
      </c>
      <c r="K2992">
        <v>5</v>
      </c>
      <c r="L2992">
        <v>10</v>
      </c>
      <c r="M2992">
        <v>10</v>
      </c>
      <c r="N2992">
        <v>0</v>
      </c>
      <c r="O2992">
        <v>66700</v>
      </c>
      <c r="P2992">
        <v>4</v>
      </c>
      <c r="Q2992">
        <v>1</v>
      </c>
      <c r="R2992" t="s">
        <v>43</v>
      </c>
      <c r="S2992">
        <v>2</v>
      </c>
      <c r="T2992" t="s">
        <v>24</v>
      </c>
    </row>
    <row r="2993" spans="1:20" x14ac:dyDescent="0.25">
      <c r="A2993" t="s">
        <v>3027</v>
      </c>
      <c r="B2993">
        <v>19</v>
      </c>
      <c r="C2993" t="s">
        <v>21</v>
      </c>
      <c r="D2993">
        <v>2.64</v>
      </c>
      <c r="E2993">
        <v>971</v>
      </c>
      <c r="F2993">
        <v>988</v>
      </c>
      <c r="G2993">
        <v>3.59</v>
      </c>
      <c r="H2993" t="s">
        <v>31</v>
      </c>
      <c r="I2993">
        <v>4</v>
      </c>
      <c r="J2993">
        <v>7</v>
      </c>
      <c r="K2993">
        <v>0</v>
      </c>
      <c r="L2993">
        <v>6</v>
      </c>
      <c r="M2993">
        <v>4</v>
      </c>
      <c r="N2993">
        <v>2</v>
      </c>
      <c r="O2993">
        <v>25000</v>
      </c>
      <c r="P2993">
        <v>5</v>
      </c>
      <c r="Q2993">
        <v>2</v>
      </c>
      <c r="R2993" t="s">
        <v>43</v>
      </c>
      <c r="S2993">
        <v>7</v>
      </c>
      <c r="T2993" t="s">
        <v>37</v>
      </c>
    </row>
    <row r="2994" spans="1:20" x14ac:dyDescent="0.25">
      <c r="A2994" t="s">
        <v>3028</v>
      </c>
      <c r="B2994">
        <v>20</v>
      </c>
      <c r="C2994" t="s">
        <v>30</v>
      </c>
      <c r="D2994">
        <v>3.11</v>
      </c>
      <c r="E2994">
        <v>1030</v>
      </c>
      <c r="F2994">
        <v>532</v>
      </c>
      <c r="G2994">
        <v>2.0699999999999998</v>
      </c>
      <c r="H2994" t="s">
        <v>22</v>
      </c>
      <c r="I2994">
        <v>4</v>
      </c>
      <c r="J2994">
        <v>0</v>
      </c>
      <c r="K2994">
        <v>3</v>
      </c>
      <c r="L2994">
        <v>5</v>
      </c>
      <c r="M2994">
        <v>6</v>
      </c>
      <c r="N2994">
        <v>2</v>
      </c>
      <c r="O2994">
        <v>49500</v>
      </c>
      <c r="P2994">
        <v>4</v>
      </c>
      <c r="Q2994">
        <v>5</v>
      </c>
      <c r="R2994" t="s">
        <v>23</v>
      </c>
      <c r="S2994">
        <v>7</v>
      </c>
      <c r="T2994" t="s">
        <v>24</v>
      </c>
    </row>
    <row r="2995" spans="1:20" x14ac:dyDescent="0.25">
      <c r="A2995" t="s">
        <v>3029</v>
      </c>
      <c r="B2995">
        <v>18</v>
      </c>
      <c r="C2995" t="s">
        <v>21</v>
      </c>
      <c r="D2995">
        <v>3.46</v>
      </c>
      <c r="E2995">
        <v>1356</v>
      </c>
      <c r="F2995">
        <v>628</v>
      </c>
      <c r="G2995">
        <v>3.34</v>
      </c>
      <c r="H2995" t="s">
        <v>27</v>
      </c>
      <c r="I2995">
        <v>4</v>
      </c>
      <c r="J2995">
        <v>4</v>
      </c>
      <c r="K2995">
        <v>5</v>
      </c>
      <c r="L2995">
        <v>10</v>
      </c>
      <c r="M2995">
        <v>7</v>
      </c>
      <c r="N2995">
        <v>4</v>
      </c>
      <c r="O2995">
        <v>71200</v>
      </c>
      <c r="P2995">
        <v>2</v>
      </c>
      <c r="Q2995">
        <v>1</v>
      </c>
      <c r="R2995" t="s">
        <v>23</v>
      </c>
      <c r="S2995">
        <v>9</v>
      </c>
      <c r="T2995" t="s">
        <v>37</v>
      </c>
    </row>
    <row r="2996" spans="1:20" x14ac:dyDescent="0.25">
      <c r="A2996" t="s">
        <v>3030</v>
      </c>
      <c r="B2996">
        <v>25</v>
      </c>
      <c r="C2996" t="s">
        <v>30</v>
      </c>
      <c r="D2996">
        <v>2.08</v>
      </c>
      <c r="E2996">
        <v>1378</v>
      </c>
      <c r="F2996">
        <v>92</v>
      </c>
      <c r="G2996">
        <v>3.3</v>
      </c>
      <c r="H2996" t="s">
        <v>35</v>
      </c>
      <c r="I2996">
        <v>1</v>
      </c>
      <c r="J2996">
        <v>2</v>
      </c>
      <c r="K2996">
        <v>5</v>
      </c>
      <c r="L2996">
        <v>2</v>
      </c>
      <c r="M2996">
        <v>7</v>
      </c>
      <c r="N2996">
        <v>1</v>
      </c>
      <c r="O2996">
        <v>43600</v>
      </c>
      <c r="P2996">
        <v>5</v>
      </c>
      <c r="Q2996">
        <v>4</v>
      </c>
      <c r="R2996" t="s">
        <v>23</v>
      </c>
      <c r="S2996">
        <v>3</v>
      </c>
      <c r="T2996" t="s">
        <v>24</v>
      </c>
    </row>
    <row r="2997" spans="1:20" x14ac:dyDescent="0.25">
      <c r="A2997" t="s">
        <v>3031</v>
      </c>
      <c r="B2997">
        <v>26</v>
      </c>
      <c r="C2997" t="s">
        <v>30</v>
      </c>
      <c r="D2997">
        <v>2.02</v>
      </c>
      <c r="E2997">
        <v>951</v>
      </c>
      <c r="F2997">
        <v>861</v>
      </c>
      <c r="G2997">
        <v>3.88</v>
      </c>
      <c r="H2997" t="s">
        <v>45</v>
      </c>
      <c r="I2997">
        <v>2</v>
      </c>
      <c r="J2997">
        <v>3</v>
      </c>
      <c r="K2997">
        <v>2</v>
      </c>
      <c r="L2997">
        <v>3</v>
      </c>
      <c r="M2997">
        <v>4</v>
      </c>
      <c r="N2997">
        <v>2</v>
      </c>
      <c r="O2997">
        <v>71300</v>
      </c>
      <c r="P2997">
        <v>10</v>
      </c>
      <c r="Q2997">
        <v>2</v>
      </c>
      <c r="R2997" t="s">
        <v>23</v>
      </c>
      <c r="S2997">
        <v>2</v>
      </c>
      <c r="T2997" t="s">
        <v>24</v>
      </c>
    </row>
    <row r="2998" spans="1:20" x14ac:dyDescent="0.25">
      <c r="A2998" t="s">
        <v>3032</v>
      </c>
      <c r="B2998">
        <v>21</v>
      </c>
      <c r="C2998" t="s">
        <v>21</v>
      </c>
      <c r="D2998">
        <v>2.92</v>
      </c>
      <c r="E2998">
        <v>1473</v>
      </c>
      <c r="F2998">
        <v>456</v>
      </c>
      <c r="G2998">
        <v>3.43</v>
      </c>
      <c r="H2998" t="s">
        <v>45</v>
      </c>
      <c r="I2998">
        <v>4</v>
      </c>
      <c r="J2998">
        <v>3</v>
      </c>
      <c r="K2998">
        <v>0</v>
      </c>
      <c r="L2998">
        <v>3</v>
      </c>
      <c r="M2998">
        <v>5</v>
      </c>
      <c r="N2998">
        <v>4</v>
      </c>
      <c r="O2998">
        <v>44900</v>
      </c>
      <c r="P2998">
        <v>3</v>
      </c>
      <c r="Q2998">
        <v>5</v>
      </c>
      <c r="R2998" t="s">
        <v>28</v>
      </c>
      <c r="S2998">
        <v>10</v>
      </c>
      <c r="T2998" t="s">
        <v>37</v>
      </c>
    </row>
    <row r="2999" spans="1:20" x14ac:dyDescent="0.25">
      <c r="A2999" t="s">
        <v>3033</v>
      </c>
      <c r="B2999">
        <v>23</v>
      </c>
      <c r="C2999" t="s">
        <v>21</v>
      </c>
      <c r="D2999">
        <v>2.2599999999999998</v>
      </c>
      <c r="E2999">
        <v>1018</v>
      </c>
      <c r="F2999">
        <v>339</v>
      </c>
      <c r="G2999">
        <v>3.59</v>
      </c>
      <c r="H2999" t="s">
        <v>41</v>
      </c>
      <c r="I2999">
        <v>0</v>
      </c>
      <c r="J2999">
        <v>7</v>
      </c>
      <c r="K2999">
        <v>5</v>
      </c>
      <c r="L2999">
        <v>4</v>
      </c>
      <c r="M2999">
        <v>3</v>
      </c>
      <c r="N2999">
        <v>3</v>
      </c>
      <c r="O2999">
        <v>31200</v>
      </c>
      <c r="P2999">
        <v>7</v>
      </c>
      <c r="Q2999">
        <v>2</v>
      </c>
      <c r="R2999" t="s">
        <v>23</v>
      </c>
      <c r="S2999">
        <v>8</v>
      </c>
      <c r="T2999" t="s">
        <v>37</v>
      </c>
    </row>
    <row r="3000" spans="1:20" x14ac:dyDescent="0.25">
      <c r="A3000" t="s">
        <v>3034</v>
      </c>
      <c r="B3000">
        <v>26</v>
      </c>
      <c r="C3000" t="s">
        <v>30</v>
      </c>
      <c r="D3000">
        <v>3.33</v>
      </c>
      <c r="E3000">
        <v>1163</v>
      </c>
      <c r="F3000">
        <v>53</v>
      </c>
      <c r="G3000">
        <v>3.81</v>
      </c>
      <c r="H3000" t="s">
        <v>31</v>
      </c>
      <c r="I3000">
        <v>2</v>
      </c>
      <c r="J3000">
        <v>9</v>
      </c>
      <c r="K3000">
        <v>5</v>
      </c>
      <c r="L3000">
        <v>3</v>
      </c>
      <c r="M3000">
        <v>5</v>
      </c>
      <c r="N3000">
        <v>0</v>
      </c>
      <c r="O3000">
        <v>60800</v>
      </c>
      <c r="P3000">
        <v>4</v>
      </c>
      <c r="Q3000">
        <v>1</v>
      </c>
      <c r="R3000" t="s">
        <v>28</v>
      </c>
      <c r="S3000">
        <v>7</v>
      </c>
      <c r="T3000" t="s">
        <v>24</v>
      </c>
    </row>
    <row r="3001" spans="1:20" x14ac:dyDescent="0.25">
      <c r="A3001" t="s">
        <v>3035</v>
      </c>
      <c r="B3001">
        <v>23</v>
      </c>
      <c r="C3001" t="s">
        <v>21</v>
      </c>
      <c r="D3001">
        <v>2.4300000000000002</v>
      </c>
      <c r="E3001">
        <v>1138</v>
      </c>
      <c r="F3001">
        <v>496</v>
      </c>
      <c r="G3001">
        <v>3.35</v>
      </c>
      <c r="H3001" t="s">
        <v>31</v>
      </c>
      <c r="I3001">
        <v>3</v>
      </c>
      <c r="J3001">
        <v>9</v>
      </c>
      <c r="K3001">
        <v>2</v>
      </c>
      <c r="L3001">
        <v>7</v>
      </c>
      <c r="M3001">
        <v>10</v>
      </c>
      <c r="N3001">
        <v>1</v>
      </c>
      <c r="O3001">
        <v>56900</v>
      </c>
      <c r="P3001">
        <v>2</v>
      </c>
      <c r="Q3001">
        <v>1</v>
      </c>
      <c r="R3001" t="s">
        <v>28</v>
      </c>
      <c r="S3001">
        <v>3</v>
      </c>
      <c r="T3001" t="s">
        <v>37</v>
      </c>
    </row>
    <row r="3002" spans="1:20" x14ac:dyDescent="0.25">
      <c r="A3002" t="s">
        <v>3036</v>
      </c>
      <c r="B3002">
        <v>29</v>
      </c>
      <c r="C3002" t="s">
        <v>30</v>
      </c>
      <c r="D3002">
        <v>2.87</v>
      </c>
      <c r="E3002">
        <v>1250</v>
      </c>
      <c r="F3002">
        <v>635</v>
      </c>
      <c r="G3002">
        <v>2.58</v>
      </c>
      <c r="H3002" t="s">
        <v>22</v>
      </c>
      <c r="I3002">
        <v>3</v>
      </c>
      <c r="J3002">
        <v>2</v>
      </c>
      <c r="K3002">
        <v>2</v>
      </c>
      <c r="L3002">
        <v>6</v>
      </c>
      <c r="M3002">
        <v>5</v>
      </c>
      <c r="N3002">
        <v>5</v>
      </c>
      <c r="O3002">
        <v>41000</v>
      </c>
      <c r="P3002">
        <v>8</v>
      </c>
      <c r="Q3002">
        <v>2</v>
      </c>
      <c r="R3002" t="s">
        <v>28</v>
      </c>
      <c r="S3002">
        <v>3</v>
      </c>
      <c r="T3002" t="s">
        <v>37</v>
      </c>
    </row>
    <row r="3003" spans="1:20" x14ac:dyDescent="0.25">
      <c r="A3003" t="s">
        <v>3037</v>
      </c>
      <c r="B3003">
        <v>29</v>
      </c>
      <c r="C3003" t="s">
        <v>21</v>
      </c>
      <c r="D3003">
        <v>2.4</v>
      </c>
      <c r="E3003">
        <v>1154</v>
      </c>
      <c r="F3003">
        <v>853</v>
      </c>
      <c r="G3003">
        <v>3.74</v>
      </c>
      <c r="H3003" t="s">
        <v>35</v>
      </c>
      <c r="I3003">
        <v>4</v>
      </c>
      <c r="J3003">
        <v>0</v>
      </c>
      <c r="K3003">
        <v>4</v>
      </c>
      <c r="L3003">
        <v>8</v>
      </c>
      <c r="M3003">
        <v>4</v>
      </c>
      <c r="N3003">
        <v>3</v>
      </c>
      <c r="O3003">
        <v>69500</v>
      </c>
      <c r="P3003">
        <v>10</v>
      </c>
      <c r="Q3003">
        <v>1</v>
      </c>
      <c r="R3003" t="s">
        <v>28</v>
      </c>
      <c r="S3003">
        <v>7</v>
      </c>
      <c r="T3003" t="s">
        <v>24</v>
      </c>
    </row>
    <row r="3004" spans="1:20" x14ac:dyDescent="0.25">
      <c r="A3004" t="s">
        <v>3038</v>
      </c>
      <c r="B3004">
        <v>29</v>
      </c>
      <c r="C3004" t="s">
        <v>30</v>
      </c>
      <c r="D3004">
        <v>3.1</v>
      </c>
      <c r="E3004">
        <v>1584</v>
      </c>
      <c r="F3004">
        <v>850</v>
      </c>
      <c r="G3004">
        <v>3.5</v>
      </c>
      <c r="H3004" t="s">
        <v>35</v>
      </c>
      <c r="I3004">
        <v>1</v>
      </c>
      <c r="J3004">
        <v>4</v>
      </c>
      <c r="K3004">
        <v>3</v>
      </c>
      <c r="L3004">
        <v>2</v>
      </c>
      <c r="M3004">
        <v>6</v>
      </c>
      <c r="N3004">
        <v>2</v>
      </c>
      <c r="O3004">
        <v>25000</v>
      </c>
      <c r="P3004">
        <v>2</v>
      </c>
      <c r="Q3004">
        <v>3</v>
      </c>
      <c r="R3004" t="s">
        <v>43</v>
      </c>
      <c r="S3004">
        <v>5</v>
      </c>
      <c r="T3004" t="s">
        <v>24</v>
      </c>
    </row>
    <row r="3005" spans="1:20" x14ac:dyDescent="0.25">
      <c r="A3005" t="s">
        <v>3039</v>
      </c>
      <c r="B3005">
        <v>26</v>
      </c>
      <c r="C3005" t="s">
        <v>30</v>
      </c>
      <c r="D3005">
        <v>2.23</v>
      </c>
      <c r="E3005">
        <v>1208</v>
      </c>
      <c r="F3005">
        <v>777</v>
      </c>
      <c r="G3005">
        <v>2.85</v>
      </c>
      <c r="H3005" t="s">
        <v>31</v>
      </c>
      <c r="I3005">
        <v>1</v>
      </c>
      <c r="J3005">
        <v>1</v>
      </c>
      <c r="K3005">
        <v>4</v>
      </c>
      <c r="L3005">
        <v>2</v>
      </c>
      <c r="M3005">
        <v>5</v>
      </c>
      <c r="N3005">
        <v>3</v>
      </c>
      <c r="O3005">
        <v>65800</v>
      </c>
      <c r="P3005">
        <v>7</v>
      </c>
      <c r="Q3005">
        <v>1</v>
      </c>
      <c r="R3005" t="s">
        <v>28</v>
      </c>
      <c r="S3005">
        <v>9</v>
      </c>
      <c r="T3005" t="s">
        <v>24</v>
      </c>
    </row>
    <row r="3006" spans="1:20" x14ac:dyDescent="0.25">
      <c r="A3006" t="s">
        <v>3040</v>
      </c>
      <c r="B3006">
        <v>21</v>
      </c>
      <c r="C3006" t="s">
        <v>21</v>
      </c>
      <c r="D3006">
        <v>2.0499999999999998</v>
      </c>
      <c r="E3006">
        <v>1506</v>
      </c>
      <c r="F3006">
        <v>4</v>
      </c>
      <c r="G3006">
        <v>3.42</v>
      </c>
      <c r="H3006" t="s">
        <v>45</v>
      </c>
      <c r="I3006">
        <v>2</v>
      </c>
      <c r="J3006">
        <v>5</v>
      </c>
      <c r="K3006">
        <v>1</v>
      </c>
      <c r="L3006">
        <v>1</v>
      </c>
      <c r="M3006">
        <v>8</v>
      </c>
      <c r="N3006">
        <v>5</v>
      </c>
      <c r="O3006">
        <v>41800</v>
      </c>
      <c r="P3006">
        <v>8</v>
      </c>
      <c r="Q3006">
        <v>4</v>
      </c>
      <c r="R3006" t="s">
        <v>43</v>
      </c>
      <c r="S3006">
        <v>10</v>
      </c>
      <c r="T3006" t="s">
        <v>24</v>
      </c>
    </row>
    <row r="3007" spans="1:20" x14ac:dyDescent="0.25">
      <c r="A3007" t="s">
        <v>3041</v>
      </c>
      <c r="B3007">
        <v>25</v>
      </c>
      <c r="C3007" t="s">
        <v>21</v>
      </c>
      <c r="D3007">
        <v>2.1</v>
      </c>
      <c r="E3007">
        <v>1394</v>
      </c>
      <c r="F3007">
        <v>681</v>
      </c>
      <c r="G3007">
        <v>3.74</v>
      </c>
      <c r="H3007" t="s">
        <v>33</v>
      </c>
      <c r="I3007">
        <v>1</v>
      </c>
      <c r="J3007">
        <v>3</v>
      </c>
      <c r="K3007">
        <v>5</v>
      </c>
      <c r="L3007">
        <v>5</v>
      </c>
      <c r="M3007">
        <v>2</v>
      </c>
      <c r="N3007">
        <v>4</v>
      </c>
      <c r="O3007">
        <v>76400</v>
      </c>
      <c r="P3007">
        <v>10</v>
      </c>
      <c r="Q3007">
        <v>2</v>
      </c>
      <c r="R3007" t="s">
        <v>28</v>
      </c>
      <c r="S3007">
        <v>7</v>
      </c>
      <c r="T3007" t="s">
        <v>24</v>
      </c>
    </row>
    <row r="3008" spans="1:20" x14ac:dyDescent="0.25">
      <c r="A3008" t="s">
        <v>3042</v>
      </c>
      <c r="B3008">
        <v>26</v>
      </c>
      <c r="C3008" t="s">
        <v>21</v>
      </c>
      <c r="D3008">
        <v>3.91</v>
      </c>
      <c r="E3008">
        <v>956</v>
      </c>
      <c r="F3008">
        <v>281</v>
      </c>
      <c r="G3008">
        <v>3.95</v>
      </c>
      <c r="H3008" t="s">
        <v>31</v>
      </c>
      <c r="I3008">
        <v>3</v>
      </c>
      <c r="J3008">
        <v>8</v>
      </c>
      <c r="K3008">
        <v>2</v>
      </c>
      <c r="L3008">
        <v>7</v>
      </c>
      <c r="M3008">
        <v>6</v>
      </c>
      <c r="N3008">
        <v>2</v>
      </c>
      <c r="O3008">
        <v>62300</v>
      </c>
      <c r="P3008">
        <v>3</v>
      </c>
      <c r="Q3008">
        <v>3</v>
      </c>
      <c r="R3008" t="s">
        <v>23</v>
      </c>
      <c r="S3008">
        <v>1</v>
      </c>
      <c r="T3008" t="s">
        <v>24</v>
      </c>
    </row>
    <row r="3009" spans="1:20" x14ac:dyDescent="0.25">
      <c r="A3009" t="s">
        <v>3043</v>
      </c>
      <c r="B3009">
        <v>21</v>
      </c>
      <c r="C3009" t="s">
        <v>21</v>
      </c>
      <c r="D3009">
        <v>2.2799999999999998</v>
      </c>
      <c r="E3009">
        <v>1302</v>
      </c>
      <c r="F3009">
        <v>290</v>
      </c>
      <c r="G3009">
        <v>3.9</v>
      </c>
      <c r="H3009" t="s">
        <v>41</v>
      </c>
      <c r="I3009">
        <v>4</v>
      </c>
      <c r="J3009">
        <v>6</v>
      </c>
      <c r="K3009">
        <v>3</v>
      </c>
      <c r="L3009">
        <v>9</v>
      </c>
      <c r="M3009">
        <v>2</v>
      </c>
      <c r="N3009">
        <v>2</v>
      </c>
      <c r="O3009">
        <v>44800</v>
      </c>
      <c r="P3009">
        <v>6</v>
      </c>
      <c r="Q3009">
        <v>2</v>
      </c>
      <c r="R3009" t="s">
        <v>23</v>
      </c>
      <c r="S3009">
        <v>1</v>
      </c>
      <c r="T3009" t="s">
        <v>24</v>
      </c>
    </row>
    <row r="3010" spans="1:20" x14ac:dyDescent="0.25">
      <c r="A3010" t="s">
        <v>3044</v>
      </c>
      <c r="B3010">
        <v>22</v>
      </c>
      <c r="C3010" t="s">
        <v>30</v>
      </c>
      <c r="D3010">
        <v>3.42</v>
      </c>
      <c r="E3010">
        <v>966</v>
      </c>
      <c r="F3010">
        <v>73</v>
      </c>
      <c r="G3010">
        <v>2.65</v>
      </c>
      <c r="H3010" t="s">
        <v>35</v>
      </c>
      <c r="I3010">
        <v>0</v>
      </c>
      <c r="J3010">
        <v>1</v>
      </c>
      <c r="K3010">
        <v>1</v>
      </c>
      <c r="L3010">
        <v>5</v>
      </c>
      <c r="M3010">
        <v>6</v>
      </c>
      <c r="N3010">
        <v>1</v>
      </c>
      <c r="O3010">
        <v>35500</v>
      </c>
      <c r="P3010">
        <v>4</v>
      </c>
      <c r="Q3010">
        <v>1</v>
      </c>
      <c r="R3010" t="s">
        <v>23</v>
      </c>
      <c r="S3010">
        <v>6</v>
      </c>
      <c r="T3010" t="s">
        <v>37</v>
      </c>
    </row>
    <row r="3011" spans="1:20" x14ac:dyDescent="0.25">
      <c r="A3011" t="s">
        <v>3045</v>
      </c>
      <c r="B3011">
        <v>25</v>
      </c>
      <c r="C3011" t="s">
        <v>30</v>
      </c>
      <c r="D3011">
        <v>2.14</v>
      </c>
      <c r="E3011">
        <v>945</v>
      </c>
      <c r="F3011">
        <v>137</v>
      </c>
      <c r="G3011">
        <v>2.84</v>
      </c>
      <c r="H3011" t="s">
        <v>45</v>
      </c>
      <c r="I3011">
        <v>3</v>
      </c>
      <c r="J3011">
        <v>6</v>
      </c>
      <c r="K3011">
        <v>5</v>
      </c>
      <c r="L3011">
        <v>1</v>
      </c>
      <c r="M3011">
        <v>4</v>
      </c>
      <c r="N3011">
        <v>4</v>
      </c>
      <c r="O3011">
        <v>25700</v>
      </c>
      <c r="P3011">
        <v>2</v>
      </c>
      <c r="Q3011">
        <v>3</v>
      </c>
      <c r="R3011" t="s">
        <v>23</v>
      </c>
      <c r="S3011">
        <v>5</v>
      </c>
      <c r="T3011" t="s">
        <v>24</v>
      </c>
    </row>
    <row r="3012" spans="1:20" x14ac:dyDescent="0.25">
      <c r="A3012" t="s">
        <v>3046</v>
      </c>
      <c r="B3012">
        <v>29</v>
      </c>
      <c r="C3012" t="s">
        <v>21</v>
      </c>
      <c r="D3012">
        <v>2.2200000000000002</v>
      </c>
      <c r="E3012">
        <v>1505</v>
      </c>
      <c r="F3012">
        <v>850</v>
      </c>
      <c r="G3012">
        <v>2.2200000000000002</v>
      </c>
      <c r="H3012" t="s">
        <v>22</v>
      </c>
      <c r="I3012">
        <v>3</v>
      </c>
      <c r="J3012">
        <v>9</v>
      </c>
      <c r="K3012">
        <v>1</v>
      </c>
      <c r="L3012">
        <v>3</v>
      </c>
      <c r="M3012">
        <v>1</v>
      </c>
      <c r="N3012">
        <v>0</v>
      </c>
      <c r="O3012">
        <v>48800</v>
      </c>
      <c r="P3012">
        <v>8</v>
      </c>
      <c r="Q3012">
        <v>2</v>
      </c>
      <c r="R3012" t="s">
        <v>23</v>
      </c>
      <c r="S3012">
        <v>5</v>
      </c>
      <c r="T3012" t="s">
        <v>24</v>
      </c>
    </row>
    <row r="3013" spans="1:20" x14ac:dyDescent="0.25">
      <c r="A3013" t="s">
        <v>3047</v>
      </c>
      <c r="B3013">
        <v>27</v>
      </c>
      <c r="C3013" t="s">
        <v>30</v>
      </c>
      <c r="D3013">
        <v>3.02</v>
      </c>
      <c r="E3013">
        <v>1549</v>
      </c>
      <c r="F3013">
        <v>768</v>
      </c>
      <c r="G3013">
        <v>2.5</v>
      </c>
      <c r="H3013" t="s">
        <v>35</v>
      </c>
      <c r="I3013">
        <v>2</v>
      </c>
      <c r="J3013">
        <v>7</v>
      </c>
      <c r="K3013">
        <v>4</v>
      </c>
      <c r="L3013">
        <v>8</v>
      </c>
      <c r="M3013">
        <v>6</v>
      </c>
      <c r="N3013">
        <v>3</v>
      </c>
      <c r="O3013">
        <v>50800</v>
      </c>
      <c r="P3013">
        <v>2</v>
      </c>
      <c r="Q3013">
        <v>1</v>
      </c>
      <c r="R3013" t="s">
        <v>23</v>
      </c>
      <c r="S3013">
        <v>8</v>
      </c>
      <c r="T3013" t="s">
        <v>37</v>
      </c>
    </row>
    <row r="3014" spans="1:20" x14ac:dyDescent="0.25">
      <c r="A3014" t="s">
        <v>3048</v>
      </c>
      <c r="B3014">
        <v>23</v>
      </c>
      <c r="C3014" t="s">
        <v>30</v>
      </c>
      <c r="D3014">
        <v>2.93</v>
      </c>
      <c r="E3014">
        <v>1268</v>
      </c>
      <c r="F3014">
        <v>971</v>
      </c>
      <c r="G3014">
        <v>3.76</v>
      </c>
      <c r="H3014" t="s">
        <v>45</v>
      </c>
      <c r="I3014">
        <v>1</v>
      </c>
      <c r="J3014">
        <v>2</v>
      </c>
      <c r="K3014">
        <v>1</v>
      </c>
      <c r="L3014">
        <v>3</v>
      </c>
      <c r="M3014">
        <v>3</v>
      </c>
      <c r="N3014">
        <v>5</v>
      </c>
      <c r="O3014">
        <v>65800</v>
      </c>
      <c r="P3014">
        <v>9</v>
      </c>
      <c r="Q3014">
        <v>1</v>
      </c>
      <c r="R3014" t="s">
        <v>28</v>
      </c>
      <c r="S3014">
        <v>8</v>
      </c>
      <c r="T3014" t="s">
        <v>24</v>
      </c>
    </row>
    <row r="3015" spans="1:20" x14ac:dyDescent="0.25">
      <c r="A3015" t="s">
        <v>3049</v>
      </c>
      <c r="B3015">
        <v>29</v>
      </c>
      <c r="C3015" t="s">
        <v>21</v>
      </c>
      <c r="D3015">
        <v>3.9</v>
      </c>
      <c r="E3015">
        <v>1504</v>
      </c>
      <c r="F3015">
        <v>653</v>
      </c>
      <c r="G3015">
        <v>2.72</v>
      </c>
      <c r="H3015" t="s">
        <v>31</v>
      </c>
      <c r="I3015">
        <v>0</v>
      </c>
      <c r="J3015">
        <v>2</v>
      </c>
      <c r="K3015">
        <v>0</v>
      </c>
      <c r="L3015">
        <v>7</v>
      </c>
      <c r="M3015">
        <v>7</v>
      </c>
      <c r="N3015">
        <v>1</v>
      </c>
      <c r="O3015">
        <v>39200</v>
      </c>
      <c r="P3015">
        <v>9</v>
      </c>
      <c r="Q3015">
        <v>2</v>
      </c>
      <c r="R3015" t="s">
        <v>23</v>
      </c>
      <c r="S3015">
        <v>9</v>
      </c>
      <c r="T3015" t="s">
        <v>24</v>
      </c>
    </row>
    <row r="3016" spans="1:20" x14ac:dyDescent="0.25">
      <c r="A3016" t="s">
        <v>3050</v>
      </c>
      <c r="B3016">
        <v>24</v>
      </c>
      <c r="C3016" t="s">
        <v>21</v>
      </c>
      <c r="D3016">
        <v>3.89</v>
      </c>
      <c r="E3016">
        <v>1131</v>
      </c>
      <c r="F3016">
        <v>998</v>
      </c>
      <c r="G3016">
        <v>3.24</v>
      </c>
      <c r="H3016" t="s">
        <v>41</v>
      </c>
      <c r="I3016">
        <v>0</v>
      </c>
      <c r="J3016">
        <v>1</v>
      </c>
      <c r="K3016">
        <v>0</v>
      </c>
      <c r="L3016">
        <v>10</v>
      </c>
      <c r="M3016">
        <v>3</v>
      </c>
      <c r="N3016">
        <v>5</v>
      </c>
      <c r="O3016">
        <v>55500</v>
      </c>
      <c r="P3016">
        <v>8</v>
      </c>
      <c r="Q3016">
        <v>2</v>
      </c>
      <c r="R3016" t="s">
        <v>23</v>
      </c>
      <c r="S3016">
        <v>4</v>
      </c>
      <c r="T3016" t="s">
        <v>24</v>
      </c>
    </row>
    <row r="3017" spans="1:20" x14ac:dyDescent="0.25">
      <c r="A3017" t="s">
        <v>3051</v>
      </c>
      <c r="B3017">
        <v>20</v>
      </c>
      <c r="C3017" t="s">
        <v>30</v>
      </c>
      <c r="D3017">
        <v>3.56</v>
      </c>
      <c r="E3017">
        <v>1301</v>
      </c>
      <c r="F3017">
        <v>393</v>
      </c>
      <c r="G3017">
        <v>3.33</v>
      </c>
      <c r="H3017" t="s">
        <v>33</v>
      </c>
      <c r="I3017">
        <v>1</v>
      </c>
      <c r="J3017">
        <v>0</v>
      </c>
      <c r="K3017">
        <v>0</v>
      </c>
      <c r="L3017">
        <v>3</v>
      </c>
      <c r="M3017">
        <v>10</v>
      </c>
      <c r="N3017">
        <v>1</v>
      </c>
      <c r="O3017">
        <v>44700</v>
      </c>
      <c r="P3017">
        <v>10</v>
      </c>
      <c r="Q3017">
        <v>2</v>
      </c>
      <c r="R3017" t="s">
        <v>23</v>
      </c>
      <c r="S3017">
        <v>5</v>
      </c>
      <c r="T3017" t="s">
        <v>24</v>
      </c>
    </row>
    <row r="3018" spans="1:20" x14ac:dyDescent="0.25">
      <c r="A3018" t="s">
        <v>3052</v>
      </c>
      <c r="B3018">
        <v>24</v>
      </c>
      <c r="C3018" t="s">
        <v>30</v>
      </c>
      <c r="D3018">
        <v>3.2</v>
      </c>
      <c r="E3018">
        <v>1460</v>
      </c>
      <c r="F3018">
        <v>208</v>
      </c>
      <c r="G3018">
        <v>3.56</v>
      </c>
      <c r="H3018" t="s">
        <v>45</v>
      </c>
      <c r="I3018">
        <v>4</v>
      </c>
      <c r="J3018">
        <v>2</v>
      </c>
      <c r="K3018">
        <v>5</v>
      </c>
      <c r="L3018">
        <v>2</v>
      </c>
      <c r="M3018">
        <v>4</v>
      </c>
      <c r="N3018">
        <v>2</v>
      </c>
      <c r="O3018">
        <v>72500</v>
      </c>
      <c r="P3018">
        <v>3</v>
      </c>
      <c r="Q3018">
        <v>3</v>
      </c>
      <c r="R3018" t="s">
        <v>28</v>
      </c>
      <c r="S3018">
        <v>7</v>
      </c>
      <c r="T3018" t="s">
        <v>24</v>
      </c>
    </row>
    <row r="3019" spans="1:20" x14ac:dyDescent="0.25">
      <c r="A3019" t="s">
        <v>3053</v>
      </c>
      <c r="B3019">
        <v>29</v>
      </c>
      <c r="C3019" t="s">
        <v>30</v>
      </c>
      <c r="D3019">
        <v>2.91</v>
      </c>
      <c r="E3019">
        <v>922</v>
      </c>
      <c r="F3019">
        <v>260</v>
      </c>
      <c r="G3019">
        <v>2.37</v>
      </c>
      <c r="H3019" t="s">
        <v>45</v>
      </c>
      <c r="I3019">
        <v>1</v>
      </c>
      <c r="J3019">
        <v>9</v>
      </c>
      <c r="K3019">
        <v>1</v>
      </c>
      <c r="L3019">
        <v>10</v>
      </c>
      <c r="M3019">
        <v>9</v>
      </c>
      <c r="N3019">
        <v>3</v>
      </c>
      <c r="O3019">
        <v>48100</v>
      </c>
      <c r="P3019">
        <v>8</v>
      </c>
      <c r="Q3019">
        <v>3</v>
      </c>
      <c r="R3019" t="s">
        <v>28</v>
      </c>
      <c r="S3019">
        <v>3</v>
      </c>
      <c r="T3019" t="s">
        <v>24</v>
      </c>
    </row>
    <row r="3020" spans="1:20" x14ac:dyDescent="0.25">
      <c r="A3020" t="s">
        <v>3054</v>
      </c>
      <c r="B3020">
        <v>25</v>
      </c>
      <c r="C3020" t="s">
        <v>30</v>
      </c>
      <c r="D3020">
        <v>2.71</v>
      </c>
      <c r="E3020">
        <v>1473</v>
      </c>
      <c r="F3020">
        <v>930</v>
      </c>
      <c r="G3020">
        <v>2.61</v>
      </c>
      <c r="H3020" t="s">
        <v>35</v>
      </c>
      <c r="I3020">
        <v>4</v>
      </c>
      <c r="J3020">
        <v>6</v>
      </c>
      <c r="K3020">
        <v>5</v>
      </c>
      <c r="L3020">
        <v>6</v>
      </c>
      <c r="M3020">
        <v>7</v>
      </c>
      <c r="N3020">
        <v>1</v>
      </c>
      <c r="O3020">
        <v>39000</v>
      </c>
      <c r="P3020">
        <v>5</v>
      </c>
      <c r="Q3020">
        <v>4</v>
      </c>
      <c r="R3020" t="s">
        <v>43</v>
      </c>
      <c r="S3020">
        <v>6</v>
      </c>
      <c r="T3020" t="s">
        <v>24</v>
      </c>
    </row>
    <row r="3021" spans="1:20" x14ac:dyDescent="0.25">
      <c r="A3021" t="s">
        <v>3055</v>
      </c>
      <c r="B3021">
        <v>27</v>
      </c>
      <c r="C3021" t="s">
        <v>21</v>
      </c>
      <c r="D3021">
        <v>3.89</v>
      </c>
      <c r="E3021">
        <v>1166</v>
      </c>
      <c r="F3021">
        <v>263</v>
      </c>
      <c r="G3021">
        <v>2.9</v>
      </c>
      <c r="H3021" t="s">
        <v>31</v>
      </c>
      <c r="I3021">
        <v>0</v>
      </c>
      <c r="J3021">
        <v>8</v>
      </c>
      <c r="K3021">
        <v>5</v>
      </c>
      <c r="L3021">
        <v>2</v>
      </c>
      <c r="M3021">
        <v>4</v>
      </c>
      <c r="N3021">
        <v>2</v>
      </c>
      <c r="O3021">
        <v>32000</v>
      </c>
      <c r="P3021">
        <v>10</v>
      </c>
      <c r="Q3021">
        <v>3</v>
      </c>
      <c r="R3021" t="s">
        <v>28</v>
      </c>
      <c r="S3021">
        <v>3</v>
      </c>
      <c r="T3021" t="s">
        <v>24</v>
      </c>
    </row>
    <row r="3022" spans="1:20" x14ac:dyDescent="0.25">
      <c r="A3022" t="s">
        <v>3056</v>
      </c>
      <c r="B3022">
        <v>23</v>
      </c>
      <c r="C3022" t="s">
        <v>30</v>
      </c>
      <c r="D3022">
        <v>3.21</v>
      </c>
      <c r="E3022">
        <v>1017</v>
      </c>
      <c r="F3022">
        <v>783</v>
      </c>
      <c r="G3022">
        <v>2.73</v>
      </c>
      <c r="H3022" t="s">
        <v>27</v>
      </c>
      <c r="I3022">
        <v>2</v>
      </c>
      <c r="J3022">
        <v>8</v>
      </c>
      <c r="K3022">
        <v>2</v>
      </c>
      <c r="L3022">
        <v>10</v>
      </c>
      <c r="M3022">
        <v>2</v>
      </c>
      <c r="N3022">
        <v>2</v>
      </c>
      <c r="O3022">
        <v>43200</v>
      </c>
      <c r="P3022">
        <v>5</v>
      </c>
      <c r="Q3022">
        <v>1</v>
      </c>
      <c r="R3022" t="s">
        <v>23</v>
      </c>
      <c r="S3022">
        <v>4</v>
      </c>
      <c r="T3022" t="s">
        <v>24</v>
      </c>
    </row>
    <row r="3023" spans="1:20" x14ac:dyDescent="0.25">
      <c r="A3023" t="s">
        <v>3057</v>
      </c>
      <c r="B3023">
        <v>27</v>
      </c>
      <c r="C3023" t="s">
        <v>30</v>
      </c>
      <c r="D3023">
        <v>3.16</v>
      </c>
      <c r="E3023">
        <v>1499</v>
      </c>
      <c r="F3023">
        <v>505</v>
      </c>
      <c r="G3023">
        <v>3.97</v>
      </c>
      <c r="H3023" t="s">
        <v>31</v>
      </c>
      <c r="I3023">
        <v>3</v>
      </c>
      <c r="J3023">
        <v>5</v>
      </c>
      <c r="K3023">
        <v>3</v>
      </c>
      <c r="L3023">
        <v>5</v>
      </c>
      <c r="M3023">
        <v>5</v>
      </c>
      <c r="N3023">
        <v>4</v>
      </c>
      <c r="O3023">
        <v>46500</v>
      </c>
      <c r="P3023">
        <v>2</v>
      </c>
      <c r="Q3023">
        <v>3</v>
      </c>
      <c r="R3023" t="s">
        <v>23</v>
      </c>
      <c r="S3023">
        <v>10</v>
      </c>
      <c r="T3023" t="s">
        <v>24</v>
      </c>
    </row>
    <row r="3024" spans="1:20" x14ac:dyDescent="0.25">
      <c r="A3024" t="s">
        <v>3058</v>
      </c>
      <c r="B3024">
        <v>26</v>
      </c>
      <c r="C3024" t="s">
        <v>30</v>
      </c>
      <c r="D3024">
        <v>2.46</v>
      </c>
      <c r="E3024">
        <v>1500</v>
      </c>
      <c r="F3024">
        <v>550</v>
      </c>
      <c r="G3024">
        <v>3.67</v>
      </c>
      <c r="H3024" t="s">
        <v>31</v>
      </c>
      <c r="I3024">
        <v>0</v>
      </c>
      <c r="J3024">
        <v>5</v>
      </c>
      <c r="K3024">
        <v>0</v>
      </c>
      <c r="L3024">
        <v>5</v>
      </c>
      <c r="M3024">
        <v>8</v>
      </c>
      <c r="N3024">
        <v>2</v>
      </c>
      <c r="O3024">
        <v>47000</v>
      </c>
      <c r="P3024">
        <v>3</v>
      </c>
      <c r="Q3024">
        <v>2</v>
      </c>
      <c r="R3024" t="s">
        <v>23</v>
      </c>
      <c r="S3024">
        <v>8</v>
      </c>
      <c r="T3024" t="s">
        <v>24</v>
      </c>
    </row>
    <row r="3025" spans="1:20" x14ac:dyDescent="0.25">
      <c r="A3025" t="s">
        <v>3059</v>
      </c>
      <c r="B3025">
        <v>23</v>
      </c>
      <c r="C3025" t="s">
        <v>21</v>
      </c>
      <c r="D3025">
        <v>2.09</v>
      </c>
      <c r="E3025">
        <v>954</v>
      </c>
      <c r="F3025">
        <v>203</v>
      </c>
      <c r="G3025">
        <v>2.96</v>
      </c>
      <c r="H3025" t="s">
        <v>41</v>
      </c>
      <c r="I3025">
        <v>0</v>
      </c>
      <c r="J3025">
        <v>4</v>
      </c>
      <c r="K3025">
        <v>0</v>
      </c>
      <c r="L3025">
        <v>5</v>
      </c>
      <c r="M3025">
        <v>2</v>
      </c>
      <c r="N3025">
        <v>0</v>
      </c>
      <c r="O3025">
        <v>56400</v>
      </c>
      <c r="P3025">
        <v>8</v>
      </c>
      <c r="Q3025">
        <v>2</v>
      </c>
      <c r="R3025" t="s">
        <v>23</v>
      </c>
      <c r="S3025">
        <v>10</v>
      </c>
      <c r="T3025" t="s">
        <v>24</v>
      </c>
    </row>
    <row r="3026" spans="1:20" x14ac:dyDescent="0.25">
      <c r="A3026" t="s">
        <v>3060</v>
      </c>
      <c r="B3026">
        <v>29</v>
      </c>
      <c r="C3026" t="s">
        <v>21</v>
      </c>
      <c r="D3026">
        <v>3.89</v>
      </c>
      <c r="E3026">
        <v>1052</v>
      </c>
      <c r="F3026">
        <v>736</v>
      </c>
      <c r="G3026">
        <v>3.76</v>
      </c>
      <c r="H3026" t="s">
        <v>31</v>
      </c>
      <c r="I3026">
        <v>0</v>
      </c>
      <c r="J3026">
        <v>1</v>
      </c>
      <c r="K3026">
        <v>0</v>
      </c>
      <c r="L3026">
        <v>6</v>
      </c>
      <c r="M3026">
        <v>9</v>
      </c>
      <c r="N3026">
        <v>4</v>
      </c>
      <c r="O3026">
        <v>45000</v>
      </c>
      <c r="P3026">
        <v>1</v>
      </c>
      <c r="Q3026">
        <v>3</v>
      </c>
      <c r="R3026" t="s">
        <v>28</v>
      </c>
      <c r="S3026">
        <v>4</v>
      </c>
      <c r="T3026" t="s">
        <v>24</v>
      </c>
    </row>
    <row r="3027" spans="1:20" x14ac:dyDescent="0.25">
      <c r="A3027" t="s">
        <v>3061</v>
      </c>
      <c r="B3027">
        <v>26</v>
      </c>
      <c r="C3027" t="s">
        <v>21</v>
      </c>
      <c r="D3027">
        <v>2.63</v>
      </c>
      <c r="E3027">
        <v>1138</v>
      </c>
      <c r="F3027">
        <v>347</v>
      </c>
      <c r="G3027">
        <v>2.7</v>
      </c>
      <c r="H3027" t="s">
        <v>45</v>
      </c>
      <c r="I3027">
        <v>3</v>
      </c>
      <c r="J3027">
        <v>6</v>
      </c>
      <c r="K3027">
        <v>4</v>
      </c>
      <c r="L3027">
        <v>3</v>
      </c>
      <c r="M3027">
        <v>5</v>
      </c>
      <c r="N3027">
        <v>4</v>
      </c>
      <c r="O3027">
        <v>37500</v>
      </c>
      <c r="P3027">
        <v>4</v>
      </c>
      <c r="Q3027">
        <v>1</v>
      </c>
      <c r="R3027" t="s">
        <v>23</v>
      </c>
      <c r="S3027">
        <v>4</v>
      </c>
      <c r="T3027" t="s">
        <v>24</v>
      </c>
    </row>
    <row r="3028" spans="1:20" x14ac:dyDescent="0.25">
      <c r="A3028" t="s">
        <v>3062</v>
      </c>
      <c r="B3028">
        <v>21</v>
      </c>
      <c r="C3028" t="s">
        <v>30</v>
      </c>
      <c r="D3028">
        <v>2.89</v>
      </c>
      <c r="E3028">
        <v>1164</v>
      </c>
      <c r="F3028">
        <v>990</v>
      </c>
      <c r="G3028">
        <v>3.57</v>
      </c>
      <c r="H3028" t="s">
        <v>31</v>
      </c>
      <c r="I3028">
        <v>4</v>
      </c>
      <c r="J3028">
        <v>0</v>
      </c>
      <c r="K3028">
        <v>4</v>
      </c>
      <c r="L3028">
        <v>10</v>
      </c>
      <c r="M3028">
        <v>6</v>
      </c>
      <c r="N3028">
        <v>0</v>
      </c>
      <c r="O3028">
        <v>43700</v>
      </c>
      <c r="P3028">
        <v>6</v>
      </c>
      <c r="Q3028">
        <v>4</v>
      </c>
      <c r="R3028" t="s">
        <v>23</v>
      </c>
      <c r="S3028">
        <v>7</v>
      </c>
      <c r="T3028" t="s">
        <v>24</v>
      </c>
    </row>
    <row r="3029" spans="1:20" x14ac:dyDescent="0.25">
      <c r="A3029" t="s">
        <v>3063</v>
      </c>
      <c r="B3029">
        <v>25</v>
      </c>
      <c r="C3029" t="s">
        <v>21</v>
      </c>
      <c r="D3029">
        <v>2.23</v>
      </c>
      <c r="E3029">
        <v>1167</v>
      </c>
      <c r="F3029">
        <v>52</v>
      </c>
      <c r="G3029">
        <v>2.4500000000000002</v>
      </c>
      <c r="H3029" t="s">
        <v>31</v>
      </c>
      <c r="I3029">
        <v>2</v>
      </c>
      <c r="J3029">
        <v>5</v>
      </c>
      <c r="K3029">
        <v>0</v>
      </c>
      <c r="L3029">
        <v>5</v>
      </c>
      <c r="M3029">
        <v>7</v>
      </c>
      <c r="N3029">
        <v>0</v>
      </c>
      <c r="O3029">
        <v>46700</v>
      </c>
      <c r="P3029">
        <v>9</v>
      </c>
      <c r="Q3029">
        <v>2</v>
      </c>
      <c r="R3029" t="s">
        <v>28</v>
      </c>
      <c r="S3029">
        <v>3</v>
      </c>
      <c r="T3029" t="s">
        <v>24</v>
      </c>
    </row>
    <row r="3030" spans="1:20" x14ac:dyDescent="0.25">
      <c r="A3030" t="s">
        <v>3064</v>
      </c>
      <c r="B3030">
        <v>28</v>
      </c>
      <c r="C3030" t="s">
        <v>21</v>
      </c>
      <c r="D3030">
        <v>3.67</v>
      </c>
      <c r="E3030">
        <v>1012</v>
      </c>
      <c r="F3030">
        <v>593</v>
      </c>
      <c r="G3030">
        <v>3.54</v>
      </c>
      <c r="H3030" t="s">
        <v>35</v>
      </c>
      <c r="I3030">
        <v>2</v>
      </c>
      <c r="J3030">
        <v>3</v>
      </c>
      <c r="K3030">
        <v>0</v>
      </c>
      <c r="L3030">
        <v>8</v>
      </c>
      <c r="M3030">
        <v>9</v>
      </c>
      <c r="N3030">
        <v>5</v>
      </c>
      <c r="O3030">
        <v>41500</v>
      </c>
      <c r="P3030">
        <v>8</v>
      </c>
      <c r="Q3030">
        <v>5</v>
      </c>
      <c r="R3030" t="s">
        <v>23</v>
      </c>
      <c r="S3030">
        <v>3</v>
      </c>
      <c r="T3030" t="s">
        <v>24</v>
      </c>
    </row>
    <row r="3031" spans="1:20" x14ac:dyDescent="0.25">
      <c r="A3031" t="s">
        <v>3065</v>
      </c>
      <c r="B3031">
        <v>21</v>
      </c>
      <c r="C3031" t="s">
        <v>21</v>
      </c>
      <c r="D3031">
        <v>2.06</v>
      </c>
      <c r="E3031">
        <v>1065</v>
      </c>
      <c r="F3031">
        <v>356</v>
      </c>
      <c r="G3031">
        <v>2.91</v>
      </c>
      <c r="H3031" t="s">
        <v>31</v>
      </c>
      <c r="I3031">
        <v>2</v>
      </c>
      <c r="J3031">
        <v>2</v>
      </c>
      <c r="K3031">
        <v>5</v>
      </c>
      <c r="L3031">
        <v>4</v>
      </c>
      <c r="M3031">
        <v>7</v>
      </c>
      <c r="N3031">
        <v>1</v>
      </c>
      <c r="O3031">
        <v>25800</v>
      </c>
      <c r="P3031">
        <v>10</v>
      </c>
      <c r="Q3031">
        <v>4</v>
      </c>
      <c r="R3031" t="s">
        <v>65</v>
      </c>
      <c r="S3031">
        <v>1</v>
      </c>
      <c r="T3031" t="s">
        <v>37</v>
      </c>
    </row>
    <row r="3032" spans="1:20" x14ac:dyDescent="0.25">
      <c r="A3032" t="s">
        <v>3066</v>
      </c>
      <c r="B3032">
        <v>19</v>
      </c>
      <c r="C3032" t="s">
        <v>21</v>
      </c>
      <c r="D3032">
        <v>3.67</v>
      </c>
      <c r="E3032">
        <v>1567</v>
      </c>
      <c r="F3032">
        <v>723</v>
      </c>
      <c r="G3032">
        <v>2.21</v>
      </c>
      <c r="H3032" t="s">
        <v>41</v>
      </c>
      <c r="I3032">
        <v>4</v>
      </c>
      <c r="J3032">
        <v>0</v>
      </c>
      <c r="K3032">
        <v>4</v>
      </c>
      <c r="L3032">
        <v>5</v>
      </c>
      <c r="M3032">
        <v>4</v>
      </c>
      <c r="N3032">
        <v>5</v>
      </c>
      <c r="O3032">
        <v>27200</v>
      </c>
      <c r="P3032">
        <v>5</v>
      </c>
      <c r="Q3032">
        <v>5</v>
      </c>
      <c r="R3032" t="s">
        <v>43</v>
      </c>
      <c r="S3032">
        <v>7</v>
      </c>
      <c r="T3032" t="s">
        <v>24</v>
      </c>
    </row>
    <row r="3033" spans="1:20" x14ac:dyDescent="0.25">
      <c r="A3033" t="s">
        <v>3067</v>
      </c>
      <c r="B3033">
        <v>27</v>
      </c>
      <c r="C3033" t="s">
        <v>30</v>
      </c>
      <c r="D3033">
        <v>2.2799999999999998</v>
      </c>
      <c r="E3033">
        <v>907</v>
      </c>
      <c r="F3033">
        <v>519</v>
      </c>
      <c r="G3033">
        <v>2.5499999999999998</v>
      </c>
      <c r="H3033" t="s">
        <v>27</v>
      </c>
      <c r="I3033">
        <v>1</v>
      </c>
      <c r="J3033">
        <v>5</v>
      </c>
      <c r="K3033">
        <v>3</v>
      </c>
      <c r="L3033">
        <v>1</v>
      </c>
      <c r="M3033">
        <v>5</v>
      </c>
      <c r="N3033">
        <v>1</v>
      </c>
      <c r="O3033">
        <v>25000</v>
      </c>
      <c r="P3033">
        <v>7</v>
      </c>
      <c r="Q3033">
        <v>5</v>
      </c>
      <c r="R3033" t="s">
        <v>28</v>
      </c>
      <c r="S3033">
        <v>4</v>
      </c>
      <c r="T3033" t="s">
        <v>24</v>
      </c>
    </row>
    <row r="3034" spans="1:20" x14ac:dyDescent="0.25">
      <c r="A3034" t="s">
        <v>3068</v>
      </c>
      <c r="B3034">
        <v>28</v>
      </c>
      <c r="C3034" t="s">
        <v>30</v>
      </c>
      <c r="D3034">
        <v>3.77</v>
      </c>
      <c r="E3034">
        <v>1116</v>
      </c>
      <c r="F3034">
        <v>363</v>
      </c>
      <c r="G3034">
        <v>2.8</v>
      </c>
      <c r="H3034" t="s">
        <v>35</v>
      </c>
      <c r="I3034">
        <v>1</v>
      </c>
      <c r="J3034">
        <v>6</v>
      </c>
      <c r="K3034">
        <v>2</v>
      </c>
      <c r="L3034">
        <v>1</v>
      </c>
      <c r="M3034">
        <v>3</v>
      </c>
      <c r="N3034">
        <v>5</v>
      </c>
      <c r="O3034">
        <v>52500</v>
      </c>
      <c r="P3034">
        <v>8</v>
      </c>
      <c r="Q3034">
        <v>5</v>
      </c>
      <c r="R3034" t="s">
        <v>23</v>
      </c>
      <c r="S3034">
        <v>7</v>
      </c>
      <c r="T3034" t="s">
        <v>24</v>
      </c>
    </row>
    <row r="3035" spans="1:20" x14ac:dyDescent="0.25">
      <c r="A3035" t="s">
        <v>3069</v>
      </c>
      <c r="B3035">
        <v>26</v>
      </c>
      <c r="C3035" t="s">
        <v>30</v>
      </c>
      <c r="D3035">
        <v>3.46</v>
      </c>
      <c r="E3035">
        <v>1330</v>
      </c>
      <c r="F3035">
        <v>45</v>
      </c>
      <c r="G3035">
        <v>3.5</v>
      </c>
      <c r="H3035" t="s">
        <v>45</v>
      </c>
      <c r="I3035">
        <v>2</v>
      </c>
      <c r="J3035">
        <v>0</v>
      </c>
      <c r="K3035">
        <v>3</v>
      </c>
      <c r="L3035">
        <v>8</v>
      </c>
      <c r="M3035">
        <v>1</v>
      </c>
      <c r="N3035">
        <v>0</v>
      </c>
      <c r="O3035">
        <v>56800</v>
      </c>
      <c r="P3035">
        <v>9</v>
      </c>
      <c r="Q3035">
        <v>2</v>
      </c>
      <c r="R3035" t="s">
        <v>23</v>
      </c>
      <c r="S3035">
        <v>2</v>
      </c>
      <c r="T3035" t="s">
        <v>24</v>
      </c>
    </row>
    <row r="3036" spans="1:20" x14ac:dyDescent="0.25">
      <c r="A3036" t="s">
        <v>3070</v>
      </c>
      <c r="B3036">
        <v>22</v>
      </c>
      <c r="C3036" t="s">
        <v>21</v>
      </c>
      <c r="D3036">
        <v>2.33</v>
      </c>
      <c r="E3036">
        <v>1191</v>
      </c>
      <c r="F3036">
        <v>827</v>
      </c>
      <c r="G3036">
        <v>2.15</v>
      </c>
      <c r="H3036" t="s">
        <v>27</v>
      </c>
      <c r="I3036">
        <v>0</v>
      </c>
      <c r="J3036">
        <v>0</v>
      </c>
      <c r="K3036">
        <v>5</v>
      </c>
      <c r="L3036">
        <v>2</v>
      </c>
      <c r="M3036">
        <v>3</v>
      </c>
      <c r="N3036">
        <v>1</v>
      </c>
      <c r="O3036">
        <v>37400</v>
      </c>
      <c r="P3036">
        <v>3</v>
      </c>
      <c r="Q3036">
        <v>2</v>
      </c>
      <c r="R3036" t="s">
        <v>23</v>
      </c>
      <c r="S3036">
        <v>5</v>
      </c>
      <c r="T3036" t="s">
        <v>24</v>
      </c>
    </row>
    <row r="3037" spans="1:20" x14ac:dyDescent="0.25">
      <c r="A3037" t="s">
        <v>3071</v>
      </c>
      <c r="B3037">
        <v>21</v>
      </c>
      <c r="C3037" t="s">
        <v>30</v>
      </c>
      <c r="D3037">
        <v>3.13</v>
      </c>
      <c r="E3037">
        <v>949</v>
      </c>
      <c r="F3037">
        <v>378</v>
      </c>
      <c r="G3037">
        <v>3.32</v>
      </c>
      <c r="H3037" t="s">
        <v>31</v>
      </c>
      <c r="I3037">
        <v>0</v>
      </c>
      <c r="J3037">
        <v>6</v>
      </c>
      <c r="K3037">
        <v>2</v>
      </c>
      <c r="L3037">
        <v>10</v>
      </c>
      <c r="M3037">
        <v>1</v>
      </c>
      <c r="N3037">
        <v>0</v>
      </c>
      <c r="O3037">
        <v>57300</v>
      </c>
      <c r="P3037">
        <v>8</v>
      </c>
      <c r="Q3037">
        <v>5</v>
      </c>
      <c r="R3037" t="s">
        <v>23</v>
      </c>
      <c r="S3037">
        <v>7</v>
      </c>
      <c r="T3037" t="s">
        <v>37</v>
      </c>
    </row>
    <row r="3038" spans="1:20" x14ac:dyDescent="0.25">
      <c r="A3038" t="s">
        <v>3072</v>
      </c>
      <c r="B3038">
        <v>19</v>
      </c>
      <c r="C3038" t="s">
        <v>21</v>
      </c>
      <c r="D3038">
        <v>2.63</v>
      </c>
      <c r="E3038">
        <v>1006</v>
      </c>
      <c r="F3038">
        <v>789</v>
      </c>
      <c r="G3038">
        <v>3.43</v>
      </c>
      <c r="H3038" t="s">
        <v>33</v>
      </c>
      <c r="I3038">
        <v>3</v>
      </c>
      <c r="J3038">
        <v>5</v>
      </c>
      <c r="K3038">
        <v>1</v>
      </c>
      <c r="L3038">
        <v>10</v>
      </c>
      <c r="M3038">
        <v>5</v>
      </c>
      <c r="N3038">
        <v>0</v>
      </c>
      <c r="O3038">
        <v>44200</v>
      </c>
      <c r="P3038">
        <v>3</v>
      </c>
      <c r="Q3038">
        <v>5</v>
      </c>
      <c r="R3038" t="s">
        <v>23</v>
      </c>
      <c r="S3038">
        <v>9</v>
      </c>
      <c r="T3038" t="s">
        <v>24</v>
      </c>
    </row>
    <row r="3039" spans="1:20" x14ac:dyDescent="0.25">
      <c r="A3039" t="s">
        <v>3073</v>
      </c>
      <c r="B3039">
        <v>18</v>
      </c>
      <c r="C3039" t="s">
        <v>21</v>
      </c>
      <c r="D3039">
        <v>2.36</v>
      </c>
      <c r="E3039">
        <v>908</v>
      </c>
      <c r="F3039">
        <v>412</v>
      </c>
      <c r="G3039">
        <v>3.31</v>
      </c>
      <c r="H3039" t="s">
        <v>27</v>
      </c>
      <c r="I3039">
        <v>1</v>
      </c>
      <c r="J3039">
        <v>6</v>
      </c>
      <c r="K3039">
        <v>1</v>
      </c>
      <c r="L3039">
        <v>7</v>
      </c>
      <c r="M3039">
        <v>7</v>
      </c>
      <c r="N3039">
        <v>5</v>
      </c>
      <c r="O3039">
        <v>47800</v>
      </c>
      <c r="P3039">
        <v>1</v>
      </c>
      <c r="Q3039">
        <v>4</v>
      </c>
      <c r="R3039" t="s">
        <v>23</v>
      </c>
      <c r="S3039">
        <v>10</v>
      </c>
      <c r="T3039" t="s">
        <v>37</v>
      </c>
    </row>
    <row r="3040" spans="1:20" x14ac:dyDescent="0.25">
      <c r="A3040" t="s">
        <v>3074</v>
      </c>
      <c r="B3040">
        <v>28</v>
      </c>
      <c r="C3040" t="s">
        <v>21</v>
      </c>
      <c r="D3040">
        <v>3.72</v>
      </c>
      <c r="E3040">
        <v>1599</v>
      </c>
      <c r="F3040">
        <v>771</v>
      </c>
      <c r="G3040">
        <v>3.52</v>
      </c>
      <c r="H3040" t="s">
        <v>41</v>
      </c>
      <c r="I3040">
        <v>0</v>
      </c>
      <c r="J3040">
        <v>7</v>
      </c>
      <c r="K3040">
        <v>3</v>
      </c>
      <c r="L3040">
        <v>7</v>
      </c>
      <c r="M3040">
        <v>9</v>
      </c>
      <c r="N3040">
        <v>2</v>
      </c>
      <c r="O3040">
        <v>30400</v>
      </c>
      <c r="P3040">
        <v>4</v>
      </c>
      <c r="Q3040">
        <v>2</v>
      </c>
      <c r="R3040" t="s">
        <v>28</v>
      </c>
      <c r="S3040">
        <v>4</v>
      </c>
      <c r="T3040" t="s">
        <v>24</v>
      </c>
    </row>
    <row r="3041" spans="1:20" x14ac:dyDescent="0.25">
      <c r="A3041" t="s">
        <v>3075</v>
      </c>
      <c r="B3041">
        <v>24</v>
      </c>
      <c r="C3041" t="s">
        <v>21</v>
      </c>
      <c r="D3041">
        <v>2.81</v>
      </c>
      <c r="E3041">
        <v>1355</v>
      </c>
      <c r="F3041">
        <v>142</v>
      </c>
      <c r="G3041">
        <v>2.36</v>
      </c>
      <c r="H3041" t="s">
        <v>33</v>
      </c>
      <c r="I3041">
        <v>2</v>
      </c>
      <c r="J3041">
        <v>7</v>
      </c>
      <c r="K3041">
        <v>4</v>
      </c>
      <c r="L3041">
        <v>9</v>
      </c>
      <c r="M3041">
        <v>4</v>
      </c>
      <c r="N3041">
        <v>1</v>
      </c>
      <c r="O3041">
        <v>68700</v>
      </c>
      <c r="P3041">
        <v>7</v>
      </c>
      <c r="Q3041">
        <v>5</v>
      </c>
      <c r="R3041" t="s">
        <v>23</v>
      </c>
      <c r="S3041">
        <v>6</v>
      </c>
      <c r="T3041" t="s">
        <v>24</v>
      </c>
    </row>
    <row r="3042" spans="1:20" x14ac:dyDescent="0.25">
      <c r="A3042" t="s">
        <v>3076</v>
      </c>
      <c r="B3042">
        <v>23</v>
      </c>
      <c r="C3042" t="s">
        <v>21</v>
      </c>
      <c r="D3042">
        <v>2.8</v>
      </c>
      <c r="E3042">
        <v>1222</v>
      </c>
      <c r="F3042">
        <v>258</v>
      </c>
      <c r="G3042">
        <v>3.17</v>
      </c>
      <c r="H3042" t="s">
        <v>41</v>
      </c>
      <c r="I3042">
        <v>3</v>
      </c>
      <c r="J3042">
        <v>8</v>
      </c>
      <c r="K3042">
        <v>0</v>
      </c>
      <c r="L3042">
        <v>1</v>
      </c>
      <c r="M3042">
        <v>10</v>
      </c>
      <c r="N3042">
        <v>4</v>
      </c>
      <c r="O3042">
        <v>73900</v>
      </c>
      <c r="P3042">
        <v>9</v>
      </c>
      <c r="Q3042">
        <v>1</v>
      </c>
      <c r="R3042" t="s">
        <v>28</v>
      </c>
      <c r="S3042">
        <v>3</v>
      </c>
      <c r="T3042" t="s">
        <v>24</v>
      </c>
    </row>
    <row r="3043" spans="1:20" x14ac:dyDescent="0.25">
      <c r="A3043" t="s">
        <v>3077</v>
      </c>
      <c r="B3043">
        <v>19</v>
      </c>
      <c r="C3043" t="s">
        <v>30</v>
      </c>
      <c r="D3043">
        <v>2.34</v>
      </c>
      <c r="E3043">
        <v>1208</v>
      </c>
      <c r="F3043">
        <v>797</v>
      </c>
      <c r="G3043">
        <v>3.88</v>
      </c>
      <c r="H3043" t="s">
        <v>45</v>
      </c>
      <c r="I3043">
        <v>1</v>
      </c>
      <c r="J3043">
        <v>8</v>
      </c>
      <c r="K3043">
        <v>1</v>
      </c>
      <c r="L3043">
        <v>2</v>
      </c>
      <c r="M3043">
        <v>10</v>
      </c>
      <c r="N3043">
        <v>4</v>
      </c>
      <c r="O3043">
        <v>54900</v>
      </c>
      <c r="P3043">
        <v>10</v>
      </c>
      <c r="Q3043">
        <v>2</v>
      </c>
      <c r="R3043" t="s">
        <v>28</v>
      </c>
      <c r="S3043">
        <v>2</v>
      </c>
      <c r="T3043" t="s">
        <v>24</v>
      </c>
    </row>
    <row r="3044" spans="1:20" x14ac:dyDescent="0.25">
      <c r="A3044" t="s">
        <v>3078</v>
      </c>
      <c r="B3044">
        <v>25</v>
      </c>
      <c r="C3044" t="s">
        <v>30</v>
      </c>
      <c r="D3044">
        <v>2.77</v>
      </c>
      <c r="E3044">
        <v>1521</v>
      </c>
      <c r="F3044">
        <v>914</v>
      </c>
      <c r="G3044">
        <v>3.22</v>
      </c>
      <c r="H3044" t="s">
        <v>33</v>
      </c>
      <c r="I3044">
        <v>3</v>
      </c>
      <c r="J3044">
        <v>6</v>
      </c>
      <c r="K3044">
        <v>5</v>
      </c>
      <c r="L3044">
        <v>1</v>
      </c>
      <c r="M3044">
        <v>1</v>
      </c>
      <c r="N3044">
        <v>1</v>
      </c>
      <c r="O3044">
        <v>38600</v>
      </c>
      <c r="P3044">
        <v>7</v>
      </c>
      <c r="Q3044">
        <v>2</v>
      </c>
      <c r="R3044" t="s">
        <v>43</v>
      </c>
      <c r="S3044">
        <v>10</v>
      </c>
      <c r="T3044" t="s">
        <v>24</v>
      </c>
    </row>
    <row r="3045" spans="1:20" x14ac:dyDescent="0.25">
      <c r="A3045" t="s">
        <v>3079</v>
      </c>
      <c r="B3045">
        <v>28</v>
      </c>
      <c r="C3045" t="s">
        <v>30</v>
      </c>
      <c r="D3045">
        <v>3.74</v>
      </c>
      <c r="E3045">
        <v>1044</v>
      </c>
      <c r="F3045">
        <v>37</v>
      </c>
      <c r="G3045">
        <v>3.22</v>
      </c>
      <c r="H3045" t="s">
        <v>31</v>
      </c>
      <c r="I3045">
        <v>0</v>
      </c>
      <c r="J3045">
        <v>8</v>
      </c>
      <c r="K3045">
        <v>4</v>
      </c>
      <c r="L3045">
        <v>1</v>
      </c>
      <c r="M3045">
        <v>7</v>
      </c>
      <c r="N3045">
        <v>1</v>
      </c>
      <c r="O3045">
        <v>51400</v>
      </c>
      <c r="P3045">
        <v>10</v>
      </c>
      <c r="Q3045">
        <v>1</v>
      </c>
      <c r="R3045" t="s">
        <v>28</v>
      </c>
      <c r="S3045">
        <v>2</v>
      </c>
      <c r="T3045" t="s">
        <v>24</v>
      </c>
    </row>
    <row r="3046" spans="1:20" x14ac:dyDescent="0.25">
      <c r="A3046" t="s">
        <v>3080</v>
      </c>
      <c r="B3046">
        <v>21</v>
      </c>
      <c r="C3046" t="s">
        <v>21</v>
      </c>
      <c r="D3046">
        <v>2.73</v>
      </c>
      <c r="E3046">
        <v>1311</v>
      </c>
      <c r="F3046">
        <v>941</v>
      </c>
      <c r="G3046">
        <v>3.47</v>
      </c>
      <c r="H3046" t="s">
        <v>33</v>
      </c>
      <c r="I3046">
        <v>2</v>
      </c>
      <c r="J3046">
        <v>5</v>
      </c>
      <c r="K3046">
        <v>4</v>
      </c>
      <c r="L3046">
        <v>4</v>
      </c>
      <c r="M3046">
        <v>3</v>
      </c>
      <c r="N3046">
        <v>1</v>
      </c>
      <c r="O3046">
        <v>38400</v>
      </c>
      <c r="P3046">
        <v>5</v>
      </c>
      <c r="Q3046">
        <v>5</v>
      </c>
      <c r="R3046" t="s">
        <v>23</v>
      </c>
      <c r="S3046">
        <v>5</v>
      </c>
      <c r="T3046" t="s">
        <v>24</v>
      </c>
    </row>
    <row r="3047" spans="1:20" x14ac:dyDescent="0.25">
      <c r="A3047" t="s">
        <v>3081</v>
      </c>
      <c r="B3047">
        <v>25</v>
      </c>
      <c r="C3047" t="s">
        <v>21</v>
      </c>
      <c r="D3047">
        <v>3.9</v>
      </c>
      <c r="E3047">
        <v>1013</v>
      </c>
      <c r="F3047">
        <v>45</v>
      </c>
      <c r="G3047">
        <v>2.67</v>
      </c>
      <c r="H3047" t="s">
        <v>45</v>
      </c>
      <c r="I3047">
        <v>2</v>
      </c>
      <c r="J3047">
        <v>8</v>
      </c>
      <c r="K3047">
        <v>2</v>
      </c>
      <c r="L3047">
        <v>8</v>
      </c>
      <c r="M3047">
        <v>1</v>
      </c>
      <c r="N3047">
        <v>1</v>
      </c>
      <c r="O3047">
        <v>29900</v>
      </c>
      <c r="P3047">
        <v>1</v>
      </c>
      <c r="Q3047">
        <v>3</v>
      </c>
      <c r="R3047" t="s">
        <v>28</v>
      </c>
      <c r="S3047">
        <v>3</v>
      </c>
      <c r="T3047" t="s">
        <v>24</v>
      </c>
    </row>
    <row r="3048" spans="1:20" x14ac:dyDescent="0.25">
      <c r="A3048" t="s">
        <v>3082</v>
      </c>
      <c r="B3048">
        <v>24</v>
      </c>
      <c r="C3048" t="s">
        <v>21</v>
      </c>
      <c r="D3048">
        <v>3.89</v>
      </c>
      <c r="E3048">
        <v>1474</v>
      </c>
      <c r="F3048">
        <v>920</v>
      </c>
      <c r="G3048">
        <v>3.4</v>
      </c>
      <c r="H3048" t="s">
        <v>27</v>
      </c>
      <c r="I3048">
        <v>2</v>
      </c>
      <c r="J3048">
        <v>1</v>
      </c>
      <c r="K3048">
        <v>1</v>
      </c>
      <c r="L3048">
        <v>10</v>
      </c>
      <c r="M3048">
        <v>4</v>
      </c>
      <c r="N3048">
        <v>2</v>
      </c>
      <c r="O3048">
        <v>60600</v>
      </c>
      <c r="P3048">
        <v>1</v>
      </c>
      <c r="Q3048">
        <v>2</v>
      </c>
      <c r="R3048" t="s">
        <v>28</v>
      </c>
      <c r="S3048">
        <v>2</v>
      </c>
      <c r="T3048" t="s">
        <v>24</v>
      </c>
    </row>
    <row r="3049" spans="1:20" x14ac:dyDescent="0.25">
      <c r="A3049" t="s">
        <v>3083</v>
      </c>
      <c r="B3049">
        <v>22</v>
      </c>
      <c r="C3049" t="s">
        <v>26</v>
      </c>
      <c r="D3049">
        <v>2.29</v>
      </c>
      <c r="E3049">
        <v>1298</v>
      </c>
      <c r="F3049">
        <v>632</v>
      </c>
      <c r="G3049">
        <v>3.83</v>
      </c>
      <c r="H3049" t="s">
        <v>33</v>
      </c>
      <c r="I3049">
        <v>0</v>
      </c>
      <c r="J3049">
        <v>1</v>
      </c>
      <c r="K3049">
        <v>3</v>
      </c>
      <c r="L3049">
        <v>8</v>
      </c>
      <c r="M3049">
        <v>9</v>
      </c>
      <c r="N3049">
        <v>0</v>
      </c>
      <c r="O3049">
        <v>35100</v>
      </c>
      <c r="P3049">
        <v>9</v>
      </c>
      <c r="Q3049">
        <v>5</v>
      </c>
      <c r="R3049" t="s">
        <v>43</v>
      </c>
      <c r="S3049">
        <v>2</v>
      </c>
      <c r="T3049" t="s">
        <v>24</v>
      </c>
    </row>
    <row r="3050" spans="1:20" x14ac:dyDescent="0.25">
      <c r="A3050" t="s">
        <v>3084</v>
      </c>
      <c r="B3050">
        <v>27</v>
      </c>
      <c r="C3050" t="s">
        <v>30</v>
      </c>
      <c r="D3050">
        <v>2.35</v>
      </c>
      <c r="E3050">
        <v>1174</v>
      </c>
      <c r="F3050">
        <v>46</v>
      </c>
      <c r="G3050">
        <v>2.02</v>
      </c>
      <c r="H3050" t="s">
        <v>41</v>
      </c>
      <c r="I3050">
        <v>4</v>
      </c>
      <c r="J3050">
        <v>5</v>
      </c>
      <c r="K3050">
        <v>5</v>
      </c>
      <c r="L3050">
        <v>9</v>
      </c>
      <c r="M3050">
        <v>6</v>
      </c>
      <c r="N3050">
        <v>1</v>
      </c>
      <c r="O3050">
        <v>37200</v>
      </c>
      <c r="P3050">
        <v>4</v>
      </c>
      <c r="Q3050">
        <v>1</v>
      </c>
      <c r="R3050" t="s">
        <v>28</v>
      </c>
      <c r="S3050">
        <v>3</v>
      </c>
      <c r="T3050" t="s">
        <v>24</v>
      </c>
    </row>
    <row r="3051" spans="1:20" x14ac:dyDescent="0.25">
      <c r="A3051" t="s">
        <v>3085</v>
      </c>
      <c r="B3051">
        <v>27</v>
      </c>
      <c r="C3051" t="s">
        <v>30</v>
      </c>
      <c r="D3051">
        <v>3.73</v>
      </c>
      <c r="E3051">
        <v>1023</v>
      </c>
      <c r="F3051">
        <v>652</v>
      </c>
      <c r="G3051">
        <v>3.74</v>
      </c>
      <c r="H3051" t="s">
        <v>31</v>
      </c>
      <c r="I3051">
        <v>2</v>
      </c>
      <c r="J3051">
        <v>2</v>
      </c>
      <c r="K3051">
        <v>4</v>
      </c>
      <c r="L3051">
        <v>2</v>
      </c>
      <c r="M3051">
        <v>6</v>
      </c>
      <c r="N3051">
        <v>5</v>
      </c>
      <c r="O3051">
        <v>25000</v>
      </c>
      <c r="P3051">
        <v>3</v>
      </c>
      <c r="Q3051">
        <v>1</v>
      </c>
      <c r="R3051" t="s">
        <v>23</v>
      </c>
      <c r="S3051">
        <v>1</v>
      </c>
      <c r="T3051" t="s">
        <v>24</v>
      </c>
    </row>
    <row r="3052" spans="1:20" x14ac:dyDescent="0.25">
      <c r="A3052" t="s">
        <v>3086</v>
      </c>
      <c r="B3052">
        <v>29</v>
      </c>
      <c r="C3052" t="s">
        <v>21</v>
      </c>
      <c r="D3052">
        <v>2.79</v>
      </c>
      <c r="E3052">
        <v>985</v>
      </c>
      <c r="F3052">
        <v>565</v>
      </c>
      <c r="G3052">
        <v>2.44</v>
      </c>
      <c r="H3052" t="s">
        <v>41</v>
      </c>
      <c r="I3052">
        <v>4</v>
      </c>
      <c r="J3052">
        <v>1</v>
      </c>
      <c r="K3052">
        <v>3</v>
      </c>
      <c r="L3052">
        <v>7</v>
      </c>
      <c r="M3052">
        <v>7</v>
      </c>
      <c r="N3052">
        <v>1</v>
      </c>
      <c r="O3052">
        <v>66000</v>
      </c>
      <c r="P3052">
        <v>5</v>
      </c>
      <c r="Q3052">
        <v>2</v>
      </c>
      <c r="R3052" t="s">
        <v>23</v>
      </c>
      <c r="S3052">
        <v>8</v>
      </c>
      <c r="T3052" t="s">
        <v>24</v>
      </c>
    </row>
    <row r="3053" spans="1:20" x14ac:dyDescent="0.25">
      <c r="A3053" t="s">
        <v>3087</v>
      </c>
      <c r="B3053">
        <v>25</v>
      </c>
      <c r="C3053" t="s">
        <v>30</v>
      </c>
      <c r="D3053">
        <v>2.0099999999999998</v>
      </c>
      <c r="E3053">
        <v>1481</v>
      </c>
      <c r="F3053">
        <v>301</v>
      </c>
      <c r="G3053">
        <v>2.91</v>
      </c>
      <c r="H3053" t="s">
        <v>31</v>
      </c>
      <c r="I3053">
        <v>2</v>
      </c>
      <c r="J3053">
        <v>7</v>
      </c>
      <c r="K3053">
        <v>3</v>
      </c>
      <c r="L3053">
        <v>4</v>
      </c>
      <c r="M3053">
        <v>1</v>
      </c>
      <c r="N3053">
        <v>0</v>
      </c>
      <c r="O3053">
        <v>72600</v>
      </c>
      <c r="P3053">
        <v>7</v>
      </c>
      <c r="Q3053">
        <v>1</v>
      </c>
      <c r="R3053" t="s">
        <v>28</v>
      </c>
      <c r="S3053">
        <v>9</v>
      </c>
      <c r="T3053" t="s">
        <v>37</v>
      </c>
    </row>
    <row r="3054" spans="1:20" x14ac:dyDescent="0.25">
      <c r="A3054" t="s">
        <v>3088</v>
      </c>
      <c r="B3054">
        <v>26</v>
      </c>
      <c r="C3054" t="s">
        <v>21</v>
      </c>
      <c r="D3054">
        <v>2.5499999999999998</v>
      </c>
      <c r="E3054">
        <v>946</v>
      </c>
      <c r="F3054">
        <v>288</v>
      </c>
      <c r="G3054">
        <v>3.7</v>
      </c>
      <c r="H3054" t="s">
        <v>27</v>
      </c>
      <c r="I3054">
        <v>4</v>
      </c>
      <c r="J3054">
        <v>6</v>
      </c>
      <c r="K3054">
        <v>5</v>
      </c>
      <c r="L3054">
        <v>3</v>
      </c>
      <c r="M3054">
        <v>5</v>
      </c>
      <c r="N3054">
        <v>0</v>
      </c>
      <c r="O3054">
        <v>61000</v>
      </c>
      <c r="P3054">
        <v>7</v>
      </c>
      <c r="Q3054">
        <v>1</v>
      </c>
      <c r="R3054" t="s">
        <v>43</v>
      </c>
      <c r="S3054">
        <v>1</v>
      </c>
      <c r="T3054" t="s">
        <v>24</v>
      </c>
    </row>
    <row r="3055" spans="1:20" x14ac:dyDescent="0.25">
      <c r="A3055" t="s">
        <v>3089</v>
      </c>
      <c r="B3055">
        <v>22</v>
      </c>
      <c r="C3055" t="s">
        <v>30</v>
      </c>
      <c r="D3055">
        <v>3.2</v>
      </c>
      <c r="E3055">
        <v>1100</v>
      </c>
      <c r="F3055">
        <v>786</v>
      </c>
      <c r="G3055">
        <v>3.65</v>
      </c>
      <c r="H3055" t="s">
        <v>22</v>
      </c>
      <c r="I3055">
        <v>1</v>
      </c>
      <c r="J3055">
        <v>7</v>
      </c>
      <c r="K3055">
        <v>1</v>
      </c>
      <c r="L3055">
        <v>4</v>
      </c>
      <c r="M3055">
        <v>4</v>
      </c>
      <c r="N3055">
        <v>0</v>
      </c>
      <c r="O3055">
        <v>62200</v>
      </c>
      <c r="P3055">
        <v>5</v>
      </c>
      <c r="Q3055">
        <v>5</v>
      </c>
      <c r="R3055" t="s">
        <v>43</v>
      </c>
      <c r="S3055">
        <v>5</v>
      </c>
      <c r="T3055" t="s">
        <v>24</v>
      </c>
    </row>
    <row r="3056" spans="1:20" x14ac:dyDescent="0.25">
      <c r="A3056" t="s">
        <v>3090</v>
      </c>
      <c r="B3056">
        <v>27</v>
      </c>
      <c r="C3056" t="s">
        <v>30</v>
      </c>
      <c r="D3056">
        <v>3.6</v>
      </c>
      <c r="E3056">
        <v>1175</v>
      </c>
      <c r="F3056">
        <v>269</v>
      </c>
      <c r="G3056">
        <v>3.78</v>
      </c>
      <c r="H3056" t="s">
        <v>35</v>
      </c>
      <c r="I3056">
        <v>1</v>
      </c>
      <c r="J3056">
        <v>5</v>
      </c>
      <c r="K3056">
        <v>5</v>
      </c>
      <c r="L3056">
        <v>4</v>
      </c>
      <c r="M3056">
        <v>4</v>
      </c>
      <c r="N3056">
        <v>5</v>
      </c>
      <c r="O3056">
        <v>29900</v>
      </c>
      <c r="P3056">
        <v>8</v>
      </c>
      <c r="Q3056">
        <v>1</v>
      </c>
      <c r="R3056" t="s">
        <v>23</v>
      </c>
      <c r="S3056">
        <v>8</v>
      </c>
      <c r="T3056" t="s">
        <v>24</v>
      </c>
    </row>
    <row r="3057" spans="1:20" x14ac:dyDescent="0.25">
      <c r="A3057" t="s">
        <v>3091</v>
      </c>
      <c r="B3057">
        <v>22</v>
      </c>
      <c r="C3057" t="s">
        <v>26</v>
      </c>
      <c r="D3057">
        <v>2.27</v>
      </c>
      <c r="E3057">
        <v>1448</v>
      </c>
      <c r="F3057">
        <v>900</v>
      </c>
      <c r="G3057">
        <v>3.88</v>
      </c>
      <c r="H3057" t="s">
        <v>27</v>
      </c>
      <c r="I3057">
        <v>2</v>
      </c>
      <c r="J3057">
        <v>8</v>
      </c>
      <c r="K3057">
        <v>3</v>
      </c>
      <c r="L3057">
        <v>3</v>
      </c>
      <c r="M3057">
        <v>7</v>
      </c>
      <c r="N3057">
        <v>3</v>
      </c>
      <c r="O3057">
        <v>46100</v>
      </c>
      <c r="P3057">
        <v>5</v>
      </c>
      <c r="Q3057">
        <v>3</v>
      </c>
      <c r="R3057" t="s">
        <v>43</v>
      </c>
      <c r="S3057">
        <v>2</v>
      </c>
      <c r="T3057" t="s">
        <v>24</v>
      </c>
    </row>
    <row r="3058" spans="1:20" x14ac:dyDescent="0.25">
      <c r="A3058" t="s">
        <v>3092</v>
      </c>
      <c r="B3058">
        <v>19</v>
      </c>
      <c r="C3058" t="s">
        <v>30</v>
      </c>
      <c r="D3058">
        <v>2.2200000000000002</v>
      </c>
      <c r="E3058">
        <v>1029</v>
      </c>
      <c r="F3058">
        <v>791</v>
      </c>
      <c r="G3058">
        <v>2.89</v>
      </c>
      <c r="H3058" t="s">
        <v>45</v>
      </c>
      <c r="I3058">
        <v>3</v>
      </c>
      <c r="J3058">
        <v>8</v>
      </c>
      <c r="K3058">
        <v>3</v>
      </c>
      <c r="L3058">
        <v>9</v>
      </c>
      <c r="M3058">
        <v>2</v>
      </c>
      <c r="N3058">
        <v>4</v>
      </c>
      <c r="O3058">
        <v>60900</v>
      </c>
      <c r="P3058">
        <v>10</v>
      </c>
      <c r="Q3058">
        <v>5</v>
      </c>
      <c r="R3058" t="s">
        <v>28</v>
      </c>
      <c r="S3058">
        <v>1</v>
      </c>
      <c r="T3058" t="s">
        <v>24</v>
      </c>
    </row>
    <row r="3059" spans="1:20" x14ac:dyDescent="0.25">
      <c r="A3059" t="s">
        <v>3093</v>
      </c>
      <c r="B3059">
        <v>22</v>
      </c>
      <c r="C3059" t="s">
        <v>21</v>
      </c>
      <c r="D3059">
        <v>3.84</v>
      </c>
      <c r="E3059">
        <v>1347</v>
      </c>
      <c r="F3059">
        <v>62</v>
      </c>
      <c r="G3059">
        <v>3.31</v>
      </c>
      <c r="H3059" t="s">
        <v>27</v>
      </c>
      <c r="I3059">
        <v>3</v>
      </c>
      <c r="J3059">
        <v>1</v>
      </c>
      <c r="K3059">
        <v>0</v>
      </c>
      <c r="L3059">
        <v>8</v>
      </c>
      <c r="M3059">
        <v>5</v>
      </c>
      <c r="N3059">
        <v>5</v>
      </c>
      <c r="O3059">
        <v>35400</v>
      </c>
      <c r="P3059">
        <v>4</v>
      </c>
      <c r="Q3059">
        <v>5</v>
      </c>
      <c r="R3059" t="s">
        <v>23</v>
      </c>
      <c r="S3059">
        <v>5</v>
      </c>
      <c r="T3059" t="s">
        <v>24</v>
      </c>
    </row>
    <row r="3060" spans="1:20" x14ac:dyDescent="0.25">
      <c r="A3060" t="s">
        <v>3094</v>
      </c>
      <c r="B3060">
        <v>20</v>
      </c>
      <c r="C3060" t="s">
        <v>30</v>
      </c>
      <c r="D3060">
        <v>3.5</v>
      </c>
      <c r="E3060">
        <v>1288</v>
      </c>
      <c r="F3060">
        <v>566</v>
      </c>
      <c r="G3060">
        <v>2.78</v>
      </c>
      <c r="H3060" t="s">
        <v>35</v>
      </c>
      <c r="I3060">
        <v>0</v>
      </c>
      <c r="J3060">
        <v>9</v>
      </c>
      <c r="K3060">
        <v>5</v>
      </c>
      <c r="L3060">
        <v>10</v>
      </c>
      <c r="M3060">
        <v>7</v>
      </c>
      <c r="N3060">
        <v>1</v>
      </c>
      <c r="O3060">
        <v>43900</v>
      </c>
      <c r="P3060">
        <v>6</v>
      </c>
      <c r="Q3060">
        <v>2</v>
      </c>
      <c r="R3060" t="s">
        <v>23</v>
      </c>
      <c r="S3060">
        <v>1</v>
      </c>
      <c r="T3060" t="s">
        <v>37</v>
      </c>
    </row>
    <row r="3061" spans="1:20" x14ac:dyDescent="0.25">
      <c r="A3061" t="s">
        <v>3095</v>
      </c>
      <c r="B3061">
        <v>24</v>
      </c>
      <c r="C3061" t="s">
        <v>30</v>
      </c>
      <c r="D3061">
        <v>3.18</v>
      </c>
      <c r="E3061">
        <v>1475</v>
      </c>
      <c r="F3061">
        <v>970</v>
      </c>
      <c r="G3061">
        <v>2.7</v>
      </c>
      <c r="H3061" t="s">
        <v>41</v>
      </c>
      <c r="I3061">
        <v>1</v>
      </c>
      <c r="J3061">
        <v>4</v>
      </c>
      <c r="K3061">
        <v>3</v>
      </c>
      <c r="L3061">
        <v>2</v>
      </c>
      <c r="M3061">
        <v>3</v>
      </c>
      <c r="N3061">
        <v>2</v>
      </c>
      <c r="O3061">
        <v>25500</v>
      </c>
      <c r="P3061">
        <v>3</v>
      </c>
      <c r="Q3061">
        <v>5</v>
      </c>
      <c r="R3061" t="s">
        <v>28</v>
      </c>
      <c r="S3061">
        <v>6</v>
      </c>
      <c r="T3061" t="s">
        <v>24</v>
      </c>
    </row>
    <row r="3062" spans="1:20" x14ac:dyDescent="0.25">
      <c r="A3062" t="s">
        <v>3096</v>
      </c>
      <c r="B3062">
        <v>27</v>
      </c>
      <c r="C3062" t="s">
        <v>21</v>
      </c>
      <c r="D3062">
        <v>3.54</v>
      </c>
      <c r="E3062">
        <v>1162</v>
      </c>
      <c r="F3062">
        <v>951</v>
      </c>
      <c r="G3062">
        <v>2.86</v>
      </c>
      <c r="H3062" t="s">
        <v>27</v>
      </c>
      <c r="I3062">
        <v>1</v>
      </c>
      <c r="J3062">
        <v>8</v>
      </c>
      <c r="K3062">
        <v>0</v>
      </c>
      <c r="L3062">
        <v>3</v>
      </c>
      <c r="M3062">
        <v>2</v>
      </c>
      <c r="N3062">
        <v>2</v>
      </c>
      <c r="O3062">
        <v>45500</v>
      </c>
      <c r="P3062">
        <v>4</v>
      </c>
      <c r="Q3062">
        <v>2</v>
      </c>
      <c r="R3062" t="s">
        <v>28</v>
      </c>
      <c r="S3062">
        <v>9</v>
      </c>
      <c r="T3062" t="s">
        <v>37</v>
      </c>
    </row>
    <row r="3063" spans="1:20" x14ac:dyDescent="0.25">
      <c r="A3063" t="s">
        <v>3097</v>
      </c>
      <c r="B3063">
        <v>22</v>
      </c>
      <c r="C3063" t="s">
        <v>21</v>
      </c>
      <c r="D3063">
        <v>2.86</v>
      </c>
      <c r="E3063">
        <v>1531</v>
      </c>
      <c r="F3063">
        <v>581</v>
      </c>
      <c r="G3063">
        <v>3.49</v>
      </c>
      <c r="H3063" t="s">
        <v>31</v>
      </c>
      <c r="I3063">
        <v>3</v>
      </c>
      <c r="J3063">
        <v>2</v>
      </c>
      <c r="K3063">
        <v>1</v>
      </c>
      <c r="L3063">
        <v>10</v>
      </c>
      <c r="M3063">
        <v>1</v>
      </c>
      <c r="N3063">
        <v>0</v>
      </c>
      <c r="O3063">
        <v>47300</v>
      </c>
      <c r="P3063">
        <v>8</v>
      </c>
      <c r="Q3063">
        <v>1</v>
      </c>
      <c r="R3063" t="s">
        <v>23</v>
      </c>
      <c r="S3063">
        <v>8</v>
      </c>
      <c r="T3063" t="s">
        <v>37</v>
      </c>
    </row>
    <row r="3064" spans="1:20" x14ac:dyDescent="0.25">
      <c r="A3064" t="s">
        <v>3098</v>
      </c>
      <c r="B3064">
        <v>25</v>
      </c>
      <c r="C3064" t="s">
        <v>21</v>
      </c>
      <c r="D3064">
        <v>3.52</v>
      </c>
      <c r="E3064">
        <v>1177</v>
      </c>
      <c r="F3064">
        <v>242</v>
      </c>
      <c r="G3064">
        <v>3</v>
      </c>
      <c r="H3064" t="s">
        <v>33</v>
      </c>
      <c r="I3064">
        <v>2</v>
      </c>
      <c r="J3064">
        <v>4</v>
      </c>
      <c r="K3064">
        <v>3</v>
      </c>
      <c r="L3064">
        <v>7</v>
      </c>
      <c r="M3064">
        <v>5</v>
      </c>
      <c r="N3064">
        <v>2</v>
      </c>
      <c r="O3064">
        <v>57500</v>
      </c>
      <c r="P3064">
        <v>10</v>
      </c>
      <c r="Q3064">
        <v>4</v>
      </c>
      <c r="R3064" t="s">
        <v>28</v>
      </c>
      <c r="S3064">
        <v>6</v>
      </c>
      <c r="T3064" t="s">
        <v>24</v>
      </c>
    </row>
    <row r="3065" spans="1:20" x14ac:dyDescent="0.25">
      <c r="A3065" t="s">
        <v>3099</v>
      </c>
      <c r="B3065">
        <v>18</v>
      </c>
      <c r="C3065" t="s">
        <v>21</v>
      </c>
      <c r="D3065">
        <v>2.74</v>
      </c>
      <c r="E3065">
        <v>945</v>
      </c>
      <c r="F3065">
        <v>936</v>
      </c>
      <c r="G3065">
        <v>3.63</v>
      </c>
      <c r="H3065" t="s">
        <v>27</v>
      </c>
      <c r="I3065">
        <v>0</v>
      </c>
      <c r="J3065">
        <v>7</v>
      </c>
      <c r="K3065">
        <v>4</v>
      </c>
      <c r="L3065">
        <v>5</v>
      </c>
      <c r="M3065">
        <v>5</v>
      </c>
      <c r="N3065">
        <v>4</v>
      </c>
      <c r="O3065">
        <v>25100</v>
      </c>
      <c r="P3065">
        <v>10</v>
      </c>
      <c r="Q3065">
        <v>3</v>
      </c>
      <c r="R3065" t="s">
        <v>23</v>
      </c>
      <c r="S3065">
        <v>4</v>
      </c>
      <c r="T3065" t="s">
        <v>24</v>
      </c>
    </row>
    <row r="3066" spans="1:20" x14ac:dyDescent="0.25">
      <c r="A3066" t="s">
        <v>3100</v>
      </c>
      <c r="B3066">
        <v>20</v>
      </c>
      <c r="C3066" t="s">
        <v>21</v>
      </c>
      <c r="D3066">
        <v>2.4900000000000002</v>
      </c>
      <c r="E3066">
        <v>1067</v>
      </c>
      <c r="F3066">
        <v>782</v>
      </c>
      <c r="G3066">
        <v>3.49</v>
      </c>
      <c r="H3066" t="s">
        <v>35</v>
      </c>
      <c r="I3066">
        <v>1</v>
      </c>
      <c r="J3066">
        <v>1</v>
      </c>
      <c r="K3066">
        <v>5</v>
      </c>
      <c r="L3066">
        <v>1</v>
      </c>
      <c r="M3066">
        <v>4</v>
      </c>
      <c r="N3066">
        <v>1</v>
      </c>
      <c r="O3066">
        <v>25000</v>
      </c>
      <c r="P3066">
        <v>3</v>
      </c>
      <c r="Q3066">
        <v>3</v>
      </c>
      <c r="R3066" t="s">
        <v>28</v>
      </c>
      <c r="S3066">
        <v>7</v>
      </c>
      <c r="T3066" t="s">
        <v>37</v>
      </c>
    </row>
    <row r="3067" spans="1:20" x14ac:dyDescent="0.25">
      <c r="A3067" t="s">
        <v>3101</v>
      </c>
      <c r="B3067">
        <v>20</v>
      </c>
      <c r="C3067" t="s">
        <v>30</v>
      </c>
      <c r="D3067">
        <v>3.46</v>
      </c>
      <c r="E3067">
        <v>1344</v>
      </c>
      <c r="F3067">
        <v>764</v>
      </c>
      <c r="G3067">
        <v>2.04</v>
      </c>
      <c r="H3067" t="s">
        <v>27</v>
      </c>
      <c r="I3067">
        <v>0</v>
      </c>
      <c r="J3067">
        <v>5</v>
      </c>
      <c r="K3067">
        <v>3</v>
      </c>
      <c r="L3067">
        <v>1</v>
      </c>
      <c r="M3067">
        <v>8</v>
      </c>
      <c r="N3067">
        <v>2</v>
      </c>
      <c r="O3067">
        <v>68500</v>
      </c>
      <c r="P3067">
        <v>10</v>
      </c>
      <c r="Q3067">
        <v>1</v>
      </c>
      <c r="R3067" t="s">
        <v>23</v>
      </c>
      <c r="S3067">
        <v>6</v>
      </c>
      <c r="T3067" t="s">
        <v>37</v>
      </c>
    </row>
    <row r="3068" spans="1:20" x14ac:dyDescent="0.25">
      <c r="A3068" t="s">
        <v>3102</v>
      </c>
      <c r="B3068">
        <v>26</v>
      </c>
      <c r="C3068" t="s">
        <v>21</v>
      </c>
      <c r="D3068">
        <v>2.84</v>
      </c>
      <c r="E3068">
        <v>1521</v>
      </c>
      <c r="F3068">
        <v>354</v>
      </c>
      <c r="G3068">
        <v>3.26</v>
      </c>
      <c r="H3068" t="s">
        <v>41</v>
      </c>
      <c r="I3068">
        <v>1</v>
      </c>
      <c r="J3068">
        <v>3</v>
      </c>
      <c r="K3068">
        <v>0</v>
      </c>
      <c r="L3068">
        <v>8</v>
      </c>
      <c r="M3068">
        <v>2</v>
      </c>
      <c r="N3068">
        <v>4</v>
      </c>
      <c r="O3068">
        <v>66100</v>
      </c>
      <c r="P3068">
        <v>3</v>
      </c>
      <c r="Q3068">
        <v>4</v>
      </c>
      <c r="R3068" t="s">
        <v>23</v>
      </c>
      <c r="S3068">
        <v>7</v>
      </c>
      <c r="T3068" t="s">
        <v>24</v>
      </c>
    </row>
    <row r="3069" spans="1:20" x14ac:dyDescent="0.25">
      <c r="A3069" t="s">
        <v>3103</v>
      </c>
      <c r="B3069">
        <v>22</v>
      </c>
      <c r="C3069" t="s">
        <v>21</v>
      </c>
      <c r="D3069">
        <v>3.96</v>
      </c>
      <c r="E3069">
        <v>945</v>
      </c>
      <c r="F3069">
        <v>796</v>
      </c>
      <c r="G3069">
        <v>2.87</v>
      </c>
      <c r="H3069" t="s">
        <v>41</v>
      </c>
      <c r="I3069">
        <v>4</v>
      </c>
      <c r="J3069">
        <v>5</v>
      </c>
      <c r="K3069">
        <v>4</v>
      </c>
      <c r="L3069">
        <v>6</v>
      </c>
      <c r="M3069">
        <v>4</v>
      </c>
      <c r="N3069">
        <v>4</v>
      </c>
      <c r="O3069">
        <v>40300</v>
      </c>
      <c r="P3069">
        <v>6</v>
      </c>
      <c r="Q3069">
        <v>5</v>
      </c>
      <c r="R3069" t="s">
        <v>23</v>
      </c>
      <c r="S3069">
        <v>2</v>
      </c>
      <c r="T3069" t="s">
        <v>24</v>
      </c>
    </row>
    <row r="3070" spans="1:20" x14ac:dyDescent="0.25">
      <c r="A3070" t="s">
        <v>3104</v>
      </c>
      <c r="B3070">
        <v>29</v>
      </c>
      <c r="C3070" t="s">
        <v>30</v>
      </c>
      <c r="D3070">
        <v>2.7</v>
      </c>
      <c r="E3070">
        <v>1439</v>
      </c>
      <c r="F3070">
        <v>968</v>
      </c>
      <c r="G3070">
        <v>2.91</v>
      </c>
      <c r="H3070" t="s">
        <v>41</v>
      </c>
      <c r="I3070">
        <v>4</v>
      </c>
      <c r="J3070">
        <v>2</v>
      </c>
      <c r="K3070">
        <v>1</v>
      </c>
      <c r="L3070">
        <v>4</v>
      </c>
      <c r="M3070">
        <v>5</v>
      </c>
      <c r="N3070">
        <v>3</v>
      </c>
      <c r="O3070">
        <v>72900</v>
      </c>
      <c r="P3070">
        <v>8</v>
      </c>
      <c r="Q3070">
        <v>4</v>
      </c>
      <c r="R3070" t="s">
        <v>28</v>
      </c>
      <c r="S3070">
        <v>7</v>
      </c>
      <c r="T3070" t="s">
        <v>37</v>
      </c>
    </row>
    <row r="3071" spans="1:20" x14ac:dyDescent="0.25">
      <c r="A3071" t="s">
        <v>3105</v>
      </c>
      <c r="B3071">
        <v>26</v>
      </c>
      <c r="C3071" t="s">
        <v>30</v>
      </c>
      <c r="D3071">
        <v>3.84</v>
      </c>
      <c r="E3071">
        <v>986</v>
      </c>
      <c r="F3071">
        <v>976</v>
      </c>
      <c r="G3071">
        <v>3.64</v>
      </c>
      <c r="H3071" t="s">
        <v>31</v>
      </c>
      <c r="I3071">
        <v>0</v>
      </c>
      <c r="J3071">
        <v>5</v>
      </c>
      <c r="K3071">
        <v>5</v>
      </c>
      <c r="L3071">
        <v>3</v>
      </c>
      <c r="M3071">
        <v>9</v>
      </c>
      <c r="N3071">
        <v>3</v>
      </c>
      <c r="O3071">
        <v>52500</v>
      </c>
      <c r="P3071">
        <v>10</v>
      </c>
      <c r="Q3071">
        <v>5</v>
      </c>
      <c r="R3071" t="s">
        <v>43</v>
      </c>
      <c r="S3071">
        <v>10</v>
      </c>
      <c r="T3071" t="s">
        <v>24</v>
      </c>
    </row>
    <row r="3072" spans="1:20" x14ac:dyDescent="0.25">
      <c r="A3072" t="s">
        <v>3106</v>
      </c>
      <c r="B3072">
        <v>26</v>
      </c>
      <c r="C3072" t="s">
        <v>30</v>
      </c>
      <c r="D3072">
        <v>3.87</v>
      </c>
      <c r="E3072">
        <v>1284</v>
      </c>
      <c r="F3072">
        <v>863</v>
      </c>
      <c r="G3072">
        <v>3.1</v>
      </c>
      <c r="H3072" t="s">
        <v>45</v>
      </c>
      <c r="I3072">
        <v>3</v>
      </c>
      <c r="J3072">
        <v>6</v>
      </c>
      <c r="K3072">
        <v>2</v>
      </c>
      <c r="L3072">
        <v>9</v>
      </c>
      <c r="M3072">
        <v>3</v>
      </c>
      <c r="N3072">
        <v>2</v>
      </c>
      <c r="O3072">
        <v>67100</v>
      </c>
      <c r="P3072">
        <v>2</v>
      </c>
      <c r="Q3072">
        <v>5</v>
      </c>
      <c r="R3072" t="s">
        <v>23</v>
      </c>
      <c r="S3072">
        <v>4</v>
      </c>
      <c r="T3072" t="s">
        <v>24</v>
      </c>
    </row>
    <row r="3073" spans="1:20" x14ac:dyDescent="0.25">
      <c r="A3073" t="s">
        <v>3107</v>
      </c>
      <c r="B3073">
        <v>18</v>
      </c>
      <c r="C3073" t="s">
        <v>21</v>
      </c>
      <c r="D3073">
        <v>2.48</v>
      </c>
      <c r="E3073">
        <v>1568</v>
      </c>
      <c r="F3073">
        <v>71</v>
      </c>
      <c r="G3073">
        <v>3.77</v>
      </c>
      <c r="H3073" t="s">
        <v>45</v>
      </c>
      <c r="I3073">
        <v>3</v>
      </c>
      <c r="J3073">
        <v>9</v>
      </c>
      <c r="K3073">
        <v>2</v>
      </c>
      <c r="L3073">
        <v>9</v>
      </c>
      <c r="M3073">
        <v>1</v>
      </c>
      <c r="N3073">
        <v>4</v>
      </c>
      <c r="O3073">
        <v>45600</v>
      </c>
      <c r="P3073">
        <v>1</v>
      </c>
      <c r="Q3073">
        <v>5</v>
      </c>
      <c r="R3073" t="s">
        <v>23</v>
      </c>
      <c r="S3073">
        <v>5</v>
      </c>
      <c r="T3073" t="s">
        <v>24</v>
      </c>
    </row>
    <row r="3074" spans="1:20" x14ac:dyDescent="0.25">
      <c r="A3074" t="s">
        <v>3108</v>
      </c>
      <c r="B3074">
        <v>19</v>
      </c>
      <c r="C3074" t="s">
        <v>30</v>
      </c>
      <c r="D3074">
        <v>3.6</v>
      </c>
      <c r="E3074">
        <v>1164</v>
      </c>
      <c r="F3074">
        <v>835</v>
      </c>
      <c r="G3074">
        <v>3.43</v>
      </c>
      <c r="H3074" t="s">
        <v>27</v>
      </c>
      <c r="I3074">
        <v>1</v>
      </c>
      <c r="J3074">
        <v>2</v>
      </c>
      <c r="K3074">
        <v>0</v>
      </c>
      <c r="L3074">
        <v>4</v>
      </c>
      <c r="M3074">
        <v>4</v>
      </c>
      <c r="N3074">
        <v>0</v>
      </c>
      <c r="O3074">
        <v>54700</v>
      </c>
      <c r="P3074">
        <v>10</v>
      </c>
      <c r="Q3074">
        <v>4</v>
      </c>
      <c r="R3074" t="s">
        <v>23</v>
      </c>
      <c r="S3074">
        <v>7</v>
      </c>
      <c r="T3074" t="s">
        <v>37</v>
      </c>
    </row>
    <row r="3075" spans="1:20" x14ac:dyDescent="0.25">
      <c r="A3075" t="s">
        <v>3109</v>
      </c>
      <c r="B3075">
        <v>22</v>
      </c>
      <c r="C3075" t="s">
        <v>30</v>
      </c>
      <c r="D3075">
        <v>2.87</v>
      </c>
      <c r="E3075">
        <v>921</v>
      </c>
      <c r="F3075">
        <v>413</v>
      </c>
      <c r="G3075">
        <v>3.11</v>
      </c>
      <c r="H3075" t="s">
        <v>41</v>
      </c>
      <c r="I3075">
        <v>4</v>
      </c>
      <c r="J3075">
        <v>4</v>
      </c>
      <c r="K3075">
        <v>1</v>
      </c>
      <c r="L3075">
        <v>8</v>
      </c>
      <c r="M3075">
        <v>10</v>
      </c>
      <c r="N3075">
        <v>3</v>
      </c>
      <c r="O3075">
        <v>44900</v>
      </c>
      <c r="P3075">
        <v>1</v>
      </c>
      <c r="Q3075">
        <v>1</v>
      </c>
      <c r="R3075" t="s">
        <v>28</v>
      </c>
      <c r="S3075">
        <v>10</v>
      </c>
      <c r="T3075" t="s">
        <v>24</v>
      </c>
    </row>
    <row r="3076" spans="1:20" x14ac:dyDescent="0.25">
      <c r="A3076" t="s">
        <v>3110</v>
      </c>
      <c r="B3076">
        <v>21</v>
      </c>
      <c r="C3076" t="s">
        <v>21</v>
      </c>
      <c r="D3076">
        <v>3.84</v>
      </c>
      <c r="E3076">
        <v>1349</v>
      </c>
      <c r="F3076">
        <v>612</v>
      </c>
      <c r="G3076">
        <v>3.51</v>
      </c>
      <c r="H3076" t="s">
        <v>22</v>
      </c>
      <c r="I3076">
        <v>4</v>
      </c>
      <c r="J3076">
        <v>7</v>
      </c>
      <c r="K3076">
        <v>1</v>
      </c>
      <c r="L3076">
        <v>4</v>
      </c>
      <c r="M3076">
        <v>6</v>
      </c>
      <c r="N3076">
        <v>4</v>
      </c>
      <c r="O3076">
        <v>75100</v>
      </c>
      <c r="P3076">
        <v>7</v>
      </c>
      <c r="Q3076">
        <v>5</v>
      </c>
      <c r="R3076" t="s">
        <v>23</v>
      </c>
      <c r="S3076">
        <v>2</v>
      </c>
      <c r="T3076" t="s">
        <v>24</v>
      </c>
    </row>
    <row r="3077" spans="1:20" x14ac:dyDescent="0.25">
      <c r="A3077" t="s">
        <v>3111</v>
      </c>
      <c r="B3077">
        <v>27</v>
      </c>
      <c r="C3077" t="s">
        <v>21</v>
      </c>
      <c r="D3077">
        <v>2.9</v>
      </c>
      <c r="E3077">
        <v>1131</v>
      </c>
      <c r="F3077">
        <v>61</v>
      </c>
      <c r="G3077">
        <v>2.08</v>
      </c>
      <c r="H3077" t="s">
        <v>33</v>
      </c>
      <c r="I3077">
        <v>0</v>
      </c>
      <c r="J3077">
        <v>1</v>
      </c>
      <c r="K3077">
        <v>3</v>
      </c>
      <c r="L3077">
        <v>8</v>
      </c>
      <c r="M3077">
        <v>7</v>
      </c>
      <c r="N3077">
        <v>3</v>
      </c>
      <c r="O3077">
        <v>47600</v>
      </c>
      <c r="P3077">
        <v>2</v>
      </c>
      <c r="Q3077">
        <v>1</v>
      </c>
      <c r="R3077" t="s">
        <v>23</v>
      </c>
      <c r="S3077">
        <v>1</v>
      </c>
      <c r="T3077" t="s">
        <v>24</v>
      </c>
    </row>
    <row r="3078" spans="1:20" x14ac:dyDescent="0.25">
      <c r="A3078" t="s">
        <v>3112</v>
      </c>
      <c r="B3078">
        <v>26</v>
      </c>
      <c r="C3078" t="s">
        <v>30</v>
      </c>
      <c r="D3078">
        <v>3.49</v>
      </c>
      <c r="E3078">
        <v>1085</v>
      </c>
      <c r="F3078">
        <v>615</v>
      </c>
      <c r="G3078">
        <v>2.0499999999999998</v>
      </c>
      <c r="H3078" t="s">
        <v>45</v>
      </c>
      <c r="I3078">
        <v>0</v>
      </c>
      <c r="J3078">
        <v>6</v>
      </c>
      <c r="K3078">
        <v>2</v>
      </c>
      <c r="L3078">
        <v>7</v>
      </c>
      <c r="M3078">
        <v>4</v>
      </c>
      <c r="N3078">
        <v>1</v>
      </c>
      <c r="O3078">
        <v>48700</v>
      </c>
      <c r="P3078">
        <v>9</v>
      </c>
      <c r="Q3078">
        <v>5</v>
      </c>
      <c r="R3078" t="s">
        <v>28</v>
      </c>
      <c r="S3078">
        <v>5</v>
      </c>
      <c r="T3078" t="s">
        <v>24</v>
      </c>
    </row>
    <row r="3079" spans="1:20" x14ac:dyDescent="0.25">
      <c r="A3079" t="s">
        <v>3113</v>
      </c>
      <c r="B3079">
        <v>24</v>
      </c>
      <c r="C3079" t="s">
        <v>30</v>
      </c>
      <c r="D3079">
        <v>2.93</v>
      </c>
      <c r="E3079">
        <v>1225</v>
      </c>
      <c r="F3079">
        <v>452</v>
      </c>
      <c r="G3079">
        <v>2.17</v>
      </c>
      <c r="H3079" t="s">
        <v>41</v>
      </c>
      <c r="I3079">
        <v>3</v>
      </c>
      <c r="J3079">
        <v>0</v>
      </c>
      <c r="K3079">
        <v>3</v>
      </c>
      <c r="L3079">
        <v>6</v>
      </c>
      <c r="M3079">
        <v>4</v>
      </c>
      <c r="N3079">
        <v>4</v>
      </c>
      <c r="O3079">
        <v>25800</v>
      </c>
      <c r="P3079">
        <v>10</v>
      </c>
      <c r="Q3079">
        <v>1</v>
      </c>
      <c r="R3079" t="s">
        <v>23</v>
      </c>
      <c r="S3079">
        <v>10</v>
      </c>
      <c r="T3079" t="s">
        <v>24</v>
      </c>
    </row>
    <row r="3080" spans="1:20" x14ac:dyDescent="0.25">
      <c r="A3080" t="s">
        <v>3114</v>
      </c>
      <c r="B3080">
        <v>23</v>
      </c>
      <c r="C3080" t="s">
        <v>26</v>
      </c>
      <c r="D3080">
        <v>2.46</v>
      </c>
      <c r="E3080">
        <v>1082</v>
      </c>
      <c r="F3080">
        <v>393</v>
      </c>
      <c r="G3080">
        <v>2.88</v>
      </c>
      <c r="H3080" t="s">
        <v>45</v>
      </c>
      <c r="I3080">
        <v>3</v>
      </c>
      <c r="J3080">
        <v>6</v>
      </c>
      <c r="K3080">
        <v>1</v>
      </c>
      <c r="L3080">
        <v>7</v>
      </c>
      <c r="M3080">
        <v>6</v>
      </c>
      <c r="N3080">
        <v>4</v>
      </c>
      <c r="O3080">
        <v>48200</v>
      </c>
      <c r="P3080">
        <v>4</v>
      </c>
      <c r="Q3080">
        <v>1</v>
      </c>
      <c r="R3080" t="s">
        <v>28</v>
      </c>
      <c r="S3080">
        <v>1</v>
      </c>
      <c r="T3080" t="s">
        <v>37</v>
      </c>
    </row>
    <row r="3081" spans="1:20" x14ac:dyDescent="0.25">
      <c r="A3081" t="s">
        <v>3115</v>
      </c>
      <c r="B3081">
        <v>24</v>
      </c>
      <c r="C3081" t="s">
        <v>30</v>
      </c>
      <c r="D3081">
        <v>2.4</v>
      </c>
      <c r="E3081">
        <v>1296</v>
      </c>
      <c r="F3081">
        <v>631</v>
      </c>
      <c r="G3081">
        <v>2.4700000000000002</v>
      </c>
      <c r="H3081" t="s">
        <v>31</v>
      </c>
      <c r="I3081">
        <v>3</v>
      </c>
      <c r="J3081">
        <v>0</v>
      </c>
      <c r="K3081">
        <v>0</v>
      </c>
      <c r="L3081">
        <v>6</v>
      </c>
      <c r="M3081">
        <v>1</v>
      </c>
      <c r="N3081">
        <v>5</v>
      </c>
      <c r="O3081">
        <v>76100</v>
      </c>
      <c r="P3081">
        <v>7</v>
      </c>
      <c r="Q3081">
        <v>1</v>
      </c>
      <c r="R3081" t="s">
        <v>23</v>
      </c>
      <c r="S3081">
        <v>6</v>
      </c>
      <c r="T3081" t="s">
        <v>24</v>
      </c>
    </row>
    <row r="3082" spans="1:20" x14ac:dyDescent="0.25">
      <c r="A3082" t="s">
        <v>3116</v>
      </c>
      <c r="B3082">
        <v>18</v>
      </c>
      <c r="C3082" t="s">
        <v>30</v>
      </c>
      <c r="D3082">
        <v>2.85</v>
      </c>
      <c r="E3082">
        <v>1380</v>
      </c>
      <c r="F3082">
        <v>529</v>
      </c>
      <c r="G3082">
        <v>3.97</v>
      </c>
      <c r="H3082" t="s">
        <v>33</v>
      </c>
      <c r="I3082">
        <v>2</v>
      </c>
      <c r="J3082">
        <v>3</v>
      </c>
      <c r="K3082">
        <v>0</v>
      </c>
      <c r="L3082">
        <v>6</v>
      </c>
      <c r="M3082">
        <v>5</v>
      </c>
      <c r="N3082">
        <v>1</v>
      </c>
      <c r="O3082">
        <v>70300</v>
      </c>
      <c r="P3082">
        <v>5</v>
      </c>
      <c r="Q3082">
        <v>2</v>
      </c>
      <c r="R3082" t="s">
        <v>28</v>
      </c>
      <c r="S3082">
        <v>2</v>
      </c>
      <c r="T3082" t="s">
        <v>24</v>
      </c>
    </row>
    <row r="3083" spans="1:20" x14ac:dyDescent="0.25">
      <c r="A3083" t="s">
        <v>3117</v>
      </c>
      <c r="B3083">
        <v>18</v>
      </c>
      <c r="C3083" t="s">
        <v>30</v>
      </c>
      <c r="D3083">
        <v>3.51</v>
      </c>
      <c r="E3083">
        <v>1302</v>
      </c>
      <c r="F3083">
        <v>305</v>
      </c>
      <c r="G3083">
        <v>3.08</v>
      </c>
      <c r="H3083" t="s">
        <v>33</v>
      </c>
      <c r="I3083">
        <v>4</v>
      </c>
      <c r="J3083">
        <v>3</v>
      </c>
      <c r="K3083">
        <v>4</v>
      </c>
      <c r="L3083">
        <v>7</v>
      </c>
      <c r="M3083">
        <v>3</v>
      </c>
      <c r="N3083">
        <v>5</v>
      </c>
      <c r="O3083">
        <v>47300</v>
      </c>
      <c r="P3083">
        <v>5</v>
      </c>
      <c r="Q3083">
        <v>4</v>
      </c>
      <c r="R3083" t="s">
        <v>43</v>
      </c>
      <c r="S3083">
        <v>2</v>
      </c>
      <c r="T3083" t="s">
        <v>37</v>
      </c>
    </row>
    <row r="3084" spans="1:20" x14ac:dyDescent="0.25">
      <c r="A3084" t="s">
        <v>3118</v>
      </c>
      <c r="B3084">
        <v>25</v>
      </c>
      <c r="C3084" t="s">
        <v>21</v>
      </c>
      <c r="D3084">
        <v>3.21</v>
      </c>
      <c r="E3084">
        <v>1362</v>
      </c>
      <c r="F3084">
        <v>191</v>
      </c>
      <c r="G3084">
        <v>3.32</v>
      </c>
      <c r="H3084" t="s">
        <v>35</v>
      </c>
      <c r="I3084">
        <v>4</v>
      </c>
      <c r="J3084">
        <v>4</v>
      </c>
      <c r="K3084">
        <v>0</v>
      </c>
      <c r="L3084">
        <v>4</v>
      </c>
      <c r="M3084">
        <v>8</v>
      </c>
      <c r="N3084">
        <v>3</v>
      </c>
      <c r="O3084">
        <v>48600</v>
      </c>
      <c r="P3084">
        <v>7</v>
      </c>
      <c r="Q3084">
        <v>5</v>
      </c>
      <c r="R3084" t="s">
        <v>23</v>
      </c>
      <c r="S3084">
        <v>4</v>
      </c>
      <c r="T3084" t="s">
        <v>24</v>
      </c>
    </row>
    <row r="3085" spans="1:20" x14ac:dyDescent="0.25">
      <c r="A3085" t="s">
        <v>3119</v>
      </c>
      <c r="B3085">
        <v>19</v>
      </c>
      <c r="C3085" t="s">
        <v>21</v>
      </c>
      <c r="D3085">
        <v>3.38</v>
      </c>
      <c r="E3085">
        <v>1316</v>
      </c>
      <c r="F3085">
        <v>724</v>
      </c>
      <c r="G3085">
        <v>2.56</v>
      </c>
      <c r="H3085" t="s">
        <v>41</v>
      </c>
      <c r="I3085">
        <v>0</v>
      </c>
      <c r="J3085">
        <v>1</v>
      </c>
      <c r="K3085">
        <v>2</v>
      </c>
      <c r="L3085">
        <v>5</v>
      </c>
      <c r="M3085">
        <v>5</v>
      </c>
      <c r="N3085">
        <v>1</v>
      </c>
      <c r="O3085">
        <v>31300</v>
      </c>
      <c r="P3085">
        <v>9</v>
      </c>
      <c r="Q3085">
        <v>5</v>
      </c>
      <c r="R3085" t="s">
        <v>28</v>
      </c>
      <c r="S3085">
        <v>10</v>
      </c>
      <c r="T3085" t="s">
        <v>24</v>
      </c>
    </row>
    <row r="3086" spans="1:20" x14ac:dyDescent="0.25">
      <c r="A3086" t="s">
        <v>3120</v>
      </c>
      <c r="B3086">
        <v>29</v>
      </c>
      <c r="C3086" t="s">
        <v>21</v>
      </c>
      <c r="D3086">
        <v>2.56</v>
      </c>
      <c r="E3086">
        <v>1101</v>
      </c>
      <c r="F3086">
        <v>78</v>
      </c>
      <c r="G3086">
        <v>2.64</v>
      </c>
      <c r="H3086" t="s">
        <v>41</v>
      </c>
      <c r="I3086">
        <v>4</v>
      </c>
      <c r="J3086">
        <v>5</v>
      </c>
      <c r="K3086">
        <v>4</v>
      </c>
      <c r="L3086">
        <v>9</v>
      </c>
      <c r="M3086">
        <v>7</v>
      </c>
      <c r="N3086">
        <v>2</v>
      </c>
      <c r="O3086">
        <v>55200</v>
      </c>
      <c r="P3086">
        <v>4</v>
      </c>
      <c r="Q3086">
        <v>2</v>
      </c>
      <c r="R3086" t="s">
        <v>23</v>
      </c>
      <c r="S3086">
        <v>2</v>
      </c>
      <c r="T3086" t="s">
        <v>24</v>
      </c>
    </row>
    <row r="3087" spans="1:20" x14ac:dyDescent="0.25">
      <c r="A3087" t="s">
        <v>3121</v>
      </c>
      <c r="B3087">
        <v>27</v>
      </c>
      <c r="C3087" t="s">
        <v>30</v>
      </c>
      <c r="D3087">
        <v>2.96</v>
      </c>
      <c r="E3087">
        <v>964</v>
      </c>
      <c r="F3087">
        <v>558</v>
      </c>
      <c r="G3087">
        <v>2.67</v>
      </c>
      <c r="H3087" t="s">
        <v>27</v>
      </c>
      <c r="I3087">
        <v>0</v>
      </c>
      <c r="J3087">
        <v>5</v>
      </c>
      <c r="K3087">
        <v>2</v>
      </c>
      <c r="L3087">
        <v>2</v>
      </c>
      <c r="M3087">
        <v>8</v>
      </c>
      <c r="N3087">
        <v>0</v>
      </c>
      <c r="O3087">
        <v>54900</v>
      </c>
      <c r="P3087">
        <v>9</v>
      </c>
      <c r="Q3087">
        <v>1</v>
      </c>
      <c r="R3087" t="s">
        <v>43</v>
      </c>
      <c r="S3087">
        <v>9</v>
      </c>
      <c r="T3087" t="s">
        <v>24</v>
      </c>
    </row>
    <row r="3088" spans="1:20" x14ac:dyDescent="0.25">
      <c r="A3088" t="s">
        <v>3122</v>
      </c>
      <c r="B3088">
        <v>28</v>
      </c>
      <c r="C3088" t="s">
        <v>30</v>
      </c>
      <c r="D3088">
        <v>2.09</v>
      </c>
      <c r="E3088">
        <v>1454</v>
      </c>
      <c r="F3088">
        <v>605</v>
      </c>
      <c r="G3088">
        <v>3.4</v>
      </c>
      <c r="H3088" t="s">
        <v>31</v>
      </c>
      <c r="I3088">
        <v>2</v>
      </c>
      <c r="J3088">
        <v>7</v>
      </c>
      <c r="K3088">
        <v>3</v>
      </c>
      <c r="L3088">
        <v>9</v>
      </c>
      <c r="M3088">
        <v>8</v>
      </c>
      <c r="N3088">
        <v>3</v>
      </c>
      <c r="O3088">
        <v>57900</v>
      </c>
      <c r="P3088">
        <v>9</v>
      </c>
      <c r="Q3088">
        <v>1</v>
      </c>
      <c r="R3088" t="s">
        <v>23</v>
      </c>
      <c r="S3088">
        <v>3</v>
      </c>
      <c r="T3088" t="s">
        <v>24</v>
      </c>
    </row>
    <row r="3089" spans="1:20" x14ac:dyDescent="0.25">
      <c r="A3089" t="s">
        <v>3123</v>
      </c>
      <c r="B3089">
        <v>26</v>
      </c>
      <c r="C3089" t="s">
        <v>30</v>
      </c>
      <c r="D3089">
        <v>3.64</v>
      </c>
      <c r="E3089">
        <v>916</v>
      </c>
      <c r="F3089">
        <v>889</v>
      </c>
      <c r="G3089">
        <v>2.95</v>
      </c>
      <c r="H3089" t="s">
        <v>22</v>
      </c>
      <c r="I3089">
        <v>3</v>
      </c>
      <c r="J3089">
        <v>9</v>
      </c>
      <c r="K3089">
        <v>3</v>
      </c>
      <c r="L3089">
        <v>5</v>
      </c>
      <c r="M3089">
        <v>2</v>
      </c>
      <c r="N3089">
        <v>4</v>
      </c>
      <c r="O3089">
        <v>26200</v>
      </c>
      <c r="P3089">
        <v>8</v>
      </c>
      <c r="Q3089">
        <v>5</v>
      </c>
      <c r="R3089" t="s">
        <v>28</v>
      </c>
      <c r="S3089">
        <v>8</v>
      </c>
      <c r="T3089" t="s">
        <v>37</v>
      </c>
    </row>
    <row r="3090" spans="1:20" x14ac:dyDescent="0.25">
      <c r="A3090" t="s">
        <v>3124</v>
      </c>
      <c r="B3090">
        <v>24</v>
      </c>
      <c r="C3090" t="s">
        <v>21</v>
      </c>
      <c r="D3090">
        <v>3.98</v>
      </c>
      <c r="E3090">
        <v>1082</v>
      </c>
      <c r="F3090">
        <v>525</v>
      </c>
      <c r="G3090">
        <v>3.04</v>
      </c>
      <c r="H3090" t="s">
        <v>27</v>
      </c>
      <c r="I3090">
        <v>2</v>
      </c>
      <c r="J3090">
        <v>0</v>
      </c>
      <c r="K3090">
        <v>0</v>
      </c>
      <c r="L3090">
        <v>10</v>
      </c>
      <c r="M3090">
        <v>2</v>
      </c>
      <c r="N3090">
        <v>2</v>
      </c>
      <c r="O3090">
        <v>67400</v>
      </c>
      <c r="P3090">
        <v>1</v>
      </c>
      <c r="Q3090">
        <v>3</v>
      </c>
      <c r="R3090" t="s">
        <v>23</v>
      </c>
      <c r="S3090">
        <v>7</v>
      </c>
      <c r="T3090" t="s">
        <v>37</v>
      </c>
    </row>
    <row r="3091" spans="1:20" x14ac:dyDescent="0.25">
      <c r="A3091" t="s">
        <v>3125</v>
      </c>
      <c r="B3091">
        <v>23</v>
      </c>
      <c r="C3091" t="s">
        <v>30</v>
      </c>
      <c r="D3091">
        <v>2.81</v>
      </c>
      <c r="E3091">
        <v>1290</v>
      </c>
      <c r="F3091">
        <v>740</v>
      </c>
      <c r="G3091">
        <v>3.18</v>
      </c>
      <c r="H3091" t="s">
        <v>22</v>
      </c>
      <c r="I3091">
        <v>3</v>
      </c>
      <c r="J3091">
        <v>3</v>
      </c>
      <c r="K3091">
        <v>4</v>
      </c>
      <c r="L3091">
        <v>1</v>
      </c>
      <c r="M3091">
        <v>10</v>
      </c>
      <c r="N3091">
        <v>3</v>
      </c>
      <c r="O3091">
        <v>46600</v>
      </c>
      <c r="P3091">
        <v>10</v>
      </c>
      <c r="Q3091">
        <v>5</v>
      </c>
      <c r="R3091" t="s">
        <v>23</v>
      </c>
      <c r="S3091">
        <v>7</v>
      </c>
      <c r="T3091" t="s">
        <v>37</v>
      </c>
    </row>
    <row r="3092" spans="1:20" x14ac:dyDescent="0.25">
      <c r="A3092" t="s">
        <v>3126</v>
      </c>
      <c r="B3092">
        <v>18</v>
      </c>
      <c r="C3092" t="s">
        <v>21</v>
      </c>
      <c r="D3092">
        <v>2.02</v>
      </c>
      <c r="E3092">
        <v>943</v>
      </c>
      <c r="F3092">
        <v>301</v>
      </c>
      <c r="G3092">
        <v>3.54</v>
      </c>
      <c r="H3092" t="s">
        <v>35</v>
      </c>
      <c r="I3092">
        <v>3</v>
      </c>
      <c r="J3092">
        <v>1</v>
      </c>
      <c r="K3092">
        <v>2</v>
      </c>
      <c r="L3092">
        <v>7</v>
      </c>
      <c r="M3092">
        <v>5</v>
      </c>
      <c r="N3092">
        <v>0</v>
      </c>
      <c r="O3092">
        <v>68400</v>
      </c>
      <c r="P3092">
        <v>9</v>
      </c>
      <c r="Q3092">
        <v>5</v>
      </c>
      <c r="R3092" t="s">
        <v>28</v>
      </c>
      <c r="S3092">
        <v>4</v>
      </c>
      <c r="T3092" t="s">
        <v>24</v>
      </c>
    </row>
    <row r="3093" spans="1:20" x14ac:dyDescent="0.25">
      <c r="A3093" t="s">
        <v>3127</v>
      </c>
      <c r="B3093">
        <v>18</v>
      </c>
      <c r="C3093" t="s">
        <v>21</v>
      </c>
      <c r="D3093">
        <v>2.34</v>
      </c>
      <c r="E3093">
        <v>1599</v>
      </c>
      <c r="F3093">
        <v>949</v>
      </c>
      <c r="G3093">
        <v>2.1800000000000002</v>
      </c>
      <c r="H3093" t="s">
        <v>45</v>
      </c>
      <c r="I3093">
        <v>0</v>
      </c>
      <c r="J3093">
        <v>7</v>
      </c>
      <c r="K3093">
        <v>2</v>
      </c>
      <c r="L3093">
        <v>5</v>
      </c>
      <c r="M3093">
        <v>3</v>
      </c>
      <c r="N3093">
        <v>4</v>
      </c>
      <c r="O3093">
        <v>53100</v>
      </c>
      <c r="P3093">
        <v>3</v>
      </c>
      <c r="Q3093">
        <v>2</v>
      </c>
      <c r="R3093" t="s">
        <v>28</v>
      </c>
      <c r="S3093">
        <v>4</v>
      </c>
      <c r="T3093" t="s">
        <v>24</v>
      </c>
    </row>
    <row r="3094" spans="1:20" x14ac:dyDescent="0.25">
      <c r="A3094" t="s">
        <v>3128</v>
      </c>
      <c r="B3094">
        <v>19</v>
      </c>
      <c r="C3094" t="s">
        <v>30</v>
      </c>
      <c r="D3094">
        <v>3.31</v>
      </c>
      <c r="E3094">
        <v>1381</v>
      </c>
      <c r="F3094">
        <v>17</v>
      </c>
      <c r="G3094">
        <v>3.55</v>
      </c>
      <c r="H3094" t="s">
        <v>45</v>
      </c>
      <c r="I3094">
        <v>3</v>
      </c>
      <c r="J3094">
        <v>3</v>
      </c>
      <c r="K3094">
        <v>1</v>
      </c>
      <c r="L3094">
        <v>3</v>
      </c>
      <c r="M3094">
        <v>10</v>
      </c>
      <c r="N3094">
        <v>1</v>
      </c>
      <c r="O3094">
        <v>71400</v>
      </c>
      <c r="P3094">
        <v>8</v>
      </c>
      <c r="Q3094">
        <v>1</v>
      </c>
      <c r="R3094" t="s">
        <v>28</v>
      </c>
      <c r="S3094">
        <v>1</v>
      </c>
      <c r="T3094" t="s">
        <v>24</v>
      </c>
    </row>
    <row r="3095" spans="1:20" x14ac:dyDescent="0.25">
      <c r="A3095" t="s">
        <v>3129</v>
      </c>
      <c r="B3095">
        <v>23</v>
      </c>
      <c r="C3095" t="s">
        <v>30</v>
      </c>
      <c r="D3095">
        <v>3.22</v>
      </c>
      <c r="E3095">
        <v>1162</v>
      </c>
      <c r="F3095">
        <v>815</v>
      </c>
      <c r="G3095">
        <v>3.13</v>
      </c>
      <c r="H3095" t="s">
        <v>22</v>
      </c>
      <c r="I3095">
        <v>2</v>
      </c>
      <c r="J3095">
        <v>7</v>
      </c>
      <c r="K3095">
        <v>0</v>
      </c>
      <c r="L3095">
        <v>3</v>
      </c>
      <c r="M3095">
        <v>1</v>
      </c>
      <c r="N3095">
        <v>0</v>
      </c>
      <c r="O3095">
        <v>59700</v>
      </c>
      <c r="P3095">
        <v>5</v>
      </c>
      <c r="Q3095">
        <v>4</v>
      </c>
      <c r="R3095" t="s">
        <v>23</v>
      </c>
      <c r="S3095">
        <v>8</v>
      </c>
      <c r="T3095" t="s">
        <v>24</v>
      </c>
    </row>
    <row r="3096" spans="1:20" x14ac:dyDescent="0.25">
      <c r="A3096" t="s">
        <v>3130</v>
      </c>
      <c r="B3096">
        <v>23</v>
      </c>
      <c r="C3096" t="s">
        <v>26</v>
      </c>
      <c r="D3096">
        <v>3.58</v>
      </c>
      <c r="E3096">
        <v>1073</v>
      </c>
      <c r="F3096">
        <v>574</v>
      </c>
      <c r="G3096">
        <v>3.34</v>
      </c>
      <c r="H3096" t="s">
        <v>45</v>
      </c>
      <c r="I3096">
        <v>1</v>
      </c>
      <c r="J3096">
        <v>1</v>
      </c>
      <c r="K3096">
        <v>5</v>
      </c>
      <c r="L3096">
        <v>1</v>
      </c>
      <c r="M3096">
        <v>8</v>
      </c>
      <c r="N3096">
        <v>5</v>
      </c>
      <c r="O3096">
        <v>37400</v>
      </c>
      <c r="P3096">
        <v>6</v>
      </c>
      <c r="Q3096">
        <v>5</v>
      </c>
      <c r="R3096" t="s">
        <v>28</v>
      </c>
      <c r="S3096">
        <v>1</v>
      </c>
      <c r="T3096" t="s">
        <v>24</v>
      </c>
    </row>
    <row r="3097" spans="1:20" x14ac:dyDescent="0.25">
      <c r="A3097" t="s">
        <v>3131</v>
      </c>
      <c r="B3097">
        <v>19</v>
      </c>
      <c r="C3097" t="s">
        <v>21</v>
      </c>
      <c r="D3097">
        <v>2.5099999999999998</v>
      </c>
      <c r="E3097">
        <v>1340</v>
      </c>
      <c r="F3097">
        <v>434</v>
      </c>
      <c r="G3097">
        <v>2.66</v>
      </c>
      <c r="H3097" t="s">
        <v>31</v>
      </c>
      <c r="I3097">
        <v>0</v>
      </c>
      <c r="J3097">
        <v>3</v>
      </c>
      <c r="K3097">
        <v>3</v>
      </c>
      <c r="L3097">
        <v>7</v>
      </c>
      <c r="M3097">
        <v>6</v>
      </c>
      <c r="N3097">
        <v>3</v>
      </c>
      <c r="O3097">
        <v>62300</v>
      </c>
      <c r="P3097">
        <v>3</v>
      </c>
      <c r="Q3097">
        <v>5</v>
      </c>
      <c r="R3097" t="s">
        <v>23</v>
      </c>
      <c r="S3097">
        <v>4</v>
      </c>
      <c r="T3097" t="s">
        <v>24</v>
      </c>
    </row>
    <row r="3098" spans="1:20" x14ac:dyDescent="0.25">
      <c r="A3098" t="s">
        <v>3132</v>
      </c>
      <c r="B3098">
        <v>18</v>
      </c>
      <c r="C3098" t="s">
        <v>30</v>
      </c>
      <c r="D3098">
        <v>3.53</v>
      </c>
      <c r="E3098">
        <v>1465</v>
      </c>
      <c r="F3098">
        <v>43</v>
      </c>
      <c r="G3098">
        <v>2.82</v>
      </c>
      <c r="H3098" t="s">
        <v>45</v>
      </c>
      <c r="I3098">
        <v>3</v>
      </c>
      <c r="J3098">
        <v>8</v>
      </c>
      <c r="K3098">
        <v>5</v>
      </c>
      <c r="L3098">
        <v>2</v>
      </c>
      <c r="M3098">
        <v>3</v>
      </c>
      <c r="N3098">
        <v>4</v>
      </c>
      <c r="O3098">
        <v>65300</v>
      </c>
      <c r="P3098">
        <v>7</v>
      </c>
      <c r="Q3098">
        <v>4</v>
      </c>
      <c r="R3098" t="s">
        <v>28</v>
      </c>
      <c r="S3098">
        <v>3</v>
      </c>
      <c r="T3098" t="s">
        <v>24</v>
      </c>
    </row>
    <row r="3099" spans="1:20" x14ac:dyDescent="0.25">
      <c r="A3099" t="s">
        <v>3133</v>
      </c>
      <c r="B3099">
        <v>27</v>
      </c>
      <c r="C3099" t="s">
        <v>21</v>
      </c>
      <c r="D3099">
        <v>3.38</v>
      </c>
      <c r="E3099">
        <v>1119</v>
      </c>
      <c r="F3099">
        <v>68</v>
      </c>
      <c r="G3099">
        <v>2.46</v>
      </c>
      <c r="H3099" t="s">
        <v>35</v>
      </c>
      <c r="I3099">
        <v>3</v>
      </c>
      <c r="J3099">
        <v>4</v>
      </c>
      <c r="K3099">
        <v>1</v>
      </c>
      <c r="L3099">
        <v>8</v>
      </c>
      <c r="M3099">
        <v>8</v>
      </c>
      <c r="N3099">
        <v>3</v>
      </c>
      <c r="O3099">
        <v>53200</v>
      </c>
      <c r="P3099">
        <v>2</v>
      </c>
      <c r="Q3099">
        <v>2</v>
      </c>
      <c r="R3099" t="s">
        <v>28</v>
      </c>
      <c r="S3099">
        <v>1</v>
      </c>
      <c r="T3099" t="s">
        <v>37</v>
      </c>
    </row>
    <row r="3100" spans="1:20" x14ac:dyDescent="0.25">
      <c r="A3100" t="s">
        <v>3134</v>
      </c>
      <c r="B3100">
        <v>22</v>
      </c>
      <c r="C3100" t="s">
        <v>21</v>
      </c>
      <c r="D3100">
        <v>2.65</v>
      </c>
      <c r="E3100">
        <v>1457</v>
      </c>
      <c r="F3100">
        <v>380</v>
      </c>
      <c r="G3100">
        <v>3.96</v>
      </c>
      <c r="H3100" t="s">
        <v>41</v>
      </c>
      <c r="I3100">
        <v>4</v>
      </c>
      <c r="J3100">
        <v>5</v>
      </c>
      <c r="K3100">
        <v>3</v>
      </c>
      <c r="L3100">
        <v>4</v>
      </c>
      <c r="M3100">
        <v>1</v>
      </c>
      <c r="N3100">
        <v>0</v>
      </c>
      <c r="O3100">
        <v>45800</v>
      </c>
      <c r="P3100">
        <v>3</v>
      </c>
      <c r="Q3100">
        <v>3</v>
      </c>
      <c r="R3100" t="s">
        <v>23</v>
      </c>
      <c r="S3100">
        <v>7</v>
      </c>
      <c r="T3100" t="s">
        <v>24</v>
      </c>
    </row>
    <row r="3101" spans="1:20" x14ac:dyDescent="0.25">
      <c r="A3101" t="s">
        <v>3135</v>
      </c>
      <c r="B3101">
        <v>22</v>
      </c>
      <c r="C3101" t="s">
        <v>30</v>
      </c>
      <c r="D3101">
        <v>3.09</v>
      </c>
      <c r="E3101">
        <v>1293</v>
      </c>
      <c r="F3101">
        <v>212</v>
      </c>
      <c r="G3101">
        <v>2.99</v>
      </c>
      <c r="H3101" t="s">
        <v>22</v>
      </c>
      <c r="I3101">
        <v>0</v>
      </c>
      <c r="J3101">
        <v>9</v>
      </c>
      <c r="K3101">
        <v>3</v>
      </c>
      <c r="L3101">
        <v>4</v>
      </c>
      <c r="M3101">
        <v>3</v>
      </c>
      <c r="N3101">
        <v>4</v>
      </c>
      <c r="O3101">
        <v>63900</v>
      </c>
      <c r="P3101">
        <v>2</v>
      </c>
      <c r="Q3101">
        <v>2</v>
      </c>
      <c r="R3101" t="s">
        <v>43</v>
      </c>
      <c r="S3101">
        <v>7</v>
      </c>
      <c r="T3101" t="s">
        <v>37</v>
      </c>
    </row>
    <row r="3102" spans="1:20" x14ac:dyDescent="0.25">
      <c r="A3102" t="s">
        <v>3136</v>
      </c>
      <c r="B3102">
        <v>19</v>
      </c>
      <c r="C3102" t="s">
        <v>30</v>
      </c>
      <c r="D3102">
        <v>2.29</v>
      </c>
      <c r="E3102">
        <v>1094</v>
      </c>
      <c r="F3102">
        <v>203</v>
      </c>
      <c r="G3102">
        <v>3.99</v>
      </c>
      <c r="H3102" t="s">
        <v>31</v>
      </c>
      <c r="I3102">
        <v>0</v>
      </c>
      <c r="J3102">
        <v>8</v>
      </c>
      <c r="K3102">
        <v>2</v>
      </c>
      <c r="L3102">
        <v>5</v>
      </c>
      <c r="M3102">
        <v>9</v>
      </c>
      <c r="N3102">
        <v>0</v>
      </c>
      <c r="O3102">
        <v>67300</v>
      </c>
      <c r="P3102">
        <v>9</v>
      </c>
      <c r="Q3102">
        <v>5</v>
      </c>
      <c r="R3102" t="s">
        <v>43</v>
      </c>
      <c r="S3102">
        <v>2</v>
      </c>
      <c r="T3102" t="s">
        <v>24</v>
      </c>
    </row>
    <row r="3103" spans="1:20" x14ac:dyDescent="0.25">
      <c r="A3103" t="s">
        <v>3137</v>
      </c>
      <c r="B3103">
        <v>23</v>
      </c>
      <c r="C3103" t="s">
        <v>30</v>
      </c>
      <c r="D3103">
        <v>2.91</v>
      </c>
      <c r="E3103">
        <v>1308</v>
      </c>
      <c r="F3103">
        <v>726</v>
      </c>
      <c r="G3103">
        <v>2.98</v>
      </c>
      <c r="H3103" t="s">
        <v>31</v>
      </c>
      <c r="I3103">
        <v>2</v>
      </c>
      <c r="J3103">
        <v>8</v>
      </c>
      <c r="K3103">
        <v>3</v>
      </c>
      <c r="L3103">
        <v>9</v>
      </c>
      <c r="M3103">
        <v>6</v>
      </c>
      <c r="N3103">
        <v>3</v>
      </c>
      <c r="O3103">
        <v>30300</v>
      </c>
      <c r="P3103">
        <v>3</v>
      </c>
      <c r="Q3103">
        <v>2</v>
      </c>
      <c r="R3103" t="s">
        <v>23</v>
      </c>
      <c r="S3103">
        <v>10</v>
      </c>
      <c r="T3103" t="s">
        <v>24</v>
      </c>
    </row>
    <row r="3104" spans="1:20" x14ac:dyDescent="0.25">
      <c r="A3104" t="s">
        <v>3138</v>
      </c>
      <c r="B3104">
        <v>26</v>
      </c>
      <c r="C3104" t="s">
        <v>21</v>
      </c>
      <c r="D3104">
        <v>3.76</v>
      </c>
      <c r="E3104">
        <v>1370</v>
      </c>
      <c r="F3104">
        <v>109</v>
      </c>
      <c r="G3104">
        <v>2.44</v>
      </c>
      <c r="H3104" t="s">
        <v>41</v>
      </c>
      <c r="I3104">
        <v>1</v>
      </c>
      <c r="J3104">
        <v>6</v>
      </c>
      <c r="K3104">
        <v>4</v>
      </c>
      <c r="L3104">
        <v>7</v>
      </c>
      <c r="M3104">
        <v>1</v>
      </c>
      <c r="N3104">
        <v>5</v>
      </c>
      <c r="O3104">
        <v>52000</v>
      </c>
      <c r="P3104">
        <v>8</v>
      </c>
      <c r="Q3104">
        <v>4</v>
      </c>
      <c r="R3104" t="s">
        <v>23</v>
      </c>
      <c r="S3104">
        <v>5</v>
      </c>
      <c r="T3104" t="s">
        <v>24</v>
      </c>
    </row>
    <row r="3105" spans="1:20" x14ac:dyDescent="0.25">
      <c r="A3105" t="s">
        <v>3139</v>
      </c>
      <c r="B3105">
        <v>19</v>
      </c>
      <c r="C3105" t="s">
        <v>30</v>
      </c>
      <c r="D3105">
        <v>2.84</v>
      </c>
      <c r="E3105">
        <v>1246</v>
      </c>
      <c r="F3105">
        <v>968</v>
      </c>
      <c r="G3105">
        <v>3.01</v>
      </c>
      <c r="H3105" t="s">
        <v>45</v>
      </c>
      <c r="I3105">
        <v>2</v>
      </c>
      <c r="J3105">
        <v>1</v>
      </c>
      <c r="K3105">
        <v>3</v>
      </c>
      <c r="L3105">
        <v>3</v>
      </c>
      <c r="M3105">
        <v>9</v>
      </c>
      <c r="N3105">
        <v>4</v>
      </c>
      <c r="O3105">
        <v>47000</v>
      </c>
      <c r="P3105">
        <v>6</v>
      </c>
      <c r="Q3105">
        <v>2</v>
      </c>
      <c r="R3105" t="s">
        <v>23</v>
      </c>
      <c r="S3105">
        <v>8</v>
      </c>
      <c r="T3105" t="s">
        <v>24</v>
      </c>
    </row>
    <row r="3106" spans="1:20" x14ac:dyDescent="0.25">
      <c r="A3106" t="s">
        <v>3140</v>
      </c>
      <c r="B3106">
        <v>27</v>
      </c>
      <c r="C3106" t="s">
        <v>21</v>
      </c>
      <c r="D3106">
        <v>3.68</v>
      </c>
      <c r="E3106">
        <v>1361</v>
      </c>
      <c r="F3106">
        <v>284</v>
      </c>
      <c r="G3106">
        <v>2.08</v>
      </c>
      <c r="H3106" t="s">
        <v>31</v>
      </c>
      <c r="I3106">
        <v>2</v>
      </c>
      <c r="J3106">
        <v>6</v>
      </c>
      <c r="K3106">
        <v>4</v>
      </c>
      <c r="L3106">
        <v>4</v>
      </c>
      <c r="M3106">
        <v>7</v>
      </c>
      <c r="N3106">
        <v>4</v>
      </c>
      <c r="O3106">
        <v>78400</v>
      </c>
      <c r="P3106">
        <v>1</v>
      </c>
      <c r="Q3106">
        <v>5</v>
      </c>
      <c r="R3106" t="s">
        <v>28</v>
      </c>
      <c r="S3106">
        <v>1</v>
      </c>
      <c r="T3106" t="s">
        <v>24</v>
      </c>
    </row>
    <row r="3107" spans="1:20" x14ac:dyDescent="0.25">
      <c r="A3107" t="s">
        <v>3141</v>
      </c>
      <c r="B3107">
        <v>19</v>
      </c>
      <c r="C3107" t="s">
        <v>30</v>
      </c>
      <c r="D3107">
        <v>3.18</v>
      </c>
      <c r="E3107">
        <v>960</v>
      </c>
      <c r="F3107">
        <v>941</v>
      </c>
      <c r="G3107">
        <v>3.81</v>
      </c>
      <c r="H3107" t="s">
        <v>35</v>
      </c>
      <c r="I3107">
        <v>2</v>
      </c>
      <c r="J3107">
        <v>8</v>
      </c>
      <c r="K3107">
        <v>3</v>
      </c>
      <c r="L3107">
        <v>9</v>
      </c>
      <c r="M3107">
        <v>1</v>
      </c>
      <c r="N3107">
        <v>4</v>
      </c>
      <c r="O3107">
        <v>39300</v>
      </c>
      <c r="P3107">
        <v>6</v>
      </c>
      <c r="Q3107">
        <v>4</v>
      </c>
      <c r="R3107" t="s">
        <v>23</v>
      </c>
      <c r="S3107">
        <v>9</v>
      </c>
      <c r="T3107" t="s">
        <v>24</v>
      </c>
    </row>
    <row r="3108" spans="1:20" x14ac:dyDescent="0.25">
      <c r="A3108" t="s">
        <v>3142</v>
      </c>
      <c r="B3108">
        <v>20</v>
      </c>
      <c r="C3108" t="s">
        <v>21</v>
      </c>
      <c r="D3108">
        <v>2.38</v>
      </c>
      <c r="E3108">
        <v>1065</v>
      </c>
      <c r="F3108">
        <v>937</v>
      </c>
      <c r="G3108">
        <v>3.64</v>
      </c>
      <c r="H3108" t="s">
        <v>35</v>
      </c>
      <c r="I3108">
        <v>1</v>
      </c>
      <c r="J3108">
        <v>1</v>
      </c>
      <c r="K3108">
        <v>1</v>
      </c>
      <c r="L3108">
        <v>1</v>
      </c>
      <c r="M3108">
        <v>1</v>
      </c>
      <c r="N3108">
        <v>3</v>
      </c>
      <c r="O3108">
        <v>58300</v>
      </c>
      <c r="P3108">
        <v>8</v>
      </c>
      <c r="Q3108">
        <v>4</v>
      </c>
      <c r="R3108" t="s">
        <v>28</v>
      </c>
      <c r="S3108">
        <v>7</v>
      </c>
      <c r="T3108" t="s">
        <v>24</v>
      </c>
    </row>
    <row r="3109" spans="1:20" x14ac:dyDescent="0.25">
      <c r="A3109" t="s">
        <v>3143</v>
      </c>
      <c r="B3109">
        <v>24</v>
      </c>
      <c r="C3109" t="s">
        <v>21</v>
      </c>
      <c r="D3109">
        <v>3.16</v>
      </c>
      <c r="E3109">
        <v>1571</v>
      </c>
      <c r="F3109">
        <v>606</v>
      </c>
      <c r="G3109">
        <v>3.45</v>
      </c>
      <c r="H3109" t="s">
        <v>27</v>
      </c>
      <c r="I3109">
        <v>2</v>
      </c>
      <c r="J3109">
        <v>6</v>
      </c>
      <c r="K3109">
        <v>2</v>
      </c>
      <c r="L3109">
        <v>8</v>
      </c>
      <c r="M3109">
        <v>5</v>
      </c>
      <c r="N3109">
        <v>2</v>
      </c>
      <c r="O3109">
        <v>60400</v>
      </c>
      <c r="P3109">
        <v>10</v>
      </c>
      <c r="Q3109">
        <v>5</v>
      </c>
      <c r="R3109" t="s">
        <v>43</v>
      </c>
      <c r="S3109">
        <v>7</v>
      </c>
      <c r="T3109" t="s">
        <v>37</v>
      </c>
    </row>
    <row r="3110" spans="1:20" x14ac:dyDescent="0.25">
      <c r="A3110" t="s">
        <v>3144</v>
      </c>
      <c r="B3110">
        <v>23</v>
      </c>
      <c r="C3110" t="s">
        <v>30</v>
      </c>
      <c r="D3110">
        <v>3.01</v>
      </c>
      <c r="E3110">
        <v>1050</v>
      </c>
      <c r="F3110">
        <v>225</v>
      </c>
      <c r="G3110">
        <v>3.22</v>
      </c>
      <c r="H3110" t="s">
        <v>33</v>
      </c>
      <c r="I3110">
        <v>0</v>
      </c>
      <c r="J3110">
        <v>6</v>
      </c>
      <c r="K3110">
        <v>1</v>
      </c>
      <c r="L3110">
        <v>8</v>
      </c>
      <c r="M3110">
        <v>4</v>
      </c>
      <c r="N3110">
        <v>5</v>
      </c>
      <c r="O3110">
        <v>50900</v>
      </c>
      <c r="P3110">
        <v>3</v>
      </c>
      <c r="Q3110">
        <v>5</v>
      </c>
      <c r="R3110" t="s">
        <v>23</v>
      </c>
      <c r="S3110">
        <v>2</v>
      </c>
      <c r="T3110" t="s">
        <v>24</v>
      </c>
    </row>
    <row r="3111" spans="1:20" x14ac:dyDescent="0.25">
      <c r="A3111" t="s">
        <v>3145</v>
      </c>
      <c r="B3111">
        <v>29</v>
      </c>
      <c r="C3111" t="s">
        <v>30</v>
      </c>
      <c r="D3111">
        <v>2.8</v>
      </c>
      <c r="E3111">
        <v>1010</v>
      </c>
      <c r="F3111">
        <v>737</v>
      </c>
      <c r="G3111">
        <v>3.16</v>
      </c>
      <c r="H3111" t="s">
        <v>41</v>
      </c>
      <c r="I3111">
        <v>1</v>
      </c>
      <c r="J3111">
        <v>2</v>
      </c>
      <c r="K3111">
        <v>2</v>
      </c>
      <c r="L3111">
        <v>7</v>
      </c>
      <c r="M3111">
        <v>8</v>
      </c>
      <c r="N3111">
        <v>3</v>
      </c>
      <c r="O3111">
        <v>70700</v>
      </c>
      <c r="P3111">
        <v>7</v>
      </c>
      <c r="Q3111">
        <v>5</v>
      </c>
      <c r="R3111" t="s">
        <v>43</v>
      </c>
      <c r="S3111">
        <v>8</v>
      </c>
      <c r="T3111" t="s">
        <v>24</v>
      </c>
    </row>
    <row r="3112" spans="1:20" x14ac:dyDescent="0.25">
      <c r="A3112" t="s">
        <v>3146</v>
      </c>
      <c r="B3112">
        <v>25</v>
      </c>
      <c r="C3112" t="s">
        <v>21</v>
      </c>
      <c r="D3112">
        <v>2.2400000000000002</v>
      </c>
      <c r="E3112">
        <v>1387</v>
      </c>
      <c r="F3112">
        <v>751</v>
      </c>
      <c r="G3112">
        <v>3.99</v>
      </c>
      <c r="H3112" t="s">
        <v>45</v>
      </c>
      <c r="I3112">
        <v>3</v>
      </c>
      <c r="J3112">
        <v>5</v>
      </c>
      <c r="K3112">
        <v>1</v>
      </c>
      <c r="L3112">
        <v>6</v>
      </c>
      <c r="M3112">
        <v>2</v>
      </c>
      <c r="N3112">
        <v>1</v>
      </c>
      <c r="O3112">
        <v>48600</v>
      </c>
      <c r="P3112">
        <v>6</v>
      </c>
      <c r="Q3112">
        <v>3</v>
      </c>
      <c r="R3112" t="s">
        <v>43</v>
      </c>
      <c r="S3112">
        <v>3</v>
      </c>
      <c r="T3112" t="s">
        <v>24</v>
      </c>
    </row>
    <row r="3113" spans="1:20" x14ac:dyDescent="0.25">
      <c r="A3113" t="s">
        <v>3147</v>
      </c>
      <c r="B3113">
        <v>25</v>
      </c>
      <c r="C3113" t="s">
        <v>21</v>
      </c>
      <c r="D3113">
        <v>2.83</v>
      </c>
      <c r="E3113">
        <v>1448</v>
      </c>
      <c r="F3113">
        <v>118</v>
      </c>
      <c r="G3113">
        <v>2.56</v>
      </c>
      <c r="H3113" t="s">
        <v>31</v>
      </c>
      <c r="I3113">
        <v>4</v>
      </c>
      <c r="J3113">
        <v>7</v>
      </c>
      <c r="K3113">
        <v>0</v>
      </c>
      <c r="L3113">
        <v>7</v>
      </c>
      <c r="M3113">
        <v>6</v>
      </c>
      <c r="N3113">
        <v>2</v>
      </c>
      <c r="O3113">
        <v>31700</v>
      </c>
      <c r="P3113">
        <v>1</v>
      </c>
      <c r="Q3113">
        <v>5</v>
      </c>
      <c r="R3113" t="s">
        <v>28</v>
      </c>
      <c r="S3113">
        <v>10</v>
      </c>
      <c r="T3113" t="s">
        <v>37</v>
      </c>
    </row>
    <row r="3114" spans="1:20" x14ac:dyDescent="0.25">
      <c r="A3114" t="s">
        <v>3148</v>
      </c>
      <c r="B3114">
        <v>23</v>
      </c>
      <c r="C3114" t="s">
        <v>30</v>
      </c>
      <c r="D3114">
        <v>2.15</v>
      </c>
      <c r="E3114">
        <v>902</v>
      </c>
      <c r="F3114">
        <v>932</v>
      </c>
      <c r="G3114">
        <v>3.56</v>
      </c>
      <c r="H3114" t="s">
        <v>22</v>
      </c>
      <c r="I3114">
        <v>4</v>
      </c>
      <c r="J3114">
        <v>9</v>
      </c>
      <c r="K3114">
        <v>3</v>
      </c>
      <c r="L3114">
        <v>10</v>
      </c>
      <c r="M3114">
        <v>8</v>
      </c>
      <c r="N3114">
        <v>3</v>
      </c>
      <c r="O3114">
        <v>72000</v>
      </c>
      <c r="P3114">
        <v>2</v>
      </c>
      <c r="Q3114">
        <v>2</v>
      </c>
      <c r="R3114" t="s">
        <v>23</v>
      </c>
      <c r="S3114">
        <v>7</v>
      </c>
      <c r="T3114" t="s">
        <v>24</v>
      </c>
    </row>
    <row r="3115" spans="1:20" x14ac:dyDescent="0.25">
      <c r="A3115" t="s">
        <v>3149</v>
      </c>
      <c r="B3115">
        <v>29</v>
      </c>
      <c r="C3115" t="s">
        <v>21</v>
      </c>
      <c r="D3115">
        <v>2.2000000000000002</v>
      </c>
      <c r="E3115">
        <v>1382</v>
      </c>
      <c r="F3115">
        <v>603</v>
      </c>
      <c r="G3115">
        <v>3.16</v>
      </c>
      <c r="H3115" t="s">
        <v>27</v>
      </c>
      <c r="I3115">
        <v>0</v>
      </c>
      <c r="J3115">
        <v>7</v>
      </c>
      <c r="K3115">
        <v>3</v>
      </c>
      <c r="L3115">
        <v>4</v>
      </c>
      <c r="M3115">
        <v>1</v>
      </c>
      <c r="N3115">
        <v>1</v>
      </c>
      <c r="O3115">
        <v>43300</v>
      </c>
      <c r="P3115">
        <v>5</v>
      </c>
      <c r="Q3115">
        <v>1</v>
      </c>
      <c r="R3115" t="s">
        <v>23</v>
      </c>
      <c r="S3115">
        <v>3</v>
      </c>
      <c r="T3115" t="s">
        <v>24</v>
      </c>
    </row>
    <row r="3116" spans="1:20" x14ac:dyDescent="0.25">
      <c r="A3116" t="s">
        <v>3150</v>
      </c>
      <c r="B3116">
        <v>28</v>
      </c>
      <c r="C3116" t="s">
        <v>21</v>
      </c>
      <c r="D3116">
        <v>2.83</v>
      </c>
      <c r="E3116">
        <v>912</v>
      </c>
      <c r="F3116">
        <v>340</v>
      </c>
      <c r="G3116">
        <v>3.95</v>
      </c>
      <c r="H3116" t="s">
        <v>35</v>
      </c>
      <c r="I3116">
        <v>4</v>
      </c>
      <c r="J3116">
        <v>2</v>
      </c>
      <c r="K3116">
        <v>0</v>
      </c>
      <c r="L3116">
        <v>4</v>
      </c>
      <c r="M3116">
        <v>3</v>
      </c>
      <c r="N3116">
        <v>0</v>
      </c>
      <c r="O3116">
        <v>51400</v>
      </c>
      <c r="P3116">
        <v>7</v>
      </c>
      <c r="Q3116">
        <v>3</v>
      </c>
      <c r="R3116" t="s">
        <v>23</v>
      </c>
      <c r="S3116">
        <v>6</v>
      </c>
      <c r="T3116" t="s">
        <v>24</v>
      </c>
    </row>
    <row r="3117" spans="1:20" x14ac:dyDescent="0.25">
      <c r="A3117" t="s">
        <v>3151</v>
      </c>
      <c r="B3117">
        <v>27</v>
      </c>
      <c r="C3117" t="s">
        <v>21</v>
      </c>
      <c r="D3117">
        <v>2.61</v>
      </c>
      <c r="E3117">
        <v>1061</v>
      </c>
      <c r="F3117">
        <v>801</v>
      </c>
      <c r="G3117">
        <v>3.66</v>
      </c>
      <c r="H3117" t="s">
        <v>41</v>
      </c>
      <c r="I3117">
        <v>4</v>
      </c>
      <c r="J3117">
        <v>5</v>
      </c>
      <c r="K3117">
        <v>0</v>
      </c>
      <c r="L3117">
        <v>5</v>
      </c>
      <c r="M3117">
        <v>1</v>
      </c>
      <c r="N3117">
        <v>1</v>
      </c>
      <c r="O3117">
        <v>47700</v>
      </c>
      <c r="P3117">
        <v>4</v>
      </c>
      <c r="Q3117">
        <v>3</v>
      </c>
      <c r="R3117" t="s">
        <v>28</v>
      </c>
      <c r="S3117">
        <v>1</v>
      </c>
      <c r="T3117" t="s">
        <v>24</v>
      </c>
    </row>
    <row r="3118" spans="1:20" x14ac:dyDescent="0.25">
      <c r="A3118" t="s">
        <v>3152</v>
      </c>
      <c r="B3118">
        <v>20</v>
      </c>
      <c r="C3118" t="s">
        <v>21</v>
      </c>
      <c r="D3118">
        <v>3.85</v>
      </c>
      <c r="E3118">
        <v>1243</v>
      </c>
      <c r="F3118">
        <v>281</v>
      </c>
      <c r="G3118">
        <v>4</v>
      </c>
      <c r="H3118" t="s">
        <v>45</v>
      </c>
      <c r="I3118">
        <v>4</v>
      </c>
      <c r="J3118">
        <v>1</v>
      </c>
      <c r="K3118">
        <v>4</v>
      </c>
      <c r="L3118">
        <v>4</v>
      </c>
      <c r="M3118">
        <v>7</v>
      </c>
      <c r="N3118">
        <v>5</v>
      </c>
      <c r="O3118">
        <v>35800</v>
      </c>
      <c r="P3118">
        <v>6</v>
      </c>
      <c r="Q3118">
        <v>1</v>
      </c>
      <c r="R3118" t="s">
        <v>28</v>
      </c>
      <c r="S3118">
        <v>4</v>
      </c>
      <c r="T3118" t="s">
        <v>24</v>
      </c>
    </row>
    <row r="3119" spans="1:20" x14ac:dyDescent="0.25">
      <c r="A3119" t="s">
        <v>3153</v>
      </c>
      <c r="B3119">
        <v>20</v>
      </c>
      <c r="C3119" t="s">
        <v>30</v>
      </c>
      <c r="D3119">
        <v>2.75</v>
      </c>
      <c r="E3119">
        <v>1348</v>
      </c>
      <c r="F3119">
        <v>491</v>
      </c>
      <c r="G3119">
        <v>3.18</v>
      </c>
      <c r="H3119" t="s">
        <v>41</v>
      </c>
      <c r="I3119">
        <v>3</v>
      </c>
      <c r="J3119">
        <v>1</v>
      </c>
      <c r="K3119">
        <v>1</v>
      </c>
      <c r="L3119">
        <v>4</v>
      </c>
      <c r="M3119">
        <v>1</v>
      </c>
      <c r="N3119">
        <v>4</v>
      </c>
      <c r="O3119">
        <v>36200</v>
      </c>
      <c r="P3119">
        <v>2</v>
      </c>
      <c r="Q3119">
        <v>2</v>
      </c>
      <c r="R3119" t="s">
        <v>43</v>
      </c>
      <c r="S3119">
        <v>9</v>
      </c>
      <c r="T3119" t="s">
        <v>24</v>
      </c>
    </row>
    <row r="3120" spans="1:20" x14ac:dyDescent="0.25">
      <c r="A3120" t="s">
        <v>3154</v>
      </c>
      <c r="B3120">
        <v>18</v>
      </c>
      <c r="C3120" t="s">
        <v>30</v>
      </c>
      <c r="D3120">
        <v>3.52</v>
      </c>
      <c r="E3120">
        <v>1231</v>
      </c>
      <c r="F3120">
        <v>19</v>
      </c>
      <c r="G3120">
        <v>2.41</v>
      </c>
      <c r="H3120" t="s">
        <v>45</v>
      </c>
      <c r="I3120">
        <v>4</v>
      </c>
      <c r="J3120">
        <v>7</v>
      </c>
      <c r="K3120">
        <v>3</v>
      </c>
      <c r="L3120">
        <v>9</v>
      </c>
      <c r="M3120">
        <v>9</v>
      </c>
      <c r="N3120">
        <v>5</v>
      </c>
      <c r="O3120">
        <v>26900</v>
      </c>
      <c r="P3120">
        <v>5</v>
      </c>
      <c r="Q3120">
        <v>3</v>
      </c>
      <c r="R3120" t="s">
        <v>43</v>
      </c>
      <c r="S3120">
        <v>7</v>
      </c>
      <c r="T3120" t="s">
        <v>24</v>
      </c>
    </row>
    <row r="3121" spans="1:20" x14ac:dyDescent="0.25">
      <c r="A3121" t="s">
        <v>3155</v>
      </c>
      <c r="B3121">
        <v>24</v>
      </c>
      <c r="C3121" t="s">
        <v>30</v>
      </c>
      <c r="D3121">
        <v>3.06</v>
      </c>
      <c r="E3121">
        <v>1163</v>
      </c>
      <c r="F3121">
        <v>175</v>
      </c>
      <c r="G3121">
        <v>3.01</v>
      </c>
      <c r="H3121" t="s">
        <v>35</v>
      </c>
      <c r="I3121">
        <v>2</v>
      </c>
      <c r="J3121">
        <v>9</v>
      </c>
      <c r="K3121">
        <v>4</v>
      </c>
      <c r="L3121">
        <v>6</v>
      </c>
      <c r="M3121">
        <v>8</v>
      </c>
      <c r="N3121">
        <v>2</v>
      </c>
      <c r="O3121">
        <v>57800</v>
      </c>
      <c r="P3121">
        <v>10</v>
      </c>
      <c r="Q3121">
        <v>3</v>
      </c>
      <c r="R3121" t="s">
        <v>28</v>
      </c>
      <c r="S3121">
        <v>7</v>
      </c>
      <c r="T3121" t="s">
        <v>37</v>
      </c>
    </row>
    <row r="3122" spans="1:20" x14ac:dyDescent="0.25">
      <c r="A3122" t="s">
        <v>3156</v>
      </c>
      <c r="B3122">
        <v>22</v>
      </c>
      <c r="C3122" t="s">
        <v>26</v>
      </c>
      <c r="D3122">
        <v>3.41</v>
      </c>
      <c r="E3122">
        <v>982</v>
      </c>
      <c r="F3122">
        <v>469</v>
      </c>
      <c r="G3122">
        <v>3.42</v>
      </c>
      <c r="H3122" t="s">
        <v>33</v>
      </c>
      <c r="I3122">
        <v>0</v>
      </c>
      <c r="J3122">
        <v>4</v>
      </c>
      <c r="K3122">
        <v>5</v>
      </c>
      <c r="L3122">
        <v>3</v>
      </c>
      <c r="M3122">
        <v>3</v>
      </c>
      <c r="N3122">
        <v>3</v>
      </c>
      <c r="O3122">
        <v>60800</v>
      </c>
      <c r="P3122">
        <v>3</v>
      </c>
      <c r="Q3122">
        <v>5</v>
      </c>
      <c r="R3122" t="s">
        <v>43</v>
      </c>
      <c r="S3122">
        <v>4</v>
      </c>
      <c r="T3122" t="s">
        <v>24</v>
      </c>
    </row>
    <row r="3123" spans="1:20" x14ac:dyDescent="0.25">
      <c r="A3123" t="s">
        <v>3157</v>
      </c>
      <c r="B3123">
        <v>21</v>
      </c>
      <c r="C3123" t="s">
        <v>21</v>
      </c>
      <c r="D3123">
        <v>2.52</v>
      </c>
      <c r="E3123">
        <v>1233</v>
      </c>
      <c r="F3123">
        <v>618</v>
      </c>
      <c r="G3123">
        <v>3.55</v>
      </c>
      <c r="H3123" t="s">
        <v>41</v>
      </c>
      <c r="I3123">
        <v>0</v>
      </c>
      <c r="J3123">
        <v>4</v>
      </c>
      <c r="K3123">
        <v>3</v>
      </c>
      <c r="L3123">
        <v>3</v>
      </c>
      <c r="M3123">
        <v>4</v>
      </c>
      <c r="N3123">
        <v>5</v>
      </c>
      <c r="O3123">
        <v>53700</v>
      </c>
      <c r="P3123">
        <v>1</v>
      </c>
      <c r="Q3123">
        <v>4</v>
      </c>
      <c r="R3123" t="s">
        <v>23</v>
      </c>
      <c r="S3123">
        <v>10</v>
      </c>
      <c r="T3123" t="s">
        <v>24</v>
      </c>
    </row>
    <row r="3124" spans="1:20" x14ac:dyDescent="0.25">
      <c r="A3124" t="s">
        <v>3158</v>
      </c>
      <c r="B3124">
        <v>27</v>
      </c>
      <c r="C3124" t="s">
        <v>21</v>
      </c>
      <c r="D3124">
        <v>3.88</v>
      </c>
      <c r="E3124">
        <v>1279</v>
      </c>
      <c r="F3124">
        <v>801</v>
      </c>
      <c r="G3124">
        <v>2</v>
      </c>
      <c r="H3124" t="s">
        <v>31</v>
      </c>
      <c r="I3124">
        <v>0</v>
      </c>
      <c r="J3124">
        <v>3</v>
      </c>
      <c r="K3124">
        <v>0</v>
      </c>
      <c r="L3124">
        <v>10</v>
      </c>
      <c r="M3124">
        <v>9</v>
      </c>
      <c r="N3124">
        <v>3</v>
      </c>
      <c r="O3124">
        <v>59100</v>
      </c>
      <c r="P3124">
        <v>6</v>
      </c>
      <c r="Q3124">
        <v>3</v>
      </c>
      <c r="R3124" t="s">
        <v>23</v>
      </c>
      <c r="S3124">
        <v>1</v>
      </c>
      <c r="T3124" t="s">
        <v>24</v>
      </c>
    </row>
    <row r="3125" spans="1:20" x14ac:dyDescent="0.25">
      <c r="A3125" t="s">
        <v>3159</v>
      </c>
      <c r="B3125">
        <v>21</v>
      </c>
      <c r="C3125" t="s">
        <v>21</v>
      </c>
      <c r="D3125">
        <v>3.06</v>
      </c>
      <c r="E3125">
        <v>1118</v>
      </c>
      <c r="F3125">
        <v>760</v>
      </c>
      <c r="G3125">
        <v>3.01</v>
      </c>
      <c r="H3125" t="s">
        <v>22</v>
      </c>
      <c r="I3125">
        <v>3</v>
      </c>
      <c r="J3125">
        <v>9</v>
      </c>
      <c r="K3125">
        <v>4</v>
      </c>
      <c r="L3125">
        <v>8</v>
      </c>
      <c r="M3125">
        <v>10</v>
      </c>
      <c r="N3125">
        <v>4</v>
      </c>
      <c r="O3125">
        <v>48000</v>
      </c>
      <c r="P3125">
        <v>9</v>
      </c>
      <c r="Q3125">
        <v>2</v>
      </c>
      <c r="R3125" t="s">
        <v>23</v>
      </c>
      <c r="S3125">
        <v>1</v>
      </c>
      <c r="T3125" t="s">
        <v>37</v>
      </c>
    </row>
    <row r="3126" spans="1:20" x14ac:dyDescent="0.25">
      <c r="A3126" t="s">
        <v>3160</v>
      </c>
      <c r="B3126">
        <v>21</v>
      </c>
      <c r="C3126" t="s">
        <v>21</v>
      </c>
      <c r="D3126">
        <v>3.66</v>
      </c>
      <c r="E3126">
        <v>1557</v>
      </c>
      <c r="F3126">
        <v>835</v>
      </c>
      <c r="G3126">
        <v>2.4700000000000002</v>
      </c>
      <c r="H3126" t="s">
        <v>22</v>
      </c>
      <c r="I3126">
        <v>3</v>
      </c>
      <c r="J3126">
        <v>3</v>
      </c>
      <c r="K3126">
        <v>5</v>
      </c>
      <c r="L3126">
        <v>3</v>
      </c>
      <c r="M3126">
        <v>6</v>
      </c>
      <c r="N3126">
        <v>2</v>
      </c>
      <c r="O3126">
        <v>53000</v>
      </c>
      <c r="P3126">
        <v>10</v>
      </c>
      <c r="Q3126">
        <v>4</v>
      </c>
      <c r="R3126" t="s">
        <v>23</v>
      </c>
      <c r="S3126">
        <v>3</v>
      </c>
      <c r="T3126" t="s">
        <v>24</v>
      </c>
    </row>
    <row r="3127" spans="1:20" x14ac:dyDescent="0.25">
      <c r="A3127" t="s">
        <v>3161</v>
      </c>
      <c r="B3127">
        <v>23</v>
      </c>
      <c r="C3127" t="s">
        <v>21</v>
      </c>
      <c r="D3127">
        <v>2.73</v>
      </c>
      <c r="E3127">
        <v>1353</v>
      </c>
      <c r="F3127">
        <v>142</v>
      </c>
      <c r="G3127">
        <v>3.75</v>
      </c>
      <c r="H3127" t="s">
        <v>35</v>
      </c>
      <c r="I3127">
        <v>4</v>
      </c>
      <c r="J3127">
        <v>7</v>
      </c>
      <c r="K3127">
        <v>4</v>
      </c>
      <c r="L3127">
        <v>4</v>
      </c>
      <c r="M3127">
        <v>5</v>
      </c>
      <c r="N3127">
        <v>2</v>
      </c>
      <c r="O3127">
        <v>49600</v>
      </c>
      <c r="P3127">
        <v>8</v>
      </c>
      <c r="Q3127">
        <v>1</v>
      </c>
      <c r="R3127" t="s">
        <v>28</v>
      </c>
      <c r="S3127">
        <v>7</v>
      </c>
      <c r="T3127" t="s">
        <v>37</v>
      </c>
    </row>
    <row r="3128" spans="1:20" x14ac:dyDescent="0.25">
      <c r="A3128" t="s">
        <v>3162</v>
      </c>
      <c r="B3128">
        <v>25</v>
      </c>
      <c r="C3128" t="s">
        <v>30</v>
      </c>
      <c r="D3128">
        <v>2.2000000000000002</v>
      </c>
      <c r="E3128">
        <v>1572</v>
      </c>
      <c r="F3128">
        <v>463</v>
      </c>
      <c r="G3128">
        <v>2.31</v>
      </c>
      <c r="H3128" t="s">
        <v>41</v>
      </c>
      <c r="I3128">
        <v>2</v>
      </c>
      <c r="J3128">
        <v>2</v>
      </c>
      <c r="K3128">
        <v>4</v>
      </c>
      <c r="L3128">
        <v>6</v>
      </c>
      <c r="M3128">
        <v>5</v>
      </c>
      <c r="N3128">
        <v>5</v>
      </c>
      <c r="O3128">
        <v>48900</v>
      </c>
      <c r="P3128">
        <v>4</v>
      </c>
      <c r="Q3128">
        <v>3</v>
      </c>
      <c r="R3128" t="s">
        <v>23</v>
      </c>
      <c r="S3128">
        <v>7</v>
      </c>
      <c r="T3128" t="s">
        <v>24</v>
      </c>
    </row>
    <row r="3129" spans="1:20" x14ac:dyDescent="0.25">
      <c r="A3129" t="s">
        <v>3163</v>
      </c>
      <c r="B3129">
        <v>25</v>
      </c>
      <c r="C3129" t="s">
        <v>30</v>
      </c>
      <c r="D3129">
        <v>3.35</v>
      </c>
      <c r="E3129">
        <v>988</v>
      </c>
      <c r="F3129">
        <v>929</v>
      </c>
      <c r="G3129">
        <v>3.33</v>
      </c>
      <c r="H3129" t="s">
        <v>22</v>
      </c>
      <c r="I3129">
        <v>4</v>
      </c>
      <c r="J3129">
        <v>2</v>
      </c>
      <c r="K3129">
        <v>1</v>
      </c>
      <c r="L3129">
        <v>9</v>
      </c>
      <c r="M3129">
        <v>1</v>
      </c>
      <c r="N3129">
        <v>4</v>
      </c>
      <c r="O3129">
        <v>33700</v>
      </c>
      <c r="P3129">
        <v>8</v>
      </c>
      <c r="Q3129">
        <v>2</v>
      </c>
      <c r="R3129" t="s">
        <v>23</v>
      </c>
      <c r="S3129">
        <v>5</v>
      </c>
      <c r="T3129" t="s">
        <v>37</v>
      </c>
    </row>
    <row r="3130" spans="1:20" x14ac:dyDescent="0.25">
      <c r="A3130" t="s">
        <v>3164</v>
      </c>
      <c r="B3130">
        <v>22</v>
      </c>
      <c r="C3130" t="s">
        <v>21</v>
      </c>
      <c r="D3130">
        <v>2.02</v>
      </c>
      <c r="E3130">
        <v>1232</v>
      </c>
      <c r="F3130">
        <v>298</v>
      </c>
      <c r="G3130">
        <v>2.5299999999999998</v>
      </c>
      <c r="H3130" t="s">
        <v>41</v>
      </c>
      <c r="I3130">
        <v>0</v>
      </c>
      <c r="J3130">
        <v>7</v>
      </c>
      <c r="K3130">
        <v>5</v>
      </c>
      <c r="L3130">
        <v>6</v>
      </c>
      <c r="M3130">
        <v>1</v>
      </c>
      <c r="N3130">
        <v>2</v>
      </c>
      <c r="O3130">
        <v>69800</v>
      </c>
      <c r="P3130">
        <v>5</v>
      </c>
      <c r="Q3130">
        <v>1</v>
      </c>
      <c r="R3130" t="s">
        <v>43</v>
      </c>
      <c r="S3130">
        <v>9</v>
      </c>
      <c r="T3130" t="s">
        <v>24</v>
      </c>
    </row>
    <row r="3131" spans="1:20" x14ac:dyDescent="0.25">
      <c r="A3131" t="s">
        <v>3165</v>
      </c>
      <c r="B3131">
        <v>23</v>
      </c>
      <c r="C3131" t="s">
        <v>30</v>
      </c>
      <c r="D3131">
        <v>2.95</v>
      </c>
      <c r="E3131">
        <v>1209</v>
      </c>
      <c r="F3131">
        <v>470</v>
      </c>
      <c r="G3131">
        <v>2.71</v>
      </c>
      <c r="H3131" t="s">
        <v>35</v>
      </c>
      <c r="I3131">
        <v>2</v>
      </c>
      <c r="J3131">
        <v>2</v>
      </c>
      <c r="K3131">
        <v>4</v>
      </c>
      <c r="L3131">
        <v>3</v>
      </c>
      <c r="M3131">
        <v>3</v>
      </c>
      <c r="N3131">
        <v>4</v>
      </c>
      <c r="O3131">
        <v>45700</v>
      </c>
      <c r="P3131">
        <v>3</v>
      </c>
      <c r="Q3131">
        <v>5</v>
      </c>
      <c r="R3131" t="s">
        <v>65</v>
      </c>
      <c r="S3131">
        <v>2</v>
      </c>
      <c r="T3131" t="s">
        <v>24</v>
      </c>
    </row>
    <row r="3132" spans="1:20" x14ac:dyDescent="0.25">
      <c r="A3132" t="s">
        <v>3166</v>
      </c>
      <c r="B3132">
        <v>21</v>
      </c>
      <c r="C3132" t="s">
        <v>30</v>
      </c>
      <c r="D3132">
        <v>2.39</v>
      </c>
      <c r="E3132">
        <v>1319</v>
      </c>
      <c r="F3132">
        <v>705</v>
      </c>
      <c r="G3132">
        <v>3.88</v>
      </c>
      <c r="H3132" t="s">
        <v>33</v>
      </c>
      <c r="I3132">
        <v>0</v>
      </c>
      <c r="J3132">
        <v>1</v>
      </c>
      <c r="K3132">
        <v>3</v>
      </c>
      <c r="L3132">
        <v>6</v>
      </c>
      <c r="M3132">
        <v>2</v>
      </c>
      <c r="N3132">
        <v>1</v>
      </c>
      <c r="O3132">
        <v>43100</v>
      </c>
      <c r="P3132">
        <v>4</v>
      </c>
      <c r="Q3132">
        <v>5</v>
      </c>
      <c r="R3132" t="s">
        <v>23</v>
      </c>
      <c r="S3132">
        <v>9</v>
      </c>
      <c r="T3132" t="s">
        <v>24</v>
      </c>
    </row>
    <row r="3133" spans="1:20" x14ac:dyDescent="0.25">
      <c r="A3133" t="s">
        <v>3167</v>
      </c>
      <c r="B3133">
        <v>29</v>
      </c>
      <c r="C3133" t="s">
        <v>30</v>
      </c>
      <c r="D3133">
        <v>3.25</v>
      </c>
      <c r="E3133">
        <v>1508</v>
      </c>
      <c r="F3133">
        <v>863</v>
      </c>
      <c r="G3133">
        <v>2.48</v>
      </c>
      <c r="H3133" t="s">
        <v>22</v>
      </c>
      <c r="I3133">
        <v>2</v>
      </c>
      <c r="J3133">
        <v>4</v>
      </c>
      <c r="K3133">
        <v>1</v>
      </c>
      <c r="L3133">
        <v>4</v>
      </c>
      <c r="M3133">
        <v>10</v>
      </c>
      <c r="N3133">
        <v>5</v>
      </c>
      <c r="O3133">
        <v>41600</v>
      </c>
      <c r="P3133">
        <v>7</v>
      </c>
      <c r="Q3133">
        <v>4</v>
      </c>
      <c r="R3133" t="s">
        <v>23</v>
      </c>
      <c r="S3133">
        <v>9</v>
      </c>
      <c r="T3133" t="s">
        <v>24</v>
      </c>
    </row>
    <row r="3134" spans="1:20" x14ac:dyDescent="0.25">
      <c r="A3134" t="s">
        <v>3168</v>
      </c>
      <c r="B3134">
        <v>28</v>
      </c>
      <c r="C3134" t="s">
        <v>30</v>
      </c>
      <c r="D3134">
        <v>3.96</v>
      </c>
      <c r="E3134">
        <v>1253</v>
      </c>
      <c r="F3134">
        <v>815</v>
      </c>
      <c r="G3134">
        <v>2.19</v>
      </c>
      <c r="H3134" t="s">
        <v>31</v>
      </c>
      <c r="I3134">
        <v>1</v>
      </c>
      <c r="J3134">
        <v>2</v>
      </c>
      <c r="K3134">
        <v>3</v>
      </c>
      <c r="L3134">
        <v>5</v>
      </c>
      <c r="M3134">
        <v>1</v>
      </c>
      <c r="N3134">
        <v>4</v>
      </c>
      <c r="O3134">
        <v>44200</v>
      </c>
      <c r="P3134">
        <v>5</v>
      </c>
      <c r="Q3134">
        <v>1</v>
      </c>
      <c r="R3134" t="s">
        <v>23</v>
      </c>
      <c r="S3134">
        <v>6</v>
      </c>
      <c r="T3134" t="s">
        <v>24</v>
      </c>
    </row>
    <row r="3135" spans="1:20" x14ac:dyDescent="0.25">
      <c r="A3135" t="s">
        <v>3169</v>
      </c>
      <c r="B3135">
        <v>26</v>
      </c>
      <c r="C3135" t="s">
        <v>30</v>
      </c>
      <c r="D3135">
        <v>2.93</v>
      </c>
      <c r="E3135">
        <v>999</v>
      </c>
      <c r="F3135">
        <v>803</v>
      </c>
      <c r="G3135">
        <v>2.14</v>
      </c>
      <c r="H3135" t="s">
        <v>27</v>
      </c>
      <c r="I3135">
        <v>3</v>
      </c>
      <c r="J3135">
        <v>5</v>
      </c>
      <c r="K3135">
        <v>5</v>
      </c>
      <c r="L3135">
        <v>5</v>
      </c>
      <c r="M3135">
        <v>5</v>
      </c>
      <c r="N3135">
        <v>3</v>
      </c>
      <c r="O3135">
        <v>44400</v>
      </c>
      <c r="P3135">
        <v>4</v>
      </c>
      <c r="Q3135">
        <v>4</v>
      </c>
      <c r="R3135" t="s">
        <v>23</v>
      </c>
      <c r="S3135">
        <v>4</v>
      </c>
      <c r="T3135" t="s">
        <v>37</v>
      </c>
    </row>
    <row r="3136" spans="1:20" x14ac:dyDescent="0.25">
      <c r="A3136" t="s">
        <v>3170</v>
      </c>
      <c r="B3136">
        <v>25</v>
      </c>
      <c r="C3136" t="s">
        <v>30</v>
      </c>
      <c r="D3136">
        <v>3.63</v>
      </c>
      <c r="E3136">
        <v>1044</v>
      </c>
      <c r="F3136">
        <v>373</v>
      </c>
      <c r="G3136">
        <v>3.01</v>
      </c>
      <c r="H3136" t="s">
        <v>35</v>
      </c>
      <c r="I3136">
        <v>3</v>
      </c>
      <c r="J3136">
        <v>6</v>
      </c>
      <c r="K3136">
        <v>4</v>
      </c>
      <c r="L3136">
        <v>3</v>
      </c>
      <c r="M3136">
        <v>3</v>
      </c>
      <c r="N3136">
        <v>0</v>
      </c>
      <c r="O3136">
        <v>52900</v>
      </c>
      <c r="P3136">
        <v>3</v>
      </c>
      <c r="Q3136">
        <v>1</v>
      </c>
      <c r="R3136" t="s">
        <v>28</v>
      </c>
      <c r="S3136">
        <v>5</v>
      </c>
      <c r="T3136" t="s">
        <v>24</v>
      </c>
    </row>
    <row r="3137" spans="1:20" x14ac:dyDescent="0.25">
      <c r="A3137" t="s">
        <v>3171</v>
      </c>
      <c r="B3137">
        <v>27</v>
      </c>
      <c r="C3137" t="s">
        <v>30</v>
      </c>
      <c r="D3137">
        <v>3.02</v>
      </c>
      <c r="E3137">
        <v>909</v>
      </c>
      <c r="F3137">
        <v>468</v>
      </c>
      <c r="G3137">
        <v>3.28</v>
      </c>
      <c r="H3137" t="s">
        <v>27</v>
      </c>
      <c r="I3137">
        <v>0</v>
      </c>
      <c r="J3137">
        <v>2</v>
      </c>
      <c r="K3137">
        <v>4</v>
      </c>
      <c r="L3137">
        <v>5</v>
      </c>
      <c r="M3137">
        <v>7</v>
      </c>
      <c r="N3137">
        <v>1</v>
      </c>
      <c r="O3137">
        <v>25000</v>
      </c>
      <c r="P3137">
        <v>3</v>
      </c>
      <c r="Q3137">
        <v>1</v>
      </c>
      <c r="R3137" t="s">
        <v>28</v>
      </c>
      <c r="S3137">
        <v>6</v>
      </c>
      <c r="T3137" t="s">
        <v>24</v>
      </c>
    </row>
    <row r="3138" spans="1:20" x14ac:dyDescent="0.25">
      <c r="A3138" t="s">
        <v>3172</v>
      </c>
      <c r="B3138">
        <v>29</v>
      </c>
      <c r="C3138" t="s">
        <v>30</v>
      </c>
      <c r="D3138">
        <v>2.99</v>
      </c>
      <c r="E3138">
        <v>943</v>
      </c>
      <c r="F3138">
        <v>928</v>
      </c>
      <c r="G3138">
        <v>2.65</v>
      </c>
      <c r="H3138" t="s">
        <v>33</v>
      </c>
      <c r="I3138">
        <v>0</v>
      </c>
      <c r="J3138">
        <v>8</v>
      </c>
      <c r="K3138">
        <v>5</v>
      </c>
      <c r="L3138">
        <v>5</v>
      </c>
      <c r="M3138">
        <v>8</v>
      </c>
      <c r="N3138">
        <v>5</v>
      </c>
      <c r="O3138">
        <v>37100</v>
      </c>
      <c r="P3138">
        <v>10</v>
      </c>
      <c r="Q3138">
        <v>5</v>
      </c>
      <c r="R3138" t="s">
        <v>23</v>
      </c>
      <c r="S3138">
        <v>4</v>
      </c>
      <c r="T3138" t="s">
        <v>37</v>
      </c>
    </row>
    <row r="3139" spans="1:20" x14ac:dyDescent="0.25">
      <c r="A3139" t="s">
        <v>3173</v>
      </c>
      <c r="B3139">
        <v>27</v>
      </c>
      <c r="C3139" t="s">
        <v>21</v>
      </c>
      <c r="D3139">
        <v>3.86</v>
      </c>
      <c r="E3139">
        <v>1285</v>
      </c>
      <c r="F3139">
        <v>951</v>
      </c>
      <c r="G3139">
        <v>3.38</v>
      </c>
      <c r="H3139" t="s">
        <v>31</v>
      </c>
      <c r="I3139">
        <v>1</v>
      </c>
      <c r="J3139">
        <v>9</v>
      </c>
      <c r="K3139">
        <v>3</v>
      </c>
      <c r="L3139">
        <v>7</v>
      </c>
      <c r="M3139">
        <v>10</v>
      </c>
      <c r="N3139">
        <v>5</v>
      </c>
      <c r="O3139">
        <v>72300</v>
      </c>
      <c r="P3139">
        <v>6</v>
      </c>
      <c r="Q3139">
        <v>4</v>
      </c>
      <c r="R3139" t="s">
        <v>28</v>
      </c>
      <c r="S3139">
        <v>9</v>
      </c>
      <c r="T3139" t="s">
        <v>24</v>
      </c>
    </row>
    <row r="3140" spans="1:20" x14ac:dyDescent="0.25">
      <c r="A3140" t="s">
        <v>3174</v>
      </c>
      <c r="B3140">
        <v>18</v>
      </c>
      <c r="C3140" t="s">
        <v>21</v>
      </c>
      <c r="D3140">
        <v>3.78</v>
      </c>
      <c r="E3140">
        <v>1394</v>
      </c>
      <c r="F3140">
        <v>438</v>
      </c>
      <c r="G3140">
        <v>2.12</v>
      </c>
      <c r="H3140" t="s">
        <v>27</v>
      </c>
      <c r="I3140">
        <v>4</v>
      </c>
      <c r="J3140">
        <v>0</v>
      </c>
      <c r="K3140">
        <v>2</v>
      </c>
      <c r="L3140">
        <v>9</v>
      </c>
      <c r="M3140">
        <v>6</v>
      </c>
      <c r="N3140">
        <v>5</v>
      </c>
      <c r="O3140">
        <v>71300</v>
      </c>
      <c r="P3140">
        <v>8</v>
      </c>
      <c r="Q3140">
        <v>5</v>
      </c>
      <c r="R3140" t="s">
        <v>23</v>
      </c>
      <c r="S3140">
        <v>2</v>
      </c>
      <c r="T3140" t="s">
        <v>24</v>
      </c>
    </row>
    <row r="3141" spans="1:20" x14ac:dyDescent="0.25">
      <c r="A3141" t="s">
        <v>3175</v>
      </c>
      <c r="B3141">
        <v>19</v>
      </c>
      <c r="C3141" t="s">
        <v>30</v>
      </c>
      <c r="D3141">
        <v>3.57</v>
      </c>
      <c r="E3141">
        <v>1392</v>
      </c>
      <c r="F3141">
        <v>844</v>
      </c>
      <c r="G3141">
        <v>3.71</v>
      </c>
      <c r="H3141" t="s">
        <v>31</v>
      </c>
      <c r="I3141">
        <v>2</v>
      </c>
      <c r="J3141">
        <v>6</v>
      </c>
      <c r="K3141">
        <v>4</v>
      </c>
      <c r="L3141">
        <v>5</v>
      </c>
      <c r="M3141">
        <v>5</v>
      </c>
      <c r="N3141">
        <v>3</v>
      </c>
      <c r="O3141">
        <v>46100</v>
      </c>
      <c r="P3141">
        <v>4</v>
      </c>
      <c r="Q3141">
        <v>1</v>
      </c>
      <c r="R3141" t="s">
        <v>65</v>
      </c>
      <c r="S3141">
        <v>8</v>
      </c>
      <c r="T3141" t="s">
        <v>24</v>
      </c>
    </row>
    <row r="3142" spans="1:20" x14ac:dyDescent="0.25">
      <c r="A3142" t="s">
        <v>3176</v>
      </c>
      <c r="B3142">
        <v>26</v>
      </c>
      <c r="C3142" t="s">
        <v>21</v>
      </c>
      <c r="D3142">
        <v>2.59</v>
      </c>
      <c r="E3142">
        <v>1068</v>
      </c>
      <c r="F3142">
        <v>947</v>
      </c>
      <c r="G3142">
        <v>3.63</v>
      </c>
      <c r="H3142" t="s">
        <v>22</v>
      </c>
      <c r="I3142">
        <v>1</v>
      </c>
      <c r="J3142">
        <v>3</v>
      </c>
      <c r="K3142">
        <v>4</v>
      </c>
      <c r="L3142">
        <v>9</v>
      </c>
      <c r="M3142">
        <v>10</v>
      </c>
      <c r="N3142">
        <v>1</v>
      </c>
      <c r="O3142">
        <v>87400</v>
      </c>
      <c r="P3142">
        <v>1</v>
      </c>
      <c r="Q3142">
        <v>5</v>
      </c>
      <c r="R3142" t="s">
        <v>23</v>
      </c>
      <c r="S3142">
        <v>9</v>
      </c>
      <c r="T3142" t="s">
        <v>37</v>
      </c>
    </row>
    <row r="3143" spans="1:20" x14ac:dyDescent="0.25">
      <c r="A3143" t="s">
        <v>3177</v>
      </c>
      <c r="B3143">
        <v>25</v>
      </c>
      <c r="C3143" t="s">
        <v>21</v>
      </c>
      <c r="D3143">
        <v>3.09</v>
      </c>
      <c r="E3143">
        <v>1541</v>
      </c>
      <c r="F3143">
        <v>720</v>
      </c>
      <c r="G3143">
        <v>3.97</v>
      </c>
      <c r="H3143" t="s">
        <v>41</v>
      </c>
      <c r="I3143">
        <v>1</v>
      </c>
      <c r="J3143">
        <v>6</v>
      </c>
      <c r="K3143">
        <v>1</v>
      </c>
      <c r="L3143">
        <v>5</v>
      </c>
      <c r="M3143">
        <v>5</v>
      </c>
      <c r="N3143">
        <v>3</v>
      </c>
      <c r="O3143">
        <v>60500</v>
      </c>
      <c r="P3143">
        <v>4</v>
      </c>
      <c r="Q3143">
        <v>4</v>
      </c>
      <c r="R3143" t="s">
        <v>43</v>
      </c>
      <c r="S3143">
        <v>4</v>
      </c>
      <c r="T3143" t="s">
        <v>24</v>
      </c>
    </row>
    <row r="3144" spans="1:20" x14ac:dyDescent="0.25">
      <c r="A3144" t="s">
        <v>3178</v>
      </c>
      <c r="B3144">
        <v>20</v>
      </c>
      <c r="C3144" t="s">
        <v>30</v>
      </c>
      <c r="D3144">
        <v>2.4500000000000002</v>
      </c>
      <c r="E3144">
        <v>1430</v>
      </c>
      <c r="F3144">
        <v>443</v>
      </c>
      <c r="G3144">
        <v>3.87</v>
      </c>
      <c r="H3144" t="s">
        <v>35</v>
      </c>
      <c r="I3144">
        <v>0</v>
      </c>
      <c r="J3144">
        <v>8</v>
      </c>
      <c r="K3144">
        <v>3</v>
      </c>
      <c r="L3144">
        <v>4</v>
      </c>
      <c r="M3144">
        <v>1</v>
      </c>
      <c r="N3144">
        <v>2</v>
      </c>
      <c r="O3144">
        <v>72100</v>
      </c>
      <c r="P3144">
        <v>5</v>
      </c>
      <c r="Q3144">
        <v>4</v>
      </c>
      <c r="R3144" t="s">
        <v>23</v>
      </c>
      <c r="S3144">
        <v>9</v>
      </c>
      <c r="T3144" t="s">
        <v>24</v>
      </c>
    </row>
    <row r="3145" spans="1:20" x14ac:dyDescent="0.25">
      <c r="A3145" t="s">
        <v>3179</v>
      </c>
      <c r="B3145">
        <v>25</v>
      </c>
      <c r="C3145" t="s">
        <v>21</v>
      </c>
      <c r="D3145">
        <v>2.89</v>
      </c>
      <c r="E3145">
        <v>1235</v>
      </c>
      <c r="F3145">
        <v>456</v>
      </c>
      <c r="G3145">
        <v>2.71</v>
      </c>
      <c r="H3145" t="s">
        <v>31</v>
      </c>
      <c r="I3145">
        <v>0</v>
      </c>
      <c r="J3145">
        <v>8</v>
      </c>
      <c r="K3145">
        <v>4</v>
      </c>
      <c r="L3145">
        <v>6</v>
      </c>
      <c r="M3145">
        <v>6</v>
      </c>
      <c r="N3145">
        <v>4</v>
      </c>
      <c r="O3145">
        <v>51400</v>
      </c>
      <c r="P3145">
        <v>8</v>
      </c>
      <c r="Q3145">
        <v>2</v>
      </c>
      <c r="R3145" t="s">
        <v>23</v>
      </c>
      <c r="S3145">
        <v>2</v>
      </c>
      <c r="T3145" t="s">
        <v>24</v>
      </c>
    </row>
    <row r="3146" spans="1:20" x14ac:dyDescent="0.25">
      <c r="A3146" t="s">
        <v>3180</v>
      </c>
      <c r="B3146">
        <v>29</v>
      </c>
      <c r="C3146" t="s">
        <v>30</v>
      </c>
      <c r="D3146">
        <v>2.97</v>
      </c>
      <c r="E3146">
        <v>1412</v>
      </c>
      <c r="F3146">
        <v>248</v>
      </c>
      <c r="G3146">
        <v>2.8</v>
      </c>
      <c r="H3146" t="s">
        <v>22</v>
      </c>
      <c r="I3146">
        <v>4</v>
      </c>
      <c r="J3146">
        <v>0</v>
      </c>
      <c r="K3146">
        <v>3</v>
      </c>
      <c r="L3146">
        <v>8</v>
      </c>
      <c r="M3146">
        <v>6</v>
      </c>
      <c r="N3146">
        <v>3</v>
      </c>
      <c r="O3146">
        <v>46200</v>
      </c>
      <c r="P3146">
        <v>7</v>
      </c>
      <c r="Q3146">
        <v>5</v>
      </c>
      <c r="R3146" t="s">
        <v>23</v>
      </c>
      <c r="S3146">
        <v>3</v>
      </c>
      <c r="T3146" t="s">
        <v>24</v>
      </c>
    </row>
    <row r="3147" spans="1:20" x14ac:dyDescent="0.25">
      <c r="A3147" t="s">
        <v>3181</v>
      </c>
      <c r="B3147">
        <v>18</v>
      </c>
      <c r="C3147" t="s">
        <v>30</v>
      </c>
      <c r="D3147">
        <v>3.66</v>
      </c>
      <c r="E3147">
        <v>1029</v>
      </c>
      <c r="F3147">
        <v>142</v>
      </c>
      <c r="G3147">
        <v>3.49</v>
      </c>
      <c r="H3147" t="s">
        <v>33</v>
      </c>
      <c r="I3147">
        <v>4</v>
      </c>
      <c r="J3147">
        <v>9</v>
      </c>
      <c r="K3147">
        <v>1</v>
      </c>
      <c r="L3147">
        <v>4</v>
      </c>
      <c r="M3147">
        <v>3</v>
      </c>
      <c r="N3147">
        <v>3</v>
      </c>
      <c r="O3147">
        <v>64300</v>
      </c>
      <c r="P3147">
        <v>2</v>
      </c>
      <c r="Q3147">
        <v>2</v>
      </c>
      <c r="R3147" t="s">
        <v>43</v>
      </c>
      <c r="S3147">
        <v>10</v>
      </c>
      <c r="T3147" t="s">
        <v>24</v>
      </c>
    </row>
    <row r="3148" spans="1:20" x14ac:dyDescent="0.25">
      <c r="A3148" t="s">
        <v>3182</v>
      </c>
      <c r="B3148">
        <v>27</v>
      </c>
      <c r="C3148" t="s">
        <v>26</v>
      </c>
      <c r="D3148">
        <v>3.79</v>
      </c>
      <c r="E3148">
        <v>1438</v>
      </c>
      <c r="F3148">
        <v>402</v>
      </c>
      <c r="G3148">
        <v>2.27</v>
      </c>
      <c r="H3148" t="s">
        <v>45</v>
      </c>
      <c r="I3148">
        <v>0</v>
      </c>
      <c r="J3148">
        <v>3</v>
      </c>
      <c r="K3148">
        <v>3</v>
      </c>
      <c r="L3148">
        <v>5</v>
      </c>
      <c r="M3148">
        <v>4</v>
      </c>
      <c r="N3148">
        <v>2</v>
      </c>
      <c r="O3148">
        <v>66800</v>
      </c>
      <c r="P3148">
        <v>9</v>
      </c>
      <c r="Q3148">
        <v>1</v>
      </c>
      <c r="R3148" t="s">
        <v>28</v>
      </c>
      <c r="S3148">
        <v>5</v>
      </c>
      <c r="T3148" t="s">
        <v>24</v>
      </c>
    </row>
    <row r="3149" spans="1:20" x14ac:dyDescent="0.25">
      <c r="A3149" t="s">
        <v>3183</v>
      </c>
      <c r="B3149">
        <v>21</v>
      </c>
      <c r="C3149" t="s">
        <v>30</v>
      </c>
      <c r="D3149">
        <v>2.83</v>
      </c>
      <c r="E3149">
        <v>1413</v>
      </c>
      <c r="F3149">
        <v>896</v>
      </c>
      <c r="G3149">
        <v>2.63</v>
      </c>
      <c r="H3149" t="s">
        <v>31</v>
      </c>
      <c r="I3149">
        <v>3</v>
      </c>
      <c r="J3149">
        <v>6</v>
      </c>
      <c r="K3149">
        <v>3</v>
      </c>
      <c r="L3149">
        <v>10</v>
      </c>
      <c r="M3149">
        <v>4</v>
      </c>
      <c r="N3149">
        <v>0</v>
      </c>
      <c r="O3149">
        <v>45900</v>
      </c>
      <c r="P3149">
        <v>3</v>
      </c>
      <c r="Q3149">
        <v>5</v>
      </c>
      <c r="R3149" t="s">
        <v>43</v>
      </c>
      <c r="S3149">
        <v>4</v>
      </c>
      <c r="T3149" t="s">
        <v>24</v>
      </c>
    </row>
    <row r="3150" spans="1:20" x14ac:dyDescent="0.25">
      <c r="A3150" t="s">
        <v>3184</v>
      </c>
      <c r="B3150">
        <v>20</v>
      </c>
      <c r="C3150" t="s">
        <v>21</v>
      </c>
      <c r="D3150">
        <v>2.04</v>
      </c>
      <c r="E3150">
        <v>1149</v>
      </c>
      <c r="F3150">
        <v>823</v>
      </c>
      <c r="G3150">
        <v>2.2400000000000002</v>
      </c>
      <c r="H3150" t="s">
        <v>33</v>
      </c>
      <c r="I3150">
        <v>4</v>
      </c>
      <c r="J3150">
        <v>9</v>
      </c>
      <c r="K3150">
        <v>1</v>
      </c>
      <c r="L3150">
        <v>1</v>
      </c>
      <c r="M3150">
        <v>6</v>
      </c>
      <c r="N3150">
        <v>0</v>
      </c>
      <c r="O3150">
        <v>56600</v>
      </c>
      <c r="P3150">
        <v>9</v>
      </c>
      <c r="Q3150">
        <v>3</v>
      </c>
      <c r="R3150" t="s">
        <v>23</v>
      </c>
      <c r="S3150">
        <v>3</v>
      </c>
      <c r="T3150" t="s">
        <v>24</v>
      </c>
    </row>
    <row r="3151" spans="1:20" x14ac:dyDescent="0.25">
      <c r="A3151" t="s">
        <v>3185</v>
      </c>
      <c r="B3151">
        <v>23</v>
      </c>
      <c r="C3151" t="s">
        <v>30</v>
      </c>
      <c r="D3151">
        <v>3.72</v>
      </c>
      <c r="E3151">
        <v>1037</v>
      </c>
      <c r="F3151">
        <v>222</v>
      </c>
      <c r="G3151">
        <v>2.91</v>
      </c>
      <c r="H3151" t="s">
        <v>35</v>
      </c>
      <c r="I3151">
        <v>1</v>
      </c>
      <c r="J3151">
        <v>5</v>
      </c>
      <c r="K3151">
        <v>4</v>
      </c>
      <c r="L3151">
        <v>10</v>
      </c>
      <c r="M3151">
        <v>8</v>
      </c>
      <c r="N3151">
        <v>4</v>
      </c>
      <c r="O3151">
        <v>25000</v>
      </c>
      <c r="P3151">
        <v>1</v>
      </c>
      <c r="Q3151">
        <v>2</v>
      </c>
      <c r="R3151" t="s">
        <v>23</v>
      </c>
      <c r="S3151">
        <v>4</v>
      </c>
      <c r="T3151" t="s">
        <v>24</v>
      </c>
    </row>
    <row r="3152" spans="1:20" x14ac:dyDescent="0.25">
      <c r="A3152" t="s">
        <v>3186</v>
      </c>
      <c r="B3152">
        <v>24</v>
      </c>
      <c r="C3152" t="s">
        <v>30</v>
      </c>
      <c r="D3152">
        <v>2.35</v>
      </c>
      <c r="E3152">
        <v>1174</v>
      </c>
      <c r="F3152">
        <v>737</v>
      </c>
      <c r="G3152">
        <v>3.1</v>
      </c>
      <c r="H3152" t="s">
        <v>22</v>
      </c>
      <c r="I3152">
        <v>0</v>
      </c>
      <c r="J3152">
        <v>8</v>
      </c>
      <c r="K3152">
        <v>3</v>
      </c>
      <c r="L3152">
        <v>1</v>
      </c>
      <c r="M3152">
        <v>9</v>
      </c>
      <c r="N3152">
        <v>2</v>
      </c>
      <c r="O3152">
        <v>40200</v>
      </c>
      <c r="P3152">
        <v>9</v>
      </c>
      <c r="Q3152">
        <v>4</v>
      </c>
      <c r="R3152" t="s">
        <v>23</v>
      </c>
      <c r="S3152">
        <v>9</v>
      </c>
      <c r="T3152" t="s">
        <v>24</v>
      </c>
    </row>
    <row r="3153" spans="1:20" x14ac:dyDescent="0.25">
      <c r="A3153" t="s">
        <v>3187</v>
      </c>
      <c r="B3153">
        <v>21</v>
      </c>
      <c r="C3153" t="s">
        <v>26</v>
      </c>
      <c r="D3153">
        <v>3.24</v>
      </c>
      <c r="E3153">
        <v>1363</v>
      </c>
      <c r="F3153">
        <v>866</v>
      </c>
      <c r="G3153">
        <v>2.42</v>
      </c>
      <c r="H3153" t="s">
        <v>33</v>
      </c>
      <c r="I3153">
        <v>2</v>
      </c>
      <c r="J3153">
        <v>6</v>
      </c>
      <c r="K3153">
        <v>2</v>
      </c>
      <c r="L3153">
        <v>8</v>
      </c>
      <c r="M3153">
        <v>9</v>
      </c>
      <c r="N3153">
        <v>1</v>
      </c>
      <c r="O3153">
        <v>71400</v>
      </c>
      <c r="P3153">
        <v>7</v>
      </c>
      <c r="Q3153">
        <v>2</v>
      </c>
      <c r="R3153" t="s">
        <v>28</v>
      </c>
      <c r="S3153">
        <v>9</v>
      </c>
      <c r="T3153" t="s">
        <v>37</v>
      </c>
    </row>
    <row r="3154" spans="1:20" x14ac:dyDescent="0.25">
      <c r="A3154" t="s">
        <v>3188</v>
      </c>
      <c r="B3154">
        <v>24</v>
      </c>
      <c r="C3154" t="s">
        <v>21</v>
      </c>
      <c r="D3154">
        <v>2.0499999999999998</v>
      </c>
      <c r="E3154">
        <v>1040</v>
      </c>
      <c r="F3154">
        <v>184</v>
      </c>
      <c r="G3154">
        <v>2.0499999999999998</v>
      </c>
      <c r="H3154" t="s">
        <v>41</v>
      </c>
      <c r="I3154">
        <v>2</v>
      </c>
      <c r="J3154">
        <v>2</v>
      </c>
      <c r="K3154">
        <v>4</v>
      </c>
      <c r="L3154">
        <v>7</v>
      </c>
      <c r="M3154">
        <v>5</v>
      </c>
      <c r="N3154">
        <v>3</v>
      </c>
      <c r="O3154">
        <v>42000</v>
      </c>
      <c r="P3154">
        <v>2</v>
      </c>
      <c r="Q3154">
        <v>5</v>
      </c>
      <c r="R3154" t="s">
        <v>43</v>
      </c>
      <c r="S3154">
        <v>5</v>
      </c>
      <c r="T3154" t="s">
        <v>37</v>
      </c>
    </row>
    <row r="3155" spans="1:20" x14ac:dyDescent="0.25">
      <c r="A3155" t="s">
        <v>3189</v>
      </c>
      <c r="B3155">
        <v>26</v>
      </c>
      <c r="C3155" t="s">
        <v>21</v>
      </c>
      <c r="D3155">
        <v>2.8</v>
      </c>
      <c r="E3155">
        <v>1155</v>
      </c>
      <c r="F3155">
        <v>364</v>
      </c>
      <c r="G3155">
        <v>3.44</v>
      </c>
      <c r="H3155" t="s">
        <v>27</v>
      </c>
      <c r="I3155">
        <v>3</v>
      </c>
      <c r="J3155">
        <v>6</v>
      </c>
      <c r="K3155">
        <v>1</v>
      </c>
      <c r="L3155">
        <v>5</v>
      </c>
      <c r="M3155">
        <v>8</v>
      </c>
      <c r="N3155">
        <v>4</v>
      </c>
      <c r="O3155">
        <v>49200</v>
      </c>
      <c r="P3155">
        <v>10</v>
      </c>
      <c r="Q3155">
        <v>2</v>
      </c>
      <c r="R3155" t="s">
        <v>23</v>
      </c>
      <c r="S3155">
        <v>7</v>
      </c>
      <c r="T3155" t="s">
        <v>37</v>
      </c>
    </row>
    <row r="3156" spans="1:20" x14ac:dyDescent="0.25">
      <c r="A3156" t="s">
        <v>3190</v>
      </c>
      <c r="B3156">
        <v>28</v>
      </c>
      <c r="C3156" t="s">
        <v>30</v>
      </c>
      <c r="D3156">
        <v>3.97</v>
      </c>
      <c r="E3156">
        <v>1355</v>
      </c>
      <c r="F3156">
        <v>817</v>
      </c>
      <c r="G3156">
        <v>2.04</v>
      </c>
      <c r="H3156" t="s">
        <v>33</v>
      </c>
      <c r="I3156">
        <v>0</v>
      </c>
      <c r="J3156">
        <v>9</v>
      </c>
      <c r="K3156">
        <v>0</v>
      </c>
      <c r="L3156">
        <v>9</v>
      </c>
      <c r="M3156">
        <v>8</v>
      </c>
      <c r="N3156">
        <v>0</v>
      </c>
      <c r="O3156">
        <v>48100</v>
      </c>
      <c r="P3156">
        <v>7</v>
      </c>
      <c r="Q3156">
        <v>4</v>
      </c>
      <c r="R3156" t="s">
        <v>23</v>
      </c>
      <c r="S3156">
        <v>8</v>
      </c>
      <c r="T3156" t="s">
        <v>24</v>
      </c>
    </row>
    <row r="3157" spans="1:20" x14ac:dyDescent="0.25">
      <c r="A3157" t="s">
        <v>3191</v>
      </c>
      <c r="B3157">
        <v>19</v>
      </c>
      <c r="C3157" t="s">
        <v>21</v>
      </c>
      <c r="D3157">
        <v>2.2000000000000002</v>
      </c>
      <c r="E3157">
        <v>1333</v>
      </c>
      <c r="F3157">
        <v>994</v>
      </c>
      <c r="G3157">
        <v>3.95</v>
      </c>
      <c r="H3157" t="s">
        <v>33</v>
      </c>
      <c r="I3157">
        <v>1</v>
      </c>
      <c r="J3157">
        <v>4</v>
      </c>
      <c r="K3157">
        <v>5</v>
      </c>
      <c r="L3157">
        <v>1</v>
      </c>
      <c r="M3157">
        <v>10</v>
      </c>
      <c r="N3157">
        <v>1</v>
      </c>
      <c r="O3157">
        <v>33600</v>
      </c>
      <c r="P3157">
        <v>1</v>
      </c>
      <c r="Q3157">
        <v>2</v>
      </c>
      <c r="R3157" t="s">
        <v>28</v>
      </c>
      <c r="S3157">
        <v>2</v>
      </c>
      <c r="T3157" t="s">
        <v>24</v>
      </c>
    </row>
    <row r="3158" spans="1:20" x14ac:dyDescent="0.25">
      <c r="A3158" t="s">
        <v>3192</v>
      </c>
      <c r="B3158">
        <v>28</v>
      </c>
      <c r="C3158" t="s">
        <v>30</v>
      </c>
      <c r="D3158">
        <v>2.85</v>
      </c>
      <c r="E3158">
        <v>1506</v>
      </c>
      <c r="F3158">
        <v>188</v>
      </c>
      <c r="G3158">
        <v>2.44</v>
      </c>
      <c r="H3158" t="s">
        <v>22</v>
      </c>
      <c r="I3158">
        <v>3</v>
      </c>
      <c r="J3158">
        <v>1</v>
      </c>
      <c r="K3158">
        <v>2</v>
      </c>
      <c r="L3158">
        <v>3</v>
      </c>
      <c r="M3158">
        <v>4</v>
      </c>
      <c r="N3158">
        <v>5</v>
      </c>
      <c r="O3158">
        <v>48700</v>
      </c>
      <c r="P3158">
        <v>3</v>
      </c>
      <c r="Q3158">
        <v>2</v>
      </c>
      <c r="R3158" t="s">
        <v>23</v>
      </c>
      <c r="S3158">
        <v>9</v>
      </c>
      <c r="T3158" t="s">
        <v>37</v>
      </c>
    </row>
    <row r="3159" spans="1:20" x14ac:dyDescent="0.25">
      <c r="A3159" t="s">
        <v>3193</v>
      </c>
      <c r="B3159">
        <v>20</v>
      </c>
      <c r="C3159" t="s">
        <v>21</v>
      </c>
      <c r="D3159">
        <v>2.61</v>
      </c>
      <c r="E3159">
        <v>1072</v>
      </c>
      <c r="F3159">
        <v>113</v>
      </c>
      <c r="G3159">
        <v>3.33</v>
      </c>
      <c r="H3159" t="s">
        <v>22</v>
      </c>
      <c r="I3159">
        <v>1</v>
      </c>
      <c r="J3159">
        <v>9</v>
      </c>
      <c r="K3159">
        <v>4</v>
      </c>
      <c r="L3159">
        <v>6</v>
      </c>
      <c r="M3159">
        <v>4</v>
      </c>
      <c r="N3159">
        <v>2</v>
      </c>
      <c r="O3159">
        <v>46900</v>
      </c>
      <c r="P3159">
        <v>7</v>
      </c>
      <c r="Q3159">
        <v>3</v>
      </c>
      <c r="R3159" t="s">
        <v>28</v>
      </c>
      <c r="S3159">
        <v>9</v>
      </c>
      <c r="T3159" t="s">
        <v>37</v>
      </c>
    </row>
    <row r="3160" spans="1:20" x14ac:dyDescent="0.25">
      <c r="A3160" t="s">
        <v>3194</v>
      </c>
      <c r="B3160">
        <v>22</v>
      </c>
      <c r="C3160" t="s">
        <v>21</v>
      </c>
      <c r="D3160">
        <v>3.81</v>
      </c>
      <c r="E3160">
        <v>1372</v>
      </c>
      <c r="F3160">
        <v>181</v>
      </c>
      <c r="G3160">
        <v>2.87</v>
      </c>
      <c r="H3160" t="s">
        <v>31</v>
      </c>
      <c r="I3160">
        <v>2</v>
      </c>
      <c r="J3160">
        <v>2</v>
      </c>
      <c r="K3160">
        <v>5</v>
      </c>
      <c r="L3160">
        <v>1</v>
      </c>
      <c r="M3160">
        <v>3</v>
      </c>
      <c r="N3160">
        <v>5</v>
      </c>
      <c r="O3160">
        <v>36300</v>
      </c>
      <c r="P3160">
        <v>3</v>
      </c>
      <c r="Q3160">
        <v>1</v>
      </c>
      <c r="R3160" t="s">
        <v>23</v>
      </c>
      <c r="S3160">
        <v>2</v>
      </c>
      <c r="T3160" t="s">
        <v>24</v>
      </c>
    </row>
    <row r="3161" spans="1:20" x14ac:dyDescent="0.25">
      <c r="A3161" t="s">
        <v>3195</v>
      </c>
      <c r="B3161">
        <v>20</v>
      </c>
      <c r="C3161" t="s">
        <v>21</v>
      </c>
      <c r="D3161">
        <v>3.74</v>
      </c>
      <c r="E3161">
        <v>1322</v>
      </c>
      <c r="F3161">
        <v>199</v>
      </c>
      <c r="G3161">
        <v>2.12</v>
      </c>
      <c r="H3161" t="s">
        <v>27</v>
      </c>
      <c r="I3161">
        <v>1</v>
      </c>
      <c r="J3161">
        <v>5</v>
      </c>
      <c r="K3161">
        <v>1</v>
      </c>
      <c r="L3161">
        <v>6</v>
      </c>
      <c r="M3161">
        <v>5</v>
      </c>
      <c r="N3161">
        <v>3</v>
      </c>
      <c r="O3161">
        <v>47800</v>
      </c>
      <c r="P3161">
        <v>2</v>
      </c>
      <c r="Q3161">
        <v>4</v>
      </c>
      <c r="R3161" t="s">
        <v>43</v>
      </c>
      <c r="S3161">
        <v>6</v>
      </c>
      <c r="T3161" t="s">
        <v>24</v>
      </c>
    </row>
    <row r="3162" spans="1:20" x14ac:dyDescent="0.25">
      <c r="A3162" t="s">
        <v>3196</v>
      </c>
      <c r="B3162">
        <v>28</v>
      </c>
      <c r="C3162" t="s">
        <v>21</v>
      </c>
      <c r="D3162">
        <v>2.48</v>
      </c>
      <c r="E3162">
        <v>1338</v>
      </c>
      <c r="F3162">
        <v>902</v>
      </c>
      <c r="G3162">
        <v>2.94</v>
      </c>
      <c r="H3162" t="s">
        <v>33</v>
      </c>
      <c r="I3162">
        <v>2</v>
      </c>
      <c r="J3162">
        <v>5</v>
      </c>
      <c r="K3162">
        <v>2</v>
      </c>
      <c r="L3162">
        <v>2</v>
      </c>
      <c r="M3162">
        <v>8</v>
      </c>
      <c r="N3162">
        <v>5</v>
      </c>
      <c r="O3162">
        <v>32300</v>
      </c>
      <c r="P3162">
        <v>5</v>
      </c>
      <c r="Q3162">
        <v>1</v>
      </c>
      <c r="R3162" t="s">
        <v>43</v>
      </c>
      <c r="S3162">
        <v>4</v>
      </c>
      <c r="T3162" t="s">
        <v>24</v>
      </c>
    </row>
    <row r="3163" spans="1:20" x14ac:dyDescent="0.25">
      <c r="A3163" t="s">
        <v>3197</v>
      </c>
      <c r="B3163">
        <v>25</v>
      </c>
      <c r="C3163" t="s">
        <v>30</v>
      </c>
      <c r="D3163">
        <v>2.16</v>
      </c>
      <c r="E3163">
        <v>956</v>
      </c>
      <c r="F3163">
        <v>70</v>
      </c>
      <c r="G3163">
        <v>3.03</v>
      </c>
      <c r="H3163" t="s">
        <v>33</v>
      </c>
      <c r="I3163">
        <v>4</v>
      </c>
      <c r="J3163">
        <v>6</v>
      </c>
      <c r="K3163">
        <v>4</v>
      </c>
      <c r="L3163">
        <v>10</v>
      </c>
      <c r="M3163">
        <v>8</v>
      </c>
      <c r="N3163">
        <v>5</v>
      </c>
      <c r="O3163">
        <v>49300</v>
      </c>
      <c r="P3163">
        <v>3</v>
      </c>
      <c r="Q3163">
        <v>3</v>
      </c>
      <c r="R3163" t="s">
        <v>28</v>
      </c>
      <c r="S3163">
        <v>1</v>
      </c>
      <c r="T3163" t="s">
        <v>24</v>
      </c>
    </row>
    <row r="3164" spans="1:20" x14ac:dyDescent="0.25">
      <c r="A3164" t="s">
        <v>3198</v>
      </c>
      <c r="B3164">
        <v>29</v>
      </c>
      <c r="C3164" t="s">
        <v>30</v>
      </c>
      <c r="D3164">
        <v>3.25</v>
      </c>
      <c r="E3164">
        <v>1397</v>
      </c>
      <c r="F3164">
        <v>598</v>
      </c>
      <c r="G3164">
        <v>3.71</v>
      </c>
      <c r="H3164" t="s">
        <v>22</v>
      </c>
      <c r="I3164">
        <v>2</v>
      </c>
      <c r="J3164">
        <v>5</v>
      </c>
      <c r="K3164">
        <v>5</v>
      </c>
      <c r="L3164">
        <v>5</v>
      </c>
      <c r="M3164">
        <v>9</v>
      </c>
      <c r="N3164">
        <v>3</v>
      </c>
      <c r="O3164">
        <v>48900</v>
      </c>
      <c r="P3164">
        <v>9</v>
      </c>
      <c r="Q3164">
        <v>5</v>
      </c>
      <c r="R3164" t="s">
        <v>23</v>
      </c>
      <c r="S3164">
        <v>5</v>
      </c>
      <c r="T3164" t="s">
        <v>24</v>
      </c>
    </row>
    <row r="3165" spans="1:20" x14ac:dyDescent="0.25">
      <c r="A3165" t="s">
        <v>3199</v>
      </c>
      <c r="B3165">
        <v>27</v>
      </c>
      <c r="C3165" t="s">
        <v>21</v>
      </c>
      <c r="D3165">
        <v>2.67</v>
      </c>
      <c r="E3165">
        <v>1513</v>
      </c>
      <c r="F3165">
        <v>904</v>
      </c>
      <c r="G3165">
        <v>3.46</v>
      </c>
      <c r="H3165" t="s">
        <v>45</v>
      </c>
      <c r="I3165">
        <v>2</v>
      </c>
      <c r="J3165">
        <v>8</v>
      </c>
      <c r="K3165">
        <v>0</v>
      </c>
      <c r="L3165">
        <v>10</v>
      </c>
      <c r="M3165">
        <v>1</v>
      </c>
      <c r="N3165">
        <v>0</v>
      </c>
      <c r="O3165">
        <v>79600</v>
      </c>
      <c r="P3165">
        <v>7</v>
      </c>
      <c r="Q3165">
        <v>5</v>
      </c>
      <c r="R3165" t="s">
        <v>23</v>
      </c>
      <c r="S3165">
        <v>3</v>
      </c>
      <c r="T3165" t="s">
        <v>24</v>
      </c>
    </row>
    <row r="3166" spans="1:20" x14ac:dyDescent="0.25">
      <c r="A3166" t="s">
        <v>3200</v>
      </c>
      <c r="B3166">
        <v>25</v>
      </c>
      <c r="C3166" t="s">
        <v>30</v>
      </c>
      <c r="D3166">
        <v>3.34</v>
      </c>
      <c r="E3166">
        <v>1068</v>
      </c>
      <c r="F3166">
        <v>485</v>
      </c>
      <c r="G3166">
        <v>2.16</v>
      </c>
      <c r="H3166" t="s">
        <v>41</v>
      </c>
      <c r="I3166">
        <v>3</v>
      </c>
      <c r="J3166">
        <v>4</v>
      </c>
      <c r="K3166">
        <v>4</v>
      </c>
      <c r="L3166">
        <v>2</v>
      </c>
      <c r="M3166">
        <v>4</v>
      </c>
      <c r="N3166">
        <v>5</v>
      </c>
      <c r="O3166">
        <v>38000</v>
      </c>
      <c r="P3166">
        <v>1</v>
      </c>
      <c r="Q3166">
        <v>3</v>
      </c>
      <c r="R3166" t="s">
        <v>23</v>
      </c>
      <c r="S3166">
        <v>1</v>
      </c>
      <c r="T3166" t="s">
        <v>24</v>
      </c>
    </row>
    <row r="3167" spans="1:20" x14ac:dyDescent="0.25">
      <c r="A3167" t="s">
        <v>3201</v>
      </c>
      <c r="B3167">
        <v>25</v>
      </c>
      <c r="C3167" t="s">
        <v>21</v>
      </c>
      <c r="D3167">
        <v>2.06</v>
      </c>
      <c r="E3167">
        <v>1481</v>
      </c>
      <c r="F3167">
        <v>399</v>
      </c>
      <c r="G3167">
        <v>2.42</v>
      </c>
      <c r="H3167" t="s">
        <v>45</v>
      </c>
      <c r="I3167">
        <v>3</v>
      </c>
      <c r="J3167">
        <v>4</v>
      </c>
      <c r="K3167">
        <v>0</v>
      </c>
      <c r="L3167">
        <v>1</v>
      </c>
      <c r="M3167">
        <v>6</v>
      </c>
      <c r="N3167">
        <v>0</v>
      </c>
      <c r="O3167">
        <v>62200</v>
      </c>
      <c r="P3167">
        <v>1</v>
      </c>
      <c r="Q3167">
        <v>5</v>
      </c>
      <c r="R3167" t="s">
        <v>28</v>
      </c>
      <c r="S3167">
        <v>2</v>
      </c>
      <c r="T3167" t="s">
        <v>37</v>
      </c>
    </row>
    <row r="3168" spans="1:20" x14ac:dyDescent="0.25">
      <c r="A3168" t="s">
        <v>3202</v>
      </c>
      <c r="B3168">
        <v>29</v>
      </c>
      <c r="C3168" t="s">
        <v>30</v>
      </c>
      <c r="D3168">
        <v>2.27</v>
      </c>
      <c r="E3168">
        <v>1460</v>
      </c>
      <c r="F3168">
        <v>922</v>
      </c>
      <c r="G3168">
        <v>2.62</v>
      </c>
      <c r="H3168" t="s">
        <v>22</v>
      </c>
      <c r="I3168">
        <v>0</v>
      </c>
      <c r="J3168">
        <v>7</v>
      </c>
      <c r="K3168">
        <v>0</v>
      </c>
      <c r="L3168">
        <v>4</v>
      </c>
      <c r="M3168">
        <v>5</v>
      </c>
      <c r="N3168">
        <v>4</v>
      </c>
      <c r="O3168">
        <v>28300</v>
      </c>
      <c r="P3168">
        <v>6</v>
      </c>
      <c r="Q3168">
        <v>5</v>
      </c>
      <c r="R3168" t="s">
        <v>23</v>
      </c>
      <c r="S3168">
        <v>7</v>
      </c>
      <c r="T3168" t="s">
        <v>24</v>
      </c>
    </row>
    <row r="3169" spans="1:20" x14ac:dyDescent="0.25">
      <c r="A3169" t="s">
        <v>3203</v>
      </c>
      <c r="B3169">
        <v>29</v>
      </c>
      <c r="C3169" t="s">
        <v>21</v>
      </c>
      <c r="D3169">
        <v>3.37</v>
      </c>
      <c r="E3169">
        <v>1327</v>
      </c>
      <c r="F3169">
        <v>551</v>
      </c>
      <c r="G3169">
        <v>2.23</v>
      </c>
      <c r="H3169" t="s">
        <v>41</v>
      </c>
      <c r="I3169">
        <v>0</v>
      </c>
      <c r="J3169">
        <v>7</v>
      </c>
      <c r="K3169">
        <v>3</v>
      </c>
      <c r="L3169">
        <v>2</v>
      </c>
      <c r="M3169">
        <v>4</v>
      </c>
      <c r="N3169">
        <v>5</v>
      </c>
      <c r="O3169">
        <v>86900</v>
      </c>
      <c r="P3169">
        <v>4</v>
      </c>
      <c r="Q3169">
        <v>2</v>
      </c>
      <c r="R3169" t="s">
        <v>43</v>
      </c>
      <c r="S3169">
        <v>1</v>
      </c>
      <c r="T3169" t="s">
        <v>37</v>
      </c>
    </row>
    <row r="3170" spans="1:20" x14ac:dyDescent="0.25">
      <c r="A3170" t="s">
        <v>3204</v>
      </c>
      <c r="B3170">
        <v>26</v>
      </c>
      <c r="C3170" t="s">
        <v>30</v>
      </c>
      <c r="D3170">
        <v>2.42</v>
      </c>
      <c r="E3170">
        <v>1318</v>
      </c>
      <c r="F3170">
        <v>643</v>
      </c>
      <c r="G3170">
        <v>2.91</v>
      </c>
      <c r="H3170" t="s">
        <v>27</v>
      </c>
      <c r="I3170">
        <v>2</v>
      </c>
      <c r="J3170">
        <v>0</v>
      </c>
      <c r="K3170">
        <v>1</v>
      </c>
      <c r="L3170">
        <v>9</v>
      </c>
      <c r="M3170">
        <v>3</v>
      </c>
      <c r="N3170">
        <v>5</v>
      </c>
      <c r="O3170">
        <v>55900</v>
      </c>
      <c r="P3170">
        <v>1</v>
      </c>
      <c r="Q3170">
        <v>2</v>
      </c>
      <c r="R3170" t="s">
        <v>43</v>
      </c>
      <c r="S3170">
        <v>3</v>
      </c>
      <c r="T3170" t="s">
        <v>24</v>
      </c>
    </row>
    <row r="3171" spans="1:20" x14ac:dyDescent="0.25">
      <c r="A3171" t="s">
        <v>3205</v>
      </c>
      <c r="B3171">
        <v>21</v>
      </c>
      <c r="C3171" t="s">
        <v>30</v>
      </c>
      <c r="D3171">
        <v>3.72</v>
      </c>
      <c r="E3171">
        <v>1246</v>
      </c>
      <c r="F3171">
        <v>953</v>
      </c>
      <c r="G3171">
        <v>3.97</v>
      </c>
      <c r="H3171" t="s">
        <v>45</v>
      </c>
      <c r="I3171">
        <v>4</v>
      </c>
      <c r="J3171">
        <v>2</v>
      </c>
      <c r="K3171">
        <v>3</v>
      </c>
      <c r="L3171">
        <v>3</v>
      </c>
      <c r="M3171">
        <v>2</v>
      </c>
      <c r="N3171">
        <v>3</v>
      </c>
      <c r="O3171">
        <v>53600</v>
      </c>
      <c r="P3171">
        <v>9</v>
      </c>
      <c r="Q3171">
        <v>2</v>
      </c>
      <c r="R3171" t="s">
        <v>23</v>
      </c>
      <c r="S3171">
        <v>1</v>
      </c>
      <c r="T3171" t="s">
        <v>24</v>
      </c>
    </row>
    <row r="3172" spans="1:20" x14ac:dyDescent="0.25">
      <c r="A3172" t="s">
        <v>3206</v>
      </c>
      <c r="B3172">
        <v>22</v>
      </c>
      <c r="C3172" t="s">
        <v>30</v>
      </c>
      <c r="D3172">
        <v>2.12</v>
      </c>
      <c r="E3172">
        <v>1416</v>
      </c>
      <c r="F3172">
        <v>10</v>
      </c>
      <c r="G3172">
        <v>3.03</v>
      </c>
      <c r="H3172" t="s">
        <v>22</v>
      </c>
      <c r="I3172">
        <v>0</v>
      </c>
      <c r="J3172">
        <v>5</v>
      </c>
      <c r="K3172">
        <v>0</v>
      </c>
      <c r="L3172">
        <v>9</v>
      </c>
      <c r="M3172">
        <v>9</v>
      </c>
      <c r="N3172">
        <v>3</v>
      </c>
      <c r="O3172">
        <v>59200</v>
      </c>
      <c r="P3172">
        <v>2</v>
      </c>
      <c r="Q3172">
        <v>3</v>
      </c>
      <c r="R3172" t="s">
        <v>28</v>
      </c>
      <c r="S3172">
        <v>1</v>
      </c>
      <c r="T3172" t="s">
        <v>24</v>
      </c>
    </row>
    <row r="3173" spans="1:20" x14ac:dyDescent="0.25">
      <c r="A3173" t="s">
        <v>3207</v>
      </c>
      <c r="B3173">
        <v>22</v>
      </c>
      <c r="C3173" t="s">
        <v>30</v>
      </c>
      <c r="D3173">
        <v>2.4300000000000002</v>
      </c>
      <c r="E3173">
        <v>1354</v>
      </c>
      <c r="F3173">
        <v>3</v>
      </c>
      <c r="G3173">
        <v>3.48</v>
      </c>
      <c r="H3173" t="s">
        <v>27</v>
      </c>
      <c r="I3173">
        <v>2</v>
      </c>
      <c r="J3173">
        <v>5</v>
      </c>
      <c r="K3173">
        <v>1</v>
      </c>
      <c r="L3173">
        <v>4</v>
      </c>
      <c r="M3173">
        <v>10</v>
      </c>
      <c r="N3173">
        <v>5</v>
      </c>
      <c r="O3173">
        <v>51000</v>
      </c>
      <c r="P3173">
        <v>1</v>
      </c>
      <c r="Q3173">
        <v>5</v>
      </c>
      <c r="R3173" t="s">
        <v>28</v>
      </c>
      <c r="S3173">
        <v>8</v>
      </c>
      <c r="T3173" t="s">
        <v>24</v>
      </c>
    </row>
    <row r="3174" spans="1:20" x14ac:dyDescent="0.25">
      <c r="A3174" t="s">
        <v>3208</v>
      </c>
      <c r="B3174">
        <v>25</v>
      </c>
      <c r="C3174" t="s">
        <v>30</v>
      </c>
      <c r="D3174">
        <v>4</v>
      </c>
      <c r="E3174">
        <v>1101</v>
      </c>
      <c r="F3174">
        <v>478</v>
      </c>
      <c r="G3174">
        <v>3.37</v>
      </c>
      <c r="H3174" t="s">
        <v>35</v>
      </c>
      <c r="I3174">
        <v>3</v>
      </c>
      <c r="J3174">
        <v>0</v>
      </c>
      <c r="K3174">
        <v>1</v>
      </c>
      <c r="L3174">
        <v>10</v>
      </c>
      <c r="M3174">
        <v>3</v>
      </c>
      <c r="N3174">
        <v>5</v>
      </c>
      <c r="O3174">
        <v>43800</v>
      </c>
      <c r="P3174">
        <v>3</v>
      </c>
      <c r="Q3174">
        <v>1</v>
      </c>
      <c r="R3174" t="s">
        <v>23</v>
      </c>
      <c r="S3174">
        <v>6</v>
      </c>
      <c r="T3174" t="s">
        <v>24</v>
      </c>
    </row>
    <row r="3175" spans="1:20" x14ac:dyDescent="0.25">
      <c r="A3175" t="s">
        <v>3209</v>
      </c>
      <c r="B3175">
        <v>24</v>
      </c>
      <c r="C3175" t="s">
        <v>26</v>
      </c>
      <c r="D3175">
        <v>2.87</v>
      </c>
      <c r="E3175">
        <v>1078</v>
      </c>
      <c r="F3175">
        <v>814</v>
      </c>
      <c r="G3175">
        <v>3.7</v>
      </c>
      <c r="H3175" t="s">
        <v>33</v>
      </c>
      <c r="I3175">
        <v>0</v>
      </c>
      <c r="J3175">
        <v>1</v>
      </c>
      <c r="K3175">
        <v>1</v>
      </c>
      <c r="L3175">
        <v>7</v>
      </c>
      <c r="M3175">
        <v>4</v>
      </c>
      <c r="N3175">
        <v>3</v>
      </c>
      <c r="O3175">
        <v>35900</v>
      </c>
      <c r="P3175">
        <v>10</v>
      </c>
      <c r="Q3175">
        <v>4</v>
      </c>
      <c r="R3175" t="s">
        <v>23</v>
      </c>
      <c r="S3175">
        <v>4</v>
      </c>
      <c r="T3175" t="s">
        <v>37</v>
      </c>
    </row>
    <row r="3176" spans="1:20" x14ac:dyDescent="0.25">
      <c r="A3176" t="s">
        <v>3210</v>
      </c>
      <c r="B3176">
        <v>26</v>
      </c>
      <c r="C3176" t="s">
        <v>30</v>
      </c>
      <c r="D3176">
        <v>3.41</v>
      </c>
      <c r="E3176">
        <v>956</v>
      </c>
      <c r="F3176">
        <v>662</v>
      </c>
      <c r="G3176">
        <v>2.4300000000000002</v>
      </c>
      <c r="H3176" t="s">
        <v>27</v>
      </c>
      <c r="I3176">
        <v>0</v>
      </c>
      <c r="J3176">
        <v>9</v>
      </c>
      <c r="K3176">
        <v>2</v>
      </c>
      <c r="L3176">
        <v>7</v>
      </c>
      <c r="M3176">
        <v>1</v>
      </c>
      <c r="N3176">
        <v>3</v>
      </c>
      <c r="O3176">
        <v>53000</v>
      </c>
      <c r="P3176">
        <v>1</v>
      </c>
      <c r="Q3176">
        <v>5</v>
      </c>
      <c r="R3176" t="s">
        <v>23</v>
      </c>
      <c r="S3176">
        <v>8</v>
      </c>
      <c r="T3176" t="s">
        <v>37</v>
      </c>
    </row>
    <row r="3177" spans="1:20" x14ac:dyDescent="0.25">
      <c r="A3177" t="s">
        <v>3211</v>
      </c>
      <c r="B3177">
        <v>25</v>
      </c>
      <c r="C3177" t="s">
        <v>30</v>
      </c>
      <c r="D3177">
        <v>2.37</v>
      </c>
      <c r="E3177">
        <v>1597</v>
      </c>
      <c r="F3177">
        <v>67</v>
      </c>
      <c r="G3177">
        <v>3.51</v>
      </c>
      <c r="H3177" t="s">
        <v>41</v>
      </c>
      <c r="I3177">
        <v>2</v>
      </c>
      <c r="J3177">
        <v>6</v>
      </c>
      <c r="K3177">
        <v>4</v>
      </c>
      <c r="L3177">
        <v>6</v>
      </c>
      <c r="M3177">
        <v>1</v>
      </c>
      <c r="N3177">
        <v>1</v>
      </c>
      <c r="O3177">
        <v>68800</v>
      </c>
      <c r="P3177">
        <v>4</v>
      </c>
      <c r="Q3177">
        <v>3</v>
      </c>
      <c r="R3177" t="s">
        <v>28</v>
      </c>
      <c r="S3177">
        <v>7</v>
      </c>
      <c r="T3177" t="s">
        <v>24</v>
      </c>
    </row>
    <row r="3178" spans="1:20" x14ac:dyDescent="0.25">
      <c r="A3178" t="s">
        <v>3212</v>
      </c>
      <c r="B3178">
        <v>19</v>
      </c>
      <c r="C3178" t="s">
        <v>30</v>
      </c>
      <c r="D3178">
        <v>3.22</v>
      </c>
      <c r="E3178">
        <v>1503</v>
      </c>
      <c r="F3178">
        <v>705</v>
      </c>
      <c r="G3178">
        <v>3.76</v>
      </c>
      <c r="H3178" t="s">
        <v>35</v>
      </c>
      <c r="I3178">
        <v>2</v>
      </c>
      <c r="J3178">
        <v>0</v>
      </c>
      <c r="K3178">
        <v>0</v>
      </c>
      <c r="L3178">
        <v>8</v>
      </c>
      <c r="M3178">
        <v>10</v>
      </c>
      <c r="N3178">
        <v>2</v>
      </c>
      <c r="O3178">
        <v>25000</v>
      </c>
      <c r="P3178">
        <v>4</v>
      </c>
      <c r="Q3178">
        <v>2</v>
      </c>
      <c r="R3178" t="s">
        <v>23</v>
      </c>
      <c r="S3178">
        <v>9</v>
      </c>
      <c r="T3178" t="s">
        <v>24</v>
      </c>
    </row>
    <row r="3179" spans="1:20" x14ac:dyDescent="0.25">
      <c r="A3179" t="s">
        <v>3213</v>
      </c>
      <c r="B3179">
        <v>27</v>
      </c>
      <c r="C3179" t="s">
        <v>21</v>
      </c>
      <c r="D3179">
        <v>3.45</v>
      </c>
      <c r="E3179">
        <v>1400</v>
      </c>
      <c r="F3179">
        <v>97</v>
      </c>
      <c r="G3179">
        <v>2.34</v>
      </c>
      <c r="H3179" t="s">
        <v>41</v>
      </c>
      <c r="I3179">
        <v>1</v>
      </c>
      <c r="J3179">
        <v>9</v>
      </c>
      <c r="K3179">
        <v>1</v>
      </c>
      <c r="L3179">
        <v>6</v>
      </c>
      <c r="M3179">
        <v>9</v>
      </c>
      <c r="N3179">
        <v>1</v>
      </c>
      <c r="O3179">
        <v>83200</v>
      </c>
      <c r="P3179">
        <v>6</v>
      </c>
      <c r="Q3179">
        <v>4</v>
      </c>
      <c r="R3179" t="s">
        <v>28</v>
      </c>
      <c r="S3179">
        <v>1</v>
      </c>
      <c r="T3179" t="s">
        <v>24</v>
      </c>
    </row>
    <row r="3180" spans="1:20" x14ac:dyDescent="0.25">
      <c r="A3180" t="s">
        <v>3214</v>
      </c>
      <c r="B3180">
        <v>29</v>
      </c>
      <c r="C3180" t="s">
        <v>30</v>
      </c>
      <c r="D3180">
        <v>2.63</v>
      </c>
      <c r="E3180">
        <v>1011</v>
      </c>
      <c r="F3180">
        <v>531</v>
      </c>
      <c r="G3180">
        <v>2.69</v>
      </c>
      <c r="H3180" t="s">
        <v>31</v>
      </c>
      <c r="I3180">
        <v>1</v>
      </c>
      <c r="J3180">
        <v>4</v>
      </c>
      <c r="K3180">
        <v>5</v>
      </c>
      <c r="L3180">
        <v>9</v>
      </c>
      <c r="M3180">
        <v>4</v>
      </c>
      <c r="N3180">
        <v>5</v>
      </c>
      <c r="O3180">
        <v>37100</v>
      </c>
      <c r="P3180">
        <v>3</v>
      </c>
      <c r="Q3180">
        <v>4</v>
      </c>
      <c r="R3180" t="s">
        <v>43</v>
      </c>
      <c r="S3180">
        <v>10</v>
      </c>
      <c r="T3180" t="s">
        <v>24</v>
      </c>
    </row>
    <row r="3181" spans="1:20" x14ac:dyDescent="0.25">
      <c r="A3181" t="s">
        <v>3215</v>
      </c>
      <c r="B3181">
        <v>21</v>
      </c>
      <c r="C3181" t="s">
        <v>21</v>
      </c>
      <c r="D3181">
        <v>3.66</v>
      </c>
      <c r="E3181">
        <v>1047</v>
      </c>
      <c r="F3181">
        <v>996</v>
      </c>
      <c r="G3181">
        <v>3.94</v>
      </c>
      <c r="H3181" t="s">
        <v>31</v>
      </c>
      <c r="I3181">
        <v>4</v>
      </c>
      <c r="J3181">
        <v>0</v>
      </c>
      <c r="K3181">
        <v>2</v>
      </c>
      <c r="L3181">
        <v>5</v>
      </c>
      <c r="M3181">
        <v>10</v>
      </c>
      <c r="N3181">
        <v>2</v>
      </c>
      <c r="O3181">
        <v>54600</v>
      </c>
      <c r="P3181">
        <v>9</v>
      </c>
      <c r="Q3181">
        <v>4</v>
      </c>
      <c r="R3181" t="s">
        <v>28</v>
      </c>
      <c r="S3181">
        <v>5</v>
      </c>
      <c r="T3181" t="s">
        <v>37</v>
      </c>
    </row>
    <row r="3182" spans="1:20" x14ac:dyDescent="0.25">
      <c r="A3182" t="s">
        <v>3216</v>
      </c>
      <c r="B3182">
        <v>23</v>
      </c>
      <c r="C3182" t="s">
        <v>30</v>
      </c>
      <c r="D3182">
        <v>3.21</v>
      </c>
      <c r="E3182">
        <v>1277</v>
      </c>
      <c r="F3182">
        <v>318</v>
      </c>
      <c r="G3182">
        <v>3.56</v>
      </c>
      <c r="H3182" t="s">
        <v>33</v>
      </c>
      <c r="I3182">
        <v>0</v>
      </c>
      <c r="J3182">
        <v>5</v>
      </c>
      <c r="K3182">
        <v>2</v>
      </c>
      <c r="L3182">
        <v>3</v>
      </c>
      <c r="M3182">
        <v>4</v>
      </c>
      <c r="N3182">
        <v>1</v>
      </c>
      <c r="O3182">
        <v>39100</v>
      </c>
      <c r="P3182">
        <v>6</v>
      </c>
      <c r="Q3182">
        <v>1</v>
      </c>
      <c r="R3182" t="s">
        <v>65</v>
      </c>
      <c r="S3182">
        <v>6</v>
      </c>
      <c r="T3182" t="s">
        <v>37</v>
      </c>
    </row>
    <row r="3183" spans="1:20" x14ac:dyDescent="0.25">
      <c r="A3183" t="s">
        <v>3217</v>
      </c>
      <c r="B3183">
        <v>29</v>
      </c>
      <c r="C3183" t="s">
        <v>30</v>
      </c>
      <c r="D3183">
        <v>2.78</v>
      </c>
      <c r="E3183">
        <v>1247</v>
      </c>
      <c r="F3183">
        <v>98</v>
      </c>
      <c r="G3183">
        <v>2.57</v>
      </c>
      <c r="H3183" t="s">
        <v>35</v>
      </c>
      <c r="I3183">
        <v>1</v>
      </c>
      <c r="J3183">
        <v>6</v>
      </c>
      <c r="K3183">
        <v>5</v>
      </c>
      <c r="L3183">
        <v>5</v>
      </c>
      <c r="M3183">
        <v>6</v>
      </c>
      <c r="N3183">
        <v>4</v>
      </c>
      <c r="O3183">
        <v>49100</v>
      </c>
      <c r="P3183">
        <v>7</v>
      </c>
      <c r="Q3183">
        <v>2</v>
      </c>
      <c r="R3183" t="s">
        <v>28</v>
      </c>
      <c r="S3183">
        <v>6</v>
      </c>
      <c r="T3183" t="s">
        <v>37</v>
      </c>
    </row>
    <row r="3184" spans="1:20" x14ac:dyDescent="0.25">
      <c r="A3184" t="s">
        <v>3218</v>
      </c>
      <c r="B3184">
        <v>19</v>
      </c>
      <c r="C3184" t="s">
        <v>30</v>
      </c>
      <c r="D3184">
        <v>3.12</v>
      </c>
      <c r="E3184">
        <v>1257</v>
      </c>
      <c r="F3184">
        <v>57</v>
      </c>
      <c r="G3184">
        <v>3.13</v>
      </c>
      <c r="H3184" t="s">
        <v>35</v>
      </c>
      <c r="I3184">
        <v>2</v>
      </c>
      <c r="J3184">
        <v>7</v>
      </c>
      <c r="K3184">
        <v>0</v>
      </c>
      <c r="L3184">
        <v>4</v>
      </c>
      <c r="M3184">
        <v>2</v>
      </c>
      <c r="N3184">
        <v>2</v>
      </c>
      <c r="O3184">
        <v>54900</v>
      </c>
      <c r="P3184">
        <v>6</v>
      </c>
      <c r="Q3184">
        <v>2</v>
      </c>
      <c r="R3184" t="s">
        <v>23</v>
      </c>
      <c r="S3184">
        <v>10</v>
      </c>
      <c r="T3184" t="s">
        <v>24</v>
      </c>
    </row>
    <row r="3185" spans="1:20" x14ac:dyDescent="0.25">
      <c r="A3185" t="s">
        <v>3219</v>
      </c>
      <c r="B3185">
        <v>24</v>
      </c>
      <c r="C3185" t="s">
        <v>21</v>
      </c>
      <c r="D3185">
        <v>3.15</v>
      </c>
      <c r="E3185">
        <v>955</v>
      </c>
      <c r="F3185">
        <v>863</v>
      </c>
      <c r="G3185">
        <v>2.81</v>
      </c>
      <c r="H3185" t="s">
        <v>31</v>
      </c>
      <c r="I3185">
        <v>0</v>
      </c>
      <c r="J3185">
        <v>2</v>
      </c>
      <c r="K3185">
        <v>3</v>
      </c>
      <c r="L3185">
        <v>3</v>
      </c>
      <c r="M3185">
        <v>6</v>
      </c>
      <c r="N3185">
        <v>3</v>
      </c>
      <c r="O3185">
        <v>47300</v>
      </c>
      <c r="P3185">
        <v>9</v>
      </c>
      <c r="Q3185">
        <v>2</v>
      </c>
      <c r="R3185" t="s">
        <v>43</v>
      </c>
      <c r="S3185">
        <v>7</v>
      </c>
      <c r="T3185" t="s">
        <v>37</v>
      </c>
    </row>
    <row r="3186" spans="1:20" x14ac:dyDescent="0.25">
      <c r="A3186" t="s">
        <v>3220</v>
      </c>
      <c r="B3186">
        <v>20</v>
      </c>
      <c r="C3186" t="s">
        <v>21</v>
      </c>
      <c r="D3186">
        <v>2.33</v>
      </c>
      <c r="E3186">
        <v>1215</v>
      </c>
      <c r="F3186">
        <v>107</v>
      </c>
      <c r="G3186">
        <v>2.98</v>
      </c>
      <c r="H3186" t="s">
        <v>33</v>
      </c>
      <c r="I3186">
        <v>1</v>
      </c>
      <c r="J3186">
        <v>2</v>
      </c>
      <c r="K3186">
        <v>2</v>
      </c>
      <c r="L3186">
        <v>1</v>
      </c>
      <c r="M3186">
        <v>7</v>
      </c>
      <c r="N3186">
        <v>2</v>
      </c>
      <c r="O3186">
        <v>52700</v>
      </c>
      <c r="P3186">
        <v>2</v>
      </c>
      <c r="Q3186">
        <v>2</v>
      </c>
      <c r="R3186" t="s">
        <v>23</v>
      </c>
      <c r="S3186">
        <v>5</v>
      </c>
      <c r="T3186" t="s">
        <v>24</v>
      </c>
    </row>
    <row r="3187" spans="1:20" x14ac:dyDescent="0.25">
      <c r="A3187" t="s">
        <v>3221</v>
      </c>
      <c r="B3187">
        <v>20</v>
      </c>
      <c r="C3187" t="s">
        <v>30</v>
      </c>
      <c r="D3187">
        <v>2.81</v>
      </c>
      <c r="E3187">
        <v>1084</v>
      </c>
      <c r="F3187">
        <v>88</v>
      </c>
      <c r="G3187">
        <v>2.71</v>
      </c>
      <c r="H3187" t="s">
        <v>27</v>
      </c>
      <c r="I3187">
        <v>4</v>
      </c>
      <c r="J3187">
        <v>0</v>
      </c>
      <c r="K3187">
        <v>0</v>
      </c>
      <c r="L3187">
        <v>8</v>
      </c>
      <c r="M3187">
        <v>1</v>
      </c>
      <c r="N3187">
        <v>3</v>
      </c>
      <c r="O3187">
        <v>51700</v>
      </c>
      <c r="P3187">
        <v>8</v>
      </c>
      <c r="Q3187">
        <v>5</v>
      </c>
      <c r="R3187" t="s">
        <v>65</v>
      </c>
      <c r="S3187">
        <v>5</v>
      </c>
      <c r="T3187" t="s">
        <v>24</v>
      </c>
    </row>
    <row r="3188" spans="1:20" x14ac:dyDescent="0.25">
      <c r="A3188" t="s">
        <v>3222</v>
      </c>
      <c r="B3188">
        <v>28</v>
      </c>
      <c r="C3188" t="s">
        <v>30</v>
      </c>
      <c r="D3188">
        <v>2.69</v>
      </c>
      <c r="E3188">
        <v>953</v>
      </c>
      <c r="F3188">
        <v>972</v>
      </c>
      <c r="G3188">
        <v>2.56</v>
      </c>
      <c r="H3188" t="s">
        <v>31</v>
      </c>
      <c r="I3188">
        <v>4</v>
      </c>
      <c r="J3188">
        <v>2</v>
      </c>
      <c r="K3188">
        <v>2</v>
      </c>
      <c r="L3188">
        <v>4</v>
      </c>
      <c r="M3188">
        <v>8</v>
      </c>
      <c r="N3188">
        <v>4</v>
      </c>
      <c r="O3188">
        <v>58400</v>
      </c>
      <c r="P3188">
        <v>5</v>
      </c>
      <c r="Q3188">
        <v>4</v>
      </c>
      <c r="R3188" t="s">
        <v>23</v>
      </c>
      <c r="S3188">
        <v>1</v>
      </c>
      <c r="T3188" t="s">
        <v>24</v>
      </c>
    </row>
    <row r="3189" spans="1:20" x14ac:dyDescent="0.25">
      <c r="A3189" t="s">
        <v>3223</v>
      </c>
      <c r="B3189">
        <v>19</v>
      </c>
      <c r="C3189" t="s">
        <v>21</v>
      </c>
      <c r="D3189">
        <v>2.8</v>
      </c>
      <c r="E3189">
        <v>936</v>
      </c>
      <c r="F3189">
        <v>653</v>
      </c>
      <c r="G3189">
        <v>3.35</v>
      </c>
      <c r="H3189" t="s">
        <v>35</v>
      </c>
      <c r="I3189">
        <v>4</v>
      </c>
      <c r="J3189">
        <v>4</v>
      </c>
      <c r="K3189">
        <v>0</v>
      </c>
      <c r="L3189">
        <v>3</v>
      </c>
      <c r="M3189">
        <v>6</v>
      </c>
      <c r="N3189">
        <v>5</v>
      </c>
      <c r="O3189">
        <v>57400</v>
      </c>
      <c r="P3189">
        <v>2</v>
      </c>
      <c r="Q3189">
        <v>4</v>
      </c>
      <c r="R3189" t="s">
        <v>65</v>
      </c>
      <c r="S3189">
        <v>10</v>
      </c>
      <c r="T3189" t="s">
        <v>37</v>
      </c>
    </row>
    <row r="3190" spans="1:20" x14ac:dyDescent="0.25">
      <c r="A3190" t="s">
        <v>3224</v>
      </c>
      <c r="B3190">
        <v>28</v>
      </c>
      <c r="C3190" t="s">
        <v>21</v>
      </c>
      <c r="D3190">
        <v>3.52</v>
      </c>
      <c r="E3190">
        <v>1169</v>
      </c>
      <c r="F3190">
        <v>656</v>
      </c>
      <c r="G3190">
        <v>3.56</v>
      </c>
      <c r="H3190" t="s">
        <v>41</v>
      </c>
      <c r="I3190">
        <v>4</v>
      </c>
      <c r="J3190">
        <v>5</v>
      </c>
      <c r="K3190">
        <v>1</v>
      </c>
      <c r="L3190">
        <v>4</v>
      </c>
      <c r="M3190">
        <v>9</v>
      </c>
      <c r="N3190">
        <v>2</v>
      </c>
      <c r="O3190">
        <v>25000</v>
      </c>
      <c r="P3190">
        <v>7</v>
      </c>
      <c r="Q3190">
        <v>4</v>
      </c>
      <c r="R3190" t="s">
        <v>23</v>
      </c>
      <c r="S3190">
        <v>5</v>
      </c>
      <c r="T3190" t="s">
        <v>24</v>
      </c>
    </row>
    <row r="3191" spans="1:20" x14ac:dyDescent="0.25">
      <c r="A3191" t="s">
        <v>3225</v>
      </c>
      <c r="B3191">
        <v>25</v>
      </c>
      <c r="C3191" t="s">
        <v>30</v>
      </c>
      <c r="D3191">
        <v>2.97</v>
      </c>
      <c r="E3191">
        <v>1407</v>
      </c>
      <c r="F3191">
        <v>912</v>
      </c>
      <c r="G3191">
        <v>3.75</v>
      </c>
      <c r="H3191" t="s">
        <v>45</v>
      </c>
      <c r="I3191">
        <v>2</v>
      </c>
      <c r="J3191">
        <v>2</v>
      </c>
      <c r="K3191">
        <v>3</v>
      </c>
      <c r="L3191">
        <v>1</v>
      </c>
      <c r="M3191">
        <v>4</v>
      </c>
      <c r="N3191">
        <v>0</v>
      </c>
      <c r="O3191">
        <v>45000</v>
      </c>
      <c r="P3191">
        <v>5</v>
      </c>
      <c r="Q3191">
        <v>3</v>
      </c>
      <c r="R3191" t="s">
        <v>23</v>
      </c>
      <c r="S3191">
        <v>10</v>
      </c>
      <c r="T3191" t="s">
        <v>24</v>
      </c>
    </row>
    <row r="3192" spans="1:20" x14ac:dyDescent="0.25">
      <c r="A3192" t="s">
        <v>3226</v>
      </c>
      <c r="B3192">
        <v>23</v>
      </c>
      <c r="C3192" t="s">
        <v>30</v>
      </c>
      <c r="D3192">
        <v>3.88</v>
      </c>
      <c r="E3192">
        <v>1127</v>
      </c>
      <c r="F3192">
        <v>371</v>
      </c>
      <c r="G3192">
        <v>2.31</v>
      </c>
      <c r="H3192" t="s">
        <v>35</v>
      </c>
      <c r="I3192">
        <v>4</v>
      </c>
      <c r="J3192">
        <v>3</v>
      </c>
      <c r="K3192">
        <v>5</v>
      </c>
      <c r="L3192">
        <v>6</v>
      </c>
      <c r="M3192">
        <v>2</v>
      </c>
      <c r="N3192">
        <v>3</v>
      </c>
      <c r="O3192">
        <v>70100</v>
      </c>
      <c r="P3192">
        <v>8</v>
      </c>
      <c r="Q3192">
        <v>2</v>
      </c>
      <c r="R3192" t="s">
        <v>23</v>
      </c>
      <c r="S3192">
        <v>1</v>
      </c>
      <c r="T3192" t="s">
        <v>37</v>
      </c>
    </row>
    <row r="3193" spans="1:20" x14ac:dyDescent="0.25">
      <c r="A3193" t="s">
        <v>3227</v>
      </c>
      <c r="B3193">
        <v>18</v>
      </c>
      <c r="C3193" t="s">
        <v>21</v>
      </c>
      <c r="D3193">
        <v>2.59</v>
      </c>
      <c r="E3193">
        <v>1327</v>
      </c>
      <c r="F3193">
        <v>375</v>
      </c>
      <c r="G3193">
        <v>3.65</v>
      </c>
      <c r="H3193" t="s">
        <v>33</v>
      </c>
      <c r="I3193">
        <v>3</v>
      </c>
      <c r="J3193">
        <v>4</v>
      </c>
      <c r="K3193">
        <v>2</v>
      </c>
      <c r="L3193">
        <v>3</v>
      </c>
      <c r="M3193">
        <v>9</v>
      </c>
      <c r="N3193">
        <v>2</v>
      </c>
      <c r="O3193">
        <v>62700</v>
      </c>
      <c r="P3193">
        <v>10</v>
      </c>
      <c r="Q3193">
        <v>5</v>
      </c>
      <c r="R3193" t="s">
        <v>23</v>
      </c>
      <c r="S3193">
        <v>10</v>
      </c>
      <c r="T3193" t="s">
        <v>24</v>
      </c>
    </row>
    <row r="3194" spans="1:20" x14ac:dyDescent="0.25">
      <c r="A3194" t="s">
        <v>3228</v>
      </c>
      <c r="B3194">
        <v>29</v>
      </c>
      <c r="C3194" t="s">
        <v>21</v>
      </c>
      <c r="D3194">
        <v>2.83</v>
      </c>
      <c r="E3194">
        <v>900</v>
      </c>
      <c r="F3194">
        <v>52</v>
      </c>
      <c r="G3194">
        <v>2.5099999999999998</v>
      </c>
      <c r="H3194" t="s">
        <v>35</v>
      </c>
      <c r="I3194">
        <v>4</v>
      </c>
      <c r="J3194">
        <v>4</v>
      </c>
      <c r="K3194">
        <v>5</v>
      </c>
      <c r="L3194">
        <v>8</v>
      </c>
      <c r="M3194">
        <v>8</v>
      </c>
      <c r="N3194">
        <v>1</v>
      </c>
      <c r="O3194">
        <v>33300</v>
      </c>
      <c r="P3194">
        <v>6</v>
      </c>
      <c r="Q3194">
        <v>5</v>
      </c>
      <c r="R3194" t="s">
        <v>28</v>
      </c>
      <c r="S3194">
        <v>2</v>
      </c>
      <c r="T3194" t="s">
        <v>24</v>
      </c>
    </row>
    <row r="3195" spans="1:20" x14ac:dyDescent="0.25">
      <c r="A3195" t="s">
        <v>3229</v>
      </c>
      <c r="B3195">
        <v>18</v>
      </c>
      <c r="C3195" t="s">
        <v>21</v>
      </c>
      <c r="D3195">
        <v>3.57</v>
      </c>
      <c r="E3195">
        <v>922</v>
      </c>
      <c r="F3195">
        <v>724</v>
      </c>
      <c r="G3195">
        <v>2.85</v>
      </c>
      <c r="H3195" t="s">
        <v>22</v>
      </c>
      <c r="I3195">
        <v>1</v>
      </c>
      <c r="J3195">
        <v>8</v>
      </c>
      <c r="K3195">
        <v>2</v>
      </c>
      <c r="L3195">
        <v>10</v>
      </c>
      <c r="M3195">
        <v>2</v>
      </c>
      <c r="N3195">
        <v>2</v>
      </c>
      <c r="O3195">
        <v>44400</v>
      </c>
      <c r="P3195">
        <v>7</v>
      </c>
      <c r="Q3195">
        <v>3</v>
      </c>
      <c r="R3195" t="s">
        <v>23</v>
      </c>
      <c r="S3195">
        <v>1</v>
      </c>
      <c r="T3195" t="s">
        <v>24</v>
      </c>
    </row>
    <row r="3196" spans="1:20" x14ac:dyDescent="0.25">
      <c r="A3196" t="s">
        <v>3230</v>
      </c>
      <c r="B3196">
        <v>24</v>
      </c>
      <c r="C3196" t="s">
        <v>26</v>
      </c>
      <c r="D3196">
        <v>3.09</v>
      </c>
      <c r="E3196">
        <v>1402</v>
      </c>
      <c r="F3196">
        <v>41</v>
      </c>
      <c r="G3196">
        <v>3.8</v>
      </c>
      <c r="H3196" t="s">
        <v>35</v>
      </c>
      <c r="I3196">
        <v>0</v>
      </c>
      <c r="J3196">
        <v>7</v>
      </c>
      <c r="K3196">
        <v>2</v>
      </c>
      <c r="L3196">
        <v>5</v>
      </c>
      <c r="M3196">
        <v>8</v>
      </c>
      <c r="N3196">
        <v>3</v>
      </c>
      <c r="O3196">
        <v>46600</v>
      </c>
      <c r="P3196">
        <v>1</v>
      </c>
      <c r="Q3196">
        <v>3</v>
      </c>
      <c r="R3196" t="s">
        <v>28</v>
      </c>
      <c r="S3196">
        <v>8</v>
      </c>
      <c r="T3196" t="s">
        <v>24</v>
      </c>
    </row>
    <row r="3197" spans="1:20" x14ac:dyDescent="0.25">
      <c r="A3197" t="s">
        <v>3231</v>
      </c>
      <c r="B3197">
        <v>25</v>
      </c>
      <c r="C3197" t="s">
        <v>21</v>
      </c>
      <c r="D3197">
        <v>3.09</v>
      </c>
      <c r="E3197">
        <v>1347</v>
      </c>
      <c r="F3197">
        <v>816</v>
      </c>
      <c r="G3197">
        <v>2.91</v>
      </c>
      <c r="H3197" t="s">
        <v>22</v>
      </c>
      <c r="I3197">
        <v>1</v>
      </c>
      <c r="J3197">
        <v>0</v>
      </c>
      <c r="K3197">
        <v>4</v>
      </c>
      <c r="L3197">
        <v>9</v>
      </c>
      <c r="M3197">
        <v>8</v>
      </c>
      <c r="N3197">
        <v>0</v>
      </c>
      <c r="O3197">
        <v>46300</v>
      </c>
      <c r="P3197">
        <v>2</v>
      </c>
      <c r="Q3197">
        <v>4</v>
      </c>
      <c r="R3197" t="s">
        <v>28</v>
      </c>
      <c r="S3197">
        <v>8</v>
      </c>
      <c r="T3197" t="s">
        <v>24</v>
      </c>
    </row>
    <row r="3198" spans="1:20" x14ac:dyDescent="0.25">
      <c r="A3198" t="s">
        <v>3232</v>
      </c>
      <c r="B3198">
        <v>22</v>
      </c>
      <c r="C3198" t="s">
        <v>21</v>
      </c>
      <c r="D3198">
        <v>2.11</v>
      </c>
      <c r="E3198">
        <v>1395</v>
      </c>
      <c r="F3198">
        <v>91</v>
      </c>
      <c r="G3198">
        <v>2.39</v>
      </c>
      <c r="H3198" t="s">
        <v>31</v>
      </c>
      <c r="I3198">
        <v>0</v>
      </c>
      <c r="J3198">
        <v>1</v>
      </c>
      <c r="K3198">
        <v>4</v>
      </c>
      <c r="L3198">
        <v>9</v>
      </c>
      <c r="M3198">
        <v>5</v>
      </c>
      <c r="N3198">
        <v>0</v>
      </c>
      <c r="O3198">
        <v>47600</v>
      </c>
      <c r="P3198">
        <v>9</v>
      </c>
      <c r="Q3198">
        <v>4</v>
      </c>
      <c r="R3198" t="s">
        <v>28</v>
      </c>
      <c r="S3198">
        <v>8</v>
      </c>
      <c r="T3198" t="s">
        <v>24</v>
      </c>
    </row>
    <row r="3199" spans="1:20" x14ac:dyDescent="0.25">
      <c r="A3199" t="s">
        <v>3233</v>
      </c>
      <c r="B3199">
        <v>29</v>
      </c>
      <c r="C3199" t="s">
        <v>21</v>
      </c>
      <c r="D3199">
        <v>2.8</v>
      </c>
      <c r="E3199">
        <v>1324</v>
      </c>
      <c r="F3199">
        <v>39</v>
      </c>
      <c r="G3199">
        <v>2.3199999999999998</v>
      </c>
      <c r="H3199" t="s">
        <v>27</v>
      </c>
      <c r="I3199">
        <v>2</v>
      </c>
      <c r="J3199">
        <v>4</v>
      </c>
      <c r="K3199">
        <v>5</v>
      </c>
      <c r="L3199">
        <v>2</v>
      </c>
      <c r="M3199">
        <v>7</v>
      </c>
      <c r="N3199">
        <v>1</v>
      </c>
      <c r="O3199">
        <v>42300</v>
      </c>
      <c r="P3199">
        <v>7</v>
      </c>
      <c r="Q3199">
        <v>4</v>
      </c>
      <c r="R3199" t="s">
        <v>43</v>
      </c>
      <c r="S3199">
        <v>10</v>
      </c>
      <c r="T3199" t="s">
        <v>24</v>
      </c>
    </row>
    <row r="3200" spans="1:20" x14ac:dyDescent="0.25">
      <c r="A3200" t="s">
        <v>3234</v>
      </c>
      <c r="B3200">
        <v>28</v>
      </c>
      <c r="C3200" t="s">
        <v>21</v>
      </c>
      <c r="D3200">
        <v>2.54</v>
      </c>
      <c r="E3200">
        <v>1599</v>
      </c>
      <c r="F3200">
        <v>13</v>
      </c>
      <c r="G3200">
        <v>2.95</v>
      </c>
      <c r="H3200" t="s">
        <v>22</v>
      </c>
      <c r="I3200">
        <v>0</v>
      </c>
      <c r="J3200">
        <v>2</v>
      </c>
      <c r="K3200">
        <v>1</v>
      </c>
      <c r="L3200">
        <v>5</v>
      </c>
      <c r="M3200">
        <v>7</v>
      </c>
      <c r="N3200">
        <v>4</v>
      </c>
      <c r="O3200">
        <v>35500</v>
      </c>
      <c r="P3200">
        <v>7</v>
      </c>
      <c r="Q3200">
        <v>4</v>
      </c>
      <c r="R3200" t="s">
        <v>23</v>
      </c>
      <c r="S3200">
        <v>10</v>
      </c>
      <c r="T3200" t="s">
        <v>37</v>
      </c>
    </row>
    <row r="3201" spans="1:20" x14ac:dyDescent="0.25">
      <c r="A3201" t="s">
        <v>3235</v>
      </c>
      <c r="B3201">
        <v>22</v>
      </c>
      <c r="C3201" t="s">
        <v>30</v>
      </c>
      <c r="D3201">
        <v>4</v>
      </c>
      <c r="E3201">
        <v>917</v>
      </c>
      <c r="F3201">
        <v>900</v>
      </c>
      <c r="G3201">
        <v>3.53</v>
      </c>
      <c r="H3201" t="s">
        <v>35</v>
      </c>
      <c r="I3201">
        <v>3</v>
      </c>
      <c r="J3201">
        <v>6</v>
      </c>
      <c r="K3201">
        <v>2</v>
      </c>
      <c r="L3201">
        <v>7</v>
      </c>
      <c r="M3201">
        <v>4</v>
      </c>
      <c r="N3201">
        <v>0</v>
      </c>
      <c r="O3201">
        <v>81900</v>
      </c>
      <c r="P3201">
        <v>4</v>
      </c>
      <c r="Q3201">
        <v>4</v>
      </c>
      <c r="R3201" t="s">
        <v>23</v>
      </c>
      <c r="S3201">
        <v>1</v>
      </c>
      <c r="T3201" t="s">
        <v>24</v>
      </c>
    </row>
    <row r="3202" spans="1:20" x14ac:dyDescent="0.25">
      <c r="A3202" t="s">
        <v>3236</v>
      </c>
      <c r="B3202">
        <v>21</v>
      </c>
      <c r="C3202" t="s">
        <v>21</v>
      </c>
      <c r="D3202">
        <v>2.62</v>
      </c>
      <c r="E3202">
        <v>1344</v>
      </c>
      <c r="F3202">
        <v>608</v>
      </c>
      <c r="G3202">
        <v>3.99</v>
      </c>
      <c r="H3202" t="s">
        <v>27</v>
      </c>
      <c r="I3202">
        <v>4</v>
      </c>
      <c r="J3202">
        <v>5</v>
      </c>
      <c r="K3202">
        <v>3</v>
      </c>
      <c r="L3202">
        <v>7</v>
      </c>
      <c r="M3202">
        <v>6</v>
      </c>
      <c r="N3202">
        <v>5</v>
      </c>
      <c r="O3202">
        <v>52700</v>
      </c>
      <c r="P3202">
        <v>4</v>
      </c>
      <c r="Q3202">
        <v>2</v>
      </c>
      <c r="R3202" t="s">
        <v>23</v>
      </c>
      <c r="S3202">
        <v>4</v>
      </c>
      <c r="T3202" t="s">
        <v>24</v>
      </c>
    </row>
    <row r="3203" spans="1:20" x14ac:dyDescent="0.25">
      <c r="A3203" t="s">
        <v>3237</v>
      </c>
      <c r="B3203">
        <v>23</v>
      </c>
      <c r="C3203" t="s">
        <v>21</v>
      </c>
      <c r="D3203">
        <v>3.77</v>
      </c>
      <c r="E3203">
        <v>1460</v>
      </c>
      <c r="F3203">
        <v>621</v>
      </c>
      <c r="G3203">
        <v>3.57</v>
      </c>
      <c r="H3203" t="s">
        <v>45</v>
      </c>
      <c r="I3203">
        <v>1</v>
      </c>
      <c r="J3203">
        <v>1</v>
      </c>
      <c r="K3203">
        <v>4</v>
      </c>
      <c r="L3203">
        <v>10</v>
      </c>
      <c r="M3203">
        <v>10</v>
      </c>
      <c r="N3203">
        <v>4</v>
      </c>
      <c r="O3203">
        <v>46800</v>
      </c>
      <c r="P3203">
        <v>3</v>
      </c>
      <c r="Q3203">
        <v>5</v>
      </c>
      <c r="R3203" t="s">
        <v>23</v>
      </c>
      <c r="S3203">
        <v>1</v>
      </c>
      <c r="T3203" t="s">
        <v>37</v>
      </c>
    </row>
    <row r="3204" spans="1:20" x14ac:dyDescent="0.25">
      <c r="A3204" t="s">
        <v>3238</v>
      </c>
      <c r="B3204">
        <v>23</v>
      </c>
      <c r="C3204" t="s">
        <v>21</v>
      </c>
      <c r="D3204">
        <v>3.35</v>
      </c>
      <c r="E3204">
        <v>1458</v>
      </c>
      <c r="F3204">
        <v>104</v>
      </c>
      <c r="G3204">
        <v>3.75</v>
      </c>
      <c r="H3204" t="s">
        <v>27</v>
      </c>
      <c r="I3204">
        <v>0</v>
      </c>
      <c r="J3204">
        <v>7</v>
      </c>
      <c r="K3204">
        <v>0</v>
      </c>
      <c r="L3204">
        <v>3</v>
      </c>
      <c r="M3204">
        <v>6</v>
      </c>
      <c r="N3204">
        <v>3</v>
      </c>
      <c r="O3204">
        <v>61300</v>
      </c>
      <c r="P3204">
        <v>10</v>
      </c>
      <c r="Q3204">
        <v>2</v>
      </c>
      <c r="R3204" t="s">
        <v>23</v>
      </c>
      <c r="S3204">
        <v>4</v>
      </c>
      <c r="T3204" t="s">
        <v>37</v>
      </c>
    </row>
    <row r="3205" spans="1:20" x14ac:dyDescent="0.25">
      <c r="A3205" t="s">
        <v>3239</v>
      </c>
      <c r="B3205">
        <v>20</v>
      </c>
      <c r="C3205" t="s">
        <v>21</v>
      </c>
      <c r="D3205">
        <v>2.68</v>
      </c>
      <c r="E3205">
        <v>1526</v>
      </c>
      <c r="F3205">
        <v>866</v>
      </c>
      <c r="G3205">
        <v>3.5</v>
      </c>
      <c r="H3205" t="s">
        <v>35</v>
      </c>
      <c r="I3205">
        <v>1</v>
      </c>
      <c r="J3205">
        <v>4</v>
      </c>
      <c r="K3205">
        <v>0</v>
      </c>
      <c r="L3205">
        <v>7</v>
      </c>
      <c r="M3205">
        <v>6</v>
      </c>
      <c r="N3205">
        <v>2</v>
      </c>
      <c r="O3205">
        <v>26600</v>
      </c>
      <c r="P3205">
        <v>4</v>
      </c>
      <c r="Q3205">
        <v>5</v>
      </c>
      <c r="R3205" t="s">
        <v>65</v>
      </c>
      <c r="S3205">
        <v>7</v>
      </c>
      <c r="T3205" t="s">
        <v>24</v>
      </c>
    </row>
    <row r="3206" spans="1:20" x14ac:dyDescent="0.25">
      <c r="A3206" t="s">
        <v>3240</v>
      </c>
      <c r="B3206">
        <v>26</v>
      </c>
      <c r="C3206" t="s">
        <v>21</v>
      </c>
      <c r="D3206">
        <v>3.09</v>
      </c>
      <c r="E3206">
        <v>938</v>
      </c>
      <c r="F3206">
        <v>743</v>
      </c>
      <c r="G3206">
        <v>3.79</v>
      </c>
      <c r="H3206" t="s">
        <v>35</v>
      </c>
      <c r="I3206">
        <v>4</v>
      </c>
      <c r="J3206">
        <v>5</v>
      </c>
      <c r="K3206">
        <v>0</v>
      </c>
      <c r="L3206">
        <v>7</v>
      </c>
      <c r="M3206">
        <v>9</v>
      </c>
      <c r="N3206">
        <v>4</v>
      </c>
      <c r="O3206">
        <v>58200</v>
      </c>
      <c r="P3206">
        <v>10</v>
      </c>
      <c r="Q3206">
        <v>1</v>
      </c>
      <c r="R3206" t="s">
        <v>23</v>
      </c>
      <c r="S3206">
        <v>10</v>
      </c>
      <c r="T3206" t="s">
        <v>24</v>
      </c>
    </row>
    <row r="3207" spans="1:20" x14ac:dyDescent="0.25">
      <c r="A3207" t="s">
        <v>3241</v>
      </c>
      <c r="B3207">
        <v>29</v>
      </c>
      <c r="C3207" t="s">
        <v>30</v>
      </c>
      <c r="D3207">
        <v>3.68</v>
      </c>
      <c r="E3207">
        <v>1109</v>
      </c>
      <c r="F3207">
        <v>43</v>
      </c>
      <c r="G3207">
        <v>2.15</v>
      </c>
      <c r="H3207" t="s">
        <v>45</v>
      </c>
      <c r="I3207">
        <v>2</v>
      </c>
      <c r="J3207">
        <v>7</v>
      </c>
      <c r="K3207">
        <v>1</v>
      </c>
      <c r="L3207">
        <v>4</v>
      </c>
      <c r="M3207">
        <v>2</v>
      </c>
      <c r="N3207">
        <v>5</v>
      </c>
      <c r="O3207">
        <v>28000</v>
      </c>
      <c r="P3207">
        <v>6</v>
      </c>
      <c r="Q3207">
        <v>1</v>
      </c>
      <c r="R3207" t="s">
        <v>23</v>
      </c>
      <c r="S3207">
        <v>7</v>
      </c>
      <c r="T3207" t="s">
        <v>24</v>
      </c>
    </row>
    <row r="3208" spans="1:20" x14ac:dyDescent="0.25">
      <c r="A3208" t="s">
        <v>3242</v>
      </c>
      <c r="B3208">
        <v>28</v>
      </c>
      <c r="C3208" t="s">
        <v>30</v>
      </c>
      <c r="D3208">
        <v>3.77</v>
      </c>
      <c r="E3208">
        <v>1110</v>
      </c>
      <c r="F3208">
        <v>209</v>
      </c>
      <c r="G3208">
        <v>3.86</v>
      </c>
      <c r="H3208" t="s">
        <v>33</v>
      </c>
      <c r="I3208">
        <v>4</v>
      </c>
      <c r="J3208">
        <v>5</v>
      </c>
      <c r="K3208">
        <v>2</v>
      </c>
      <c r="L3208">
        <v>7</v>
      </c>
      <c r="M3208">
        <v>10</v>
      </c>
      <c r="N3208">
        <v>3</v>
      </c>
      <c r="O3208">
        <v>55400</v>
      </c>
      <c r="P3208">
        <v>3</v>
      </c>
      <c r="Q3208">
        <v>1</v>
      </c>
      <c r="R3208" t="s">
        <v>43</v>
      </c>
      <c r="S3208">
        <v>1</v>
      </c>
      <c r="T3208" t="s">
        <v>24</v>
      </c>
    </row>
    <row r="3209" spans="1:20" x14ac:dyDescent="0.25">
      <c r="A3209" t="s">
        <v>3243</v>
      </c>
      <c r="B3209">
        <v>24</v>
      </c>
      <c r="C3209" t="s">
        <v>30</v>
      </c>
      <c r="D3209">
        <v>2.3199999999999998</v>
      </c>
      <c r="E3209">
        <v>1464</v>
      </c>
      <c r="F3209">
        <v>600</v>
      </c>
      <c r="G3209">
        <v>2.79</v>
      </c>
      <c r="H3209" t="s">
        <v>31</v>
      </c>
      <c r="I3209">
        <v>2</v>
      </c>
      <c r="J3209">
        <v>9</v>
      </c>
      <c r="K3209">
        <v>2</v>
      </c>
      <c r="L3209">
        <v>8</v>
      </c>
      <c r="M3209">
        <v>8</v>
      </c>
      <c r="N3209">
        <v>3</v>
      </c>
      <c r="O3209">
        <v>37100</v>
      </c>
      <c r="P3209">
        <v>10</v>
      </c>
      <c r="Q3209">
        <v>5</v>
      </c>
      <c r="R3209" t="s">
        <v>43</v>
      </c>
      <c r="S3209">
        <v>10</v>
      </c>
      <c r="T3209" t="s">
        <v>24</v>
      </c>
    </row>
    <row r="3210" spans="1:20" x14ac:dyDescent="0.25">
      <c r="A3210" t="s">
        <v>3244</v>
      </c>
      <c r="B3210">
        <v>18</v>
      </c>
      <c r="C3210" t="s">
        <v>30</v>
      </c>
      <c r="D3210">
        <v>2.68</v>
      </c>
      <c r="E3210">
        <v>1180</v>
      </c>
      <c r="F3210">
        <v>605</v>
      </c>
      <c r="G3210">
        <v>3.84</v>
      </c>
      <c r="H3210" t="s">
        <v>22</v>
      </c>
      <c r="I3210">
        <v>1</v>
      </c>
      <c r="J3210">
        <v>2</v>
      </c>
      <c r="K3210">
        <v>5</v>
      </c>
      <c r="L3210">
        <v>3</v>
      </c>
      <c r="M3210">
        <v>8</v>
      </c>
      <c r="N3210">
        <v>3</v>
      </c>
      <c r="O3210">
        <v>60500</v>
      </c>
      <c r="P3210">
        <v>8</v>
      </c>
      <c r="Q3210">
        <v>3</v>
      </c>
      <c r="R3210" t="s">
        <v>65</v>
      </c>
      <c r="S3210">
        <v>2</v>
      </c>
      <c r="T3210" t="s">
        <v>24</v>
      </c>
    </row>
    <row r="3211" spans="1:20" x14ac:dyDescent="0.25">
      <c r="A3211" t="s">
        <v>3245</v>
      </c>
      <c r="B3211">
        <v>24</v>
      </c>
      <c r="C3211" t="s">
        <v>30</v>
      </c>
      <c r="D3211">
        <v>2.67</v>
      </c>
      <c r="E3211">
        <v>1032</v>
      </c>
      <c r="F3211">
        <v>686</v>
      </c>
      <c r="G3211">
        <v>2.15</v>
      </c>
      <c r="H3211" t="s">
        <v>41</v>
      </c>
      <c r="I3211">
        <v>2</v>
      </c>
      <c r="J3211">
        <v>6</v>
      </c>
      <c r="K3211">
        <v>4</v>
      </c>
      <c r="L3211">
        <v>2</v>
      </c>
      <c r="M3211">
        <v>1</v>
      </c>
      <c r="N3211">
        <v>5</v>
      </c>
      <c r="O3211">
        <v>89900</v>
      </c>
      <c r="P3211">
        <v>1</v>
      </c>
      <c r="Q3211">
        <v>2</v>
      </c>
      <c r="R3211" t="s">
        <v>43</v>
      </c>
      <c r="S3211">
        <v>6</v>
      </c>
      <c r="T3211" t="s">
        <v>24</v>
      </c>
    </row>
    <row r="3212" spans="1:20" x14ac:dyDescent="0.25">
      <c r="A3212" t="s">
        <v>3246</v>
      </c>
      <c r="B3212">
        <v>22</v>
      </c>
      <c r="C3212" t="s">
        <v>21</v>
      </c>
      <c r="D3212">
        <v>2.08</v>
      </c>
      <c r="E3212">
        <v>1348</v>
      </c>
      <c r="F3212">
        <v>476</v>
      </c>
      <c r="G3212">
        <v>3.43</v>
      </c>
      <c r="H3212" t="s">
        <v>22</v>
      </c>
      <c r="I3212">
        <v>2</v>
      </c>
      <c r="J3212">
        <v>3</v>
      </c>
      <c r="K3212">
        <v>0</v>
      </c>
      <c r="L3212">
        <v>9</v>
      </c>
      <c r="M3212">
        <v>2</v>
      </c>
      <c r="N3212">
        <v>1</v>
      </c>
      <c r="O3212">
        <v>52300</v>
      </c>
      <c r="P3212">
        <v>6</v>
      </c>
      <c r="Q3212">
        <v>3</v>
      </c>
      <c r="R3212" t="s">
        <v>28</v>
      </c>
      <c r="S3212">
        <v>6</v>
      </c>
      <c r="T3212" t="s">
        <v>24</v>
      </c>
    </row>
    <row r="3213" spans="1:20" x14ac:dyDescent="0.25">
      <c r="A3213" t="s">
        <v>3247</v>
      </c>
      <c r="B3213">
        <v>22</v>
      </c>
      <c r="C3213" t="s">
        <v>30</v>
      </c>
      <c r="D3213">
        <v>3.2</v>
      </c>
      <c r="E3213">
        <v>1163</v>
      </c>
      <c r="F3213">
        <v>638</v>
      </c>
      <c r="G3213">
        <v>3.47</v>
      </c>
      <c r="H3213" t="s">
        <v>35</v>
      </c>
      <c r="I3213">
        <v>2</v>
      </c>
      <c r="J3213">
        <v>5</v>
      </c>
      <c r="K3213">
        <v>1</v>
      </c>
      <c r="L3213">
        <v>7</v>
      </c>
      <c r="M3213">
        <v>4</v>
      </c>
      <c r="N3213">
        <v>5</v>
      </c>
      <c r="O3213">
        <v>27600</v>
      </c>
      <c r="P3213">
        <v>2</v>
      </c>
      <c r="Q3213">
        <v>5</v>
      </c>
      <c r="R3213" t="s">
        <v>23</v>
      </c>
      <c r="S3213">
        <v>1</v>
      </c>
      <c r="T3213" t="s">
        <v>24</v>
      </c>
    </row>
    <row r="3214" spans="1:20" x14ac:dyDescent="0.25">
      <c r="A3214" t="s">
        <v>3248</v>
      </c>
      <c r="B3214">
        <v>19</v>
      </c>
      <c r="C3214" t="s">
        <v>30</v>
      </c>
      <c r="D3214">
        <v>3.71</v>
      </c>
      <c r="E3214">
        <v>1010</v>
      </c>
      <c r="F3214">
        <v>109</v>
      </c>
      <c r="G3214">
        <v>3.99</v>
      </c>
      <c r="H3214" t="s">
        <v>41</v>
      </c>
      <c r="I3214">
        <v>2</v>
      </c>
      <c r="J3214">
        <v>5</v>
      </c>
      <c r="K3214">
        <v>5</v>
      </c>
      <c r="L3214">
        <v>1</v>
      </c>
      <c r="M3214">
        <v>5</v>
      </c>
      <c r="N3214">
        <v>1</v>
      </c>
      <c r="O3214">
        <v>40200</v>
      </c>
      <c r="P3214">
        <v>1</v>
      </c>
      <c r="Q3214">
        <v>4</v>
      </c>
      <c r="R3214" t="s">
        <v>28</v>
      </c>
      <c r="S3214">
        <v>4</v>
      </c>
      <c r="T3214" t="s">
        <v>37</v>
      </c>
    </row>
    <row r="3215" spans="1:20" x14ac:dyDescent="0.25">
      <c r="A3215" t="s">
        <v>3249</v>
      </c>
      <c r="B3215">
        <v>21</v>
      </c>
      <c r="C3215" t="s">
        <v>30</v>
      </c>
      <c r="D3215">
        <v>2.76</v>
      </c>
      <c r="E3215">
        <v>1454</v>
      </c>
      <c r="F3215">
        <v>559</v>
      </c>
      <c r="G3215">
        <v>3.54</v>
      </c>
      <c r="H3215" t="s">
        <v>41</v>
      </c>
      <c r="I3215">
        <v>2</v>
      </c>
      <c r="J3215">
        <v>4</v>
      </c>
      <c r="K3215">
        <v>3</v>
      </c>
      <c r="L3215">
        <v>10</v>
      </c>
      <c r="M3215">
        <v>5</v>
      </c>
      <c r="N3215">
        <v>4</v>
      </c>
      <c r="O3215">
        <v>55100</v>
      </c>
      <c r="P3215">
        <v>4</v>
      </c>
      <c r="Q3215">
        <v>3</v>
      </c>
      <c r="R3215" t="s">
        <v>23</v>
      </c>
      <c r="S3215">
        <v>9</v>
      </c>
      <c r="T3215" t="s">
        <v>24</v>
      </c>
    </row>
    <row r="3216" spans="1:20" x14ac:dyDescent="0.25">
      <c r="A3216" t="s">
        <v>3250</v>
      </c>
      <c r="B3216">
        <v>29</v>
      </c>
      <c r="C3216" t="s">
        <v>30</v>
      </c>
      <c r="D3216">
        <v>3.48</v>
      </c>
      <c r="E3216">
        <v>1137</v>
      </c>
      <c r="F3216">
        <v>214</v>
      </c>
      <c r="G3216">
        <v>2.77</v>
      </c>
      <c r="H3216" t="s">
        <v>22</v>
      </c>
      <c r="I3216">
        <v>0</v>
      </c>
      <c r="J3216">
        <v>0</v>
      </c>
      <c r="K3216">
        <v>2</v>
      </c>
      <c r="L3216">
        <v>10</v>
      </c>
      <c r="M3216">
        <v>6</v>
      </c>
      <c r="N3216">
        <v>3</v>
      </c>
      <c r="O3216">
        <v>69000</v>
      </c>
      <c r="P3216">
        <v>6</v>
      </c>
      <c r="Q3216">
        <v>5</v>
      </c>
      <c r="R3216" t="s">
        <v>23</v>
      </c>
      <c r="S3216">
        <v>8</v>
      </c>
      <c r="T3216" t="s">
        <v>24</v>
      </c>
    </row>
    <row r="3217" spans="1:20" x14ac:dyDescent="0.25">
      <c r="A3217" t="s">
        <v>3251</v>
      </c>
      <c r="B3217">
        <v>23</v>
      </c>
      <c r="C3217" t="s">
        <v>21</v>
      </c>
      <c r="D3217">
        <v>3.26</v>
      </c>
      <c r="E3217">
        <v>1356</v>
      </c>
      <c r="F3217">
        <v>604</v>
      </c>
      <c r="G3217">
        <v>3.11</v>
      </c>
      <c r="H3217" t="s">
        <v>45</v>
      </c>
      <c r="I3217">
        <v>2</v>
      </c>
      <c r="J3217">
        <v>7</v>
      </c>
      <c r="K3217">
        <v>2</v>
      </c>
      <c r="L3217">
        <v>9</v>
      </c>
      <c r="M3217">
        <v>7</v>
      </c>
      <c r="N3217">
        <v>4</v>
      </c>
      <c r="O3217">
        <v>33300</v>
      </c>
      <c r="P3217">
        <v>7</v>
      </c>
      <c r="Q3217">
        <v>1</v>
      </c>
      <c r="R3217" t="s">
        <v>43</v>
      </c>
      <c r="S3217">
        <v>4</v>
      </c>
      <c r="T3217" t="s">
        <v>24</v>
      </c>
    </row>
    <row r="3218" spans="1:20" x14ac:dyDescent="0.25">
      <c r="A3218" t="s">
        <v>3252</v>
      </c>
      <c r="B3218">
        <v>27</v>
      </c>
      <c r="C3218" t="s">
        <v>30</v>
      </c>
      <c r="D3218">
        <v>2.75</v>
      </c>
      <c r="E3218">
        <v>1415</v>
      </c>
      <c r="F3218">
        <v>693</v>
      </c>
      <c r="G3218">
        <v>2.73</v>
      </c>
      <c r="H3218" t="s">
        <v>22</v>
      </c>
      <c r="I3218">
        <v>2</v>
      </c>
      <c r="J3218">
        <v>9</v>
      </c>
      <c r="K3218">
        <v>1</v>
      </c>
      <c r="L3218">
        <v>5</v>
      </c>
      <c r="M3218">
        <v>1</v>
      </c>
      <c r="N3218">
        <v>0</v>
      </c>
      <c r="O3218">
        <v>78100</v>
      </c>
      <c r="P3218">
        <v>1</v>
      </c>
      <c r="Q3218">
        <v>4</v>
      </c>
      <c r="R3218" t="s">
        <v>23</v>
      </c>
      <c r="S3218">
        <v>3</v>
      </c>
      <c r="T3218" t="s">
        <v>24</v>
      </c>
    </row>
    <row r="3219" spans="1:20" x14ac:dyDescent="0.25">
      <c r="A3219" t="s">
        <v>3253</v>
      </c>
      <c r="B3219">
        <v>28</v>
      </c>
      <c r="C3219" t="s">
        <v>30</v>
      </c>
      <c r="D3219">
        <v>2.2799999999999998</v>
      </c>
      <c r="E3219">
        <v>1072</v>
      </c>
      <c r="F3219">
        <v>409</v>
      </c>
      <c r="G3219">
        <v>2.39</v>
      </c>
      <c r="H3219" t="s">
        <v>22</v>
      </c>
      <c r="I3219">
        <v>4</v>
      </c>
      <c r="J3219">
        <v>1</v>
      </c>
      <c r="K3219">
        <v>5</v>
      </c>
      <c r="L3219">
        <v>2</v>
      </c>
      <c r="M3219">
        <v>7</v>
      </c>
      <c r="N3219">
        <v>4</v>
      </c>
      <c r="O3219">
        <v>59500</v>
      </c>
      <c r="P3219">
        <v>3</v>
      </c>
      <c r="Q3219">
        <v>1</v>
      </c>
      <c r="R3219" t="s">
        <v>28</v>
      </c>
      <c r="S3219">
        <v>8</v>
      </c>
      <c r="T3219" t="s">
        <v>24</v>
      </c>
    </row>
    <row r="3220" spans="1:20" x14ac:dyDescent="0.25">
      <c r="A3220" t="s">
        <v>3254</v>
      </c>
      <c r="B3220">
        <v>24</v>
      </c>
      <c r="C3220" t="s">
        <v>26</v>
      </c>
      <c r="D3220">
        <v>3.42</v>
      </c>
      <c r="E3220">
        <v>1092</v>
      </c>
      <c r="F3220">
        <v>553</v>
      </c>
      <c r="G3220">
        <v>2.5</v>
      </c>
      <c r="H3220" t="s">
        <v>22</v>
      </c>
      <c r="I3220">
        <v>4</v>
      </c>
      <c r="J3220">
        <v>3</v>
      </c>
      <c r="K3220">
        <v>5</v>
      </c>
      <c r="L3220">
        <v>7</v>
      </c>
      <c r="M3220">
        <v>6</v>
      </c>
      <c r="N3220">
        <v>2</v>
      </c>
      <c r="O3220">
        <v>49800</v>
      </c>
      <c r="P3220">
        <v>6</v>
      </c>
      <c r="Q3220">
        <v>3</v>
      </c>
      <c r="R3220" t="s">
        <v>28</v>
      </c>
      <c r="S3220">
        <v>9</v>
      </c>
      <c r="T3220" t="s">
        <v>24</v>
      </c>
    </row>
    <row r="3221" spans="1:20" x14ac:dyDescent="0.25">
      <c r="A3221" t="s">
        <v>3255</v>
      </c>
      <c r="B3221">
        <v>28</v>
      </c>
      <c r="C3221" t="s">
        <v>21</v>
      </c>
      <c r="D3221">
        <v>3.71</v>
      </c>
      <c r="E3221">
        <v>1414</v>
      </c>
      <c r="F3221">
        <v>771</v>
      </c>
      <c r="G3221">
        <v>2.44</v>
      </c>
      <c r="H3221" t="s">
        <v>45</v>
      </c>
      <c r="I3221">
        <v>4</v>
      </c>
      <c r="J3221">
        <v>2</v>
      </c>
      <c r="K3221">
        <v>4</v>
      </c>
      <c r="L3221">
        <v>9</v>
      </c>
      <c r="M3221">
        <v>5</v>
      </c>
      <c r="N3221">
        <v>3</v>
      </c>
      <c r="O3221">
        <v>63000</v>
      </c>
      <c r="P3221">
        <v>6</v>
      </c>
      <c r="Q3221">
        <v>3</v>
      </c>
      <c r="R3221" t="s">
        <v>23</v>
      </c>
      <c r="S3221">
        <v>1</v>
      </c>
      <c r="T3221" t="s">
        <v>24</v>
      </c>
    </row>
    <row r="3222" spans="1:20" x14ac:dyDescent="0.25">
      <c r="A3222" t="s">
        <v>3256</v>
      </c>
      <c r="B3222">
        <v>22</v>
      </c>
      <c r="C3222" t="s">
        <v>21</v>
      </c>
      <c r="D3222">
        <v>3.37</v>
      </c>
      <c r="E3222">
        <v>1467</v>
      </c>
      <c r="F3222">
        <v>633</v>
      </c>
      <c r="G3222">
        <v>3.1</v>
      </c>
      <c r="H3222" t="s">
        <v>45</v>
      </c>
      <c r="I3222">
        <v>2</v>
      </c>
      <c r="J3222">
        <v>5</v>
      </c>
      <c r="K3222">
        <v>1</v>
      </c>
      <c r="L3222">
        <v>3</v>
      </c>
      <c r="M3222">
        <v>6</v>
      </c>
      <c r="N3222">
        <v>4</v>
      </c>
      <c r="O3222">
        <v>31000</v>
      </c>
      <c r="P3222">
        <v>10</v>
      </c>
      <c r="Q3222">
        <v>2</v>
      </c>
      <c r="R3222" t="s">
        <v>23</v>
      </c>
      <c r="S3222">
        <v>10</v>
      </c>
      <c r="T3222" t="s">
        <v>24</v>
      </c>
    </row>
    <row r="3223" spans="1:20" x14ac:dyDescent="0.25">
      <c r="A3223" t="s">
        <v>3257</v>
      </c>
      <c r="B3223">
        <v>26</v>
      </c>
      <c r="C3223" t="s">
        <v>21</v>
      </c>
      <c r="D3223">
        <v>2.04</v>
      </c>
      <c r="E3223">
        <v>1308</v>
      </c>
      <c r="F3223">
        <v>77</v>
      </c>
      <c r="G3223">
        <v>3.81</v>
      </c>
      <c r="H3223" t="s">
        <v>31</v>
      </c>
      <c r="I3223">
        <v>4</v>
      </c>
      <c r="J3223">
        <v>0</v>
      </c>
      <c r="K3223">
        <v>5</v>
      </c>
      <c r="L3223">
        <v>4</v>
      </c>
      <c r="M3223">
        <v>8</v>
      </c>
      <c r="N3223">
        <v>1</v>
      </c>
      <c r="O3223">
        <v>36300</v>
      </c>
      <c r="P3223">
        <v>6</v>
      </c>
      <c r="Q3223">
        <v>2</v>
      </c>
      <c r="R3223" t="s">
        <v>43</v>
      </c>
      <c r="S3223">
        <v>8</v>
      </c>
      <c r="T3223" t="s">
        <v>24</v>
      </c>
    </row>
    <row r="3224" spans="1:20" x14ac:dyDescent="0.25">
      <c r="A3224" t="s">
        <v>3258</v>
      </c>
      <c r="B3224">
        <v>20</v>
      </c>
      <c r="C3224" t="s">
        <v>30</v>
      </c>
      <c r="D3224">
        <v>2.4300000000000002</v>
      </c>
      <c r="E3224">
        <v>1587</v>
      </c>
      <c r="F3224">
        <v>95</v>
      </c>
      <c r="G3224">
        <v>3.83</v>
      </c>
      <c r="H3224" t="s">
        <v>33</v>
      </c>
      <c r="I3224">
        <v>0</v>
      </c>
      <c r="J3224">
        <v>8</v>
      </c>
      <c r="K3224">
        <v>4</v>
      </c>
      <c r="L3224">
        <v>9</v>
      </c>
      <c r="M3224">
        <v>6</v>
      </c>
      <c r="N3224">
        <v>2</v>
      </c>
      <c r="O3224">
        <v>29400</v>
      </c>
      <c r="P3224">
        <v>7</v>
      </c>
      <c r="Q3224">
        <v>5</v>
      </c>
      <c r="R3224" t="s">
        <v>43</v>
      </c>
      <c r="S3224">
        <v>5</v>
      </c>
      <c r="T3224" t="s">
        <v>37</v>
      </c>
    </row>
    <row r="3225" spans="1:20" x14ac:dyDescent="0.25">
      <c r="A3225" t="s">
        <v>3259</v>
      </c>
      <c r="B3225">
        <v>18</v>
      </c>
      <c r="C3225" t="s">
        <v>21</v>
      </c>
      <c r="D3225">
        <v>2.14</v>
      </c>
      <c r="E3225">
        <v>1527</v>
      </c>
      <c r="F3225">
        <v>269</v>
      </c>
      <c r="G3225">
        <v>2.11</v>
      </c>
      <c r="H3225" t="s">
        <v>33</v>
      </c>
      <c r="I3225">
        <v>1</v>
      </c>
      <c r="J3225">
        <v>4</v>
      </c>
      <c r="K3225">
        <v>5</v>
      </c>
      <c r="L3225">
        <v>2</v>
      </c>
      <c r="M3225">
        <v>5</v>
      </c>
      <c r="N3225">
        <v>4</v>
      </c>
      <c r="O3225">
        <v>83600</v>
      </c>
      <c r="P3225">
        <v>7</v>
      </c>
      <c r="Q3225">
        <v>3</v>
      </c>
      <c r="R3225" t="s">
        <v>23</v>
      </c>
      <c r="S3225">
        <v>3</v>
      </c>
      <c r="T3225" t="s">
        <v>24</v>
      </c>
    </row>
    <row r="3226" spans="1:20" x14ac:dyDescent="0.25">
      <c r="A3226" t="s">
        <v>3260</v>
      </c>
      <c r="B3226">
        <v>21</v>
      </c>
      <c r="C3226" t="s">
        <v>21</v>
      </c>
      <c r="D3226">
        <v>3.14</v>
      </c>
      <c r="E3226">
        <v>983</v>
      </c>
      <c r="F3226">
        <v>361</v>
      </c>
      <c r="G3226">
        <v>2.16</v>
      </c>
      <c r="H3226" t="s">
        <v>22</v>
      </c>
      <c r="I3226">
        <v>4</v>
      </c>
      <c r="J3226">
        <v>4</v>
      </c>
      <c r="K3226">
        <v>2</v>
      </c>
      <c r="L3226">
        <v>4</v>
      </c>
      <c r="M3226">
        <v>6</v>
      </c>
      <c r="N3226">
        <v>4</v>
      </c>
      <c r="O3226">
        <v>50200</v>
      </c>
      <c r="P3226">
        <v>10</v>
      </c>
      <c r="Q3226">
        <v>1</v>
      </c>
      <c r="R3226" t="s">
        <v>23</v>
      </c>
      <c r="S3226">
        <v>10</v>
      </c>
      <c r="T3226" t="s">
        <v>24</v>
      </c>
    </row>
    <row r="3227" spans="1:20" x14ac:dyDescent="0.25">
      <c r="A3227" t="s">
        <v>3261</v>
      </c>
      <c r="B3227">
        <v>26</v>
      </c>
      <c r="C3227" t="s">
        <v>26</v>
      </c>
      <c r="D3227">
        <v>3.51</v>
      </c>
      <c r="E3227">
        <v>1570</v>
      </c>
      <c r="F3227">
        <v>530</v>
      </c>
      <c r="G3227">
        <v>2.4900000000000002</v>
      </c>
      <c r="H3227" t="s">
        <v>33</v>
      </c>
      <c r="I3227">
        <v>4</v>
      </c>
      <c r="J3227">
        <v>3</v>
      </c>
      <c r="K3227">
        <v>4</v>
      </c>
      <c r="L3227">
        <v>5</v>
      </c>
      <c r="M3227">
        <v>9</v>
      </c>
      <c r="N3227">
        <v>4</v>
      </c>
      <c r="O3227">
        <v>52700</v>
      </c>
      <c r="P3227">
        <v>8</v>
      </c>
      <c r="Q3227">
        <v>2</v>
      </c>
      <c r="R3227" t="s">
        <v>28</v>
      </c>
      <c r="S3227">
        <v>5</v>
      </c>
      <c r="T3227" t="s">
        <v>24</v>
      </c>
    </row>
    <row r="3228" spans="1:20" x14ac:dyDescent="0.25">
      <c r="A3228" t="s">
        <v>3262</v>
      </c>
      <c r="B3228">
        <v>21</v>
      </c>
      <c r="C3228" t="s">
        <v>21</v>
      </c>
      <c r="D3228">
        <v>2.2200000000000002</v>
      </c>
      <c r="E3228">
        <v>979</v>
      </c>
      <c r="F3228">
        <v>805</v>
      </c>
      <c r="G3228">
        <v>2.5099999999999998</v>
      </c>
      <c r="H3228" t="s">
        <v>22</v>
      </c>
      <c r="I3228">
        <v>0</v>
      </c>
      <c r="J3228">
        <v>3</v>
      </c>
      <c r="K3228">
        <v>5</v>
      </c>
      <c r="L3228">
        <v>4</v>
      </c>
      <c r="M3228">
        <v>1</v>
      </c>
      <c r="N3228">
        <v>5</v>
      </c>
      <c r="O3228">
        <v>67000</v>
      </c>
      <c r="P3228">
        <v>2</v>
      </c>
      <c r="Q3228">
        <v>1</v>
      </c>
      <c r="R3228" t="s">
        <v>28</v>
      </c>
      <c r="S3228">
        <v>10</v>
      </c>
      <c r="T3228" t="s">
        <v>24</v>
      </c>
    </row>
    <row r="3229" spans="1:20" x14ac:dyDescent="0.25">
      <c r="A3229" t="s">
        <v>3263</v>
      </c>
      <c r="B3229">
        <v>19</v>
      </c>
      <c r="C3229" t="s">
        <v>30</v>
      </c>
      <c r="D3229">
        <v>3.68</v>
      </c>
      <c r="E3229">
        <v>1477</v>
      </c>
      <c r="F3229">
        <v>683</v>
      </c>
      <c r="G3229">
        <v>2.19</v>
      </c>
      <c r="H3229" t="s">
        <v>22</v>
      </c>
      <c r="I3229">
        <v>3</v>
      </c>
      <c r="J3229">
        <v>0</v>
      </c>
      <c r="K3229">
        <v>4</v>
      </c>
      <c r="L3229">
        <v>7</v>
      </c>
      <c r="M3229">
        <v>3</v>
      </c>
      <c r="N3229">
        <v>5</v>
      </c>
      <c r="O3229">
        <v>28600</v>
      </c>
      <c r="P3229">
        <v>10</v>
      </c>
      <c r="Q3229">
        <v>5</v>
      </c>
      <c r="R3229" t="s">
        <v>28</v>
      </c>
      <c r="S3229">
        <v>4</v>
      </c>
      <c r="T3229" t="s">
        <v>24</v>
      </c>
    </row>
    <row r="3230" spans="1:20" x14ac:dyDescent="0.25">
      <c r="A3230" t="s">
        <v>3264</v>
      </c>
      <c r="B3230">
        <v>27</v>
      </c>
      <c r="C3230" t="s">
        <v>21</v>
      </c>
      <c r="D3230">
        <v>3.11</v>
      </c>
      <c r="E3230">
        <v>1108</v>
      </c>
      <c r="F3230">
        <v>162</v>
      </c>
      <c r="G3230">
        <v>2.78</v>
      </c>
      <c r="H3230" t="s">
        <v>22</v>
      </c>
      <c r="I3230">
        <v>3</v>
      </c>
      <c r="J3230">
        <v>8</v>
      </c>
      <c r="K3230">
        <v>4</v>
      </c>
      <c r="L3230">
        <v>6</v>
      </c>
      <c r="M3230">
        <v>3</v>
      </c>
      <c r="N3230">
        <v>5</v>
      </c>
      <c r="O3230">
        <v>37800</v>
      </c>
      <c r="P3230">
        <v>1</v>
      </c>
      <c r="Q3230">
        <v>1</v>
      </c>
      <c r="R3230" t="s">
        <v>28</v>
      </c>
      <c r="S3230">
        <v>1</v>
      </c>
      <c r="T3230" t="s">
        <v>24</v>
      </c>
    </row>
    <row r="3231" spans="1:20" x14ac:dyDescent="0.25">
      <c r="A3231" t="s">
        <v>3265</v>
      </c>
      <c r="B3231">
        <v>22</v>
      </c>
      <c r="C3231" t="s">
        <v>30</v>
      </c>
      <c r="D3231">
        <v>3.38</v>
      </c>
      <c r="E3231">
        <v>1421</v>
      </c>
      <c r="F3231">
        <v>465</v>
      </c>
      <c r="G3231">
        <v>3.18</v>
      </c>
      <c r="H3231" t="s">
        <v>27</v>
      </c>
      <c r="I3231">
        <v>0</v>
      </c>
      <c r="J3231">
        <v>8</v>
      </c>
      <c r="K3231">
        <v>5</v>
      </c>
      <c r="L3231">
        <v>9</v>
      </c>
      <c r="M3231">
        <v>9</v>
      </c>
      <c r="N3231">
        <v>1</v>
      </c>
      <c r="O3231">
        <v>55300</v>
      </c>
      <c r="P3231">
        <v>10</v>
      </c>
      <c r="Q3231">
        <v>1</v>
      </c>
      <c r="R3231" t="s">
        <v>28</v>
      </c>
      <c r="S3231">
        <v>8</v>
      </c>
      <c r="T3231" t="s">
        <v>24</v>
      </c>
    </row>
    <row r="3232" spans="1:20" x14ac:dyDescent="0.25">
      <c r="A3232" t="s">
        <v>3266</v>
      </c>
      <c r="B3232">
        <v>20</v>
      </c>
      <c r="C3232" t="s">
        <v>30</v>
      </c>
      <c r="D3232">
        <v>3.94</v>
      </c>
      <c r="E3232">
        <v>1098</v>
      </c>
      <c r="F3232">
        <v>823</v>
      </c>
      <c r="G3232">
        <v>3.16</v>
      </c>
      <c r="H3232" t="s">
        <v>31</v>
      </c>
      <c r="I3232">
        <v>4</v>
      </c>
      <c r="J3232">
        <v>3</v>
      </c>
      <c r="K3232">
        <v>4</v>
      </c>
      <c r="L3232">
        <v>4</v>
      </c>
      <c r="M3232">
        <v>3</v>
      </c>
      <c r="N3232">
        <v>4</v>
      </c>
      <c r="O3232">
        <v>75300</v>
      </c>
      <c r="P3232">
        <v>7</v>
      </c>
      <c r="Q3232">
        <v>4</v>
      </c>
      <c r="R3232" t="s">
        <v>43</v>
      </c>
      <c r="S3232">
        <v>7</v>
      </c>
      <c r="T3232" t="s">
        <v>24</v>
      </c>
    </row>
    <row r="3233" spans="1:20" x14ac:dyDescent="0.25">
      <c r="A3233" t="s">
        <v>3267</v>
      </c>
      <c r="B3233">
        <v>29</v>
      </c>
      <c r="C3233" t="s">
        <v>30</v>
      </c>
      <c r="D3233">
        <v>2.17</v>
      </c>
      <c r="E3233">
        <v>1470</v>
      </c>
      <c r="F3233">
        <v>564</v>
      </c>
      <c r="G3233">
        <v>3.09</v>
      </c>
      <c r="H3233" t="s">
        <v>35</v>
      </c>
      <c r="I3233">
        <v>1</v>
      </c>
      <c r="J3233">
        <v>9</v>
      </c>
      <c r="K3233">
        <v>0</v>
      </c>
      <c r="L3233">
        <v>9</v>
      </c>
      <c r="M3233">
        <v>6</v>
      </c>
      <c r="N3233">
        <v>5</v>
      </c>
      <c r="O3233">
        <v>63300</v>
      </c>
      <c r="P3233">
        <v>1</v>
      </c>
      <c r="Q3233">
        <v>5</v>
      </c>
      <c r="R3233" t="s">
        <v>28</v>
      </c>
      <c r="S3233">
        <v>4</v>
      </c>
      <c r="T3233" t="s">
        <v>24</v>
      </c>
    </row>
    <row r="3234" spans="1:20" x14ac:dyDescent="0.25">
      <c r="A3234" t="s">
        <v>3268</v>
      </c>
      <c r="B3234">
        <v>26</v>
      </c>
      <c r="C3234" t="s">
        <v>30</v>
      </c>
      <c r="D3234">
        <v>3.8</v>
      </c>
      <c r="E3234">
        <v>1133</v>
      </c>
      <c r="F3234">
        <v>981</v>
      </c>
      <c r="G3234">
        <v>2.68</v>
      </c>
      <c r="H3234" t="s">
        <v>33</v>
      </c>
      <c r="I3234">
        <v>4</v>
      </c>
      <c r="J3234">
        <v>9</v>
      </c>
      <c r="K3234">
        <v>0</v>
      </c>
      <c r="L3234">
        <v>1</v>
      </c>
      <c r="M3234">
        <v>9</v>
      </c>
      <c r="N3234">
        <v>0</v>
      </c>
      <c r="O3234">
        <v>55300</v>
      </c>
      <c r="P3234">
        <v>2</v>
      </c>
      <c r="Q3234">
        <v>2</v>
      </c>
      <c r="R3234" t="s">
        <v>23</v>
      </c>
      <c r="S3234">
        <v>4</v>
      </c>
      <c r="T3234" t="s">
        <v>24</v>
      </c>
    </row>
    <row r="3235" spans="1:20" x14ac:dyDescent="0.25">
      <c r="A3235" t="s">
        <v>3269</v>
      </c>
      <c r="B3235">
        <v>21</v>
      </c>
      <c r="C3235" t="s">
        <v>21</v>
      </c>
      <c r="D3235">
        <v>2.25</v>
      </c>
      <c r="E3235">
        <v>1143</v>
      </c>
      <c r="F3235">
        <v>548</v>
      </c>
      <c r="G3235">
        <v>3.41</v>
      </c>
      <c r="H3235" t="s">
        <v>33</v>
      </c>
      <c r="I3235">
        <v>0</v>
      </c>
      <c r="J3235">
        <v>3</v>
      </c>
      <c r="K3235">
        <v>5</v>
      </c>
      <c r="L3235">
        <v>6</v>
      </c>
      <c r="M3235">
        <v>10</v>
      </c>
      <c r="N3235">
        <v>0</v>
      </c>
      <c r="O3235">
        <v>53900</v>
      </c>
      <c r="P3235">
        <v>1</v>
      </c>
      <c r="Q3235">
        <v>4</v>
      </c>
      <c r="R3235" t="s">
        <v>43</v>
      </c>
      <c r="S3235">
        <v>5</v>
      </c>
      <c r="T3235" t="s">
        <v>24</v>
      </c>
    </row>
    <row r="3236" spans="1:20" x14ac:dyDescent="0.25">
      <c r="A3236" t="s">
        <v>3270</v>
      </c>
      <c r="B3236">
        <v>23</v>
      </c>
      <c r="C3236" t="s">
        <v>21</v>
      </c>
      <c r="D3236">
        <v>2.79</v>
      </c>
      <c r="E3236">
        <v>1292</v>
      </c>
      <c r="F3236">
        <v>950</v>
      </c>
      <c r="G3236">
        <v>3.65</v>
      </c>
      <c r="H3236" t="s">
        <v>31</v>
      </c>
      <c r="I3236">
        <v>0</v>
      </c>
      <c r="J3236">
        <v>6</v>
      </c>
      <c r="K3236">
        <v>0</v>
      </c>
      <c r="L3236">
        <v>7</v>
      </c>
      <c r="M3236">
        <v>5</v>
      </c>
      <c r="N3236">
        <v>0</v>
      </c>
      <c r="O3236">
        <v>66900</v>
      </c>
      <c r="P3236">
        <v>1</v>
      </c>
      <c r="Q3236">
        <v>3</v>
      </c>
      <c r="R3236" t="s">
        <v>23</v>
      </c>
      <c r="S3236">
        <v>1</v>
      </c>
      <c r="T3236" t="s">
        <v>37</v>
      </c>
    </row>
    <row r="3237" spans="1:20" x14ac:dyDescent="0.25">
      <c r="A3237" t="s">
        <v>3271</v>
      </c>
      <c r="B3237">
        <v>19</v>
      </c>
      <c r="C3237" t="s">
        <v>21</v>
      </c>
      <c r="D3237">
        <v>3.7</v>
      </c>
      <c r="E3237">
        <v>1465</v>
      </c>
      <c r="F3237">
        <v>187</v>
      </c>
      <c r="G3237">
        <v>2.69</v>
      </c>
      <c r="H3237" t="s">
        <v>31</v>
      </c>
      <c r="I3237">
        <v>2</v>
      </c>
      <c r="J3237">
        <v>3</v>
      </c>
      <c r="K3237">
        <v>0</v>
      </c>
      <c r="L3237">
        <v>9</v>
      </c>
      <c r="M3237">
        <v>10</v>
      </c>
      <c r="N3237">
        <v>4</v>
      </c>
      <c r="O3237">
        <v>35500</v>
      </c>
      <c r="P3237">
        <v>3</v>
      </c>
      <c r="Q3237">
        <v>3</v>
      </c>
      <c r="R3237" t="s">
        <v>43</v>
      </c>
      <c r="S3237">
        <v>4</v>
      </c>
      <c r="T3237" t="s">
        <v>24</v>
      </c>
    </row>
    <row r="3238" spans="1:20" x14ac:dyDescent="0.25">
      <c r="A3238" t="s">
        <v>3272</v>
      </c>
      <c r="B3238">
        <v>23</v>
      </c>
      <c r="C3238" t="s">
        <v>30</v>
      </c>
      <c r="D3238">
        <v>3.81</v>
      </c>
      <c r="E3238">
        <v>1345</v>
      </c>
      <c r="F3238">
        <v>882</v>
      </c>
      <c r="G3238">
        <v>2.17</v>
      </c>
      <c r="H3238" t="s">
        <v>22</v>
      </c>
      <c r="I3238">
        <v>0</v>
      </c>
      <c r="J3238">
        <v>0</v>
      </c>
      <c r="K3238">
        <v>1</v>
      </c>
      <c r="L3238">
        <v>1</v>
      </c>
      <c r="M3238">
        <v>9</v>
      </c>
      <c r="N3238">
        <v>2</v>
      </c>
      <c r="O3238">
        <v>54500</v>
      </c>
      <c r="P3238">
        <v>4</v>
      </c>
      <c r="Q3238">
        <v>2</v>
      </c>
      <c r="R3238" t="s">
        <v>43</v>
      </c>
      <c r="S3238">
        <v>5</v>
      </c>
      <c r="T3238" t="s">
        <v>24</v>
      </c>
    </row>
    <row r="3239" spans="1:20" x14ac:dyDescent="0.25">
      <c r="A3239" t="s">
        <v>3273</v>
      </c>
      <c r="B3239">
        <v>20</v>
      </c>
      <c r="C3239" t="s">
        <v>30</v>
      </c>
      <c r="D3239">
        <v>3.01</v>
      </c>
      <c r="E3239">
        <v>1292</v>
      </c>
      <c r="F3239">
        <v>760</v>
      </c>
      <c r="G3239">
        <v>2.59</v>
      </c>
      <c r="H3239" t="s">
        <v>22</v>
      </c>
      <c r="I3239">
        <v>2</v>
      </c>
      <c r="J3239">
        <v>8</v>
      </c>
      <c r="K3239">
        <v>3</v>
      </c>
      <c r="L3239">
        <v>1</v>
      </c>
      <c r="M3239">
        <v>9</v>
      </c>
      <c r="N3239">
        <v>1</v>
      </c>
      <c r="O3239">
        <v>57000</v>
      </c>
      <c r="P3239">
        <v>5</v>
      </c>
      <c r="Q3239">
        <v>5</v>
      </c>
      <c r="R3239" t="s">
        <v>23</v>
      </c>
      <c r="S3239">
        <v>8</v>
      </c>
      <c r="T3239" t="s">
        <v>24</v>
      </c>
    </row>
    <row r="3240" spans="1:20" x14ac:dyDescent="0.25">
      <c r="A3240" t="s">
        <v>3274</v>
      </c>
      <c r="B3240">
        <v>29</v>
      </c>
      <c r="C3240" t="s">
        <v>21</v>
      </c>
      <c r="D3240">
        <v>3.19</v>
      </c>
      <c r="E3240">
        <v>908</v>
      </c>
      <c r="F3240">
        <v>52</v>
      </c>
      <c r="G3240">
        <v>2.27</v>
      </c>
      <c r="H3240" t="s">
        <v>27</v>
      </c>
      <c r="I3240">
        <v>0</v>
      </c>
      <c r="J3240">
        <v>1</v>
      </c>
      <c r="K3240">
        <v>5</v>
      </c>
      <c r="L3240">
        <v>2</v>
      </c>
      <c r="M3240">
        <v>6</v>
      </c>
      <c r="N3240">
        <v>0</v>
      </c>
      <c r="O3240">
        <v>46000</v>
      </c>
      <c r="P3240">
        <v>5</v>
      </c>
      <c r="Q3240">
        <v>3</v>
      </c>
      <c r="R3240" t="s">
        <v>28</v>
      </c>
      <c r="S3240">
        <v>1</v>
      </c>
      <c r="T3240" t="s">
        <v>24</v>
      </c>
    </row>
    <row r="3241" spans="1:20" x14ac:dyDescent="0.25">
      <c r="A3241" t="s">
        <v>3275</v>
      </c>
      <c r="B3241">
        <v>29</v>
      </c>
      <c r="C3241" t="s">
        <v>30</v>
      </c>
      <c r="D3241">
        <v>3.42</v>
      </c>
      <c r="E3241">
        <v>1512</v>
      </c>
      <c r="F3241">
        <v>488</v>
      </c>
      <c r="G3241">
        <v>2.93</v>
      </c>
      <c r="H3241" t="s">
        <v>27</v>
      </c>
      <c r="I3241">
        <v>2</v>
      </c>
      <c r="J3241">
        <v>4</v>
      </c>
      <c r="K3241">
        <v>4</v>
      </c>
      <c r="L3241">
        <v>6</v>
      </c>
      <c r="M3241">
        <v>8</v>
      </c>
      <c r="N3241">
        <v>0</v>
      </c>
      <c r="O3241">
        <v>48000</v>
      </c>
      <c r="P3241">
        <v>2</v>
      </c>
      <c r="Q3241">
        <v>3</v>
      </c>
      <c r="R3241" t="s">
        <v>28</v>
      </c>
      <c r="S3241">
        <v>4</v>
      </c>
      <c r="T3241" t="s">
        <v>24</v>
      </c>
    </row>
    <row r="3242" spans="1:20" x14ac:dyDescent="0.25">
      <c r="A3242" t="s">
        <v>3276</v>
      </c>
      <c r="B3242">
        <v>26</v>
      </c>
      <c r="C3242" t="s">
        <v>21</v>
      </c>
      <c r="D3242">
        <v>3.67</v>
      </c>
      <c r="E3242">
        <v>1052</v>
      </c>
      <c r="F3242">
        <v>531</v>
      </c>
      <c r="G3242">
        <v>2.31</v>
      </c>
      <c r="H3242" t="s">
        <v>35</v>
      </c>
      <c r="I3242">
        <v>2</v>
      </c>
      <c r="J3242">
        <v>3</v>
      </c>
      <c r="K3242">
        <v>1</v>
      </c>
      <c r="L3242">
        <v>3</v>
      </c>
      <c r="M3242">
        <v>9</v>
      </c>
      <c r="N3242">
        <v>5</v>
      </c>
      <c r="O3242">
        <v>25800</v>
      </c>
      <c r="P3242">
        <v>3</v>
      </c>
      <c r="Q3242">
        <v>3</v>
      </c>
      <c r="R3242" t="s">
        <v>65</v>
      </c>
      <c r="S3242">
        <v>10</v>
      </c>
      <c r="T3242" t="s">
        <v>24</v>
      </c>
    </row>
    <row r="3243" spans="1:20" x14ac:dyDescent="0.25">
      <c r="A3243" t="s">
        <v>3277</v>
      </c>
      <c r="B3243">
        <v>28</v>
      </c>
      <c r="C3243" t="s">
        <v>30</v>
      </c>
      <c r="D3243">
        <v>2.2400000000000002</v>
      </c>
      <c r="E3243">
        <v>1009</v>
      </c>
      <c r="F3243">
        <v>396</v>
      </c>
      <c r="G3243">
        <v>2.93</v>
      </c>
      <c r="H3243" t="s">
        <v>33</v>
      </c>
      <c r="I3243">
        <v>4</v>
      </c>
      <c r="J3243">
        <v>7</v>
      </c>
      <c r="K3243">
        <v>5</v>
      </c>
      <c r="L3243">
        <v>6</v>
      </c>
      <c r="M3243">
        <v>9</v>
      </c>
      <c r="N3243">
        <v>2</v>
      </c>
      <c r="O3243">
        <v>41700</v>
      </c>
      <c r="P3243">
        <v>8</v>
      </c>
      <c r="Q3243">
        <v>5</v>
      </c>
      <c r="R3243" t="s">
        <v>23</v>
      </c>
      <c r="S3243">
        <v>10</v>
      </c>
      <c r="T3243" t="s">
        <v>24</v>
      </c>
    </row>
    <row r="3244" spans="1:20" x14ac:dyDescent="0.25">
      <c r="A3244" t="s">
        <v>3278</v>
      </c>
      <c r="B3244">
        <v>19</v>
      </c>
      <c r="C3244" t="s">
        <v>26</v>
      </c>
      <c r="D3244">
        <v>3.62</v>
      </c>
      <c r="E3244">
        <v>1165</v>
      </c>
      <c r="F3244">
        <v>92</v>
      </c>
      <c r="G3244">
        <v>2.44</v>
      </c>
      <c r="H3244" t="s">
        <v>31</v>
      </c>
      <c r="I3244">
        <v>2</v>
      </c>
      <c r="J3244">
        <v>5</v>
      </c>
      <c r="K3244">
        <v>0</v>
      </c>
      <c r="L3244">
        <v>2</v>
      </c>
      <c r="M3244">
        <v>8</v>
      </c>
      <c r="N3244">
        <v>0</v>
      </c>
      <c r="O3244">
        <v>25000</v>
      </c>
      <c r="P3244">
        <v>2</v>
      </c>
      <c r="Q3244">
        <v>3</v>
      </c>
      <c r="R3244" t="s">
        <v>23</v>
      </c>
      <c r="S3244">
        <v>7</v>
      </c>
      <c r="T3244" t="s">
        <v>24</v>
      </c>
    </row>
    <row r="3245" spans="1:20" x14ac:dyDescent="0.25">
      <c r="A3245" t="s">
        <v>3279</v>
      </c>
      <c r="B3245">
        <v>29</v>
      </c>
      <c r="C3245" t="s">
        <v>21</v>
      </c>
      <c r="D3245">
        <v>2.96</v>
      </c>
      <c r="E3245">
        <v>1272</v>
      </c>
      <c r="F3245">
        <v>651</v>
      </c>
      <c r="G3245">
        <v>3.48</v>
      </c>
      <c r="H3245" t="s">
        <v>35</v>
      </c>
      <c r="I3245">
        <v>3</v>
      </c>
      <c r="J3245">
        <v>6</v>
      </c>
      <c r="K3245">
        <v>4</v>
      </c>
      <c r="L3245">
        <v>10</v>
      </c>
      <c r="M3245">
        <v>4</v>
      </c>
      <c r="N3245">
        <v>1</v>
      </c>
      <c r="O3245">
        <v>60100</v>
      </c>
      <c r="P3245">
        <v>4</v>
      </c>
      <c r="Q3245">
        <v>2</v>
      </c>
      <c r="R3245" t="s">
        <v>23</v>
      </c>
      <c r="S3245">
        <v>5</v>
      </c>
      <c r="T3245" t="s">
        <v>24</v>
      </c>
    </row>
    <row r="3246" spans="1:20" x14ac:dyDescent="0.25">
      <c r="A3246" t="s">
        <v>3280</v>
      </c>
      <c r="B3246">
        <v>29</v>
      </c>
      <c r="C3246" t="s">
        <v>30</v>
      </c>
      <c r="D3246">
        <v>2.9</v>
      </c>
      <c r="E3246">
        <v>1051</v>
      </c>
      <c r="F3246">
        <v>816</v>
      </c>
      <c r="G3246">
        <v>2.06</v>
      </c>
      <c r="H3246" t="s">
        <v>33</v>
      </c>
      <c r="I3246">
        <v>0</v>
      </c>
      <c r="J3246">
        <v>1</v>
      </c>
      <c r="K3246">
        <v>3</v>
      </c>
      <c r="L3246">
        <v>6</v>
      </c>
      <c r="M3246">
        <v>8</v>
      </c>
      <c r="N3246">
        <v>2</v>
      </c>
      <c r="O3246">
        <v>51900</v>
      </c>
      <c r="P3246">
        <v>7</v>
      </c>
      <c r="Q3246">
        <v>2</v>
      </c>
      <c r="R3246" t="s">
        <v>23</v>
      </c>
      <c r="S3246">
        <v>1</v>
      </c>
      <c r="T3246" t="s">
        <v>37</v>
      </c>
    </row>
    <row r="3247" spans="1:20" x14ac:dyDescent="0.25">
      <c r="A3247" t="s">
        <v>3281</v>
      </c>
      <c r="B3247">
        <v>26</v>
      </c>
      <c r="C3247" t="s">
        <v>21</v>
      </c>
      <c r="D3247">
        <v>2.85</v>
      </c>
      <c r="E3247">
        <v>1494</v>
      </c>
      <c r="F3247">
        <v>357</v>
      </c>
      <c r="G3247">
        <v>3.11</v>
      </c>
      <c r="H3247" t="s">
        <v>35</v>
      </c>
      <c r="I3247">
        <v>1</v>
      </c>
      <c r="J3247">
        <v>3</v>
      </c>
      <c r="K3247">
        <v>5</v>
      </c>
      <c r="L3247">
        <v>7</v>
      </c>
      <c r="M3247">
        <v>2</v>
      </c>
      <c r="N3247">
        <v>3</v>
      </c>
      <c r="O3247">
        <v>48000</v>
      </c>
      <c r="P3247">
        <v>9</v>
      </c>
      <c r="Q3247">
        <v>2</v>
      </c>
      <c r="R3247" t="s">
        <v>28</v>
      </c>
      <c r="S3247">
        <v>7</v>
      </c>
      <c r="T3247" t="s">
        <v>24</v>
      </c>
    </row>
    <row r="3248" spans="1:20" x14ac:dyDescent="0.25">
      <c r="A3248" t="s">
        <v>3282</v>
      </c>
      <c r="B3248">
        <v>22</v>
      </c>
      <c r="C3248" t="s">
        <v>30</v>
      </c>
      <c r="D3248">
        <v>3.02</v>
      </c>
      <c r="E3248">
        <v>1314</v>
      </c>
      <c r="F3248">
        <v>732</v>
      </c>
      <c r="G3248">
        <v>2.34</v>
      </c>
      <c r="H3248" t="s">
        <v>35</v>
      </c>
      <c r="I3248">
        <v>0</v>
      </c>
      <c r="J3248">
        <v>3</v>
      </c>
      <c r="K3248">
        <v>4</v>
      </c>
      <c r="L3248">
        <v>6</v>
      </c>
      <c r="M3248">
        <v>3</v>
      </c>
      <c r="N3248">
        <v>1</v>
      </c>
      <c r="O3248">
        <v>53900</v>
      </c>
      <c r="P3248">
        <v>3</v>
      </c>
      <c r="Q3248">
        <v>4</v>
      </c>
      <c r="R3248" t="s">
        <v>23</v>
      </c>
      <c r="S3248">
        <v>1</v>
      </c>
      <c r="T3248" t="s">
        <v>37</v>
      </c>
    </row>
    <row r="3249" spans="1:20" x14ac:dyDescent="0.25">
      <c r="A3249" t="s">
        <v>3283</v>
      </c>
      <c r="B3249">
        <v>25</v>
      </c>
      <c r="C3249" t="s">
        <v>30</v>
      </c>
      <c r="D3249">
        <v>3.89</v>
      </c>
      <c r="E3249">
        <v>1545</v>
      </c>
      <c r="F3249">
        <v>611</v>
      </c>
      <c r="G3249">
        <v>2</v>
      </c>
      <c r="H3249" t="s">
        <v>45</v>
      </c>
      <c r="I3249">
        <v>4</v>
      </c>
      <c r="J3249">
        <v>1</v>
      </c>
      <c r="K3249">
        <v>2</v>
      </c>
      <c r="L3249">
        <v>2</v>
      </c>
      <c r="M3249">
        <v>9</v>
      </c>
      <c r="N3249">
        <v>1</v>
      </c>
      <c r="O3249">
        <v>54500</v>
      </c>
      <c r="P3249">
        <v>3</v>
      </c>
      <c r="Q3249">
        <v>2</v>
      </c>
      <c r="R3249" t="s">
        <v>28</v>
      </c>
      <c r="S3249">
        <v>2</v>
      </c>
      <c r="T3249" t="s">
        <v>24</v>
      </c>
    </row>
    <row r="3250" spans="1:20" x14ac:dyDescent="0.25">
      <c r="A3250" t="s">
        <v>3284</v>
      </c>
      <c r="B3250">
        <v>19</v>
      </c>
      <c r="C3250" t="s">
        <v>21</v>
      </c>
      <c r="D3250">
        <v>3.1</v>
      </c>
      <c r="E3250">
        <v>1225</v>
      </c>
      <c r="F3250">
        <v>748</v>
      </c>
      <c r="G3250">
        <v>3.74</v>
      </c>
      <c r="H3250" t="s">
        <v>22</v>
      </c>
      <c r="I3250">
        <v>4</v>
      </c>
      <c r="J3250">
        <v>9</v>
      </c>
      <c r="K3250">
        <v>2</v>
      </c>
      <c r="L3250">
        <v>5</v>
      </c>
      <c r="M3250">
        <v>10</v>
      </c>
      <c r="N3250">
        <v>4</v>
      </c>
      <c r="O3250">
        <v>44800</v>
      </c>
      <c r="P3250">
        <v>7</v>
      </c>
      <c r="Q3250">
        <v>1</v>
      </c>
      <c r="R3250" t="s">
        <v>23</v>
      </c>
      <c r="S3250">
        <v>8</v>
      </c>
      <c r="T3250" t="s">
        <v>24</v>
      </c>
    </row>
    <row r="3251" spans="1:20" x14ac:dyDescent="0.25">
      <c r="A3251" t="s">
        <v>3285</v>
      </c>
      <c r="B3251">
        <v>23</v>
      </c>
      <c r="C3251" t="s">
        <v>21</v>
      </c>
      <c r="D3251">
        <v>3.91</v>
      </c>
      <c r="E3251">
        <v>1571</v>
      </c>
      <c r="F3251">
        <v>719</v>
      </c>
      <c r="G3251">
        <v>3.34</v>
      </c>
      <c r="H3251" t="s">
        <v>35</v>
      </c>
      <c r="I3251">
        <v>2</v>
      </c>
      <c r="J3251">
        <v>3</v>
      </c>
      <c r="K3251">
        <v>5</v>
      </c>
      <c r="L3251">
        <v>10</v>
      </c>
      <c r="M3251">
        <v>4</v>
      </c>
      <c r="N3251">
        <v>3</v>
      </c>
      <c r="O3251">
        <v>29100</v>
      </c>
      <c r="P3251">
        <v>8</v>
      </c>
      <c r="Q3251">
        <v>3</v>
      </c>
      <c r="R3251" t="s">
        <v>43</v>
      </c>
      <c r="S3251">
        <v>9</v>
      </c>
      <c r="T3251" t="s">
        <v>24</v>
      </c>
    </row>
    <row r="3252" spans="1:20" x14ac:dyDescent="0.25">
      <c r="A3252" t="s">
        <v>3286</v>
      </c>
      <c r="B3252">
        <v>20</v>
      </c>
      <c r="C3252" t="s">
        <v>21</v>
      </c>
      <c r="D3252">
        <v>2.36</v>
      </c>
      <c r="E3252">
        <v>1450</v>
      </c>
      <c r="F3252">
        <v>144</v>
      </c>
      <c r="G3252">
        <v>2.2000000000000002</v>
      </c>
      <c r="H3252" t="s">
        <v>22</v>
      </c>
      <c r="I3252">
        <v>4</v>
      </c>
      <c r="J3252">
        <v>8</v>
      </c>
      <c r="K3252">
        <v>1</v>
      </c>
      <c r="L3252">
        <v>6</v>
      </c>
      <c r="M3252">
        <v>2</v>
      </c>
      <c r="N3252">
        <v>3</v>
      </c>
      <c r="O3252">
        <v>57500</v>
      </c>
      <c r="P3252">
        <v>4</v>
      </c>
      <c r="Q3252">
        <v>2</v>
      </c>
      <c r="R3252" t="s">
        <v>23</v>
      </c>
      <c r="S3252">
        <v>8</v>
      </c>
      <c r="T3252" t="s">
        <v>24</v>
      </c>
    </row>
    <row r="3253" spans="1:20" x14ac:dyDescent="0.25">
      <c r="A3253" t="s">
        <v>3287</v>
      </c>
      <c r="B3253">
        <v>29</v>
      </c>
      <c r="C3253" t="s">
        <v>30</v>
      </c>
      <c r="D3253">
        <v>3.45</v>
      </c>
      <c r="E3253">
        <v>1075</v>
      </c>
      <c r="F3253">
        <v>199</v>
      </c>
      <c r="G3253">
        <v>3.33</v>
      </c>
      <c r="H3253" t="s">
        <v>33</v>
      </c>
      <c r="I3253">
        <v>4</v>
      </c>
      <c r="J3253">
        <v>7</v>
      </c>
      <c r="K3253">
        <v>3</v>
      </c>
      <c r="L3253">
        <v>8</v>
      </c>
      <c r="M3253">
        <v>3</v>
      </c>
      <c r="N3253">
        <v>2</v>
      </c>
      <c r="O3253">
        <v>35100</v>
      </c>
      <c r="P3253">
        <v>1</v>
      </c>
      <c r="Q3253">
        <v>5</v>
      </c>
      <c r="R3253" t="s">
        <v>23</v>
      </c>
      <c r="S3253">
        <v>8</v>
      </c>
      <c r="T3253" t="s">
        <v>24</v>
      </c>
    </row>
    <row r="3254" spans="1:20" x14ac:dyDescent="0.25">
      <c r="A3254" t="s">
        <v>3288</v>
      </c>
      <c r="B3254">
        <v>29</v>
      </c>
      <c r="C3254" t="s">
        <v>30</v>
      </c>
      <c r="D3254">
        <v>3.62</v>
      </c>
      <c r="E3254">
        <v>1424</v>
      </c>
      <c r="F3254">
        <v>815</v>
      </c>
      <c r="G3254">
        <v>3.22</v>
      </c>
      <c r="H3254" t="s">
        <v>27</v>
      </c>
      <c r="I3254">
        <v>0</v>
      </c>
      <c r="J3254">
        <v>0</v>
      </c>
      <c r="K3254">
        <v>1</v>
      </c>
      <c r="L3254">
        <v>9</v>
      </c>
      <c r="M3254">
        <v>7</v>
      </c>
      <c r="N3254">
        <v>0</v>
      </c>
      <c r="O3254">
        <v>55300</v>
      </c>
      <c r="P3254">
        <v>5</v>
      </c>
      <c r="Q3254">
        <v>5</v>
      </c>
      <c r="R3254" t="s">
        <v>23</v>
      </c>
      <c r="S3254">
        <v>6</v>
      </c>
      <c r="T3254" t="s">
        <v>24</v>
      </c>
    </row>
    <row r="3255" spans="1:20" x14ac:dyDescent="0.25">
      <c r="A3255" t="s">
        <v>3289</v>
      </c>
      <c r="B3255">
        <v>27</v>
      </c>
      <c r="C3255" t="s">
        <v>21</v>
      </c>
      <c r="D3255">
        <v>3.36</v>
      </c>
      <c r="E3255">
        <v>1214</v>
      </c>
      <c r="F3255">
        <v>323</v>
      </c>
      <c r="G3255">
        <v>2.95</v>
      </c>
      <c r="H3255" t="s">
        <v>33</v>
      </c>
      <c r="I3255">
        <v>3</v>
      </c>
      <c r="J3255">
        <v>7</v>
      </c>
      <c r="K3255">
        <v>4</v>
      </c>
      <c r="L3255">
        <v>5</v>
      </c>
      <c r="M3255">
        <v>9</v>
      </c>
      <c r="N3255">
        <v>3</v>
      </c>
      <c r="O3255">
        <v>69700</v>
      </c>
      <c r="P3255">
        <v>4</v>
      </c>
      <c r="Q3255">
        <v>5</v>
      </c>
      <c r="R3255" t="s">
        <v>28</v>
      </c>
      <c r="S3255">
        <v>7</v>
      </c>
      <c r="T3255" t="s">
        <v>24</v>
      </c>
    </row>
    <row r="3256" spans="1:20" x14ac:dyDescent="0.25">
      <c r="A3256" t="s">
        <v>3290</v>
      </c>
      <c r="B3256">
        <v>22</v>
      </c>
      <c r="C3256" t="s">
        <v>30</v>
      </c>
      <c r="D3256">
        <v>3.21</v>
      </c>
      <c r="E3256">
        <v>966</v>
      </c>
      <c r="F3256">
        <v>799</v>
      </c>
      <c r="G3256">
        <v>2.84</v>
      </c>
      <c r="H3256" t="s">
        <v>22</v>
      </c>
      <c r="I3256">
        <v>3</v>
      </c>
      <c r="J3256">
        <v>8</v>
      </c>
      <c r="K3256">
        <v>3</v>
      </c>
      <c r="L3256">
        <v>7</v>
      </c>
      <c r="M3256">
        <v>7</v>
      </c>
      <c r="N3256">
        <v>2</v>
      </c>
      <c r="O3256">
        <v>76600</v>
      </c>
      <c r="P3256">
        <v>8</v>
      </c>
      <c r="Q3256">
        <v>4</v>
      </c>
      <c r="R3256" t="s">
        <v>43</v>
      </c>
      <c r="S3256">
        <v>4</v>
      </c>
      <c r="T3256" t="s">
        <v>24</v>
      </c>
    </row>
    <row r="3257" spans="1:20" x14ac:dyDescent="0.25">
      <c r="A3257" t="s">
        <v>3291</v>
      </c>
      <c r="B3257">
        <v>29</v>
      </c>
      <c r="C3257" t="s">
        <v>30</v>
      </c>
      <c r="D3257">
        <v>3.13</v>
      </c>
      <c r="E3257">
        <v>1452</v>
      </c>
      <c r="F3257">
        <v>332</v>
      </c>
      <c r="G3257">
        <v>3.77</v>
      </c>
      <c r="H3257" t="s">
        <v>27</v>
      </c>
      <c r="I3257">
        <v>2</v>
      </c>
      <c r="J3257">
        <v>7</v>
      </c>
      <c r="K3257">
        <v>5</v>
      </c>
      <c r="L3257">
        <v>4</v>
      </c>
      <c r="M3257">
        <v>8</v>
      </c>
      <c r="N3257">
        <v>3</v>
      </c>
      <c r="O3257">
        <v>55700</v>
      </c>
      <c r="P3257">
        <v>7</v>
      </c>
      <c r="Q3257">
        <v>5</v>
      </c>
      <c r="R3257" t="s">
        <v>28</v>
      </c>
      <c r="S3257">
        <v>5</v>
      </c>
      <c r="T3257" t="s">
        <v>37</v>
      </c>
    </row>
    <row r="3258" spans="1:20" x14ac:dyDescent="0.25">
      <c r="A3258" t="s">
        <v>3292</v>
      </c>
      <c r="B3258">
        <v>25</v>
      </c>
      <c r="C3258" t="s">
        <v>21</v>
      </c>
      <c r="D3258">
        <v>3.72</v>
      </c>
      <c r="E3258">
        <v>1083</v>
      </c>
      <c r="F3258">
        <v>264</v>
      </c>
      <c r="G3258">
        <v>2.4900000000000002</v>
      </c>
      <c r="H3258" t="s">
        <v>45</v>
      </c>
      <c r="I3258">
        <v>4</v>
      </c>
      <c r="J3258">
        <v>9</v>
      </c>
      <c r="K3258">
        <v>1</v>
      </c>
      <c r="L3258">
        <v>10</v>
      </c>
      <c r="M3258">
        <v>3</v>
      </c>
      <c r="N3258">
        <v>5</v>
      </c>
      <c r="O3258">
        <v>45400</v>
      </c>
      <c r="P3258">
        <v>2</v>
      </c>
      <c r="Q3258">
        <v>4</v>
      </c>
      <c r="R3258" t="s">
        <v>23</v>
      </c>
      <c r="S3258">
        <v>2</v>
      </c>
      <c r="T3258" t="s">
        <v>24</v>
      </c>
    </row>
    <row r="3259" spans="1:20" x14ac:dyDescent="0.25">
      <c r="A3259" t="s">
        <v>3293</v>
      </c>
      <c r="B3259">
        <v>27</v>
      </c>
      <c r="C3259" t="s">
        <v>21</v>
      </c>
      <c r="D3259">
        <v>3.64</v>
      </c>
      <c r="E3259">
        <v>934</v>
      </c>
      <c r="F3259">
        <v>217</v>
      </c>
      <c r="G3259">
        <v>2.8</v>
      </c>
      <c r="H3259" t="s">
        <v>41</v>
      </c>
      <c r="I3259">
        <v>4</v>
      </c>
      <c r="J3259">
        <v>0</v>
      </c>
      <c r="K3259">
        <v>4</v>
      </c>
      <c r="L3259">
        <v>5</v>
      </c>
      <c r="M3259">
        <v>7</v>
      </c>
      <c r="N3259">
        <v>1</v>
      </c>
      <c r="O3259">
        <v>42900</v>
      </c>
      <c r="P3259">
        <v>6</v>
      </c>
      <c r="Q3259">
        <v>3</v>
      </c>
      <c r="R3259" t="s">
        <v>28</v>
      </c>
      <c r="S3259">
        <v>10</v>
      </c>
      <c r="T3259" t="s">
        <v>24</v>
      </c>
    </row>
    <row r="3260" spans="1:20" x14ac:dyDescent="0.25">
      <c r="A3260" t="s">
        <v>3294</v>
      </c>
      <c r="B3260">
        <v>18</v>
      </c>
      <c r="C3260" t="s">
        <v>30</v>
      </c>
      <c r="D3260">
        <v>2.2400000000000002</v>
      </c>
      <c r="E3260">
        <v>1404</v>
      </c>
      <c r="F3260">
        <v>701</v>
      </c>
      <c r="G3260">
        <v>2.66</v>
      </c>
      <c r="H3260" t="s">
        <v>27</v>
      </c>
      <c r="I3260">
        <v>3</v>
      </c>
      <c r="J3260">
        <v>7</v>
      </c>
      <c r="K3260">
        <v>0</v>
      </c>
      <c r="L3260">
        <v>1</v>
      </c>
      <c r="M3260">
        <v>1</v>
      </c>
      <c r="N3260">
        <v>5</v>
      </c>
      <c r="O3260">
        <v>55100</v>
      </c>
      <c r="P3260">
        <v>4</v>
      </c>
      <c r="Q3260">
        <v>1</v>
      </c>
      <c r="R3260" t="s">
        <v>23</v>
      </c>
      <c r="S3260">
        <v>4</v>
      </c>
      <c r="T3260" t="s">
        <v>24</v>
      </c>
    </row>
    <row r="3261" spans="1:20" x14ac:dyDescent="0.25">
      <c r="A3261" t="s">
        <v>3295</v>
      </c>
      <c r="B3261">
        <v>22</v>
      </c>
      <c r="C3261" t="s">
        <v>30</v>
      </c>
      <c r="D3261">
        <v>3.7</v>
      </c>
      <c r="E3261">
        <v>975</v>
      </c>
      <c r="F3261">
        <v>556</v>
      </c>
      <c r="G3261">
        <v>3.54</v>
      </c>
      <c r="H3261" t="s">
        <v>35</v>
      </c>
      <c r="I3261">
        <v>2</v>
      </c>
      <c r="J3261">
        <v>4</v>
      </c>
      <c r="K3261">
        <v>4</v>
      </c>
      <c r="L3261">
        <v>3</v>
      </c>
      <c r="M3261">
        <v>6</v>
      </c>
      <c r="N3261">
        <v>3</v>
      </c>
      <c r="O3261">
        <v>25000</v>
      </c>
      <c r="P3261">
        <v>7</v>
      </c>
      <c r="Q3261">
        <v>5</v>
      </c>
      <c r="R3261" t="s">
        <v>23</v>
      </c>
      <c r="S3261">
        <v>7</v>
      </c>
      <c r="T3261" t="s">
        <v>24</v>
      </c>
    </row>
    <row r="3262" spans="1:20" x14ac:dyDescent="0.25">
      <c r="A3262" t="s">
        <v>3296</v>
      </c>
      <c r="B3262">
        <v>20</v>
      </c>
      <c r="C3262" t="s">
        <v>21</v>
      </c>
      <c r="D3262">
        <v>2.83</v>
      </c>
      <c r="E3262">
        <v>1371</v>
      </c>
      <c r="F3262">
        <v>434</v>
      </c>
      <c r="G3262">
        <v>3.83</v>
      </c>
      <c r="H3262" t="s">
        <v>33</v>
      </c>
      <c r="I3262">
        <v>4</v>
      </c>
      <c r="J3262">
        <v>8</v>
      </c>
      <c r="K3262">
        <v>1</v>
      </c>
      <c r="L3262">
        <v>2</v>
      </c>
      <c r="M3262">
        <v>3</v>
      </c>
      <c r="N3262">
        <v>0</v>
      </c>
      <c r="O3262">
        <v>37900</v>
      </c>
      <c r="P3262">
        <v>9</v>
      </c>
      <c r="Q3262">
        <v>5</v>
      </c>
      <c r="R3262" t="s">
        <v>23</v>
      </c>
      <c r="S3262">
        <v>4</v>
      </c>
      <c r="T3262" t="s">
        <v>24</v>
      </c>
    </row>
    <row r="3263" spans="1:20" x14ac:dyDescent="0.25">
      <c r="A3263" t="s">
        <v>3297</v>
      </c>
      <c r="B3263">
        <v>21</v>
      </c>
      <c r="C3263" t="s">
        <v>21</v>
      </c>
      <c r="D3263">
        <v>2.5099999999999998</v>
      </c>
      <c r="E3263">
        <v>1481</v>
      </c>
      <c r="F3263">
        <v>803</v>
      </c>
      <c r="G3263">
        <v>3.7</v>
      </c>
      <c r="H3263" t="s">
        <v>45</v>
      </c>
      <c r="I3263">
        <v>2</v>
      </c>
      <c r="J3263">
        <v>8</v>
      </c>
      <c r="K3263">
        <v>5</v>
      </c>
      <c r="L3263">
        <v>6</v>
      </c>
      <c r="M3263">
        <v>2</v>
      </c>
      <c r="N3263">
        <v>2</v>
      </c>
      <c r="O3263">
        <v>38600</v>
      </c>
      <c r="P3263">
        <v>7</v>
      </c>
      <c r="Q3263">
        <v>4</v>
      </c>
      <c r="R3263" t="s">
        <v>23</v>
      </c>
      <c r="S3263">
        <v>6</v>
      </c>
      <c r="T3263" t="s">
        <v>24</v>
      </c>
    </row>
    <row r="3264" spans="1:20" x14ac:dyDescent="0.25">
      <c r="A3264" t="s">
        <v>3298</v>
      </c>
      <c r="B3264">
        <v>19</v>
      </c>
      <c r="C3264" t="s">
        <v>21</v>
      </c>
      <c r="D3264">
        <v>3.74</v>
      </c>
      <c r="E3264">
        <v>1422</v>
      </c>
      <c r="F3264">
        <v>460</v>
      </c>
      <c r="G3264">
        <v>3.6</v>
      </c>
      <c r="H3264" t="s">
        <v>35</v>
      </c>
      <c r="I3264">
        <v>0</v>
      </c>
      <c r="J3264">
        <v>5</v>
      </c>
      <c r="K3264">
        <v>5</v>
      </c>
      <c r="L3264">
        <v>9</v>
      </c>
      <c r="M3264">
        <v>4</v>
      </c>
      <c r="N3264">
        <v>0</v>
      </c>
      <c r="O3264">
        <v>56200</v>
      </c>
      <c r="P3264">
        <v>2</v>
      </c>
      <c r="Q3264">
        <v>4</v>
      </c>
      <c r="R3264" t="s">
        <v>23</v>
      </c>
      <c r="S3264">
        <v>8</v>
      </c>
      <c r="T3264" t="s">
        <v>37</v>
      </c>
    </row>
    <row r="3265" spans="1:20" x14ac:dyDescent="0.25">
      <c r="A3265" t="s">
        <v>3299</v>
      </c>
      <c r="B3265">
        <v>26</v>
      </c>
      <c r="C3265" t="s">
        <v>30</v>
      </c>
      <c r="D3265">
        <v>2.86</v>
      </c>
      <c r="E3265">
        <v>1182</v>
      </c>
      <c r="F3265">
        <v>701</v>
      </c>
      <c r="G3265">
        <v>3.97</v>
      </c>
      <c r="H3265" t="s">
        <v>45</v>
      </c>
      <c r="I3265">
        <v>4</v>
      </c>
      <c r="J3265">
        <v>2</v>
      </c>
      <c r="K3265">
        <v>3</v>
      </c>
      <c r="L3265">
        <v>10</v>
      </c>
      <c r="M3265">
        <v>9</v>
      </c>
      <c r="N3265">
        <v>4</v>
      </c>
      <c r="O3265">
        <v>49200</v>
      </c>
      <c r="P3265">
        <v>8</v>
      </c>
      <c r="Q3265">
        <v>1</v>
      </c>
      <c r="R3265" t="s">
        <v>28</v>
      </c>
      <c r="S3265">
        <v>5</v>
      </c>
      <c r="T3265" t="s">
        <v>24</v>
      </c>
    </row>
    <row r="3266" spans="1:20" x14ac:dyDescent="0.25">
      <c r="A3266" t="s">
        <v>3300</v>
      </c>
      <c r="B3266">
        <v>20</v>
      </c>
      <c r="C3266" t="s">
        <v>21</v>
      </c>
      <c r="D3266">
        <v>3.62</v>
      </c>
      <c r="E3266">
        <v>1435</v>
      </c>
      <c r="F3266">
        <v>503</v>
      </c>
      <c r="G3266">
        <v>3.39</v>
      </c>
      <c r="H3266" t="s">
        <v>27</v>
      </c>
      <c r="I3266">
        <v>4</v>
      </c>
      <c r="J3266">
        <v>6</v>
      </c>
      <c r="K3266">
        <v>3</v>
      </c>
      <c r="L3266">
        <v>3</v>
      </c>
      <c r="M3266">
        <v>6</v>
      </c>
      <c r="N3266">
        <v>0</v>
      </c>
      <c r="O3266">
        <v>52300</v>
      </c>
      <c r="P3266">
        <v>6</v>
      </c>
      <c r="Q3266">
        <v>2</v>
      </c>
      <c r="R3266" t="s">
        <v>43</v>
      </c>
      <c r="S3266">
        <v>8</v>
      </c>
      <c r="T3266" t="s">
        <v>24</v>
      </c>
    </row>
    <row r="3267" spans="1:20" x14ac:dyDescent="0.25">
      <c r="A3267" t="s">
        <v>3301</v>
      </c>
      <c r="B3267">
        <v>19</v>
      </c>
      <c r="C3267" t="s">
        <v>21</v>
      </c>
      <c r="D3267">
        <v>2.5299999999999998</v>
      </c>
      <c r="E3267">
        <v>1173</v>
      </c>
      <c r="F3267">
        <v>469</v>
      </c>
      <c r="G3267">
        <v>3.5</v>
      </c>
      <c r="H3267" t="s">
        <v>41</v>
      </c>
      <c r="I3267">
        <v>4</v>
      </c>
      <c r="J3267">
        <v>2</v>
      </c>
      <c r="K3267">
        <v>0</v>
      </c>
      <c r="L3267">
        <v>2</v>
      </c>
      <c r="M3267">
        <v>9</v>
      </c>
      <c r="N3267">
        <v>0</v>
      </c>
      <c r="O3267">
        <v>48100</v>
      </c>
      <c r="P3267">
        <v>9</v>
      </c>
      <c r="Q3267">
        <v>4</v>
      </c>
      <c r="R3267" t="s">
        <v>23</v>
      </c>
      <c r="S3267">
        <v>4</v>
      </c>
      <c r="T3267" t="s">
        <v>24</v>
      </c>
    </row>
    <row r="3268" spans="1:20" x14ac:dyDescent="0.25">
      <c r="A3268" t="s">
        <v>3302</v>
      </c>
      <c r="B3268">
        <v>27</v>
      </c>
      <c r="C3268" t="s">
        <v>30</v>
      </c>
      <c r="D3268">
        <v>2.0099999999999998</v>
      </c>
      <c r="E3268">
        <v>1438</v>
      </c>
      <c r="F3268">
        <v>986</v>
      </c>
      <c r="G3268">
        <v>3.97</v>
      </c>
      <c r="H3268" t="s">
        <v>35</v>
      </c>
      <c r="I3268">
        <v>3</v>
      </c>
      <c r="J3268">
        <v>6</v>
      </c>
      <c r="K3268">
        <v>1</v>
      </c>
      <c r="L3268">
        <v>2</v>
      </c>
      <c r="M3268">
        <v>8</v>
      </c>
      <c r="N3268">
        <v>2</v>
      </c>
      <c r="O3268">
        <v>46700</v>
      </c>
      <c r="P3268">
        <v>7</v>
      </c>
      <c r="Q3268">
        <v>1</v>
      </c>
      <c r="R3268" t="s">
        <v>23</v>
      </c>
      <c r="S3268">
        <v>2</v>
      </c>
      <c r="T3268" t="s">
        <v>37</v>
      </c>
    </row>
    <row r="3269" spans="1:20" x14ac:dyDescent="0.25">
      <c r="A3269" t="s">
        <v>3303</v>
      </c>
      <c r="B3269">
        <v>28</v>
      </c>
      <c r="C3269" t="s">
        <v>30</v>
      </c>
      <c r="D3269">
        <v>2.99</v>
      </c>
      <c r="E3269">
        <v>953</v>
      </c>
      <c r="F3269">
        <v>951</v>
      </c>
      <c r="G3269">
        <v>2.0099999999999998</v>
      </c>
      <c r="H3269" t="s">
        <v>41</v>
      </c>
      <c r="I3269">
        <v>3</v>
      </c>
      <c r="J3269">
        <v>7</v>
      </c>
      <c r="K3269">
        <v>5</v>
      </c>
      <c r="L3269">
        <v>6</v>
      </c>
      <c r="M3269">
        <v>5</v>
      </c>
      <c r="N3269">
        <v>5</v>
      </c>
      <c r="O3269">
        <v>54600</v>
      </c>
      <c r="P3269">
        <v>5</v>
      </c>
      <c r="Q3269">
        <v>3</v>
      </c>
      <c r="R3269" t="s">
        <v>23</v>
      </c>
      <c r="S3269">
        <v>9</v>
      </c>
      <c r="T3269" t="s">
        <v>24</v>
      </c>
    </row>
    <row r="3270" spans="1:20" x14ac:dyDescent="0.25">
      <c r="A3270" t="s">
        <v>3304</v>
      </c>
      <c r="B3270">
        <v>26</v>
      </c>
      <c r="C3270" t="s">
        <v>21</v>
      </c>
      <c r="D3270">
        <v>2.2000000000000002</v>
      </c>
      <c r="E3270">
        <v>954</v>
      </c>
      <c r="F3270">
        <v>706</v>
      </c>
      <c r="G3270">
        <v>3.27</v>
      </c>
      <c r="H3270" t="s">
        <v>31</v>
      </c>
      <c r="I3270">
        <v>4</v>
      </c>
      <c r="J3270">
        <v>4</v>
      </c>
      <c r="K3270">
        <v>5</v>
      </c>
      <c r="L3270">
        <v>10</v>
      </c>
      <c r="M3270">
        <v>8</v>
      </c>
      <c r="N3270">
        <v>1</v>
      </c>
      <c r="O3270">
        <v>60500</v>
      </c>
      <c r="P3270">
        <v>8</v>
      </c>
      <c r="Q3270">
        <v>5</v>
      </c>
      <c r="R3270" t="s">
        <v>23</v>
      </c>
      <c r="S3270">
        <v>2</v>
      </c>
      <c r="T3270" t="s">
        <v>24</v>
      </c>
    </row>
    <row r="3271" spans="1:20" x14ac:dyDescent="0.25">
      <c r="A3271" t="s">
        <v>3305</v>
      </c>
      <c r="B3271">
        <v>24</v>
      </c>
      <c r="C3271" t="s">
        <v>21</v>
      </c>
      <c r="D3271">
        <v>3.51</v>
      </c>
      <c r="E3271">
        <v>1176</v>
      </c>
      <c r="F3271">
        <v>782</v>
      </c>
      <c r="G3271">
        <v>3.48</v>
      </c>
      <c r="H3271" t="s">
        <v>41</v>
      </c>
      <c r="I3271">
        <v>4</v>
      </c>
      <c r="J3271">
        <v>4</v>
      </c>
      <c r="K3271">
        <v>0</v>
      </c>
      <c r="L3271">
        <v>6</v>
      </c>
      <c r="M3271">
        <v>2</v>
      </c>
      <c r="N3271">
        <v>5</v>
      </c>
      <c r="O3271">
        <v>66000</v>
      </c>
      <c r="P3271">
        <v>7</v>
      </c>
      <c r="Q3271">
        <v>5</v>
      </c>
      <c r="R3271" t="s">
        <v>43</v>
      </c>
      <c r="S3271">
        <v>7</v>
      </c>
      <c r="T3271" t="s">
        <v>24</v>
      </c>
    </row>
    <row r="3272" spans="1:20" x14ac:dyDescent="0.25">
      <c r="A3272" t="s">
        <v>3306</v>
      </c>
      <c r="B3272">
        <v>23</v>
      </c>
      <c r="C3272" t="s">
        <v>30</v>
      </c>
      <c r="D3272">
        <v>2.5499999999999998</v>
      </c>
      <c r="E3272">
        <v>1342</v>
      </c>
      <c r="F3272">
        <v>366</v>
      </c>
      <c r="G3272">
        <v>3.84</v>
      </c>
      <c r="H3272" t="s">
        <v>33</v>
      </c>
      <c r="I3272">
        <v>0</v>
      </c>
      <c r="J3272">
        <v>3</v>
      </c>
      <c r="K3272">
        <v>2</v>
      </c>
      <c r="L3272">
        <v>5</v>
      </c>
      <c r="M3272">
        <v>8</v>
      </c>
      <c r="N3272">
        <v>3</v>
      </c>
      <c r="O3272">
        <v>49600</v>
      </c>
      <c r="P3272">
        <v>1</v>
      </c>
      <c r="Q3272">
        <v>1</v>
      </c>
      <c r="R3272" t="s">
        <v>65</v>
      </c>
      <c r="S3272">
        <v>6</v>
      </c>
      <c r="T3272" t="s">
        <v>24</v>
      </c>
    </row>
    <row r="3273" spans="1:20" x14ac:dyDescent="0.25">
      <c r="A3273" t="s">
        <v>3307</v>
      </c>
      <c r="B3273">
        <v>18</v>
      </c>
      <c r="C3273" t="s">
        <v>21</v>
      </c>
      <c r="D3273">
        <v>2.89</v>
      </c>
      <c r="E3273">
        <v>1317</v>
      </c>
      <c r="F3273">
        <v>772</v>
      </c>
      <c r="G3273">
        <v>3.77</v>
      </c>
      <c r="H3273" t="s">
        <v>27</v>
      </c>
      <c r="I3273">
        <v>0</v>
      </c>
      <c r="J3273">
        <v>2</v>
      </c>
      <c r="K3273">
        <v>5</v>
      </c>
      <c r="L3273">
        <v>9</v>
      </c>
      <c r="M3273">
        <v>1</v>
      </c>
      <c r="N3273">
        <v>3</v>
      </c>
      <c r="O3273">
        <v>65800</v>
      </c>
      <c r="P3273">
        <v>5</v>
      </c>
      <c r="Q3273">
        <v>1</v>
      </c>
      <c r="R3273" t="s">
        <v>23</v>
      </c>
      <c r="S3273">
        <v>2</v>
      </c>
      <c r="T3273" t="s">
        <v>24</v>
      </c>
    </row>
    <row r="3274" spans="1:20" x14ac:dyDescent="0.25">
      <c r="A3274" t="s">
        <v>3308</v>
      </c>
      <c r="B3274">
        <v>22</v>
      </c>
      <c r="C3274" t="s">
        <v>21</v>
      </c>
      <c r="D3274">
        <v>2.17</v>
      </c>
      <c r="E3274">
        <v>1531</v>
      </c>
      <c r="F3274">
        <v>913</v>
      </c>
      <c r="G3274">
        <v>3.68</v>
      </c>
      <c r="H3274" t="s">
        <v>22</v>
      </c>
      <c r="I3274">
        <v>2</v>
      </c>
      <c r="J3274">
        <v>7</v>
      </c>
      <c r="K3274">
        <v>4</v>
      </c>
      <c r="L3274">
        <v>7</v>
      </c>
      <c r="M3274">
        <v>3</v>
      </c>
      <c r="N3274">
        <v>2</v>
      </c>
      <c r="O3274">
        <v>73900</v>
      </c>
      <c r="P3274">
        <v>7</v>
      </c>
      <c r="Q3274">
        <v>5</v>
      </c>
      <c r="R3274" t="s">
        <v>23</v>
      </c>
      <c r="S3274">
        <v>3</v>
      </c>
      <c r="T3274" t="s">
        <v>24</v>
      </c>
    </row>
    <row r="3275" spans="1:20" x14ac:dyDescent="0.25">
      <c r="A3275" t="s">
        <v>3309</v>
      </c>
      <c r="B3275">
        <v>29</v>
      </c>
      <c r="C3275" t="s">
        <v>30</v>
      </c>
      <c r="D3275">
        <v>2.57</v>
      </c>
      <c r="E3275">
        <v>1124</v>
      </c>
      <c r="F3275">
        <v>239</v>
      </c>
      <c r="G3275">
        <v>3.89</v>
      </c>
      <c r="H3275" t="s">
        <v>22</v>
      </c>
      <c r="I3275">
        <v>2</v>
      </c>
      <c r="J3275">
        <v>5</v>
      </c>
      <c r="K3275">
        <v>2</v>
      </c>
      <c r="L3275">
        <v>7</v>
      </c>
      <c r="M3275">
        <v>7</v>
      </c>
      <c r="N3275">
        <v>2</v>
      </c>
      <c r="O3275">
        <v>40900</v>
      </c>
      <c r="P3275">
        <v>10</v>
      </c>
      <c r="Q3275">
        <v>4</v>
      </c>
      <c r="R3275" t="s">
        <v>28</v>
      </c>
      <c r="S3275">
        <v>7</v>
      </c>
      <c r="T3275" t="s">
        <v>37</v>
      </c>
    </row>
    <row r="3276" spans="1:20" x14ac:dyDescent="0.25">
      <c r="A3276" t="s">
        <v>3310</v>
      </c>
      <c r="B3276">
        <v>28</v>
      </c>
      <c r="C3276" t="s">
        <v>21</v>
      </c>
      <c r="D3276">
        <v>3.56</v>
      </c>
      <c r="E3276">
        <v>1469</v>
      </c>
      <c r="F3276">
        <v>624</v>
      </c>
      <c r="G3276">
        <v>3.07</v>
      </c>
      <c r="H3276" t="s">
        <v>35</v>
      </c>
      <c r="I3276">
        <v>3</v>
      </c>
      <c r="J3276">
        <v>5</v>
      </c>
      <c r="K3276">
        <v>2</v>
      </c>
      <c r="L3276">
        <v>1</v>
      </c>
      <c r="M3276">
        <v>4</v>
      </c>
      <c r="N3276">
        <v>5</v>
      </c>
      <c r="O3276">
        <v>61900</v>
      </c>
      <c r="P3276">
        <v>7</v>
      </c>
      <c r="Q3276">
        <v>2</v>
      </c>
      <c r="R3276" t="s">
        <v>23</v>
      </c>
      <c r="S3276">
        <v>6</v>
      </c>
      <c r="T3276" t="s">
        <v>24</v>
      </c>
    </row>
    <row r="3277" spans="1:20" x14ac:dyDescent="0.25">
      <c r="A3277" t="s">
        <v>3311</v>
      </c>
      <c r="B3277">
        <v>28</v>
      </c>
      <c r="C3277" t="s">
        <v>30</v>
      </c>
      <c r="D3277">
        <v>2.2999999999999998</v>
      </c>
      <c r="E3277">
        <v>1154</v>
      </c>
      <c r="F3277">
        <v>581</v>
      </c>
      <c r="G3277">
        <v>2.0099999999999998</v>
      </c>
      <c r="H3277" t="s">
        <v>27</v>
      </c>
      <c r="I3277">
        <v>1</v>
      </c>
      <c r="J3277">
        <v>1</v>
      </c>
      <c r="K3277">
        <v>0</v>
      </c>
      <c r="L3277">
        <v>10</v>
      </c>
      <c r="M3277">
        <v>7</v>
      </c>
      <c r="N3277">
        <v>1</v>
      </c>
      <c r="O3277">
        <v>41500</v>
      </c>
      <c r="P3277">
        <v>3</v>
      </c>
      <c r="Q3277">
        <v>3</v>
      </c>
      <c r="R3277" t="s">
        <v>28</v>
      </c>
      <c r="S3277">
        <v>6</v>
      </c>
      <c r="T3277" t="s">
        <v>24</v>
      </c>
    </row>
    <row r="3278" spans="1:20" x14ac:dyDescent="0.25">
      <c r="A3278" t="s">
        <v>3312</v>
      </c>
      <c r="B3278">
        <v>20</v>
      </c>
      <c r="C3278" t="s">
        <v>30</v>
      </c>
      <c r="D3278">
        <v>3.29</v>
      </c>
      <c r="E3278">
        <v>1075</v>
      </c>
      <c r="F3278">
        <v>920</v>
      </c>
      <c r="G3278">
        <v>2.02</v>
      </c>
      <c r="H3278" t="s">
        <v>45</v>
      </c>
      <c r="I3278">
        <v>0</v>
      </c>
      <c r="J3278">
        <v>3</v>
      </c>
      <c r="K3278">
        <v>0</v>
      </c>
      <c r="L3278">
        <v>10</v>
      </c>
      <c r="M3278">
        <v>1</v>
      </c>
      <c r="N3278">
        <v>1</v>
      </c>
      <c r="O3278">
        <v>68400</v>
      </c>
      <c r="P3278">
        <v>5</v>
      </c>
      <c r="Q3278">
        <v>2</v>
      </c>
      <c r="R3278" t="s">
        <v>43</v>
      </c>
      <c r="S3278">
        <v>7</v>
      </c>
      <c r="T3278" t="s">
        <v>24</v>
      </c>
    </row>
    <row r="3279" spans="1:20" x14ac:dyDescent="0.25">
      <c r="A3279" t="s">
        <v>3313</v>
      </c>
      <c r="B3279">
        <v>18</v>
      </c>
      <c r="C3279" t="s">
        <v>21</v>
      </c>
      <c r="D3279">
        <v>3.83</v>
      </c>
      <c r="E3279">
        <v>1465</v>
      </c>
      <c r="F3279">
        <v>561</v>
      </c>
      <c r="G3279">
        <v>3.09</v>
      </c>
      <c r="H3279" t="s">
        <v>31</v>
      </c>
      <c r="I3279">
        <v>2</v>
      </c>
      <c r="J3279">
        <v>4</v>
      </c>
      <c r="K3279">
        <v>4</v>
      </c>
      <c r="L3279">
        <v>2</v>
      </c>
      <c r="M3279">
        <v>7</v>
      </c>
      <c r="N3279">
        <v>4</v>
      </c>
      <c r="O3279">
        <v>52800</v>
      </c>
      <c r="P3279">
        <v>8</v>
      </c>
      <c r="Q3279">
        <v>2</v>
      </c>
      <c r="R3279" t="s">
        <v>43</v>
      </c>
      <c r="S3279">
        <v>5</v>
      </c>
      <c r="T3279" t="s">
        <v>24</v>
      </c>
    </row>
    <row r="3280" spans="1:20" x14ac:dyDescent="0.25">
      <c r="A3280" t="s">
        <v>3314</v>
      </c>
      <c r="B3280">
        <v>21</v>
      </c>
      <c r="C3280" t="s">
        <v>21</v>
      </c>
      <c r="D3280">
        <v>3.36</v>
      </c>
      <c r="E3280">
        <v>1045</v>
      </c>
      <c r="F3280">
        <v>823</v>
      </c>
      <c r="G3280">
        <v>2.87</v>
      </c>
      <c r="H3280" t="s">
        <v>35</v>
      </c>
      <c r="I3280">
        <v>0</v>
      </c>
      <c r="J3280">
        <v>9</v>
      </c>
      <c r="K3280">
        <v>0</v>
      </c>
      <c r="L3280">
        <v>3</v>
      </c>
      <c r="M3280">
        <v>3</v>
      </c>
      <c r="N3280">
        <v>3</v>
      </c>
      <c r="O3280">
        <v>44100</v>
      </c>
      <c r="P3280">
        <v>9</v>
      </c>
      <c r="Q3280">
        <v>2</v>
      </c>
      <c r="R3280" t="s">
        <v>28</v>
      </c>
      <c r="S3280">
        <v>1</v>
      </c>
      <c r="T3280" t="s">
        <v>24</v>
      </c>
    </row>
    <row r="3281" spans="1:20" x14ac:dyDescent="0.25">
      <c r="A3281" t="s">
        <v>3315</v>
      </c>
      <c r="B3281">
        <v>19</v>
      </c>
      <c r="C3281" t="s">
        <v>30</v>
      </c>
      <c r="D3281">
        <v>3.62</v>
      </c>
      <c r="E3281">
        <v>1563</v>
      </c>
      <c r="F3281">
        <v>967</v>
      </c>
      <c r="G3281">
        <v>2.9</v>
      </c>
      <c r="H3281" t="s">
        <v>41</v>
      </c>
      <c r="I3281">
        <v>0</v>
      </c>
      <c r="J3281">
        <v>4</v>
      </c>
      <c r="K3281">
        <v>0</v>
      </c>
      <c r="L3281">
        <v>5</v>
      </c>
      <c r="M3281">
        <v>2</v>
      </c>
      <c r="N3281">
        <v>3</v>
      </c>
      <c r="O3281">
        <v>36400</v>
      </c>
      <c r="P3281">
        <v>9</v>
      </c>
      <c r="Q3281">
        <v>5</v>
      </c>
      <c r="R3281" t="s">
        <v>23</v>
      </c>
      <c r="S3281">
        <v>5</v>
      </c>
      <c r="T3281" t="s">
        <v>24</v>
      </c>
    </row>
    <row r="3282" spans="1:20" x14ac:dyDescent="0.25">
      <c r="A3282" t="s">
        <v>3316</v>
      </c>
      <c r="B3282">
        <v>19</v>
      </c>
      <c r="C3282" t="s">
        <v>30</v>
      </c>
      <c r="D3282">
        <v>2.2200000000000002</v>
      </c>
      <c r="E3282">
        <v>1284</v>
      </c>
      <c r="F3282">
        <v>663</v>
      </c>
      <c r="G3282">
        <v>2.8</v>
      </c>
      <c r="H3282" t="s">
        <v>22</v>
      </c>
      <c r="I3282">
        <v>1</v>
      </c>
      <c r="J3282">
        <v>2</v>
      </c>
      <c r="K3282">
        <v>0</v>
      </c>
      <c r="L3282">
        <v>4</v>
      </c>
      <c r="M3282">
        <v>9</v>
      </c>
      <c r="N3282">
        <v>4</v>
      </c>
      <c r="O3282">
        <v>41400</v>
      </c>
      <c r="P3282">
        <v>10</v>
      </c>
      <c r="Q3282">
        <v>2</v>
      </c>
      <c r="R3282" t="s">
        <v>23</v>
      </c>
      <c r="S3282">
        <v>9</v>
      </c>
      <c r="T3282" t="s">
        <v>24</v>
      </c>
    </row>
    <row r="3283" spans="1:20" x14ac:dyDescent="0.25">
      <c r="A3283" t="s">
        <v>3317</v>
      </c>
      <c r="B3283">
        <v>20</v>
      </c>
      <c r="C3283" t="s">
        <v>30</v>
      </c>
      <c r="D3283">
        <v>2.5</v>
      </c>
      <c r="E3283">
        <v>1161</v>
      </c>
      <c r="F3283">
        <v>751</v>
      </c>
      <c r="G3283">
        <v>3.84</v>
      </c>
      <c r="H3283" t="s">
        <v>41</v>
      </c>
      <c r="I3283">
        <v>0</v>
      </c>
      <c r="J3283">
        <v>9</v>
      </c>
      <c r="K3283">
        <v>5</v>
      </c>
      <c r="L3283">
        <v>8</v>
      </c>
      <c r="M3283">
        <v>2</v>
      </c>
      <c r="N3283">
        <v>2</v>
      </c>
      <c r="O3283">
        <v>47700</v>
      </c>
      <c r="P3283">
        <v>5</v>
      </c>
      <c r="Q3283">
        <v>4</v>
      </c>
      <c r="R3283" t="s">
        <v>65</v>
      </c>
      <c r="S3283">
        <v>2</v>
      </c>
      <c r="T3283" t="s">
        <v>24</v>
      </c>
    </row>
    <row r="3284" spans="1:20" x14ac:dyDescent="0.25">
      <c r="A3284" t="s">
        <v>3318</v>
      </c>
      <c r="B3284">
        <v>25</v>
      </c>
      <c r="C3284" t="s">
        <v>30</v>
      </c>
      <c r="D3284">
        <v>3.79</v>
      </c>
      <c r="E3284">
        <v>1430</v>
      </c>
      <c r="F3284">
        <v>849</v>
      </c>
      <c r="G3284">
        <v>2.72</v>
      </c>
      <c r="H3284" t="s">
        <v>22</v>
      </c>
      <c r="I3284">
        <v>1</v>
      </c>
      <c r="J3284">
        <v>4</v>
      </c>
      <c r="K3284">
        <v>0</v>
      </c>
      <c r="L3284">
        <v>4</v>
      </c>
      <c r="M3284">
        <v>3</v>
      </c>
      <c r="N3284">
        <v>3</v>
      </c>
      <c r="O3284">
        <v>66900</v>
      </c>
      <c r="P3284">
        <v>2</v>
      </c>
      <c r="Q3284">
        <v>4</v>
      </c>
      <c r="R3284" t="s">
        <v>23</v>
      </c>
      <c r="S3284">
        <v>10</v>
      </c>
      <c r="T3284" t="s">
        <v>24</v>
      </c>
    </row>
    <row r="3285" spans="1:20" x14ac:dyDescent="0.25">
      <c r="A3285" t="s">
        <v>3319</v>
      </c>
      <c r="B3285">
        <v>25</v>
      </c>
      <c r="C3285" t="s">
        <v>21</v>
      </c>
      <c r="D3285">
        <v>3.43</v>
      </c>
      <c r="E3285">
        <v>1270</v>
      </c>
      <c r="F3285">
        <v>396</v>
      </c>
      <c r="G3285">
        <v>3.71</v>
      </c>
      <c r="H3285" t="s">
        <v>22</v>
      </c>
      <c r="I3285">
        <v>1</v>
      </c>
      <c r="J3285">
        <v>4</v>
      </c>
      <c r="K3285">
        <v>0</v>
      </c>
      <c r="L3285">
        <v>6</v>
      </c>
      <c r="M3285">
        <v>3</v>
      </c>
      <c r="N3285">
        <v>0</v>
      </c>
      <c r="O3285">
        <v>45500</v>
      </c>
      <c r="P3285">
        <v>8</v>
      </c>
      <c r="Q3285">
        <v>4</v>
      </c>
      <c r="R3285" t="s">
        <v>23</v>
      </c>
      <c r="S3285">
        <v>3</v>
      </c>
      <c r="T3285" t="s">
        <v>37</v>
      </c>
    </row>
    <row r="3286" spans="1:20" x14ac:dyDescent="0.25">
      <c r="A3286" t="s">
        <v>3320</v>
      </c>
      <c r="B3286">
        <v>29</v>
      </c>
      <c r="C3286" t="s">
        <v>30</v>
      </c>
      <c r="D3286">
        <v>3.28</v>
      </c>
      <c r="E3286">
        <v>1582</v>
      </c>
      <c r="F3286">
        <v>395</v>
      </c>
      <c r="G3286">
        <v>3.81</v>
      </c>
      <c r="H3286" t="s">
        <v>22</v>
      </c>
      <c r="I3286">
        <v>0</v>
      </c>
      <c r="J3286">
        <v>1</v>
      </c>
      <c r="K3286">
        <v>2</v>
      </c>
      <c r="L3286">
        <v>9</v>
      </c>
      <c r="M3286">
        <v>4</v>
      </c>
      <c r="N3286">
        <v>2</v>
      </c>
      <c r="O3286">
        <v>43200</v>
      </c>
      <c r="P3286">
        <v>7</v>
      </c>
      <c r="Q3286">
        <v>1</v>
      </c>
      <c r="R3286" t="s">
        <v>23</v>
      </c>
      <c r="S3286">
        <v>2</v>
      </c>
      <c r="T3286" t="s">
        <v>24</v>
      </c>
    </row>
    <row r="3287" spans="1:20" x14ac:dyDescent="0.25">
      <c r="A3287" t="s">
        <v>3321</v>
      </c>
      <c r="B3287">
        <v>24</v>
      </c>
      <c r="C3287" t="s">
        <v>21</v>
      </c>
      <c r="D3287">
        <v>3.33</v>
      </c>
      <c r="E3287">
        <v>1096</v>
      </c>
      <c r="F3287">
        <v>627</v>
      </c>
      <c r="G3287">
        <v>3</v>
      </c>
      <c r="H3287" t="s">
        <v>27</v>
      </c>
      <c r="I3287">
        <v>0</v>
      </c>
      <c r="J3287">
        <v>4</v>
      </c>
      <c r="K3287">
        <v>2</v>
      </c>
      <c r="L3287">
        <v>2</v>
      </c>
      <c r="M3287">
        <v>7</v>
      </c>
      <c r="N3287">
        <v>2</v>
      </c>
      <c r="O3287">
        <v>76600</v>
      </c>
      <c r="P3287">
        <v>4</v>
      </c>
      <c r="Q3287">
        <v>3</v>
      </c>
      <c r="R3287" t="s">
        <v>23</v>
      </c>
      <c r="S3287">
        <v>5</v>
      </c>
      <c r="T3287" t="s">
        <v>24</v>
      </c>
    </row>
    <row r="3288" spans="1:20" x14ac:dyDescent="0.25">
      <c r="A3288" t="s">
        <v>3322</v>
      </c>
      <c r="B3288">
        <v>23</v>
      </c>
      <c r="C3288" t="s">
        <v>21</v>
      </c>
      <c r="D3288">
        <v>2.83</v>
      </c>
      <c r="E3288">
        <v>1484</v>
      </c>
      <c r="F3288">
        <v>75</v>
      </c>
      <c r="G3288">
        <v>2.89</v>
      </c>
      <c r="H3288" t="s">
        <v>45</v>
      </c>
      <c r="I3288">
        <v>2</v>
      </c>
      <c r="J3288">
        <v>2</v>
      </c>
      <c r="K3288">
        <v>4</v>
      </c>
      <c r="L3288">
        <v>8</v>
      </c>
      <c r="M3288">
        <v>7</v>
      </c>
      <c r="N3288">
        <v>1</v>
      </c>
      <c r="O3288">
        <v>44000</v>
      </c>
      <c r="P3288">
        <v>5</v>
      </c>
      <c r="Q3288">
        <v>4</v>
      </c>
      <c r="R3288" t="s">
        <v>23</v>
      </c>
      <c r="S3288">
        <v>5</v>
      </c>
      <c r="T3288" t="s">
        <v>37</v>
      </c>
    </row>
    <row r="3289" spans="1:20" x14ac:dyDescent="0.25">
      <c r="A3289" t="s">
        <v>3323</v>
      </c>
      <c r="B3289">
        <v>26</v>
      </c>
      <c r="C3289" t="s">
        <v>21</v>
      </c>
      <c r="D3289">
        <v>2.09</v>
      </c>
      <c r="E3289">
        <v>1496</v>
      </c>
      <c r="F3289">
        <v>98</v>
      </c>
      <c r="G3289">
        <v>3.52</v>
      </c>
      <c r="H3289" t="s">
        <v>45</v>
      </c>
      <c r="I3289">
        <v>0</v>
      </c>
      <c r="J3289">
        <v>2</v>
      </c>
      <c r="K3289">
        <v>3</v>
      </c>
      <c r="L3289">
        <v>5</v>
      </c>
      <c r="M3289">
        <v>9</v>
      </c>
      <c r="N3289">
        <v>5</v>
      </c>
      <c r="O3289">
        <v>32600</v>
      </c>
      <c r="P3289">
        <v>10</v>
      </c>
      <c r="Q3289">
        <v>2</v>
      </c>
      <c r="R3289" t="s">
        <v>23</v>
      </c>
      <c r="S3289">
        <v>5</v>
      </c>
      <c r="T3289" t="s">
        <v>37</v>
      </c>
    </row>
    <row r="3290" spans="1:20" x14ac:dyDescent="0.25">
      <c r="A3290" t="s">
        <v>3324</v>
      </c>
      <c r="B3290">
        <v>21</v>
      </c>
      <c r="C3290" t="s">
        <v>21</v>
      </c>
      <c r="D3290">
        <v>3.57</v>
      </c>
      <c r="E3290">
        <v>1183</v>
      </c>
      <c r="F3290">
        <v>383</v>
      </c>
      <c r="G3290">
        <v>3.42</v>
      </c>
      <c r="H3290" t="s">
        <v>45</v>
      </c>
      <c r="I3290">
        <v>0</v>
      </c>
      <c r="J3290">
        <v>4</v>
      </c>
      <c r="K3290">
        <v>4</v>
      </c>
      <c r="L3290">
        <v>10</v>
      </c>
      <c r="M3290">
        <v>10</v>
      </c>
      <c r="N3290">
        <v>4</v>
      </c>
      <c r="O3290">
        <v>29500</v>
      </c>
      <c r="P3290">
        <v>10</v>
      </c>
      <c r="Q3290">
        <v>1</v>
      </c>
      <c r="R3290" t="s">
        <v>43</v>
      </c>
      <c r="S3290">
        <v>6</v>
      </c>
      <c r="T3290" t="s">
        <v>37</v>
      </c>
    </row>
    <row r="3291" spans="1:20" x14ac:dyDescent="0.25">
      <c r="A3291" t="s">
        <v>3325</v>
      </c>
      <c r="B3291">
        <v>29</v>
      </c>
      <c r="C3291" t="s">
        <v>30</v>
      </c>
      <c r="D3291">
        <v>3.36</v>
      </c>
      <c r="E3291">
        <v>1201</v>
      </c>
      <c r="F3291">
        <v>623</v>
      </c>
      <c r="G3291">
        <v>2.66</v>
      </c>
      <c r="H3291" t="s">
        <v>33</v>
      </c>
      <c r="I3291">
        <v>0</v>
      </c>
      <c r="J3291">
        <v>8</v>
      </c>
      <c r="K3291">
        <v>5</v>
      </c>
      <c r="L3291">
        <v>6</v>
      </c>
      <c r="M3291">
        <v>8</v>
      </c>
      <c r="N3291">
        <v>5</v>
      </c>
      <c r="O3291">
        <v>38900</v>
      </c>
      <c r="P3291">
        <v>2</v>
      </c>
      <c r="Q3291">
        <v>5</v>
      </c>
      <c r="R3291" t="s">
        <v>23</v>
      </c>
      <c r="S3291">
        <v>3</v>
      </c>
      <c r="T3291" t="s">
        <v>24</v>
      </c>
    </row>
    <row r="3292" spans="1:20" x14ac:dyDescent="0.25">
      <c r="A3292" t="s">
        <v>3326</v>
      </c>
      <c r="B3292">
        <v>18</v>
      </c>
      <c r="C3292" t="s">
        <v>21</v>
      </c>
      <c r="D3292">
        <v>2.95</v>
      </c>
      <c r="E3292">
        <v>1031</v>
      </c>
      <c r="F3292">
        <v>869</v>
      </c>
      <c r="G3292">
        <v>2.21</v>
      </c>
      <c r="H3292" t="s">
        <v>27</v>
      </c>
      <c r="I3292">
        <v>2</v>
      </c>
      <c r="J3292">
        <v>1</v>
      </c>
      <c r="K3292">
        <v>5</v>
      </c>
      <c r="L3292">
        <v>3</v>
      </c>
      <c r="M3292">
        <v>6</v>
      </c>
      <c r="N3292">
        <v>5</v>
      </c>
      <c r="O3292">
        <v>50000</v>
      </c>
      <c r="P3292">
        <v>9</v>
      </c>
      <c r="Q3292">
        <v>4</v>
      </c>
      <c r="R3292" t="s">
        <v>28</v>
      </c>
      <c r="S3292">
        <v>8</v>
      </c>
      <c r="T3292" t="s">
        <v>24</v>
      </c>
    </row>
    <row r="3293" spans="1:20" x14ac:dyDescent="0.25">
      <c r="A3293" t="s">
        <v>3327</v>
      </c>
      <c r="B3293">
        <v>25</v>
      </c>
      <c r="C3293" t="s">
        <v>21</v>
      </c>
      <c r="D3293">
        <v>3.8</v>
      </c>
      <c r="E3293">
        <v>1019</v>
      </c>
      <c r="F3293">
        <v>370</v>
      </c>
      <c r="G3293">
        <v>2.5299999999999998</v>
      </c>
      <c r="H3293" t="s">
        <v>41</v>
      </c>
      <c r="I3293">
        <v>1</v>
      </c>
      <c r="J3293">
        <v>8</v>
      </c>
      <c r="K3293">
        <v>5</v>
      </c>
      <c r="L3293">
        <v>8</v>
      </c>
      <c r="M3293">
        <v>6</v>
      </c>
      <c r="N3293">
        <v>2</v>
      </c>
      <c r="O3293">
        <v>50400</v>
      </c>
      <c r="P3293">
        <v>6</v>
      </c>
      <c r="Q3293">
        <v>2</v>
      </c>
      <c r="R3293" t="s">
        <v>43</v>
      </c>
      <c r="S3293">
        <v>3</v>
      </c>
      <c r="T3293" t="s">
        <v>24</v>
      </c>
    </row>
    <row r="3294" spans="1:20" x14ac:dyDescent="0.25">
      <c r="A3294" t="s">
        <v>3328</v>
      </c>
      <c r="B3294">
        <v>24</v>
      </c>
      <c r="C3294" t="s">
        <v>21</v>
      </c>
      <c r="D3294">
        <v>2.67</v>
      </c>
      <c r="E3294">
        <v>1035</v>
      </c>
      <c r="F3294">
        <v>285</v>
      </c>
      <c r="G3294">
        <v>2.2599999999999998</v>
      </c>
      <c r="H3294" t="s">
        <v>45</v>
      </c>
      <c r="I3294">
        <v>2</v>
      </c>
      <c r="J3294">
        <v>2</v>
      </c>
      <c r="K3294">
        <v>1</v>
      </c>
      <c r="L3294">
        <v>2</v>
      </c>
      <c r="M3294">
        <v>5</v>
      </c>
      <c r="N3294">
        <v>1</v>
      </c>
      <c r="O3294">
        <v>40700</v>
      </c>
      <c r="P3294">
        <v>9</v>
      </c>
      <c r="Q3294">
        <v>2</v>
      </c>
      <c r="R3294" t="s">
        <v>65</v>
      </c>
      <c r="S3294">
        <v>2</v>
      </c>
      <c r="T3294" t="s">
        <v>24</v>
      </c>
    </row>
    <row r="3295" spans="1:20" x14ac:dyDescent="0.25">
      <c r="A3295" t="s">
        <v>3329</v>
      </c>
      <c r="B3295">
        <v>24</v>
      </c>
      <c r="C3295" t="s">
        <v>30</v>
      </c>
      <c r="D3295">
        <v>2.59</v>
      </c>
      <c r="E3295">
        <v>1527</v>
      </c>
      <c r="F3295">
        <v>256</v>
      </c>
      <c r="G3295">
        <v>2.59</v>
      </c>
      <c r="H3295" t="s">
        <v>27</v>
      </c>
      <c r="I3295">
        <v>0</v>
      </c>
      <c r="J3295">
        <v>6</v>
      </c>
      <c r="K3295">
        <v>4</v>
      </c>
      <c r="L3295">
        <v>1</v>
      </c>
      <c r="M3295">
        <v>2</v>
      </c>
      <c r="N3295">
        <v>0</v>
      </c>
      <c r="O3295">
        <v>26800</v>
      </c>
      <c r="P3295">
        <v>8</v>
      </c>
      <c r="Q3295">
        <v>5</v>
      </c>
      <c r="R3295" t="s">
        <v>28</v>
      </c>
      <c r="S3295">
        <v>9</v>
      </c>
      <c r="T3295" t="s">
        <v>24</v>
      </c>
    </row>
    <row r="3296" spans="1:20" x14ac:dyDescent="0.25">
      <c r="A3296" t="s">
        <v>3330</v>
      </c>
      <c r="B3296">
        <v>20</v>
      </c>
      <c r="C3296" t="s">
        <v>30</v>
      </c>
      <c r="D3296">
        <v>3.75</v>
      </c>
      <c r="E3296">
        <v>1472</v>
      </c>
      <c r="F3296">
        <v>830</v>
      </c>
      <c r="G3296">
        <v>2.52</v>
      </c>
      <c r="H3296" t="s">
        <v>45</v>
      </c>
      <c r="I3296">
        <v>4</v>
      </c>
      <c r="J3296">
        <v>0</v>
      </c>
      <c r="K3296">
        <v>4</v>
      </c>
      <c r="L3296">
        <v>1</v>
      </c>
      <c r="M3296">
        <v>6</v>
      </c>
      <c r="N3296">
        <v>0</v>
      </c>
      <c r="O3296">
        <v>36700</v>
      </c>
      <c r="P3296">
        <v>1</v>
      </c>
      <c r="Q3296">
        <v>1</v>
      </c>
      <c r="R3296" t="s">
        <v>23</v>
      </c>
      <c r="S3296">
        <v>6</v>
      </c>
      <c r="T3296" t="s">
        <v>24</v>
      </c>
    </row>
    <row r="3297" spans="1:20" x14ac:dyDescent="0.25">
      <c r="A3297" t="s">
        <v>3331</v>
      </c>
      <c r="B3297">
        <v>21</v>
      </c>
      <c r="C3297" t="s">
        <v>21</v>
      </c>
      <c r="D3297">
        <v>3.59</v>
      </c>
      <c r="E3297">
        <v>1428</v>
      </c>
      <c r="F3297">
        <v>309</v>
      </c>
      <c r="G3297">
        <v>3.28</v>
      </c>
      <c r="H3297" t="s">
        <v>35</v>
      </c>
      <c r="I3297">
        <v>0</v>
      </c>
      <c r="J3297">
        <v>0</v>
      </c>
      <c r="K3297">
        <v>0</v>
      </c>
      <c r="L3297">
        <v>8</v>
      </c>
      <c r="M3297">
        <v>6</v>
      </c>
      <c r="N3297">
        <v>3</v>
      </c>
      <c r="O3297">
        <v>30200</v>
      </c>
      <c r="P3297">
        <v>9</v>
      </c>
      <c r="Q3297">
        <v>2</v>
      </c>
      <c r="R3297" t="s">
        <v>23</v>
      </c>
      <c r="S3297">
        <v>7</v>
      </c>
      <c r="T3297" t="s">
        <v>24</v>
      </c>
    </row>
    <row r="3298" spans="1:20" x14ac:dyDescent="0.25">
      <c r="A3298" t="s">
        <v>3332</v>
      </c>
      <c r="B3298">
        <v>27</v>
      </c>
      <c r="C3298" t="s">
        <v>21</v>
      </c>
      <c r="D3298">
        <v>3.03</v>
      </c>
      <c r="E3298">
        <v>933</v>
      </c>
      <c r="F3298">
        <v>629</v>
      </c>
      <c r="G3298">
        <v>3.91</v>
      </c>
      <c r="H3298" t="s">
        <v>31</v>
      </c>
      <c r="I3298">
        <v>2</v>
      </c>
      <c r="J3298">
        <v>7</v>
      </c>
      <c r="K3298">
        <v>0</v>
      </c>
      <c r="L3298">
        <v>2</v>
      </c>
      <c r="M3298">
        <v>5</v>
      </c>
      <c r="N3298">
        <v>4</v>
      </c>
      <c r="O3298">
        <v>25000</v>
      </c>
      <c r="P3298">
        <v>9</v>
      </c>
      <c r="Q3298">
        <v>3</v>
      </c>
      <c r="R3298" t="s">
        <v>28</v>
      </c>
      <c r="S3298">
        <v>1</v>
      </c>
      <c r="T3298" t="s">
        <v>24</v>
      </c>
    </row>
    <row r="3299" spans="1:20" x14ac:dyDescent="0.25">
      <c r="A3299" t="s">
        <v>3333</v>
      </c>
      <c r="B3299">
        <v>26</v>
      </c>
      <c r="C3299" t="s">
        <v>21</v>
      </c>
      <c r="D3299">
        <v>2.2599999999999998</v>
      </c>
      <c r="E3299">
        <v>1431</v>
      </c>
      <c r="F3299">
        <v>176</v>
      </c>
      <c r="G3299">
        <v>3.37</v>
      </c>
      <c r="H3299" t="s">
        <v>35</v>
      </c>
      <c r="I3299">
        <v>2</v>
      </c>
      <c r="J3299">
        <v>8</v>
      </c>
      <c r="K3299">
        <v>0</v>
      </c>
      <c r="L3299">
        <v>5</v>
      </c>
      <c r="M3299">
        <v>6</v>
      </c>
      <c r="N3299">
        <v>4</v>
      </c>
      <c r="O3299">
        <v>25000</v>
      </c>
      <c r="P3299">
        <v>4</v>
      </c>
      <c r="Q3299">
        <v>4</v>
      </c>
      <c r="R3299" t="s">
        <v>65</v>
      </c>
      <c r="S3299">
        <v>3</v>
      </c>
      <c r="T3299" t="s">
        <v>37</v>
      </c>
    </row>
    <row r="3300" spans="1:20" x14ac:dyDescent="0.25">
      <c r="A3300" t="s">
        <v>3334</v>
      </c>
      <c r="B3300">
        <v>23</v>
      </c>
      <c r="C3300" t="s">
        <v>30</v>
      </c>
      <c r="D3300">
        <v>2.4300000000000002</v>
      </c>
      <c r="E3300">
        <v>1107</v>
      </c>
      <c r="F3300">
        <v>228</v>
      </c>
      <c r="G3300">
        <v>3.85</v>
      </c>
      <c r="H3300" t="s">
        <v>27</v>
      </c>
      <c r="I3300">
        <v>3</v>
      </c>
      <c r="J3300">
        <v>2</v>
      </c>
      <c r="K3300">
        <v>3</v>
      </c>
      <c r="L3300">
        <v>2</v>
      </c>
      <c r="M3300">
        <v>5</v>
      </c>
      <c r="N3300">
        <v>1</v>
      </c>
      <c r="O3300">
        <v>54400</v>
      </c>
      <c r="P3300">
        <v>1</v>
      </c>
      <c r="Q3300">
        <v>1</v>
      </c>
      <c r="R3300" t="s">
        <v>23</v>
      </c>
      <c r="S3300">
        <v>7</v>
      </c>
      <c r="T3300" t="s">
        <v>24</v>
      </c>
    </row>
    <row r="3301" spans="1:20" x14ac:dyDescent="0.25">
      <c r="A3301" t="s">
        <v>3335</v>
      </c>
      <c r="B3301">
        <v>22</v>
      </c>
      <c r="C3301" t="s">
        <v>30</v>
      </c>
      <c r="D3301">
        <v>3.31</v>
      </c>
      <c r="E3301">
        <v>1573</v>
      </c>
      <c r="F3301">
        <v>347</v>
      </c>
      <c r="G3301">
        <v>3.57</v>
      </c>
      <c r="H3301" t="s">
        <v>41</v>
      </c>
      <c r="I3301">
        <v>4</v>
      </c>
      <c r="J3301">
        <v>5</v>
      </c>
      <c r="K3301">
        <v>5</v>
      </c>
      <c r="L3301">
        <v>4</v>
      </c>
      <c r="M3301">
        <v>4</v>
      </c>
      <c r="N3301">
        <v>3</v>
      </c>
      <c r="O3301">
        <v>45400</v>
      </c>
      <c r="P3301">
        <v>4</v>
      </c>
      <c r="Q3301">
        <v>4</v>
      </c>
      <c r="R3301" t="s">
        <v>28</v>
      </c>
      <c r="S3301">
        <v>8</v>
      </c>
      <c r="T3301" t="s">
        <v>24</v>
      </c>
    </row>
    <row r="3302" spans="1:20" x14ac:dyDescent="0.25">
      <c r="A3302" t="s">
        <v>3336</v>
      </c>
      <c r="B3302">
        <v>20</v>
      </c>
      <c r="C3302" t="s">
        <v>30</v>
      </c>
      <c r="D3302">
        <v>2.77</v>
      </c>
      <c r="E3302">
        <v>1198</v>
      </c>
      <c r="F3302">
        <v>618</v>
      </c>
      <c r="G3302">
        <v>3.46</v>
      </c>
      <c r="H3302" t="s">
        <v>31</v>
      </c>
      <c r="I3302">
        <v>2</v>
      </c>
      <c r="J3302">
        <v>2</v>
      </c>
      <c r="K3302">
        <v>0</v>
      </c>
      <c r="L3302">
        <v>9</v>
      </c>
      <c r="M3302">
        <v>3</v>
      </c>
      <c r="N3302">
        <v>5</v>
      </c>
      <c r="O3302">
        <v>58800</v>
      </c>
      <c r="P3302">
        <v>6</v>
      </c>
      <c r="Q3302">
        <v>4</v>
      </c>
      <c r="R3302" t="s">
        <v>23</v>
      </c>
      <c r="S3302">
        <v>2</v>
      </c>
      <c r="T3302" t="s">
        <v>24</v>
      </c>
    </row>
    <row r="3303" spans="1:20" x14ac:dyDescent="0.25">
      <c r="A3303" t="s">
        <v>3337</v>
      </c>
      <c r="B3303">
        <v>26</v>
      </c>
      <c r="C3303" t="s">
        <v>30</v>
      </c>
      <c r="D3303">
        <v>3.67</v>
      </c>
      <c r="E3303">
        <v>1421</v>
      </c>
      <c r="F3303">
        <v>342</v>
      </c>
      <c r="G3303">
        <v>2.83</v>
      </c>
      <c r="H3303" t="s">
        <v>35</v>
      </c>
      <c r="I3303">
        <v>1</v>
      </c>
      <c r="J3303">
        <v>5</v>
      </c>
      <c r="K3303">
        <v>1</v>
      </c>
      <c r="L3303">
        <v>2</v>
      </c>
      <c r="M3303">
        <v>1</v>
      </c>
      <c r="N3303">
        <v>4</v>
      </c>
      <c r="O3303">
        <v>39900</v>
      </c>
      <c r="P3303">
        <v>4</v>
      </c>
      <c r="Q3303">
        <v>5</v>
      </c>
      <c r="R3303" t="s">
        <v>23</v>
      </c>
      <c r="S3303">
        <v>5</v>
      </c>
      <c r="T3303" t="s">
        <v>24</v>
      </c>
    </row>
    <row r="3304" spans="1:20" x14ac:dyDescent="0.25">
      <c r="A3304" t="s">
        <v>3338</v>
      </c>
      <c r="B3304">
        <v>22</v>
      </c>
      <c r="C3304" t="s">
        <v>21</v>
      </c>
      <c r="D3304">
        <v>3.9</v>
      </c>
      <c r="E3304">
        <v>993</v>
      </c>
      <c r="F3304">
        <v>896</v>
      </c>
      <c r="G3304">
        <v>2.65</v>
      </c>
      <c r="H3304" t="s">
        <v>31</v>
      </c>
      <c r="I3304">
        <v>0</v>
      </c>
      <c r="J3304">
        <v>6</v>
      </c>
      <c r="K3304">
        <v>2</v>
      </c>
      <c r="L3304">
        <v>4</v>
      </c>
      <c r="M3304">
        <v>4</v>
      </c>
      <c r="N3304">
        <v>3</v>
      </c>
      <c r="O3304">
        <v>40900</v>
      </c>
      <c r="P3304">
        <v>9</v>
      </c>
      <c r="Q3304">
        <v>3</v>
      </c>
      <c r="R3304" t="s">
        <v>28</v>
      </c>
      <c r="S3304">
        <v>5</v>
      </c>
      <c r="T3304" t="s">
        <v>24</v>
      </c>
    </row>
    <row r="3305" spans="1:20" x14ac:dyDescent="0.25">
      <c r="A3305" t="s">
        <v>3339</v>
      </c>
      <c r="B3305">
        <v>22</v>
      </c>
      <c r="C3305" t="s">
        <v>30</v>
      </c>
      <c r="D3305">
        <v>3.61</v>
      </c>
      <c r="E3305">
        <v>1313</v>
      </c>
      <c r="F3305">
        <v>962</v>
      </c>
      <c r="G3305">
        <v>3.69</v>
      </c>
      <c r="H3305" t="s">
        <v>41</v>
      </c>
      <c r="I3305">
        <v>1</v>
      </c>
      <c r="J3305">
        <v>4</v>
      </c>
      <c r="K3305">
        <v>1</v>
      </c>
      <c r="L3305">
        <v>10</v>
      </c>
      <c r="M3305">
        <v>9</v>
      </c>
      <c r="N3305">
        <v>1</v>
      </c>
      <c r="O3305">
        <v>37100</v>
      </c>
      <c r="P3305">
        <v>4</v>
      </c>
      <c r="Q3305">
        <v>3</v>
      </c>
      <c r="R3305" t="s">
        <v>23</v>
      </c>
      <c r="S3305">
        <v>9</v>
      </c>
      <c r="T3305" t="s">
        <v>24</v>
      </c>
    </row>
    <row r="3306" spans="1:20" x14ac:dyDescent="0.25">
      <c r="A3306" t="s">
        <v>3340</v>
      </c>
      <c r="B3306">
        <v>21</v>
      </c>
      <c r="C3306" t="s">
        <v>30</v>
      </c>
      <c r="D3306">
        <v>2.76</v>
      </c>
      <c r="E3306">
        <v>1270</v>
      </c>
      <c r="F3306">
        <v>239</v>
      </c>
      <c r="G3306">
        <v>3.81</v>
      </c>
      <c r="H3306" t="s">
        <v>22</v>
      </c>
      <c r="I3306">
        <v>2</v>
      </c>
      <c r="J3306">
        <v>2</v>
      </c>
      <c r="K3306">
        <v>3</v>
      </c>
      <c r="L3306">
        <v>5</v>
      </c>
      <c r="M3306">
        <v>7</v>
      </c>
      <c r="N3306">
        <v>3</v>
      </c>
      <c r="O3306">
        <v>36600</v>
      </c>
      <c r="P3306">
        <v>10</v>
      </c>
      <c r="Q3306">
        <v>5</v>
      </c>
      <c r="R3306" t="s">
        <v>28</v>
      </c>
      <c r="S3306">
        <v>3</v>
      </c>
      <c r="T3306" t="s">
        <v>24</v>
      </c>
    </row>
    <row r="3307" spans="1:20" x14ac:dyDescent="0.25">
      <c r="A3307" t="s">
        <v>3341</v>
      </c>
      <c r="B3307">
        <v>21</v>
      </c>
      <c r="C3307" t="s">
        <v>21</v>
      </c>
      <c r="D3307">
        <v>3.58</v>
      </c>
      <c r="E3307">
        <v>1308</v>
      </c>
      <c r="F3307">
        <v>612</v>
      </c>
      <c r="G3307">
        <v>2.9</v>
      </c>
      <c r="H3307" t="s">
        <v>41</v>
      </c>
      <c r="I3307">
        <v>2</v>
      </c>
      <c r="J3307">
        <v>7</v>
      </c>
      <c r="K3307">
        <v>0</v>
      </c>
      <c r="L3307">
        <v>10</v>
      </c>
      <c r="M3307">
        <v>7</v>
      </c>
      <c r="N3307">
        <v>2</v>
      </c>
      <c r="O3307">
        <v>38600</v>
      </c>
      <c r="P3307">
        <v>8</v>
      </c>
      <c r="Q3307">
        <v>4</v>
      </c>
      <c r="R3307" t="s">
        <v>23</v>
      </c>
      <c r="S3307">
        <v>5</v>
      </c>
      <c r="T3307" t="s">
        <v>24</v>
      </c>
    </row>
    <row r="3308" spans="1:20" x14ac:dyDescent="0.25">
      <c r="A3308" t="s">
        <v>3342</v>
      </c>
      <c r="B3308">
        <v>29</v>
      </c>
      <c r="C3308" t="s">
        <v>21</v>
      </c>
      <c r="D3308">
        <v>2.7</v>
      </c>
      <c r="E3308">
        <v>1282</v>
      </c>
      <c r="F3308">
        <v>688</v>
      </c>
      <c r="G3308">
        <v>2.02</v>
      </c>
      <c r="H3308" t="s">
        <v>45</v>
      </c>
      <c r="I3308">
        <v>1</v>
      </c>
      <c r="J3308">
        <v>4</v>
      </c>
      <c r="K3308">
        <v>4</v>
      </c>
      <c r="L3308">
        <v>10</v>
      </c>
      <c r="M3308">
        <v>7</v>
      </c>
      <c r="N3308">
        <v>2</v>
      </c>
      <c r="O3308">
        <v>76000</v>
      </c>
      <c r="P3308">
        <v>2</v>
      </c>
      <c r="Q3308">
        <v>3</v>
      </c>
      <c r="R3308" t="s">
        <v>23</v>
      </c>
      <c r="S3308">
        <v>8</v>
      </c>
      <c r="T3308" t="s">
        <v>24</v>
      </c>
    </row>
    <row r="3309" spans="1:20" x14ac:dyDescent="0.25">
      <c r="A3309" t="s">
        <v>3343</v>
      </c>
      <c r="B3309">
        <v>18</v>
      </c>
      <c r="C3309" t="s">
        <v>30</v>
      </c>
      <c r="D3309">
        <v>2.33</v>
      </c>
      <c r="E3309">
        <v>1340</v>
      </c>
      <c r="F3309">
        <v>350</v>
      </c>
      <c r="G3309">
        <v>3.59</v>
      </c>
      <c r="H3309" t="s">
        <v>33</v>
      </c>
      <c r="I3309">
        <v>1</v>
      </c>
      <c r="J3309">
        <v>0</v>
      </c>
      <c r="K3309">
        <v>2</v>
      </c>
      <c r="L3309">
        <v>5</v>
      </c>
      <c r="M3309">
        <v>4</v>
      </c>
      <c r="N3309">
        <v>2</v>
      </c>
      <c r="O3309">
        <v>48300</v>
      </c>
      <c r="P3309">
        <v>7</v>
      </c>
      <c r="Q3309">
        <v>4</v>
      </c>
      <c r="R3309" t="s">
        <v>28</v>
      </c>
      <c r="S3309">
        <v>3</v>
      </c>
      <c r="T3309" t="s">
        <v>24</v>
      </c>
    </row>
    <row r="3310" spans="1:20" x14ac:dyDescent="0.25">
      <c r="A3310" t="s">
        <v>3344</v>
      </c>
      <c r="B3310">
        <v>24</v>
      </c>
      <c r="C3310" t="s">
        <v>30</v>
      </c>
      <c r="D3310">
        <v>2.0699999999999998</v>
      </c>
      <c r="E3310">
        <v>1346</v>
      </c>
      <c r="F3310">
        <v>955</v>
      </c>
      <c r="G3310">
        <v>2.57</v>
      </c>
      <c r="H3310" t="s">
        <v>31</v>
      </c>
      <c r="I3310">
        <v>3</v>
      </c>
      <c r="J3310">
        <v>8</v>
      </c>
      <c r="K3310">
        <v>5</v>
      </c>
      <c r="L3310">
        <v>5</v>
      </c>
      <c r="M3310">
        <v>7</v>
      </c>
      <c r="N3310">
        <v>2</v>
      </c>
      <c r="O3310">
        <v>38100</v>
      </c>
      <c r="P3310">
        <v>8</v>
      </c>
      <c r="Q3310">
        <v>1</v>
      </c>
      <c r="R3310" t="s">
        <v>23</v>
      </c>
      <c r="S3310">
        <v>6</v>
      </c>
      <c r="T3310" t="s">
        <v>24</v>
      </c>
    </row>
    <row r="3311" spans="1:20" x14ac:dyDescent="0.25">
      <c r="A3311" t="s">
        <v>3345</v>
      </c>
      <c r="B3311">
        <v>26</v>
      </c>
      <c r="C3311" t="s">
        <v>21</v>
      </c>
      <c r="D3311">
        <v>2.77</v>
      </c>
      <c r="E3311">
        <v>1518</v>
      </c>
      <c r="F3311">
        <v>455</v>
      </c>
      <c r="G3311">
        <v>2.02</v>
      </c>
      <c r="H3311" t="s">
        <v>41</v>
      </c>
      <c r="I3311">
        <v>0</v>
      </c>
      <c r="J3311">
        <v>2</v>
      </c>
      <c r="K3311">
        <v>3</v>
      </c>
      <c r="L3311">
        <v>10</v>
      </c>
      <c r="M3311">
        <v>2</v>
      </c>
      <c r="N3311">
        <v>0</v>
      </c>
      <c r="O3311">
        <v>64400</v>
      </c>
      <c r="P3311">
        <v>6</v>
      </c>
      <c r="Q3311">
        <v>5</v>
      </c>
      <c r="R3311" t="s">
        <v>28</v>
      </c>
      <c r="S3311">
        <v>9</v>
      </c>
      <c r="T3311" t="s">
        <v>24</v>
      </c>
    </row>
    <row r="3312" spans="1:20" x14ac:dyDescent="0.25">
      <c r="A3312" t="s">
        <v>3346</v>
      </c>
      <c r="B3312">
        <v>20</v>
      </c>
      <c r="C3312" t="s">
        <v>30</v>
      </c>
      <c r="D3312">
        <v>3.81</v>
      </c>
      <c r="E3312">
        <v>1516</v>
      </c>
      <c r="F3312">
        <v>441</v>
      </c>
      <c r="G3312">
        <v>3.61</v>
      </c>
      <c r="H3312" t="s">
        <v>22</v>
      </c>
      <c r="I3312">
        <v>1</v>
      </c>
      <c r="J3312">
        <v>1</v>
      </c>
      <c r="K3312">
        <v>1</v>
      </c>
      <c r="L3312">
        <v>10</v>
      </c>
      <c r="M3312">
        <v>8</v>
      </c>
      <c r="N3312">
        <v>5</v>
      </c>
      <c r="O3312">
        <v>49600</v>
      </c>
      <c r="P3312">
        <v>10</v>
      </c>
      <c r="Q3312">
        <v>5</v>
      </c>
      <c r="R3312" t="s">
        <v>28</v>
      </c>
      <c r="S3312">
        <v>10</v>
      </c>
      <c r="T3312" t="s">
        <v>37</v>
      </c>
    </row>
    <row r="3313" spans="1:20" x14ac:dyDescent="0.25">
      <c r="A3313" t="s">
        <v>3347</v>
      </c>
      <c r="B3313">
        <v>29</v>
      </c>
      <c r="C3313" t="s">
        <v>30</v>
      </c>
      <c r="D3313">
        <v>2.48</v>
      </c>
      <c r="E3313">
        <v>970</v>
      </c>
      <c r="F3313">
        <v>761</v>
      </c>
      <c r="G3313">
        <v>3.03</v>
      </c>
      <c r="H3313" t="s">
        <v>22</v>
      </c>
      <c r="I3313">
        <v>0</v>
      </c>
      <c r="J3313">
        <v>2</v>
      </c>
      <c r="K3313">
        <v>0</v>
      </c>
      <c r="L3313">
        <v>2</v>
      </c>
      <c r="M3313">
        <v>10</v>
      </c>
      <c r="N3313">
        <v>0</v>
      </c>
      <c r="O3313">
        <v>66200</v>
      </c>
      <c r="P3313">
        <v>6</v>
      </c>
      <c r="Q3313">
        <v>3</v>
      </c>
      <c r="R3313" t="s">
        <v>43</v>
      </c>
      <c r="S3313">
        <v>4</v>
      </c>
      <c r="T3313" t="s">
        <v>24</v>
      </c>
    </row>
    <row r="3314" spans="1:20" x14ac:dyDescent="0.25">
      <c r="A3314" t="s">
        <v>3348</v>
      </c>
      <c r="B3314">
        <v>19</v>
      </c>
      <c r="C3314" t="s">
        <v>21</v>
      </c>
      <c r="D3314">
        <v>2.41</v>
      </c>
      <c r="E3314">
        <v>983</v>
      </c>
      <c r="F3314">
        <v>588</v>
      </c>
      <c r="G3314">
        <v>3.37</v>
      </c>
      <c r="H3314" t="s">
        <v>41</v>
      </c>
      <c r="I3314">
        <v>4</v>
      </c>
      <c r="J3314">
        <v>6</v>
      </c>
      <c r="K3314">
        <v>3</v>
      </c>
      <c r="L3314">
        <v>8</v>
      </c>
      <c r="M3314">
        <v>8</v>
      </c>
      <c r="N3314">
        <v>4</v>
      </c>
      <c r="O3314">
        <v>57500</v>
      </c>
      <c r="P3314">
        <v>8</v>
      </c>
      <c r="Q3314">
        <v>1</v>
      </c>
      <c r="R3314" t="s">
        <v>23</v>
      </c>
      <c r="S3314">
        <v>7</v>
      </c>
      <c r="T3314" t="s">
        <v>24</v>
      </c>
    </row>
    <row r="3315" spans="1:20" x14ac:dyDescent="0.25">
      <c r="A3315" t="s">
        <v>3349</v>
      </c>
      <c r="B3315">
        <v>20</v>
      </c>
      <c r="C3315" t="s">
        <v>21</v>
      </c>
      <c r="D3315">
        <v>3.94</v>
      </c>
      <c r="E3315">
        <v>1108</v>
      </c>
      <c r="F3315">
        <v>515</v>
      </c>
      <c r="G3315">
        <v>3.83</v>
      </c>
      <c r="H3315" t="s">
        <v>35</v>
      </c>
      <c r="I3315">
        <v>2</v>
      </c>
      <c r="J3315">
        <v>9</v>
      </c>
      <c r="K3315">
        <v>3</v>
      </c>
      <c r="L3315">
        <v>5</v>
      </c>
      <c r="M3315">
        <v>9</v>
      </c>
      <c r="N3315">
        <v>0</v>
      </c>
      <c r="O3315">
        <v>52100</v>
      </c>
      <c r="P3315">
        <v>3</v>
      </c>
      <c r="Q3315">
        <v>4</v>
      </c>
      <c r="R3315" t="s">
        <v>28</v>
      </c>
      <c r="S3315">
        <v>8</v>
      </c>
      <c r="T3315" t="s">
        <v>24</v>
      </c>
    </row>
    <row r="3316" spans="1:20" x14ac:dyDescent="0.25">
      <c r="A3316" t="s">
        <v>3350</v>
      </c>
      <c r="B3316">
        <v>18</v>
      </c>
      <c r="C3316" t="s">
        <v>21</v>
      </c>
      <c r="D3316">
        <v>2.0499999999999998</v>
      </c>
      <c r="E3316">
        <v>1158</v>
      </c>
      <c r="F3316">
        <v>81</v>
      </c>
      <c r="G3316">
        <v>3.08</v>
      </c>
      <c r="H3316" t="s">
        <v>41</v>
      </c>
      <c r="I3316">
        <v>1</v>
      </c>
      <c r="J3316">
        <v>7</v>
      </c>
      <c r="K3316">
        <v>4</v>
      </c>
      <c r="L3316">
        <v>6</v>
      </c>
      <c r="M3316">
        <v>5</v>
      </c>
      <c r="N3316">
        <v>5</v>
      </c>
      <c r="O3316">
        <v>54500</v>
      </c>
      <c r="P3316">
        <v>2</v>
      </c>
      <c r="Q3316">
        <v>3</v>
      </c>
      <c r="R3316" t="s">
        <v>23</v>
      </c>
      <c r="S3316">
        <v>6</v>
      </c>
      <c r="T3316" t="s">
        <v>24</v>
      </c>
    </row>
    <row r="3317" spans="1:20" x14ac:dyDescent="0.25">
      <c r="A3317" t="s">
        <v>3351</v>
      </c>
      <c r="B3317">
        <v>23</v>
      </c>
      <c r="C3317" t="s">
        <v>30</v>
      </c>
      <c r="D3317">
        <v>3.57</v>
      </c>
      <c r="E3317">
        <v>1138</v>
      </c>
      <c r="F3317">
        <v>361</v>
      </c>
      <c r="G3317">
        <v>3.01</v>
      </c>
      <c r="H3317" t="s">
        <v>22</v>
      </c>
      <c r="I3317">
        <v>4</v>
      </c>
      <c r="J3317">
        <v>1</v>
      </c>
      <c r="K3317">
        <v>5</v>
      </c>
      <c r="L3317">
        <v>8</v>
      </c>
      <c r="M3317">
        <v>10</v>
      </c>
      <c r="N3317">
        <v>3</v>
      </c>
      <c r="O3317">
        <v>55700</v>
      </c>
      <c r="P3317">
        <v>9</v>
      </c>
      <c r="Q3317">
        <v>4</v>
      </c>
      <c r="R3317" t="s">
        <v>23</v>
      </c>
      <c r="S3317">
        <v>1</v>
      </c>
      <c r="T3317" t="s">
        <v>24</v>
      </c>
    </row>
    <row r="3318" spans="1:20" x14ac:dyDescent="0.25">
      <c r="A3318" t="s">
        <v>3352</v>
      </c>
      <c r="B3318">
        <v>28</v>
      </c>
      <c r="C3318" t="s">
        <v>21</v>
      </c>
      <c r="D3318">
        <v>2.64</v>
      </c>
      <c r="E3318">
        <v>1201</v>
      </c>
      <c r="F3318">
        <v>288</v>
      </c>
      <c r="G3318">
        <v>2.58</v>
      </c>
      <c r="H3318" t="s">
        <v>41</v>
      </c>
      <c r="I3318">
        <v>2</v>
      </c>
      <c r="J3318">
        <v>6</v>
      </c>
      <c r="K3318">
        <v>4</v>
      </c>
      <c r="L3318">
        <v>8</v>
      </c>
      <c r="M3318">
        <v>8</v>
      </c>
      <c r="N3318">
        <v>3</v>
      </c>
      <c r="O3318">
        <v>30900</v>
      </c>
      <c r="P3318">
        <v>8</v>
      </c>
      <c r="Q3318">
        <v>1</v>
      </c>
      <c r="R3318" t="s">
        <v>23</v>
      </c>
      <c r="S3318">
        <v>6</v>
      </c>
      <c r="T3318" t="s">
        <v>24</v>
      </c>
    </row>
    <row r="3319" spans="1:20" x14ac:dyDescent="0.25">
      <c r="A3319" t="s">
        <v>3353</v>
      </c>
      <c r="B3319">
        <v>28</v>
      </c>
      <c r="C3319" t="s">
        <v>21</v>
      </c>
      <c r="D3319">
        <v>2.0699999999999998</v>
      </c>
      <c r="E3319">
        <v>1131</v>
      </c>
      <c r="F3319">
        <v>8</v>
      </c>
      <c r="G3319">
        <v>2.61</v>
      </c>
      <c r="H3319" t="s">
        <v>33</v>
      </c>
      <c r="I3319">
        <v>3</v>
      </c>
      <c r="J3319">
        <v>4</v>
      </c>
      <c r="K3319">
        <v>4</v>
      </c>
      <c r="L3319">
        <v>10</v>
      </c>
      <c r="M3319">
        <v>2</v>
      </c>
      <c r="N3319">
        <v>0</v>
      </c>
      <c r="O3319">
        <v>51800</v>
      </c>
      <c r="P3319">
        <v>10</v>
      </c>
      <c r="Q3319">
        <v>2</v>
      </c>
      <c r="R3319" t="s">
        <v>23</v>
      </c>
      <c r="S3319">
        <v>4</v>
      </c>
      <c r="T3319" t="s">
        <v>24</v>
      </c>
    </row>
    <row r="3320" spans="1:20" x14ac:dyDescent="0.25">
      <c r="A3320" t="s">
        <v>3354</v>
      </c>
      <c r="B3320">
        <v>24</v>
      </c>
      <c r="C3320" t="s">
        <v>30</v>
      </c>
      <c r="D3320">
        <v>3.84</v>
      </c>
      <c r="E3320">
        <v>1181</v>
      </c>
      <c r="F3320">
        <v>87</v>
      </c>
      <c r="G3320">
        <v>3.59</v>
      </c>
      <c r="H3320" t="s">
        <v>35</v>
      </c>
      <c r="I3320">
        <v>2</v>
      </c>
      <c r="J3320">
        <v>8</v>
      </c>
      <c r="K3320">
        <v>5</v>
      </c>
      <c r="L3320">
        <v>7</v>
      </c>
      <c r="M3320">
        <v>10</v>
      </c>
      <c r="N3320">
        <v>3</v>
      </c>
      <c r="O3320">
        <v>54200</v>
      </c>
      <c r="P3320">
        <v>5</v>
      </c>
      <c r="Q3320">
        <v>3</v>
      </c>
      <c r="R3320" t="s">
        <v>23</v>
      </c>
      <c r="S3320">
        <v>3</v>
      </c>
      <c r="T3320" t="s">
        <v>37</v>
      </c>
    </row>
    <row r="3321" spans="1:20" x14ac:dyDescent="0.25">
      <c r="A3321" t="s">
        <v>3355</v>
      </c>
      <c r="B3321">
        <v>28</v>
      </c>
      <c r="C3321" t="s">
        <v>30</v>
      </c>
      <c r="D3321">
        <v>2.2799999999999998</v>
      </c>
      <c r="E3321">
        <v>1293</v>
      </c>
      <c r="F3321">
        <v>998</v>
      </c>
      <c r="G3321">
        <v>2.9</v>
      </c>
      <c r="H3321" t="s">
        <v>41</v>
      </c>
      <c r="I3321">
        <v>1</v>
      </c>
      <c r="J3321">
        <v>6</v>
      </c>
      <c r="K3321">
        <v>1</v>
      </c>
      <c r="L3321">
        <v>8</v>
      </c>
      <c r="M3321">
        <v>10</v>
      </c>
      <c r="N3321">
        <v>5</v>
      </c>
      <c r="O3321">
        <v>56100</v>
      </c>
      <c r="P3321">
        <v>5</v>
      </c>
      <c r="Q3321">
        <v>3</v>
      </c>
      <c r="R3321" t="s">
        <v>23</v>
      </c>
      <c r="S3321">
        <v>3</v>
      </c>
      <c r="T3321" t="s">
        <v>24</v>
      </c>
    </row>
    <row r="3322" spans="1:20" x14ac:dyDescent="0.25">
      <c r="A3322" t="s">
        <v>3356</v>
      </c>
      <c r="B3322">
        <v>28</v>
      </c>
      <c r="C3322" t="s">
        <v>21</v>
      </c>
      <c r="D3322">
        <v>3.1</v>
      </c>
      <c r="E3322">
        <v>1317</v>
      </c>
      <c r="F3322">
        <v>286</v>
      </c>
      <c r="G3322">
        <v>2.33</v>
      </c>
      <c r="H3322" t="s">
        <v>22</v>
      </c>
      <c r="I3322">
        <v>4</v>
      </c>
      <c r="J3322">
        <v>0</v>
      </c>
      <c r="K3322">
        <v>4</v>
      </c>
      <c r="L3322">
        <v>10</v>
      </c>
      <c r="M3322">
        <v>8</v>
      </c>
      <c r="N3322">
        <v>4</v>
      </c>
      <c r="O3322">
        <v>42700</v>
      </c>
      <c r="P3322">
        <v>6</v>
      </c>
      <c r="Q3322">
        <v>5</v>
      </c>
      <c r="R3322" t="s">
        <v>43</v>
      </c>
      <c r="S3322">
        <v>3</v>
      </c>
      <c r="T3322" t="s">
        <v>24</v>
      </c>
    </row>
    <row r="3323" spans="1:20" x14ac:dyDescent="0.25">
      <c r="A3323" t="s">
        <v>3357</v>
      </c>
      <c r="B3323">
        <v>19</v>
      </c>
      <c r="C3323" t="s">
        <v>21</v>
      </c>
      <c r="D3323">
        <v>2.5499999999999998</v>
      </c>
      <c r="E3323">
        <v>1105</v>
      </c>
      <c r="F3323">
        <v>399</v>
      </c>
      <c r="G3323">
        <v>2.19</v>
      </c>
      <c r="H3323" t="s">
        <v>41</v>
      </c>
      <c r="I3323">
        <v>4</v>
      </c>
      <c r="J3323">
        <v>0</v>
      </c>
      <c r="K3323">
        <v>5</v>
      </c>
      <c r="L3323">
        <v>7</v>
      </c>
      <c r="M3323">
        <v>10</v>
      </c>
      <c r="N3323">
        <v>1</v>
      </c>
      <c r="O3323">
        <v>68100</v>
      </c>
      <c r="P3323">
        <v>6</v>
      </c>
      <c r="Q3323">
        <v>2</v>
      </c>
      <c r="R3323" t="s">
        <v>43</v>
      </c>
      <c r="S3323">
        <v>1</v>
      </c>
      <c r="T3323" t="s">
        <v>37</v>
      </c>
    </row>
    <row r="3324" spans="1:20" x14ac:dyDescent="0.25">
      <c r="A3324" t="s">
        <v>3358</v>
      </c>
      <c r="B3324">
        <v>25</v>
      </c>
      <c r="C3324" t="s">
        <v>30</v>
      </c>
      <c r="D3324">
        <v>2.13</v>
      </c>
      <c r="E3324">
        <v>1163</v>
      </c>
      <c r="F3324">
        <v>74</v>
      </c>
      <c r="G3324">
        <v>2.95</v>
      </c>
      <c r="H3324" t="s">
        <v>45</v>
      </c>
      <c r="I3324">
        <v>4</v>
      </c>
      <c r="J3324">
        <v>5</v>
      </c>
      <c r="K3324">
        <v>3</v>
      </c>
      <c r="L3324">
        <v>10</v>
      </c>
      <c r="M3324">
        <v>9</v>
      </c>
      <c r="N3324">
        <v>0</v>
      </c>
      <c r="O3324">
        <v>53400</v>
      </c>
      <c r="P3324">
        <v>2</v>
      </c>
      <c r="Q3324">
        <v>3</v>
      </c>
      <c r="R3324" t="s">
        <v>23</v>
      </c>
      <c r="S3324">
        <v>10</v>
      </c>
      <c r="T3324" t="s">
        <v>37</v>
      </c>
    </row>
    <row r="3325" spans="1:20" x14ac:dyDescent="0.25">
      <c r="A3325" t="s">
        <v>3359</v>
      </c>
      <c r="B3325">
        <v>23</v>
      </c>
      <c r="C3325" t="s">
        <v>30</v>
      </c>
      <c r="D3325">
        <v>2.1</v>
      </c>
      <c r="E3325">
        <v>1210</v>
      </c>
      <c r="F3325">
        <v>439</v>
      </c>
      <c r="G3325">
        <v>2.93</v>
      </c>
      <c r="H3325" t="s">
        <v>41</v>
      </c>
      <c r="I3325">
        <v>2</v>
      </c>
      <c r="J3325">
        <v>8</v>
      </c>
      <c r="K3325">
        <v>3</v>
      </c>
      <c r="L3325">
        <v>6</v>
      </c>
      <c r="M3325">
        <v>6</v>
      </c>
      <c r="N3325">
        <v>2</v>
      </c>
      <c r="O3325">
        <v>43800</v>
      </c>
      <c r="P3325">
        <v>7</v>
      </c>
      <c r="Q3325">
        <v>4</v>
      </c>
      <c r="R3325" t="s">
        <v>28</v>
      </c>
      <c r="S3325">
        <v>10</v>
      </c>
      <c r="T3325" t="s">
        <v>24</v>
      </c>
    </row>
    <row r="3326" spans="1:20" x14ac:dyDescent="0.25">
      <c r="A3326" t="s">
        <v>3360</v>
      </c>
      <c r="B3326">
        <v>21</v>
      </c>
      <c r="C3326" t="s">
        <v>30</v>
      </c>
      <c r="D3326">
        <v>2.23</v>
      </c>
      <c r="E3326">
        <v>1596</v>
      </c>
      <c r="F3326">
        <v>123</v>
      </c>
      <c r="G3326">
        <v>3.31</v>
      </c>
      <c r="H3326" t="s">
        <v>31</v>
      </c>
      <c r="I3326">
        <v>0</v>
      </c>
      <c r="J3326">
        <v>0</v>
      </c>
      <c r="K3326">
        <v>5</v>
      </c>
      <c r="L3326">
        <v>5</v>
      </c>
      <c r="M3326">
        <v>6</v>
      </c>
      <c r="N3326">
        <v>3</v>
      </c>
      <c r="O3326">
        <v>56100</v>
      </c>
      <c r="P3326">
        <v>3</v>
      </c>
      <c r="Q3326">
        <v>1</v>
      </c>
      <c r="R3326" t="s">
        <v>23</v>
      </c>
      <c r="S3326">
        <v>1</v>
      </c>
      <c r="T3326" t="s">
        <v>24</v>
      </c>
    </row>
    <row r="3327" spans="1:20" x14ac:dyDescent="0.25">
      <c r="A3327" t="s">
        <v>3361</v>
      </c>
      <c r="B3327">
        <v>22</v>
      </c>
      <c r="C3327" t="s">
        <v>21</v>
      </c>
      <c r="D3327">
        <v>2.14</v>
      </c>
      <c r="E3327">
        <v>1525</v>
      </c>
      <c r="F3327">
        <v>377</v>
      </c>
      <c r="G3327">
        <v>2.94</v>
      </c>
      <c r="H3327" t="s">
        <v>41</v>
      </c>
      <c r="I3327">
        <v>0</v>
      </c>
      <c r="J3327">
        <v>2</v>
      </c>
      <c r="K3327">
        <v>3</v>
      </c>
      <c r="L3327">
        <v>5</v>
      </c>
      <c r="M3327">
        <v>4</v>
      </c>
      <c r="N3327">
        <v>3</v>
      </c>
      <c r="O3327">
        <v>65600</v>
      </c>
      <c r="P3327">
        <v>8</v>
      </c>
      <c r="Q3327">
        <v>2</v>
      </c>
      <c r="R3327" t="s">
        <v>43</v>
      </c>
      <c r="S3327">
        <v>2</v>
      </c>
      <c r="T3327" t="s">
        <v>37</v>
      </c>
    </row>
    <row r="3328" spans="1:20" x14ac:dyDescent="0.25">
      <c r="A3328" t="s">
        <v>3362</v>
      </c>
      <c r="B3328">
        <v>25</v>
      </c>
      <c r="C3328" t="s">
        <v>30</v>
      </c>
      <c r="D3328">
        <v>3.52</v>
      </c>
      <c r="E3328">
        <v>978</v>
      </c>
      <c r="F3328">
        <v>806</v>
      </c>
      <c r="G3328">
        <v>2.29</v>
      </c>
      <c r="H3328" t="s">
        <v>33</v>
      </c>
      <c r="I3328">
        <v>2</v>
      </c>
      <c r="J3328">
        <v>4</v>
      </c>
      <c r="K3328">
        <v>2</v>
      </c>
      <c r="L3328">
        <v>8</v>
      </c>
      <c r="M3328">
        <v>8</v>
      </c>
      <c r="N3328">
        <v>1</v>
      </c>
      <c r="O3328">
        <v>39100</v>
      </c>
      <c r="P3328">
        <v>9</v>
      </c>
      <c r="Q3328">
        <v>5</v>
      </c>
      <c r="R3328" t="s">
        <v>28</v>
      </c>
      <c r="S3328">
        <v>5</v>
      </c>
      <c r="T3328" t="s">
        <v>24</v>
      </c>
    </row>
    <row r="3329" spans="1:20" x14ac:dyDescent="0.25">
      <c r="A3329" t="s">
        <v>3363</v>
      </c>
      <c r="B3329">
        <v>20</v>
      </c>
      <c r="C3329" t="s">
        <v>30</v>
      </c>
      <c r="D3329">
        <v>2.97</v>
      </c>
      <c r="E3329">
        <v>1241</v>
      </c>
      <c r="F3329">
        <v>143</v>
      </c>
      <c r="G3329">
        <v>3.02</v>
      </c>
      <c r="H3329" t="s">
        <v>22</v>
      </c>
      <c r="I3329">
        <v>1</v>
      </c>
      <c r="J3329">
        <v>3</v>
      </c>
      <c r="K3329">
        <v>2</v>
      </c>
      <c r="L3329">
        <v>1</v>
      </c>
      <c r="M3329">
        <v>7</v>
      </c>
      <c r="N3329">
        <v>4</v>
      </c>
      <c r="O3329">
        <v>37100</v>
      </c>
      <c r="P3329">
        <v>3</v>
      </c>
      <c r="Q3329">
        <v>5</v>
      </c>
      <c r="R3329" t="s">
        <v>23</v>
      </c>
      <c r="S3329">
        <v>7</v>
      </c>
      <c r="T3329" t="s">
        <v>24</v>
      </c>
    </row>
    <row r="3330" spans="1:20" x14ac:dyDescent="0.25">
      <c r="A3330" t="s">
        <v>3364</v>
      </c>
      <c r="B3330">
        <v>20</v>
      </c>
      <c r="C3330" t="s">
        <v>30</v>
      </c>
      <c r="D3330">
        <v>2.69</v>
      </c>
      <c r="E3330">
        <v>1461</v>
      </c>
      <c r="F3330">
        <v>158</v>
      </c>
      <c r="G3330">
        <v>3.81</v>
      </c>
      <c r="H3330" t="s">
        <v>27</v>
      </c>
      <c r="I3330">
        <v>2</v>
      </c>
      <c r="J3330">
        <v>0</v>
      </c>
      <c r="K3330">
        <v>5</v>
      </c>
      <c r="L3330">
        <v>2</v>
      </c>
      <c r="M3330">
        <v>9</v>
      </c>
      <c r="N3330">
        <v>3</v>
      </c>
      <c r="O3330">
        <v>62300</v>
      </c>
      <c r="P3330">
        <v>6</v>
      </c>
      <c r="Q3330">
        <v>4</v>
      </c>
      <c r="R3330" t="s">
        <v>28</v>
      </c>
      <c r="S3330">
        <v>5</v>
      </c>
      <c r="T3330" t="s">
        <v>37</v>
      </c>
    </row>
    <row r="3331" spans="1:20" x14ac:dyDescent="0.25">
      <c r="A3331" t="s">
        <v>3365</v>
      </c>
      <c r="B3331">
        <v>28</v>
      </c>
      <c r="C3331" t="s">
        <v>30</v>
      </c>
      <c r="D3331">
        <v>2.84</v>
      </c>
      <c r="E3331">
        <v>994</v>
      </c>
      <c r="F3331">
        <v>430</v>
      </c>
      <c r="G3331">
        <v>2.3199999999999998</v>
      </c>
      <c r="H3331" t="s">
        <v>31</v>
      </c>
      <c r="I3331">
        <v>0</v>
      </c>
      <c r="J3331">
        <v>9</v>
      </c>
      <c r="K3331">
        <v>5</v>
      </c>
      <c r="L3331">
        <v>1</v>
      </c>
      <c r="M3331">
        <v>1</v>
      </c>
      <c r="N3331">
        <v>2</v>
      </c>
      <c r="O3331">
        <v>64500</v>
      </c>
      <c r="P3331">
        <v>8</v>
      </c>
      <c r="Q3331">
        <v>1</v>
      </c>
      <c r="R3331" t="s">
        <v>28</v>
      </c>
      <c r="S3331">
        <v>3</v>
      </c>
      <c r="T3331" t="s">
        <v>24</v>
      </c>
    </row>
    <row r="3332" spans="1:20" x14ac:dyDescent="0.25">
      <c r="A3332" t="s">
        <v>3366</v>
      </c>
      <c r="B3332">
        <v>21</v>
      </c>
      <c r="C3332" t="s">
        <v>21</v>
      </c>
      <c r="D3332">
        <v>3.86</v>
      </c>
      <c r="E3332">
        <v>1250</v>
      </c>
      <c r="F3332">
        <v>448</v>
      </c>
      <c r="G3332">
        <v>3.38</v>
      </c>
      <c r="H3332" t="s">
        <v>27</v>
      </c>
      <c r="I3332">
        <v>2</v>
      </c>
      <c r="J3332">
        <v>3</v>
      </c>
      <c r="K3332">
        <v>1</v>
      </c>
      <c r="L3332">
        <v>10</v>
      </c>
      <c r="M3332">
        <v>10</v>
      </c>
      <c r="N3332">
        <v>1</v>
      </c>
      <c r="O3332">
        <v>48400</v>
      </c>
      <c r="P3332">
        <v>6</v>
      </c>
      <c r="Q3332">
        <v>5</v>
      </c>
      <c r="R3332" t="s">
        <v>28</v>
      </c>
      <c r="S3332">
        <v>5</v>
      </c>
      <c r="T3332" t="s">
        <v>24</v>
      </c>
    </row>
    <row r="3333" spans="1:20" x14ac:dyDescent="0.25">
      <c r="A3333" t="s">
        <v>3367</v>
      </c>
      <c r="B3333">
        <v>18</v>
      </c>
      <c r="C3333" t="s">
        <v>21</v>
      </c>
      <c r="D3333">
        <v>3.82</v>
      </c>
      <c r="E3333">
        <v>961</v>
      </c>
      <c r="F3333">
        <v>410</v>
      </c>
      <c r="G3333">
        <v>3.19</v>
      </c>
      <c r="H3333" t="s">
        <v>41</v>
      </c>
      <c r="I3333">
        <v>4</v>
      </c>
      <c r="J3333">
        <v>3</v>
      </c>
      <c r="K3333">
        <v>5</v>
      </c>
      <c r="L3333">
        <v>7</v>
      </c>
      <c r="M3333">
        <v>8</v>
      </c>
      <c r="N3333">
        <v>3</v>
      </c>
      <c r="O3333">
        <v>47200</v>
      </c>
      <c r="P3333">
        <v>10</v>
      </c>
      <c r="Q3333">
        <v>5</v>
      </c>
      <c r="R3333" t="s">
        <v>23</v>
      </c>
      <c r="S3333">
        <v>6</v>
      </c>
      <c r="T3333" t="s">
        <v>37</v>
      </c>
    </row>
    <row r="3334" spans="1:20" x14ac:dyDescent="0.25">
      <c r="A3334" t="s">
        <v>3368</v>
      </c>
      <c r="B3334">
        <v>26</v>
      </c>
      <c r="C3334" t="s">
        <v>30</v>
      </c>
      <c r="D3334">
        <v>3.43</v>
      </c>
      <c r="E3334">
        <v>1041</v>
      </c>
      <c r="F3334">
        <v>371</v>
      </c>
      <c r="G3334">
        <v>3.5</v>
      </c>
      <c r="H3334" t="s">
        <v>45</v>
      </c>
      <c r="I3334">
        <v>1</v>
      </c>
      <c r="J3334">
        <v>9</v>
      </c>
      <c r="K3334">
        <v>4</v>
      </c>
      <c r="L3334">
        <v>9</v>
      </c>
      <c r="M3334">
        <v>8</v>
      </c>
      <c r="N3334">
        <v>5</v>
      </c>
      <c r="O3334">
        <v>63300</v>
      </c>
      <c r="P3334">
        <v>3</v>
      </c>
      <c r="Q3334">
        <v>1</v>
      </c>
      <c r="R3334" t="s">
        <v>28</v>
      </c>
      <c r="S3334">
        <v>4</v>
      </c>
      <c r="T3334" t="s">
        <v>24</v>
      </c>
    </row>
    <row r="3335" spans="1:20" x14ac:dyDescent="0.25">
      <c r="A3335" t="s">
        <v>3369</v>
      </c>
      <c r="B3335">
        <v>25</v>
      </c>
      <c r="C3335" t="s">
        <v>30</v>
      </c>
      <c r="D3335">
        <v>3.77</v>
      </c>
      <c r="E3335">
        <v>1010</v>
      </c>
      <c r="F3335">
        <v>109</v>
      </c>
      <c r="G3335">
        <v>2.2999999999999998</v>
      </c>
      <c r="H3335" t="s">
        <v>35</v>
      </c>
      <c r="I3335">
        <v>1</v>
      </c>
      <c r="J3335">
        <v>3</v>
      </c>
      <c r="K3335">
        <v>3</v>
      </c>
      <c r="L3335">
        <v>7</v>
      </c>
      <c r="M3335">
        <v>9</v>
      </c>
      <c r="N3335">
        <v>5</v>
      </c>
      <c r="O3335">
        <v>38000</v>
      </c>
      <c r="P3335">
        <v>4</v>
      </c>
      <c r="Q3335">
        <v>2</v>
      </c>
      <c r="R3335" t="s">
        <v>23</v>
      </c>
      <c r="S3335">
        <v>4</v>
      </c>
      <c r="T3335" t="s">
        <v>24</v>
      </c>
    </row>
    <row r="3336" spans="1:20" x14ac:dyDescent="0.25">
      <c r="A3336" t="s">
        <v>3370</v>
      </c>
      <c r="B3336">
        <v>25</v>
      </c>
      <c r="C3336" t="s">
        <v>30</v>
      </c>
      <c r="D3336">
        <v>2.64</v>
      </c>
      <c r="E3336">
        <v>1515</v>
      </c>
      <c r="F3336">
        <v>846</v>
      </c>
      <c r="G3336">
        <v>3.88</v>
      </c>
      <c r="H3336" t="s">
        <v>33</v>
      </c>
      <c r="I3336">
        <v>3</v>
      </c>
      <c r="J3336">
        <v>2</v>
      </c>
      <c r="K3336">
        <v>4</v>
      </c>
      <c r="L3336">
        <v>9</v>
      </c>
      <c r="M3336">
        <v>7</v>
      </c>
      <c r="N3336">
        <v>2</v>
      </c>
      <c r="O3336">
        <v>25000</v>
      </c>
      <c r="P3336">
        <v>9</v>
      </c>
      <c r="Q3336">
        <v>3</v>
      </c>
      <c r="R3336" t="s">
        <v>23</v>
      </c>
      <c r="S3336">
        <v>1</v>
      </c>
      <c r="T3336" t="s">
        <v>24</v>
      </c>
    </row>
    <row r="3337" spans="1:20" x14ac:dyDescent="0.25">
      <c r="A3337" t="s">
        <v>3371</v>
      </c>
      <c r="B3337">
        <v>27</v>
      </c>
      <c r="C3337" t="s">
        <v>21</v>
      </c>
      <c r="D3337">
        <v>2.76</v>
      </c>
      <c r="E3337">
        <v>1426</v>
      </c>
      <c r="F3337">
        <v>707</v>
      </c>
      <c r="G3337">
        <v>3.24</v>
      </c>
      <c r="H3337" t="s">
        <v>33</v>
      </c>
      <c r="I3337">
        <v>2</v>
      </c>
      <c r="J3337">
        <v>6</v>
      </c>
      <c r="K3337">
        <v>5</v>
      </c>
      <c r="L3337">
        <v>4</v>
      </c>
      <c r="M3337">
        <v>9</v>
      </c>
      <c r="N3337">
        <v>5</v>
      </c>
      <c r="O3337">
        <v>51700</v>
      </c>
      <c r="P3337">
        <v>1</v>
      </c>
      <c r="Q3337">
        <v>3</v>
      </c>
      <c r="R3337" t="s">
        <v>28</v>
      </c>
      <c r="S3337">
        <v>7</v>
      </c>
      <c r="T3337" t="s">
        <v>24</v>
      </c>
    </row>
    <row r="3338" spans="1:20" x14ac:dyDescent="0.25">
      <c r="A3338" t="s">
        <v>3372</v>
      </c>
      <c r="B3338">
        <v>23</v>
      </c>
      <c r="C3338" t="s">
        <v>30</v>
      </c>
      <c r="D3338">
        <v>3.23</v>
      </c>
      <c r="E3338">
        <v>1570</v>
      </c>
      <c r="F3338">
        <v>36</v>
      </c>
      <c r="G3338">
        <v>3.69</v>
      </c>
      <c r="H3338" t="s">
        <v>45</v>
      </c>
      <c r="I3338">
        <v>4</v>
      </c>
      <c r="J3338">
        <v>0</v>
      </c>
      <c r="K3338">
        <v>3</v>
      </c>
      <c r="L3338">
        <v>7</v>
      </c>
      <c r="M3338">
        <v>10</v>
      </c>
      <c r="N3338">
        <v>3</v>
      </c>
      <c r="O3338">
        <v>51700</v>
      </c>
      <c r="P3338">
        <v>4</v>
      </c>
      <c r="Q3338">
        <v>1</v>
      </c>
      <c r="R3338" t="s">
        <v>28</v>
      </c>
      <c r="S3338">
        <v>8</v>
      </c>
      <c r="T3338" t="s">
        <v>24</v>
      </c>
    </row>
    <row r="3339" spans="1:20" x14ac:dyDescent="0.25">
      <c r="A3339" t="s">
        <v>3373</v>
      </c>
      <c r="B3339">
        <v>24</v>
      </c>
      <c r="C3339" t="s">
        <v>30</v>
      </c>
      <c r="D3339">
        <v>3.25</v>
      </c>
      <c r="E3339">
        <v>1056</v>
      </c>
      <c r="F3339">
        <v>90</v>
      </c>
      <c r="G3339">
        <v>2.4900000000000002</v>
      </c>
      <c r="H3339" t="s">
        <v>33</v>
      </c>
      <c r="I3339">
        <v>2</v>
      </c>
      <c r="J3339">
        <v>1</v>
      </c>
      <c r="K3339">
        <v>2</v>
      </c>
      <c r="L3339">
        <v>10</v>
      </c>
      <c r="M3339">
        <v>8</v>
      </c>
      <c r="N3339">
        <v>2</v>
      </c>
      <c r="O3339">
        <v>64000</v>
      </c>
      <c r="P3339">
        <v>10</v>
      </c>
      <c r="Q3339">
        <v>1</v>
      </c>
      <c r="R3339" t="s">
        <v>23</v>
      </c>
      <c r="S3339">
        <v>4</v>
      </c>
      <c r="T3339" t="s">
        <v>37</v>
      </c>
    </row>
    <row r="3340" spans="1:20" x14ac:dyDescent="0.25">
      <c r="A3340" t="s">
        <v>3374</v>
      </c>
      <c r="B3340">
        <v>23</v>
      </c>
      <c r="C3340" t="s">
        <v>21</v>
      </c>
      <c r="D3340">
        <v>2.96</v>
      </c>
      <c r="E3340">
        <v>1438</v>
      </c>
      <c r="F3340">
        <v>974</v>
      </c>
      <c r="G3340">
        <v>3.48</v>
      </c>
      <c r="H3340" t="s">
        <v>45</v>
      </c>
      <c r="I3340">
        <v>3</v>
      </c>
      <c r="J3340">
        <v>0</v>
      </c>
      <c r="K3340">
        <v>3</v>
      </c>
      <c r="L3340">
        <v>10</v>
      </c>
      <c r="M3340">
        <v>9</v>
      </c>
      <c r="N3340">
        <v>5</v>
      </c>
      <c r="O3340">
        <v>62000</v>
      </c>
      <c r="P3340">
        <v>1</v>
      </c>
      <c r="Q3340">
        <v>1</v>
      </c>
      <c r="R3340" t="s">
        <v>23</v>
      </c>
      <c r="S3340">
        <v>6</v>
      </c>
      <c r="T3340" t="s">
        <v>24</v>
      </c>
    </row>
    <row r="3341" spans="1:20" x14ac:dyDescent="0.25">
      <c r="A3341" t="s">
        <v>3375</v>
      </c>
      <c r="B3341">
        <v>26</v>
      </c>
      <c r="C3341" t="s">
        <v>21</v>
      </c>
      <c r="D3341">
        <v>2.8</v>
      </c>
      <c r="E3341">
        <v>1496</v>
      </c>
      <c r="F3341">
        <v>415</v>
      </c>
      <c r="G3341">
        <v>3.56</v>
      </c>
      <c r="H3341" t="s">
        <v>31</v>
      </c>
      <c r="I3341">
        <v>3</v>
      </c>
      <c r="J3341">
        <v>3</v>
      </c>
      <c r="K3341">
        <v>1</v>
      </c>
      <c r="L3341">
        <v>7</v>
      </c>
      <c r="M3341">
        <v>9</v>
      </c>
      <c r="N3341">
        <v>1</v>
      </c>
      <c r="O3341">
        <v>75000</v>
      </c>
      <c r="P3341">
        <v>8</v>
      </c>
      <c r="Q3341">
        <v>4</v>
      </c>
      <c r="R3341" t="s">
        <v>23</v>
      </c>
      <c r="S3341">
        <v>6</v>
      </c>
      <c r="T3341" t="s">
        <v>24</v>
      </c>
    </row>
    <row r="3342" spans="1:20" x14ac:dyDescent="0.25">
      <c r="A3342" t="s">
        <v>3376</v>
      </c>
      <c r="B3342">
        <v>20</v>
      </c>
      <c r="C3342" t="s">
        <v>30</v>
      </c>
      <c r="D3342">
        <v>3.97</v>
      </c>
      <c r="E3342">
        <v>908</v>
      </c>
      <c r="F3342">
        <v>974</v>
      </c>
      <c r="G3342">
        <v>2.79</v>
      </c>
      <c r="H3342" t="s">
        <v>45</v>
      </c>
      <c r="I3342">
        <v>2</v>
      </c>
      <c r="J3342">
        <v>4</v>
      </c>
      <c r="K3342">
        <v>0</v>
      </c>
      <c r="L3342">
        <v>10</v>
      </c>
      <c r="M3342">
        <v>1</v>
      </c>
      <c r="N3342">
        <v>4</v>
      </c>
      <c r="O3342">
        <v>54000</v>
      </c>
      <c r="P3342">
        <v>7</v>
      </c>
      <c r="Q3342">
        <v>4</v>
      </c>
      <c r="R3342" t="s">
        <v>23</v>
      </c>
      <c r="S3342">
        <v>1</v>
      </c>
      <c r="T3342" t="s">
        <v>24</v>
      </c>
    </row>
    <row r="3343" spans="1:20" x14ac:dyDescent="0.25">
      <c r="A3343" t="s">
        <v>3377</v>
      </c>
      <c r="B3343">
        <v>20</v>
      </c>
      <c r="C3343" t="s">
        <v>30</v>
      </c>
      <c r="D3343">
        <v>3.64</v>
      </c>
      <c r="E3343">
        <v>1175</v>
      </c>
      <c r="F3343">
        <v>296</v>
      </c>
      <c r="G3343">
        <v>2.77</v>
      </c>
      <c r="H3343" t="s">
        <v>45</v>
      </c>
      <c r="I3343">
        <v>2</v>
      </c>
      <c r="J3343">
        <v>9</v>
      </c>
      <c r="K3343">
        <v>3</v>
      </c>
      <c r="L3343">
        <v>10</v>
      </c>
      <c r="M3343">
        <v>3</v>
      </c>
      <c r="N3343">
        <v>0</v>
      </c>
      <c r="O3343">
        <v>83200</v>
      </c>
      <c r="P3343">
        <v>7</v>
      </c>
      <c r="Q3343">
        <v>1</v>
      </c>
      <c r="R3343" t="s">
        <v>23</v>
      </c>
      <c r="S3343">
        <v>10</v>
      </c>
      <c r="T3343" t="s">
        <v>24</v>
      </c>
    </row>
    <row r="3344" spans="1:20" x14ac:dyDescent="0.25">
      <c r="A3344" t="s">
        <v>3378</v>
      </c>
      <c r="B3344">
        <v>20</v>
      </c>
      <c r="C3344" t="s">
        <v>30</v>
      </c>
      <c r="D3344">
        <v>2.87</v>
      </c>
      <c r="E3344">
        <v>1126</v>
      </c>
      <c r="F3344">
        <v>842</v>
      </c>
      <c r="G3344">
        <v>3.32</v>
      </c>
      <c r="H3344" t="s">
        <v>41</v>
      </c>
      <c r="I3344">
        <v>2</v>
      </c>
      <c r="J3344">
        <v>4</v>
      </c>
      <c r="K3344">
        <v>5</v>
      </c>
      <c r="L3344">
        <v>2</v>
      </c>
      <c r="M3344">
        <v>6</v>
      </c>
      <c r="N3344">
        <v>5</v>
      </c>
      <c r="O3344">
        <v>67600</v>
      </c>
      <c r="P3344">
        <v>2</v>
      </c>
      <c r="Q3344">
        <v>4</v>
      </c>
      <c r="R3344" t="s">
        <v>28</v>
      </c>
      <c r="S3344">
        <v>4</v>
      </c>
      <c r="T3344" t="s">
        <v>37</v>
      </c>
    </row>
    <row r="3345" spans="1:20" x14ac:dyDescent="0.25">
      <c r="A3345" t="s">
        <v>3379</v>
      </c>
      <c r="B3345">
        <v>27</v>
      </c>
      <c r="C3345" t="s">
        <v>30</v>
      </c>
      <c r="D3345">
        <v>3.45</v>
      </c>
      <c r="E3345">
        <v>1085</v>
      </c>
      <c r="F3345">
        <v>713</v>
      </c>
      <c r="G3345">
        <v>2.19</v>
      </c>
      <c r="H3345" t="s">
        <v>33</v>
      </c>
      <c r="I3345">
        <v>0</v>
      </c>
      <c r="J3345">
        <v>1</v>
      </c>
      <c r="K3345">
        <v>1</v>
      </c>
      <c r="L3345">
        <v>2</v>
      </c>
      <c r="M3345">
        <v>7</v>
      </c>
      <c r="N3345">
        <v>0</v>
      </c>
      <c r="O3345">
        <v>51700</v>
      </c>
      <c r="P3345">
        <v>10</v>
      </c>
      <c r="Q3345">
        <v>3</v>
      </c>
      <c r="R3345" t="s">
        <v>23</v>
      </c>
      <c r="S3345">
        <v>6</v>
      </c>
      <c r="T3345" t="s">
        <v>24</v>
      </c>
    </row>
    <row r="3346" spans="1:20" x14ac:dyDescent="0.25">
      <c r="A3346" t="s">
        <v>3380</v>
      </c>
      <c r="B3346">
        <v>20</v>
      </c>
      <c r="C3346" t="s">
        <v>21</v>
      </c>
      <c r="D3346">
        <v>2.54</v>
      </c>
      <c r="E3346">
        <v>1490</v>
      </c>
      <c r="F3346">
        <v>46</v>
      </c>
      <c r="G3346">
        <v>3.47</v>
      </c>
      <c r="H3346" t="s">
        <v>41</v>
      </c>
      <c r="I3346">
        <v>3</v>
      </c>
      <c r="J3346">
        <v>2</v>
      </c>
      <c r="K3346">
        <v>2</v>
      </c>
      <c r="L3346">
        <v>8</v>
      </c>
      <c r="M3346">
        <v>4</v>
      </c>
      <c r="N3346">
        <v>4</v>
      </c>
      <c r="O3346">
        <v>66000</v>
      </c>
      <c r="P3346">
        <v>6</v>
      </c>
      <c r="Q3346">
        <v>1</v>
      </c>
      <c r="R3346" t="s">
        <v>23</v>
      </c>
      <c r="S3346">
        <v>9</v>
      </c>
      <c r="T3346" t="s">
        <v>24</v>
      </c>
    </row>
    <row r="3347" spans="1:20" x14ac:dyDescent="0.25">
      <c r="A3347" t="s">
        <v>3381</v>
      </c>
      <c r="B3347">
        <v>26</v>
      </c>
      <c r="C3347" t="s">
        <v>21</v>
      </c>
      <c r="D3347">
        <v>2.2000000000000002</v>
      </c>
      <c r="E3347">
        <v>1115</v>
      </c>
      <c r="F3347">
        <v>488</v>
      </c>
      <c r="G3347">
        <v>2.09</v>
      </c>
      <c r="H3347" t="s">
        <v>35</v>
      </c>
      <c r="I3347">
        <v>1</v>
      </c>
      <c r="J3347">
        <v>3</v>
      </c>
      <c r="K3347">
        <v>2</v>
      </c>
      <c r="L3347">
        <v>2</v>
      </c>
      <c r="M3347">
        <v>10</v>
      </c>
      <c r="N3347">
        <v>3</v>
      </c>
      <c r="O3347">
        <v>36600</v>
      </c>
      <c r="P3347">
        <v>8</v>
      </c>
      <c r="Q3347">
        <v>3</v>
      </c>
      <c r="R3347" t="s">
        <v>43</v>
      </c>
      <c r="S3347">
        <v>4</v>
      </c>
      <c r="T3347" t="s">
        <v>24</v>
      </c>
    </row>
    <row r="3348" spans="1:20" x14ac:dyDescent="0.25">
      <c r="A3348" t="s">
        <v>3382</v>
      </c>
      <c r="B3348">
        <v>29</v>
      </c>
      <c r="C3348" t="s">
        <v>30</v>
      </c>
      <c r="D3348">
        <v>2.7</v>
      </c>
      <c r="E3348">
        <v>1332</v>
      </c>
      <c r="F3348">
        <v>619</v>
      </c>
      <c r="G3348">
        <v>2.38</v>
      </c>
      <c r="H3348" t="s">
        <v>45</v>
      </c>
      <c r="I3348">
        <v>0</v>
      </c>
      <c r="J3348">
        <v>9</v>
      </c>
      <c r="K3348">
        <v>0</v>
      </c>
      <c r="L3348">
        <v>1</v>
      </c>
      <c r="M3348">
        <v>2</v>
      </c>
      <c r="N3348">
        <v>1</v>
      </c>
      <c r="O3348">
        <v>45800</v>
      </c>
      <c r="P3348">
        <v>8</v>
      </c>
      <c r="Q3348">
        <v>3</v>
      </c>
      <c r="R3348" t="s">
        <v>28</v>
      </c>
      <c r="S3348">
        <v>9</v>
      </c>
      <c r="T3348" t="s">
        <v>24</v>
      </c>
    </row>
    <row r="3349" spans="1:20" x14ac:dyDescent="0.25">
      <c r="A3349" t="s">
        <v>3383</v>
      </c>
      <c r="B3349">
        <v>21</v>
      </c>
      <c r="C3349" t="s">
        <v>30</v>
      </c>
      <c r="D3349">
        <v>2.81</v>
      </c>
      <c r="E3349">
        <v>1468</v>
      </c>
      <c r="F3349">
        <v>170</v>
      </c>
      <c r="G3349">
        <v>3.33</v>
      </c>
      <c r="H3349" t="s">
        <v>41</v>
      </c>
      <c r="I3349">
        <v>4</v>
      </c>
      <c r="J3349">
        <v>5</v>
      </c>
      <c r="K3349">
        <v>5</v>
      </c>
      <c r="L3349">
        <v>1</v>
      </c>
      <c r="M3349">
        <v>4</v>
      </c>
      <c r="N3349">
        <v>2</v>
      </c>
      <c r="O3349">
        <v>47800</v>
      </c>
      <c r="P3349">
        <v>5</v>
      </c>
      <c r="Q3349">
        <v>4</v>
      </c>
      <c r="R3349" t="s">
        <v>28</v>
      </c>
      <c r="S3349">
        <v>4</v>
      </c>
      <c r="T3349" t="s">
        <v>24</v>
      </c>
    </row>
    <row r="3350" spans="1:20" x14ac:dyDescent="0.25">
      <c r="A3350" t="s">
        <v>3384</v>
      </c>
      <c r="B3350">
        <v>24</v>
      </c>
      <c r="C3350" t="s">
        <v>30</v>
      </c>
      <c r="D3350">
        <v>2.0299999999999998</v>
      </c>
      <c r="E3350">
        <v>1555</v>
      </c>
      <c r="F3350">
        <v>146</v>
      </c>
      <c r="G3350">
        <v>2.2000000000000002</v>
      </c>
      <c r="H3350" t="s">
        <v>27</v>
      </c>
      <c r="I3350">
        <v>1</v>
      </c>
      <c r="J3350">
        <v>5</v>
      </c>
      <c r="K3350">
        <v>4</v>
      </c>
      <c r="L3350">
        <v>1</v>
      </c>
      <c r="M3350">
        <v>6</v>
      </c>
      <c r="N3350">
        <v>1</v>
      </c>
      <c r="O3350">
        <v>47200</v>
      </c>
      <c r="P3350">
        <v>8</v>
      </c>
      <c r="Q3350">
        <v>5</v>
      </c>
      <c r="R3350" t="s">
        <v>23</v>
      </c>
      <c r="S3350">
        <v>7</v>
      </c>
      <c r="T3350" t="s">
        <v>37</v>
      </c>
    </row>
    <row r="3351" spans="1:20" x14ac:dyDescent="0.25">
      <c r="A3351" t="s">
        <v>3385</v>
      </c>
      <c r="B3351">
        <v>26</v>
      </c>
      <c r="C3351" t="s">
        <v>30</v>
      </c>
      <c r="D3351">
        <v>3.63</v>
      </c>
      <c r="E3351">
        <v>1255</v>
      </c>
      <c r="F3351">
        <v>868</v>
      </c>
      <c r="G3351">
        <v>3.94</v>
      </c>
      <c r="H3351" t="s">
        <v>41</v>
      </c>
      <c r="I3351">
        <v>1</v>
      </c>
      <c r="J3351">
        <v>1</v>
      </c>
      <c r="K3351">
        <v>4</v>
      </c>
      <c r="L3351">
        <v>6</v>
      </c>
      <c r="M3351">
        <v>4</v>
      </c>
      <c r="N3351">
        <v>4</v>
      </c>
      <c r="O3351">
        <v>62800</v>
      </c>
      <c r="P3351">
        <v>2</v>
      </c>
      <c r="Q3351">
        <v>5</v>
      </c>
      <c r="R3351" t="s">
        <v>28</v>
      </c>
      <c r="S3351">
        <v>7</v>
      </c>
      <c r="T3351" t="s">
        <v>24</v>
      </c>
    </row>
    <row r="3352" spans="1:20" x14ac:dyDescent="0.25">
      <c r="A3352" t="s">
        <v>3386</v>
      </c>
      <c r="B3352">
        <v>28</v>
      </c>
      <c r="C3352" t="s">
        <v>21</v>
      </c>
      <c r="D3352">
        <v>2.72</v>
      </c>
      <c r="E3352">
        <v>1291</v>
      </c>
      <c r="F3352">
        <v>420</v>
      </c>
      <c r="G3352">
        <v>3.74</v>
      </c>
      <c r="H3352" t="s">
        <v>41</v>
      </c>
      <c r="I3352">
        <v>1</v>
      </c>
      <c r="J3352">
        <v>1</v>
      </c>
      <c r="K3352">
        <v>3</v>
      </c>
      <c r="L3352">
        <v>5</v>
      </c>
      <c r="M3352">
        <v>10</v>
      </c>
      <c r="N3352">
        <v>3</v>
      </c>
      <c r="O3352">
        <v>66500</v>
      </c>
      <c r="P3352">
        <v>4</v>
      </c>
      <c r="Q3352">
        <v>2</v>
      </c>
      <c r="R3352" t="s">
        <v>23</v>
      </c>
      <c r="S3352">
        <v>8</v>
      </c>
      <c r="T3352" t="s">
        <v>24</v>
      </c>
    </row>
    <row r="3353" spans="1:20" x14ac:dyDescent="0.25">
      <c r="A3353" t="s">
        <v>3387</v>
      </c>
      <c r="B3353">
        <v>29</v>
      </c>
      <c r="C3353" t="s">
        <v>30</v>
      </c>
      <c r="D3353">
        <v>3.16</v>
      </c>
      <c r="E3353">
        <v>1478</v>
      </c>
      <c r="F3353">
        <v>972</v>
      </c>
      <c r="G3353">
        <v>3.25</v>
      </c>
      <c r="H3353" t="s">
        <v>45</v>
      </c>
      <c r="I3353">
        <v>3</v>
      </c>
      <c r="J3353">
        <v>8</v>
      </c>
      <c r="K3353">
        <v>2</v>
      </c>
      <c r="L3353">
        <v>7</v>
      </c>
      <c r="M3353">
        <v>2</v>
      </c>
      <c r="N3353">
        <v>3</v>
      </c>
      <c r="O3353">
        <v>61800</v>
      </c>
      <c r="P3353">
        <v>10</v>
      </c>
      <c r="Q3353">
        <v>2</v>
      </c>
      <c r="R3353" t="s">
        <v>23</v>
      </c>
      <c r="S3353">
        <v>7</v>
      </c>
      <c r="T3353" t="s">
        <v>24</v>
      </c>
    </row>
    <row r="3354" spans="1:20" x14ac:dyDescent="0.25">
      <c r="A3354" t="s">
        <v>3388</v>
      </c>
      <c r="B3354">
        <v>24</v>
      </c>
      <c r="C3354" t="s">
        <v>21</v>
      </c>
      <c r="D3354">
        <v>2.15</v>
      </c>
      <c r="E3354">
        <v>1174</v>
      </c>
      <c r="F3354">
        <v>690</v>
      </c>
      <c r="G3354">
        <v>3.64</v>
      </c>
      <c r="H3354" t="s">
        <v>22</v>
      </c>
      <c r="I3354">
        <v>4</v>
      </c>
      <c r="J3354">
        <v>1</v>
      </c>
      <c r="K3354">
        <v>1</v>
      </c>
      <c r="L3354">
        <v>3</v>
      </c>
      <c r="M3354">
        <v>9</v>
      </c>
      <c r="N3354">
        <v>4</v>
      </c>
      <c r="O3354">
        <v>40600</v>
      </c>
      <c r="P3354">
        <v>2</v>
      </c>
      <c r="Q3354">
        <v>5</v>
      </c>
      <c r="R3354" t="s">
        <v>23</v>
      </c>
      <c r="S3354">
        <v>6</v>
      </c>
      <c r="T3354" t="s">
        <v>24</v>
      </c>
    </row>
    <row r="3355" spans="1:20" x14ac:dyDescent="0.25">
      <c r="A3355" t="s">
        <v>3389</v>
      </c>
      <c r="B3355">
        <v>26</v>
      </c>
      <c r="C3355" t="s">
        <v>21</v>
      </c>
      <c r="D3355">
        <v>2.35</v>
      </c>
      <c r="E3355">
        <v>1393</v>
      </c>
      <c r="F3355">
        <v>573</v>
      </c>
      <c r="G3355">
        <v>3.78</v>
      </c>
      <c r="H3355" t="s">
        <v>27</v>
      </c>
      <c r="I3355">
        <v>0</v>
      </c>
      <c r="J3355">
        <v>1</v>
      </c>
      <c r="K3355">
        <v>0</v>
      </c>
      <c r="L3355">
        <v>5</v>
      </c>
      <c r="M3355">
        <v>1</v>
      </c>
      <c r="N3355">
        <v>1</v>
      </c>
      <c r="O3355">
        <v>60200</v>
      </c>
      <c r="P3355">
        <v>5</v>
      </c>
      <c r="Q3355">
        <v>1</v>
      </c>
      <c r="R3355" t="s">
        <v>23</v>
      </c>
      <c r="S3355">
        <v>3</v>
      </c>
      <c r="T3355" t="s">
        <v>37</v>
      </c>
    </row>
    <row r="3356" spans="1:20" x14ac:dyDescent="0.25">
      <c r="A3356" t="s">
        <v>3390</v>
      </c>
      <c r="B3356">
        <v>29</v>
      </c>
      <c r="C3356" t="s">
        <v>21</v>
      </c>
      <c r="D3356">
        <v>3.78</v>
      </c>
      <c r="E3356">
        <v>1516</v>
      </c>
      <c r="F3356">
        <v>936</v>
      </c>
      <c r="G3356">
        <v>2.52</v>
      </c>
      <c r="H3356" t="s">
        <v>31</v>
      </c>
      <c r="I3356">
        <v>4</v>
      </c>
      <c r="J3356">
        <v>2</v>
      </c>
      <c r="K3356">
        <v>4</v>
      </c>
      <c r="L3356">
        <v>2</v>
      </c>
      <c r="M3356">
        <v>10</v>
      </c>
      <c r="N3356">
        <v>0</v>
      </c>
      <c r="O3356">
        <v>68200</v>
      </c>
      <c r="P3356">
        <v>3</v>
      </c>
      <c r="Q3356">
        <v>5</v>
      </c>
      <c r="R3356" t="s">
        <v>23</v>
      </c>
      <c r="S3356">
        <v>10</v>
      </c>
      <c r="T3356" t="s">
        <v>24</v>
      </c>
    </row>
    <row r="3357" spans="1:20" x14ac:dyDescent="0.25">
      <c r="A3357" t="s">
        <v>3391</v>
      </c>
      <c r="B3357">
        <v>20</v>
      </c>
      <c r="C3357" t="s">
        <v>21</v>
      </c>
      <c r="D3357">
        <v>3.22</v>
      </c>
      <c r="E3357">
        <v>1350</v>
      </c>
      <c r="F3357">
        <v>3</v>
      </c>
      <c r="G3357">
        <v>3.7</v>
      </c>
      <c r="H3357" t="s">
        <v>45</v>
      </c>
      <c r="I3357">
        <v>0</v>
      </c>
      <c r="J3357">
        <v>8</v>
      </c>
      <c r="K3357">
        <v>3</v>
      </c>
      <c r="L3357">
        <v>9</v>
      </c>
      <c r="M3357">
        <v>7</v>
      </c>
      <c r="N3357">
        <v>1</v>
      </c>
      <c r="O3357">
        <v>60900</v>
      </c>
      <c r="P3357">
        <v>6</v>
      </c>
      <c r="Q3357">
        <v>4</v>
      </c>
      <c r="R3357" t="s">
        <v>23</v>
      </c>
      <c r="S3357">
        <v>7</v>
      </c>
      <c r="T3357" t="s">
        <v>24</v>
      </c>
    </row>
    <row r="3358" spans="1:20" x14ac:dyDescent="0.25">
      <c r="A3358" t="s">
        <v>3392</v>
      </c>
      <c r="B3358">
        <v>21</v>
      </c>
      <c r="C3358" t="s">
        <v>21</v>
      </c>
      <c r="D3358">
        <v>3.9</v>
      </c>
      <c r="E3358">
        <v>1319</v>
      </c>
      <c r="F3358">
        <v>594</v>
      </c>
      <c r="G3358">
        <v>2.39</v>
      </c>
      <c r="H3358" t="s">
        <v>41</v>
      </c>
      <c r="I3358">
        <v>3</v>
      </c>
      <c r="J3358">
        <v>5</v>
      </c>
      <c r="K3358">
        <v>3</v>
      </c>
      <c r="L3358">
        <v>9</v>
      </c>
      <c r="M3358">
        <v>9</v>
      </c>
      <c r="N3358">
        <v>5</v>
      </c>
      <c r="O3358">
        <v>28800</v>
      </c>
      <c r="P3358">
        <v>7</v>
      </c>
      <c r="Q3358">
        <v>5</v>
      </c>
      <c r="R3358" t="s">
        <v>28</v>
      </c>
      <c r="S3358">
        <v>6</v>
      </c>
      <c r="T3358" t="s">
        <v>24</v>
      </c>
    </row>
    <row r="3359" spans="1:20" x14ac:dyDescent="0.25">
      <c r="A3359" t="s">
        <v>3393</v>
      </c>
      <c r="B3359">
        <v>25</v>
      </c>
      <c r="C3359" t="s">
        <v>21</v>
      </c>
      <c r="D3359">
        <v>4</v>
      </c>
      <c r="E3359">
        <v>1599</v>
      </c>
      <c r="F3359">
        <v>263</v>
      </c>
      <c r="G3359">
        <v>2.83</v>
      </c>
      <c r="H3359" t="s">
        <v>33</v>
      </c>
      <c r="I3359">
        <v>4</v>
      </c>
      <c r="J3359">
        <v>5</v>
      </c>
      <c r="K3359">
        <v>2</v>
      </c>
      <c r="L3359">
        <v>4</v>
      </c>
      <c r="M3359">
        <v>3</v>
      </c>
      <c r="N3359">
        <v>3</v>
      </c>
      <c r="O3359">
        <v>35500</v>
      </c>
      <c r="P3359">
        <v>6</v>
      </c>
      <c r="Q3359">
        <v>1</v>
      </c>
      <c r="R3359" t="s">
        <v>23</v>
      </c>
      <c r="S3359">
        <v>10</v>
      </c>
      <c r="T3359" t="s">
        <v>24</v>
      </c>
    </row>
    <row r="3360" spans="1:20" x14ac:dyDescent="0.25">
      <c r="A3360" t="s">
        <v>3394</v>
      </c>
      <c r="B3360">
        <v>23</v>
      </c>
      <c r="C3360" t="s">
        <v>21</v>
      </c>
      <c r="D3360">
        <v>2.74</v>
      </c>
      <c r="E3360">
        <v>1063</v>
      </c>
      <c r="F3360">
        <v>799</v>
      </c>
      <c r="G3360">
        <v>3.12</v>
      </c>
      <c r="H3360" t="s">
        <v>45</v>
      </c>
      <c r="I3360">
        <v>1</v>
      </c>
      <c r="J3360">
        <v>9</v>
      </c>
      <c r="K3360">
        <v>1</v>
      </c>
      <c r="L3360">
        <v>2</v>
      </c>
      <c r="M3360">
        <v>6</v>
      </c>
      <c r="N3360">
        <v>3</v>
      </c>
      <c r="O3360">
        <v>58400</v>
      </c>
      <c r="P3360">
        <v>2</v>
      </c>
      <c r="Q3360">
        <v>1</v>
      </c>
      <c r="R3360" t="s">
        <v>23</v>
      </c>
      <c r="S3360">
        <v>8</v>
      </c>
      <c r="T3360" t="s">
        <v>24</v>
      </c>
    </row>
    <row r="3361" spans="1:20" x14ac:dyDescent="0.25">
      <c r="A3361" t="s">
        <v>3395</v>
      </c>
      <c r="B3361">
        <v>22</v>
      </c>
      <c r="C3361" t="s">
        <v>21</v>
      </c>
      <c r="D3361">
        <v>2.6</v>
      </c>
      <c r="E3361">
        <v>1462</v>
      </c>
      <c r="F3361">
        <v>321</v>
      </c>
      <c r="G3361">
        <v>3.43</v>
      </c>
      <c r="H3361" t="s">
        <v>22</v>
      </c>
      <c r="I3361">
        <v>4</v>
      </c>
      <c r="J3361">
        <v>4</v>
      </c>
      <c r="K3361">
        <v>1</v>
      </c>
      <c r="L3361">
        <v>10</v>
      </c>
      <c r="M3361">
        <v>9</v>
      </c>
      <c r="N3361">
        <v>5</v>
      </c>
      <c r="O3361">
        <v>67500</v>
      </c>
      <c r="P3361">
        <v>2</v>
      </c>
      <c r="Q3361">
        <v>2</v>
      </c>
      <c r="R3361" t="s">
        <v>28</v>
      </c>
      <c r="S3361">
        <v>4</v>
      </c>
      <c r="T3361" t="s">
        <v>37</v>
      </c>
    </row>
    <row r="3362" spans="1:20" x14ac:dyDescent="0.25">
      <c r="A3362" t="s">
        <v>3396</v>
      </c>
      <c r="B3362">
        <v>21</v>
      </c>
      <c r="C3362" t="s">
        <v>30</v>
      </c>
      <c r="D3362">
        <v>3.72</v>
      </c>
      <c r="E3362">
        <v>1537</v>
      </c>
      <c r="F3362">
        <v>607</v>
      </c>
      <c r="G3362">
        <v>2.06</v>
      </c>
      <c r="H3362" t="s">
        <v>41</v>
      </c>
      <c r="I3362">
        <v>3</v>
      </c>
      <c r="J3362">
        <v>6</v>
      </c>
      <c r="K3362">
        <v>4</v>
      </c>
      <c r="L3362">
        <v>8</v>
      </c>
      <c r="M3362">
        <v>9</v>
      </c>
      <c r="N3362">
        <v>5</v>
      </c>
      <c r="O3362">
        <v>35300</v>
      </c>
      <c r="P3362">
        <v>4</v>
      </c>
      <c r="Q3362">
        <v>2</v>
      </c>
      <c r="R3362" t="s">
        <v>23</v>
      </c>
      <c r="S3362">
        <v>7</v>
      </c>
      <c r="T3362" t="s">
        <v>37</v>
      </c>
    </row>
    <row r="3363" spans="1:20" x14ac:dyDescent="0.25">
      <c r="A3363" t="s">
        <v>3397</v>
      </c>
      <c r="B3363">
        <v>25</v>
      </c>
      <c r="C3363" t="s">
        <v>21</v>
      </c>
      <c r="D3363">
        <v>4</v>
      </c>
      <c r="E3363">
        <v>1491</v>
      </c>
      <c r="F3363">
        <v>576</v>
      </c>
      <c r="G3363">
        <v>2.58</v>
      </c>
      <c r="H3363" t="s">
        <v>22</v>
      </c>
      <c r="I3363">
        <v>3</v>
      </c>
      <c r="J3363">
        <v>3</v>
      </c>
      <c r="K3363">
        <v>3</v>
      </c>
      <c r="L3363">
        <v>4</v>
      </c>
      <c r="M3363">
        <v>4</v>
      </c>
      <c r="N3363">
        <v>4</v>
      </c>
      <c r="O3363">
        <v>49900</v>
      </c>
      <c r="P3363">
        <v>7</v>
      </c>
      <c r="Q3363">
        <v>1</v>
      </c>
      <c r="R3363" t="s">
        <v>28</v>
      </c>
      <c r="S3363">
        <v>7</v>
      </c>
      <c r="T3363" t="s">
        <v>24</v>
      </c>
    </row>
    <row r="3364" spans="1:20" x14ac:dyDescent="0.25">
      <c r="A3364" t="s">
        <v>3398</v>
      </c>
      <c r="B3364">
        <v>18</v>
      </c>
      <c r="C3364" t="s">
        <v>21</v>
      </c>
      <c r="D3364">
        <v>3.26</v>
      </c>
      <c r="E3364">
        <v>1082</v>
      </c>
      <c r="F3364">
        <v>246</v>
      </c>
      <c r="G3364">
        <v>3.22</v>
      </c>
      <c r="H3364" t="s">
        <v>31</v>
      </c>
      <c r="I3364">
        <v>3</v>
      </c>
      <c r="J3364">
        <v>9</v>
      </c>
      <c r="K3364">
        <v>2</v>
      </c>
      <c r="L3364">
        <v>5</v>
      </c>
      <c r="M3364">
        <v>8</v>
      </c>
      <c r="N3364">
        <v>1</v>
      </c>
      <c r="O3364">
        <v>50700</v>
      </c>
      <c r="P3364">
        <v>8</v>
      </c>
      <c r="Q3364">
        <v>3</v>
      </c>
      <c r="R3364" t="s">
        <v>23</v>
      </c>
      <c r="S3364">
        <v>3</v>
      </c>
      <c r="T3364" t="s">
        <v>37</v>
      </c>
    </row>
    <row r="3365" spans="1:20" x14ac:dyDescent="0.25">
      <c r="A3365" t="s">
        <v>3399</v>
      </c>
      <c r="B3365">
        <v>26</v>
      </c>
      <c r="C3365" t="s">
        <v>30</v>
      </c>
      <c r="D3365">
        <v>3.59</v>
      </c>
      <c r="E3365">
        <v>1209</v>
      </c>
      <c r="F3365">
        <v>589</v>
      </c>
      <c r="G3365">
        <v>2.71</v>
      </c>
      <c r="H3365" t="s">
        <v>45</v>
      </c>
      <c r="I3365">
        <v>0</v>
      </c>
      <c r="J3365">
        <v>9</v>
      </c>
      <c r="K3365">
        <v>1</v>
      </c>
      <c r="L3365">
        <v>4</v>
      </c>
      <c r="M3365">
        <v>8</v>
      </c>
      <c r="N3365">
        <v>0</v>
      </c>
      <c r="O3365">
        <v>34900</v>
      </c>
      <c r="P3365">
        <v>5</v>
      </c>
      <c r="Q3365">
        <v>2</v>
      </c>
      <c r="R3365" t="s">
        <v>23</v>
      </c>
      <c r="S3365">
        <v>8</v>
      </c>
      <c r="T3365" t="s">
        <v>24</v>
      </c>
    </row>
    <row r="3366" spans="1:20" x14ac:dyDescent="0.25">
      <c r="A3366" t="s">
        <v>3400</v>
      </c>
      <c r="B3366">
        <v>18</v>
      </c>
      <c r="C3366" t="s">
        <v>30</v>
      </c>
      <c r="D3366">
        <v>3.56</v>
      </c>
      <c r="E3366">
        <v>916</v>
      </c>
      <c r="F3366">
        <v>477</v>
      </c>
      <c r="G3366">
        <v>3.55</v>
      </c>
      <c r="H3366" t="s">
        <v>22</v>
      </c>
      <c r="I3366">
        <v>4</v>
      </c>
      <c r="J3366">
        <v>2</v>
      </c>
      <c r="K3366">
        <v>3</v>
      </c>
      <c r="L3366">
        <v>2</v>
      </c>
      <c r="M3366">
        <v>7</v>
      </c>
      <c r="N3366">
        <v>1</v>
      </c>
      <c r="O3366">
        <v>54200</v>
      </c>
      <c r="P3366">
        <v>10</v>
      </c>
      <c r="Q3366">
        <v>4</v>
      </c>
      <c r="R3366" t="s">
        <v>28</v>
      </c>
      <c r="S3366">
        <v>10</v>
      </c>
      <c r="T3366" t="s">
        <v>24</v>
      </c>
    </row>
    <row r="3367" spans="1:20" x14ac:dyDescent="0.25">
      <c r="A3367" t="s">
        <v>3401</v>
      </c>
      <c r="B3367">
        <v>25</v>
      </c>
      <c r="C3367" t="s">
        <v>30</v>
      </c>
      <c r="D3367">
        <v>2.71</v>
      </c>
      <c r="E3367">
        <v>1345</v>
      </c>
      <c r="F3367">
        <v>259</v>
      </c>
      <c r="G3367">
        <v>3.3</v>
      </c>
      <c r="H3367" t="s">
        <v>33</v>
      </c>
      <c r="I3367">
        <v>1</v>
      </c>
      <c r="J3367">
        <v>6</v>
      </c>
      <c r="K3367">
        <v>1</v>
      </c>
      <c r="L3367">
        <v>6</v>
      </c>
      <c r="M3367">
        <v>6</v>
      </c>
      <c r="N3367">
        <v>5</v>
      </c>
      <c r="O3367">
        <v>55900</v>
      </c>
      <c r="P3367">
        <v>1</v>
      </c>
      <c r="Q3367">
        <v>3</v>
      </c>
      <c r="R3367" t="s">
        <v>43</v>
      </c>
      <c r="S3367">
        <v>2</v>
      </c>
      <c r="T3367" t="s">
        <v>24</v>
      </c>
    </row>
    <row r="3368" spans="1:20" x14ac:dyDescent="0.25">
      <c r="A3368" t="s">
        <v>3402</v>
      </c>
      <c r="B3368">
        <v>21</v>
      </c>
      <c r="C3368" t="s">
        <v>21</v>
      </c>
      <c r="D3368">
        <v>3.15</v>
      </c>
      <c r="E3368">
        <v>1069</v>
      </c>
      <c r="F3368">
        <v>93</v>
      </c>
      <c r="G3368">
        <v>2.4700000000000002</v>
      </c>
      <c r="H3368" t="s">
        <v>41</v>
      </c>
      <c r="I3368">
        <v>1</v>
      </c>
      <c r="J3368">
        <v>9</v>
      </c>
      <c r="K3368">
        <v>0</v>
      </c>
      <c r="L3368">
        <v>1</v>
      </c>
      <c r="M3368">
        <v>3</v>
      </c>
      <c r="N3368">
        <v>3</v>
      </c>
      <c r="O3368">
        <v>52600</v>
      </c>
      <c r="P3368">
        <v>9</v>
      </c>
      <c r="Q3368">
        <v>4</v>
      </c>
      <c r="R3368" t="s">
        <v>28</v>
      </c>
      <c r="S3368">
        <v>3</v>
      </c>
      <c r="T3368" t="s">
        <v>24</v>
      </c>
    </row>
    <row r="3369" spans="1:20" x14ac:dyDescent="0.25">
      <c r="A3369" t="s">
        <v>3403</v>
      </c>
      <c r="B3369">
        <v>26</v>
      </c>
      <c r="C3369" t="s">
        <v>30</v>
      </c>
      <c r="D3369">
        <v>3.67</v>
      </c>
      <c r="E3369">
        <v>1179</v>
      </c>
      <c r="F3369">
        <v>803</v>
      </c>
      <c r="G3369">
        <v>2.29</v>
      </c>
      <c r="H3369" t="s">
        <v>33</v>
      </c>
      <c r="I3369">
        <v>2</v>
      </c>
      <c r="J3369">
        <v>0</v>
      </c>
      <c r="K3369">
        <v>1</v>
      </c>
      <c r="L3369">
        <v>8</v>
      </c>
      <c r="M3369">
        <v>4</v>
      </c>
      <c r="N3369">
        <v>1</v>
      </c>
      <c r="O3369">
        <v>65000</v>
      </c>
      <c r="P3369">
        <v>8</v>
      </c>
      <c r="Q3369">
        <v>4</v>
      </c>
      <c r="R3369" t="s">
        <v>23</v>
      </c>
      <c r="S3369">
        <v>1</v>
      </c>
      <c r="T3369" t="s">
        <v>24</v>
      </c>
    </row>
    <row r="3370" spans="1:20" x14ac:dyDescent="0.25">
      <c r="A3370" t="s">
        <v>3404</v>
      </c>
      <c r="B3370">
        <v>28</v>
      </c>
      <c r="C3370" t="s">
        <v>21</v>
      </c>
      <c r="D3370">
        <v>3.38</v>
      </c>
      <c r="E3370">
        <v>1239</v>
      </c>
      <c r="F3370">
        <v>783</v>
      </c>
      <c r="G3370">
        <v>3.26</v>
      </c>
      <c r="H3370" t="s">
        <v>45</v>
      </c>
      <c r="I3370">
        <v>3</v>
      </c>
      <c r="J3370">
        <v>5</v>
      </c>
      <c r="K3370">
        <v>1</v>
      </c>
      <c r="L3370">
        <v>1</v>
      </c>
      <c r="M3370">
        <v>9</v>
      </c>
      <c r="N3370">
        <v>3</v>
      </c>
      <c r="O3370">
        <v>49400</v>
      </c>
      <c r="P3370">
        <v>1</v>
      </c>
      <c r="Q3370">
        <v>1</v>
      </c>
      <c r="R3370" t="s">
        <v>28</v>
      </c>
      <c r="S3370">
        <v>2</v>
      </c>
      <c r="T3370" t="s">
        <v>24</v>
      </c>
    </row>
    <row r="3371" spans="1:20" x14ac:dyDescent="0.25">
      <c r="A3371" t="s">
        <v>3405</v>
      </c>
      <c r="B3371">
        <v>22</v>
      </c>
      <c r="C3371" t="s">
        <v>21</v>
      </c>
      <c r="D3371">
        <v>2.04</v>
      </c>
      <c r="E3371">
        <v>1418</v>
      </c>
      <c r="F3371">
        <v>533</v>
      </c>
      <c r="G3371">
        <v>2.9</v>
      </c>
      <c r="H3371" t="s">
        <v>45</v>
      </c>
      <c r="I3371">
        <v>1</v>
      </c>
      <c r="J3371">
        <v>1</v>
      </c>
      <c r="K3371">
        <v>3</v>
      </c>
      <c r="L3371">
        <v>5</v>
      </c>
      <c r="M3371">
        <v>10</v>
      </c>
      <c r="N3371">
        <v>3</v>
      </c>
      <c r="O3371">
        <v>60600</v>
      </c>
      <c r="P3371">
        <v>9</v>
      </c>
      <c r="Q3371">
        <v>3</v>
      </c>
      <c r="R3371" t="s">
        <v>28</v>
      </c>
      <c r="S3371">
        <v>1</v>
      </c>
      <c r="T3371" t="s">
        <v>37</v>
      </c>
    </row>
    <row r="3372" spans="1:20" x14ac:dyDescent="0.25">
      <c r="A3372" t="s">
        <v>3406</v>
      </c>
      <c r="B3372">
        <v>20</v>
      </c>
      <c r="C3372" t="s">
        <v>21</v>
      </c>
      <c r="D3372">
        <v>2.67</v>
      </c>
      <c r="E3372">
        <v>910</v>
      </c>
      <c r="F3372">
        <v>574</v>
      </c>
      <c r="G3372">
        <v>2.34</v>
      </c>
      <c r="H3372" t="s">
        <v>35</v>
      </c>
      <c r="I3372">
        <v>3</v>
      </c>
      <c r="J3372">
        <v>1</v>
      </c>
      <c r="K3372">
        <v>1</v>
      </c>
      <c r="L3372">
        <v>9</v>
      </c>
      <c r="M3372">
        <v>7</v>
      </c>
      <c r="N3372">
        <v>2</v>
      </c>
      <c r="O3372">
        <v>56400</v>
      </c>
      <c r="P3372">
        <v>5</v>
      </c>
      <c r="Q3372">
        <v>2</v>
      </c>
      <c r="R3372" t="s">
        <v>43</v>
      </c>
      <c r="S3372">
        <v>6</v>
      </c>
      <c r="T3372" t="s">
        <v>24</v>
      </c>
    </row>
    <row r="3373" spans="1:20" x14ac:dyDescent="0.25">
      <c r="A3373" t="s">
        <v>3407</v>
      </c>
      <c r="B3373">
        <v>26</v>
      </c>
      <c r="C3373" t="s">
        <v>30</v>
      </c>
      <c r="D3373">
        <v>2.29</v>
      </c>
      <c r="E3373">
        <v>1423</v>
      </c>
      <c r="F3373">
        <v>339</v>
      </c>
      <c r="G3373">
        <v>2.65</v>
      </c>
      <c r="H3373" t="s">
        <v>22</v>
      </c>
      <c r="I3373">
        <v>1</v>
      </c>
      <c r="J3373">
        <v>7</v>
      </c>
      <c r="K3373">
        <v>1</v>
      </c>
      <c r="L3373">
        <v>1</v>
      </c>
      <c r="M3373">
        <v>8</v>
      </c>
      <c r="N3373">
        <v>0</v>
      </c>
      <c r="O3373">
        <v>59900</v>
      </c>
      <c r="P3373">
        <v>8</v>
      </c>
      <c r="Q3373">
        <v>1</v>
      </c>
      <c r="R3373" t="s">
        <v>28</v>
      </c>
      <c r="S3373">
        <v>5</v>
      </c>
      <c r="T3373" t="s">
        <v>24</v>
      </c>
    </row>
    <row r="3374" spans="1:20" x14ac:dyDescent="0.25">
      <c r="A3374" t="s">
        <v>3408</v>
      </c>
      <c r="B3374">
        <v>28</v>
      </c>
      <c r="C3374" t="s">
        <v>21</v>
      </c>
      <c r="D3374">
        <v>2.4700000000000002</v>
      </c>
      <c r="E3374">
        <v>1521</v>
      </c>
      <c r="F3374">
        <v>924</v>
      </c>
      <c r="G3374">
        <v>2.61</v>
      </c>
      <c r="H3374" t="s">
        <v>22</v>
      </c>
      <c r="I3374">
        <v>4</v>
      </c>
      <c r="J3374">
        <v>2</v>
      </c>
      <c r="K3374">
        <v>0</v>
      </c>
      <c r="L3374">
        <v>10</v>
      </c>
      <c r="M3374">
        <v>6</v>
      </c>
      <c r="N3374">
        <v>4</v>
      </c>
      <c r="O3374">
        <v>43000</v>
      </c>
      <c r="P3374">
        <v>10</v>
      </c>
      <c r="Q3374">
        <v>5</v>
      </c>
      <c r="R3374" t="s">
        <v>65</v>
      </c>
      <c r="S3374">
        <v>6</v>
      </c>
      <c r="T3374" t="s">
        <v>24</v>
      </c>
    </row>
    <row r="3375" spans="1:20" x14ac:dyDescent="0.25">
      <c r="A3375" t="s">
        <v>3409</v>
      </c>
      <c r="B3375">
        <v>26</v>
      </c>
      <c r="C3375" t="s">
        <v>21</v>
      </c>
      <c r="D3375">
        <v>3.81</v>
      </c>
      <c r="E3375">
        <v>1032</v>
      </c>
      <c r="F3375">
        <v>260</v>
      </c>
      <c r="G3375">
        <v>2.2200000000000002</v>
      </c>
      <c r="H3375" t="s">
        <v>22</v>
      </c>
      <c r="I3375">
        <v>2</v>
      </c>
      <c r="J3375">
        <v>8</v>
      </c>
      <c r="K3375">
        <v>1</v>
      </c>
      <c r="L3375">
        <v>7</v>
      </c>
      <c r="M3375">
        <v>1</v>
      </c>
      <c r="N3375">
        <v>5</v>
      </c>
      <c r="O3375">
        <v>58100</v>
      </c>
      <c r="P3375">
        <v>10</v>
      </c>
      <c r="Q3375">
        <v>2</v>
      </c>
      <c r="R3375" t="s">
        <v>23</v>
      </c>
      <c r="S3375">
        <v>3</v>
      </c>
      <c r="T3375" t="s">
        <v>37</v>
      </c>
    </row>
    <row r="3376" spans="1:20" x14ac:dyDescent="0.25">
      <c r="A3376" t="s">
        <v>3410</v>
      </c>
      <c r="B3376">
        <v>21</v>
      </c>
      <c r="C3376" t="s">
        <v>21</v>
      </c>
      <c r="D3376">
        <v>2.0699999999999998</v>
      </c>
      <c r="E3376">
        <v>1539</v>
      </c>
      <c r="F3376">
        <v>237</v>
      </c>
      <c r="G3376">
        <v>3.09</v>
      </c>
      <c r="H3376" t="s">
        <v>27</v>
      </c>
      <c r="I3376">
        <v>3</v>
      </c>
      <c r="J3376">
        <v>3</v>
      </c>
      <c r="K3376">
        <v>1</v>
      </c>
      <c r="L3376">
        <v>7</v>
      </c>
      <c r="M3376">
        <v>9</v>
      </c>
      <c r="N3376">
        <v>0</v>
      </c>
      <c r="O3376">
        <v>67500</v>
      </c>
      <c r="P3376">
        <v>2</v>
      </c>
      <c r="Q3376">
        <v>5</v>
      </c>
      <c r="R3376" t="s">
        <v>23</v>
      </c>
      <c r="S3376">
        <v>7</v>
      </c>
      <c r="T3376" t="s">
        <v>24</v>
      </c>
    </row>
    <row r="3377" spans="1:20" x14ac:dyDescent="0.25">
      <c r="A3377" t="s">
        <v>3411</v>
      </c>
      <c r="B3377">
        <v>28</v>
      </c>
      <c r="C3377" t="s">
        <v>30</v>
      </c>
      <c r="D3377">
        <v>2.44</v>
      </c>
      <c r="E3377">
        <v>1047</v>
      </c>
      <c r="F3377">
        <v>141</v>
      </c>
      <c r="G3377">
        <v>3.53</v>
      </c>
      <c r="H3377" t="s">
        <v>45</v>
      </c>
      <c r="I3377">
        <v>0</v>
      </c>
      <c r="J3377">
        <v>5</v>
      </c>
      <c r="K3377">
        <v>3</v>
      </c>
      <c r="L3377">
        <v>5</v>
      </c>
      <c r="M3377">
        <v>3</v>
      </c>
      <c r="N3377">
        <v>1</v>
      </c>
      <c r="O3377">
        <v>64100</v>
      </c>
      <c r="P3377">
        <v>7</v>
      </c>
      <c r="Q3377">
        <v>1</v>
      </c>
      <c r="R3377" t="s">
        <v>23</v>
      </c>
      <c r="S3377">
        <v>4</v>
      </c>
      <c r="T3377" t="s">
        <v>24</v>
      </c>
    </row>
    <row r="3378" spans="1:20" x14ac:dyDescent="0.25">
      <c r="A3378" t="s">
        <v>3412</v>
      </c>
      <c r="B3378">
        <v>21</v>
      </c>
      <c r="C3378" t="s">
        <v>30</v>
      </c>
      <c r="D3378">
        <v>2.62</v>
      </c>
      <c r="E3378">
        <v>1465</v>
      </c>
      <c r="F3378">
        <v>975</v>
      </c>
      <c r="G3378">
        <v>3.15</v>
      </c>
      <c r="H3378" t="s">
        <v>45</v>
      </c>
      <c r="I3378">
        <v>0</v>
      </c>
      <c r="J3378">
        <v>0</v>
      </c>
      <c r="K3378">
        <v>2</v>
      </c>
      <c r="L3378">
        <v>4</v>
      </c>
      <c r="M3378">
        <v>3</v>
      </c>
      <c r="N3378">
        <v>5</v>
      </c>
      <c r="O3378">
        <v>68500</v>
      </c>
      <c r="P3378">
        <v>9</v>
      </c>
      <c r="Q3378">
        <v>4</v>
      </c>
      <c r="R3378" t="s">
        <v>28</v>
      </c>
      <c r="S3378">
        <v>1</v>
      </c>
      <c r="T3378" t="s">
        <v>37</v>
      </c>
    </row>
    <row r="3379" spans="1:20" x14ac:dyDescent="0.25">
      <c r="A3379" t="s">
        <v>3413</v>
      </c>
      <c r="B3379">
        <v>29</v>
      </c>
      <c r="C3379" t="s">
        <v>21</v>
      </c>
      <c r="D3379">
        <v>3.23</v>
      </c>
      <c r="E3379">
        <v>978</v>
      </c>
      <c r="F3379">
        <v>947</v>
      </c>
      <c r="G3379">
        <v>3.65</v>
      </c>
      <c r="H3379" t="s">
        <v>31</v>
      </c>
      <c r="I3379">
        <v>1</v>
      </c>
      <c r="J3379">
        <v>9</v>
      </c>
      <c r="K3379">
        <v>0</v>
      </c>
      <c r="L3379">
        <v>9</v>
      </c>
      <c r="M3379">
        <v>9</v>
      </c>
      <c r="N3379">
        <v>5</v>
      </c>
      <c r="O3379">
        <v>52900</v>
      </c>
      <c r="P3379">
        <v>7</v>
      </c>
      <c r="Q3379">
        <v>4</v>
      </c>
      <c r="R3379" t="s">
        <v>28</v>
      </c>
      <c r="S3379">
        <v>3</v>
      </c>
      <c r="T3379" t="s">
        <v>24</v>
      </c>
    </row>
    <row r="3380" spans="1:20" x14ac:dyDescent="0.25">
      <c r="A3380" t="s">
        <v>3414</v>
      </c>
      <c r="B3380">
        <v>25</v>
      </c>
      <c r="C3380" t="s">
        <v>30</v>
      </c>
      <c r="D3380">
        <v>3.07</v>
      </c>
      <c r="E3380">
        <v>1245</v>
      </c>
      <c r="F3380">
        <v>944</v>
      </c>
      <c r="G3380">
        <v>2.2599999999999998</v>
      </c>
      <c r="H3380" t="s">
        <v>27</v>
      </c>
      <c r="I3380">
        <v>4</v>
      </c>
      <c r="J3380">
        <v>9</v>
      </c>
      <c r="K3380">
        <v>1</v>
      </c>
      <c r="L3380">
        <v>5</v>
      </c>
      <c r="M3380">
        <v>4</v>
      </c>
      <c r="N3380">
        <v>2</v>
      </c>
      <c r="O3380">
        <v>74000</v>
      </c>
      <c r="P3380">
        <v>9</v>
      </c>
      <c r="Q3380">
        <v>3</v>
      </c>
      <c r="R3380" t="s">
        <v>23</v>
      </c>
      <c r="S3380">
        <v>5</v>
      </c>
      <c r="T3380" t="s">
        <v>24</v>
      </c>
    </row>
    <row r="3381" spans="1:20" x14ac:dyDescent="0.25">
      <c r="A3381" t="s">
        <v>3415</v>
      </c>
      <c r="B3381">
        <v>19</v>
      </c>
      <c r="C3381" t="s">
        <v>30</v>
      </c>
      <c r="D3381">
        <v>2.44</v>
      </c>
      <c r="E3381">
        <v>1508</v>
      </c>
      <c r="F3381">
        <v>679</v>
      </c>
      <c r="G3381">
        <v>2.87</v>
      </c>
      <c r="H3381" t="s">
        <v>33</v>
      </c>
      <c r="I3381">
        <v>3</v>
      </c>
      <c r="J3381">
        <v>2</v>
      </c>
      <c r="K3381">
        <v>2</v>
      </c>
      <c r="L3381">
        <v>1</v>
      </c>
      <c r="M3381">
        <v>8</v>
      </c>
      <c r="N3381">
        <v>3</v>
      </c>
      <c r="O3381">
        <v>45700</v>
      </c>
      <c r="P3381">
        <v>4</v>
      </c>
      <c r="Q3381">
        <v>2</v>
      </c>
      <c r="R3381" t="s">
        <v>23</v>
      </c>
      <c r="S3381">
        <v>7</v>
      </c>
      <c r="T3381" t="s">
        <v>24</v>
      </c>
    </row>
    <row r="3382" spans="1:20" x14ac:dyDescent="0.25">
      <c r="A3382" t="s">
        <v>3416</v>
      </c>
      <c r="B3382">
        <v>26</v>
      </c>
      <c r="C3382" t="s">
        <v>30</v>
      </c>
      <c r="D3382">
        <v>2.33</v>
      </c>
      <c r="E3382">
        <v>1148</v>
      </c>
      <c r="F3382">
        <v>480</v>
      </c>
      <c r="G3382">
        <v>3.22</v>
      </c>
      <c r="H3382" t="s">
        <v>45</v>
      </c>
      <c r="I3382">
        <v>2</v>
      </c>
      <c r="J3382">
        <v>3</v>
      </c>
      <c r="K3382">
        <v>3</v>
      </c>
      <c r="L3382">
        <v>9</v>
      </c>
      <c r="M3382">
        <v>4</v>
      </c>
      <c r="N3382">
        <v>0</v>
      </c>
      <c r="O3382">
        <v>46200</v>
      </c>
      <c r="P3382">
        <v>5</v>
      </c>
      <c r="Q3382">
        <v>5</v>
      </c>
      <c r="R3382" t="s">
        <v>28</v>
      </c>
      <c r="S3382">
        <v>9</v>
      </c>
      <c r="T3382" t="s">
        <v>24</v>
      </c>
    </row>
    <row r="3383" spans="1:20" x14ac:dyDescent="0.25">
      <c r="A3383" t="s">
        <v>3417</v>
      </c>
      <c r="B3383">
        <v>23</v>
      </c>
      <c r="C3383" t="s">
        <v>21</v>
      </c>
      <c r="D3383">
        <v>2.4700000000000002</v>
      </c>
      <c r="E3383">
        <v>1538</v>
      </c>
      <c r="F3383">
        <v>579</v>
      </c>
      <c r="G3383">
        <v>3.35</v>
      </c>
      <c r="H3383" t="s">
        <v>35</v>
      </c>
      <c r="I3383">
        <v>4</v>
      </c>
      <c r="J3383">
        <v>4</v>
      </c>
      <c r="K3383">
        <v>0</v>
      </c>
      <c r="L3383">
        <v>5</v>
      </c>
      <c r="M3383">
        <v>2</v>
      </c>
      <c r="N3383">
        <v>3</v>
      </c>
      <c r="O3383">
        <v>76300</v>
      </c>
      <c r="P3383">
        <v>7</v>
      </c>
      <c r="Q3383">
        <v>5</v>
      </c>
      <c r="R3383" t="s">
        <v>28</v>
      </c>
      <c r="S3383">
        <v>5</v>
      </c>
      <c r="T3383" t="s">
        <v>24</v>
      </c>
    </row>
    <row r="3384" spans="1:20" x14ac:dyDescent="0.25">
      <c r="A3384" t="s">
        <v>3418</v>
      </c>
      <c r="B3384">
        <v>26</v>
      </c>
      <c r="C3384" t="s">
        <v>30</v>
      </c>
      <c r="D3384">
        <v>3.01</v>
      </c>
      <c r="E3384">
        <v>1441</v>
      </c>
      <c r="F3384">
        <v>350</v>
      </c>
      <c r="G3384">
        <v>3.39</v>
      </c>
      <c r="H3384" t="s">
        <v>31</v>
      </c>
      <c r="I3384">
        <v>1</v>
      </c>
      <c r="J3384">
        <v>0</v>
      </c>
      <c r="K3384">
        <v>5</v>
      </c>
      <c r="L3384">
        <v>9</v>
      </c>
      <c r="M3384">
        <v>5</v>
      </c>
      <c r="N3384">
        <v>3</v>
      </c>
      <c r="O3384">
        <v>57000</v>
      </c>
      <c r="P3384">
        <v>1</v>
      </c>
      <c r="Q3384">
        <v>3</v>
      </c>
      <c r="R3384" t="s">
        <v>23</v>
      </c>
      <c r="S3384">
        <v>1</v>
      </c>
      <c r="T3384" t="s">
        <v>24</v>
      </c>
    </row>
    <row r="3385" spans="1:20" x14ac:dyDescent="0.25">
      <c r="A3385" t="s">
        <v>3419</v>
      </c>
      <c r="B3385">
        <v>25</v>
      </c>
      <c r="C3385" t="s">
        <v>21</v>
      </c>
      <c r="D3385">
        <v>2.54</v>
      </c>
      <c r="E3385">
        <v>923</v>
      </c>
      <c r="F3385">
        <v>570</v>
      </c>
      <c r="G3385">
        <v>3.46</v>
      </c>
      <c r="H3385" t="s">
        <v>31</v>
      </c>
      <c r="I3385">
        <v>4</v>
      </c>
      <c r="J3385">
        <v>3</v>
      </c>
      <c r="K3385">
        <v>3</v>
      </c>
      <c r="L3385">
        <v>8</v>
      </c>
      <c r="M3385">
        <v>3</v>
      </c>
      <c r="N3385">
        <v>2</v>
      </c>
      <c r="O3385">
        <v>63700</v>
      </c>
      <c r="P3385">
        <v>2</v>
      </c>
      <c r="Q3385">
        <v>2</v>
      </c>
      <c r="R3385" t="s">
        <v>43</v>
      </c>
      <c r="S3385">
        <v>5</v>
      </c>
      <c r="T3385" t="s">
        <v>24</v>
      </c>
    </row>
    <row r="3386" spans="1:20" x14ac:dyDescent="0.25">
      <c r="A3386" t="s">
        <v>3420</v>
      </c>
      <c r="B3386">
        <v>24</v>
      </c>
      <c r="C3386" t="s">
        <v>30</v>
      </c>
      <c r="D3386">
        <v>3.9</v>
      </c>
      <c r="E3386">
        <v>1370</v>
      </c>
      <c r="F3386">
        <v>724</v>
      </c>
      <c r="G3386">
        <v>3.3</v>
      </c>
      <c r="H3386" t="s">
        <v>41</v>
      </c>
      <c r="I3386">
        <v>2</v>
      </c>
      <c r="J3386">
        <v>4</v>
      </c>
      <c r="K3386">
        <v>2</v>
      </c>
      <c r="L3386">
        <v>10</v>
      </c>
      <c r="M3386">
        <v>4</v>
      </c>
      <c r="N3386">
        <v>5</v>
      </c>
      <c r="O3386">
        <v>25000</v>
      </c>
      <c r="P3386">
        <v>2</v>
      </c>
      <c r="Q3386">
        <v>4</v>
      </c>
      <c r="R3386" t="s">
        <v>23</v>
      </c>
      <c r="S3386">
        <v>1</v>
      </c>
      <c r="T3386" t="s">
        <v>37</v>
      </c>
    </row>
    <row r="3387" spans="1:20" x14ac:dyDescent="0.25">
      <c r="A3387" t="s">
        <v>3421</v>
      </c>
      <c r="B3387">
        <v>18</v>
      </c>
      <c r="C3387" t="s">
        <v>21</v>
      </c>
      <c r="D3387">
        <v>2.93</v>
      </c>
      <c r="E3387">
        <v>1100</v>
      </c>
      <c r="F3387">
        <v>130</v>
      </c>
      <c r="G3387">
        <v>2.19</v>
      </c>
      <c r="H3387" t="s">
        <v>45</v>
      </c>
      <c r="I3387">
        <v>4</v>
      </c>
      <c r="J3387">
        <v>3</v>
      </c>
      <c r="K3387">
        <v>0</v>
      </c>
      <c r="L3387">
        <v>7</v>
      </c>
      <c r="M3387">
        <v>3</v>
      </c>
      <c r="N3387">
        <v>5</v>
      </c>
      <c r="O3387">
        <v>55500</v>
      </c>
      <c r="P3387">
        <v>10</v>
      </c>
      <c r="Q3387">
        <v>1</v>
      </c>
      <c r="R3387" t="s">
        <v>65</v>
      </c>
      <c r="S3387">
        <v>7</v>
      </c>
      <c r="T3387" t="s">
        <v>24</v>
      </c>
    </row>
    <row r="3388" spans="1:20" x14ac:dyDescent="0.25">
      <c r="A3388" t="s">
        <v>3422</v>
      </c>
      <c r="B3388">
        <v>29</v>
      </c>
      <c r="C3388" t="s">
        <v>21</v>
      </c>
      <c r="D3388">
        <v>2.12</v>
      </c>
      <c r="E3388">
        <v>1030</v>
      </c>
      <c r="F3388">
        <v>537</v>
      </c>
      <c r="G3388">
        <v>3.39</v>
      </c>
      <c r="H3388" t="s">
        <v>35</v>
      </c>
      <c r="I3388">
        <v>3</v>
      </c>
      <c r="J3388">
        <v>9</v>
      </c>
      <c r="K3388">
        <v>1</v>
      </c>
      <c r="L3388">
        <v>6</v>
      </c>
      <c r="M3388">
        <v>1</v>
      </c>
      <c r="N3388">
        <v>0</v>
      </c>
      <c r="O3388">
        <v>54200</v>
      </c>
      <c r="P3388">
        <v>9</v>
      </c>
      <c r="Q3388">
        <v>3</v>
      </c>
      <c r="R3388" t="s">
        <v>23</v>
      </c>
      <c r="S3388">
        <v>9</v>
      </c>
      <c r="T3388" t="s">
        <v>24</v>
      </c>
    </row>
    <row r="3389" spans="1:20" x14ac:dyDescent="0.25">
      <c r="A3389" t="s">
        <v>3423</v>
      </c>
      <c r="B3389">
        <v>20</v>
      </c>
      <c r="C3389" t="s">
        <v>21</v>
      </c>
      <c r="D3389">
        <v>3.46</v>
      </c>
      <c r="E3389">
        <v>1533</v>
      </c>
      <c r="F3389">
        <v>11</v>
      </c>
      <c r="G3389">
        <v>3.45</v>
      </c>
      <c r="H3389" t="s">
        <v>45</v>
      </c>
      <c r="I3389">
        <v>1</v>
      </c>
      <c r="J3389">
        <v>9</v>
      </c>
      <c r="K3389">
        <v>2</v>
      </c>
      <c r="L3389">
        <v>9</v>
      </c>
      <c r="M3389">
        <v>4</v>
      </c>
      <c r="N3389">
        <v>2</v>
      </c>
      <c r="O3389">
        <v>58700</v>
      </c>
      <c r="P3389">
        <v>3</v>
      </c>
      <c r="Q3389">
        <v>1</v>
      </c>
      <c r="R3389" t="s">
        <v>23</v>
      </c>
      <c r="S3389">
        <v>6</v>
      </c>
      <c r="T3389" t="s">
        <v>24</v>
      </c>
    </row>
    <row r="3390" spans="1:20" x14ac:dyDescent="0.25">
      <c r="A3390" t="s">
        <v>3424</v>
      </c>
      <c r="B3390">
        <v>28</v>
      </c>
      <c r="C3390" t="s">
        <v>30</v>
      </c>
      <c r="D3390">
        <v>2.66</v>
      </c>
      <c r="E3390">
        <v>1255</v>
      </c>
      <c r="F3390">
        <v>257</v>
      </c>
      <c r="G3390">
        <v>3.99</v>
      </c>
      <c r="H3390" t="s">
        <v>22</v>
      </c>
      <c r="I3390">
        <v>2</v>
      </c>
      <c r="J3390">
        <v>6</v>
      </c>
      <c r="K3390">
        <v>3</v>
      </c>
      <c r="L3390">
        <v>4</v>
      </c>
      <c r="M3390">
        <v>9</v>
      </c>
      <c r="N3390">
        <v>3</v>
      </c>
      <c r="O3390">
        <v>58400</v>
      </c>
      <c r="P3390">
        <v>9</v>
      </c>
      <c r="Q3390">
        <v>1</v>
      </c>
      <c r="R3390" t="s">
        <v>23</v>
      </c>
      <c r="S3390">
        <v>4</v>
      </c>
      <c r="T3390" t="s">
        <v>24</v>
      </c>
    </row>
    <row r="3391" spans="1:20" x14ac:dyDescent="0.25">
      <c r="A3391" t="s">
        <v>3425</v>
      </c>
      <c r="B3391">
        <v>19</v>
      </c>
      <c r="C3391" t="s">
        <v>21</v>
      </c>
      <c r="D3391">
        <v>3.31</v>
      </c>
      <c r="E3391">
        <v>1049</v>
      </c>
      <c r="F3391">
        <v>816</v>
      </c>
      <c r="G3391">
        <v>3.39</v>
      </c>
      <c r="H3391" t="s">
        <v>27</v>
      </c>
      <c r="I3391">
        <v>1</v>
      </c>
      <c r="J3391">
        <v>7</v>
      </c>
      <c r="K3391">
        <v>0</v>
      </c>
      <c r="L3391">
        <v>5</v>
      </c>
      <c r="M3391">
        <v>7</v>
      </c>
      <c r="N3391">
        <v>0</v>
      </c>
      <c r="O3391">
        <v>45000</v>
      </c>
      <c r="P3391">
        <v>1</v>
      </c>
      <c r="Q3391">
        <v>3</v>
      </c>
      <c r="R3391" t="s">
        <v>28</v>
      </c>
      <c r="S3391">
        <v>6</v>
      </c>
      <c r="T3391" t="s">
        <v>24</v>
      </c>
    </row>
    <row r="3392" spans="1:20" x14ac:dyDescent="0.25">
      <c r="A3392" t="s">
        <v>3426</v>
      </c>
      <c r="B3392">
        <v>22</v>
      </c>
      <c r="C3392" t="s">
        <v>30</v>
      </c>
      <c r="D3392">
        <v>2.56</v>
      </c>
      <c r="E3392">
        <v>1425</v>
      </c>
      <c r="F3392">
        <v>369</v>
      </c>
      <c r="G3392">
        <v>3.37</v>
      </c>
      <c r="H3392" t="s">
        <v>22</v>
      </c>
      <c r="I3392">
        <v>3</v>
      </c>
      <c r="J3392">
        <v>7</v>
      </c>
      <c r="K3392">
        <v>2</v>
      </c>
      <c r="L3392">
        <v>1</v>
      </c>
      <c r="M3392">
        <v>6</v>
      </c>
      <c r="N3392">
        <v>5</v>
      </c>
      <c r="O3392">
        <v>86800</v>
      </c>
      <c r="P3392">
        <v>3</v>
      </c>
      <c r="Q3392">
        <v>5</v>
      </c>
      <c r="R3392" t="s">
        <v>23</v>
      </c>
      <c r="S3392">
        <v>1</v>
      </c>
      <c r="T3392" t="s">
        <v>37</v>
      </c>
    </row>
    <row r="3393" spans="1:20" x14ac:dyDescent="0.25">
      <c r="A3393" t="s">
        <v>3427</v>
      </c>
      <c r="B3393">
        <v>22</v>
      </c>
      <c r="C3393" t="s">
        <v>21</v>
      </c>
      <c r="D3393">
        <v>3.14</v>
      </c>
      <c r="E3393">
        <v>1203</v>
      </c>
      <c r="F3393">
        <v>944</v>
      </c>
      <c r="G3393">
        <v>3.03</v>
      </c>
      <c r="H3393" t="s">
        <v>45</v>
      </c>
      <c r="I3393">
        <v>2</v>
      </c>
      <c r="J3393">
        <v>2</v>
      </c>
      <c r="K3393">
        <v>5</v>
      </c>
      <c r="L3393">
        <v>7</v>
      </c>
      <c r="M3393">
        <v>10</v>
      </c>
      <c r="N3393">
        <v>3</v>
      </c>
      <c r="O3393">
        <v>38200</v>
      </c>
      <c r="P3393">
        <v>10</v>
      </c>
      <c r="Q3393">
        <v>2</v>
      </c>
      <c r="R3393" t="s">
        <v>23</v>
      </c>
      <c r="S3393">
        <v>4</v>
      </c>
      <c r="T3393" t="s">
        <v>24</v>
      </c>
    </row>
    <row r="3394" spans="1:20" x14ac:dyDescent="0.25">
      <c r="A3394" t="s">
        <v>3428</v>
      </c>
      <c r="B3394">
        <v>22</v>
      </c>
      <c r="C3394" t="s">
        <v>30</v>
      </c>
      <c r="D3394">
        <v>3.54</v>
      </c>
      <c r="E3394">
        <v>1440</v>
      </c>
      <c r="F3394">
        <v>394</v>
      </c>
      <c r="G3394">
        <v>3.74</v>
      </c>
      <c r="H3394" t="s">
        <v>41</v>
      </c>
      <c r="I3394">
        <v>2</v>
      </c>
      <c r="J3394">
        <v>4</v>
      </c>
      <c r="K3394">
        <v>2</v>
      </c>
      <c r="L3394">
        <v>6</v>
      </c>
      <c r="M3394">
        <v>9</v>
      </c>
      <c r="N3394">
        <v>3</v>
      </c>
      <c r="O3394">
        <v>46500</v>
      </c>
      <c r="P3394">
        <v>2</v>
      </c>
      <c r="Q3394">
        <v>5</v>
      </c>
      <c r="R3394" t="s">
        <v>65</v>
      </c>
      <c r="S3394">
        <v>6</v>
      </c>
      <c r="T3394" t="s">
        <v>37</v>
      </c>
    </row>
    <row r="3395" spans="1:20" x14ac:dyDescent="0.25">
      <c r="A3395" t="s">
        <v>3429</v>
      </c>
      <c r="B3395">
        <v>21</v>
      </c>
      <c r="C3395" t="s">
        <v>30</v>
      </c>
      <c r="D3395">
        <v>3.86</v>
      </c>
      <c r="E3395">
        <v>949</v>
      </c>
      <c r="F3395">
        <v>593</v>
      </c>
      <c r="G3395">
        <v>3.99</v>
      </c>
      <c r="H3395" t="s">
        <v>27</v>
      </c>
      <c r="I3395">
        <v>1</v>
      </c>
      <c r="J3395">
        <v>9</v>
      </c>
      <c r="K3395">
        <v>3</v>
      </c>
      <c r="L3395">
        <v>7</v>
      </c>
      <c r="M3395">
        <v>4</v>
      </c>
      <c r="N3395">
        <v>0</v>
      </c>
      <c r="O3395">
        <v>64100</v>
      </c>
      <c r="P3395">
        <v>2</v>
      </c>
      <c r="Q3395">
        <v>4</v>
      </c>
      <c r="R3395" t="s">
        <v>43</v>
      </c>
      <c r="S3395">
        <v>2</v>
      </c>
      <c r="T3395" t="s">
        <v>37</v>
      </c>
    </row>
    <row r="3396" spans="1:20" x14ac:dyDescent="0.25">
      <c r="A3396" t="s">
        <v>3430</v>
      </c>
      <c r="B3396">
        <v>22</v>
      </c>
      <c r="C3396" t="s">
        <v>30</v>
      </c>
      <c r="D3396">
        <v>2.52</v>
      </c>
      <c r="E3396">
        <v>1363</v>
      </c>
      <c r="F3396">
        <v>798</v>
      </c>
      <c r="G3396">
        <v>3.56</v>
      </c>
      <c r="H3396" t="s">
        <v>22</v>
      </c>
      <c r="I3396">
        <v>4</v>
      </c>
      <c r="J3396">
        <v>7</v>
      </c>
      <c r="K3396">
        <v>3</v>
      </c>
      <c r="L3396">
        <v>1</v>
      </c>
      <c r="M3396">
        <v>6</v>
      </c>
      <c r="N3396">
        <v>4</v>
      </c>
      <c r="O3396">
        <v>34900</v>
      </c>
      <c r="P3396">
        <v>1</v>
      </c>
      <c r="Q3396">
        <v>2</v>
      </c>
      <c r="R3396" t="s">
        <v>23</v>
      </c>
      <c r="S3396">
        <v>3</v>
      </c>
      <c r="T3396" t="s">
        <v>37</v>
      </c>
    </row>
    <row r="3397" spans="1:20" x14ac:dyDescent="0.25">
      <c r="A3397" t="s">
        <v>3431</v>
      </c>
      <c r="B3397">
        <v>20</v>
      </c>
      <c r="C3397" t="s">
        <v>30</v>
      </c>
      <c r="D3397">
        <v>2.67</v>
      </c>
      <c r="E3397">
        <v>1139</v>
      </c>
      <c r="F3397">
        <v>419</v>
      </c>
      <c r="G3397">
        <v>3.23</v>
      </c>
      <c r="H3397" t="s">
        <v>33</v>
      </c>
      <c r="I3397">
        <v>4</v>
      </c>
      <c r="J3397">
        <v>6</v>
      </c>
      <c r="K3397">
        <v>1</v>
      </c>
      <c r="L3397">
        <v>7</v>
      </c>
      <c r="M3397">
        <v>3</v>
      </c>
      <c r="N3397">
        <v>2</v>
      </c>
      <c r="O3397">
        <v>49300</v>
      </c>
      <c r="P3397">
        <v>6</v>
      </c>
      <c r="Q3397">
        <v>3</v>
      </c>
      <c r="R3397" t="s">
        <v>28</v>
      </c>
      <c r="S3397">
        <v>4</v>
      </c>
      <c r="T3397" t="s">
        <v>24</v>
      </c>
    </row>
    <row r="3398" spans="1:20" x14ac:dyDescent="0.25">
      <c r="A3398" t="s">
        <v>3432</v>
      </c>
      <c r="B3398">
        <v>29</v>
      </c>
      <c r="C3398" t="s">
        <v>30</v>
      </c>
      <c r="D3398">
        <v>2.93</v>
      </c>
      <c r="E3398">
        <v>1381</v>
      </c>
      <c r="F3398">
        <v>882</v>
      </c>
      <c r="G3398">
        <v>2.16</v>
      </c>
      <c r="H3398" t="s">
        <v>22</v>
      </c>
      <c r="I3398">
        <v>0</v>
      </c>
      <c r="J3398">
        <v>8</v>
      </c>
      <c r="K3398">
        <v>1</v>
      </c>
      <c r="L3398">
        <v>7</v>
      </c>
      <c r="M3398">
        <v>3</v>
      </c>
      <c r="N3398">
        <v>1</v>
      </c>
      <c r="O3398">
        <v>61800</v>
      </c>
      <c r="P3398">
        <v>5</v>
      </c>
      <c r="Q3398">
        <v>3</v>
      </c>
      <c r="R3398" t="s">
        <v>23</v>
      </c>
      <c r="S3398">
        <v>6</v>
      </c>
      <c r="T3398" t="s">
        <v>24</v>
      </c>
    </row>
    <row r="3399" spans="1:20" x14ac:dyDescent="0.25">
      <c r="A3399" t="s">
        <v>3433</v>
      </c>
      <c r="B3399">
        <v>18</v>
      </c>
      <c r="C3399" t="s">
        <v>21</v>
      </c>
      <c r="D3399">
        <v>3.85</v>
      </c>
      <c r="E3399">
        <v>1354</v>
      </c>
      <c r="F3399">
        <v>19</v>
      </c>
      <c r="G3399">
        <v>3.45</v>
      </c>
      <c r="H3399" t="s">
        <v>45</v>
      </c>
      <c r="I3399">
        <v>0</v>
      </c>
      <c r="J3399">
        <v>9</v>
      </c>
      <c r="K3399">
        <v>2</v>
      </c>
      <c r="L3399">
        <v>8</v>
      </c>
      <c r="M3399">
        <v>10</v>
      </c>
      <c r="N3399">
        <v>5</v>
      </c>
      <c r="O3399">
        <v>43200</v>
      </c>
      <c r="P3399">
        <v>5</v>
      </c>
      <c r="Q3399">
        <v>3</v>
      </c>
      <c r="R3399" t="s">
        <v>28</v>
      </c>
      <c r="S3399">
        <v>3</v>
      </c>
      <c r="T3399" t="s">
        <v>24</v>
      </c>
    </row>
    <row r="3400" spans="1:20" x14ac:dyDescent="0.25">
      <c r="A3400" t="s">
        <v>3434</v>
      </c>
      <c r="B3400">
        <v>22</v>
      </c>
      <c r="C3400" t="s">
        <v>30</v>
      </c>
      <c r="D3400">
        <v>3.8</v>
      </c>
      <c r="E3400">
        <v>1182</v>
      </c>
      <c r="F3400">
        <v>110</v>
      </c>
      <c r="G3400">
        <v>3.42</v>
      </c>
      <c r="H3400" t="s">
        <v>27</v>
      </c>
      <c r="I3400">
        <v>2</v>
      </c>
      <c r="J3400">
        <v>6</v>
      </c>
      <c r="K3400">
        <v>3</v>
      </c>
      <c r="L3400">
        <v>2</v>
      </c>
      <c r="M3400">
        <v>10</v>
      </c>
      <c r="N3400">
        <v>3</v>
      </c>
      <c r="O3400">
        <v>40000</v>
      </c>
      <c r="P3400">
        <v>9</v>
      </c>
      <c r="Q3400">
        <v>1</v>
      </c>
      <c r="R3400" t="s">
        <v>23</v>
      </c>
      <c r="S3400">
        <v>1</v>
      </c>
      <c r="T3400" t="s">
        <v>37</v>
      </c>
    </row>
    <row r="3401" spans="1:20" x14ac:dyDescent="0.25">
      <c r="A3401" t="s">
        <v>3435</v>
      </c>
      <c r="B3401">
        <v>26</v>
      </c>
      <c r="C3401" t="s">
        <v>21</v>
      </c>
      <c r="D3401">
        <v>2.1800000000000002</v>
      </c>
      <c r="E3401">
        <v>1234</v>
      </c>
      <c r="F3401">
        <v>437</v>
      </c>
      <c r="G3401">
        <v>3.55</v>
      </c>
      <c r="H3401" t="s">
        <v>33</v>
      </c>
      <c r="I3401">
        <v>1</v>
      </c>
      <c r="J3401">
        <v>1</v>
      </c>
      <c r="K3401">
        <v>2</v>
      </c>
      <c r="L3401">
        <v>1</v>
      </c>
      <c r="M3401">
        <v>8</v>
      </c>
      <c r="N3401">
        <v>5</v>
      </c>
      <c r="O3401">
        <v>56700</v>
      </c>
      <c r="P3401">
        <v>6</v>
      </c>
      <c r="Q3401">
        <v>3</v>
      </c>
      <c r="R3401" t="s">
        <v>23</v>
      </c>
      <c r="S3401">
        <v>6</v>
      </c>
      <c r="T3401" t="s">
        <v>24</v>
      </c>
    </row>
    <row r="3402" spans="1:20" x14ac:dyDescent="0.25">
      <c r="A3402" t="s">
        <v>3436</v>
      </c>
      <c r="B3402">
        <v>26</v>
      </c>
      <c r="C3402" t="s">
        <v>30</v>
      </c>
      <c r="D3402">
        <v>2.2599999999999998</v>
      </c>
      <c r="E3402">
        <v>1251</v>
      </c>
      <c r="F3402">
        <v>505</v>
      </c>
      <c r="G3402">
        <v>2.25</v>
      </c>
      <c r="H3402" t="s">
        <v>41</v>
      </c>
      <c r="I3402">
        <v>2</v>
      </c>
      <c r="J3402">
        <v>3</v>
      </c>
      <c r="K3402">
        <v>4</v>
      </c>
      <c r="L3402">
        <v>1</v>
      </c>
      <c r="M3402">
        <v>5</v>
      </c>
      <c r="N3402">
        <v>2</v>
      </c>
      <c r="O3402">
        <v>52700</v>
      </c>
      <c r="P3402">
        <v>9</v>
      </c>
      <c r="Q3402">
        <v>4</v>
      </c>
      <c r="R3402" t="s">
        <v>28</v>
      </c>
      <c r="S3402">
        <v>8</v>
      </c>
      <c r="T3402" t="s">
        <v>24</v>
      </c>
    </row>
    <row r="3403" spans="1:20" x14ac:dyDescent="0.25">
      <c r="A3403" t="s">
        <v>3437</v>
      </c>
      <c r="B3403">
        <v>21</v>
      </c>
      <c r="C3403" t="s">
        <v>30</v>
      </c>
      <c r="D3403">
        <v>2.99</v>
      </c>
      <c r="E3403">
        <v>1567</v>
      </c>
      <c r="F3403">
        <v>34</v>
      </c>
      <c r="G3403">
        <v>3.31</v>
      </c>
      <c r="H3403" t="s">
        <v>41</v>
      </c>
      <c r="I3403">
        <v>1</v>
      </c>
      <c r="J3403">
        <v>7</v>
      </c>
      <c r="K3403">
        <v>5</v>
      </c>
      <c r="L3403">
        <v>8</v>
      </c>
      <c r="M3403">
        <v>8</v>
      </c>
      <c r="N3403">
        <v>2</v>
      </c>
      <c r="O3403">
        <v>40900</v>
      </c>
      <c r="P3403">
        <v>4</v>
      </c>
      <c r="Q3403">
        <v>4</v>
      </c>
      <c r="R3403" t="s">
        <v>23</v>
      </c>
      <c r="S3403">
        <v>8</v>
      </c>
      <c r="T3403" t="s">
        <v>24</v>
      </c>
    </row>
    <row r="3404" spans="1:20" x14ac:dyDescent="0.25">
      <c r="A3404" t="s">
        <v>3438</v>
      </c>
      <c r="B3404">
        <v>20</v>
      </c>
      <c r="C3404" t="s">
        <v>21</v>
      </c>
      <c r="D3404">
        <v>2.21</v>
      </c>
      <c r="E3404">
        <v>1548</v>
      </c>
      <c r="F3404">
        <v>288</v>
      </c>
      <c r="G3404">
        <v>2.59</v>
      </c>
      <c r="H3404" t="s">
        <v>33</v>
      </c>
      <c r="I3404">
        <v>3</v>
      </c>
      <c r="J3404">
        <v>8</v>
      </c>
      <c r="K3404">
        <v>3</v>
      </c>
      <c r="L3404">
        <v>7</v>
      </c>
      <c r="M3404">
        <v>9</v>
      </c>
      <c r="N3404">
        <v>0</v>
      </c>
      <c r="O3404">
        <v>52400</v>
      </c>
      <c r="P3404">
        <v>7</v>
      </c>
      <c r="Q3404">
        <v>3</v>
      </c>
      <c r="R3404" t="s">
        <v>23</v>
      </c>
      <c r="S3404">
        <v>4</v>
      </c>
      <c r="T3404" t="s">
        <v>24</v>
      </c>
    </row>
    <row r="3405" spans="1:20" x14ac:dyDescent="0.25">
      <c r="A3405" t="s">
        <v>3439</v>
      </c>
      <c r="B3405">
        <v>18</v>
      </c>
      <c r="C3405" t="s">
        <v>21</v>
      </c>
      <c r="D3405">
        <v>2.69</v>
      </c>
      <c r="E3405">
        <v>1226</v>
      </c>
      <c r="F3405">
        <v>844</v>
      </c>
      <c r="G3405">
        <v>3.52</v>
      </c>
      <c r="H3405" t="s">
        <v>27</v>
      </c>
      <c r="I3405">
        <v>0</v>
      </c>
      <c r="J3405">
        <v>6</v>
      </c>
      <c r="K3405">
        <v>4</v>
      </c>
      <c r="L3405">
        <v>9</v>
      </c>
      <c r="M3405">
        <v>2</v>
      </c>
      <c r="N3405">
        <v>0</v>
      </c>
      <c r="O3405">
        <v>50000</v>
      </c>
      <c r="P3405">
        <v>4</v>
      </c>
      <c r="Q3405">
        <v>2</v>
      </c>
      <c r="R3405" t="s">
        <v>43</v>
      </c>
      <c r="S3405">
        <v>6</v>
      </c>
      <c r="T3405" t="s">
        <v>24</v>
      </c>
    </row>
    <row r="3406" spans="1:20" x14ac:dyDescent="0.25">
      <c r="A3406" t="s">
        <v>3440</v>
      </c>
      <c r="B3406">
        <v>19</v>
      </c>
      <c r="C3406" t="s">
        <v>21</v>
      </c>
      <c r="D3406">
        <v>2.2999999999999998</v>
      </c>
      <c r="E3406">
        <v>1235</v>
      </c>
      <c r="F3406">
        <v>255</v>
      </c>
      <c r="G3406">
        <v>2.48</v>
      </c>
      <c r="H3406" t="s">
        <v>27</v>
      </c>
      <c r="I3406">
        <v>2</v>
      </c>
      <c r="J3406">
        <v>4</v>
      </c>
      <c r="K3406">
        <v>4</v>
      </c>
      <c r="L3406">
        <v>2</v>
      </c>
      <c r="M3406">
        <v>7</v>
      </c>
      <c r="N3406">
        <v>0</v>
      </c>
      <c r="O3406">
        <v>65000</v>
      </c>
      <c r="P3406">
        <v>1</v>
      </c>
      <c r="Q3406">
        <v>4</v>
      </c>
      <c r="R3406" t="s">
        <v>28</v>
      </c>
      <c r="S3406">
        <v>1</v>
      </c>
      <c r="T3406" t="s">
        <v>24</v>
      </c>
    </row>
    <row r="3407" spans="1:20" x14ac:dyDescent="0.25">
      <c r="A3407" t="s">
        <v>3441</v>
      </c>
      <c r="B3407">
        <v>25</v>
      </c>
      <c r="C3407" t="s">
        <v>30</v>
      </c>
      <c r="D3407">
        <v>3.27</v>
      </c>
      <c r="E3407">
        <v>1565</v>
      </c>
      <c r="F3407">
        <v>638</v>
      </c>
      <c r="G3407">
        <v>3.37</v>
      </c>
      <c r="H3407" t="s">
        <v>22</v>
      </c>
      <c r="I3407">
        <v>3</v>
      </c>
      <c r="J3407">
        <v>0</v>
      </c>
      <c r="K3407">
        <v>3</v>
      </c>
      <c r="L3407">
        <v>4</v>
      </c>
      <c r="M3407">
        <v>2</v>
      </c>
      <c r="N3407">
        <v>2</v>
      </c>
      <c r="O3407">
        <v>35800</v>
      </c>
      <c r="P3407">
        <v>4</v>
      </c>
      <c r="Q3407">
        <v>2</v>
      </c>
      <c r="R3407" t="s">
        <v>23</v>
      </c>
      <c r="S3407">
        <v>6</v>
      </c>
      <c r="T3407" t="s">
        <v>24</v>
      </c>
    </row>
    <row r="3408" spans="1:20" x14ac:dyDescent="0.25">
      <c r="A3408" t="s">
        <v>3442</v>
      </c>
      <c r="B3408">
        <v>18</v>
      </c>
      <c r="C3408" t="s">
        <v>30</v>
      </c>
      <c r="D3408">
        <v>3.9</v>
      </c>
      <c r="E3408">
        <v>980</v>
      </c>
      <c r="F3408">
        <v>721</v>
      </c>
      <c r="G3408">
        <v>2.59</v>
      </c>
      <c r="H3408" t="s">
        <v>41</v>
      </c>
      <c r="I3408">
        <v>4</v>
      </c>
      <c r="J3408">
        <v>8</v>
      </c>
      <c r="K3408">
        <v>1</v>
      </c>
      <c r="L3408">
        <v>8</v>
      </c>
      <c r="M3408">
        <v>7</v>
      </c>
      <c r="N3408">
        <v>0</v>
      </c>
      <c r="O3408">
        <v>37700</v>
      </c>
      <c r="P3408">
        <v>2</v>
      </c>
      <c r="Q3408">
        <v>2</v>
      </c>
      <c r="R3408" t="s">
        <v>23</v>
      </c>
      <c r="S3408">
        <v>1</v>
      </c>
      <c r="T3408" t="s">
        <v>24</v>
      </c>
    </row>
    <row r="3409" spans="1:20" x14ac:dyDescent="0.25">
      <c r="A3409" t="s">
        <v>3443</v>
      </c>
      <c r="B3409">
        <v>25</v>
      </c>
      <c r="C3409" t="s">
        <v>30</v>
      </c>
      <c r="D3409">
        <v>3.99</v>
      </c>
      <c r="E3409">
        <v>986</v>
      </c>
      <c r="F3409">
        <v>134</v>
      </c>
      <c r="G3409">
        <v>2.02</v>
      </c>
      <c r="H3409" t="s">
        <v>41</v>
      </c>
      <c r="I3409">
        <v>0</v>
      </c>
      <c r="J3409">
        <v>5</v>
      </c>
      <c r="K3409">
        <v>2</v>
      </c>
      <c r="L3409">
        <v>6</v>
      </c>
      <c r="M3409">
        <v>3</v>
      </c>
      <c r="N3409">
        <v>1</v>
      </c>
      <c r="O3409">
        <v>46500</v>
      </c>
      <c r="P3409">
        <v>5</v>
      </c>
      <c r="Q3409">
        <v>2</v>
      </c>
      <c r="R3409" t="s">
        <v>28</v>
      </c>
      <c r="S3409">
        <v>4</v>
      </c>
      <c r="T3409" t="s">
        <v>24</v>
      </c>
    </row>
    <row r="3410" spans="1:20" x14ac:dyDescent="0.25">
      <c r="A3410" t="s">
        <v>3444</v>
      </c>
      <c r="B3410">
        <v>24</v>
      </c>
      <c r="C3410" t="s">
        <v>30</v>
      </c>
      <c r="D3410">
        <v>2.75</v>
      </c>
      <c r="E3410">
        <v>1157</v>
      </c>
      <c r="F3410">
        <v>499</v>
      </c>
      <c r="G3410">
        <v>3.27</v>
      </c>
      <c r="H3410" t="s">
        <v>33</v>
      </c>
      <c r="I3410">
        <v>1</v>
      </c>
      <c r="J3410">
        <v>1</v>
      </c>
      <c r="K3410">
        <v>0</v>
      </c>
      <c r="L3410">
        <v>2</v>
      </c>
      <c r="M3410">
        <v>8</v>
      </c>
      <c r="N3410">
        <v>2</v>
      </c>
      <c r="O3410">
        <v>46200</v>
      </c>
      <c r="P3410">
        <v>2</v>
      </c>
      <c r="Q3410">
        <v>3</v>
      </c>
      <c r="R3410" t="s">
        <v>43</v>
      </c>
      <c r="S3410">
        <v>9</v>
      </c>
      <c r="T3410" t="s">
        <v>24</v>
      </c>
    </row>
    <row r="3411" spans="1:20" x14ac:dyDescent="0.25">
      <c r="A3411" t="s">
        <v>3445</v>
      </c>
      <c r="B3411">
        <v>25</v>
      </c>
      <c r="C3411" t="s">
        <v>30</v>
      </c>
      <c r="D3411">
        <v>3.2</v>
      </c>
      <c r="E3411">
        <v>1084</v>
      </c>
      <c r="F3411">
        <v>397</v>
      </c>
      <c r="G3411">
        <v>2.23</v>
      </c>
      <c r="H3411" t="s">
        <v>41</v>
      </c>
      <c r="I3411">
        <v>4</v>
      </c>
      <c r="J3411">
        <v>9</v>
      </c>
      <c r="K3411">
        <v>0</v>
      </c>
      <c r="L3411">
        <v>10</v>
      </c>
      <c r="M3411">
        <v>4</v>
      </c>
      <c r="N3411">
        <v>0</v>
      </c>
      <c r="O3411">
        <v>64400</v>
      </c>
      <c r="P3411">
        <v>2</v>
      </c>
      <c r="Q3411">
        <v>1</v>
      </c>
      <c r="R3411" t="s">
        <v>43</v>
      </c>
      <c r="S3411">
        <v>6</v>
      </c>
      <c r="T3411" t="s">
        <v>24</v>
      </c>
    </row>
    <row r="3412" spans="1:20" x14ac:dyDescent="0.25">
      <c r="A3412" t="s">
        <v>3446</v>
      </c>
      <c r="B3412">
        <v>29</v>
      </c>
      <c r="C3412" t="s">
        <v>21</v>
      </c>
      <c r="D3412">
        <v>3.71</v>
      </c>
      <c r="E3412">
        <v>1591</v>
      </c>
      <c r="F3412">
        <v>487</v>
      </c>
      <c r="G3412">
        <v>3.32</v>
      </c>
      <c r="H3412" t="s">
        <v>45</v>
      </c>
      <c r="I3412">
        <v>4</v>
      </c>
      <c r="J3412">
        <v>9</v>
      </c>
      <c r="K3412">
        <v>5</v>
      </c>
      <c r="L3412">
        <v>2</v>
      </c>
      <c r="M3412">
        <v>9</v>
      </c>
      <c r="N3412">
        <v>3</v>
      </c>
      <c r="O3412">
        <v>52500</v>
      </c>
      <c r="P3412">
        <v>4</v>
      </c>
      <c r="Q3412">
        <v>3</v>
      </c>
      <c r="R3412" t="s">
        <v>28</v>
      </c>
      <c r="S3412">
        <v>4</v>
      </c>
      <c r="T3412" t="s">
        <v>24</v>
      </c>
    </row>
    <row r="3413" spans="1:20" x14ac:dyDescent="0.25">
      <c r="A3413" t="s">
        <v>3447</v>
      </c>
      <c r="B3413">
        <v>23</v>
      </c>
      <c r="C3413" t="s">
        <v>21</v>
      </c>
      <c r="D3413">
        <v>2.23</v>
      </c>
      <c r="E3413">
        <v>1597</v>
      </c>
      <c r="F3413">
        <v>598</v>
      </c>
      <c r="G3413">
        <v>3.85</v>
      </c>
      <c r="H3413" t="s">
        <v>22</v>
      </c>
      <c r="I3413">
        <v>3</v>
      </c>
      <c r="J3413">
        <v>1</v>
      </c>
      <c r="K3413">
        <v>3</v>
      </c>
      <c r="L3413">
        <v>7</v>
      </c>
      <c r="M3413">
        <v>4</v>
      </c>
      <c r="N3413">
        <v>2</v>
      </c>
      <c r="O3413">
        <v>60000</v>
      </c>
      <c r="P3413">
        <v>7</v>
      </c>
      <c r="Q3413">
        <v>4</v>
      </c>
      <c r="R3413" t="s">
        <v>28</v>
      </c>
      <c r="S3413">
        <v>10</v>
      </c>
      <c r="T3413" t="s">
        <v>37</v>
      </c>
    </row>
    <row r="3414" spans="1:20" x14ac:dyDescent="0.25">
      <c r="A3414" t="s">
        <v>3448</v>
      </c>
      <c r="B3414">
        <v>29</v>
      </c>
      <c r="C3414" t="s">
        <v>30</v>
      </c>
      <c r="D3414">
        <v>3.38</v>
      </c>
      <c r="E3414">
        <v>1022</v>
      </c>
      <c r="F3414">
        <v>587</v>
      </c>
      <c r="G3414">
        <v>3.94</v>
      </c>
      <c r="H3414" t="s">
        <v>41</v>
      </c>
      <c r="I3414">
        <v>2</v>
      </c>
      <c r="J3414">
        <v>9</v>
      </c>
      <c r="K3414">
        <v>1</v>
      </c>
      <c r="L3414">
        <v>9</v>
      </c>
      <c r="M3414">
        <v>2</v>
      </c>
      <c r="N3414">
        <v>4</v>
      </c>
      <c r="O3414">
        <v>71700</v>
      </c>
      <c r="P3414">
        <v>3</v>
      </c>
      <c r="Q3414">
        <v>4</v>
      </c>
      <c r="R3414" t="s">
        <v>28</v>
      </c>
      <c r="S3414">
        <v>4</v>
      </c>
      <c r="T3414" t="s">
        <v>24</v>
      </c>
    </row>
    <row r="3415" spans="1:20" x14ac:dyDescent="0.25">
      <c r="A3415" t="s">
        <v>3449</v>
      </c>
      <c r="B3415">
        <v>26</v>
      </c>
      <c r="C3415" t="s">
        <v>30</v>
      </c>
      <c r="D3415">
        <v>2.82</v>
      </c>
      <c r="E3415">
        <v>995</v>
      </c>
      <c r="F3415">
        <v>960</v>
      </c>
      <c r="G3415">
        <v>2.4700000000000002</v>
      </c>
      <c r="H3415" t="s">
        <v>33</v>
      </c>
      <c r="I3415">
        <v>2</v>
      </c>
      <c r="J3415">
        <v>0</v>
      </c>
      <c r="K3415">
        <v>1</v>
      </c>
      <c r="L3415">
        <v>8</v>
      </c>
      <c r="M3415">
        <v>4</v>
      </c>
      <c r="N3415">
        <v>4</v>
      </c>
      <c r="O3415">
        <v>38000</v>
      </c>
      <c r="P3415">
        <v>7</v>
      </c>
      <c r="Q3415">
        <v>4</v>
      </c>
      <c r="R3415" t="s">
        <v>23</v>
      </c>
      <c r="S3415">
        <v>4</v>
      </c>
      <c r="T3415" t="s">
        <v>24</v>
      </c>
    </row>
    <row r="3416" spans="1:20" x14ac:dyDescent="0.25">
      <c r="A3416" t="s">
        <v>3450</v>
      </c>
      <c r="B3416">
        <v>20</v>
      </c>
      <c r="C3416" t="s">
        <v>30</v>
      </c>
      <c r="D3416">
        <v>2.41</v>
      </c>
      <c r="E3416">
        <v>1504</v>
      </c>
      <c r="F3416">
        <v>647</v>
      </c>
      <c r="G3416">
        <v>3.62</v>
      </c>
      <c r="H3416" t="s">
        <v>22</v>
      </c>
      <c r="I3416">
        <v>3</v>
      </c>
      <c r="J3416">
        <v>3</v>
      </c>
      <c r="K3416">
        <v>1</v>
      </c>
      <c r="L3416">
        <v>2</v>
      </c>
      <c r="M3416">
        <v>5</v>
      </c>
      <c r="N3416">
        <v>2</v>
      </c>
      <c r="O3416">
        <v>71800</v>
      </c>
      <c r="P3416">
        <v>9</v>
      </c>
      <c r="Q3416">
        <v>4</v>
      </c>
      <c r="R3416" t="s">
        <v>43</v>
      </c>
      <c r="S3416">
        <v>10</v>
      </c>
      <c r="T3416" t="s">
        <v>37</v>
      </c>
    </row>
    <row r="3417" spans="1:20" x14ac:dyDescent="0.25">
      <c r="A3417" t="s">
        <v>3451</v>
      </c>
      <c r="B3417">
        <v>27</v>
      </c>
      <c r="C3417" t="s">
        <v>21</v>
      </c>
      <c r="D3417">
        <v>2.81</v>
      </c>
      <c r="E3417">
        <v>1414</v>
      </c>
      <c r="F3417">
        <v>813</v>
      </c>
      <c r="G3417">
        <v>2.71</v>
      </c>
      <c r="H3417" t="s">
        <v>35</v>
      </c>
      <c r="I3417">
        <v>4</v>
      </c>
      <c r="J3417">
        <v>9</v>
      </c>
      <c r="K3417">
        <v>0</v>
      </c>
      <c r="L3417">
        <v>3</v>
      </c>
      <c r="M3417">
        <v>8</v>
      </c>
      <c r="N3417">
        <v>2</v>
      </c>
      <c r="O3417">
        <v>50500</v>
      </c>
      <c r="P3417">
        <v>3</v>
      </c>
      <c r="Q3417">
        <v>1</v>
      </c>
      <c r="R3417" t="s">
        <v>23</v>
      </c>
      <c r="S3417">
        <v>7</v>
      </c>
      <c r="T3417" t="s">
        <v>24</v>
      </c>
    </row>
    <row r="3418" spans="1:20" x14ac:dyDescent="0.25">
      <c r="A3418" t="s">
        <v>3452</v>
      </c>
      <c r="B3418">
        <v>21</v>
      </c>
      <c r="C3418" t="s">
        <v>21</v>
      </c>
      <c r="D3418">
        <v>2.15</v>
      </c>
      <c r="E3418">
        <v>1342</v>
      </c>
      <c r="F3418">
        <v>685</v>
      </c>
      <c r="G3418">
        <v>3.8</v>
      </c>
      <c r="H3418" t="s">
        <v>33</v>
      </c>
      <c r="I3418">
        <v>0</v>
      </c>
      <c r="J3418">
        <v>1</v>
      </c>
      <c r="K3418">
        <v>4</v>
      </c>
      <c r="L3418">
        <v>8</v>
      </c>
      <c r="M3418">
        <v>3</v>
      </c>
      <c r="N3418">
        <v>4</v>
      </c>
      <c r="O3418">
        <v>25000</v>
      </c>
      <c r="P3418">
        <v>4</v>
      </c>
      <c r="Q3418">
        <v>2</v>
      </c>
      <c r="R3418" t="s">
        <v>28</v>
      </c>
      <c r="S3418">
        <v>9</v>
      </c>
      <c r="T3418" t="s">
        <v>24</v>
      </c>
    </row>
    <row r="3419" spans="1:20" x14ac:dyDescent="0.25">
      <c r="A3419" t="s">
        <v>3453</v>
      </c>
      <c r="B3419">
        <v>23</v>
      </c>
      <c r="C3419" t="s">
        <v>21</v>
      </c>
      <c r="D3419">
        <v>3.39</v>
      </c>
      <c r="E3419">
        <v>1413</v>
      </c>
      <c r="F3419">
        <v>213</v>
      </c>
      <c r="G3419">
        <v>3.57</v>
      </c>
      <c r="H3419" t="s">
        <v>35</v>
      </c>
      <c r="I3419">
        <v>4</v>
      </c>
      <c r="J3419">
        <v>9</v>
      </c>
      <c r="K3419">
        <v>5</v>
      </c>
      <c r="L3419">
        <v>4</v>
      </c>
      <c r="M3419">
        <v>9</v>
      </c>
      <c r="N3419">
        <v>3</v>
      </c>
      <c r="O3419">
        <v>53600</v>
      </c>
      <c r="P3419">
        <v>1</v>
      </c>
      <c r="Q3419">
        <v>3</v>
      </c>
      <c r="R3419" t="s">
        <v>28</v>
      </c>
      <c r="S3419">
        <v>6</v>
      </c>
      <c r="T3419" t="s">
        <v>24</v>
      </c>
    </row>
    <row r="3420" spans="1:20" x14ac:dyDescent="0.25">
      <c r="A3420" t="s">
        <v>3454</v>
      </c>
      <c r="B3420">
        <v>25</v>
      </c>
      <c r="C3420" t="s">
        <v>21</v>
      </c>
      <c r="D3420">
        <v>2.5099999999999998</v>
      </c>
      <c r="E3420">
        <v>1270</v>
      </c>
      <c r="F3420">
        <v>833</v>
      </c>
      <c r="G3420">
        <v>2.15</v>
      </c>
      <c r="H3420" t="s">
        <v>41</v>
      </c>
      <c r="I3420">
        <v>3</v>
      </c>
      <c r="J3420">
        <v>8</v>
      </c>
      <c r="K3420">
        <v>0</v>
      </c>
      <c r="L3420">
        <v>6</v>
      </c>
      <c r="M3420">
        <v>9</v>
      </c>
      <c r="N3420">
        <v>3</v>
      </c>
      <c r="O3420">
        <v>29300</v>
      </c>
      <c r="P3420">
        <v>7</v>
      </c>
      <c r="Q3420">
        <v>4</v>
      </c>
      <c r="R3420" t="s">
        <v>23</v>
      </c>
      <c r="S3420">
        <v>7</v>
      </c>
      <c r="T3420" t="s">
        <v>24</v>
      </c>
    </row>
    <row r="3421" spans="1:20" x14ac:dyDescent="0.25">
      <c r="A3421" t="s">
        <v>3455</v>
      </c>
      <c r="B3421">
        <v>22</v>
      </c>
      <c r="C3421" t="s">
        <v>21</v>
      </c>
      <c r="D3421">
        <v>2.62</v>
      </c>
      <c r="E3421">
        <v>1204</v>
      </c>
      <c r="F3421">
        <v>350</v>
      </c>
      <c r="G3421">
        <v>2.81</v>
      </c>
      <c r="H3421" t="s">
        <v>22</v>
      </c>
      <c r="I3421">
        <v>4</v>
      </c>
      <c r="J3421">
        <v>1</v>
      </c>
      <c r="K3421">
        <v>1</v>
      </c>
      <c r="L3421">
        <v>2</v>
      </c>
      <c r="M3421">
        <v>10</v>
      </c>
      <c r="N3421">
        <v>3</v>
      </c>
      <c r="O3421">
        <v>30300</v>
      </c>
      <c r="P3421">
        <v>1</v>
      </c>
      <c r="Q3421">
        <v>2</v>
      </c>
      <c r="R3421" t="s">
        <v>23</v>
      </c>
      <c r="S3421">
        <v>4</v>
      </c>
      <c r="T3421" t="s">
        <v>24</v>
      </c>
    </row>
    <row r="3422" spans="1:20" x14ac:dyDescent="0.25">
      <c r="A3422" t="s">
        <v>3456</v>
      </c>
      <c r="B3422">
        <v>20</v>
      </c>
      <c r="C3422" t="s">
        <v>30</v>
      </c>
      <c r="D3422">
        <v>2.2400000000000002</v>
      </c>
      <c r="E3422">
        <v>1256</v>
      </c>
      <c r="F3422">
        <v>19</v>
      </c>
      <c r="G3422">
        <v>2.67</v>
      </c>
      <c r="H3422" t="s">
        <v>41</v>
      </c>
      <c r="I3422">
        <v>4</v>
      </c>
      <c r="J3422">
        <v>8</v>
      </c>
      <c r="K3422">
        <v>0</v>
      </c>
      <c r="L3422">
        <v>1</v>
      </c>
      <c r="M3422">
        <v>3</v>
      </c>
      <c r="N3422">
        <v>1</v>
      </c>
      <c r="O3422">
        <v>35100</v>
      </c>
      <c r="P3422">
        <v>3</v>
      </c>
      <c r="Q3422">
        <v>3</v>
      </c>
      <c r="R3422" t="s">
        <v>28</v>
      </c>
      <c r="S3422">
        <v>5</v>
      </c>
      <c r="T3422" t="s">
        <v>24</v>
      </c>
    </row>
    <row r="3423" spans="1:20" x14ac:dyDescent="0.25">
      <c r="A3423" t="s">
        <v>3457</v>
      </c>
      <c r="B3423">
        <v>23</v>
      </c>
      <c r="C3423" t="s">
        <v>21</v>
      </c>
      <c r="D3423">
        <v>3.73</v>
      </c>
      <c r="E3423">
        <v>1047</v>
      </c>
      <c r="F3423">
        <v>119</v>
      </c>
      <c r="G3423">
        <v>3.57</v>
      </c>
      <c r="H3423" t="s">
        <v>22</v>
      </c>
      <c r="I3423">
        <v>4</v>
      </c>
      <c r="J3423">
        <v>0</v>
      </c>
      <c r="K3423">
        <v>0</v>
      </c>
      <c r="L3423">
        <v>6</v>
      </c>
      <c r="M3423">
        <v>8</v>
      </c>
      <c r="N3423">
        <v>5</v>
      </c>
      <c r="O3423">
        <v>49000</v>
      </c>
      <c r="P3423">
        <v>9</v>
      </c>
      <c r="Q3423">
        <v>1</v>
      </c>
      <c r="R3423" t="s">
        <v>23</v>
      </c>
      <c r="S3423">
        <v>9</v>
      </c>
      <c r="T3423" t="s">
        <v>24</v>
      </c>
    </row>
    <row r="3424" spans="1:20" x14ac:dyDescent="0.25">
      <c r="A3424" t="s">
        <v>3458</v>
      </c>
      <c r="B3424">
        <v>21</v>
      </c>
      <c r="C3424" t="s">
        <v>30</v>
      </c>
      <c r="D3424">
        <v>2.99</v>
      </c>
      <c r="E3424">
        <v>1184</v>
      </c>
      <c r="F3424">
        <v>815</v>
      </c>
      <c r="G3424">
        <v>2.82</v>
      </c>
      <c r="H3424" t="s">
        <v>31</v>
      </c>
      <c r="I3424">
        <v>4</v>
      </c>
      <c r="J3424">
        <v>6</v>
      </c>
      <c r="K3424">
        <v>5</v>
      </c>
      <c r="L3424">
        <v>8</v>
      </c>
      <c r="M3424">
        <v>6</v>
      </c>
      <c r="N3424">
        <v>5</v>
      </c>
      <c r="O3424">
        <v>31300</v>
      </c>
      <c r="P3424">
        <v>5</v>
      </c>
      <c r="Q3424">
        <v>5</v>
      </c>
      <c r="R3424" t="s">
        <v>23</v>
      </c>
      <c r="S3424">
        <v>8</v>
      </c>
      <c r="T3424" t="s">
        <v>24</v>
      </c>
    </row>
    <row r="3425" spans="1:20" x14ac:dyDescent="0.25">
      <c r="A3425" t="s">
        <v>3459</v>
      </c>
      <c r="B3425">
        <v>26</v>
      </c>
      <c r="C3425" t="s">
        <v>21</v>
      </c>
      <c r="D3425">
        <v>3.14</v>
      </c>
      <c r="E3425">
        <v>1556</v>
      </c>
      <c r="F3425">
        <v>302</v>
      </c>
      <c r="G3425">
        <v>3.37</v>
      </c>
      <c r="H3425" t="s">
        <v>41</v>
      </c>
      <c r="I3425">
        <v>0</v>
      </c>
      <c r="J3425">
        <v>5</v>
      </c>
      <c r="K3425">
        <v>2</v>
      </c>
      <c r="L3425">
        <v>5</v>
      </c>
      <c r="M3425">
        <v>6</v>
      </c>
      <c r="N3425">
        <v>1</v>
      </c>
      <c r="O3425">
        <v>69100</v>
      </c>
      <c r="P3425">
        <v>10</v>
      </c>
      <c r="Q3425">
        <v>1</v>
      </c>
      <c r="R3425" t="s">
        <v>28</v>
      </c>
      <c r="S3425">
        <v>10</v>
      </c>
      <c r="T3425" t="s">
        <v>24</v>
      </c>
    </row>
    <row r="3426" spans="1:20" x14ac:dyDescent="0.25">
      <c r="A3426" t="s">
        <v>3460</v>
      </c>
      <c r="B3426">
        <v>20</v>
      </c>
      <c r="C3426" t="s">
        <v>30</v>
      </c>
      <c r="D3426">
        <v>3.14</v>
      </c>
      <c r="E3426">
        <v>1161</v>
      </c>
      <c r="F3426">
        <v>285</v>
      </c>
      <c r="G3426">
        <v>3.2</v>
      </c>
      <c r="H3426" t="s">
        <v>41</v>
      </c>
      <c r="I3426">
        <v>1</v>
      </c>
      <c r="J3426">
        <v>5</v>
      </c>
      <c r="K3426">
        <v>3</v>
      </c>
      <c r="L3426">
        <v>1</v>
      </c>
      <c r="M3426">
        <v>2</v>
      </c>
      <c r="N3426">
        <v>3</v>
      </c>
      <c r="O3426">
        <v>66800</v>
      </c>
      <c r="P3426">
        <v>10</v>
      </c>
      <c r="Q3426">
        <v>5</v>
      </c>
      <c r="R3426" t="s">
        <v>43</v>
      </c>
      <c r="S3426">
        <v>2</v>
      </c>
      <c r="T3426" t="s">
        <v>37</v>
      </c>
    </row>
    <row r="3427" spans="1:20" x14ac:dyDescent="0.25">
      <c r="A3427" t="s">
        <v>3461</v>
      </c>
      <c r="B3427">
        <v>21</v>
      </c>
      <c r="C3427" t="s">
        <v>21</v>
      </c>
      <c r="D3427">
        <v>2.82</v>
      </c>
      <c r="E3427">
        <v>1473</v>
      </c>
      <c r="F3427">
        <v>227</v>
      </c>
      <c r="G3427">
        <v>3.95</v>
      </c>
      <c r="H3427" t="s">
        <v>41</v>
      </c>
      <c r="I3427">
        <v>1</v>
      </c>
      <c r="J3427">
        <v>1</v>
      </c>
      <c r="K3427">
        <v>4</v>
      </c>
      <c r="L3427">
        <v>10</v>
      </c>
      <c r="M3427">
        <v>8</v>
      </c>
      <c r="N3427">
        <v>4</v>
      </c>
      <c r="O3427">
        <v>89100</v>
      </c>
      <c r="P3427">
        <v>2</v>
      </c>
      <c r="Q3427">
        <v>4</v>
      </c>
      <c r="R3427" t="s">
        <v>23</v>
      </c>
      <c r="S3427">
        <v>8</v>
      </c>
      <c r="T3427" t="s">
        <v>24</v>
      </c>
    </row>
    <row r="3428" spans="1:20" x14ac:dyDescent="0.25">
      <c r="A3428" t="s">
        <v>3462</v>
      </c>
      <c r="B3428">
        <v>24</v>
      </c>
      <c r="C3428" t="s">
        <v>21</v>
      </c>
      <c r="D3428">
        <v>2.39</v>
      </c>
      <c r="E3428">
        <v>1390</v>
      </c>
      <c r="F3428">
        <v>507</v>
      </c>
      <c r="G3428">
        <v>3.88</v>
      </c>
      <c r="H3428" t="s">
        <v>27</v>
      </c>
      <c r="I3428">
        <v>2</v>
      </c>
      <c r="J3428">
        <v>0</v>
      </c>
      <c r="K3428">
        <v>2</v>
      </c>
      <c r="L3428">
        <v>2</v>
      </c>
      <c r="M3428">
        <v>7</v>
      </c>
      <c r="N3428">
        <v>1</v>
      </c>
      <c r="O3428">
        <v>48800</v>
      </c>
      <c r="P3428">
        <v>9</v>
      </c>
      <c r="Q3428">
        <v>2</v>
      </c>
      <c r="R3428" t="s">
        <v>28</v>
      </c>
      <c r="S3428">
        <v>3</v>
      </c>
      <c r="T3428" t="s">
        <v>24</v>
      </c>
    </row>
    <row r="3429" spans="1:20" x14ac:dyDescent="0.25">
      <c r="A3429" t="s">
        <v>3463</v>
      </c>
      <c r="B3429">
        <v>24</v>
      </c>
      <c r="C3429" t="s">
        <v>21</v>
      </c>
      <c r="D3429">
        <v>3.49</v>
      </c>
      <c r="E3429">
        <v>930</v>
      </c>
      <c r="F3429">
        <v>501</v>
      </c>
      <c r="G3429">
        <v>2.86</v>
      </c>
      <c r="H3429" t="s">
        <v>33</v>
      </c>
      <c r="I3429">
        <v>1</v>
      </c>
      <c r="J3429">
        <v>9</v>
      </c>
      <c r="K3429">
        <v>3</v>
      </c>
      <c r="L3429">
        <v>3</v>
      </c>
      <c r="M3429">
        <v>2</v>
      </c>
      <c r="N3429">
        <v>0</v>
      </c>
      <c r="O3429">
        <v>42800</v>
      </c>
      <c r="P3429">
        <v>6</v>
      </c>
      <c r="Q3429">
        <v>2</v>
      </c>
      <c r="R3429" t="s">
        <v>23</v>
      </c>
      <c r="S3429">
        <v>2</v>
      </c>
      <c r="T3429" t="s">
        <v>24</v>
      </c>
    </row>
    <row r="3430" spans="1:20" x14ac:dyDescent="0.25">
      <c r="A3430" t="s">
        <v>3464</v>
      </c>
      <c r="B3430">
        <v>29</v>
      </c>
      <c r="C3430" t="s">
        <v>26</v>
      </c>
      <c r="D3430">
        <v>2.25</v>
      </c>
      <c r="E3430">
        <v>1167</v>
      </c>
      <c r="F3430">
        <v>212</v>
      </c>
      <c r="G3430">
        <v>3.45</v>
      </c>
      <c r="H3430" t="s">
        <v>27</v>
      </c>
      <c r="I3430">
        <v>1</v>
      </c>
      <c r="J3430">
        <v>7</v>
      </c>
      <c r="K3430">
        <v>1</v>
      </c>
      <c r="L3430">
        <v>2</v>
      </c>
      <c r="M3430">
        <v>4</v>
      </c>
      <c r="N3430">
        <v>5</v>
      </c>
      <c r="O3430">
        <v>53300</v>
      </c>
      <c r="P3430">
        <v>9</v>
      </c>
      <c r="Q3430">
        <v>3</v>
      </c>
      <c r="R3430" t="s">
        <v>28</v>
      </c>
      <c r="S3430">
        <v>2</v>
      </c>
      <c r="T3430" t="s">
        <v>24</v>
      </c>
    </row>
    <row r="3431" spans="1:20" x14ac:dyDescent="0.25">
      <c r="A3431" t="s">
        <v>3465</v>
      </c>
      <c r="B3431">
        <v>29</v>
      </c>
      <c r="C3431" t="s">
        <v>30</v>
      </c>
      <c r="D3431">
        <v>2.21</v>
      </c>
      <c r="E3431">
        <v>911</v>
      </c>
      <c r="F3431">
        <v>356</v>
      </c>
      <c r="G3431">
        <v>3.66</v>
      </c>
      <c r="H3431" t="s">
        <v>22</v>
      </c>
      <c r="I3431">
        <v>1</v>
      </c>
      <c r="J3431">
        <v>7</v>
      </c>
      <c r="K3431">
        <v>5</v>
      </c>
      <c r="L3431">
        <v>9</v>
      </c>
      <c r="M3431">
        <v>5</v>
      </c>
      <c r="N3431">
        <v>1</v>
      </c>
      <c r="O3431">
        <v>63000</v>
      </c>
      <c r="P3431">
        <v>4</v>
      </c>
      <c r="Q3431">
        <v>5</v>
      </c>
      <c r="R3431" t="s">
        <v>65</v>
      </c>
      <c r="S3431">
        <v>4</v>
      </c>
      <c r="T3431" t="s">
        <v>24</v>
      </c>
    </row>
    <row r="3432" spans="1:20" x14ac:dyDescent="0.25">
      <c r="A3432" t="s">
        <v>3466</v>
      </c>
      <c r="B3432">
        <v>21</v>
      </c>
      <c r="C3432" t="s">
        <v>21</v>
      </c>
      <c r="D3432">
        <v>3.42</v>
      </c>
      <c r="E3432">
        <v>1090</v>
      </c>
      <c r="F3432">
        <v>701</v>
      </c>
      <c r="G3432">
        <v>3.8</v>
      </c>
      <c r="H3432" t="s">
        <v>22</v>
      </c>
      <c r="I3432">
        <v>4</v>
      </c>
      <c r="J3432">
        <v>1</v>
      </c>
      <c r="K3432">
        <v>5</v>
      </c>
      <c r="L3432">
        <v>10</v>
      </c>
      <c r="M3432">
        <v>9</v>
      </c>
      <c r="N3432">
        <v>4</v>
      </c>
      <c r="O3432">
        <v>69400</v>
      </c>
      <c r="P3432">
        <v>6</v>
      </c>
      <c r="Q3432">
        <v>5</v>
      </c>
      <c r="R3432" t="s">
        <v>23</v>
      </c>
      <c r="S3432">
        <v>1</v>
      </c>
      <c r="T3432" t="s">
        <v>24</v>
      </c>
    </row>
    <row r="3433" spans="1:20" x14ac:dyDescent="0.25">
      <c r="A3433" t="s">
        <v>3467</v>
      </c>
      <c r="B3433">
        <v>23</v>
      </c>
      <c r="C3433" t="s">
        <v>21</v>
      </c>
      <c r="D3433">
        <v>2.42</v>
      </c>
      <c r="E3433">
        <v>1299</v>
      </c>
      <c r="F3433">
        <v>487</v>
      </c>
      <c r="G3433">
        <v>2.14</v>
      </c>
      <c r="H3433" t="s">
        <v>22</v>
      </c>
      <c r="I3433">
        <v>4</v>
      </c>
      <c r="J3433">
        <v>3</v>
      </c>
      <c r="K3433">
        <v>2</v>
      </c>
      <c r="L3433">
        <v>2</v>
      </c>
      <c r="M3433">
        <v>10</v>
      </c>
      <c r="N3433">
        <v>4</v>
      </c>
      <c r="O3433">
        <v>41000</v>
      </c>
      <c r="P3433">
        <v>7</v>
      </c>
      <c r="Q3433">
        <v>3</v>
      </c>
      <c r="R3433" t="s">
        <v>65</v>
      </c>
      <c r="S3433">
        <v>5</v>
      </c>
      <c r="T3433" t="s">
        <v>24</v>
      </c>
    </row>
    <row r="3434" spans="1:20" x14ac:dyDescent="0.25">
      <c r="A3434" t="s">
        <v>3468</v>
      </c>
      <c r="B3434">
        <v>29</v>
      </c>
      <c r="C3434" t="s">
        <v>30</v>
      </c>
      <c r="D3434">
        <v>2.61</v>
      </c>
      <c r="E3434">
        <v>1436</v>
      </c>
      <c r="F3434">
        <v>321</v>
      </c>
      <c r="G3434">
        <v>2.6</v>
      </c>
      <c r="H3434" t="s">
        <v>33</v>
      </c>
      <c r="I3434">
        <v>0</v>
      </c>
      <c r="J3434">
        <v>3</v>
      </c>
      <c r="K3434">
        <v>3</v>
      </c>
      <c r="L3434">
        <v>3</v>
      </c>
      <c r="M3434">
        <v>2</v>
      </c>
      <c r="N3434">
        <v>2</v>
      </c>
      <c r="O3434">
        <v>65100</v>
      </c>
      <c r="P3434">
        <v>6</v>
      </c>
      <c r="Q3434">
        <v>2</v>
      </c>
      <c r="R3434" t="s">
        <v>43</v>
      </c>
      <c r="S3434">
        <v>7</v>
      </c>
      <c r="T3434" t="s">
        <v>24</v>
      </c>
    </row>
    <row r="3435" spans="1:20" x14ac:dyDescent="0.25">
      <c r="A3435" t="s">
        <v>3469</v>
      </c>
      <c r="B3435">
        <v>20</v>
      </c>
      <c r="C3435" t="s">
        <v>21</v>
      </c>
      <c r="D3435">
        <v>2.95</v>
      </c>
      <c r="E3435">
        <v>990</v>
      </c>
      <c r="F3435">
        <v>663</v>
      </c>
      <c r="G3435">
        <v>2.64</v>
      </c>
      <c r="H3435" t="s">
        <v>22</v>
      </c>
      <c r="I3435">
        <v>4</v>
      </c>
      <c r="J3435">
        <v>1</v>
      </c>
      <c r="K3435">
        <v>5</v>
      </c>
      <c r="L3435">
        <v>9</v>
      </c>
      <c r="M3435">
        <v>7</v>
      </c>
      <c r="N3435">
        <v>4</v>
      </c>
      <c r="O3435">
        <v>65100</v>
      </c>
      <c r="P3435">
        <v>4</v>
      </c>
      <c r="Q3435">
        <v>2</v>
      </c>
      <c r="R3435" t="s">
        <v>28</v>
      </c>
      <c r="S3435">
        <v>2</v>
      </c>
      <c r="T3435" t="s">
        <v>24</v>
      </c>
    </row>
    <row r="3436" spans="1:20" x14ac:dyDescent="0.25">
      <c r="A3436" t="s">
        <v>3470</v>
      </c>
      <c r="B3436">
        <v>23</v>
      </c>
      <c r="C3436" t="s">
        <v>21</v>
      </c>
      <c r="D3436">
        <v>2.9</v>
      </c>
      <c r="E3436">
        <v>1499</v>
      </c>
      <c r="F3436">
        <v>223</v>
      </c>
      <c r="G3436">
        <v>2.87</v>
      </c>
      <c r="H3436" t="s">
        <v>27</v>
      </c>
      <c r="I3436">
        <v>4</v>
      </c>
      <c r="J3436">
        <v>8</v>
      </c>
      <c r="K3436">
        <v>2</v>
      </c>
      <c r="L3436">
        <v>3</v>
      </c>
      <c r="M3436">
        <v>5</v>
      </c>
      <c r="N3436">
        <v>3</v>
      </c>
      <c r="O3436">
        <v>94400</v>
      </c>
      <c r="P3436">
        <v>8</v>
      </c>
      <c r="Q3436">
        <v>3</v>
      </c>
      <c r="R3436" t="s">
        <v>28</v>
      </c>
      <c r="S3436">
        <v>5</v>
      </c>
      <c r="T3436" t="s">
        <v>24</v>
      </c>
    </row>
    <row r="3437" spans="1:20" x14ac:dyDescent="0.25">
      <c r="A3437" t="s">
        <v>3471</v>
      </c>
      <c r="B3437">
        <v>29</v>
      </c>
      <c r="C3437" t="s">
        <v>30</v>
      </c>
      <c r="D3437">
        <v>3.42</v>
      </c>
      <c r="E3437">
        <v>1400</v>
      </c>
      <c r="F3437">
        <v>640</v>
      </c>
      <c r="G3437">
        <v>2.34</v>
      </c>
      <c r="H3437" t="s">
        <v>45</v>
      </c>
      <c r="I3437">
        <v>1</v>
      </c>
      <c r="J3437">
        <v>3</v>
      </c>
      <c r="K3437">
        <v>5</v>
      </c>
      <c r="L3437">
        <v>8</v>
      </c>
      <c r="M3437">
        <v>2</v>
      </c>
      <c r="N3437">
        <v>4</v>
      </c>
      <c r="O3437">
        <v>71300</v>
      </c>
      <c r="P3437">
        <v>6</v>
      </c>
      <c r="Q3437">
        <v>5</v>
      </c>
      <c r="R3437" t="s">
        <v>43</v>
      </c>
      <c r="S3437">
        <v>4</v>
      </c>
      <c r="T3437" t="s">
        <v>24</v>
      </c>
    </row>
    <row r="3438" spans="1:20" x14ac:dyDescent="0.25">
      <c r="A3438" t="s">
        <v>3472</v>
      </c>
      <c r="B3438">
        <v>19</v>
      </c>
      <c r="C3438" t="s">
        <v>30</v>
      </c>
      <c r="D3438">
        <v>3.25</v>
      </c>
      <c r="E3438">
        <v>1200</v>
      </c>
      <c r="F3438">
        <v>760</v>
      </c>
      <c r="G3438">
        <v>2.99</v>
      </c>
      <c r="H3438" t="s">
        <v>27</v>
      </c>
      <c r="I3438">
        <v>0</v>
      </c>
      <c r="J3438">
        <v>3</v>
      </c>
      <c r="K3438">
        <v>0</v>
      </c>
      <c r="L3438">
        <v>8</v>
      </c>
      <c r="M3438">
        <v>10</v>
      </c>
      <c r="N3438">
        <v>1</v>
      </c>
      <c r="O3438">
        <v>78200</v>
      </c>
      <c r="P3438">
        <v>2</v>
      </c>
      <c r="Q3438">
        <v>4</v>
      </c>
      <c r="R3438" t="s">
        <v>43</v>
      </c>
      <c r="S3438">
        <v>6</v>
      </c>
      <c r="T3438" t="s">
        <v>37</v>
      </c>
    </row>
    <row r="3439" spans="1:20" x14ac:dyDescent="0.25">
      <c r="A3439" t="s">
        <v>3473</v>
      </c>
      <c r="B3439">
        <v>25</v>
      </c>
      <c r="C3439" t="s">
        <v>21</v>
      </c>
      <c r="D3439">
        <v>3.29</v>
      </c>
      <c r="E3439">
        <v>1010</v>
      </c>
      <c r="F3439">
        <v>563</v>
      </c>
      <c r="G3439">
        <v>3.33</v>
      </c>
      <c r="H3439" t="s">
        <v>45</v>
      </c>
      <c r="I3439">
        <v>0</v>
      </c>
      <c r="J3439">
        <v>3</v>
      </c>
      <c r="K3439">
        <v>0</v>
      </c>
      <c r="L3439">
        <v>3</v>
      </c>
      <c r="M3439">
        <v>3</v>
      </c>
      <c r="N3439">
        <v>1</v>
      </c>
      <c r="O3439">
        <v>79900</v>
      </c>
      <c r="P3439">
        <v>6</v>
      </c>
      <c r="Q3439">
        <v>3</v>
      </c>
      <c r="R3439" t="s">
        <v>23</v>
      </c>
      <c r="S3439">
        <v>1</v>
      </c>
      <c r="T3439" t="s">
        <v>24</v>
      </c>
    </row>
    <row r="3440" spans="1:20" x14ac:dyDescent="0.25">
      <c r="A3440" t="s">
        <v>3474</v>
      </c>
      <c r="B3440">
        <v>19</v>
      </c>
      <c r="C3440" t="s">
        <v>21</v>
      </c>
      <c r="D3440">
        <v>3.43</v>
      </c>
      <c r="E3440">
        <v>979</v>
      </c>
      <c r="F3440">
        <v>191</v>
      </c>
      <c r="G3440">
        <v>2.99</v>
      </c>
      <c r="H3440" t="s">
        <v>41</v>
      </c>
      <c r="I3440">
        <v>1</v>
      </c>
      <c r="J3440">
        <v>4</v>
      </c>
      <c r="K3440">
        <v>2</v>
      </c>
      <c r="L3440">
        <v>10</v>
      </c>
      <c r="M3440">
        <v>5</v>
      </c>
      <c r="N3440">
        <v>1</v>
      </c>
      <c r="O3440">
        <v>40100</v>
      </c>
      <c r="P3440">
        <v>1</v>
      </c>
      <c r="Q3440">
        <v>2</v>
      </c>
      <c r="R3440" t="s">
        <v>43</v>
      </c>
      <c r="S3440">
        <v>1</v>
      </c>
      <c r="T3440" t="s">
        <v>24</v>
      </c>
    </row>
    <row r="3441" spans="1:20" x14ac:dyDescent="0.25">
      <c r="A3441" t="s">
        <v>3475</v>
      </c>
      <c r="B3441">
        <v>28</v>
      </c>
      <c r="C3441" t="s">
        <v>30</v>
      </c>
      <c r="D3441">
        <v>2.59</v>
      </c>
      <c r="E3441">
        <v>1551</v>
      </c>
      <c r="F3441">
        <v>995</v>
      </c>
      <c r="G3441">
        <v>3.33</v>
      </c>
      <c r="H3441" t="s">
        <v>35</v>
      </c>
      <c r="I3441">
        <v>1</v>
      </c>
      <c r="J3441">
        <v>9</v>
      </c>
      <c r="K3441">
        <v>2</v>
      </c>
      <c r="L3441">
        <v>10</v>
      </c>
      <c r="M3441">
        <v>10</v>
      </c>
      <c r="N3441">
        <v>4</v>
      </c>
      <c r="O3441">
        <v>38600</v>
      </c>
      <c r="P3441">
        <v>9</v>
      </c>
      <c r="Q3441">
        <v>4</v>
      </c>
      <c r="R3441" t="s">
        <v>23</v>
      </c>
      <c r="S3441">
        <v>2</v>
      </c>
      <c r="T3441" t="s">
        <v>24</v>
      </c>
    </row>
    <row r="3442" spans="1:20" x14ac:dyDescent="0.25">
      <c r="A3442" t="s">
        <v>3476</v>
      </c>
      <c r="B3442">
        <v>24</v>
      </c>
      <c r="C3442" t="s">
        <v>21</v>
      </c>
      <c r="D3442">
        <v>2.64</v>
      </c>
      <c r="E3442">
        <v>1332</v>
      </c>
      <c r="F3442">
        <v>500</v>
      </c>
      <c r="G3442">
        <v>2.13</v>
      </c>
      <c r="H3442" t="s">
        <v>45</v>
      </c>
      <c r="I3442">
        <v>0</v>
      </c>
      <c r="J3442">
        <v>7</v>
      </c>
      <c r="K3442">
        <v>4</v>
      </c>
      <c r="L3442">
        <v>3</v>
      </c>
      <c r="M3442">
        <v>1</v>
      </c>
      <c r="N3442">
        <v>3</v>
      </c>
      <c r="O3442">
        <v>65000</v>
      </c>
      <c r="P3442">
        <v>10</v>
      </c>
      <c r="Q3442">
        <v>4</v>
      </c>
      <c r="R3442" t="s">
        <v>43</v>
      </c>
      <c r="S3442">
        <v>4</v>
      </c>
      <c r="T3442" t="s">
        <v>37</v>
      </c>
    </row>
    <row r="3443" spans="1:20" x14ac:dyDescent="0.25">
      <c r="A3443" t="s">
        <v>3477</v>
      </c>
      <c r="B3443">
        <v>26</v>
      </c>
      <c r="C3443" t="s">
        <v>21</v>
      </c>
      <c r="D3443">
        <v>2.88</v>
      </c>
      <c r="E3443">
        <v>1316</v>
      </c>
      <c r="F3443">
        <v>495</v>
      </c>
      <c r="G3443">
        <v>3.75</v>
      </c>
      <c r="H3443" t="s">
        <v>31</v>
      </c>
      <c r="I3443">
        <v>3</v>
      </c>
      <c r="J3443">
        <v>3</v>
      </c>
      <c r="K3443">
        <v>1</v>
      </c>
      <c r="L3443">
        <v>8</v>
      </c>
      <c r="M3443">
        <v>7</v>
      </c>
      <c r="N3443">
        <v>5</v>
      </c>
      <c r="O3443">
        <v>44700</v>
      </c>
      <c r="P3443">
        <v>7</v>
      </c>
      <c r="Q3443">
        <v>5</v>
      </c>
      <c r="R3443" t="s">
        <v>23</v>
      </c>
      <c r="S3443">
        <v>1</v>
      </c>
      <c r="T3443" t="s">
        <v>24</v>
      </c>
    </row>
    <row r="3444" spans="1:20" x14ac:dyDescent="0.25">
      <c r="A3444" t="s">
        <v>3478</v>
      </c>
      <c r="B3444">
        <v>18</v>
      </c>
      <c r="C3444" t="s">
        <v>30</v>
      </c>
      <c r="D3444">
        <v>2.61</v>
      </c>
      <c r="E3444">
        <v>1113</v>
      </c>
      <c r="F3444">
        <v>237</v>
      </c>
      <c r="G3444">
        <v>3.88</v>
      </c>
      <c r="H3444" t="s">
        <v>22</v>
      </c>
      <c r="I3444">
        <v>1</v>
      </c>
      <c r="J3444">
        <v>2</v>
      </c>
      <c r="K3444">
        <v>0</v>
      </c>
      <c r="L3444">
        <v>3</v>
      </c>
      <c r="M3444">
        <v>1</v>
      </c>
      <c r="N3444">
        <v>3</v>
      </c>
      <c r="O3444">
        <v>61800</v>
      </c>
      <c r="P3444">
        <v>8</v>
      </c>
      <c r="Q3444">
        <v>3</v>
      </c>
      <c r="R3444" t="s">
        <v>28</v>
      </c>
      <c r="S3444">
        <v>5</v>
      </c>
      <c r="T3444" t="s">
        <v>24</v>
      </c>
    </row>
    <row r="3445" spans="1:20" x14ac:dyDescent="0.25">
      <c r="A3445" t="s">
        <v>3479</v>
      </c>
      <c r="B3445">
        <v>25</v>
      </c>
      <c r="C3445" t="s">
        <v>30</v>
      </c>
      <c r="D3445">
        <v>3.97</v>
      </c>
      <c r="E3445">
        <v>1346</v>
      </c>
      <c r="F3445">
        <v>22</v>
      </c>
      <c r="G3445">
        <v>3.24</v>
      </c>
      <c r="H3445" t="s">
        <v>33</v>
      </c>
      <c r="I3445">
        <v>1</v>
      </c>
      <c r="J3445">
        <v>0</v>
      </c>
      <c r="K3445">
        <v>5</v>
      </c>
      <c r="L3445">
        <v>4</v>
      </c>
      <c r="M3445">
        <v>6</v>
      </c>
      <c r="N3445">
        <v>2</v>
      </c>
      <c r="O3445">
        <v>49000</v>
      </c>
      <c r="P3445">
        <v>4</v>
      </c>
      <c r="Q3445">
        <v>4</v>
      </c>
      <c r="R3445" t="s">
        <v>28</v>
      </c>
      <c r="S3445">
        <v>6</v>
      </c>
      <c r="T3445" t="s">
        <v>24</v>
      </c>
    </row>
    <row r="3446" spans="1:20" x14ac:dyDescent="0.25">
      <c r="A3446" t="s">
        <v>3480</v>
      </c>
      <c r="B3446">
        <v>24</v>
      </c>
      <c r="C3446" t="s">
        <v>21</v>
      </c>
      <c r="D3446">
        <v>3.63</v>
      </c>
      <c r="E3446">
        <v>917</v>
      </c>
      <c r="F3446">
        <v>622</v>
      </c>
      <c r="G3446">
        <v>3.76</v>
      </c>
      <c r="H3446" t="s">
        <v>45</v>
      </c>
      <c r="I3446">
        <v>0</v>
      </c>
      <c r="J3446">
        <v>1</v>
      </c>
      <c r="K3446">
        <v>2</v>
      </c>
      <c r="L3446">
        <v>5</v>
      </c>
      <c r="M3446">
        <v>6</v>
      </c>
      <c r="N3446">
        <v>0</v>
      </c>
      <c r="O3446">
        <v>56200</v>
      </c>
      <c r="P3446">
        <v>8</v>
      </c>
      <c r="Q3446">
        <v>1</v>
      </c>
      <c r="R3446" t="s">
        <v>23</v>
      </c>
      <c r="S3446">
        <v>10</v>
      </c>
      <c r="T3446" t="s">
        <v>24</v>
      </c>
    </row>
    <row r="3447" spans="1:20" x14ac:dyDescent="0.25">
      <c r="A3447" t="s">
        <v>3481</v>
      </c>
      <c r="B3447">
        <v>23</v>
      </c>
      <c r="C3447" t="s">
        <v>26</v>
      </c>
      <c r="D3447">
        <v>2.33</v>
      </c>
      <c r="E3447">
        <v>953</v>
      </c>
      <c r="F3447">
        <v>327</v>
      </c>
      <c r="G3447">
        <v>2.2599999999999998</v>
      </c>
      <c r="H3447" t="s">
        <v>33</v>
      </c>
      <c r="I3447">
        <v>3</v>
      </c>
      <c r="J3447">
        <v>3</v>
      </c>
      <c r="K3447">
        <v>3</v>
      </c>
      <c r="L3447">
        <v>7</v>
      </c>
      <c r="M3447">
        <v>1</v>
      </c>
      <c r="N3447">
        <v>3</v>
      </c>
      <c r="O3447">
        <v>55000</v>
      </c>
      <c r="P3447">
        <v>1</v>
      </c>
      <c r="Q3447">
        <v>4</v>
      </c>
      <c r="R3447" t="s">
        <v>28</v>
      </c>
      <c r="S3447">
        <v>4</v>
      </c>
      <c r="T3447" t="s">
        <v>24</v>
      </c>
    </row>
    <row r="3448" spans="1:20" x14ac:dyDescent="0.25">
      <c r="A3448" t="s">
        <v>3482</v>
      </c>
      <c r="B3448">
        <v>23</v>
      </c>
      <c r="C3448" t="s">
        <v>30</v>
      </c>
      <c r="D3448">
        <v>2.0099999999999998</v>
      </c>
      <c r="E3448">
        <v>1508</v>
      </c>
      <c r="F3448">
        <v>545</v>
      </c>
      <c r="G3448">
        <v>3.59</v>
      </c>
      <c r="H3448" t="s">
        <v>22</v>
      </c>
      <c r="I3448">
        <v>3</v>
      </c>
      <c r="J3448">
        <v>8</v>
      </c>
      <c r="K3448">
        <v>5</v>
      </c>
      <c r="L3448">
        <v>1</v>
      </c>
      <c r="M3448">
        <v>7</v>
      </c>
      <c r="N3448">
        <v>5</v>
      </c>
      <c r="O3448">
        <v>60900</v>
      </c>
      <c r="P3448">
        <v>4</v>
      </c>
      <c r="Q3448">
        <v>4</v>
      </c>
      <c r="R3448" t="s">
        <v>43</v>
      </c>
      <c r="S3448">
        <v>7</v>
      </c>
      <c r="T3448" t="s">
        <v>37</v>
      </c>
    </row>
    <row r="3449" spans="1:20" x14ac:dyDescent="0.25">
      <c r="A3449" t="s">
        <v>3483</v>
      </c>
      <c r="B3449">
        <v>23</v>
      </c>
      <c r="C3449" t="s">
        <v>21</v>
      </c>
      <c r="D3449">
        <v>2.09</v>
      </c>
      <c r="E3449">
        <v>1139</v>
      </c>
      <c r="F3449">
        <v>127</v>
      </c>
      <c r="G3449">
        <v>2.2400000000000002</v>
      </c>
      <c r="H3449" t="s">
        <v>35</v>
      </c>
      <c r="I3449">
        <v>2</v>
      </c>
      <c r="J3449">
        <v>0</v>
      </c>
      <c r="K3449">
        <v>1</v>
      </c>
      <c r="L3449">
        <v>8</v>
      </c>
      <c r="M3449">
        <v>8</v>
      </c>
      <c r="N3449">
        <v>5</v>
      </c>
      <c r="O3449">
        <v>32300</v>
      </c>
      <c r="P3449">
        <v>6</v>
      </c>
      <c r="Q3449">
        <v>4</v>
      </c>
      <c r="R3449" t="s">
        <v>23</v>
      </c>
      <c r="S3449">
        <v>5</v>
      </c>
      <c r="T3449" t="s">
        <v>24</v>
      </c>
    </row>
    <row r="3450" spans="1:20" x14ac:dyDescent="0.25">
      <c r="A3450" t="s">
        <v>3484</v>
      </c>
      <c r="B3450">
        <v>26</v>
      </c>
      <c r="C3450" t="s">
        <v>26</v>
      </c>
      <c r="D3450">
        <v>2.4900000000000002</v>
      </c>
      <c r="E3450">
        <v>1317</v>
      </c>
      <c r="F3450">
        <v>365</v>
      </c>
      <c r="G3450">
        <v>2.82</v>
      </c>
      <c r="H3450" t="s">
        <v>27</v>
      </c>
      <c r="I3450">
        <v>3</v>
      </c>
      <c r="J3450">
        <v>5</v>
      </c>
      <c r="K3450">
        <v>3</v>
      </c>
      <c r="L3450">
        <v>3</v>
      </c>
      <c r="M3450">
        <v>3</v>
      </c>
      <c r="N3450">
        <v>1</v>
      </c>
      <c r="O3450">
        <v>30800</v>
      </c>
      <c r="P3450">
        <v>10</v>
      </c>
      <c r="Q3450">
        <v>3</v>
      </c>
      <c r="R3450" t="s">
        <v>23</v>
      </c>
      <c r="S3450">
        <v>9</v>
      </c>
      <c r="T3450" t="s">
        <v>24</v>
      </c>
    </row>
    <row r="3451" spans="1:20" x14ac:dyDescent="0.25">
      <c r="A3451" t="s">
        <v>3485</v>
      </c>
      <c r="B3451">
        <v>19</v>
      </c>
      <c r="C3451" t="s">
        <v>21</v>
      </c>
      <c r="D3451">
        <v>2.23</v>
      </c>
      <c r="E3451">
        <v>1385</v>
      </c>
      <c r="F3451">
        <v>868</v>
      </c>
      <c r="G3451">
        <v>2.65</v>
      </c>
      <c r="H3451" t="s">
        <v>22</v>
      </c>
      <c r="I3451">
        <v>1</v>
      </c>
      <c r="J3451">
        <v>5</v>
      </c>
      <c r="K3451">
        <v>5</v>
      </c>
      <c r="L3451">
        <v>7</v>
      </c>
      <c r="M3451">
        <v>10</v>
      </c>
      <c r="N3451">
        <v>2</v>
      </c>
      <c r="O3451">
        <v>48600</v>
      </c>
      <c r="P3451">
        <v>7</v>
      </c>
      <c r="Q3451">
        <v>5</v>
      </c>
      <c r="R3451" t="s">
        <v>28</v>
      </c>
      <c r="S3451">
        <v>9</v>
      </c>
      <c r="T3451" t="s">
        <v>24</v>
      </c>
    </row>
    <row r="3452" spans="1:20" x14ac:dyDescent="0.25">
      <c r="A3452" t="s">
        <v>3486</v>
      </c>
      <c r="B3452">
        <v>18</v>
      </c>
      <c r="C3452" t="s">
        <v>21</v>
      </c>
      <c r="D3452">
        <v>3.07</v>
      </c>
      <c r="E3452">
        <v>1343</v>
      </c>
      <c r="F3452">
        <v>44</v>
      </c>
      <c r="G3452">
        <v>3.17</v>
      </c>
      <c r="H3452" t="s">
        <v>33</v>
      </c>
      <c r="I3452">
        <v>4</v>
      </c>
      <c r="J3452">
        <v>9</v>
      </c>
      <c r="K3452">
        <v>1</v>
      </c>
      <c r="L3452">
        <v>10</v>
      </c>
      <c r="M3452">
        <v>1</v>
      </c>
      <c r="N3452">
        <v>5</v>
      </c>
      <c r="O3452">
        <v>51800</v>
      </c>
      <c r="P3452">
        <v>3</v>
      </c>
      <c r="Q3452">
        <v>5</v>
      </c>
      <c r="R3452" t="s">
        <v>28</v>
      </c>
      <c r="S3452">
        <v>4</v>
      </c>
      <c r="T3452" t="s">
        <v>24</v>
      </c>
    </row>
    <row r="3453" spans="1:20" x14ac:dyDescent="0.25">
      <c r="A3453" t="s">
        <v>3487</v>
      </c>
      <c r="B3453">
        <v>29</v>
      </c>
      <c r="C3453" t="s">
        <v>30</v>
      </c>
      <c r="D3453">
        <v>3.72</v>
      </c>
      <c r="E3453">
        <v>1465</v>
      </c>
      <c r="F3453">
        <v>519</v>
      </c>
      <c r="G3453">
        <v>2.6</v>
      </c>
      <c r="H3453" t="s">
        <v>31</v>
      </c>
      <c r="I3453">
        <v>0</v>
      </c>
      <c r="J3453">
        <v>2</v>
      </c>
      <c r="K3453">
        <v>3</v>
      </c>
      <c r="L3453">
        <v>3</v>
      </c>
      <c r="M3453">
        <v>2</v>
      </c>
      <c r="N3453">
        <v>3</v>
      </c>
      <c r="O3453">
        <v>75200</v>
      </c>
      <c r="P3453">
        <v>10</v>
      </c>
      <c r="Q3453">
        <v>1</v>
      </c>
      <c r="R3453" t="s">
        <v>23</v>
      </c>
      <c r="S3453">
        <v>10</v>
      </c>
      <c r="T3453" t="s">
        <v>37</v>
      </c>
    </row>
    <row r="3454" spans="1:20" x14ac:dyDescent="0.25">
      <c r="A3454" t="s">
        <v>3488</v>
      </c>
      <c r="B3454">
        <v>23</v>
      </c>
      <c r="C3454" t="s">
        <v>21</v>
      </c>
      <c r="D3454">
        <v>3.47</v>
      </c>
      <c r="E3454">
        <v>1498</v>
      </c>
      <c r="F3454">
        <v>128</v>
      </c>
      <c r="G3454">
        <v>3.27</v>
      </c>
      <c r="H3454" t="s">
        <v>35</v>
      </c>
      <c r="I3454">
        <v>1</v>
      </c>
      <c r="J3454">
        <v>9</v>
      </c>
      <c r="K3454">
        <v>0</v>
      </c>
      <c r="L3454">
        <v>9</v>
      </c>
      <c r="M3454">
        <v>1</v>
      </c>
      <c r="N3454">
        <v>3</v>
      </c>
      <c r="O3454">
        <v>56500</v>
      </c>
      <c r="P3454">
        <v>10</v>
      </c>
      <c r="Q3454">
        <v>1</v>
      </c>
      <c r="R3454" t="s">
        <v>28</v>
      </c>
      <c r="S3454">
        <v>6</v>
      </c>
      <c r="T3454" t="s">
        <v>24</v>
      </c>
    </row>
    <row r="3455" spans="1:20" x14ac:dyDescent="0.25">
      <c r="A3455" t="s">
        <v>3489</v>
      </c>
      <c r="B3455">
        <v>27</v>
      </c>
      <c r="C3455" t="s">
        <v>21</v>
      </c>
      <c r="D3455">
        <v>2.4300000000000002</v>
      </c>
      <c r="E3455">
        <v>1022</v>
      </c>
      <c r="F3455">
        <v>603</v>
      </c>
      <c r="G3455">
        <v>2.73</v>
      </c>
      <c r="H3455" t="s">
        <v>22</v>
      </c>
      <c r="I3455">
        <v>0</v>
      </c>
      <c r="J3455">
        <v>8</v>
      </c>
      <c r="K3455">
        <v>2</v>
      </c>
      <c r="L3455">
        <v>10</v>
      </c>
      <c r="M3455">
        <v>9</v>
      </c>
      <c r="N3455">
        <v>0</v>
      </c>
      <c r="O3455">
        <v>53700</v>
      </c>
      <c r="P3455">
        <v>2</v>
      </c>
      <c r="Q3455">
        <v>4</v>
      </c>
      <c r="R3455" t="s">
        <v>43</v>
      </c>
      <c r="S3455">
        <v>2</v>
      </c>
      <c r="T3455" t="s">
        <v>24</v>
      </c>
    </row>
    <row r="3456" spans="1:20" x14ac:dyDescent="0.25">
      <c r="A3456" t="s">
        <v>3490</v>
      </c>
      <c r="B3456">
        <v>28</v>
      </c>
      <c r="C3456" t="s">
        <v>21</v>
      </c>
      <c r="D3456">
        <v>2.8</v>
      </c>
      <c r="E3456">
        <v>1319</v>
      </c>
      <c r="F3456">
        <v>130</v>
      </c>
      <c r="G3456">
        <v>3.72</v>
      </c>
      <c r="H3456" t="s">
        <v>45</v>
      </c>
      <c r="I3456">
        <v>3</v>
      </c>
      <c r="J3456">
        <v>9</v>
      </c>
      <c r="K3456">
        <v>5</v>
      </c>
      <c r="L3456">
        <v>5</v>
      </c>
      <c r="M3456">
        <v>4</v>
      </c>
      <c r="N3456">
        <v>0</v>
      </c>
      <c r="O3456">
        <v>46300</v>
      </c>
      <c r="P3456">
        <v>9</v>
      </c>
      <c r="Q3456">
        <v>4</v>
      </c>
      <c r="R3456" t="s">
        <v>23</v>
      </c>
      <c r="S3456">
        <v>2</v>
      </c>
      <c r="T3456" t="s">
        <v>24</v>
      </c>
    </row>
    <row r="3457" spans="1:20" x14ac:dyDescent="0.25">
      <c r="A3457" t="s">
        <v>3491</v>
      </c>
      <c r="B3457">
        <v>25</v>
      </c>
      <c r="C3457" t="s">
        <v>21</v>
      </c>
      <c r="D3457">
        <v>3.02</v>
      </c>
      <c r="E3457">
        <v>1465</v>
      </c>
      <c r="F3457">
        <v>529</v>
      </c>
      <c r="G3457">
        <v>3.27</v>
      </c>
      <c r="H3457" t="s">
        <v>31</v>
      </c>
      <c r="I3457">
        <v>0</v>
      </c>
      <c r="J3457">
        <v>2</v>
      </c>
      <c r="K3457">
        <v>2</v>
      </c>
      <c r="L3457">
        <v>3</v>
      </c>
      <c r="M3457">
        <v>7</v>
      </c>
      <c r="N3457">
        <v>0</v>
      </c>
      <c r="O3457">
        <v>57800</v>
      </c>
      <c r="P3457">
        <v>1</v>
      </c>
      <c r="Q3457">
        <v>4</v>
      </c>
      <c r="R3457" t="s">
        <v>28</v>
      </c>
      <c r="S3457">
        <v>3</v>
      </c>
      <c r="T3457" t="s">
        <v>24</v>
      </c>
    </row>
    <row r="3458" spans="1:20" x14ac:dyDescent="0.25">
      <c r="A3458" t="s">
        <v>3492</v>
      </c>
      <c r="B3458">
        <v>20</v>
      </c>
      <c r="C3458" t="s">
        <v>30</v>
      </c>
      <c r="D3458">
        <v>3.62</v>
      </c>
      <c r="E3458">
        <v>1115</v>
      </c>
      <c r="F3458">
        <v>321</v>
      </c>
      <c r="G3458">
        <v>2.4300000000000002</v>
      </c>
      <c r="H3458" t="s">
        <v>22</v>
      </c>
      <c r="I3458">
        <v>1</v>
      </c>
      <c r="J3458">
        <v>0</v>
      </c>
      <c r="K3458">
        <v>4</v>
      </c>
      <c r="L3458">
        <v>3</v>
      </c>
      <c r="M3458">
        <v>5</v>
      </c>
      <c r="N3458">
        <v>3</v>
      </c>
      <c r="O3458">
        <v>46600</v>
      </c>
      <c r="P3458">
        <v>10</v>
      </c>
      <c r="Q3458">
        <v>1</v>
      </c>
      <c r="R3458" t="s">
        <v>28</v>
      </c>
      <c r="S3458">
        <v>10</v>
      </c>
      <c r="T3458" t="s">
        <v>24</v>
      </c>
    </row>
    <row r="3459" spans="1:20" x14ac:dyDescent="0.25">
      <c r="A3459" t="s">
        <v>3493</v>
      </c>
      <c r="B3459">
        <v>29</v>
      </c>
      <c r="C3459" t="s">
        <v>30</v>
      </c>
      <c r="D3459">
        <v>3.68</v>
      </c>
      <c r="E3459">
        <v>1319</v>
      </c>
      <c r="F3459">
        <v>186</v>
      </c>
      <c r="G3459">
        <v>2.67</v>
      </c>
      <c r="H3459" t="s">
        <v>35</v>
      </c>
      <c r="I3459">
        <v>4</v>
      </c>
      <c r="J3459">
        <v>1</v>
      </c>
      <c r="K3459">
        <v>5</v>
      </c>
      <c r="L3459">
        <v>4</v>
      </c>
      <c r="M3459">
        <v>9</v>
      </c>
      <c r="N3459">
        <v>5</v>
      </c>
      <c r="O3459">
        <v>32300</v>
      </c>
      <c r="P3459">
        <v>1</v>
      </c>
      <c r="Q3459">
        <v>5</v>
      </c>
      <c r="R3459" t="s">
        <v>23</v>
      </c>
      <c r="S3459">
        <v>2</v>
      </c>
      <c r="T3459" t="s">
        <v>24</v>
      </c>
    </row>
    <row r="3460" spans="1:20" x14ac:dyDescent="0.25">
      <c r="A3460" t="s">
        <v>3494</v>
      </c>
      <c r="B3460">
        <v>27</v>
      </c>
      <c r="C3460" t="s">
        <v>26</v>
      </c>
      <c r="D3460">
        <v>3.82</v>
      </c>
      <c r="E3460">
        <v>1450</v>
      </c>
      <c r="F3460">
        <v>622</v>
      </c>
      <c r="G3460">
        <v>3.69</v>
      </c>
      <c r="H3460" t="s">
        <v>33</v>
      </c>
      <c r="I3460">
        <v>1</v>
      </c>
      <c r="J3460">
        <v>3</v>
      </c>
      <c r="K3460">
        <v>2</v>
      </c>
      <c r="L3460">
        <v>5</v>
      </c>
      <c r="M3460">
        <v>9</v>
      </c>
      <c r="N3460">
        <v>3</v>
      </c>
      <c r="O3460">
        <v>66100</v>
      </c>
      <c r="P3460">
        <v>10</v>
      </c>
      <c r="Q3460">
        <v>1</v>
      </c>
      <c r="R3460" t="s">
        <v>65</v>
      </c>
      <c r="S3460">
        <v>9</v>
      </c>
      <c r="T3460" t="s">
        <v>24</v>
      </c>
    </row>
    <row r="3461" spans="1:20" x14ac:dyDescent="0.25">
      <c r="A3461" t="s">
        <v>3495</v>
      </c>
      <c r="B3461">
        <v>18</v>
      </c>
      <c r="C3461" t="s">
        <v>21</v>
      </c>
      <c r="D3461">
        <v>3.02</v>
      </c>
      <c r="E3461">
        <v>1127</v>
      </c>
      <c r="F3461">
        <v>798</v>
      </c>
      <c r="G3461">
        <v>2.77</v>
      </c>
      <c r="H3461" t="s">
        <v>27</v>
      </c>
      <c r="I3461">
        <v>2</v>
      </c>
      <c r="J3461">
        <v>3</v>
      </c>
      <c r="K3461">
        <v>5</v>
      </c>
      <c r="L3461">
        <v>5</v>
      </c>
      <c r="M3461">
        <v>6</v>
      </c>
      <c r="N3461">
        <v>1</v>
      </c>
      <c r="O3461">
        <v>42600</v>
      </c>
      <c r="P3461">
        <v>2</v>
      </c>
      <c r="Q3461">
        <v>5</v>
      </c>
      <c r="R3461" t="s">
        <v>23</v>
      </c>
      <c r="S3461">
        <v>4</v>
      </c>
      <c r="T3461" t="s">
        <v>24</v>
      </c>
    </row>
    <row r="3462" spans="1:20" x14ac:dyDescent="0.25">
      <c r="A3462" t="s">
        <v>3496</v>
      </c>
      <c r="B3462">
        <v>26</v>
      </c>
      <c r="C3462" t="s">
        <v>21</v>
      </c>
      <c r="D3462">
        <v>3.39</v>
      </c>
      <c r="E3462">
        <v>1136</v>
      </c>
      <c r="F3462">
        <v>982</v>
      </c>
      <c r="G3462">
        <v>3.07</v>
      </c>
      <c r="H3462" t="s">
        <v>45</v>
      </c>
      <c r="I3462">
        <v>0</v>
      </c>
      <c r="J3462">
        <v>1</v>
      </c>
      <c r="K3462">
        <v>0</v>
      </c>
      <c r="L3462">
        <v>8</v>
      </c>
      <c r="M3462">
        <v>5</v>
      </c>
      <c r="N3462">
        <v>4</v>
      </c>
      <c r="O3462">
        <v>43600</v>
      </c>
      <c r="P3462">
        <v>5</v>
      </c>
      <c r="Q3462">
        <v>1</v>
      </c>
      <c r="R3462" t="s">
        <v>28</v>
      </c>
      <c r="S3462">
        <v>5</v>
      </c>
      <c r="T3462" t="s">
        <v>24</v>
      </c>
    </row>
    <row r="3463" spans="1:20" x14ac:dyDescent="0.25">
      <c r="A3463" t="s">
        <v>3497</v>
      </c>
      <c r="B3463">
        <v>18</v>
      </c>
      <c r="C3463" t="s">
        <v>21</v>
      </c>
      <c r="D3463">
        <v>2.2200000000000002</v>
      </c>
      <c r="E3463">
        <v>1543</v>
      </c>
      <c r="F3463">
        <v>348</v>
      </c>
      <c r="G3463">
        <v>3.3</v>
      </c>
      <c r="H3463" t="s">
        <v>27</v>
      </c>
      <c r="I3463">
        <v>1</v>
      </c>
      <c r="J3463">
        <v>9</v>
      </c>
      <c r="K3463">
        <v>1</v>
      </c>
      <c r="L3463">
        <v>10</v>
      </c>
      <c r="M3463">
        <v>10</v>
      </c>
      <c r="N3463">
        <v>0</v>
      </c>
      <c r="O3463">
        <v>28700</v>
      </c>
      <c r="P3463">
        <v>1</v>
      </c>
      <c r="Q3463">
        <v>5</v>
      </c>
      <c r="R3463" t="s">
        <v>23</v>
      </c>
      <c r="S3463">
        <v>2</v>
      </c>
      <c r="T3463" t="s">
        <v>24</v>
      </c>
    </row>
    <row r="3464" spans="1:20" x14ac:dyDescent="0.25">
      <c r="A3464" t="s">
        <v>3498</v>
      </c>
      <c r="B3464">
        <v>20</v>
      </c>
      <c r="C3464" t="s">
        <v>21</v>
      </c>
      <c r="D3464">
        <v>3.13</v>
      </c>
      <c r="E3464">
        <v>1229</v>
      </c>
      <c r="F3464">
        <v>481</v>
      </c>
      <c r="G3464">
        <v>2.7</v>
      </c>
      <c r="H3464" t="s">
        <v>35</v>
      </c>
      <c r="I3464">
        <v>3</v>
      </c>
      <c r="J3464">
        <v>5</v>
      </c>
      <c r="K3464">
        <v>1</v>
      </c>
      <c r="L3464">
        <v>6</v>
      </c>
      <c r="M3464">
        <v>1</v>
      </c>
      <c r="N3464">
        <v>1</v>
      </c>
      <c r="O3464">
        <v>55700</v>
      </c>
      <c r="P3464">
        <v>6</v>
      </c>
      <c r="Q3464">
        <v>1</v>
      </c>
      <c r="R3464" t="s">
        <v>23</v>
      </c>
      <c r="S3464">
        <v>8</v>
      </c>
      <c r="T3464" t="s">
        <v>24</v>
      </c>
    </row>
    <row r="3465" spans="1:20" x14ac:dyDescent="0.25">
      <c r="A3465" t="s">
        <v>3499</v>
      </c>
      <c r="B3465">
        <v>25</v>
      </c>
      <c r="C3465" t="s">
        <v>21</v>
      </c>
      <c r="D3465">
        <v>2.5</v>
      </c>
      <c r="E3465">
        <v>1368</v>
      </c>
      <c r="F3465">
        <v>922</v>
      </c>
      <c r="G3465">
        <v>2.59</v>
      </c>
      <c r="H3465" t="s">
        <v>41</v>
      </c>
      <c r="I3465">
        <v>3</v>
      </c>
      <c r="J3465">
        <v>5</v>
      </c>
      <c r="K3465">
        <v>2</v>
      </c>
      <c r="L3465">
        <v>5</v>
      </c>
      <c r="M3465">
        <v>4</v>
      </c>
      <c r="N3465">
        <v>1</v>
      </c>
      <c r="O3465">
        <v>75700</v>
      </c>
      <c r="P3465">
        <v>8</v>
      </c>
      <c r="Q3465">
        <v>5</v>
      </c>
      <c r="R3465" t="s">
        <v>23</v>
      </c>
      <c r="S3465">
        <v>8</v>
      </c>
      <c r="T3465" t="s">
        <v>24</v>
      </c>
    </row>
    <row r="3466" spans="1:20" x14ac:dyDescent="0.25">
      <c r="A3466" t="s">
        <v>3500</v>
      </c>
      <c r="B3466">
        <v>20</v>
      </c>
      <c r="C3466" t="s">
        <v>30</v>
      </c>
      <c r="D3466">
        <v>2.86</v>
      </c>
      <c r="E3466">
        <v>1579</v>
      </c>
      <c r="F3466">
        <v>675</v>
      </c>
      <c r="G3466">
        <v>2.95</v>
      </c>
      <c r="H3466" t="s">
        <v>27</v>
      </c>
      <c r="I3466">
        <v>1</v>
      </c>
      <c r="J3466">
        <v>2</v>
      </c>
      <c r="K3466">
        <v>3</v>
      </c>
      <c r="L3466">
        <v>2</v>
      </c>
      <c r="M3466">
        <v>5</v>
      </c>
      <c r="N3466">
        <v>5</v>
      </c>
      <c r="O3466">
        <v>25000</v>
      </c>
      <c r="P3466">
        <v>10</v>
      </c>
      <c r="Q3466">
        <v>3</v>
      </c>
      <c r="R3466" t="s">
        <v>23</v>
      </c>
      <c r="S3466">
        <v>7</v>
      </c>
      <c r="T3466" t="s">
        <v>24</v>
      </c>
    </row>
    <row r="3467" spans="1:20" x14ac:dyDescent="0.25">
      <c r="A3467" t="s">
        <v>3501</v>
      </c>
      <c r="B3467">
        <v>21</v>
      </c>
      <c r="C3467" t="s">
        <v>30</v>
      </c>
      <c r="D3467">
        <v>3.27</v>
      </c>
      <c r="E3467">
        <v>1386</v>
      </c>
      <c r="F3467">
        <v>959</v>
      </c>
      <c r="G3467">
        <v>2.4300000000000002</v>
      </c>
      <c r="H3467" t="s">
        <v>22</v>
      </c>
      <c r="I3467">
        <v>2</v>
      </c>
      <c r="J3467">
        <v>0</v>
      </c>
      <c r="K3467">
        <v>2</v>
      </c>
      <c r="L3467">
        <v>5</v>
      </c>
      <c r="M3467">
        <v>9</v>
      </c>
      <c r="N3467">
        <v>2</v>
      </c>
      <c r="O3467">
        <v>25900</v>
      </c>
      <c r="P3467">
        <v>2</v>
      </c>
      <c r="Q3467">
        <v>3</v>
      </c>
      <c r="R3467" t="s">
        <v>43</v>
      </c>
      <c r="S3467">
        <v>7</v>
      </c>
      <c r="T3467" t="s">
        <v>37</v>
      </c>
    </row>
    <row r="3468" spans="1:20" x14ac:dyDescent="0.25">
      <c r="A3468" t="s">
        <v>3502</v>
      </c>
      <c r="B3468">
        <v>25</v>
      </c>
      <c r="C3468" t="s">
        <v>26</v>
      </c>
      <c r="D3468">
        <v>2.5099999999999998</v>
      </c>
      <c r="E3468">
        <v>1448</v>
      </c>
      <c r="F3468">
        <v>587</v>
      </c>
      <c r="G3468">
        <v>2.57</v>
      </c>
      <c r="H3468" t="s">
        <v>31</v>
      </c>
      <c r="I3468">
        <v>0</v>
      </c>
      <c r="J3468">
        <v>9</v>
      </c>
      <c r="K3468">
        <v>5</v>
      </c>
      <c r="L3468">
        <v>7</v>
      </c>
      <c r="M3468">
        <v>2</v>
      </c>
      <c r="N3468">
        <v>1</v>
      </c>
      <c r="O3468">
        <v>56100</v>
      </c>
      <c r="P3468">
        <v>5</v>
      </c>
      <c r="Q3468">
        <v>2</v>
      </c>
      <c r="R3468" t="s">
        <v>23</v>
      </c>
      <c r="S3468">
        <v>7</v>
      </c>
      <c r="T3468" t="s">
        <v>24</v>
      </c>
    </row>
    <row r="3469" spans="1:20" x14ac:dyDescent="0.25">
      <c r="A3469" t="s">
        <v>3503</v>
      </c>
      <c r="B3469">
        <v>18</v>
      </c>
      <c r="C3469" t="s">
        <v>21</v>
      </c>
      <c r="D3469">
        <v>2.1</v>
      </c>
      <c r="E3469">
        <v>1478</v>
      </c>
      <c r="F3469">
        <v>711</v>
      </c>
      <c r="G3469">
        <v>2.12</v>
      </c>
      <c r="H3469" t="s">
        <v>31</v>
      </c>
      <c r="I3469">
        <v>2</v>
      </c>
      <c r="J3469">
        <v>8</v>
      </c>
      <c r="K3469">
        <v>1</v>
      </c>
      <c r="L3469">
        <v>3</v>
      </c>
      <c r="M3469">
        <v>2</v>
      </c>
      <c r="N3469">
        <v>0</v>
      </c>
      <c r="O3469">
        <v>54000</v>
      </c>
      <c r="P3469">
        <v>3</v>
      </c>
      <c r="Q3469">
        <v>5</v>
      </c>
      <c r="R3469" t="s">
        <v>28</v>
      </c>
      <c r="S3469">
        <v>8</v>
      </c>
      <c r="T3469" t="s">
        <v>24</v>
      </c>
    </row>
    <row r="3470" spans="1:20" x14ac:dyDescent="0.25">
      <c r="A3470" t="s">
        <v>3504</v>
      </c>
      <c r="B3470">
        <v>23</v>
      </c>
      <c r="C3470" t="s">
        <v>30</v>
      </c>
      <c r="D3470">
        <v>2.02</v>
      </c>
      <c r="E3470">
        <v>1522</v>
      </c>
      <c r="F3470">
        <v>924</v>
      </c>
      <c r="G3470">
        <v>2.61</v>
      </c>
      <c r="H3470" t="s">
        <v>45</v>
      </c>
      <c r="I3470">
        <v>4</v>
      </c>
      <c r="J3470">
        <v>3</v>
      </c>
      <c r="K3470">
        <v>5</v>
      </c>
      <c r="L3470">
        <v>7</v>
      </c>
      <c r="M3470">
        <v>3</v>
      </c>
      <c r="N3470">
        <v>4</v>
      </c>
      <c r="O3470">
        <v>42900</v>
      </c>
      <c r="P3470">
        <v>2</v>
      </c>
      <c r="Q3470">
        <v>5</v>
      </c>
      <c r="R3470" t="s">
        <v>43</v>
      </c>
      <c r="S3470">
        <v>4</v>
      </c>
      <c r="T3470" t="s">
        <v>24</v>
      </c>
    </row>
    <row r="3471" spans="1:20" x14ac:dyDescent="0.25">
      <c r="A3471" t="s">
        <v>3505</v>
      </c>
      <c r="B3471">
        <v>18</v>
      </c>
      <c r="C3471" t="s">
        <v>21</v>
      </c>
      <c r="D3471">
        <v>2.04</v>
      </c>
      <c r="E3471">
        <v>1314</v>
      </c>
      <c r="F3471">
        <v>921</v>
      </c>
      <c r="G3471">
        <v>2.64</v>
      </c>
      <c r="H3471" t="s">
        <v>27</v>
      </c>
      <c r="I3471">
        <v>1</v>
      </c>
      <c r="J3471">
        <v>8</v>
      </c>
      <c r="K3471">
        <v>4</v>
      </c>
      <c r="L3471">
        <v>1</v>
      </c>
      <c r="M3471">
        <v>3</v>
      </c>
      <c r="N3471">
        <v>1</v>
      </c>
      <c r="O3471">
        <v>41700</v>
      </c>
      <c r="P3471">
        <v>6</v>
      </c>
      <c r="Q3471">
        <v>5</v>
      </c>
      <c r="R3471" t="s">
        <v>23</v>
      </c>
      <c r="S3471">
        <v>6</v>
      </c>
      <c r="T3471" t="s">
        <v>24</v>
      </c>
    </row>
    <row r="3472" spans="1:20" x14ac:dyDescent="0.25">
      <c r="A3472" t="s">
        <v>3506</v>
      </c>
      <c r="B3472">
        <v>18</v>
      </c>
      <c r="C3472" t="s">
        <v>21</v>
      </c>
      <c r="D3472">
        <v>2.02</v>
      </c>
      <c r="E3472">
        <v>1118</v>
      </c>
      <c r="F3472">
        <v>957</v>
      </c>
      <c r="G3472">
        <v>3.92</v>
      </c>
      <c r="H3472" t="s">
        <v>35</v>
      </c>
      <c r="I3472">
        <v>2</v>
      </c>
      <c r="J3472">
        <v>4</v>
      </c>
      <c r="K3472">
        <v>1</v>
      </c>
      <c r="L3472">
        <v>6</v>
      </c>
      <c r="M3472">
        <v>7</v>
      </c>
      <c r="N3472">
        <v>3</v>
      </c>
      <c r="O3472">
        <v>54400</v>
      </c>
      <c r="P3472">
        <v>1</v>
      </c>
      <c r="Q3472">
        <v>2</v>
      </c>
      <c r="R3472" t="s">
        <v>43</v>
      </c>
      <c r="S3472">
        <v>8</v>
      </c>
      <c r="T3472" t="s">
        <v>24</v>
      </c>
    </row>
    <row r="3473" spans="1:20" x14ac:dyDescent="0.25">
      <c r="A3473" t="s">
        <v>3507</v>
      </c>
      <c r="B3473">
        <v>25</v>
      </c>
      <c r="C3473" t="s">
        <v>30</v>
      </c>
      <c r="D3473">
        <v>2.2200000000000002</v>
      </c>
      <c r="E3473">
        <v>1280</v>
      </c>
      <c r="F3473">
        <v>361</v>
      </c>
      <c r="G3473">
        <v>3.18</v>
      </c>
      <c r="H3473" t="s">
        <v>45</v>
      </c>
      <c r="I3473">
        <v>4</v>
      </c>
      <c r="J3473">
        <v>6</v>
      </c>
      <c r="K3473">
        <v>3</v>
      </c>
      <c r="L3473">
        <v>1</v>
      </c>
      <c r="M3473">
        <v>1</v>
      </c>
      <c r="N3473">
        <v>3</v>
      </c>
      <c r="O3473">
        <v>25000</v>
      </c>
      <c r="P3473">
        <v>8</v>
      </c>
      <c r="Q3473">
        <v>1</v>
      </c>
      <c r="R3473" t="s">
        <v>23</v>
      </c>
      <c r="S3473">
        <v>8</v>
      </c>
      <c r="T3473" t="s">
        <v>24</v>
      </c>
    </row>
    <row r="3474" spans="1:20" x14ac:dyDescent="0.25">
      <c r="A3474" t="s">
        <v>3508</v>
      </c>
      <c r="B3474">
        <v>28</v>
      </c>
      <c r="C3474" t="s">
        <v>30</v>
      </c>
      <c r="D3474">
        <v>2.48</v>
      </c>
      <c r="E3474">
        <v>986</v>
      </c>
      <c r="F3474">
        <v>287</v>
      </c>
      <c r="G3474">
        <v>3.57</v>
      </c>
      <c r="H3474" t="s">
        <v>35</v>
      </c>
      <c r="I3474">
        <v>2</v>
      </c>
      <c r="J3474">
        <v>2</v>
      </c>
      <c r="K3474">
        <v>3</v>
      </c>
      <c r="L3474">
        <v>7</v>
      </c>
      <c r="M3474">
        <v>2</v>
      </c>
      <c r="N3474">
        <v>1</v>
      </c>
      <c r="O3474">
        <v>30400</v>
      </c>
      <c r="P3474">
        <v>6</v>
      </c>
      <c r="Q3474">
        <v>3</v>
      </c>
      <c r="R3474" t="s">
        <v>23</v>
      </c>
      <c r="S3474">
        <v>4</v>
      </c>
      <c r="T3474" t="s">
        <v>24</v>
      </c>
    </row>
    <row r="3475" spans="1:20" x14ac:dyDescent="0.25">
      <c r="A3475" t="s">
        <v>3509</v>
      </c>
      <c r="B3475">
        <v>21</v>
      </c>
      <c r="C3475" t="s">
        <v>21</v>
      </c>
      <c r="D3475">
        <v>2.44</v>
      </c>
      <c r="E3475">
        <v>1360</v>
      </c>
      <c r="F3475">
        <v>182</v>
      </c>
      <c r="G3475">
        <v>2.09</v>
      </c>
      <c r="H3475" t="s">
        <v>35</v>
      </c>
      <c r="I3475">
        <v>4</v>
      </c>
      <c r="J3475">
        <v>2</v>
      </c>
      <c r="K3475">
        <v>4</v>
      </c>
      <c r="L3475">
        <v>6</v>
      </c>
      <c r="M3475">
        <v>1</v>
      </c>
      <c r="N3475">
        <v>0</v>
      </c>
      <c r="O3475">
        <v>34900</v>
      </c>
      <c r="P3475">
        <v>4</v>
      </c>
      <c r="Q3475">
        <v>2</v>
      </c>
      <c r="R3475" t="s">
        <v>28</v>
      </c>
      <c r="S3475">
        <v>1</v>
      </c>
      <c r="T3475" t="s">
        <v>24</v>
      </c>
    </row>
    <row r="3476" spans="1:20" x14ac:dyDescent="0.25">
      <c r="A3476" t="s">
        <v>3510</v>
      </c>
      <c r="B3476">
        <v>29</v>
      </c>
      <c r="C3476" t="s">
        <v>21</v>
      </c>
      <c r="D3476">
        <v>3.97</v>
      </c>
      <c r="E3476">
        <v>1310</v>
      </c>
      <c r="F3476">
        <v>451</v>
      </c>
      <c r="G3476">
        <v>2.21</v>
      </c>
      <c r="H3476" t="s">
        <v>31</v>
      </c>
      <c r="I3476">
        <v>3</v>
      </c>
      <c r="J3476">
        <v>7</v>
      </c>
      <c r="K3476">
        <v>5</v>
      </c>
      <c r="L3476">
        <v>10</v>
      </c>
      <c r="M3476">
        <v>9</v>
      </c>
      <c r="N3476">
        <v>5</v>
      </c>
      <c r="O3476">
        <v>44100</v>
      </c>
      <c r="P3476">
        <v>5</v>
      </c>
      <c r="Q3476">
        <v>3</v>
      </c>
      <c r="R3476" t="s">
        <v>43</v>
      </c>
      <c r="S3476">
        <v>2</v>
      </c>
      <c r="T3476" t="s">
        <v>24</v>
      </c>
    </row>
    <row r="3477" spans="1:20" x14ac:dyDescent="0.25">
      <c r="A3477" t="s">
        <v>3511</v>
      </c>
      <c r="B3477">
        <v>18</v>
      </c>
      <c r="C3477" t="s">
        <v>21</v>
      </c>
      <c r="D3477">
        <v>2.61</v>
      </c>
      <c r="E3477">
        <v>1590</v>
      </c>
      <c r="F3477">
        <v>97</v>
      </c>
      <c r="G3477">
        <v>3.63</v>
      </c>
      <c r="H3477" t="s">
        <v>33</v>
      </c>
      <c r="I3477">
        <v>3</v>
      </c>
      <c r="J3477">
        <v>0</v>
      </c>
      <c r="K3477">
        <v>5</v>
      </c>
      <c r="L3477">
        <v>1</v>
      </c>
      <c r="M3477">
        <v>10</v>
      </c>
      <c r="N3477">
        <v>5</v>
      </c>
      <c r="O3477">
        <v>44500</v>
      </c>
      <c r="P3477">
        <v>2</v>
      </c>
      <c r="Q3477">
        <v>4</v>
      </c>
      <c r="R3477" t="s">
        <v>23</v>
      </c>
      <c r="S3477">
        <v>4</v>
      </c>
      <c r="T3477" t="s">
        <v>24</v>
      </c>
    </row>
    <row r="3478" spans="1:20" x14ac:dyDescent="0.25">
      <c r="A3478" t="s">
        <v>3512</v>
      </c>
      <c r="B3478">
        <v>27</v>
      </c>
      <c r="C3478" t="s">
        <v>30</v>
      </c>
      <c r="D3478">
        <v>2.25</v>
      </c>
      <c r="E3478">
        <v>1424</v>
      </c>
      <c r="F3478">
        <v>563</v>
      </c>
      <c r="G3478">
        <v>3.25</v>
      </c>
      <c r="H3478" t="s">
        <v>31</v>
      </c>
      <c r="I3478">
        <v>1</v>
      </c>
      <c r="J3478">
        <v>7</v>
      </c>
      <c r="K3478">
        <v>5</v>
      </c>
      <c r="L3478">
        <v>9</v>
      </c>
      <c r="M3478">
        <v>9</v>
      </c>
      <c r="N3478">
        <v>4</v>
      </c>
      <c r="O3478">
        <v>25000</v>
      </c>
      <c r="P3478">
        <v>8</v>
      </c>
      <c r="Q3478">
        <v>2</v>
      </c>
      <c r="R3478" t="s">
        <v>28</v>
      </c>
      <c r="S3478">
        <v>9</v>
      </c>
      <c r="T3478" t="s">
        <v>24</v>
      </c>
    </row>
    <row r="3479" spans="1:20" x14ac:dyDescent="0.25">
      <c r="A3479" t="s">
        <v>3513</v>
      </c>
      <c r="B3479">
        <v>24</v>
      </c>
      <c r="C3479" t="s">
        <v>21</v>
      </c>
      <c r="D3479">
        <v>3.09</v>
      </c>
      <c r="E3479">
        <v>1346</v>
      </c>
      <c r="F3479">
        <v>314</v>
      </c>
      <c r="G3479">
        <v>2.38</v>
      </c>
      <c r="H3479" t="s">
        <v>33</v>
      </c>
      <c r="I3479">
        <v>2</v>
      </c>
      <c r="J3479">
        <v>7</v>
      </c>
      <c r="K3479">
        <v>3</v>
      </c>
      <c r="L3479">
        <v>5</v>
      </c>
      <c r="M3479">
        <v>3</v>
      </c>
      <c r="N3479">
        <v>4</v>
      </c>
      <c r="O3479">
        <v>30500</v>
      </c>
      <c r="P3479">
        <v>6</v>
      </c>
      <c r="Q3479">
        <v>2</v>
      </c>
      <c r="R3479" t="s">
        <v>23</v>
      </c>
      <c r="S3479">
        <v>3</v>
      </c>
      <c r="T3479" t="s">
        <v>37</v>
      </c>
    </row>
    <row r="3480" spans="1:20" x14ac:dyDescent="0.25">
      <c r="A3480" t="s">
        <v>3514</v>
      </c>
      <c r="B3480">
        <v>22</v>
      </c>
      <c r="C3480" t="s">
        <v>26</v>
      </c>
      <c r="D3480">
        <v>3.72</v>
      </c>
      <c r="E3480">
        <v>1199</v>
      </c>
      <c r="F3480">
        <v>546</v>
      </c>
      <c r="G3480">
        <v>2.81</v>
      </c>
      <c r="H3480" t="s">
        <v>45</v>
      </c>
      <c r="I3480">
        <v>3</v>
      </c>
      <c r="J3480">
        <v>2</v>
      </c>
      <c r="K3480">
        <v>2</v>
      </c>
      <c r="L3480">
        <v>7</v>
      </c>
      <c r="M3480">
        <v>3</v>
      </c>
      <c r="N3480">
        <v>0</v>
      </c>
      <c r="O3480">
        <v>58600</v>
      </c>
      <c r="P3480">
        <v>6</v>
      </c>
      <c r="Q3480">
        <v>3</v>
      </c>
      <c r="R3480" t="s">
        <v>28</v>
      </c>
      <c r="S3480">
        <v>5</v>
      </c>
      <c r="T3480" t="s">
        <v>37</v>
      </c>
    </row>
    <row r="3481" spans="1:20" x14ac:dyDescent="0.25">
      <c r="A3481" t="s">
        <v>3515</v>
      </c>
      <c r="B3481">
        <v>22</v>
      </c>
      <c r="C3481" t="s">
        <v>21</v>
      </c>
      <c r="D3481">
        <v>3.36</v>
      </c>
      <c r="E3481">
        <v>1307</v>
      </c>
      <c r="F3481">
        <v>955</v>
      </c>
      <c r="G3481">
        <v>3.08</v>
      </c>
      <c r="H3481" t="s">
        <v>45</v>
      </c>
      <c r="I3481">
        <v>0</v>
      </c>
      <c r="J3481">
        <v>0</v>
      </c>
      <c r="K3481">
        <v>2</v>
      </c>
      <c r="L3481">
        <v>1</v>
      </c>
      <c r="M3481">
        <v>1</v>
      </c>
      <c r="N3481">
        <v>3</v>
      </c>
      <c r="O3481">
        <v>57600</v>
      </c>
      <c r="P3481">
        <v>3</v>
      </c>
      <c r="Q3481">
        <v>5</v>
      </c>
      <c r="R3481" t="s">
        <v>28</v>
      </c>
      <c r="S3481">
        <v>1</v>
      </c>
      <c r="T3481" t="s">
        <v>24</v>
      </c>
    </row>
    <row r="3482" spans="1:20" x14ac:dyDescent="0.25">
      <c r="A3482" t="s">
        <v>3516</v>
      </c>
      <c r="B3482">
        <v>18</v>
      </c>
      <c r="C3482" t="s">
        <v>21</v>
      </c>
      <c r="D3482">
        <v>2.59</v>
      </c>
      <c r="E3482">
        <v>1536</v>
      </c>
      <c r="F3482">
        <v>21</v>
      </c>
      <c r="G3482">
        <v>3.69</v>
      </c>
      <c r="H3482" t="s">
        <v>45</v>
      </c>
      <c r="I3482">
        <v>3</v>
      </c>
      <c r="J3482">
        <v>8</v>
      </c>
      <c r="K3482">
        <v>1</v>
      </c>
      <c r="L3482">
        <v>8</v>
      </c>
      <c r="M3482">
        <v>5</v>
      </c>
      <c r="N3482">
        <v>3</v>
      </c>
      <c r="O3482">
        <v>63000</v>
      </c>
      <c r="P3482">
        <v>1</v>
      </c>
      <c r="Q3482">
        <v>4</v>
      </c>
      <c r="R3482" t="s">
        <v>28</v>
      </c>
      <c r="S3482">
        <v>5</v>
      </c>
      <c r="T3482" t="s">
        <v>24</v>
      </c>
    </row>
    <row r="3483" spans="1:20" x14ac:dyDescent="0.25">
      <c r="A3483" t="s">
        <v>3517</v>
      </c>
      <c r="B3483">
        <v>27</v>
      </c>
      <c r="C3483" t="s">
        <v>30</v>
      </c>
      <c r="D3483">
        <v>3.12</v>
      </c>
      <c r="E3483">
        <v>1274</v>
      </c>
      <c r="F3483">
        <v>696</v>
      </c>
      <c r="G3483">
        <v>2.12</v>
      </c>
      <c r="H3483" t="s">
        <v>35</v>
      </c>
      <c r="I3483">
        <v>3</v>
      </c>
      <c r="J3483">
        <v>3</v>
      </c>
      <c r="K3483">
        <v>0</v>
      </c>
      <c r="L3483">
        <v>8</v>
      </c>
      <c r="M3483">
        <v>3</v>
      </c>
      <c r="N3483">
        <v>5</v>
      </c>
      <c r="O3483">
        <v>57900</v>
      </c>
      <c r="P3483">
        <v>8</v>
      </c>
      <c r="Q3483">
        <v>3</v>
      </c>
      <c r="R3483" t="s">
        <v>43</v>
      </c>
      <c r="S3483">
        <v>1</v>
      </c>
      <c r="T3483" t="s">
        <v>37</v>
      </c>
    </row>
    <row r="3484" spans="1:20" x14ac:dyDescent="0.25">
      <c r="A3484" t="s">
        <v>3518</v>
      </c>
      <c r="B3484">
        <v>28</v>
      </c>
      <c r="C3484" t="s">
        <v>30</v>
      </c>
      <c r="D3484">
        <v>3.43</v>
      </c>
      <c r="E3484">
        <v>1132</v>
      </c>
      <c r="F3484">
        <v>805</v>
      </c>
      <c r="G3484">
        <v>3.19</v>
      </c>
      <c r="H3484" t="s">
        <v>41</v>
      </c>
      <c r="I3484">
        <v>2</v>
      </c>
      <c r="J3484">
        <v>6</v>
      </c>
      <c r="K3484">
        <v>2</v>
      </c>
      <c r="L3484">
        <v>9</v>
      </c>
      <c r="M3484">
        <v>2</v>
      </c>
      <c r="N3484">
        <v>5</v>
      </c>
      <c r="O3484">
        <v>48400</v>
      </c>
      <c r="P3484">
        <v>7</v>
      </c>
      <c r="Q3484">
        <v>2</v>
      </c>
      <c r="R3484" t="s">
        <v>43</v>
      </c>
      <c r="S3484">
        <v>6</v>
      </c>
      <c r="T3484" t="s">
        <v>24</v>
      </c>
    </row>
    <row r="3485" spans="1:20" x14ac:dyDescent="0.25">
      <c r="A3485" t="s">
        <v>3519</v>
      </c>
      <c r="B3485">
        <v>23</v>
      </c>
      <c r="C3485" t="s">
        <v>21</v>
      </c>
      <c r="D3485">
        <v>3.46</v>
      </c>
      <c r="E3485">
        <v>1537</v>
      </c>
      <c r="F3485">
        <v>576</v>
      </c>
      <c r="G3485">
        <v>3.43</v>
      </c>
      <c r="H3485" t="s">
        <v>31</v>
      </c>
      <c r="I3485">
        <v>4</v>
      </c>
      <c r="J3485">
        <v>8</v>
      </c>
      <c r="K3485">
        <v>2</v>
      </c>
      <c r="L3485">
        <v>2</v>
      </c>
      <c r="M3485">
        <v>3</v>
      </c>
      <c r="N3485">
        <v>2</v>
      </c>
      <c r="O3485">
        <v>35400</v>
      </c>
      <c r="P3485">
        <v>1</v>
      </c>
      <c r="Q3485">
        <v>5</v>
      </c>
      <c r="R3485" t="s">
        <v>23</v>
      </c>
      <c r="S3485">
        <v>1</v>
      </c>
      <c r="T3485" t="s">
        <v>24</v>
      </c>
    </row>
    <row r="3486" spans="1:20" x14ac:dyDescent="0.25">
      <c r="A3486" t="s">
        <v>3520</v>
      </c>
      <c r="B3486">
        <v>26</v>
      </c>
      <c r="C3486" t="s">
        <v>30</v>
      </c>
      <c r="D3486">
        <v>3.33</v>
      </c>
      <c r="E3486">
        <v>1549</v>
      </c>
      <c r="F3486">
        <v>497</v>
      </c>
      <c r="G3486">
        <v>3.96</v>
      </c>
      <c r="H3486" t="s">
        <v>35</v>
      </c>
      <c r="I3486">
        <v>0</v>
      </c>
      <c r="J3486">
        <v>2</v>
      </c>
      <c r="K3486">
        <v>5</v>
      </c>
      <c r="L3486">
        <v>6</v>
      </c>
      <c r="M3486">
        <v>8</v>
      </c>
      <c r="N3486">
        <v>1</v>
      </c>
      <c r="O3486">
        <v>35200</v>
      </c>
      <c r="P3486">
        <v>8</v>
      </c>
      <c r="Q3486">
        <v>4</v>
      </c>
      <c r="R3486" t="s">
        <v>23</v>
      </c>
      <c r="S3486">
        <v>2</v>
      </c>
      <c r="T3486" t="s">
        <v>37</v>
      </c>
    </row>
    <row r="3487" spans="1:20" x14ac:dyDescent="0.25">
      <c r="A3487" t="s">
        <v>3521</v>
      </c>
      <c r="B3487">
        <v>26</v>
      </c>
      <c r="C3487" t="s">
        <v>30</v>
      </c>
      <c r="D3487">
        <v>3.74</v>
      </c>
      <c r="E3487">
        <v>948</v>
      </c>
      <c r="F3487">
        <v>403</v>
      </c>
      <c r="G3487">
        <v>3.61</v>
      </c>
      <c r="H3487" t="s">
        <v>31</v>
      </c>
      <c r="I3487">
        <v>0</v>
      </c>
      <c r="J3487">
        <v>4</v>
      </c>
      <c r="K3487">
        <v>5</v>
      </c>
      <c r="L3487">
        <v>10</v>
      </c>
      <c r="M3487">
        <v>8</v>
      </c>
      <c r="N3487">
        <v>5</v>
      </c>
      <c r="O3487">
        <v>37300</v>
      </c>
      <c r="P3487">
        <v>10</v>
      </c>
      <c r="Q3487">
        <v>5</v>
      </c>
      <c r="R3487" t="s">
        <v>28</v>
      </c>
      <c r="S3487">
        <v>9</v>
      </c>
      <c r="T3487" t="s">
        <v>37</v>
      </c>
    </row>
    <row r="3488" spans="1:20" x14ac:dyDescent="0.25">
      <c r="A3488" t="s">
        <v>3522</v>
      </c>
      <c r="B3488">
        <v>25</v>
      </c>
      <c r="C3488" t="s">
        <v>30</v>
      </c>
      <c r="D3488">
        <v>3.74</v>
      </c>
      <c r="E3488">
        <v>1085</v>
      </c>
      <c r="F3488">
        <v>124</v>
      </c>
      <c r="G3488">
        <v>2.5499999999999998</v>
      </c>
      <c r="H3488" t="s">
        <v>35</v>
      </c>
      <c r="I3488">
        <v>4</v>
      </c>
      <c r="J3488">
        <v>9</v>
      </c>
      <c r="K3488">
        <v>4</v>
      </c>
      <c r="L3488">
        <v>5</v>
      </c>
      <c r="M3488">
        <v>1</v>
      </c>
      <c r="N3488">
        <v>1</v>
      </c>
      <c r="O3488">
        <v>62300</v>
      </c>
      <c r="P3488">
        <v>2</v>
      </c>
      <c r="Q3488">
        <v>3</v>
      </c>
      <c r="R3488" t="s">
        <v>43</v>
      </c>
      <c r="S3488">
        <v>3</v>
      </c>
      <c r="T3488" t="s">
        <v>37</v>
      </c>
    </row>
    <row r="3489" spans="1:20" x14ac:dyDescent="0.25">
      <c r="A3489" t="s">
        <v>3523</v>
      </c>
      <c r="B3489">
        <v>22</v>
      </c>
      <c r="C3489" t="s">
        <v>30</v>
      </c>
      <c r="D3489">
        <v>3.16</v>
      </c>
      <c r="E3489">
        <v>1104</v>
      </c>
      <c r="F3489">
        <v>613</v>
      </c>
      <c r="G3489">
        <v>3.42</v>
      </c>
      <c r="H3489" t="s">
        <v>31</v>
      </c>
      <c r="I3489">
        <v>2</v>
      </c>
      <c r="J3489">
        <v>2</v>
      </c>
      <c r="K3489">
        <v>2</v>
      </c>
      <c r="L3489">
        <v>6</v>
      </c>
      <c r="M3489">
        <v>2</v>
      </c>
      <c r="N3489">
        <v>5</v>
      </c>
      <c r="O3489">
        <v>57900</v>
      </c>
      <c r="P3489">
        <v>8</v>
      </c>
      <c r="Q3489">
        <v>5</v>
      </c>
      <c r="R3489" t="s">
        <v>23</v>
      </c>
      <c r="S3489">
        <v>9</v>
      </c>
      <c r="T3489" t="s">
        <v>24</v>
      </c>
    </row>
    <row r="3490" spans="1:20" x14ac:dyDescent="0.25">
      <c r="A3490" t="s">
        <v>3524</v>
      </c>
      <c r="B3490">
        <v>18</v>
      </c>
      <c r="C3490" t="s">
        <v>30</v>
      </c>
      <c r="D3490">
        <v>2.86</v>
      </c>
      <c r="E3490">
        <v>977</v>
      </c>
      <c r="F3490">
        <v>119</v>
      </c>
      <c r="G3490">
        <v>3.53</v>
      </c>
      <c r="H3490" t="s">
        <v>22</v>
      </c>
      <c r="I3490">
        <v>3</v>
      </c>
      <c r="J3490">
        <v>4</v>
      </c>
      <c r="K3490">
        <v>1</v>
      </c>
      <c r="L3490">
        <v>5</v>
      </c>
      <c r="M3490">
        <v>1</v>
      </c>
      <c r="N3490">
        <v>3</v>
      </c>
      <c r="O3490">
        <v>35500</v>
      </c>
      <c r="P3490">
        <v>5</v>
      </c>
      <c r="Q3490">
        <v>2</v>
      </c>
      <c r="R3490" t="s">
        <v>23</v>
      </c>
      <c r="S3490">
        <v>4</v>
      </c>
      <c r="T3490" t="s">
        <v>24</v>
      </c>
    </row>
    <row r="3491" spans="1:20" x14ac:dyDescent="0.25">
      <c r="A3491" t="s">
        <v>3525</v>
      </c>
      <c r="B3491">
        <v>26</v>
      </c>
      <c r="C3491" t="s">
        <v>30</v>
      </c>
      <c r="D3491">
        <v>3.28</v>
      </c>
      <c r="E3491">
        <v>1380</v>
      </c>
      <c r="F3491">
        <v>853</v>
      </c>
      <c r="G3491">
        <v>3.46</v>
      </c>
      <c r="H3491" t="s">
        <v>31</v>
      </c>
      <c r="I3491">
        <v>4</v>
      </c>
      <c r="J3491">
        <v>1</v>
      </c>
      <c r="K3491">
        <v>5</v>
      </c>
      <c r="L3491">
        <v>1</v>
      </c>
      <c r="M3491">
        <v>8</v>
      </c>
      <c r="N3491">
        <v>1</v>
      </c>
      <c r="O3491">
        <v>55700</v>
      </c>
      <c r="P3491">
        <v>8</v>
      </c>
      <c r="Q3491">
        <v>2</v>
      </c>
      <c r="R3491" t="s">
        <v>43</v>
      </c>
      <c r="S3491">
        <v>5</v>
      </c>
      <c r="T3491" t="s">
        <v>24</v>
      </c>
    </row>
    <row r="3492" spans="1:20" x14ac:dyDescent="0.25">
      <c r="A3492" t="s">
        <v>3526</v>
      </c>
      <c r="B3492">
        <v>18</v>
      </c>
      <c r="C3492" t="s">
        <v>30</v>
      </c>
      <c r="D3492">
        <v>3.64</v>
      </c>
      <c r="E3492">
        <v>1285</v>
      </c>
      <c r="F3492">
        <v>590</v>
      </c>
      <c r="G3492">
        <v>3.64</v>
      </c>
      <c r="H3492" t="s">
        <v>22</v>
      </c>
      <c r="I3492">
        <v>0</v>
      </c>
      <c r="J3492">
        <v>3</v>
      </c>
      <c r="K3492">
        <v>4</v>
      </c>
      <c r="L3492">
        <v>2</v>
      </c>
      <c r="M3492">
        <v>1</v>
      </c>
      <c r="N3492">
        <v>0</v>
      </c>
      <c r="O3492">
        <v>59400</v>
      </c>
      <c r="P3492">
        <v>6</v>
      </c>
      <c r="Q3492">
        <v>1</v>
      </c>
      <c r="R3492" t="s">
        <v>23</v>
      </c>
      <c r="S3492">
        <v>7</v>
      </c>
      <c r="T3492" t="s">
        <v>37</v>
      </c>
    </row>
    <row r="3493" spans="1:20" x14ac:dyDescent="0.25">
      <c r="A3493" t="s">
        <v>3527</v>
      </c>
      <c r="B3493">
        <v>25</v>
      </c>
      <c r="C3493" t="s">
        <v>21</v>
      </c>
      <c r="D3493">
        <v>2.0099999999999998</v>
      </c>
      <c r="E3493">
        <v>1093</v>
      </c>
      <c r="F3493">
        <v>970</v>
      </c>
      <c r="G3493">
        <v>3.81</v>
      </c>
      <c r="H3493" t="s">
        <v>33</v>
      </c>
      <c r="I3493">
        <v>0</v>
      </c>
      <c r="J3493">
        <v>1</v>
      </c>
      <c r="K3493">
        <v>2</v>
      </c>
      <c r="L3493">
        <v>3</v>
      </c>
      <c r="M3493">
        <v>6</v>
      </c>
      <c r="N3493">
        <v>4</v>
      </c>
      <c r="O3493">
        <v>57700</v>
      </c>
      <c r="P3493">
        <v>2</v>
      </c>
      <c r="Q3493">
        <v>4</v>
      </c>
      <c r="R3493" t="s">
        <v>23</v>
      </c>
      <c r="S3493">
        <v>4</v>
      </c>
      <c r="T3493" t="s">
        <v>24</v>
      </c>
    </row>
    <row r="3494" spans="1:20" x14ac:dyDescent="0.25">
      <c r="A3494" t="s">
        <v>3528</v>
      </c>
      <c r="B3494">
        <v>22</v>
      </c>
      <c r="C3494" t="s">
        <v>21</v>
      </c>
      <c r="D3494">
        <v>3.98</v>
      </c>
      <c r="E3494">
        <v>1002</v>
      </c>
      <c r="F3494">
        <v>693</v>
      </c>
      <c r="G3494">
        <v>2.2000000000000002</v>
      </c>
      <c r="H3494" t="s">
        <v>31</v>
      </c>
      <c r="I3494">
        <v>3</v>
      </c>
      <c r="J3494">
        <v>2</v>
      </c>
      <c r="K3494">
        <v>1</v>
      </c>
      <c r="L3494">
        <v>7</v>
      </c>
      <c r="M3494">
        <v>10</v>
      </c>
      <c r="N3494">
        <v>5</v>
      </c>
      <c r="O3494">
        <v>63400</v>
      </c>
      <c r="P3494">
        <v>7</v>
      </c>
      <c r="Q3494">
        <v>3</v>
      </c>
      <c r="R3494" t="s">
        <v>23</v>
      </c>
      <c r="S3494">
        <v>10</v>
      </c>
      <c r="T3494" t="s">
        <v>24</v>
      </c>
    </row>
    <row r="3495" spans="1:20" x14ac:dyDescent="0.25">
      <c r="A3495" t="s">
        <v>3529</v>
      </c>
      <c r="B3495">
        <v>20</v>
      </c>
      <c r="C3495" t="s">
        <v>21</v>
      </c>
      <c r="D3495">
        <v>2.37</v>
      </c>
      <c r="E3495">
        <v>1516</v>
      </c>
      <c r="F3495">
        <v>711</v>
      </c>
      <c r="G3495">
        <v>2.21</v>
      </c>
      <c r="H3495" t="s">
        <v>33</v>
      </c>
      <c r="I3495">
        <v>3</v>
      </c>
      <c r="J3495">
        <v>4</v>
      </c>
      <c r="K3495">
        <v>4</v>
      </c>
      <c r="L3495">
        <v>10</v>
      </c>
      <c r="M3495">
        <v>8</v>
      </c>
      <c r="N3495">
        <v>2</v>
      </c>
      <c r="O3495">
        <v>50800</v>
      </c>
      <c r="P3495">
        <v>6</v>
      </c>
      <c r="Q3495">
        <v>5</v>
      </c>
      <c r="R3495" t="s">
        <v>28</v>
      </c>
      <c r="S3495">
        <v>10</v>
      </c>
      <c r="T3495" t="s">
        <v>37</v>
      </c>
    </row>
    <row r="3496" spans="1:20" x14ac:dyDescent="0.25">
      <c r="A3496" t="s">
        <v>3530</v>
      </c>
      <c r="B3496">
        <v>28</v>
      </c>
      <c r="C3496" t="s">
        <v>21</v>
      </c>
      <c r="D3496">
        <v>2.94</v>
      </c>
      <c r="E3496">
        <v>1275</v>
      </c>
      <c r="F3496">
        <v>477</v>
      </c>
      <c r="G3496">
        <v>3.59</v>
      </c>
      <c r="H3496" t="s">
        <v>41</v>
      </c>
      <c r="I3496">
        <v>1</v>
      </c>
      <c r="J3496">
        <v>8</v>
      </c>
      <c r="K3496">
        <v>0</v>
      </c>
      <c r="L3496">
        <v>9</v>
      </c>
      <c r="M3496">
        <v>8</v>
      </c>
      <c r="N3496">
        <v>0</v>
      </c>
      <c r="O3496">
        <v>46000</v>
      </c>
      <c r="P3496">
        <v>4</v>
      </c>
      <c r="Q3496">
        <v>2</v>
      </c>
      <c r="R3496" t="s">
        <v>23</v>
      </c>
      <c r="S3496">
        <v>6</v>
      </c>
      <c r="T3496" t="s">
        <v>24</v>
      </c>
    </row>
    <row r="3497" spans="1:20" x14ac:dyDescent="0.25">
      <c r="A3497" t="s">
        <v>3531</v>
      </c>
      <c r="B3497">
        <v>24</v>
      </c>
      <c r="C3497" t="s">
        <v>21</v>
      </c>
      <c r="D3497">
        <v>3.74</v>
      </c>
      <c r="E3497">
        <v>1186</v>
      </c>
      <c r="F3497">
        <v>959</v>
      </c>
      <c r="G3497">
        <v>2.5</v>
      </c>
      <c r="H3497" t="s">
        <v>27</v>
      </c>
      <c r="I3497">
        <v>4</v>
      </c>
      <c r="J3497">
        <v>2</v>
      </c>
      <c r="K3497">
        <v>5</v>
      </c>
      <c r="L3497">
        <v>2</v>
      </c>
      <c r="M3497">
        <v>7</v>
      </c>
      <c r="N3497">
        <v>0</v>
      </c>
      <c r="O3497">
        <v>51100</v>
      </c>
      <c r="P3497">
        <v>9</v>
      </c>
      <c r="Q3497">
        <v>1</v>
      </c>
      <c r="R3497" t="s">
        <v>28</v>
      </c>
      <c r="S3497">
        <v>9</v>
      </c>
      <c r="T3497" t="s">
        <v>37</v>
      </c>
    </row>
    <row r="3498" spans="1:20" x14ac:dyDescent="0.25">
      <c r="A3498" t="s">
        <v>3532</v>
      </c>
      <c r="B3498">
        <v>24</v>
      </c>
      <c r="C3498" t="s">
        <v>26</v>
      </c>
      <c r="D3498">
        <v>2.4500000000000002</v>
      </c>
      <c r="E3498">
        <v>1381</v>
      </c>
      <c r="F3498">
        <v>872</v>
      </c>
      <c r="G3498">
        <v>2.12</v>
      </c>
      <c r="H3498" t="s">
        <v>27</v>
      </c>
      <c r="I3498">
        <v>3</v>
      </c>
      <c r="J3498">
        <v>9</v>
      </c>
      <c r="K3498">
        <v>1</v>
      </c>
      <c r="L3498">
        <v>10</v>
      </c>
      <c r="M3498">
        <v>8</v>
      </c>
      <c r="N3498">
        <v>0</v>
      </c>
      <c r="O3498">
        <v>65200</v>
      </c>
      <c r="P3498">
        <v>4</v>
      </c>
      <c r="Q3498">
        <v>3</v>
      </c>
      <c r="R3498" t="s">
        <v>23</v>
      </c>
      <c r="S3498">
        <v>8</v>
      </c>
      <c r="T3498" t="s">
        <v>24</v>
      </c>
    </row>
    <row r="3499" spans="1:20" x14ac:dyDescent="0.25">
      <c r="A3499" t="s">
        <v>3533</v>
      </c>
      <c r="B3499">
        <v>26</v>
      </c>
      <c r="C3499" t="s">
        <v>21</v>
      </c>
      <c r="D3499">
        <v>2.95</v>
      </c>
      <c r="E3499">
        <v>1149</v>
      </c>
      <c r="F3499">
        <v>702</v>
      </c>
      <c r="G3499">
        <v>2.8</v>
      </c>
      <c r="H3499" t="s">
        <v>22</v>
      </c>
      <c r="I3499">
        <v>1</v>
      </c>
      <c r="J3499">
        <v>5</v>
      </c>
      <c r="K3499">
        <v>2</v>
      </c>
      <c r="L3499">
        <v>1</v>
      </c>
      <c r="M3499">
        <v>8</v>
      </c>
      <c r="N3499">
        <v>1</v>
      </c>
      <c r="O3499">
        <v>61400</v>
      </c>
      <c r="P3499">
        <v>1</v>
      </c>
      <c r="Q3499">
        <v>2</v>
      </c>
      <c r="R3499" t="s">
        <v>28</v>
      </c>
      <c r="S3499">
        <v>1</v>
      </c>
      <c r="T3499" t="s">
        <v>37</v>
      </c>
    </row>
    <row r="3500" spans="1:20" x14ac:dyDescent="0.25">
      <c r="A3500" t="s">
        <v>3534</v>
      </c>
      <c r="B3500">
        <v>24</v>
      </c>
      <c r="C3500" t="s">
        <v>21</v>
      </c>
      <c r="D3500">
        <v>2.27</v>
      </c>
      <c r="E3500">
        <v>1100</v>
      </c>
      <c r="F3500">
        <v>840</v>
      </c>
      <c r="G3500">
        <v>3.64</v>
      </c>
      <c r="H3500" t="s">
        <v>31</v>
      </c>
      <c r="I3500">
        <v>2</v>
      </c>
      <c r="J3500">
        <v>3</v>
      </c>
      <c r="K3500">
        <v>4</v>
      </c>
      <c r="L3500">
        <v>1</v>
      </c>
      <c r="M3500">
        <v>10</v>
      </c>
      <c r="N3500">
        <v>4</v>
      </c>
      <c r="O3500">
        <v>51400</v>
      </c>
      <c r="P3500">
        <v>3</v>
      </c>
      <c r="Q3500">
        <v>3</v>
      </c>
      <c r="R3500" t="s">
        <v>23</v>
      </c>
      <c r="S3500">
        <v>6</v>
      </c>
      <c r="T3500" t="s">
        <v>37</v>
      </c>
    </row>
    <row r="3501" spans="1:20" x14ac:dyDescent="0.25">
      <c r="A3501" t="s">
        <v>3535</v>
      </c>
      <c r="B3501">
        <v>28</v>
      </c>
      <c r="C3501" t="s">
        <v>30</v>
      </c>
      <c r="D3501">
        <v>2.79</v>
      </c>
      <c r="E3501">
        <v>1435</v>
      </c>
      <c r="F3501">
        <v>103</v>
      </c>
      <c r="G3501">
        <v>2.25</v>
      </c>
      <c r="H3501" t="s">
        <v>27</v>
      </c>
      <c r="I3501">
        <v>0</v>
      </c>
      <c r="J3501">
        <v>3</v>
      </c>
      <c r="K3501">
        <v>0</v>
      </c>
      <c r="L3501">
        <v>4</v>
      </c>
      <c r="M3501">
        <v>3</v>
      </c>
      <c r="N3501">
        <v>2</v>
      </c>
      <c r="O3501">
        <v>67200</v>
      </c>
      <c r="P3501">
        <v>8</v>
      </c>
      <c r="Q3501">
        <v>2</v>
      </c>
      <c r="R3501" t="s">
        <v>23</v>
      </c>
      <c r="S3501">
        <v>9</v>
      </c>
      <c r="T3501" t="s">
        <v>24</v>
      </c>
    </row>
    <row r="3502" spans="1:20" x14ac:dyDescent="0.25">
      <c r="A3502" t="s">
        <v>3536</v>
      </c>
      <c r="B3502">
        <v>20</v>
      </c>
      <c r="C3502" t="s">
        <v>21</v>
      </c>
      <c r="D3502">
        <v>2.35</v>
      </c>
      <c r="E3502">
        <v>1360</v>
      </c>
      <c r="F3502">
        <v>333</v>
      </c>
      <c r="G3502">
        <v>3.34</v>
      </c>
      <c r="H3502" t="s">
        <v>33</v>
      </c>
      <c r="I3502">
        <v>4</v>
      </c>
      <c r="J3502">
        <v>9</v>
      </c>
      <c r="K3502">
        <v>1</v>
      </c>
      <c r="L3502">
        <v>9</v>
      </c>
      <c r="M3502">
        <v>2</v>
      </c>
      <c r="N3502">
        <v>3</v>
      </c>
      <c r="O3502">
        <v>77900</v>
      </c>
      <c r="P3502">
        <v>3</v>
      </c>
      <c r="Q3502">
        <v>3</v>
      </c>
      <c r="R3502" t="s">
        <v>28</v>
      </c>
      <c r="S3502">
        <v>3</v>
      </c>
      <c r="T3502" t="s">
        <v>24</v>
      </c>
    </row>
    <row r="3503" spans="1:20" x14ac:dyDescent="0.25">
      <c r="A3503" t="s">
        <v>3537</v>
      </c>
      <c r="B3503">
        <v>28</v>
      </c>
      <c r="C3503" t="s">
        <v>21</v>
      </c>
      <c r="D3503">
        <v>2.73</v>
      </c>
      <c r="E3503">
        <v>1199</v>
      </c>
      <c r="F3503">
        <v>878</v>
      </c>
      <c r="G3503">
        <v>2.0099999999999998</v>
      </c>
      <c r="H3503" t="s">
        <v>27</v>
      </c>
      <c r="I3503">
        <v>2</v>
      </c>
      <c r="J3503">
        <v>9</v>
      </c>
      <c r="K3503">
        <v>0</v>
      </c>
      <c r="L3503">
        <v>4</v>
      </c>
      <c r="M3503">
        <v>4</v>
      </c>
      <c r="N3503">
        <v>0</v>
      </c>
      <c r="O3503">
        <v>88400</v>
      </c>
      <c r="P3503">
        <v>7</v>
      </c>
      <c r="Q3503">
        <v>2</v>
      </c>
      <c r="R3503" t="s">
        <v>23</v>
      </c>
      <c r="S3503">
        <v>3</v>
      </c>
      <c r="T3503" t="s">
        <v>37</v>
      </c>
    </row>
    <row r="3504" spans="1:20" x14ac:dyDescent="0.25">
      <c r="A3504" t="s">
        <v>3538</v>
      </c>
      <c r="B3504">
        <v>18</v>
      </c>
      <c r="C3504" t="s">
        <v>21</v>
      </c>
      <c r="D3504">
        <v>2.75</v>
      </c>
      <c r="E3504">
        <v>1377</v>
      </c>
      <c r="F3504">
        <v>787</v>
      </c>
      <c r="G3504">
        <v>2.2200000000000002</v>
      </c>
      <c r="H3504" t="s">
        <v>27</v>
      </c>
      <c r="I3504">
        <v>4</v>
      </c>
      <c r="J3504">
        <v>4</v>
      </c>
      <c r="K3504">
        <v>1</v>
      </c>
      <c r="L3504">
        <v>3</v>
      </c>
      <c r="M3504">
        <v>5</v>
      </c>
      <c r="N3504">
        <v>0</v>
      </c>
      <c r="O3504">
        <v>88200</v>
      </c>
      <c r="P3504">
        <v>1</v>
      </c>
      <c r="Q3504">
        <v>5</v>
      </c>
      <c r="R3504" t="s">
        <v>28</v>
      </c>
      <c r="S3504">
        <v>10</v>
      </c>
      <c r="T3504" t="s">
        <v>24</v>
      </c>
    </row>
    <row r="3505" spans="1:20" x14ac:dyDescent="0.25">
      <c r="A3505" t="s">
        <v>3539</v>
      </c>
      <c r="B3505">
        <v>25</v>
      </c>
      <c r="C3505" t="s">
        <v>21</v>
      </c>
      <c r="D3505">
        <v>3.99</v>
      </c>
      <c r="E3505">
        <v>982</v>
      </c>
      <c r="F3505">
        <v>459</v>
      </c>
      <c r="G3505">
        <v>2.7</v>
      </c>
      <c r="H3505" t="s">
        <v>35</v>
      </c>
      <c r="I3505">
        <v>4</v>
      </c>
      <c r="J3505">
        <v>6</v>
      </c>
      <c r="K3505">
        <v>2</v>
      </c>
      <c r="L3505">
        <v>10</v>
      </c>
      <c r="M3505">
        <v>2</v>
      </c>
      <c r="N3505">
        <v>0</v>
      </c>
      <c r="O3505">
        <v>98200</v>
      </c>
      <c r="P3505">
        <v>4</v>
      </c>
      <c r="Q3505">
        <v>4</v>
      </c>
      <c r="R3505" t="s">
        <v>43</v>
      </c>
      <c r="S3505">
        <v>5</v>
      </c>
      <c r="T3505" t="s">
        <v>24</v>
      </c>
    </row>
    <row r="3506" spans="1:20" x14ac:dyDescent="0.25">
      <c r="A3506" t="s">
        <v>3540</v>
      </c>
      <c r="B3506">
        <v>29</v>
      </c>
      <c r="C3506" t="s">
        <v>21</v>
      </c>
      <c r="D3506">
        <v>3.99</v>
      </c>
      <c r="E3506">
        <v>1357</v>
      </c>
      <c r="F3506">
        <v>130</v>
      </c>
      <c r="G3506">
        <v>2.17</v>
      </c>
      <c r="H3506" t="s">
        <v>27</v>
      </c>
      <c r="I3506">
        <v>3</v>
      </c>
      <c r="J3506">
        <v>3</v>
      </c>
      <c r="K3506">
        <v>1</v>
      </c>
      <c r="L3506">
        <v>8</v>
      </c>
      <c r="M3506">
        <v>8</v>
      </c>
      <c r="N3506">
        <v>3</v>
      </c>
      <c r="O3506">
        <v>70200</v>
      </c>
      <c r="P3506">
        <v>4</v>
      </c>
      <c r="Q3506">
        <v>2</v>
      </c>
      <c r="R3506" t="s">
        <v>23</v>
      </c>
      <c r="S3506">
        <v>9</v>
      </c>
      <c r="T3506" t="s">
        <v>24</v>
      </c>
    </row>
    <row r="3507" spans="1:20" x14ac:dyDescent="0.25">
      <c r="A3507" t="s">
        <v>3541</v>
      </c>
      <c r="B3507">
        <v>20</v>
      </c>
      <c r="C3507" t="s">
        <v>30</v>
      </c>
      <c r="D3507">
        <v>2.23</v>
      </c>
      <c r="E3507">
        <v>1590</v>
      </c>
      <c r="F3507">
        <v>753</v>
      </c>
      <c r="G3507">
        <v>3.69</v>
      </c>
      <c r="H3507" t="s">
        <v>33</v>
      </c>
      <c r="I3507">
        <v>1</v>
      </c>
      <c r="J3507">
        <v>7</v>
      </c>
      <c r="K3507">
        <v>2</v>
      </c>
      <c r="L3507">
        <v>9</v>
      </c>
      <c r="M3507">
        <v>8</v>
      </c>
      <c r="N3507">
        <v>5</v>
      </c>
      <c r="O3507">
        <v>25000</v>
      </c>
      <c r="P3507">
        <v>9</v>
      </c>
      <c r="Q3507">
        <v>3</v>
      </c>
      <c r="R3507" t="s">
        <v>23</v>
      </c>
      <c r="S3507">
        <v>3</v>
      </c>
      <c r="T3507" t="s">
        <v>24</v>
      </c>
    </row>
    <row r="3508" spans="1:20" x14ac:dyDescent="0.25">
      <c r="A3508" t="s">
        <v>3542</v>
      </c>
      <c r="B3508">
        <v>29</v>
      </c>
      <c r="C3508" t="s">
        <v>30</v>
      </c>
      <c r="D3508">
        <v>3.45</v>
      </c>
      <c r="E3508">
        <v>1197</v>
      </c>
      <c r="F3508">
        <v>134</v>
      </c>
      <c r="G3508">
        <v>3.73</v>
      </c>
      <c r="H3508" t="s">
        <v>27</v>
      </c>
      <c r="I3508">
        <v>4</v>
      </c>
      <c r="J3508">
        <v>8</v>
      </c>
      <c r="K3508">
        <v>1</v>
      </c>
      <c r="L3508">
        <v>5</v>
      </c>
      <c r="M3508">
        <v>4</v>
      </c>
      <c r="N3508">
        <v>1</v>
      </c>
      <c r="O3508">
        <v>53200</v>
      </c>
      <c r="P3508">
        <v>1</v>
      </c>
      <c r="Q3508">
        <v>2</v>
      </c>
      <c r="R3508" t="s">
        <v>23</v>
      </c>
      <c r="S3508">
        <v>5</v>
      </c>
      <c r="T3508" t="s">
        <v>24</v>
      </c>
    </row>
    <row r="3509" spans="1:20" x14ac:dyDescent="0.25">
      <c r="A3509" t="s">
        <v>3543</v>
      </c>
      <c r="B3509">
        <v>25</v>
      </c>
      <c r="C3509" t="s">
        <v>21</v>
      </c>
      <c r="D3509">
        <v>2.1</v>
      </c>
      <c r="E3509">
        <v>1263</v>
      </c>
      <c r="F3509">
        <v>157</v>
      </c>
      <c r="G3509">
        <v>3.51</v>
      </c>
      <c r="H3509" t="s">
        <v>31</v>
      </c>
      <c r="I3509">
        <v>2</v>
      </c>
      <c r="J3509">
        <v>8</v>
      </c>
      <c r="K3509">
        <v>4</v>
      </c>
      <c r="L3509">
        <v>2</v>
      </c>
      <c r="M3509">
        <v>5</v>
      </c>
      <c r="N3509">
        <v>1</v>
      </c>
      <c r="O3509">
        <v>28000</v>
      </c>
      <c r="P3509">
        <v>9</v>
      </c>
      <c r="Q3509">
        <v>1</v>
      </c>
      <c r="R3509" t="s">
        <v>23</v>
      </c>
      <c r="S3509">
        <v>5</v>
      </c>
      <c r="T3509" t="s">
        <v>24</v>
      </c>
    </row>
    <row r="3510" spans="1:20" x14ac:dyDescent="0.25">
      <c r="A3510" t="s">
        <v>3544</v>
      </c>
      <c r="B3510">
        <v>25</v>
      </c>
      <c r="C3510" t="s">
        <v>21</v>
      </c>
      <c r="D3510">
        <v>2.06</v>
      </c>
      <c r="E3510">
        <v>939</v>
      </c>
      <c r="F3510">
        <v>425</v>
      </c>
      <c r="G3510">
        <v>2.48</v>
      </c>
      <c r="H3510" t="s">
        <v>27</v>
      </c>
      <c r="I3510">
        <v>4</v>
      </c>
      <c r="J3510">
        <v>8</v>
      </c>
      <c r="K3510">
        <v>1</v>
      </c>
      <c r="L3510">
        <v>4</v>
      </c>
      <c r="M3510">
        <v>5</v>
      </c>
      <c r="N3510">
        <v>4</v>
      </c>
      <c r="O3510">
        <v>75100</v>
      </c>
      <c r="P3510">
        <v>10</v>
      </c>
      <c r="Q3510">
        <v>5</v>
      </c>
      <c r="R3510" t="s">
        <v>28</v>
      </c>
      <c r="S3510">
        <v>8</v>
      </c>
      <c r="T3510" t="s">
        <v>24</v>
      </c>
    </row>
    <row r="3511" spans="1:20" x14ac:dyDescent="0.25">
      <c r="A3511" t="s">
        <v>3545</v>
      </c>
      <c r="B3511">
        <v>22</v>
      </c>
      <c r="C3511" t="s">
        <v>21</v>
      </c>
      <c r="D3511">
        <v>2.21</v>
      </c>
      <c r="E3511">
        <v>1524</v>
      </c>
      <c r="F3511">
        <v>435</v>
      </c>
      <c r="G3511">
        <v>3.05</v>
      </c>
      <c r="H3511" t="s">
        <v>41</v>
      </c>
      <c r="I3511">
        <v>1</v>
      </c>
      <c r="J3511">
        <v>1</v>
      </c>
      <c r="K3511">
        <v>1</v>
      </c>
      <c r="L3511">
        <v>10</v>
      </c>
      <c r="M3511">
        <v>5</v>
      </c>
      <c r="N3511">
        <v>1</v>
      </c>
      <c r="O3511">
        <v>45300</v>
      </c>
      <c r="P3511">
        <v>8</v>
      </c>
      <c r="Q3511">
        <v>1</v>
      </c>
      <c r="R3511" t="s">
        <v>23</v>
      </c>
      <c r="S3511">
        <v>2</v>
      </c>
      <c r="T3511" t="s">
        <v>24</v>
      </c>
    </row>
    <row r="3512" spans="1:20" x14ac:dyDescent="0.25">
      <c r="A3512" t="s">
        <v>3546</v>
      </c>
      <c r="B3512">
        <v>29</v>
      </c>
      <c r="C3512" t="s">
        <v>30</v>
      </c>
      <c r="D3512">
        <v>3.93</v>
      </c>
      <c r="E3512">
        <v>1239</v>
      </c>
      <c r="F3512">
        <v>389</v>
      </c>
      <c r="G3512">
        <v>2.37</v>
      </c>
      <c r="H3512" t="s">
        <v>27</v>
      </c>
      <c r="I3512">
        <v>0</v>
      </c>
      <c r="J3512">
        <v>2</v>
      </c>
      <c r="K3512">
        <v>3</v>
      </c>
      <c r="L3512">
        <v>8</v>
      </c>
      <c r="M3512">
        <v>9</v>
      </c>
      <c r="N3512">
        <v>1</v>
      </c>
      <c r="O3512">
        <v>56700</v>
      </c>
      <c r="P3512">
        <v>10</v>
      </c>
      <c r="Q3512">
        <v>3</v>
      </c>
      <c r="R3512" t="s">
        <v>23</v>
      </c>
      <c r="S3512">
        <v>8</v>
      </c>
      <c r="T3512" t="s">
        <v>24</v>
      </c>
    </row>
    <row r="3513" spans="1:20" x14ac:dyDescent="0.25">
      <c r="A3513" t="s">
        <v>3547</v>
      </c>
      <c r="B3513">
        <v>18</v>
      </c>
      <c r="C3513" t="s">
        <v>21</v>
      </c>
      <c r="D3513">
        <v>3.88</v>
      </c>
      <c r="E3513">
        <v>1415</v>
      </c>
      <c r="F3513">
        <v>937</v>
      </c>
      <c r="G3513">
        <v>2.56</v>
      </c>
      <c r="H3513" t="s">
        <v>22</v>
      </c>
      <c r="I3513">
        <v>4</v>
      </c>
      <c r="J3513">
        <v>4</v>
      </c>
      <c r="K3513">
        <v>3</v>
      </c>
      <c r="L3513">
        <v>2</v>
      </c>
      <c r="M3513">
        <v>9</v>
      </c>
      <c r="N3513">
        <v>2</v>
      </c>
      <c r="O3513">
        <v>47800</v>
      </c>
      <c r="P3513">
        <v>6</v>
      </c>
      <c r="Q3513">
        <v>2</v>
      </c>
      <c r="R3513" t="s">
        <v>23</v>
      </c>
      <c r="S3513">
        <v>1</v>
      </c>
      <c r="T3513" t="s">
        <v>37</v>
      </c>
    </row>
    <row r="3514" spans="1:20" x14ac:dyDescent="0.25">
      <c r="A3514" t="s">
        <v>3548</v>
      </c>
      <c r="B3514">
        <v>27</v>
      </c>
      <c r="C3514" t="s">
        <v>21</v>
      </c>
      <c r="D3514">
        <v>2.39</v>
      </c>
      <c r="E3514">
        <v>1007</v>
      </c>
      <c r="F3514">
        <v>318</v>
      </c>
      <c r="G3514">
        <v>3.03</v>
      </c>
      <c r="H3514" t="s">
        <v>35</v>
      </c>
      <c r="I3514">
        <v>2</v>
      </c>
      <c r="J3514">
        <v>0</v>
      </c>
      <c r="K3514">
        <v>1</v>
      </c>
      <c r="L3514">
        <v>9</v>
      </c>
      <c r="M3514">
        <v>4</v>
      </c>
      <c r="N3514">
        <v>2</v>
      </c>
      <c r="O3514">
        <v>77000</v>
      </c>
      <c r="P3514">
        <v>4</v>
      </c>
      <c r="Q3514">
        <v>2</v>
      </c>
      <c r="R3514" t="s">
        <v>28</v>
      </c>
      <c r="S3514">
        <v>5</v>
      </c>
      <c r="T3514" t="s">
        <v>37</v>
      </c>
    </row>
    <row r="3515" spans="1:20" x14ac:dyDescent="0.25">
      <c r="A3515" t="s">
        <v>3549</v>
      </c>
      <c r="B3515">
        <v>24</v>
      </c>
      <c r="C3515" t="s">
        <v>30</v>
      </c>
      <c r="D3515">
        <v>2.3199999999999998</v>
      </c>
      <c r="E3515">
        <v>1215</v>
      </c>
      <c r="F3515">
        <v>670</v>
      </c>
      <c r="G3515">
        <v>3.47</v>
      </c>
      <c r="H3515" t="s">
        <v>45</v>
      </c>
      <c r="I3515">
        <v>0</v>
      </c>
      <c r="J3515">
        <v>3</v>
      </c>
      <c r="K3515">
        <v>3</v>
      </c>
      <c r="L3515">
        <v>5</v>
      </c>
      <c r="M3515">
        <v>1</v>
      </c>
      <c r="N3515">
        <v>1</v>
      </c>
      <c r="O3515">
        <v>32200</v>
      </c>
      <c r="P3515">
        <v>6</v>
      </c>
      <c r="Q3515">
        <v>1</v>
      </c>
      <c r="R3515" t="s">
        <v>28</v>
      </c>
      <c r="S3515">
        <v>3</v>
      </c>
      <c r="T3515" t="s">
        <v>24</v>
      </c>
    </row>
    <row r="3516" spans="1:20" x14ac:dyDescent="0.25">
      <c r="A3516" t="s">
        <v>3550</v>
      </c>
      <c r="B3516">
        <v>29</v>
      </c>
      <c r="C3516" t="s">
        <v>21</v>
      </c>
      <c r="D3516">
        <v>2.48</v>
      </c>
      <c r="E3516">
        <v>1013</v>
      </c>
      <c r="F3516">
        <v>505</v>
      </c>
      <c r="G3516">
        <v>2.19</v>
      </c>
      <c r="H3516" t="s">
        <v>33</v>
      </c>
      <c r="I3516">
        <v>0</v>
      </c>
      <c r="J3516">
        <v>4</v>
      </c>
      <c r="K3516">
        <v>2</v>
      </c>
      <c r="L3516">
        <v>7</v>
      </c>
      <c r="M3516">
        <v>8</v>
      </c>
      <c r="N3516">
        <v>2</v>
      </c>
      <c r="O3516">
        <v>60600</v>
      </c>
      <c r="P3516">
        <v>6</v>
      </c>
      <c r="Q3516">
        <v>4</v>
      </c>
      <c r="R3516" t="s">
        <v>23</v>
      </c>
      <c r="S3516">
        <v>5</v>
      </c>
      <c r="T3516" t="s">
        <v>24</v>
      </c>
    </row>
    <row r="3517" spans="1:20" x14ac:dyDescent="0.25">
      <c r="A3517" t="s">
        <v>3551</v>
      </c>
      <c r="B3517">
        <v>27</v>
      </c>
      <c r="C3517" t="s">
        <v>21</v>
      </c>
      <c r="D3517">
        <v>3.03</v>
      </c>
      <c r="E3517">
        <v>1066</v>
      </c>
      <c r="F3517">
        <v>871</v>
      </c>
      <c r="G3517">
        <v>2.59</v>
      </c>
      <c r="H3517" t="s">
        <v>27</v>
      </c>
      <c r="I3517">
        <v>3</v>
      </c>
      <c r="J3517">
        <v>8</v>
      </c>
      <c r="K3517">
        <v>3</v>
      </c>
      <c r="L3517">
        <v>5</v>
      </c>
      <c r="M3517">
        <v>1</v>
      </c>
      <c r="N3517">
        <v>5</v>
      </c>
      <c r="O3517">
        <v>34400</v>
      </c>
      <c r="P3517">
        <v>2</v>
      </c>
      <c r="Q3517">
        <v>5</v>
      </c>
      <c r="R3517" t="s">
        <v>28</v>
      </c>
      <c r="S3517">
        <v>9</v>
      </c>
      <c r="T3517" t="s">
        <v>37</v>
      </c>
    </row>
    <row r="3518" spans="1:20" x14ac:dyDescent="0.25">
      <c r="A3518" t="s">
        <v>3552</v>
      </c>
      <c r="B3518">
        <v>22</v>
      </c>
      <c r="C3518" t="s">
        <v>21</v>
      </c>
      <c r="D3518">
        <v>3.14</v>
      </c>
      <c r="E3518">
        <v>1160</v>
      </c>
      <c r="F3518">
        <v>190</v>
      </c>
      <c r="G3518">
        <v>3.85</v>
      </c>
      <c r="H3518" t="s">
        <v>27</v>
      </c>
      <c r="I3518">
        <v>3</v>
      </c>
      <c r="J3518">
        <v>7</v>
      </c>
      <c r="K3518">
        <v>1</v>
      </c>
      <c r="L3518">
        <v>3</v>
      </c>
      <c r="M3518">
        <v>7</v>
      </c>
      <c r="N3518">
        <v>4</v>
      </c>
      <c r="O3518">
        <v>25000</v>
      </c>
      <c r="P3518">
        <v>7</v>
      </c>
      <c r="Q3518">
        <v>2</v>
      </c>
      <c r="R3518" t="s">
        <v>28</v>
      </c>
      <c r="S3518">
        <v>1</v>
      </c>
      <c r="T3518" t="s">
        <v>24</v>
      </c>
    </row>
    <row r="3519" spans="1:20" x14ac:dyDescent="0.25">
      <c r="A3519" t="s">
        <v>3553</v>
      </c>
      <c r="B3519">
        <v>25</v>
      </c>
      <c r="C3519" t="s">
        <v>30</v>
      </c>
      <c r="D3519">
        <v>2.44</v>
      </c>
      <c r="E3519">
        <v>1517</v>
      </c>
      <c r="F3519">
        <v>612</v>
      </c>
      <c r="G3519">
        <v>2.86</v>
      </c>
      <c r="H3519" t="s">
        <v>31</v>
      </c>
      <c r="I3519">
        <v>4</v>
      </c>
      <c r="J3519">
        <v>0</v>
      </c>
      <c r="K3519">
        <v>5</v>
      </c>
      <c r="L3519">
        <v>2</v>
      </c>
      <c r="M3519">
        <v>4</v>
      </c>
      <c r="N3519">
        <v>1</v>
      </c>
      <c r="O3519">
        <v>52800</v>
      </c>
      <c r="P3519">
        <v>9</v>
      </c>
      <c r="Q3519">
        <v>2</v>
      </c>
      <c r="R3519" t="s">
        <v>23</v>
      </c>
      <c r="S3519">
        <v>6</v>
      </c>
      <c r="T3519" t="s">
        <v>24</v>
      </c>
    </row>
    <row r="3520" spans="1:20" x14ac:dyDescent="0.25">
      <c r="A3520" t="s">
        <v>3554</v>
      </c>
      <c r="B3520">
        <v>26</v>
      </c>
      <c r="C3520" t="s">
        <v>30</v>
      </c>
      <c r="D3520">
        <v>3.51</v>
      </c>
      <c r="E3520">
        <v>1123</v>
      </c>
      <c r="F3520">
        <v>411</v>
      </c>
      <c r="G3520">
        <v>3.88</v>
      </c>
      <c r="H3520" t="s">
        <v>45</v>
      </c>
      <c r="I3520">
        <v>2</v>
      </c>
      <c r="J3520">
        <v>2</v>
      </c>
      <c r="K3520">
        <v>0</v>
      </c>
      <c r="L3520">
        <v>3</v>
      </c>
      <c r="M3520">
        <v>1</v>
      </c>
      <c r="N3520">
        <v>2</v>
      </c>
      <c r="O3520">
        <v>31600</v>
      </c>
      <c r="P3520">
        <v>8</v>
      </c>
      <c r="Q3520">
        <v>3</v>
      </c>
      <c r="R3520" t="s">
        <v>28</v>
      </c>
      <c r="S3520">
        <v>10</v>
      </c>
      <c r="T3520" t="s">
        <v>24</v>
      </c>
    </row>
    <row r="3521" spans="1:20" x14ac:dyDescent="0.25">
      <c r="A3521" t="s">
        <v>3555</v>
      </c>
      <c r="B3521">
        <v>28</v>
      </c>
      <c r="C3521" t="s">
        <v>30</v>
      </c>
      <c r="D3521">
        <v>2.62</v>
      </c>
      <c r="E3521">
        <v>1161</v>
      </c>
      <c r="F3521">
        <v>946</v>
      </c>
      <c r="G3521">
        <v>3.98</v>
      </c>
      <c r="H3521" t="s">
        <v>31</v>
      </c>
      <c r="I3521">
        <v>3</v>
      </c>
      <c r="J3521">
        <v>2</v>
      </c>
      <c r="K3521">
        <v>5</v>
      </c>
      <c r="L3521">
        <v>2</v>
      </c>
      <c r="M3521">
        <v>4</v>
      </c>
      <c r="N3521">
        <v>3</v>
      </c>
      <c r="O3521">
        <v>27600</v>
      </c>
      <c r="P3521">
        <v>3</v>
      </c>
      <c r="Q3521">
        <v>1</v>
      </c>
      <c r="R3521" t="s">
        <v>65</v>
      </c>
      <c r="S3521">
        <v>6</v>
      </c>
      <c r="T3521" t="s">
        <v>24</v>
      </c>
    </row>
    <row r="3522" spans="1:20" x14ac:dyDescent="0.25">
      <c r="A3522" t="s">
        <v>3556</v>
      </c>
      <c r="B3522">
        <v>24</v>
      </c>
      <c r="C3522" t="s">
        <v>30</v>
      </c>
      <c r="D3522">
        <v>3.84</v>
      </c>
      <c r="E3522">
        <v>1150</v>
      </c>
      <c r="F3522">
        <v>978</v>
      </c>
      <c r="G3522">
        <v>3.05</v>
      </c>
      <c r="H3522" t="s">
        <v>22</v>
      </c>
      <c r="I3522">
        <v>1</v>
      </c>
      <c r="J3522">
        <v>5</v>
      </c>
      <c r="K3522">
        <v>5</v>
      </c>
      <c r="L3522">
        <v>2</v>
      </c>
      <c r="M3522">
        <v>7</v>
      </c>
      <c r="N3522">
        <v>2</v>
      </c>
      <c r="O3522">
        <v>26500</v>
      </c>
      <c r="P3522">
        <v>8</v>
      </c>
      <c r="Q3522">
        <v>3</v>
      </c>
      <c r="R3522" t="s">
        <v>28</v>
      </c>
      <c r="S3522">
        <v>7</v>
      </c>
      <c r="T3522" t="s">
        <v>37</v>
      </c>
    </row>
    <row r="3523" spans="1:20" x14ac:dyDescent="0.25">
      <c r="A3523" t="s">
        <v>3557</v>
      </c>
      <c r="B3523">
        <v>24</v>
      </c>
      <c r="C3523" t="s">
        <v>30</v>
      </c>
      <c r="D3523">
        <v>3.31</v>
      </c>
      <c r="E3523">
        <v>1425</v>
      </c>
      <c r="F3523">
        <v>52</v>
      </c>
      <c r="G3523">
        <v>2.58</v>
      </c>
      <c r="H3523" t="s">
        <v>45</v>
      </c>
      <c r="I3523">
        <v>1</v>
      </c>
      <c r="J3523">
        <v>3</v>
      </c>
      <c r="K3523">
        <v>5</v>
      </c>
      <c r="L3523">
        <v>2</v>
      </c>
      <c r="M3523">
        <v>8</v>
      </c>
      <c r="N3523">
        <v>2</v>
      </c>
      <c r="O3523">
        <v>44200</v>
      </c>
      <c r="P3523">
        <v>4</v>
      </c>
      <c r="Q3523">
        <v>5</v>
      </c>
      <c r="R3523" t="s">
        <v>23</v>
      </c>
      <c r="S3523">
        <v>10</v>
      </c>
      <c r="T3523" t="s">
        <v>37</v>
      </c>
    </row>
    <row r="3524" spans="1:20" x14ac:dyDescent="0.25">
      <c r="A3524" t="s">
        <v>3558</v>
      </c>
      <c r="B3524">
        <v>18</v>
      </c>
      <c r="C3524" t="s">
        <v>26</v>
      </c>
      <c r="D3524">
        <v>2.87</v>
      </c>
      <c r="E3524">
        <v>1025</v>
      </c>
      <c r="F3524">
        <v>561</v>
      </c>
      <c r="G3524">
        <v>3.58</v>
      </c>
      <c r="H3524" t="s">
        <v>35</v>
      </c>
      <c r="I3524">
        <v>0</v>
      </c>
      <c r="J3524">
        <v>3</v>
      </c>
      <c r="K3524">
        <v>5</v>
      </c>
      <c r="L3524">
        <v>2</v>
      </c>
      <c r="M3524">
        <v>2</v>
      </c>
      <c r="N3524">
        <v>3</v>
      </c>
      <c r="O3524">
        <v>64000</v>
      </c>
      <c r="P3524">
        <v>10</v>
      </c>
      <c r="Q3524">
        <v>2</v>
      </c>
      <c r="R3524" t="s">
        <v>23</v>
      </c>
      <c r="S3524">
        <v>10</v>
      </c>
      <c r="T3524" t="s">
        <v>24</v>
      </c>
    </row>
    <row r="3525" spans="1:20" x14ac:dyDescent="0.25">
      <c r="A3525" t="s">
        <v>3559</v>
      </c>
      <c r="B3525">
        <v>21</v>
      </c>
      <c r="C3525" t="s">
        <v>26</v>
      </c>
      <c r="D3525">
        <v>3.58</v>
      </c>
      <c r="E3525">
        <v>1105</v>
      </c>
      <c r="F3525">
        <v>446</v>
      </c>
      <c r="G3525">
        <v>2.3199999999999998</v>
      </c>
      <c r="H3525" t="s">
        <v>33</v>
      </c>
      <c r="I3525">
        <v>0</v>
      </c>
      <c r="J3525">
        <v>0</v>
      </c>
      <c r="K3525">
        <v>0</v>
      </c>
      <c r="L3525">
        <v>8</v>
      </c>
      <c r="M3525">
        <v>9</v>
      </c>
      <c r="N3525">
        <v>4</v>
      </c>
      <c r="O3525">
        <v>28100</v>
      </c>
      <c r="P3525">
        <v>1</v>
      </c>
      <c r="Q3525">
        <v>1</v>
      </c>
      <c r="R3525" t="s">
        <v>28</v>
      </c>
      <c r="S3525">
        <v>5</v>
      </c>
      <c r="T3525" t="s">
        <v>24</v>
      </c>
    </row>
    <row r="3526" spans="1:20" x14ac:dyDescent="0.25">
      <c r="A3526" t="s">
        <v>3560</v>
      </c>
      <c r="B3526">
        <v>19</v>
      </c>
      <c r="C3526" t="s">
        <v>21</v>
      </c>
      <c r="D3526">
        <v>3.64</v>
      </c>
      <c r="E3526">
        <v>1039</v>
      </c>
      <c r="F3526">
        <v>612</v>
      </c>
      <c r="G3526">
        <v>2.5</v>
      </c>
      <c r="H3526" t="s">
        <v>33</v>
      </c>
      <c r="I3526">
        <v>0</v>
      </c>
      <c r="J3526">
        <v>9</v>
      </c>
      <c r="K3526">
        <v>1</v>
      </c>
      <c r="L3526">
        <v>5</v>
      </c>
      <c r="M3526">
        <v>5</v>
      </c>
      <c r="N3526">
        <v>3</v>
      </c>
      <c r="O3526">
        <v>66200</v>
      </c>
      <c r="P3526">
        <v>3</v>
      </c>
      <c r="Q3526">
        <v>1</v>
      </c>
      <c r="R3526" t="s">
        <v>23</v>
      </c>
      <c r="S3526">
        <v>7</v>
      </c>
      <c r="T3526" t="s">
        <v>37</v>
      </c>
    </row>
    <row r="3527" spans="1:20" x14ac:dyDescent="0.25">
      <c r="A3527" t="s">
        <v>3561</v>
      </c>
      <c r="B3527">
        <v>19</v>
      </c>
      <c r="C3527" t="s">
        <v>30</v>
      </c>
      <c r="D3527">
        <v>2.58</v>
      </c>
      <c r="E3527">
        <v>961</v>
      </c>
      <c r="F3527">
        <v>444</v>
      </c>
      <c r="G3527">
        <v>3.57</v>
      </c>
      <c r="H3527" t="s">
        <v>33</v>
      </c>
      <c r="I3527">
        <v>1</v>
      </c>
      <c r="J3527">
        <v>3</v>
      </c>
      <c r="K3527">
        <v>1</v>
      </c>
      <c r="L3527">
        <v>9</v>
      </c>
      <c r="M3527">
        <v>8</v>
      </c>
      <c r="N3527">
        <v>4</v>
      </c>
      <c r="O3527">
        <v>41900</v>
      </c>
      <c r="P3527">
        <v>1</v>
      </c>
      <c r="Q3527">
        <v>1</v>
      </c>
      <c r="R3527" t="s">
        <v>28</v>
      </c>
      <c r="S3527">
        <v>2</v>
      </c>
      <c r="T3527" t="s">
        <v>24</v>
      </c>
    </row>
    <row r="3528" spans="1:20" x14ac:dyDescent="0.25">
      <c r="A3528" t="s">
        <v>3562</v>
      </c>
      <c r="B3528">
        <v>19</v>
      </c>
      <c r="C3528" t="s">
        <v>21</v>
      </c>
      <c r="D3528">
        <v>2.68</v>
      </c>
      <c r="E3528">
        <v>1182</v>
      </c>
      <c r="F3528">
        <v>382</v>
      </c>
      <c r="G3528">
        <v>2.87</v>
      </c>
      <c r="H3528" t="s">
        <v>22</v>
      </c>
      <c r="I3528">
        <v>3</v>
      </c>
      <c r="J3528">
        <v>0</v>
      </c>
      <c r="K3528">
        <v>0</v>
      </c>
      <c r="L3528">
        <v>5</v>
      </c>
      <c r="M3528">
        <v>2</v>
      </c>
      <c r="N3528">
        <v>5</v>
      </c>
      <c r="O3528">
        <v>34000</v>
      </c>
      <c r="P3528">
        <v>5</v>
      </c>
      <c r="Q3528">
        <v>5</v>
      </c>
      <c r="R3528" t="s">
        <v>28</v>
      </c>
      <c r="S3528">
        <v>2</v>
      </c>
      <c r="T3528" t="s">
        <v>24</v>
      </c>
    </row>
    <row r="3529" spans="1:20" x14ac:dyDescent="0.25">
      <c r="A3529" t="s">
        <v>3563</v>
      </c>
      <c r="B3529">
        <v>21</v>
      </c>
      <c r="C3529" t="s">
        <v>21</v>
      </c>
      <c r="D3529">
        <v>3.87</v>
      </c>
      <c r="E3529">
        <v>953</v>
      </c>
      <c r="F3529">
        <v>763</v>
      </c>
      <c r="G3529">
        <v>2.4</v>
      </c>
      <c r="H3529" t="s">
        <v>22</v>
      </c>
      <c r="I3529">
        <v>3</v>
      </c>
      <c r="J3529">
        <v>4</v>
      </c>
      <c r="K3529">
        <v>4</v>
      </c>
      <c r="L3529">
        <v>1</v>
      </c>
      <c r="M3529">
        <v>2</v>
      </c>
      <c r="N3529">
        <v>3</v>
      </c>
      <c r="O3529">
        <v>68200</v>
      </c>
      <c r="P3529">
        <v>10</v>
      </c>
      <c r="Q3529">
        <v>4</v>
      </c>
      <c r="R3529" t="s">
        <v>43</v>
      </c>
      <c r="S3529">
        <v>10</v>
      </c>
      <c r="T3529" t="s">
        <v>24</v>
      </c>
    </row>
    <row r="3530" spans="1:20" x14ac:dyDescent="0.25">
      <c r="A3530" t="s">
        <v>3564</v>
      </c>
      <c r="B3530">
        <v>18</v>
      </c>
      <c r="C3530" t="s">
        <v>30</v>
      </c>
      <c r="D3530">
        <v>2.33</v>
      </c>
      <c r="E3530">
        <v>1245</v>
      </c>
      <c r="F3530">
        <v>374</v>
      </c>
      <c r="G3530">
        <v>3.3</v>
      </c>
      <c r="H3530" t="s">
        <v>27</v>
      </c>
      <c r="I3530">
        <v>4</v>
      </c>
      <c r="J3530">
        <v>2</v>
      </c>
      <c r="K3530">
        <v>3</v>
      </c>
      <c r="L3530">
        <v>8</v>
      </c>
      <c r="M3530">
        <v>4</v>
      </c>
      <c r="N3530">
        <v>4</v>
      </c>
      <c r="O3530">
        <v>64500</v>
      </c>
      <c r="P3530">
        <v>9</v>
      </c>
      <c r="Q3530">
        <v>4</v>
      </c>
      <c r="R3530" t="s">
        <v>23</v>
      </c>
      <c r="S3530">
        <v>8</v>
      </c>
      <c r="T3530" t="s">
        <v>24</v>
      </c>
    </row>
    <row r="3531" spans="1:20" x14ac:dyDescent="0.25">
      <c r="A3531" t="s">
        <v>3565</v>
      </c>
      <c r="B3531">
        <v>21</v>
      </c>
      <c r="C3531" t="s">
        <v>21</v>
      </c>
      <c r="D3531">
        <v>2.08</v>
      </c>
      <c r="E3531">
        <v>1423</v>
      </c>
      <c r="F3531">
        <v>976</v>
      </c>
      <c r="G3531">
        <v>3.47</v>
      </c>
      <c r="H3531" t="s">
        <v>35</v>
      </c>
      <c r="I3531">
        <v>2</v>
      </c>
      <c r="J3531">
        <v>9</v>
      </c>
      <c r="K3531">
        <v>4</v>
      </c>
      <c r="L3531">
        <v>3</v>
      </c>
      <c r="M3531">
        <v>4</v>
      </c>
      <c r="N3531">
        <v>4</v>
      </c>
      <c r="O3531">
        <v>62200</v>
      </c>
      <c r="P3531">
        <v>7</v>
      </c>
      <c r="Q3531">
        <v>4</v>
      </c>
      <c r="R3531" t="s">
        <v>28</v>
      </c>
      <c r="S3531">
        <v>6</v>
      </c>
      <c r="T3531" t="s">
        <v>24</v>
      </c>
    </row>
    <row r="3532" spans="1:20" x14ac:dyDescent="0.25">
      <c r="A3532" t="s">
        <v>3566</v>
      </c>
      <c r="B3532">
        <v>19</v>
      </c>
      <c r="C3532" t="s">
        <v>30</v>
      </c>
      <c r="D3532">
        <v>2.91</v>
      </c>
      <c r="E3532">
        <v>1035</v>
      </c>
      <c r="F3532">
        <v>566</v>
      </c>
      <c r="G3532">
        <v>2.25</v>
      </c>
      <c r="H3532" t="s">
        <v>33</v>
      </c>
      <c r="I3532">
        <v>1</v>
      </c>
      <c r="J3532">
        <v>4</v>
      </c>
      <c r="K3532">
        <v>2</v>
      </c>
      <c r="L3532">
        <v>10</v>
      </c>
      <c r="M3532">
        <v>3</v>
      </c>
      <c r="N3532">
        <v>0</v>
      </c>
      <c r="O3532">
        <v>53500</v>
      </c>
      <c r="P3532">
        <v>3</v>
      </c>
      <c r="Q3532">
        <v>3</v>
      </c>
      <c r="R3532" t="s">
        <v>23</v>
      </c>
      <c r="S3532">
        <v>5</v>
      </c>
      <c r="T3532" t="s">
        <v>37</v>
      </c>
    </row>
    <row r="3533" spans="1:20" x14ac:dyDescent="0.25">
      <c r="A3533" t="s">
        <v>3567</v>
      </c>
      <c r="B3533">
        <v>22</v>
      </c>
      <c r="C3533" t="s">
        <v>21</v>
      </c>
      <c r="D3533">
        <v>3.6</v>
      </c>
      <c r="E3533">
        <v>1229</v>
      </c>
      <c r="F3533">
        <v>375</v>
      </c>
      <c r="G3533">
        <v>2.5499999999999998</v>
      </c>
      <c r="H3533" t="s">
        <v>33</v>
      </c>
      <c r="I3533">
        <v>0</v>
      </c>
      <c r="J3533">
        <v>2</v>
      </c>
      <c r="K3533">
        <v>5</v>
      </c>
      <c r="L3533">
        <v>10</v>
      </c>
      <c r="M3533">
        <v>5</v>
      </c>
      <c r="N3533">
        <v>0</v>
      </c>
      <c r="O3533">
        <v>33900</v>
      </c>
      <c r="P3533">
        <v>7</v>
      </c>
      <c r="Q3533">
        <v>3</v>
      </c>
      <c r="R3533" t="s">
        <v>23</v>
      </c>
      <c r="S3533">
        <v>3</v>
      </c>
      <c r="T3533" t="s">
        <v>24</v>
      </c>
    </row>
    <row r="3534" spans="1:20" x14ac:dyDescent="0.25">
      <c r="A3534" t="s">
        <v>3568</v>
      </c>
      <c r="B3534">
        <v>20</v>
      </c>
      <c r="C3534" t="s">
        <v>30</v>
      </c>
      <c r="D3534">
        <v>3.54</v>
      </c>
      <c r="E3534">
        <v>1043</v>
      </c>
      <c r="F3534">
        <v>389</v>
      </c>
      <c r="G3534">
        <v>2.44</v>
      </c>
      <c r="H3534" t="s">
        <v>27</v>
      </c>
      <c r="I3534">
        <v>2</v>
      </c>
      <c r="J3534">
        <v>4</v>
      </c>
      <c r="K3534">
        <v>5</v>
      </c>
      <c r="L3534">
        <v>2</v>
      </c>
      <c r="M3534">
        <v>2</v>
      </c>
      <c r="N3534">
        <v>2</v>
      </c>
      <c r="O3534">
        <v>68600</v>
      </c>
      <c r="P3534">
        <v>8</v>
      </c>
      <c r="Q3534">
        <v>5</v>
      </c>
      <c r="R3534" t="s">
        <v>23</v>
      </c>
      <c r="S3534">
        <v>4</v>
      </c>
      <c r="T3534" t="s">
        <v>24</v>
      </c>
    </row>
    <row r="3535" spans="1:20" x14ac:dyDescent="0.25">
      <c r="A3535" t="s">
        <v>3569</v>
      </c>
      <c r="B3535">
        <v>29</v>
      </c>
      <c r="C3535" t="s">
        <v>30</v>
      </c>
      <c r="D3535">
        <v>3.84</v>
      </c>
      <c r="E3535">
        <v>1335</v>
      </c>
      <c r="F3535">
        <v>649</v>
      </c>
      <c r="G3535">
        <v>2.76</v>
      </c>
      <c r="H3535" t="s">
        <v>35</v>
      </c>
      <c r="I3535">
        <v>0</v>
      </c>
      <c r="J3535">
        <v>3</v>
      </c>
      <c r="K3535">
        <v>0</v>
      </c>
      <c r="L3535">
        <v>6</v>
      </c>
      <c r="M3535">
        <v>1</v>
      </c>
      <c r="N3535">
        <v>3</v>
      </c>
      <c r="O3535">
        <v>50400</v>
      </c>
      <c r="P3535">
        <v>4</v>
      </c>
      <c r="Q3535">
        <v>1</v>
      </c>
      <c r="R3535" t="s">
        <v>23</v>
      </c>
      <c r="S3535">
        <v>8</v>
      </c>
      <c r="T3535" t="s">
        <v>24</v>
      </c>
    </row>
    <row r="3536" spans="1:20" x14ac:dyDescent="0.25">
      <c r="A3536" t="s">
        <v>3570</v>
      </c>
      <c r="B3536">
        <v>25</v>
      </c>
      <c r="C3536" t="s">
        <v>30</v>
      </c>
      <c r="D3536">
        <v>3.07</v>
      </c>
      <c r="E3536">
        <v>1181</v>
      </c>
      <c r="F3536">
        <v>674</v>
      </c>
      <c r="G3536">
        <v>3.53</v>
      </c>
      <c r="H3536" t="s">
        <v>45</v>
      </c>
      <c r="I3536">
        <v>2</v>
      </c>
      <c r="J3536">
        <v>8</v>
      </c>
      <c r="K3536">
        <v>0</v>
      </c>
      <c r="L3536">
        <v>4</v>
      </c>
      <c r="M3536">
        <v>4</v>
      </c>
      <c r="N3536">
        <v>4</v>
      </c>
      <c r="O3536">
        <v>52000</v>
      </c>
      <c r="P3536">
        <v>3</v>
      </c>
      <c r="Q3536">
        <v>4</v>
      </c>
      <c r="R3536" t="s">
        <v>23</v>
      </c>
      <c r="S3536">
        <v>10</v>
      </c>
      <c r="T3536" t="s">
        <v>24</v>
      </c>
    </row>
    <row r="3537" spans="1:20" x14ac:dyDescent="0.25">
      <c r="A3537" t="s">
        <v>3571</v>
      </c>
      <c r="B3537">
        <v>21</v>
      </c>
      <c r="C3537" t="s">
        <v>21</v>
      </c>
      <c r="D3537">
        <v>2.2000000000000002</v>
      </c>
      <c r="E3537">
        <v>1035</v>
      </c>
      <c r="F3537">
        <v>866</v>
      </c>
      <c r="G3537">
        <v>3.43</v>
      </c>
      <c r="H3537" t="s">
        <v>35</v>
      </c>
      <c r="I3537">
        <v>2</v>
      </c>
      <c r="J3537">
        <v>5</v>
      </c>
      <c r="K3537">
        <v>4</v>
      </c>
      <c r="L3537">
        <v>4</v>
      </c>
      <c r="M3537">
        <v>6</v>
      </c>
      <c r="N3537">
        <v>0</v>
      </c>
      <c r="O3537">
        <v>55900</v>
      </c>
      <c r="P3537">
        <v>2</v>
      </c>
      <c r="Q3537">
        <v>2</v>
      </c>
      <c r="R3537" t="s">
        <v>23</v>
      </c>
      <c r="S3537">
        <v>7</v>
      </c>
      <c r="T3537" t="s">
        <v>24</v>
      </c>
    </row>
    <row r="3538" spans="1:20" x14ac:dyDescent="0.25">
      <c r="A3538" t="s">
        <v>3572</v>
      </c>
      <c r="B3538">
        <v>18</v>
      </c>
      <c r="C3538" t="s">
        <v>21</v>
      </c>
      <c r="D3538">
        <v>3.18</v>
      </c>
      <c r="E3538">
        <v>1388</v>
      </c>
      <c r="F3538">
        <v>804</v>
      </c>
      <c r="G3538">
        <v>3.33</v>
      </c>
      <c r="H3538" t="s">
        <v>35</v>
      </c>
      <c r="I3538">
        <v>3</v>
      </c>
      <c r="J3538">
        <v>9</v>
      </c>
      <c r="K3538">
        <v>2</v>
      </c>
      <c r="L3538">
        <v>9</v>
      </c>
      <c r="M3538">
        <v>6</v>
      </c>
      <c r="N3538">
        <v>2</v>
      </c>
      <c r="O3538">
        <v>64900</v>
      </c>
      <c r="P3538">
        <v>8</v>
      </c>
      <c r="Q3538">
        <v>4</v>
      </c>
      <c r="R3538" t="s">
        <v>28</v>
      </c>
      <c r="S3538">
        <v>9</v>
      </c>
      <c r="T3538" t="s">
        <v>24</v>
      </c>
    </row>
    <row r="3539" spans="1:20" x14ac:dyDescent="0.25">
      <c r="A3539" t="s">
        <v>3573</v>
      </c>
      <c r="B3539">
        <v>18</v>
      </c>
      <c r="C3539" t="s">
        <v>30</v>
      </c>
      <c r="D3539">
        <v>3.56</v>
      </c>
      <c r="E3539">
        <v>1300</v>
      </c>
      <c r="F3539">
        <v>479</v>
      </c>
      <c r="G3539">
        <v>2.0099999999999998</v>
      </c>
      <c r="H3539" t="s">
        <v>31</v>
      </c>
      <c r="I3539">
        <v>4</v>
      </c>
      <c r="J3539">
        <v>1</v>
      </c>
      <c r="K3539">
        <v>4</v>
      </c>
      <c r="L3539">
        <v>10</v>
      </c>
      <c r="M3539">
        <v>2</v>
      </c>
      <c r="N3539">
        <v>2</v>
      </c>
      <c r="O3539">
        <v>25600</v>
      </c>
      <c r="P3539">
        <v>3</v>
      </c>
      <c r="Q3539">
        <v>5</v>
      </c>
      <c r="R3539" t="s">
        <v>23</v>
      </c>
      <c r="S3539">
        <v>3</v>
      </c>
      <c r="T3539" t="s">
        <v>24</v>
      </c>
    </row>
    <row r="3540" spans="1:20" x14ac:dyDescent="0.25">
      <c r="A3540" t="s">
        <v>3574</v>
      </c>
      <c r="B3540">
        <v>29</v>
      </c>
      <c r="C3540" t="s">
        <v>21</v>
      </c>
      <c r="D3540">
        <v>2.19</v>
      </c>
      <c r="E3540">
        <v>1348</v>
      </c>
      <c r="F3540">
        <v>404</v>
      </c>
      <c r="G3540">
        <v>2.2799999999999998</v>
      </c>
      <c r="H3540" t="s">
        <v>35</v>
      </c>
      <c r="I3540">
        <v>4</v>
      </c>
      <c r="J3540">
        <v>0</v>
      </c>
      <c r="K3540">
        <v>2</v>
      </c>
      <c r="L3540">
        <v>8</v>
      </c>
      <c r="M3540">
        <v>6</v>
      </c>
      <c r="N3540">
        <v>2</v>
      </c>
      <c r="O3540">
        <v>49400</v>
      </c>
      <c r="P3540">
        <v>7</v>
      </c>
      <c r="Q3540">
        <v>4</v>
      </c>
      <c r="R3540" t="s">
        <v>23</v>
      </c>
      <c r="S3540">
        <v>6</v>
      </c>
      <c r="T3540" t="s">
        <v>24</v>
      </c>
    </row>
    <row r="3541" spans="1:20" x14ac:dyDescent="0.25">
      <c r="A3541" t="s">
        <v>3575</v>
      </c>
      <c r="B3541">
        <v>27</v>
      </c>
      <c r="C3541" t="s">
        <v>26</v>
      </c>
      <c r="D3541">
        <v>2.35</v>
      </c>
      <c r="E3541">
        <v>1534</v>
      </c>
      <c r="F3541">
        <v>593</v>
      </c>
      <c r="G3541">
        <v>2.4500000000000002</v>
      </c>
      <c r="H3541" t="s">
        <v>41</v>
      </c>
      <c r="I3541">
        <v>0</v>
      </c>
      <c r="J3541">
        <v>0</v>
      </c>
      <c r="K3541">
        <v>1</v>
      </c>
      <c r="L3541">
        <v>3</v>
      </c>
      <c r="M3541">
        <v>4</v>
      </c>
      <c r="N3541">
        <v>0</v>
      </c>
      <c r="O3541">
        <v>43200</v>
      </c>
      <c r="P3541">
        <v>2</v>
      </c>
      <c r="Q3541">
        <v>2</v>
      </c>
      <c r="R3541" t="s">
        <v>28</v>
      </c>
      <c r="S3541">
        <v>7</v>
      </c>
      <c r="T3541" t="s">
        <v>24</v>
      </c>
    </row>
    <row r="3542" spans="1:20" x14ac:dyDescent="0.25">
      <c r="A3542" t="s">
        <v>3576</v>
      </c>
      <c r="B3542">
        <v>20</v>
      </c>
      <c r="C3542" t="s">
        <v>30</v>
      </c>
      <c r="D3542">
        <v>2.02</v>
      </c>
      <c r="E3542">
        <v>1527</v>
      </c>
      <c r="F3542">
        <v>468</v>
      </c>
      <c r="G3542">
        <v>2.54</v>
      </c>
      <c r="H3542" t="s">
        <v>22</v>
      </c>
      <c r="I3542">
        <v>1</v>
      </c>
      <c r="J3542">
        <v>0</v>
      </c>
      <c r="K3542">
        <v>5</v>
      </c>
      <c r="L3542">
        <v>9</v>
      </c>
      <c r="M3542">
        <v>10</v>
      </c>
      <c r="N3542">
        <v>5</v>
      </c>
      <c r="O3542">
        <v>72300</v>
      </c>
      <c r="P3542">
        <v>5</v>
      </c>
      <c r="Q3542">
        <v>2</v>
      </c>
      <c r="R3542" t="s">
        <v>28</v>
      </c>
      <c r="S3542">
        <v>2</v>
      </c>
      <c r="T3542" t="s">
        <v>24</v>
      </c>
    </row>
    <row r="3543" spans="1:20" x14ac:dyDescent="0.25">
      <c r="A3543" t="s">
        <v>3577</v>
      </c>
      <c r="B3543">
        <v>26</v>
      </c>
      <c r="C3543" t="s">
        <v>21</v>
      </c>
      <c r="D3543">
        <v>3.19</v>
      </c>
      <c r="E3543">
        <v>1568</v>
      </c>
      <c r="F3543">
        <v>732</v>
      </c>
      <c r="G3543">
        <v>2.29</v>
      </c>
      <c r="H3543" t="s">
        <v>35</v>
      </c>
      <c r="I3543">
        <v>4</v>
      </c>
      <c r="J3543">
        <v>8</v>
      </c>
      <c r="K3543">
        <v>1</v>
      </c>
      <c r="L3543">
        <v>1</v>
      </c>
      <c r="M3543">
        <v>1</v>
      </c>
      <c r="N3543">
        <v>1</v>
      </c>
      <c r="O3543">
        <v>76000</v>
      </c>
      <c r="P3543">
        <v>5</v>
      </c>
      <c r="Q3543">
        <v>2</v>
      </c>
      <c r="R3543" t="s">
        <v>23</v>
      </c>
      <c r="S3543">
        <v>4</v>
      </c>
      <c r="T3543" t="s">
        <v>37</v>
      </c>
    </row>
    <row r="3544" spans="1:20" x14ac:dyDescent="0.25">
      <c r="A3544" t="s">
        <v>3578</v>
      </c>
      <c r="B3544">
        <v>24</v>
      </c>
      <c r="C3544" t="s">
        <v>21</v>
      </c>
      <c r="D3544">
        <v>3.77</v>
      </c>
      <c r="E3544">
        <v>1169</v>
      </c>
      <c r="F3544">
        <v>597</v>
      </c>
      <c r="G3544">
        <v>2.82</v>
      </c>
      <c r="H3544" t="s">
        <v>31</v>
      </c>
      <c r="I3544">
        <v>1</v>
      </c>
      <c r="J3544">
        <v>4</v>
      </c>
      <c r="K3544">
        <v>0</v>
      </c>
      <c r="L3544">
        <v>7</v>
      </c>
      <c r="M3544">
        <v>1</v>
      </c>
      <c r="N3544">
        <v>5</v>
      </c>
      <c r="O3544">
        <v>54400</v>
      </c>
      <c r="P3544">
        <v>9</v>
      </c>
      <c r="Q3544">
        <v>5</v>
      </c>
      <c r="R3544" t="s">
        <v>43</v>
      </c>
      <c r="S3544">
        <v>1</v>
      </c>
      <c r="T3544" t="s">
        <v>24</v>
      </c>
    </row>
    <row r="3545" spans="1:20" x14ac:dyDescent="0.25">
      <c r="A3545" t="s">
        <v>3579</v>
      </c>
      <c r="B3545">
        <v>19</v>
      </c>
      <c r="C3545" t="s">
        <v>21</v>
      </c>
      <c r="D3545">
        <v>3.34</v>
      </c>
      <c r="E3545">
        <v>916</v>
      </c>
      <c r="F3545">
        <v>505</v>
      </c>
      <c r="G3545">
        <v>2.15</v>
      </c>
      <c r="H3545" t="s">
        <v>45</v>
      </c>
      <c r="I3545">
        <v>0</v>
      </c>
      <c r="J3545">
        <v>3</v>
      </c>
      <c r="K3545">
        <v>1</v>
      </c>
      <c r="L3545">
        <v>7</v>
      </c>
      <c r="M3545">
        <v>2</v>
      </c>
      <c r="N3545">
        <v>5</v>
      </c>
      <c r="O3545">
        <v>30300</v>
      </c>
      <c r="P3545">
        <v>8</v>
      </c>
      <c r="Q3545">
        <v>4</v>
      </c>
      <c r="R3545" t="s">
        <v>28</v>
      </c>
      <c r="S3545">
        <v>4</v>
      </c>
      <c r="T3545" t="s">
        <v>24</v>
      </c>
    </row>
    <row r="3546" spans="1:20" x14ac:dyDescent="0.25">
      <c r="A3546" t="s">
        <v>3580</v>
      </c>
      <c r="B3546">
        <v>26</v>
      </c>
      <c r="C3546" t="s">
        <v>30</v>
      </c>
      <c r="D3546">
        <v>3.96</v>
      </c>
      <c r="E3546">
        <v>1168</v>
      </c>
      <c r="F3546">
        <v>83</v>
      </c>
      <c r="G3546">
        <v>3.5</v>
      </c>
      <c r="H3546" t="s">
        <v>41</v>
      </c>
      <c r="I3546">
        <v>1</v>
      </c>
      <c r="J3546">
        <v>9</v>
      </c>
      <c r="K3546">
        <v>4</v>
      </c>
      <c r="L3546">
        <v>2</v>
      </c>
      <c r="M3546">
        <v>4</v>
      </c>
      <c r="N3546">
        <v>2</v>
      </c>
      <c r="O3546">
        <v>41100</v>
      </c>
      <c r="P3546">
        <v>8</v>
      </c>
      <c r="Q3546">
        <v>5</v>
      </c>
      <c r="R3546" t="s">
        <v>23</v>
      </c>
      <c r="S3546">
        <v>2</v>
      </c>
      <c r="T3546" t="s">
        <v>24</v>
      </c>
    </row>
    <row r="3547" spans="1:20" x14ac:dyDescent="0.25">
      <c r="A3547" t="s">
        <v>3581</v>
      </c>
      <c r="B3547">
        <v>27</v>
      </c>
      <c r="C3547" t="s">
        <v>21</v>
      </c>
      <c r="D3547">
        <v>2.13</v>
      </c>
      <c r="E3547">
        <v>1381</v>
      </c>
      <c r="F3547">
        <v>319</v>
      </c>
      <c r="G3547">
        <v>3.58</v>
      </c>
      <c r="H3547" t="s">
        <v>31</v>
      </c>
      <c r="I3547">
        <v>2</v>
      </c>
      <c r="J3547">
        <v>4</v>
      </c>
      <c r="K3547">
        <v>2</v>
      </c>
      <c r="L3547">
        <v>7</v>
      </c>
      <c r="M3547">
        <v>8</v>
      </c>
      <c r="N3547">
        <v>1</v>
      </c>
      <c r="O3547">
        <v>25000</v>
      </c>
      <c r="P3547">
        <v>10</v>
      </c>
      <c r="Q3547">
        <v>2</v>
      </c>
      <c r="R3547" t="s">
        <v>23</v>
      </c>
      <c r="S3547">
        <v>7</v>
      </c>
      <c r="T3547" t="s">
        <v>37</v>
      </c>
    </row>
    <row r="3548" spans="1:20" x14ac:dyDescent="0.25">
      <c r="A3548" t="s">
        <v>3582</v>
      </c>
      <c r="B3548">
        <v>19</v>
      </c>
      <c r="C3548" t="s">
        <v>21</v>
      </c>
      <c r="D3548">
        <v>3.81</v>
      </c>
      <c r="E3548">
        <v>1118</v>
      </c>
      <c r="F3548">
        <v>67</v>
      </c>
      <c r="G3548">
        <v>3.15</v>
      </c>
      <c r="H3548" t="s">
        <v>31</v>
      </c>
      <c r="I3548">
        <v>2</v>
      </c>
      <c r="J3548">
        <v>8</v>
      </c>
      <c r="K3548">
        <v>0</v>
      </c>
      <c r="L3548">
        <v>7</v>
      </c>
      <c r="M3548">
        <v>3</v>
      </c>
      <c r="N3548">
        <v>1</v>
      </c>
      <c r="O3548">
        <v>65200</v>
      </c>
      <c r="P3548">
        <v>2</v>
      </c>
      <c r="Q3548">
        <v>4</v>
      </c>
      <c r="R3548" t="s">
        <v>28</v>
      </c>
      <c r="S3548">
        <v>1</v>
      </c>
      <c r="T3548" t="s">
        <v>24</v>
      </c>
    </row>
    <row r="3549" spans="1:20" x14ac:dyDescent="0.25">
      <c r="A3549" t="s">
        <v>3583</v>
      </c>
      <c r="B3549">
        <v>20</v>
      </c>
      <c r="C3549" t="s">
        <v>21</v>
      </c>
      <c r="D3549">
        <v>3.63</v>
      </c>
      <c r="E3549">
        <v>1218</v>
      </c>
      <c r="F3549">
        <v>414</v>
      </c>
      <c r="G3549">
        <v>2.1800000000000002</v>
      </c>
      <c r="H3549" t="s">
        <v>27</v>
      </c>
      <c r="I3549">
        <v>0</v>
      </c>
      <c r="J3549">
        <v>2</v>
      </c>
      <c r="K3549">
        <v>1</v>
      </c>
      <c r="L3549">
        <v>9</v>
      </c>
      <c r="M3549">
        <v>5</v>
      </c>
      <c r="N3549">
        <v>1</v>
      </c>
      <c r="O3549">
        <v>41400</v>
      </c>
      <c r="P3549">
        <v>2</v>
      </c>
      <c r="Q3549">
        <v>3</v>
      </c>
      <c r="R3549" t="s">
        <v>28</v>
      </c>
      <c r="S3549">
        <v>6</v>
      </c>
      <c r="T3549" t="s">
        <v>37</v>
      </c>
    </row>
    <row r="3550" spans="1:20" x14ac:dyDescent="0.25">
      <c r="A3550" t="s">
        <v>3584</v>
      </c>
      <c r="B3550">
        <v>28</v>
      </c>
      <c r="C3550" t="s">
        <v>30</v>
      </c>
      <c r="D3550">
        <v>2.63</v>
      </c>
      <c r="E3550">
        <v>1137</v>
      </c>
      <c r="F3550">
        <v>453</v>
      </c>
      <c r="G3550">
        <v>3.78</v>
      </c>
      <c r="H3550" t="s">
        <v>31</v>
      </c>
      <c r="I3550">
        <v>1</v>
      </c>
      <c r="J3550">
        <v>2</v>
      </c>
      <c r="K3550">
        <v>0</v>
      </c>
      <c r="L3550">
        <v>6</v>
      </c>
      <c r="M3550">
        <v>3</v>
      </c>
      <c r="N3550">
        <v>2</v>
      </c>
      <c r="O3550">
        <v>68200</v>
      </c>
      <c r="P3550">
        <v>10</v>
      </c>
      <c r="Q3550">
        <v>5</v>
      </c>
      <c r="R3550" t="s">
        <v>43</v>
      </c>
      <c r="S3550">
        <v>3</v>
      </c>
      <c r="T3550" t="s">
        <v>24</v>
      </c>
    </row>
    <row r="3551" spans="1:20" x14ac:dyDescent="0.25">
      <c r="A3551" t="s">
        <v>3585</v>
      </c>
      <c r="B3551">
        <v>27</v>
      </c>
      <c r="C3551" t="s">
        <v>21</v>
      </c>
      <c r="D3551">
        <v>3.95</v>
      </c>
      <c r="E3551">
        <v>1444</v>
      </c>
      <c r="F3551">
        <v>746</v>
      </c>
      <c r="G3551">
        <v>3.93</v>
      </c>
      <c r="H3551" t="s">
        <v>31</v>
      </c>
      <c r="I3551">
        <v>1</v>
      </c>
      <c r="J3551">
        <v>1</v>
      </c>
      <c r="K3551">
        <v>0</v>
      </c>
      <c r="L3551">
        <v>10</v>
      </c>
      <c r="M3551">
        <v>8</v>
      </c>
      <c r="N3551">
        <v>4</v>
      </c>
      <c r="O3551">
        <v>41600</v>
      </c>
      <c r="P3551">
        <v>7</v>
      </c>
      <c r="Q3551">
        <v>3</v>
      </c>
      <c r="R3551" t="s">
        <v>23</v>
      </c>
      <c r="S3551">
        <v>8</v>
      </c>
      <c r="T3551" t="s">
        <v>37</v>
      </c>
    </row>
    <row r="3552" spans="1:20" x14ac:dyDescent="0.25">
      <c r="A3552" t="s">
        <v>3586</v>
      </c>
      <c r="B3552">
        <v>19</v>
      </c>
      <c r="C3552" t="s">
        <v>21</v>
      </c>
      <c r="D3552">
        <v>2.58</v>
      </c>
      <c r="E3552">
        <v>1184</v>
      </c>
      <c r="F3552">
        <v>198</v>
      </c>
      <c r="G3552">
        <v>2.4</v>
      </c>
      <c r="H3552" t="s">
        <v>33</v>
      </c>
      <c r="I3552">
        <v>0</v>
      </c>
      <c r="J3552">
        <v>7</v>
      </c>
      <c r="K3552">
        <v>2</v>
      </c>
      <c r="L3552">
        <v>10</v>
      </c>
      <c r="M3552">
        <v>4</v>
      </c>
      <c r="N3552">
        <v>1</v>
      </c>
      <c r="O3552">
        <v>47000</v>
      </c>
      <c r="P3552">
        <v>4</v>
      </c>
      <c r="Q3552">
        <v>3</v>
      </c>
      <c r="R3552" t="s">
        <v>28</v>
      </c>
      <c r="S3552">
        <v>8</v>
      </c>
      <c r="T3552" t="s">
        <v>24</v>
      </c>
    </row>
    <row r="3553" spans="1:20" x14ac:dyDescent="0.25">
      <c r="A3553" t="s">
        <v>3587</v>
      </c>
      <c r="B3553">
        <v>20</v>
      </c>
      <c r="C3553" t="s">
        <v>30</v>
      </c>
      <c r="D3553">
        <v>3.78</v>
      </c>
      <c r="E3553">
        <v>936</v>
      </c>
      <c r="F3553">
        <v>259</v>
      </c>
      <c r="G3553">
        <v>3.41</v>
      </c>
      <c r="H3553" t="s">
        <v>22</v>
      </c>
      <c r="I3553">
        <v>4</v>
      </c>
      <c r="J3553">
        <v>6</v>
      </c>
      <c r="K3553">
        <v>4</v>
      </c>
      <c r="L3553">
        <v>9</v>
      </c>
      <c r="M3553">
        <v>8</v>
      </c>
      <c r="N3553">
        <v>0</v>
      </c>
      <c r="O3553">
        <v>44300</v>
      </c>
      <c r="P3553">
        <v>3</v>
      </c>
      <c r="Q3553">
        <v>1</v>
      </c>
      <c r="R3553" t="s">
        <v>28</v>
      </c>
      <c r="S3553">
        <v>7</v>
      </c>
      <c r="T3553" t="s">
        <v>24</v>
      </c>
    </row>
    <row r="3554" spans="1:20" x14ac:dyDescent="0.25">
      <c r="A3554" t="s">
        <v>3588</v>
      </c>
      <c r="B3554">
        <v>23</v>
      </c>
      <c r="C3554" t="s">
        <v>30</v>
      </c>
      <c r="D3554">
        <v>3.76</v>
      </c>
      <c r="E3554">
        <v>1002</v>
      </c>
      <c r="F3554">
        <v>689</v>
      </c>
      <c r="G3554">
        <v>3.68</v>
      </c>
      <c r="H3554" t="s">
        <v>27</v>
      </c>
      <c r="I3554">
        <v>3</v>
      </c>
      <c r="J3554">
        <v>1</v>
      </c>
      <c r="K3554">
        <v>5</v>
      </c>
      <c r="L3554">
        <v>3</v>
      </c>
      <c r="M3554">
        <v>8</v>
      </c>
      <c r="N3554">
        <v>0</v>
      </c>
      <c r="O3554">
        <v>26100</v>
      </c>
      <c r="P3554">
        <v>3</v>
      </c>
      <c r="Q3554">
        <v>2</v>
      </c>
      <c r="R3554" t="s">
        <v>28</v>
      </c>
      <c r="S3554">
        <v>7</v>
      </c>
      <c r="T3554" t="s">
        <v>37</v>
      </c>
    </row>
    <row r="3555" spans="1:20" x14ac:dyDescent="0.25">
      <c r="A3555" t="s">
        <v>3589</v>
      </c>
      <c r="B3555">
        <v>26</v>
      </c>
      <c r="C3555" t="s">
        <v>30</v>
      </c>
      <c r="D3555">
        <v>3.52</v>
      </c>
      <c r="E3555">
        <v>1329</v>
      </c>
      <c r="F3555">
        <v>298</v>
      </c>
      <c r="G3555">
        <v>3.08</v>
      </c>
      <c r="H3555" t="s">
        <v>27</v>
      </c>
      <c r="I3555">
        <v>4</v>
      </c>
      <c r="J3555">
        <v>3</v>
      </c>
      <c r="K3555">
        <v>4</v>
      </c>
      <c r="L3555">
        <v>8</v>
      </c>
      <c r="M3555">
        <v>9</v>
      </c>
      <c r="N3555">
        <v>1</v>
      </c>
      <c r="O3555">
        <v>25600</v>
      </c>
      <c r="P3555">
        <v>7</v>
      </c>
      <c r="Q3555">
        <v>3</v>
      </c>
      <c r="R3555" t="s">
        <v>23</v>
      </c>
      <c r="S3555">
        <v>1</v>
      </c>
      <c r="T3555" t="s">
        <v>24</v>
      </c>
    </row>
    <row r="3556" spans="1:20" x14ac:dyDescent="0.25">
      <c r="A3556" t="s">
        <v>3590</v>
      </c>
      <c r="B3556">
        <v>26</v>
      </c>
      <c r="C3556" t="s">
        <v>21</v>
      </c>
      <c r="D3556">
        <v>3.13</v>
      </c>
      <c r="E3556">
        <v>1553</v>
      </c>
      <c r="F3556">
        <v>280</v>
      </c>
      <c r="G3556">
        <v>2.65</v>
      </c>
      <c r="H3556" t="s">
        <v>33</v>
      </c>
      <c r="I3556">
        <v>3</v>
      </c>
      <c r="J3556">
        <v>6</v>
      </c>
      <c r="K3556">
        <v>3</v>
      </c>
      <c r="L3556">
        <v>4</v>
      </c>
      <c r="M3556">
        <v>2</v>
      </c>
      <c r="N3556">
        <v>1</v>
      </c>
      <c r="O3556">
        <v>79600</v>
      </c>
      <c r="P3556">
        <v>1</v>
      </c>
      <c r="Q3556">
        <v>5</v>
      </c>
      <c r="R3556" t="s">
        <v>23</v>
      </c>
      <c r="S3556">
        <v>9</v>
      </c>
      <c r="T3556" t="s">
        <v>24</v>
      </c>
    </row>
    <row r="3557" spans="1:20" x14ac:dyDescent="0.25">
      <c r="A3557" t="s">
        <v>3591</v>
      </c>
      <c r="B3557">
        <v>24</v>
      </c>
      <c r="C3557" t="s">
        <v>21</v>
      </c>
      <c r="D3557">
        <v>2.2400000000000002</v>
      </c>
      <c r="E3557">
        <v>1138</v>
      </c>
      <c r="F3557">
        <v>300</v>
      </c>
      <c r="G3557">
        <v>2.96</v>
      </c>
      <c r="H3557" t="s">
        <v>41</v>
      </c>
      <c r="I3557">
        <v>1</v>
      </c>
      <c r="J3557">
        <v>0</v>
      </c>
      <c r="K3557">
        <v>4</v>
      </c>
      <c r="L3557">
        <v>1</v>
      </c>
      <c r="M3557">
        <v>10</v>
      </c>
      <c r="N3557">
        <v>1</v>
      </c>
      <c r="O3557">
        <v>38600</v>
      </c>
      <c r="P3557">
        <v>4</v>
      </c>
      <c r="Q3557">
        <v>2</v>
      </c>
      <c r="R3557" t="s">
        <v>23</v>
      </c>
      <c r="S3557">
        <v>3</v>
      </c>
      <c r="T3557" t="s">
        <v>24</v>
      </c>
    </row>
    <row r="3558" spans="1:20" x14ac:dyDescent="0.25">
      <c r="A3558" t="s">
        <v>3592</v>
      </c>
      <c r="B3558">
        <v>29</v>
      </c>
      <c r="C3558" t="s">
        <v>30</v>
      </c>
      <c r="D3558">
        <v>3.06</v>
      </c>
      <c r="E3558">
        <v>1544</v>
      </c>
      <c r="F3558">
        <v>129</v>
      </c>
      <c r="G3558">
        <v>3.02</v>
      </c>
      <c r="H3558" t="s">
        <v>33</v>
      </c>
      <c r="I3558">
        <v>3</v>
      </c>
      <c r="J3558">
        <v>0</v>
      </c>
      <c r="K3558">
        <v>1</v>
      </c>
      <c r="L3558">
        <v>7</v>
      </c>
      <c r="M3558">
        <v>7</v>
      </c>
      <c r="N3558">
        <v>0</v>
      </c>
      <c r="O3558">
        <v>61200</v>
      </c>
      <c r="P3558">
        <v>6</v>
      </c>
      <c r="Q3558">
        <v>2</v>
      </c>
      <c r="R3558" t="s">
        <v>65</v>
      </c>
      <c r="S3558">
        <v>8</v>
      </c>
      <c r="T3558" t="s">
        <v>24</v>
      </c>
    </row>
    <row r="3559" spans="1:20" x14ac:dyDescent="0.25">
      <c r="A3559" t="s">
        <v>3593</v>
      </c>
      <c r="B3559">
        <v>20</v>
      </c>
      <c r="C3559" t="s">
        <v>21</v>
      </c>
      <c r="D3559">
        <v>2.71</v>
      </c>
      <c r="E3559">
        <v>1024</v>
      </c>
      <c r="F3559">
        <v>498</v>
      </c>
      <c r="G3559">
        <v>2.8</v>
      </c>
      <c r="H3559" t="s">
        <v>27</v>
      </c>
      <c r="I3559">
        <v>3</v>
      </c>
      <c r="J3559">
        <v>7</v>
      </c>
      <c r="K3559">
        <v>3</v>
      </c>
      <c r="L3559">
        <v>3</v>
      </c>
      <c r="M3559">
        <v>10</v>
      </c>
      <c r="N3559">
        <v>3</v>
      </c>
      <c r="O3559">
        <v>89500</v>
      </c>
      <c r="P3559">
        <v>9</v>
      </c>
      <c r="Q3559">
        <v>5</v>
      </c>
      <c r="R3559" t="s">
        <v>23</v>
      </c>
      <c r="S3559">
        <v>2</v>
      </c>
      <c r="T3559" t="s">
        <v>24</v>
      </c>
    </row>
    <row r="3560" spans="1:20" x14ac:dyDescent="0.25">
      <c r="A3560" t="s">
        <v>3594</v>
      </c>
      <c r="B3560">
        <v>21</v>
      </c>
      <c r="C3560" t="s">
        <v>30</v>
      </c>
      <c r="D3560">
        <v>3.58</v>
      </c>
      <c r="E3560">
        <v>1464</v>
      </c>
      <c r="F3560">
        <v>883</v>
      </c>
      <c r="G3560">
        <v>3.86</v>
      </c>
      <c r="H3560" t="s">
        <v>41</v>
      </c>
      <c r="I3560">
        <v>1</v>
      </c>
      <c r="J3560">
        <v>5</v>
      </c>
      <c r="K3560">
        <v>3</v>
      </c>
      <c r="L3560">
        <v>4</v>
      </c>
      <c r="M3560">
        <v>1</v>
      </c>
      <c r="N3560">
        <v>4</v>
      </c>
      <c r="O3560">
        <v>43800</v>
      </c>
      <c r="P3560">
        <v>1</v>
      </c>
      <c r="Q3560">
        <v>4</v>
      </c>
      <c r="R3560" t="s">
        <v>23</v>
      </c>
      <c r="S3560">
        <v>1</v>
      </c>
      <c r="T3560" t="s">
        <v>24</v>
      </c>
    </row>
    <row r="3561" spans="1:20" x14ac:dyDescent="0.25">
      <c r="A3561" t="s">
        <v>3595</v>
      </c>
      <c r="B3561">
        <v>23</v>
      </c>
      <c r="C3561" t="s">
        <v>30</v>
      </c>
      <c r="D3561">
        <v>3.52</v>
      </c>
      <c r="E3561">
        <v>1499</v>
      </c>
      <c r="F3561">
        <v>438</v>
      </c>
      <c r="G3561">
        <v>3.49</v>
      </c>
      <c r="H3561" t="s">
        <v>27</v>
      </c>
      <c r="I3561">
        <v>2</v>
      </c>
      <c r="J3561">
        <v>1</v>
      </c>
      <c r="K3561">
        <v>3</v>
      </c>
      <c r="L3561">
        <v>3</v>
      </c>
      <c r="M3561">
        <v>4</v>
      </c>
      <c r="N3561">
        <v>3</v>
      </c>
      <c r="O3561">
        <v>56900</v>
      </c>
      <c r="P3561">
        <v>1</v>
      </c>
      <c r="Q3561">
        <v>5</v>
      </c>
      <c r="R3561" t="s">
        <v>23</v>
      </c>
      <c r="S3561">
        <v>1</v>
      </c>
      <c r="T3561" t="s">
        <v>24</v>
      </c>
    </row>
    <row r="3562" spans="1:20" x14ac:dyDescent="0.25">
      <c r="A3562" t="s">
        <v>3596</v>
      </c>
      <c r="B3562">
        <v>28</v>
      </c>
      <c r="C3562" t="s">
        <v>21</v>
      </c>
      <c r="D3562">
        <v>3.82</v>
      </c>
      <c r="E3562">
        <v>1509</v>
      </c>
      <c r="F3562">
        <v>692</v>
      </c>
      <c r="G3562">
        <v>2.48</v>
      </c>
      <c r="H3562" t="s">
        <v>35</v>
      </c>
      <c r="I3562">
        <v>3</v>
      </c>
      <c r="J3562">
        <v>9</v>
      </c>
      <c r="K3562">
        <v>3</v>
      </c>
      <c r="L3562">
        <v>6</v>
      </c>
      <c r="M3562">
        <v>4</v>
      </c>
      <c r="N3562">
        <v>0</v>
      </c>
      <c r="O3562">
        <v>54300</v>
      </c>
      <c r="P3562">
        <v>2</v>
      </c>
      <c r="Q3562">
        <v>4</v>
      </c>
      <c r="R3562" t="s">
        <v>43</v>
      </c>
      <c r="S3562">
        <v>8</v>
      </c>
      <c r="T3562" t="s">
        <v>24</v>
      </c>
    </row>
    <row r="3563" spans="1:20" x14ac:dyDescent="0.25">
      <c r="A3563" t="s">
        <v>3597</v>
      </c>
      <c r="B3563">
        <v>22</v>
      </c>
      <c r="C3563" t="s">
        <v>30</v>
      </c>
      <c r="D3563">
        <v>2.0299999999999998</v>
      </c>
      <c r="E3563">
        <v>1506</v>
      </c>
      <c r="F3563">
        <v>292</v>
      </c>
      <c r="G3563">
        <v>3.17</v>
      </c>
      <c r="H3563" t="s">
        <v>41</v>
      </c>
      <c r="I3563">
        <v>0</v>
      </c>
      <c r="J3563">
        <v>9</v>
      </c>
      <c r="K3563">
        <v>4</v>
      </c>
      <c r="L3563">
        <v>10</v>
      </c>
      <c r="M3563">
        <v>4</v>
      </c>
      <c r="N3563">
        <v>0</v>
      </c>
      <c r="O3563">
        <v>55000</v>
      </c>
      <c r="P3563">
        <v>7</v>
      </c>
      <c r="Q3563">
        <v>2</v>
      </c>
      <c r="R3563" t="s">
        <v>28</v>
      </c>
      <c r="S3563">
        <v>9</v>
      </c>
      <c r="T3563" t="s">
        <v>24</v>
      </c>
    </row>
    <row r="3564" spans="1:20" x14ac:dyDescent="0.25">
      <c r="A3564" t="s">
        <v>3598</v>
      </c>
      <c r="B3564">
        <v>19</v>
      </c>
      <c r="C3564" t="s">
        <v>30</v>
      </c>
      <c r="D3564">
        <v>3.62</v>
      </c>
      <c r="E3564">
        <v>1087</v>
      </c>
      <c r="F3564">
        <v>207</v>
      </c>
      <c r="G3564">
        <v>3.38</v>
      </c>
      <c r="H3564" t="s">
        <v>27</v>
      </c>
      <c r="I3564">
        <v>4</v>
      </c>
      <c r="J3564">
        <v>0</v>
      </c>
      <c r="K3564">
        <v>3</v>
      </c>
      <c r="L3564">
        <v>1</v>
      </c>
      <c r="M3564">
        <v>7</v>
      </c>
      <c r="N3564">
        <v>2</v>
      </c>
      <c r="O3564">
        <v>57300</v>
      </c>
      <c r="P3564">
        <v>7</v>
      </c>
      <c r="Q3564">
        <v>5</v>
      </c>
      <c r="R3564" t="s">
        <v>23</v>
      </c>
      <c r="S3564">
        <v>3</v>
      </c>
      <c r="T3564" t="s">
        <v>24</v>
      </c>
    </row>
    <row r="3565" spans="1:20" x14ac:dyDescent="0.25">
      <c r="A3565" t="s">
        <v>3599</v>
      </c>
      <c r="B3565">
        <v>23</v>
      </c>
      <c r="C3565" t="s">
        <v>21</v>
      </c>
      <c r="D3565">
        <v>3.88</v>
      </c>
      <c r="E3565">
        <v>1155</v>
      </c>
      <c r="F3565">
        <v>294</v>
      </c>
      <c r="G3565">
        <v>2.2799999999999998</v>
      </c>
      <c r="H3565" t="s">
        <v>33</v>
      </c>
      <c r="I3565">
        <v>1</v>
      </c>
      <c r="J3565">
        <v>2</v>
      </c>
      <c r="K3565">
        <v>1</v>
      </c>
      <c r="L3565">
        <v>10</v>
      </c>
      <c r="M3565">
        <v>5</v>
      </c>
      <c r="N3565">
        <v>3</v>
      </c>
      <c r="O3565">
        <v>32000</v>
      </c>
      <c r="P3565">
        <v>5</v>
      </c>
      <c r="Q3565">
        <v>3</v>
      </c>
      <c r="R3565" t="s">
        <v>43</v>
      </c>
      <c r="S3565">
        <v>7</v>
      </c>
      <c r="T3565" t="s">
        <v>37</v>
      </c>
    </row>
    <row r="3566" spans="1:20" x14ac:dyDescent="0.25">
      <c r="A3566" t="s">
        <v>3600</v>
      </c>
      <c r="B3566">
        <v>20</v>
      </c>
      <c r="C3566" t="s">
        <v>30</v>
      </c>
      <c r="D3566">
        <v>3.58</v>
      </c>
      <c r="E3566">
        <v>1484</v>
      </c>
      <c r="F3566">
        <v>940</v>
      </c>
      <c r="G3566">
        <v>2.72</v>
      </c>
      <c r="H3566" t="s">
        <v>27</v>
      </c>
      <c r="I3566">
        <v>1</v>
      </c>
      <c r="J3566">
        <v>3</v>
      </c>
      <c r="K3566">
        <v>1</v>
      </c>
      <c r="L3566">
        <v>7</v>
      </c>
      <c r="M3566">
        <v>5</v>
      </c>
      <c r="N3566">
        <v>1</v>
      </c>
      <c r="O3566">
        <v>28300</v>
      </c>
      <c r="P3566">
        <v>4</v>
      </c>
      <c r="Q3566">
        <v>5</v>
      </c>
      <c r="R3566" t="s">
        <v>43</v>
      </c>
      <c r="S3566">
        <v>2</v>
      </c>
      <c r="T3566" t="s">
        <v>24</v>
      </c>
    </row>
    <row r="3567" spans="1:20" x14ac:dyDescent="0.25">
      <c r="A3567" t="s">
        <v>3601</v>
      </c>
      <c r="B3567">
        <v>25</v>
      </c>
      <c r="C3567" t="s">
        <v>21</v>
      </c>
      <c r="D3567">
        <v>2.2599999999999998</v>
      </c>
      <c r="E3567">
        <v>1429</v>
      </c>
      <c r="F3567">
        <v>850</v>
      </c>
      <c r="G3567">
        <v>3.81</v>
      </c>
      <c r="H3567" t="s">
        <v>33</v>
      </c>
      <c r="I3567">
        <v>3</v>
      </c>
      <c r="J3567">
        <v>4</v>
      </c>
      <c r="K3567">
        <v>0</v>
      </c>
      <c r="L3567">
        <v>10</v>
      </c>
      <c r="M3567">
        <v>3</v>
      </c>
      <c r="N3567">
        <v>5</v>
      </c>
      <c r="O3567">
        <v>49500</v>
      </c>
      <c r="P3567">
        <v>10</v>
      </c>
      <c r="Q3567">
        <v>3</v>
      </c>
      <c r="R3567" t="s">
        <v>23</v>
      </c>
      <c r="S3567">
        <v>8</v>
      </c>
      <c r="T3567" t="s">
        <v>24</v>
      </c>
    </row>
    <row r="3568" spans="1:20" x14ac:dyDescent="0.25">
      <c r="A3568" t="s">
        <v>3602</v>
      </c>
      <c r="B3568">
        <v>19</v>
      </c>
      <c r="C3568" t="s">
        <v>21</v>
      </c>
      <c r="D3568">
        <v>2.16</v>
      </c>
      <c r="E3568">
        <v>1575</v>
      </c>
      <c r="F3568">
        <v>983</v>
      </c>
      <c r="G3568">
        <v>3.13</v>
      </c>
      <c r="H3568" t="s">
        <v>41</v>
      </c>
      <c r="I3568">
        <v>2</v>
      </c>
      <c r="J3568">
        <v>9</v>
      </c>
      <c r="K3568">
        <v>1</v>
      </c>
      <c r="L3568">
        <v>8</v>
      </c>
      <c r="M3568">
        <v>10</v>
      </c>
      <c r="N3568">
        <v>1</v>
      </c>
      <c r="O3568">
        <v>71000</v>
      </c>
      <c r="P3568">
        <v>6</v>
      </c>
      <c r="Q3568">
        <v>3</v>
      </c>
      <c r="R3568" t="s">
        <v>23</v>
      </c>
      <c r="S3568">
        <v>3</v>
      </c>
      <c r="T3568" t="s">
        <v>24</v>
      </c>
    </row>
    <row r="3569" spans="1:20" x14ac:dyDescent="0.25">
      <c r="A3569" t="s">
        <v>3603</v>
      </c>
      <c r="B3569">
        <v>18</v>
      </c>
      <c r="C3569" t="s">
        <v>21</v>
      </c>
      <c r="D3569">
        <v>2.04</v>
      </c>
      <c r="E3569">
        <v>1291</v>
      </c>
      <c r="F3569">
        <v>687</v>
      </c>
      <c r="G3569">
        <v>2.4300000000000002</v>
      </c>
      <c r="H3569" t="s">
        <v>33</v>
      </c>
      <c r="I3569">
        <v>2</v>
      </c>
      <c r="J3569">
        <v>2</v>
      </c>
      <c r="K3569">
        <v>5</v>
      </c>
      <c r="L3569">
        <v>3</v>
      </c>
      <c r="M3569">
        <v>5</v>
      </c>
      <c r="N3569">
        <v>0</v>
      </c>
      <c r="O3569">
        <v>63800</v>
      </c>
      <c r="P3569">
        <v>8</v>
      </c>
      <c r="Q3569">
        <v>2</v>
      </c>
      <c r="R3569" t="s">
        <v>65</v>
      </c>
      <c r="S3569">
        <v>10</v>
      </c>
      <c r="T3569" t="s">
        <v>24</v>
      </c>
    </row>
    <row r="3570" spans="1:20" x14ac:dyDescent="0.25">
      <c r="A3570" t="s">
        <v>3604</v>
      </c>
      <c r="B3570">
        <v>26</v>
      </c>
      <c r="C3570" t="s">
        <v>30</v>
      </c>
      <c r="D3570">
        <v>3.26</v>
      </c>
      <c r="E3570">
        <v>1557</v>
      </c>
      <c r="F3570">
        <v>29</v>
      </c>
      <c r="G3570">
        <v>2.25</v>
      </c>
      <c r="H3570" t="s">
        <v>41</v>
      </c>
      <c r="I3570">
        <v>4</v>
      </c>
      <c r="J3570">
        <v>4</v>
      </c>
      <c r="K3570">
        <v>0</v>
      </c>
      <c r="L3570">
        <v>9</v>
      </c>
      <c r="M3570">
        <v>5</v>
      </c>
      <c r="N3570">
        <v>2</v>
      </c>
      <c r="O3570">
        <v>28800</v>
      </c>
      <c r="P3570">
        <v>7</v>
      </c>
      <c r="Q3570">
        <v>4</v>
      </c>
      <c r="R3570" t="s">
        <v>28</v>
      </c>
      <c r="S3570">
        <v>10</v>
      </c>
      <c r="T3570" t="s">
        <v>24</v>
      </c>
    </row>
    <row r="3571" spans="1:20" x14ac:dyDescent="0.25">
      <c r="A3571" t="s">
        <v>3605</v>
      </c>
      <c r="B3571">
        <v>29</v>
      </c>
      <c r="C3571" t="s">
        <v>30</v>
      </c>
      <c r="D3571">
        <v>3.26</v>
      </c>
      <c r="E3571">
        <v>1367</v>
      </c>
      <c r="F3571">
        <v>179</v>
      </c>
      <c r="G3571">
        <v>3.04</v>
      </c>
      <c r="H3571" t="s">
        <v>31</v>
      </c>
      <c r="I3571">
        <v>4</v>
      </c>
      <c r="J3571">
        <v>6</v>
      </c>
      <c r="K3571">
        <v>1</v>
      </c>
      <c r="L3571">
        <v>2</v>
      </c>
      <c r="M3571">
        <v>8</v>
      </c>
      <c r="N3571">
        <v>3</v>
      </c>
      <c r="O3571">
        <v>58600</v>
      </c>
      <c r="P3571">
        <v>2</v>
      </c>
      <c r="Q3571">
        <v>4</v>
      </c>
      <c r="R3571" t="s">
        <v>23</v>
      </c>
      <c r="S3571">
        <v>5</v>
      </c>
      <c r="T3571" t="s">
        <v>24</v>
      </c>
    </row>
    <row r="3572" spans="1:20" x14ac:dyDescent="0.25">
      <c r="A3572" t="s">
        <v>3606</v>
      </c>
      <c r="B3572">
        <v>20</v>
      </c>
      <c r="C3572" t="s">
        <v>30</v>
      </c>
      <c r="D3572">
        <v>3.97</v>
      </c>
      <c r="E3572">
        <v>1152</v>
      </c>
      <c r="F3572">
        <v>41</v>
      </c>
      <c r="G3572">
        <v>3.1</v>
      </c>
      <c r="H3572" t="s">
        <v>22</v>
      </c>
      <c r="I3572">
        <v>2</v>
      </c>
      <c r="J3572">
        <v>8</v>
      </c>
      <c r="K3572">
        <v>3</v>
      </c>
      <c r="L3572">
        <v>10</v>
      </c>
      <c r="M3572">
        <v>2</v>
      </c>
      <c r="N3572">
        <v>2</v>
      </c>
      <c r="O3572">
        <v>53800</v>
      </c>
      <c r="P3572">
        <v>2</v>
      </c>
      <c r="Q3572">
        <v>3</v>
      </c>
      <c r="R3572" t="s">
        <v>23</v>
      </c>
      <c r="S3572">
        <v>7</v>
      </c>
      <c r="T3572" t="s">
        <v>24</v>
      </c>
    </row>
    <row r="3573" spans="1:20" x14ac:dyDescent="0.25">
      <c r="A3573" t="s">
        <v>3607</v>
      </c>
      <c r="B3573">
        <v>28</v>
      </c>
      <c r="C3573" t="s">
        <v>21</v>
      </c>
      <c r="D3573">
        <v>2.8</v>
      </c>
      <c r="E3573">
        <v>1571</v>
      </c>
      <c r="F3573">
        <v>470</v>
      </c>
      <c r="G3573">
        <v>2.67</v>
      </c>
      <c r="H3573" t="s">
        <v>45</v>
      </c>
      <c r="I3573">
        <v>2</v>
      </c>
      <c r="J3573">
        <v>4</v>
      </c>
      <c r="K3573">
        <v>2</v>
      </c>
      <c r="L3573">
        <v>10</v>
      </c>
      <c r="M3573">
        <v>8</v>
      </c>
      <c r="N3573">
        <v>4</v>
      </c>
      <c r="O3573">
        <v>52100</v>
      </c>
      <c r="P3573">
        <v>6</v>
      </c>
      <c r="Q3573">
        <v>4</v>
      </c>
      <c r="R3573" t="s">
        <v>23</v>
      </c>
      <c r="S3573">
        <v>9</v>
      </c>
      <c r="T3573" t="s">
        <v>24</v>
      </c>
    </row>
    <row r="3574" spans="1:20" x14ac:dyDescent="0.25">
      <c r="A3574" t="s">
        <v>3608</v>
      </c>
      <c r="B3574">
        <v>18</v>
      </c>
      <c r="C3574" t="s">
        <v>30</v>
      </c>
      <c r="D3574">
        <v>2.66</v>
      </c>
      <c r="E3574">
        <v>1460</v>
      </c>
      <c r="F3574">
        <v>192</v>
      </c>
      <c r="G3574">
        <v>3.26</v>
      </c>
      <c r="H3574" t="s">
        <v>41</v>
      </c>
      <c r="I3574">
        <v>2</v>
      </c>
      <c r="J3574">
        <v>3</v>
      </c>
      <c r="K3574">
        <v>3</v>
      </c>
      <c r="L3574">
        <v>9</v>
      </c>
      <c r="M3574">
        <v>4</v>
      </c>
      <c r="N3574">
        <v>2</v>
      </c>
      <c r="O3574">
        <v>51800</v>
      </c>
      <c r="P3574">
        <v>1</v>
      </c>
      <c r="Q3574">
        <v>5</v>
      </c>
      <c r="R3574" t="s">
        <v>28</v>
      </c>
      <c r="S3574">
        <v>1</v>
      </c>
      <c r="T3574" t="s">
        <v>24</v>
      </c>
    </row>
    <row r="3575" spans="1:20" x14ac:dyDescent="0.25">
      <c r="A3575" t="s">
        <v>3609</v>
      </c>
      <c r="B3575">
        <v>24</v>
      </c>
      <c r="C3575" t="s">
        <v>21</v>
      </c>
      <c r="D3575">
        <v>3.25</v>
      </c>
      <c r="E3575">
        <v>1075</v>
      </c>
      <c r="F3575">
        <v>344</v>
      </c>
      <c r="G3575">
        <v>2.14</v>
      </c>
      <c r="H3575" t="s">
        <v>45</v>
      </c>
      <c r="I3575">
        <v>3</v>
      </c>
      <c r="J3575">
        <v>9</v>
      </c>
      <c r="K3575">
        <v>4</v>
      </c>
      <c r="L3575">
        <v>5</v>
      </c>
      <c r="M3575">
        <v>9</v>
      </c>
      <c r="N3575">
        <v>4</v>
      </c>
      <c r="O3575">
        <v>54600</v>
      </c>
      <c r="P3575">
        <v>5</v>
      </c>
      <c r="Q3575">
        <v>3</v>
      </c>
      <c r="R3575" t="s">
        <v>23</v>
      </c>
      <c r="S3575">
        <v>5</v>
      </c>
      <c r="T3575" t="s">
        <v>24</v>
      </c>
    </row>
    <row r="3576" spans="1:20" x14ac:dyDescent="0.25">
      <c r="A3576" t="s">
        <v>3610</v>
      </c>
      <c r="B3576">
        <v>27</v>
      </c>
      <c r="C3576" t="s">
        <v>30</v>
      </c>
      <c r="D3576">
        <v>3.65</v>
      </c>
      <c r="E3576">
        <v>1365</v>
      </c>
      <c r="F3576">
        <v>749</v>
      </c>
      <c r="G3576">
        <v>2.29</v>
      </c>
      <c r="H3576" t="s">
        <v>45</v>
      </c>
      <c r="I3576">
        <v>0</v>
      </c>
      <c r="J3576">
        <v>8</v>
      </c>
      <c r="K3576">
        <v>0</v>
      </c>
      <c r="L3576">
        <v>6</v>
      </c>
      <c r="M3576">
        <v>8</v>
      </c>
      <c r="N3576">
        <v>3</v>
      </c>
      <c r="O3576">
        <v>49500</v>
      </c>
      <c r="P3576">
        <v>1</v>
      </c>
      <c r="Q3576">
        <v>3</v>
      </c>
      <c r="R3576" t="s">
        <v>23</v>
      </c>
      <c r="S3576">
        <v>1</v>
      </c>
      <c r="T3576" t="s">
        <v>24</v>
      </c>
    </row>
    <row r="3577" spans="1:20" x14ac:dyDescent="0.25">
      <c r="A3577" t="s">
        <v>3611</v>
      </c>
      <c r="B3577">
        <v>22</v>
      </c>
      <c r="C3577" t="s">
        <v>21</v>
      </c>
      <c r="D3577">
        <v>3.87</v>
      </c>
      <c r="E3577">
        <v>1476</v>
      </c>
      <c r="F3577">
        <v>816</v>
      </c>
      <c r="G3577">
        <v>3.09</v>
      </c>
      <c r="H3577" t="s">
        <v>31</v>
      </c>
      <c r="I3577">
        <v>4</v>
      </c>
      <c r="J3577">
        <v>7</v>
      </c>
      <c r="K3577">
        <v>2</v>
      </c>
      <c r="L3577">
        <v>2</v>
      </c>
      <c r="M3577">
        <v>5</v>
      </c>
      <c r="N3577">
        <v>1</v>
      </c>
      <c r="O3577">
        <v>41000</v>
      </c>
      <c r="P3577">
        <v>7</v>
      </c>
      <c r="Q3577">
        <v>1</v>
      </c>
      <c r="R3577" t="s">
        <v>23</v>
      </c>
      <c r="S3577">
        <v>2</v>
      </c>
      <c r="T3577" t="s">
        <v>37</v>
      </c>
    </row>
    <row r="3578" spans="1:20" x14ac:dyDescent="0.25">
      <c r="A3578" t="s">
        <v>3612</v>
      </c>
      <c r="B3578">
        <v>22</v>
      </c>
      <c r="C3578" t="s">
        <v>21</v>
      </c>
      <c r="D3578">
        <v>3.61</v>
      </c>
      <c r="E3578">
        <v>1188</v>
      </c>
      <c r="F3578">
        <v>973</v>
      </c>
      <c r="G3578">
        <v>2.12</v>
      </c>
      <c r="H3578" t="s">
        <v>31</v>
      </c>
      <c r="I3578">
        <v>1</v>
      </c>
      <c r="J3578">
        <v>4</v>
      </c>
      <c r="K3578">
        <v>1</v>
      </c>
      <c r="L3578">
        <v>5</v>
      </c>
      <c r="M3578">
        <v>5</v>
      </c>
      <c r="N3578">
        <v>4</v>
      </c>
      <c r="O3578">
        <v>46600</v>
      </c>
      <c r="P3578">
        <v>3</v>
      </c>
      <c r="Q3578">
        <v>5</v>
      </c>
      <c r="R3578" t="s">
        <v>23</v>
      </c>
      <c r="S3578">
        <v>10</v>
      </c>
      <c r="T3578" t="s">
        <v>24</v>
      </c>
    </row>
    <row r="3579" spans="1:20" x14ac:dyDescent="0.25">
      <c r="A3579" t="s">
        <v>3613</v>
      </c>
      <c r="B3579">
        <v>18</v>
      </c>
      <c r="C3579" t="s">
        <v>21</v>
      </c>
      <c r="D3579">
        <v>2.85</v>
      </c>
      <c r="E3579">
        <v>949</v>
      </c>
      <c r="F3579">
        <v>737</v>
      </c>
      <c r="G3579">
        <v>3.76</v>
      </c>
      <c r="H3579" t="s">
        <v>31</v>
      </c>
      <c r="I3579">
        <v>2</v>
      </c>
      <c r="J3579">
        <v>8</v>
      </c>
      <c r="K3579">
        <v>3</v>
      </c>
      <c r="L3579">
        <v>6</v>
      </c>
      <c r="M3579">
        <v>9</v>
      </c>
      <c r="N3579">
        <v>1</v>
      </c>
      <c r="O3579">
        <v>25000</v>
      </c>
      <c r="P3579">
        <v>9</v>
      </c>
      <c r="Q3579">
        <v>4</v>
      </c>
      <c r="R3579" t="s">
        <v>23</v>
      </c>
      <c r="S3579">
        <v>4</v>
      </c>
      <c r="T3579" t="s">
        <v>37</v>
      </c>
    </row>
    <row r="3580" spans="1:20" x14ac:dyDescent="0.25">
      <c r="A3580" t="s">
        <v>3614</v>
      </c>
      <c r="B3580">
        <v>26</v>
      </c>
      <c r="C3580" t="s">
        <v>30</v>
      </c>
      <c r="D3580">
        <v>3.27</v>
      </c>
      <c r="E3580">
        <v>903</v>
      </c>
      <c r="F3580">
        <v>626</v>
      </c>
      <c r="G3580">
        <v>2.2799999999999998</v>
      </c>
      <c r="H3580" t="s">
        <v>45</v>
      </c>
      <c r="I3580">
        <v>2</v>
      </c>
      <c r="J3580">
        <v>8</v>
      </c>
      <c r="K3580">
        <v>0</v>
      </c>
      <c r="L3580">
        <v>5</v>
      </c>
      <c r="M3580">
        <v>5</v>
      </c>
      <c r="N3580">
        <v>2</v>
      </c>
      <c r="O3580">
        <v>57800</v>
      </c>
      <c r="P3580">
        <v>5</v>
      </c>
      <c r="Q3580">
        <v>4</v>
      </c>
      <c r="R3580" t="s">
        <v>43</v>
      </c>
      <c r="S3580">
        <v>10</v>
      </c>
      <c r="T3580" t="s">
        <v>24</v>
      </c>
    </row>
    <row r="3581" spans="1:20" x14ac:dyDescent="0.25">
      <c r="A3581" t="s">
        <v>3615</v>
      </c>
      <c r="B3581">
        <v>24</v>
      </c>
      <c r="C3581" t="s">
        <v>21</v>
      </c>
      <c r="D3581">
        <v>3.71</v>
      </c>
      <c r="E3581">
        <v>1530</v>
      </c>
      <c r="F3581">
        <v>278</v>
      </c>
      <c r="G3581">
        <v>3.35</v>
      </c>
      <c r="H3581" t="s">
        <v>31</v>
      </c>
      <c r="I3581">
        <v>0</v>
      </c>
      <c r="J3581">
        <v>0</v>
      </c>
      <c r="K3581">
        <v>0</v>
      </c>
      <c r="L3581">
        <v>4</v>
      </c>
      <c r="M3581">
        <v>9</v>
      </c>
      <c r="N3581">
        <v>2</v>
      </c>
      <c r="O3581">
        <v>57500</v>
      </c>
      <c r="P3581">
        <v>1</v>
      </c>
      <c r="Q3581">
        <v>1</v>
      </c>
      <c r="R3581" t="s">
        <v>23</v>
      </c>
      <c r="S3581">
        <v>3</v>
      </c>
      <c r="T3581" t="s">
        <v>24</v>
      </c>
    </row>
    <row r="3582" spans="1:20" x14ac:dyDescent="0.25">
      <c r="A3582" t="s">
        <v>3616</v>
      </c>
      <c r="B3582">
        <v>25</v>
      </c>
      <c r="C3582" t="s">
        <v>30</v>
      </c>
      <c r="D3582">
        <v>2.98</v>
      </c>
      <c r="E3582">
        <v>1399</v>
      </c>
      <c r="F3582">
        <v>355</v>
      </c>
      <c r="G3582">
        <v>2.78</v>
      </c>
      <c r="H3582" t="s">
        <v>41</v>
      </c>
      <c r="I3582">
        <v>2</v>
      </c>
      <c r="J3582">
        <v>5</v>
      </c>
      <c r="K3582">
        <v>1</v>
      </c>
      <c r="L3582">
        <v>8</v>
      </c>
      <c r="M3582">
        <v>6</v>
      </c>
      <c r="N3582">
        <v>3</v>
      </c>
      <c r="O3582">
        <v>74900</v>
      </c>
      <c r="P3582">
        <v>10</v>
      </c>
      <c r="Q3582">
        <v>5</v>
      </c>
      <c r="R3582" t="s">
        <v>28</v>
      </c>
      <c r="S3582">
        <v>10</v>
      </c>
      <c r="T3582" t="s">
        <v>24</v>
      </c>
    </row>
    <row r="3583" spans="1:20" x14ac:dyDescent="0.25">
      <c r="A3583" t="s">
        <v>3617</v>
      </c>
      <c r="B3583">
        <v>26</v>
      </c>
      <c r="C3583" t="s">
        <v>21</v>
      </c>
      <c r="D3583">
        <v>2.4300000000000002</v>
      </c>
      <c r="E3583">
        <v>1575</v>
      </c>
      <c r="F3583">
        <v>529</v>
      </c>
      <c r="G3583">
        <v>2.8</v>
      </c>
      <c r="H3583" t="s">
        <v>45</v>
      </c>
      <c r="I3583">
        <v>4</v>
      </c>
      <c r="J3583">
        <v>4</v>
      </c>
      <c r="K3583">
        <v>0</v>
      </c>
      <c r="L3583">
        <v>2</v>
      </c>
      <c r="M3583">
        <v>1</v>
      </c>
      <c r="N3583">
        <v>1</v>
      </c>
      <c r="O3583">
        <v>59200</v>
      </c>
      <c r="P3583">
        <v>4</v>
      </c>
      <c r="Q3583">
        <v>2</v>
      </c>
      <c r="R3583" t="s">
        <v>23</v>
      </c>
      <c r="S3583">
        <v>5</v>
      </c>
      <c r="T3583" t="s">
        <v>24</v>
      </c>
    </row>
    <row r="3584" spans="1:20" x14ac:dyDescent="0.25">
      <c r="A3584" t="s">
        <v>3618</v>
      </c>
      <c r="B3584">
        <v>23</v>
      </c>
      <c r="C3584" t="s">
        <v>21</v>
      </c>
      <c r="D3584">
        <v>2.34</v>
      </c>
      <c r="E3584">
        <v>1122</v>
      </c>
      <c r="F3584">
        <v>86</v>
      </c>
      <c r="G3584">
        <v>3.53</v>
      </c>
      <c r="H3584" t="s">
        <v>45</v>
      </c>
      <c r="I3584">
        <v>2</v>
      </c>
      <c r="J3584">
        <v>5</v>
      </c>
      <c r="K3584">
        <v>1</v>
      </c>
      <c r="L3584">
        <v>1</v>
      </c>
      <c r="M3584">
        <v>8</v>
      </c>
      <c r="N3584">
        <v>3</v>
      </c>
      <c r="O3584">
        <v>47100</v>
      </c>
      <c r="P3584">
        <v>8</v>
      </c>
      <c r="Q3584">
        <v>2</v>
      </c>
      <c r="R3584" t="s">
        <v>28</v>
      </c>
      <c r="S3584">
        <v>6</v>
      </c>
      <c r="T3584" t="s">
        <v>24</v>
      </c>
    </row>
    <row r="3585" spans="1:20" x14ac:dyDescent="0.25">
      <c r="A3585" t="s">
        <v>3619</v>
      </c>
      <c r="B3585">
        <v>29</v>
      </c>
      <c r="C3585" t="s">
        <v>21</v>
      </c>
      <c r="D3585">
        <v>2</v>
      </c>
      <c r="E3585">
        <v>1567</v>
      </c>
      <c r="F3585">
        <v>901</v>
      </c>
      <c r="G3585">
        <v>3</v>
      </c>
      <c r="H3585" t="s">
        <v>33</v>
      </c>
      <c r="I3585">
        <v>0</v>
      </c>
      <c r="J3585">
        <v>9</v>
      </c>
      <c r="K3585">
        <v>1</v>
      </c>
      <c r="L3585">
        <v>2</v>
      </c>
      <c r="M3585">
        <v>1</v>
      </c>
      <c r="N3585">
        <v>4</v>
      </c>
      <c r="O3585">
        <v>57300</v>
      </c>
      <c r="P3585">
        <v>7</v>
      </c>
      <c r="Q3585">
        <v>5</v>
      </c>
      <c r="R3585" t="s">
        <v>23</v>
      </c>
      <c r="S3585">
        <v>1</v>
      </c>
      <c r="T3585" t="s">
        <v>24</v>
      </c>
    </row>
    <row r="3586" spans="1:20" x14ac:dyDescent="0.25">
      <c r="A3586" t="s">
        <v>3620</v>
      </c>
      <c r="B3586">
        <v>22</v>
      </c>
      <c r="C3586" t="s">
        <v>30</v>
      </c>
      <c r="D3586">
        <v>3.44</v>
      </c>
      <c r="E3586">
        <v>1161</v>
      </c>
      <c r="F3586">
        <v>317</v>
      </c>
      <c r="G3586">
        <v>3.45</v>
      </c>
      <c r="H3586" t="s">
        <v>31</v>
      </c>
      <c r="I3586">
        <v>3</v>
      </c>
      <c r="J3586">
        <v>2</v>
      </c>
      <c r="K3586">
        <v>3</v>
      </c>
      <c r="L3586">
        <v>4</v>
      </c>
      <c r="M3586">
        <v>2</v>
      </c>
      <c r="N3586">
        <v>2</v>
      </c>
      <c r="O3586">
        <v>45200</v>
      </c>
      <c r="P3586">
        <v>6</v>
      </c>
      <c r="Q3586">
        <v>4</v>
      </c>
      <c r="R3586" t="s">
        <v>23</v>
      </c>
      <c r="S3586">
        <v>9</v>
      </c>
      <c r="T3586" t="s">
        <v>37</v>
      </c>
    </row>
    <row r="3587" spans="1:20" x14ac:dyDescent="0.25">
      <c r="A3587" t="s">
        <v>3621</v>
      </c>
      <c r="B3587">
        <v>23</v>
      </c>
      <c r="C3587" t="s">
        <v>30</v>
      </c>
      <c r="D3587">
        <v>2.2200000000000002</v>
      </c>
      <c r="E3587">
        <v>1584</v>
      </c>
      <c r="F3587">
        <v>857</v>
      </c>
      <c r="G3587">
        <v>3.01</v>
      </c>
      <c r="H3587" t="s">
        <v>35</v>
      </c>
      <c r="I3587">
        <v>4</v>
      </c>
      <c r="J3587">
        <v>2</v>
      </c>
      <c r="K3587">
        <v>0</v>
      </c>
      <c r="L3587">
        <v>1</v>
      </c>
      <c r="M3587">
        <v>6</v>
      </c>
      <c r="N3587">
        <v>2</v>
      </c>
      <c r="O3587">
        <v>39900</v>
      </c>
      <c r="P3587">
        <v>9</v>
      </c>
      <c r="Q3587">
        <v>2</v>
      </c>
      <c r="R3587" t="s">
        <v>43</v>
      </c>
      <c r="S3587">
        <v>10</v>
      </c>
      <c r="T3587" t="s">
        <v>37</v>
      </c>
    </row>
    <row r="3588" spans="1:20" x14ac:dyDescent="0.25">
      <c r="A3588" t="s">
        <v>3622</v>
      </c>
      <c r="B3588">
        <v>28</v>
      </c>
      <c r="C3588" t="s">
        <v>21</v>
      </c>
      <c r="D3588">
        <v>2.4900000000000002</v>
      </c>
      <c r="E3588">
        <v>1434</v>
      </c>
      <c r="F3588">
        <v>902</v>
      </c>
      <c r="G3588">
        <v>3.19</v>
      </c>
      <c r="H3588" t="s">
        <v>31</v>
      </c>
      <c r="I3588">
        <v>3</v>
      </c>
      <c r="J3588">
        <v>9</v>
      </c>
      <c r="K3588">
        <v>4</v>
      </c>
      <c r="L3588">
        <v>9</v>
      </c>
      <c r="M3588">
        <v>5</v>
      </c>
      <c r="N3588">
        <v>2</v>
      </c>
      <c r="O3588">
        <v>25000</v>
      </c>
      <c r="P3588">
        <v>4</v>
      </c>
      <c r="Q3588">
        <v>2</v>
      </c>
      <c r="R3588" t="s">
        <v>23</v>
      </c>
      <c r="S3588">
        <v>2</v>
      </c>
      <c r="T3588" t="s">
        <v>24</v>
      </c>
    </row>
    <row r="3589" spans="1:20" x14ac:dyDescent="0.25">
      <c r="A3589" t="s">
        <v>3623</v>
      </c>
      <c r="B3589">
        <v>19</v>
      </c>
      <c r="C3589" t="s">
        <v>21</v>
      </c>
      <c r="D3589">
        <v>2.6</v>
      </c>
      <c r="E3589">
        <v>1275</v>
      </c>
      <c r="F3589">
        <v>693</v>
      </c>
      <c r="G3589">
        <v>3.52</v>
      </c>
      <c r="H3589" t="s">
        <v>33</v>
      </c>
      <c r="I3589">
        <v>1</v>
      </c>
      <c r="J3589">
        <v>4</v>
      </c>
      <c r="K3589">
        <v>4</v>
      </c>
      <c r="L3589">
        <v>1</v>
      </c>
      <c r="M3589">
        <v>2</v>
      </c>
      <c r="N3589">
        <v>5</v>
      </c>
      <c r="O3589">
        <v>55800</v>
      </c>
      <c r="P3589">
        <v>10</v>
      </c>
      <c r="Q3589">
        <v>4</v>
      </c>
      <c r="R3589" t="s">
        <v>28</v>
      </c>
      <c r="S3589">
        <v>8</v>
      </c>
      <c r="T3589" t="s">
        <v>24</v>
      </c>
    </row>
    <row r="3590" spans="1:20" x14ac:dyDescent="0.25">
      <c r="A3590" t="s">
        <v>3624</v>
      </c>
      <c r="B3590">
        <v>21</v>
      </c>
      <c r="C3590" t="s">
        <v>21</v>
      </c>
      <c r="D3590">
        <v>3.12</v>
      </c>
      <c r="E3590">
        <v>960</v>
      </c>
      <c r="F3590">
        <v>337</v>
      </c>
      <c r="G3590">
        <v>3.21</v>
      </c>
      <c r="H3590" t="s">
        <v>33</v>
      </c>
      <c r="I3590">
        <v>0</v>
      </c>
      <c r="J3590">
        <v>6</v>
      </c>
      <c r="K3590">
        <v>3</v>
      </c>
      <c r="L3590">
        <v>5</v>
      </c>
      <c r="M3590">
        <v>6</v>
      </c>
      <c r="N3590">
        <v>2</v>
      </c>
      <c r="O3590">
        <v>57500</v>
      </c>
      <c r="P3590">
        <v>1</v>
      </c>
      <c r="Q3590">
        <v>5</v>
      </c>
      <c r="R3590" t="s">
        <v>43</v>
      </c>
      <c r="S3590">
        <v>9</v>
      </c>
      <c r="T3590" t="s">
        <v>37</v>
      </c>
    </row>
    <row r="3591" spans="1:20" x14ac:dyDescent="0.25">
      <c r="A3591" t="s">
        <v>3625</v>
      </c>
      <c r="B3591">
        <v>20</v>
      </c>
      <c r="C3591" t="s">
        <v>30</v>
      </c>
      <c r="D3591">
        <v>2.8</v>
      </c>
      <c r="E3591">
        <v>1255</v>
      </c>
      <c r="F3591">
        <v>863</v>
      </c>
      <c r="G3591">
        <v>3.23</v>
      </c>
      <c r="H3591" t="s">
        <v>22</v>
      </c>
      <c r="I3591">
        <v>1</v>
      </c>
      <c r="J3591">
        <v>3</v>
      </c>
      <c r="K3591">
        <v>3</v>
      </c>
      <c r="L3591">
        <v>8</v>
      </c>
      <c r="M3591">
        <v>7</v>
      </c>
      <c r="N3591">
        <v>2</v>
      </c>
      <c r="O3591">
        <v>69400</v>
      </c>
      <c r="P3591">
        <v>10</v>
      </c>
      <c r="Q3591">
        <v>1</v>
      </c>
      <c r="R3591" t="s">
        <v>28</v>
      </c>
      <c r="S3591">
        <v>1</v>
      </c>
      <c r="T3591" t="s">
        <v>24</v>
      </c>
    </row>
    <row r="3592" spans="1:20" x14ac:dyDescent="0.25">
      <c r="A3592" t="s">
        <v>3626</v>
      </c>
      <c r="B3592">
        <v>24</v>
      </c>
      <c r="C3592" t="s">
        <v>21</v>
      </c>
      <c r="D3592">
        <v>3.35</v>
      </c>
      <c r="E3592">
        <v>1545</v>
      </c>
      <c r="F3592">
        <v>145</v>
      </c>
      <c r="G3592">
        <v>3.58</v>
      </c>
      <c r="H3592" t="s">
        <v>22</v>
      </c>
      <c r="I3592">
        <v>1</v>
      </c>
      <c r="J3592">
        <v>5</v>
      </c>
      <c r="K3592">
        <v>1</v>
      </c>
      <c r="L3592">
        <v>9</v>
      </c>
      <c r="M3592">
        <v>3</v>
      </c>
      <c r="N3592">
        <v>4</v>
      </c>
      <c r="O3592">
        <v>71700</v>
      </c>
      <c r="P3592">
        <v>6</v>
      </c>
      <c r="Q3592">
        <v>5</v>
      </c>
      <c r="R3592" t="s">
        <v>65</v>
      </c>
      <c r="S3592">
        <v>2</v>
      </c>
      <c r="T3592" t="s">
        <v>37</v>
      </c>
    </row>
    <row r="3593" spans="1:20" x14ac:dyDescent="0.25">
      <c r="A3593" t="s">
        <v>3627</v>
      </c>
      <c r="B3593">
        <v>26</v>
      </c>
      <c r="C3593" t="s">
        <v>30</v>
      </c>
      <c r="D3593">
        <v>2.11</v>
      </c>
      <c r="E3593">
        <v>923</v>
      </c>
      <c r="F3593">
        <v>315</v>
      </c>
      <c r="G3593">
        <v>3.9</v>
      </c>
      <c r="H3593" t="s">
        <v>45</v>
      </c>
      <c r="I3593">
        <v>1</v>
      </c>
      <c r="J3593">
        <v>4</v>
      </c>
      <c r="K3593">
        <v>4</v>
      </c>
      <c r="L3593">
        <v>9</v>
      </c>
      <c r="M3593">
        <v>8</v>
      </c>
      <c r="N3593">
        <v>4</v>
      </c>
      <c r="O3593">
        <v>55200</v>
      </c>
      <c r="P3593">
        <v>4</v>
      </c>
      <c r="Q3593">
        <v>1</v>
      </c>
      <c r="R3593" t="s">
        <v>23</v>
      </c>
      <c r="S3593">
        <v>3</v>
      </c>
      <c r="T3593" t="s">
        <v>24</v>
      </c>
    </row>
    <row r="3594" spans="1:20" x14ac:dyDescent="0.25">
      <c r="A3594" t="s">
        <v>3628</v>
      </c>
      <c r="B3594">
        <v>22</v>
      </c>
      <c r="C3594" t="s">
        <v>30</v>
      </c>
      <c r="D3594">
        <v>2.25</v>
      </c>
      <c r="E3594">
        <v>1192</v>
      </c>
      <c r="F3594">
        <v>225</v>
      </c>
      <c r="G3594">
        <v>2.75</v>
      </c>
      <c r="H3594" t="s">
        <v>31</v>
      </c>
      <c r="I3594">
        <v>1</v>
      </c>
      <c r="J3594">
        <v>1</v>
      </c>
      <c r="K3594">
        <v>0</v>
      </c>
      <c r="L3594">
        <v>8</v>
      </c>
      <c r="M3594">
        <v>4</v>
      </c>
      <c r="N3594">
        <v>3</v>
      </c>
      <c r="O3594">
        <v>31300</v>
      </c>
      <c r="P3594">
        <v>1</v>
      </c>
      <c r="Q3594">
        <v>5</v>
      </c>
      <c r="R3594" t="s">
        <v>43</v>
      </c>
      <c r="S3594">
        <v>9</v>
      </c>
      <c r="T3594" t="s">
        <v>24</v>
      </c>
    </row>
    <row r="3595" spans="1:20" x14ac:dyDescent="0.25">
      <c r="A3595" t="s">
        <v>3629</v>
      </c>
      <c r="B3595">
        <v>23</v>
      </c>
      <c r="C3595" t="s">
        <v>21</v>
      </c>
      <c r="D3595">
        <v>3</v>
      </c>
      <c r="E3595">
        <v>1456</v>
      </c>
      <c r="F3595">
        <v>423</v>
      </c>
      <c r="G3595">
        <v>3.15</v>
      </c>
      <c r="H3595" t="s">
        <v>31</v>
      </c>
      <c r="I3595">
        <v>0</v>
      </c>
      <c r="J3595">
        <v>0</v>
      </c>
      <c r="K3595">
        <v>4</v>
      </c>
      <c r="L3595">
        <v>6</v>
      </c>
      <c r="M3595">
        <v>10</v>
      </c>
      <c r="N3595">
        <v>0</v>
      </c>
      <c r="O3595">
        <v>32000</v>
      </c>
      <c r="P3595">
        <v>10</v>
      </c>
      <c r="Q3595">
        <v>2</v>
      </c>
      <c r="R3595" t="s">
        <v>28</v>
      </c>
      <c r="S3595">
        <v>3</v>
      </c>
      <c r="T3595" t="s">
        <v>37</v>
      </c>
    </row>
    <row r="3596" spans="1:20" x14ac:dyDescent="0.25">
      <c r="A3596" t="s">
        <v>3630</v>
      </c>
      <c r="B3596">
        <v>27</v>
      </c>
      <c r="C3596" t="s">
        <v>30</v>
      </c>
      <c r="D3596">
        <v>2.67</v>
      </c>
      <c r="E3596">
        <v>1590</v>
      </c>
      <c r="F3596">
        <v>54</v>
      </c>
      <c r="G3596">
        <v>2.17</v>
      </c>
      <c r="H3596" t="s">
        <v>27</v>
      </c>
      <c r="I3596">
        <v>3</v>
      </c>
      <c r="J3596">
        <v>5</v>
      </c>
      <c r="K3596">
        <v>3</v>
      </c>
      <c r="L3596">
        <v>6</v>
      </c>
      <c r="M3596">
        <v>9</v>
      </c>
      <c r="N3596">
        <v>2</v>
      </c>
      <c r="O3596">
        <v>53300</v>
      </c>
      <c r="P3596">
        <v>3</v>
      </c>
      <c r="Q3596">
        <v>3</v>
      </c>
      <c r="R3596" t="s">
        <v>23</v>
      </c>
      <c r="S3596">
        <v>6</v>
      </c>
      <c r="T3596" t="s">
        <v>24</v>
      </c>
    </row>
    <row r="3597" spans="1:20" x14ac:dyDescent="0.25">
      <c r="A3597" t="s">
        <v>3631</v>
      </c>
      <c r="B3597">
        <v>29</v>
      </c>
      <c r="C3597" t="s">
        <v>30</v>
      </c>
      <c r="D3597">
        <v>2.59</v>
      </c>
      <c r="E3597">
        <v>1255</v>
      </c>
      <c r="F3597">
        <v>894</v>
      </c>
      <c r="G3597">
        <v>2.72</v>
      </c>
      <c r="H3597" t="s">
        <v>45</v>
      </c>
      <c r="I3597">
        <v>2</v>
      </c>
      <c r="J3597">
        <v>4</v>
      </c>
      <c r="K3597">
        <v>3</v>
      </c>
      <c r="L3597">
        <v>9</v>
      </c>
      <c r="M3597">
        <v>7</v>
      </c>
      <c r="N3597">
        <v>2</v>
      </c>
      <c r="O3597">
        <v>63500</v>
      </c>
      <c r="P3597">
        <v>1</v>
      </c>
      <c r="Q3597">
        <v>3</v>
      </c>
      <c r="R3597" t="s">
        <v>23</v>
      </c>
      <c r="S3597">
        <v>9</v>
      </c>
      <c r="T3597" t="s">
        <v>24</v>
      </c>
    </row>
    <row r="3598" spans="1:20" x14ac:dyDescent="0.25">
      <c r="A3598" t="s">
        <v>3632</v>
      </c>
      <c r="B3598">
        <v>29</v>
      </c>
      <c r="C3598" t="s">
        <v>30</v>
      </c>
      <c r="D3598">
        <v>2.13</v>
      </c>
      <c r="E3598">
        <v>1474</v>
      </c>
      <c r="F3598">
        <v>944</v>
      </c>
      <c r="G3598">
        <v>2.82</v>
      </c>
      <c r="H3598" t="s">
        <v>27</v>
      </c>
      <c r="I3598">
        <v>1</v>
      </c>
      <c r="J3598">
        <v>8</v>
      </c>
      <c r="K3598">
        <v>1</v>
      </c>
      <c r="L3598">
        <v>2</v>
      </c>
      <c r="M3598">
        <v>3</v>
      </c>
      <c r="N3598">
        <v>0</v>
      </c>
      <c r="O3598">
        <v>64400</v>
      </c>
      <c r="P3598">
        <v>5</v>
      </c>
      <c r="Q3598">
        <v>4</v>
      </c>
      <c r="R3598" t="s">
        <v>28</v>
      </c>
      <c r="S3598">
        <v>7</v>
      </c>
      <c r="T3598" t="s">
        <v>37</v>
      </c>
    </row>
    <row r="3599" spans="1:20" x14ac:dyDescent="0.25">
      <c r="A3599" t="s">
        <v>3633</v>
      </c>
      <c r="B3599">
        <v>19</v>
      </c>
      <c r="C3599" t="s">
        <v>21</v>
      </c>
      <c r="D3599">
        <v>3.79</v>
      </c>
      <c r="E3599">
        <v>928</v>
      </c>
      <c r="F3599">
        <v>933</v>
      </c>
      <c r="G3599">
        <v>3.67</v>
      </c>
      <c r="H3599" t="s">
        <v>22</v>
      </c>
      <c r="I3599">
        <v>2</v>
      </c>
      <c r="J3599">
        <v>6</v>
      </c>
      <c r="K3599">
        <v>0</v>
      </c>
      <c r="L3599">
        <v>3</v>
      </c>
      <c r="M3599">
        <v>5</v>
      </c>
      <c r="N3599">
        <v>3</v>
      </c>
      <c r="O3599">
        <v>43500</v>
      </c>
      <c r="P3599">
        <v>8</v>
      </c>
      <c r="Q3599">
        <v>5</v>
      </c>
      <c r="R3599" t="s">
        <v>23</v>
      </c>
      <c r="S3599">
        <v>10</v>
      </c>
      <c r="T3599" t="s">
        <v>24</v>
      </c>
    </row>
    <row r="3600" spans="1:20" x14ac:dyDescent="0.25">
      <c r="A3600" t="s">
        <v>3634</v>
      </c>
      <c r="B3600">
        <v>20</v>
      </c>
      <c r="C3600" t="s">
        <v>21</v>
      </c>
      <c r="D3600">
        <v>3.38</v>
      </c>
      <c r="E3600">
        <v>1256</v>
      </c>
      <c r="F3600">
        <v>816</v>
      </c>
      <c r="G3600">
        <v>3.03</v>
      </c>
      <c r="H3600" t="s">
        <v>31</v>
      </c>
      <c r="I3600">
        <v>2</v>
      </c>
      <c r="J3600">
        <v>0</v>
      </c>
      <c r="K3600">
        <v>3</v>
      </c>
      <c r="L3600">
        <v>6</v>
      </c>
      <c r="M3600">
        <v>9</v>
      </c>
      <c r="N3600">
        <v>4</v>
      </c>
      <c r="O3600">
        <v>25000</v>
      </c>
      <c r="P3600">
        <v>2</v>
      </c>
      <c r="Q3600">
        <v>5</v>
      </c>
      <c r="R3600" t="s">
        <v>28</v>
      </c>
      <c r="S3600">
        <v>6</v>
      </c>
      <c r="T3600" t="s">
        <v>24</v>
      </c>
    </row>
    <row r="3601" spans="1:20" x14ac:dyDescent="0.25">
      <c r="A3601" t="s">
        <v>3635</v>
      </c>
      <c r="B3601">
        <v>20</v>
      </c>
      <c r="C3601" t="s">
        <v>21</v>
      </c>
      <c r="D3601">
        <v>2.2400000000000002</v>
      </c>
      <c r="E3601">
        <v>1264</v>
      </c>
      <c r="F3601">
        <v>68</v>
      </c>
      <c r="G3601">
        <v>3.46</v>
      </c>
      <c r="H3601" t="s">
        <v>27</v>
      </c>
      <c r="I3601">
        <v>1</v>
      </c>
      <c r="J3601">
        <v>9</v>
      </c>
      <c r="K3601">
        <v>5</v>
      </c>
      <c r="L3601">
        <v>8</v>
      </c>
      <c r="M3601">
        <v>9</v>
      </c>
      <c r="N3601">
        <v>2</v>
      </c>
      <c r="O3601">
        <v>31900</v>
      </c>
      <c r="P3601">
        <v>6</v>
      </c>
      <c r="Q3601">
        <v>4</v>
      </c>
      <c r="R3601" t="s">
        <v>23</v>
      </c>
      <c r="S3601">
        <v>2</v>
      </c>
      <c r="T3601" t="s">
        <v>24</v>
      </c>
    </row>
    <row r="3602" spans="1:20" x14ac:dyDescent="0.25">
      <c r="A3602" t="s">
        <v>3636</v>
      </c>
      <c r="B3602">
        <v>29</v>
      </c>
      <c r="C3602" t="s">
        <v>21</v>
      </c>
      <c r="D3602">
        <v>2.13</v>
      </c>
      <c r="E3602">
        <v>1507</v>
      </c>
      <c r="F3602">
        <v>619</v>
      </c>
      <c r="G3602">
        <v>2.04</v>
      </c>
      <c r="H3602" t="s">
        <v>35</v>
      </c>
      <c r="I3602">
        <v>4</v>
      </c>
      <c r="J3602">
        <v>5</v>
      </c>
      <c r="K3602">
        <v>0</v>
      </c>
      <c r="L3602">
        <v>7</v>
      </c>
      <c r="M3602">
        <v>8</v>
      </c>
      <c r="N3602">
        <v>3</v>
      </c>
      <c r="O3602">
        <v>25000</v>
      </c>
      <c r="P3602">
        <v>6</v>
      </c>
      <c r="Q3602">
        <v>4</v>
      </c>
      <c r="R3602" t="s">
        <v>43</v>
      </c>
      <c r="S3602">
        <v>6</v>
      </c>
      <c r="T3602" t="s">
        <v>24</v>
      </c>
    </row>
    <row r="3603" spans="1:20" x14ac:dyDescent="0.25">
      <c r="A3603" t="s">
        <v>3637</v>
      </c>
      <c r="B3603">
        <v>29</v>
      </c>
      <c r="C3603" t="s">
        <v>21</v>
      </c>
      <c r="D3603">
        <v>3.95</v>
      </c>
      <c r="E3603">
        <v>1308</v>
      </c>
      <c r="F3603">
        <v>334</v>
      </c>
      <c r="G3603">
        <v>2.93</v>
      </c>
      <c r="H3603" t="s">
        <v>41</v>
      </c>
      <c r="I3603">
        <v>2</v>
      </c>
      <c r="J3603">
        <v>6</v>
      </c>
      <c r="K3603">
        <v>4</v>
      </c>
      <c r="L3603">
        <v>8</v>
      </c>
      <c r="M3603">
        <v>8</v>
      </c>
      <c r="N3603">
        <v>0</v>
      </c>
      <c r="O3603">
        <v>55000</v>
      </c>
      <c r="P3603">
        <v>5</v>
      </c>
      <c r="Q3603">
        <v>1</v>
      </c>
      <c r="R3603" t="s">
        <v>28</v>
      </c>
      <c r="S3603">
        <v>10</v>
      </c>
      <c r="T3603" t="s">
        <v>24</v>
      </c>
    </row>
    <row r="3604" spans="1:20" x14ac:dyDescent="0.25">
      <c r="A3604" t="s">
        <v>3638</v>
      </c>
      <c r="B3604">
        <v>26</v>
      </c>
      <c r="C3604" t="s">
        <v>21</v>
      </c>
      <c r="D3604">
        <v>3.36</v>
      </c>
      <c r="E3604">
        <v>1165</v>
      </c>
      <c r="F3604">
        <v>77</v>
      </c>
      <c r="G3604">
        <v>3.8</v>
      </c>
      <c r="H3604" t="s">
        <v>22</v>
      </c>
      <c r="I3604">
        <v>4</v>
      </c>
      <c r="J3604">
        <v>2</v>
      </c>
      <c r="K3604">
        <v>1</v>
      </c>
      <c r="L3604">
        <v>5</v>
      </c>
      <c r="M3604">
        <v>9</v>
      </c>
      <c r="N3604">
        <v>4</v>
      </c>
      <c r="O3604">
        <v>46100</v>
      </c>
      <c r="P3604">
        <v>7</v>
      </c>
      <c r="Q3604">
        <v>1</v>
      </c>
      <c r="R3604" t="s">
        <v>23</v>
      </c>
      <c r="S3604">
        <v>1</v>
      </c>
      <c r="T3604" t="s">
        <v>24</v>
      </c>
    </row>
    <row r="3605" spans="1:20" x14ac:dyDescent="0.25">
      <c r="A3605" t="s">
        <v>3639</v>
      </c>
      <c r="B3605">
        <v>24</v>
      </c>
      <c r="C3605" t="s">
        <v>30</v>
      </c>
      <c r="D3605">
        <v>2.83</v>
      </c>
      <c r="E3605">
        <v>1190</v>
      </c>
      <c r="F3605">
        <v>539</v>
      </c>
      <c r="G3605">
        <v>2.4500000000000002</v>
      </c>
      <c r="H3605" t="s">
        <v>22</v>
      </c>
      <c r="I3605">
        <v>3</v>
      </c>
      <c r="J3605">
        <v>8</v>
      </c>
      <c r="K3605">
        <v>4</v>
      </c>
      <c r="L3605">
        <v>9</v>
      </c>
      <c r="M3605">
        <v>5</v>
      </c>
      <c r="N3605">
        <v>4</v>
      </c>
      <c r="O3605">
        <v>45500</v>
      </c>
      <c r="P3605">
        <v>1</v>
      </c>
      <c r="Q3605">
        <v>3</v>
      </c>
      <c r="R3605" t="s">
        <v>23</v>
      </c>
      <c r="S3605">
        <v>7</v>
      </c>
      <c r="T3605" t="s">
        <v>24</v>
      </c>
    </row>
    <row r="3606" spans="1:20" x14ac:dyDescent="0.25">
      <c r="A3606" t="s">
        <v>3640</v>
      </c>
      <c r="B3606">
        <v>25</v>
      </c>
      <c r="C3606" t="s">
        <v>21</v>
      </c>
      <c r="D3606">
        <v>3.4</v>
      </c>
      <c r="E3606">
        <v>1466</v>
      </c>
      <c r="F3606">
        <v>856</v>
      </c>
      <c r="G3606">
        <v>2.06</v>
      </c>
      <c r="H3606" t="s">
        <v>33</v>
      </c>
      <c r="I3606">
        <v>2</v>
      </c>
      <c r="J3606">
        <v>1</v>
      </c>
      <c r="K3606">
        <v>5</v>
      </c>
      <c r="L3606">
        <v>6</v>
      </c>
      <c r="M3606">
        <v>9</v>
      </c>
      <c r="N3606">
        <v>3</v>
      </c>
      <c r="O3606">
        <v>57200</v>
      </c>
      <c r="P3606">
        <v>10</v>
      </c>
      <c r="Q3606">
        <v>2</v>
      </c>
      <c r="R3606" t="s">
        <v>43</v>
      </c>
      <c r="S3606">
        <v>6</v>
      </c>
      <c r="T3606" t="s">
        <v>24</v>
      </c>
    </row>
    <row r="3607" spans="1:20" x14ac:dyDescent="0.25">
      <c r="A3607" t="s">
        <v>3641</v>
      </c>
      <c r="B3607">
        <v>28</v>
      </c>
      <c r="C3607" t="s">
        <v>21</v>
      </c>
      <c r="D3607">
        <v>3.51</v>
      </c>
      <c r="E3607">
        <v>1052</v>
      </c>
      <c r="F3607">
        <v>155</v>
      </c>
      <c r="G3607">
        <v>2.87</v>
      </c>
      <c r="H3607" t="s">
        <v>31</v>
      </c>
      <c r="I3607">
        <v>0</v>
      </c>
      <c r="J3607">
        <v>0</v>
      </c>
      <c r="K3607">
        <v>3</v>
      </c>
      <c r="L3607">
        <v>10</v>
      </c>
      <c r="M3607">
        <v>6</v>
      </c>
      <c r="N3607">
        <v>1</v>
      </c>
      <c r="O3607">
        <v>44600</v>
      </c>
      <c r="P3607">
        <v>4</v>
      </c>
      <c r="Q3607">
        <v>5</v>
      </c>
      <c r="R3607" t="s">
        <v>23</v>
      </c>
      <c r="S3607">
        <v>8</v>
      </c>
      <c r="T3607" t="s">
        <v>24</v>
      </c>
    </row>
    <row r="3608" spans="1:20" x14ac:dyDescent="0.25">
      <c r="A3608" t="s">
        <v>3642</v>
      </c>
      <c r="B3608">
        <v>27</v>
      </c>
      <c r="C3608" t="s">
        <v>21</v>
      </c>
      <c r="D3608">
        <v>3.56</v>
      </c>
      <c r="E3608">
        <v>1118</v>
      </c>
      <c r="F3608">
        <v>72</v>
      </c>
      <c r="G3608">
        <v>3.41</v>
      </c>
      <c r="H3608" t="s">
        <v>22</v>
      </c>
      <c r="I3608">
        <v>3</v>
      </c>
      <c r="J3608">
        <v>9</v>
      </c>
      <c r="K3608">
        <v>3</v>
      </c>
      <c r="L3608">
        <v>2</v>
      </c>
      <c r="M3608">
        <v>6</v>
      </c>
      <c r="N3608">
        <v>1</v>
      </c>
      <c r="O3608">
        <v>78900</v>
      </c>
      <c r="P3608">
        <v>6</v>
      </c>
      <c r="Q3608">
        <v>3</v>
      </c>
      <c r="R3608" t="s">
        <v>23</v>
      </c>
      <c r="S3608">
        <v>2</v>
      </c>
      <c r="T3608" t="s">
        <v>37</v>
      </c>
    </row>
    <row r="3609" spans="1:20" x14ac:dyDescent="0.25">
      <c r="A3609" t="s">
        <v>3643</v>
      </c>
      <c r="B3609">
        <v>28</v>
      </c>
      <c r="C3609" t="s">
        <v>30</v>
      </c>
      <c r="D3609">
        <v>2.96</v>
      </c>
      <c r="E3609">
        <v>1072</v>
      </c>
      <c r="F3609">
        <v>501</v>
      </c>
      <c r="G3609">
        <v>2.91</v>
      </c>
      <c r="H3609" t="s">
        <v>22</v>
      </c>
      <c r="I3609">
        <v>3</v>
      </c>
      <c r="J3609">
        <v>9</v>
      </c>
      <c r="K3609">
        <v>0</v>
      </c>
      <c r="L3609">
        <v>6</v>
      </c>
      <c r="M3609">
        <v>10</v>
      </c>
      <c r="N3609">
        <v>5</v>
      </c>
      <c r="O3609">
        <v>47100</v>
      </c>
      <c r="P3609">
        <v>4</v>
      </c>
      <c r="Q3609">
        <v>3</v>
      </c>
      <c r="R3609" t="s">
        <v>28</v>
      </c>
      <c r="S3609">
        <v>1</v>
      </c>
      <c r="T3609" t="s">
        <v>37</v>
      </c>
    </row>
    <row r="3610" spans="1:20" x14ac:dyDescent="0.25">
      <c r="A3610" t="s">
        <v>3644</v>
      </c>
      <c r="B3610">
        <v>26</v>
      </c>
      <c r="C3610" t="s">
        <v>30</v>
      </c>
      <c r="D3610">
        <v>2.86</v>
      </c>
      <c r="E3610">
        <v>1507</v>
      </c>
      <c r="F3610">
        <v>447</v>
      </c>
      <c r="G3610">
        <v>2.92</v>
      </c>
      <c r="H3610" t="s">
        <v>27</v>
      </c>
      <c r="I3610">
        <v>4</v>
      </c>
      <c r="J3610">
        <v>8</v>
      </c>
      <c r="K3610">
        <v>3</v>
      </c>
      <c r="L3610">
        <v>4</v>
      </c>
      <c r="M3610">
        <v>6</v>
      </c>
      <c r="N3610">
        <v>5</v>
      </c>
      <c r="O3610">
        <v>25000</v>
      </c>
      <c r="P3610">
        <v>6</v>
      </c>
      <c r="Q3610">
        <v>2</v>
      </c>
      <c r="R3610" t="s">
        <v>23</v>
      </c>
      <c r="S3610">
        <v>9</v>
      </c>
      <c r="T3610" t="s">
        <v>24</v>
      </c>
    </row>
    <row r="3611" spans="1:20" x14ac:dyDescent="0.25">
      <c r="A3611" t="s">
        <v>3645</v>
      </c>
      <c r="B3611">
        <v>23</v>
      </c>
      <c r="C3611" t="s">
        <v>30</v>
      </c>
      <c r="D3611">
        <v>2.02</v>
      </c>
      <c r="E3611">
        <v>1534</v>
      </c>
      <c r="F3611">
        <v>692</v>
      </c>
      <c r="G3611">
        <v>3.34</v>
      </c>
      <c r="H3611" t="s">
        <v>35</v>
      </c>
      <c r="I3611">
        <v>1</v>
      </c>
      <c r="J3611">
        <v>6</v>
      </c>
      <c r="K3611">
        <v>5</v>
      </c>
      <c r="L3611">
        <v>5</v>
      </c>
      <c r="M3611">
        <v>7</v>
      </c>
      <c r="N3611">
        <v>1</v>
      </c>
      <c r="O3611">
        <v>25000</v>
      </c>
      <c r="P3611">
        <v>2</v>
      </c>
      <c r="Q3611">
        <v>3</v>
      </c>
      <c r="R3611" t="s">
        <v>23</v>
      </c>
      <c r="S3611">
        <v>9</v>
      </c>
      <c r="T3611" t="s">
        <v>24</v>
      </c>
    </row>
    <row r="3612" spans="1:20" x14ac:dyDescent="0.25">
      <c r="A3612" t="s">
        <v>3646</v>
      </c>
      <c r="B3612">
        <v>21</v>
      </c>
      <c r="C3612" t="s">
        <v>21</v>
      </c>
      <c r="D3612">
        <v>3.85</v>
      </c>
      <c r="E3612">
        <v>911</v>
      </c>
      <c r="F3612">
        <v>559</v>
      </c>
      <c r="G3612">
        <v>2.5099999999999998</v>
      </c>
      <c r="H3612" t="s">
        <v>45</v>
      </c>
      <c r="I3612">
        <v>0</v>
      </c>
      <c r="J3612">
        <v>9</v>
      </c>
      <c r="K3612">
        <v>0</v>
      </c>
      <c r="L3612">
        <v>5</v>
      </c>
      <c r="M3612">
        <v>9</v>
      </c>
      <c r="N3612">
        <v>0</v>
      </c>
      <c r="O3612">
        <v>58000</v>
      </c>
      <c r="P3612">
        <v>9</v>
      </c>
      <c r="Q3612">
        <v>3</v>
      </c>
      <c r="R3612" t="s">
        <v>28</v>
      </c>
      <c r="S3612">
        <v>10</v>
      </c>
      <c r="T3612" t="s">
        <v>37</v>
      </c>
    </row>
    <row r="3613" spans="1:20" x14ac:dyDescent="0.25">
      <c r="A3613" t="s">
        <v>3647</v>
      </c>
      <c r="B3613">
        <v>29</v>
      </c>
      <c r="C3613" t="s">
        <v>26</v>
      </c>
      <c r="D3613">
        <v>3.21</v>
      </c>
      <c r="E3613">
        <v>1415</v>
      </c>
      <c r="F3613">
        <v>754</v>
      </c>
      <c r="G3613">
        <v>3.5</v>
      </c>
      <c r="H3613" t="s">
        <v>31</v>
      </c>
      <c r="I3613">
        <v>0</v>
      </c>
      <c r="J3613">
        <v>0</v>
      </c>
      <c r="K3613">
        <v>5</v>
      </c>
      <c r="L3613">
        <v>1</v>
      </c>
      <c r="M3613">
        <v>3</v>
      </c>
      <c r="N3613">
        <v>1</v>
      </c>
      <c r="O3613">
        <v>59500</v>
      </c>
      <c r="P3613">
        <v>4</v>
      </c>
      <c r="Q3613">
        <v>2</v>
      </c>
      <c r="R3613" t="s">
        <v>23</v>
      </c>
      <c r="S3613">
        <v>7</v>
      </c>
      <c r="T3613" t="s">
        <v>24</v>
      </c>
    </row>
    <row r="3614" spans="1:20" x14ac:dyDescent="0.25">
      <c r="A3614" t="s">
        <v>3648</v>
      </c>
      <c r="B3614">
        <v>18</v>
      </c>
      <c r="C3614" t="s">
        <v>21</v>
      </c>
      <c r="D3614">
        <v>2.41</v>
      </c>
      <c r="E3614">
        <v>1261</v>
      </c>
      <c r="F3614">
        <v>359</v>
      </c>
      <c r="G3614">
        <v>2.31</v>
      </c>
      <c r="H3614" t="s">
        <v>41</v>
      </c>
      <c r="I3614">
        <v>4</v>
      </c>
      <c r="J3614">
        <v>3</v>
      </c>
      <c r="K3614">
        <v>2</v>
      </c>
      <c r="L3614">
        <v>10</v>
      </c>
      <c r="M3614">
        <v>6</v>
      </c>
      <c r="N3614">
        <v>3</v>
      </c>
      <c r="O3614">
        <v>59200</v>
      </c>
      <c r="P3614">
        <v>5</v>
      </c>
      <c r="Q3614">
        <v>3</v>
      </c>
      <c r="R3614" t="s">
        <v>23</v>
      </c>
      <c r="S3614">
        <v>1</v>
      </c>
      <c r="T3614" t="s">
        <v>24</v>
      </c>
    </row>
    <row r="3615" spans="1:20" x14ac:dyDescent="0.25">
      <c r="A3615" t="s">
        <v>3649</v>
      </c>
      <c r="B3615">
        <v>25</v>
      </c>
      <c r="C3615" t="s">
        <v>21</v>
      </c>
      <c r="D3615">
        <v>3.84</v>
      </c>
      <c r="E3615">
        <v>1478</v>
      </c>
      <c r="F3615">
        <v>277</v>
      </c>
      <c r="G3615">
        <v>2.79</v>
      </c>
      <c r="H3615" t="s">
        <v>35</v>
      </c>
      <c r="I3615">
        <v>4</v>
      </c>
      <c r="J3615">
        <v>9</v>
      </c>
      <c r="K3615">
        <v>3</v>
      </c>
      <c r="L3615">
        <v>5</v>
      </c>
      <c r="M3615">
        <v>10</v>
      </c>
      <c r="N3615">
        <v>4</v>
      </c>
      <c r="O3615">
        <v>30300</v>
      </c>
      <c r="P3615">
        <v>7</v>
      </c>
      <c r="Q3615">
        <v>5</v>
      </c>
      <c r="R3615" t="s">
        <v>28</v>
      </c>
      <c r="S3615">
        <v>2</v>
      </c>
      <c r="T3615" t="s">
        <v>24</v>
      </c>
    </row>
    <row r="3616" spans="1:20" x14ac:dyDescent="0.25">
      <c r="A3616" t="s">
        <v>3650</v>
      </c>
      <c r="B3616">
        <v>24</v>
      </c>
      <c r="C3616" t="s">
        <v>21</v>
      </c>
      <c r="D3616">
        <v>3.83</v>
      </c>
      <c r="E3616">
        <v>1556</v>
      </c>
      <c r="F3616">
        <v>883</v>
      </c>
      <c r="G3616">
        <v>3.31</v>
      </c>
      <c r="H3616" t="s">
        <v>41</v>
      </c>
      <c r="I3616">
        <v>3</v>
      </c>
      <c r="J3616">
        <v>2</v>
      </c>
      <c r="K3616">
        <v>4</v>
      </c>
      <c r="L3616">
        <v>10</v>
      </c>
      <c r="M3616">
        <v>5</v>
      </c>
      <c r="N3616">
        <v>3</v>
      </c>
      <c r="O3616">
        <v>36700</v>
      </c>
      <c r="P3616">
        <v>8</v>
      </c>
      <c r="Q3616">
        <v>4</v>
      </c>
      <c r="R3616" t="s">
        <v>65</v>
      </c>
      <c r="S3616">
        <v>9</v>
      </c>
      <c r="T3616" t="s">
        <v>24</v>
      </c>
    </row>
    <row r="3617" spans="1:20" x14ac:dyDescent="0.25">
      <c r="A3617" t="s">
        <v>3651</v>
      </c>
      <c r="B3617">
        <v>19</v>
      </c>
      <c r="C3617" t="s">
        <v>21</v>
      </c>
      <c r="D3617">
        <v>3.98</v>
      </c>
      <c r="E3617">
        <v>1376</v>
      </c>
      <c r="F3617">
        <v>313</v>
      </c>
      <c r="G3617">
        <v>3.66</v>
      </c>
      <c r="H3617" t="s">
        <v>33</v>
      </c>
      <c r="I3617">
        <v>4</v>
      </c>
      <c r="J3617">
        <v>6</v>
      </c>
      <c r="K3617">
        <v>4</v>
      </c>
      <c r="L3617">
        <v>9</v>
      </c>
      <c r="M3617">
        <v>4</v>
      </c>
      <c r="N3617">
        <v>3</v>
      </c>
      <c r="O3617">
        <v>75100</v>
      </c>
      <c r="P3617">
        <v>1</v>
      </c>
      <c r="Q3617">
        <v>2</v>
      </c>
      <c r="R3617" t="s">
        <v>43</v>
      </c>
      <c r="S3617">
        <v>5</v>
      </c>
      <c r="T3617" t="s">
        <v>24</v>
      </c>
    </row>
    <row r="3618" spans="1:20" x14ac:dyDescent="0.25">
      <c r="A3618" t="s">
        <v>3652</v>
      </c>
      <c r="B3618">
        <v>25</v>
      </c>
      <c r="C3618" t="s">
        <v>21</v>
      </c>
      <c r="D3618">
        <v>3.75</v>
      </c>
      <c r="E3618">
        <v>1476</v>
      </c>
      <c r="F3618">
        <v>105</v>
      </c>
      <c r="G3618">
        <v>3.58</v>
      </c>
      <c r="H3618" t="s">
        <v>22</v>
      </c>
      <c r="I3618">
        <v>1</v>
      </c>
      <c r="J3618">
        <v>4</v>
      </c>
      <c r="K3618">
        <v>0</v>
      </c>
      <c r="L3618">
        <v>8</v>
      </c>
      <c r="M3618">
        <v>8</v>
      </c>
      <c r="N3618">
        <v>2</v>
      </c>
      <c r="O3618">
        <v>47200</v>
      </c>
      <c r="P3618">
        <v>7</v>
      </c>
      <c r="Q3618">
        <v>4</v>
      </c>
      <c r="R3618" t="s">
        <v>28</v>
      </c>
      <c r="S3618">
        <v>2</v>
      </c>
      <c r="T3618" t="s">
        <v>24</v>
      </c>
    </row>
    <row r="3619" spans="1:20" x14ac:dyDescent="0.25">
      <c r="A3619" t="s">
        <v>3653</v>
      </c>
      <c r="B3619">
        <v>29</v>
      </c>
      <c r="C3619" t="s">
        <v>30</v>
      </c>
      <c r="D3619">
        <v>4</v>
      </c>
      <c r="E3619">
        <v>981</v>
      </c>
      <c r="F3619">
        <v>971</v>
      </c>
      <c r="G3619">
        <v>3.44</v>
      </c>
      <c r="H3619" t="s">
        <v>27</v>
      </c>
      <c r="I3619">
        <v>3</v>
      </c>
      <c r="J3619">
        <v>8</v>
      </c>
      <c r="K3619">
        <v>5</v>
      </c>
      <c r="L3619">
        <v>8</v>
      </c>
      <c r="M3619">
        <v>3</v>
      </c>
      <c r="N3619">
        <v>0</v>
      </c>
      <c r="O3619">
        <v>40700</v>
      </c>
      <c r="P3619">
        <v>10</v>
      </c>
      <c r="Q3619">
        <v>5</v>
      </c>
      <c r="R3619" t="s">
        <v>23</v>
      </c>
      <c r="S3619">
        <v>5</v>
      </c>
      <c r="T3619" t="s">
        <v>24</v>
      </c>
    </row>
    <row r="3620" spans="1:20" x14ac:dyDescent="0.25">
      <c r="A3620" t="s">
        <v>3654</v>
      </c>
      <c r="B3620">
        <v>22</v>
      </c>
      <c r="C3620" t="s">
        <v>30</v>
      </c>
      <c r="D3620">
        <v>2.4900000000000002</v>
      </c>
      <c r="E3620">
        <v>1516</v>
      </c>
      <c r="F3620">
        <v>95</v>
      </c>
      <c r="G3620">
        <v>2.72</v>
      </c>
      <c r="H3620" t="s">
        <v>35</v>
      </c>
      <c r="I3620">
        <v>3</v>
      </c>
      <c r="J3620">
        <v>2</v>
      </c>
      <c r="K3620">
        <v>5</v>
      </c>
      <c r="L3620">
        <v>3</v>
      </c>
      <c r="M3620">
        <v>2</v>
      </c>
      <c r="N3620">
        <v>4</v>
      </c>
      <c r="O3620">
        <v>70800</v>
      </c>
      <c r="P3620">
        <v>9</v>
      </c>
      <c r="Q3620">
        <v>3</v>
      </c>
      <c r="R3620" t="s">
        <v>43</v>
      </c>
      <c r="S3620">
        <v>1</v>
      </c>
      <c r="T3620" t="s">
        <v>24</v>
      </c>
    </row>
    <row r="3621" spans="1:20" x14ac:dyDescent="0.25">
      <c r="A3621" t="s">
        <v>3655</v>
      </c>
      <c r="B3621">
        <v>24</v>
      </c>
      <c r="C3621" t="s">
        <v>21</v>
      </c>
      <c r="D3621">
        <v>3.68</v>
      </c>
      <c r="E3621">
        <v>1592</v>
      </c>
      <c r="F3621">
        <v>219</v>
      </c>
      <c r="G3621">
        <v>2.2400000000000002</v>
      </c>
      <c r="H3621" t="s">
        <v>41</v>
      </c>
      <c r="I3621">
        <v>3</v>
      </c>
      <c r="J3621">
        <v>5</v>
      </c>
      <c r="K3621">
        <v>5</v>
      </c>
      <c r="L3621">
        <v>9</v>
      </c>
      <c r="M3621">
        <v>4</v>
      </c>
      <c r="N3621">
        <v>2</v>
      </c>
      <c r="O3621">
        <v>34600</v>
      </c>
      <c r="P3621">
        <v>2</v>
      </c>
      <c r="Q3621">
        <v>3</v>
      </c>
      <c r="R3621" t="s">
        <v>28</v>
      </c>
      <c r="S3621">
        <v>10</v>
      </c>
      <c r="T3621" t="s">
        <v>24</v>
      </c>
    </row>
    <row r="3622" spans="1:20" x14ac:dyDescent="0.25">
      <c r="A3622" t="s">
        <v>3656</v>
      </c>
      <c r="B3622">
        <v>21</v>
      </c>
      <c r="C3622" t="s">
        <v>30</v>
      </c>
      <c r="D3622">
        <v>3.65</v>
      </c>
      <c r="E3622">
        <v>1239</v>
      </c>
      <c r="F3622">
        <v>682</v>
      </c>
      <c r="G3622">
        <v>2.4300000000000002</v>
      </c>
      <c r="H3622" t="s">
        <v>31</v>
      </c>
      <c r="I3622">
        <v>0</v>
      </c>
      <c r="J3622">
        <v>9</v>
      </c>
      <c r="K3622">
        <v>5</v>
      </c>
      <c r="L3622">
        <v>9</v>
      </c>
      <c r="M3622">
        <v>3</v>
      </c>
      <c r="N3622">
        <v>0</v>
      </c>
      <c r="O3622">
        <v>43800</v>
      </c>
      <c r="P3622">
        <v>2</v>
      </c>
      <c r="Q3622">
        <v>3</v>
      </c>
      <c r="R3622" t="s">
        <v>28</v>
      </c>
      <c r="S3622">
        <v>5</v>
      </c>
      <c r="T3622" t="s">
        <v>24</v>
      </c>
    </row>
    <row r="3623" spans="1:20" x14ac:dyDescent="0.25">
      <c r="A3623" t="s">
        <v>3657</v>
      </c>
      <c r="B3623">
        <v>22</v>
      </c>
      <c r="C3623" t="s">
        <v>21</v>
      </c>
      <c r="D3623">
        <v>2.46</v>
      </c>
      <c r="E3623">
        <v>1340</v>
      </c>
      <c r="F3623">
        <v>878</v>
      </c>
      <c r="G3623">
        <v>3.73</v>
      </c>
      <c r="H3623" t="s">
        <v>33</v>
      </c>
      <c r="I3623">
        <v>0</v>
      </c>
      <c r="J3623">
        <v>1</v>
      </c>
      <c r="K3623">
        <v>2</v>
      </c>
      <c r="L3623">
        <v>10</v>
      </c>
      <c r="M3623">
        <v>7</v>
      </c>
      <c r="N3623">
        <v>4</v>
      </c>
      <c r="O3623">
        <v>68600</v>
      </c>
      <c r="P3623">
        <v>4</v>
      </c>
      <c r="Q3623">
        <v>4</v>
      </c>
      <c r="R3623" t="s">
        <v>43</v>
      </c>
      <c r="S3623">
        <v>7</v>
      </c>
      <c r="T3623" t="s">
        <v>24</v>
      </c>
    </row>
    <row r="3624" spans="1:20" x14ac:dyDescent="0.25">
      <c r="A3624" t="s">
        <v>3658</v>
      </c>
      <c r="B3624">
        <v>25</v>
      </c>
      <c r="C3624" t="s">
        <v>21</v>
      </c>
      <c r="D3624">
        <v>2.2000000000000002</v>
      </c>
      <c r="E3624">
        <v>1516</v>
      </c>
      <c r="F3624">
        <v>944</v>
      </c>
      <c r="G3624">
        <v>3.71</v>
      </c>
      <c r="H3624" t="s">
        <v>45</v>
      </c>
      <c r="I3624">
        <v>3</v>
      </c>
      <c r="J3624">
        <v>2</v>
      </c>
      <c r="K3624">
        <v>3</v>
      </c>
      <c r="L3624">
        <v>7</v>
      </c>
      <c r="M3624">
        <v>4</v>
      </c>
      <c r="N3624">
        <v>2</v>
      </c>
      <c r="O3624">
        <v>69900</v>
      </c>
      <c r="P3624">
        <v>1</v>
      </c>
      <c r="Q3624">
        <v>1</v>
      </c>
      <c r="R3624" t="s">
        <v>28</v>
      </c>
      <c r="S3624">
        <v>8</v>
      </c>
      <c r="T3624" t="s">
        <v>24</v>
      </c>
    </row>
    <row r="3625" spans="1:20" x14ac:dyDescent="0.25">
      <c r="A3625" t="s">
        <v>3659</v>
      </c>
      <c r="B3625">
        <v>18</v>
      </c>
      <c r="C3625" t="s">
        <v>30</v>
      </c>
      <c r="D3625">
        <v>3.96</v>
      </c>
      <c r="E3625">
        <v>1125</v>
      </c>
      <c r="F3625">
        <v>795</v>
      </c>
      <c r="G3625">
        <v>3.9</v>
      </c>
      <c r="H3625" t="s">
        <v>33</v>
      </c>
      <c r="I3625">
        <v>1</v>
      </c>
      <c r="J3625">
        <v>3</v>
      </c>
      <c r="K3625">
        <v>5</v>
      </c>
      <c r="L3625">
        <v>6</v>
      </c>
      <c r="M3625">
        <v>10</v>
      </c>
      <c r="N3625">
        <v>5</v>
      </c>
      <c r="O3625">
        <v>70300</v>
      </c>
      <c r="P3625">
        <v>9</v>
      </c>
      <c r="Q3625">
        <v>4</v>
      </c>
      <c r="R3625" t="s">
        <v>65</v>
      </c>
      <c r="S3625">
        <v>3</v>
      </c>
      <c r="T3625" t="s">
        <v>24</v>
      </c>
    </row>
    <row r="3626" spans="1:20" x14ac:dyDescent="0.25">
      <c r="A3626" t="s">
        <v>3660</v>
      </c>
      <c r="B3626">
        <v>18</v>
      </c>
      <c r="C3626" t="s">
        <v>30</v>
      </c>
      <c r="D3626">
        <v>2.59</v>
      </c>
      <c r="E3626">
        <v>1270</v>
      </c>
      <c r="F3626">
        <v>128</v>
      </c>
      <c r="G3626">
        <v>2.15</v>
      </c>
      <c r="H3626" t="s">
        <v>22</v>
      </c>
      <c r="I3626">
        <v>2</v>
      </c>
      <c r="J3626">
        <v>5</v>
      </c>
      <c r="K3626">
        <v>1</v>
      </c>
      <c r="L3626">
        <v>9</v>
      </c>
      <c r="M3626">
        <v>9</v>
      </c>
      <c r="N3626">
        <v>1</v>
      </c>
      <c r="O3626">
        <v>61100</v>
      </c>
      <c r="P3626">
        <v>5</v>
      </c>
      <c r="Q3626">
        <v>1</v>
      </c>
      <c r="R3626" t="s">
        <v>43</v>
      </c>
      <c r="S3626">
        <v>4</v>
      </c>
      <c r="T3626" t="s">
        <v>24</v>
      </c>
    </row>
    <row r="3627" spans="1:20" x14ac:dyDescent="0.25">
      <c r="A3627" t="s">
        <v>3661</v>
      </c>
      <c r="B3627">
        <v>21</v>
      </c>
      <c r="C3627" t="s">
        <v>21</v>
      </c>
      <c r="D3627">
        <v>3.74</v>
      </c>
      <c r="E3627">
        <v>927</v>
      </c>
      <c r="F3627">
        <v>200</v>
      </c>
      <c r="G3627">
        <v>3.07</v>
      </c>
      <c r="H3627" t="s">
        <v>22</v>
      </c>
      <c r="I3627">
        <v>3</v>
      </c>
      <c r="J3627">
        <v>0</v>
      </c>
      <c r="K3627">
        <v>1</v>
      </c>
      <c r="L3627">
        <v>6</v>
      </c>
      <c r="M3627">
        <v>5</v>
      </c>
      <c r="N3627">
        <v>3</v>
      </c>
      <c r="O3627">
        <v>80200</v>
      </c>
      <c r="P3627">
        <v>3</v>
      </c>
      <c r="Q3627">
        <v>4</v>
      </c>
      <c r="R3627" t="s">
        <v>28</v>
      </c>
      <c r="S3627">
        <v>2</v>
      </c>
      <c r="T3627" t="s">
        <v>24</v>
      </c>
    </row>
    <row r="3628" spans="1:20" x14ac:dyDescent="0.25">
      <c r="A3628" t="s">
        <v>3662</v>
      </c>
      <c r="B3628">
        <v>20</v>
      </c>
      <c r="C3628" t="s">
        <v>21</v>
      </c>
      <c r="D3628">
        <v>2.0099999999999998</v>
      </c>
      <c r="E3628">
        <v>915</v>
      </c>
      <c r="F3628">
        <v>929</v>
      </c>
      <c r="G3628">
        <v>3.3</v>
      </c>
      <c r="H3628" t="s">
        <v>41</v>
      </c>
      <c r="I3628">
        <v>4</v>
      </c>
      <c r="J3628">
        <v>5</v>
      </c>
      <c r="K3628">
        <v>4</v>
      </c>
      <c r="L3628">
        <v>3</v>
      </c>
      <c r="M3628">
        <v>3</v>
      </c>
      <c r="N3628">
        <v>5</v>
      </c>
      <c r="O3628">
        <v>64100</v>
      </c>
      <c r="P3628">
        <v>6</v>
      </c>
      <c r="Q3628">
        <v>5</v>
      </c>
      <c r="R3628" t="s">
        <v>43</v>
      </c>
      <c r="S3628">
        <v>1</v>
      </c>
      <c r="T3628" t="s">
        <v>24</v>
      </c>
    </row>
    <row r="3629" spans="1:20" x14ac:dyDescent="0.25">
      <c r="A3629" t="s">
        <v>3663</v>
      </c>
      <c r="B3629">
        <v>27</v>
      </c>
      <c r="C3629" t="s">
        <v>30</v>
      </c>
      <c r="D3629">
        <v>2.04</v>
      </c>
      <c r="E3629">
        <v>1176</v>
      </c>
      <c r="F3629">
        <v>332</v>
      </c>
      <c r="G3629">
        <v>3.42</v>
      </c>
      <c r="H3629" t="s">
        <v>41</v>
      </c>
      <c r="I3629">
        <v>2</v>
      </c>
      <c r="J3629">
        <v>3</v>
      </c>
      <c r="K3629">
        <v>3</v>
      </c>
      <c r="L3629">
        <v>6</v>
      </c>
      <c r="M3629">
        <v>2</v>
      </c>
      <c r="N3629">
        <v>1</v>
      </c>
      <c r="O3629">
        <v>55000</v>
      </c>
      <c r="P3629">
        <v>7</v>
      </c>
      <c r="Q3629">
        <v>4</v>
      </c>
      <c r="R3629" t="s">
        <v>23</v>
      </c>
      <c r="S3629">
        <v>10</v>
      </c>
      <c r="T3629" t="s">
        <v>24</v>
      </c>
    </row>
    <row r="3630" spans="1:20" x14ac:dyDescent="0.25">
      <c r="A3630" t="s">
        <v>3664</v>
      </c>
      <c r="B3630">
        <v>29</v>
      </c>
      <c r="C3630" t="s">
        <v>30</v>
      </c>
      <c r="D3630">
        <v>2.93</v>
      </c>
      <c r="E3630">
        <v>1232</v>
      </c>
      <c r="F3630">
        <v>547</v>
      </c>
      <c r="G3630">
        <v>3.29</v>
      </c>
      <c r="H3630" t="s">
        <v>33</v>
      </c>
      <c r="I3630">
        <v>0</v>
      </c>
      <c r="J3630">
        <v>7</v>
      </c>
      <c r="K3630">
        <v>1</v>
      </c>
      <c r="L3630">
        <v>2</v>
      </c>
      <c r="M3630">
        <v>6</v>
      </c>
      <c r="N3630">
        <v>4</v>
      </c>
      <c r="O3630">
        <v>50200</v>
      </c>
      <c r="P3630">
        <v>4</v>
      </c>
      <c r="Q3630">
        <v>4</v>
      </c>
      <c r="R3630" t="s">
        <v>28</v>
      </c>
      <c r="S3630">
        <v>8</v>
      </c>
      <c r="T3630" t="s">
        <v>24</v>
      </c>
    </row>
    <row r="3631" spans="1:20" x14ac:dyDescent="0.25">
      <c r="A3631" t="s">
        <v>3665</v>
      </c>
      <c r="B3631">
        <v>19</v>
      </c>
      <c r="C3631" t="s">
        <v>30</v>
      </c>
      <c r="D3631">
        <v>2.48</v>
      </c>
      <c r="E3631">
        <v>1382</v>
      </c>
      <c r="F3631">
        <v>866</v>
      </c>
      <c r="G3631">
        <v>3.54</v>
      </c>
      <c r="H3631" t="s">
        <v>41</v>
      </c>
      <c r="I3631">
        <v>0</v>
      </c>
      <c r="J3631">
        <v>8</v>
      </c>
      <c r="K3631">
        <v>0</v>
      </c>
      <c r="L3631">
        <v>2</v>
      </c>
      <c r="M3631">
        <v>6</v>
      </c>
      <c r="N3631">
        <v>5</v>
      </c>
      <c r="O3631">
        <v>45500</v>
      </c>
      <c r="P3631">
        <v>2</v>
      </c>
      <c r="Q3631">
        <v>2</v>
      </c>
      <c r="R3631" t="s">
        <v>23</v>
      </c>
      <c r="S3631">
        <v>7</v>
      </c>
      <c r="T3631" t="s">
        <v>37</v>
      </c>
    </row>
    <row r="3632" spans="1:20" x14ac:dyDescent="0.25">
      <c r="A3632" t="s">
        <v>3666</v>
      </c>
      <c r="B3632">
        <v>29</v>
      </c>
      <c r="C3632" t="s">
        <v>21</v>
      </c>
      <c r="D3632">
        <v>3.38</v>
      </c>
      <c r="E3632">
        <v>1465</v>
      </c>
      <c r="F3632">
        <v>656</v>
      </c>
      <c r="G3632">
        <v>2.72</v>
      </c>
      <c r="H3632" t="s">
        <v>22</v>
      </c>
      <c r="I3632">
        <v>2</v>
      </c>
      <c r="J3632">
        <v>7</v>
      </c>
      <c r="K3632">
        <v>3</v>
      </c>
      <c r="L3632">
        <v>7</v>
      </c>
      <c r="M3632">
        <v>1</v>
      </c>
      <c r="N3632">
        <v>5</v>
      </c>
      <c r="O3632">
        <v>31400</v>
      </c>
      <c r="P3632">
        <v>5</v>
      </c>
      <c r="Q3632">
        <v>3</v>
      </c>
      <c r="R3632" t="s">
        <v>43</v>
      </c>
      <c r="S3632">
        <v>8</v>
      </c>
      <c r="T3632" t="s">
        <v>24</v>
      </c>
    </row>
    <row r="3633" spans="1:20" x14ac:dyDescent="0.25">
      <c r="A3633" t="s">
        <v>3667</v>
      </c>
      <c r="B3633">
        <v>20</v>
      </c>
      <c r="C3633" t="s">
        <v>21</v>
      </c>
      <c r="D3633">
        <v>3.13</v>
      </c>
      <c r="E3633">
        <v>1187</v>
      </c>
      <c r="F3633">
        <v>292</v>
      </c>
      <c r="G3633">
        <v>2.36</v>
      </c>
      <c r="H3633" t="s">
        <v>33</v>
      </c>
      <c r="I3633">
        <v>4</v>
      </c>
      <c r="J3633">
        <v>7</v>
      </c>
      <c r="K3633">
        <v>4</v>
      </c>
      <c r="L3633">
        <v>8</v>
      </c>
      <c r="M3633">
        <v>7</v>
      </c>
      <c r="N3633">
        <v>2</v>
      </c>
      <c r="O3633">
        <v>25000</v>
      </c>
      <c r="P3633">
        <v>7</v>
      </c>
      <c r="Q3633">
        <v>3</v>
      </c>
      <c r="R3633" t="s">
        <v>23</v>
      </c>
      <c r="S3633">
        <v>5</v>
      </c>
      <c r="T3633" t="s">
        <v>37</v>
      </c>
    </row>
    <row r="3634" spans="1:20" x14ac:dyDescent="0.25">
      <c r="A3634" t="s">
        <v>3668</v>
      </c>
      <c r="B3634">
        <v>28</v>
      </c>
      <c r="C3634" t="s">
        <v>21</v>
      </c>
      <c r="D3634">
        <v>2.15</v>
      </c>
      <c r="E3634">
        <v>1013</v>
      </c>
      <c r="F3634">
        <v>66</v>
      </c>
      <c r="G3634">
        <v>2.41</v>
      </c>
      <c r="H3634" t="s">
        <v>33</v>
      </c>
      <c r="I3634">
        <v>0</v>
      </c>
      <c r="J3634">
        <v>1</v>
      </c>
      <c r="K3634">
        <v>2</v>
      </c>
      <c r="L3634">
        <v>7</v>
      </c>
      <c r="M3634">
        <v>5</v>
      </c>
      <c r="N3634">
        <v>2</v>
      </c>
      <c r="O3634">
        <v>64300</v>
      </c>
      <c r="P3634">
        <v>10</v>
      </c>
      <c r="Q3634">
        <v>3</v>
      </c>
      <c r="R3634" t="s">
        <v>43</v>
      </c>
      <c r="S3634">
        <v>5</v>
      </c>
      <c r="T3634" t="s">
        <v>24</v>
      </c>
    </row>
    <row r="3635" spans="1:20" x14ac:dyDescent="0.25">
      <c r="A3635" t="s">
        <v>3669</v>
      </c>
      <c r="B3635">
        <v>28</v>
      </c>
      <c r="C3635" t="s">
        <v>21</v>
      </c>
      <c r="D3635">
        <v>2.33</v>
      </c>
      <c r="E3635">
        <v>937</v>
      </c>
      <c r="F3635">
        <v>972</v>
      </c>
      <c r="G3635">
        <v>2.02</v>
      </c>
      <c r="H3635" t="s">
        <v>45</v>
      </c>
      <c r="I3635">
        <v>0</v>
      </c>
      <c r="J3635">
        <v>9</v>
      </c>
      <c r="K3635">
        <v>0</v>
      </c>
      <c r="L3635">
        <v>5</v>
      </c>
      <c r="M3635">
        <v>7</v>
      </c>
      <c r="N3635">
        <v>2</v>
      </c>
      <c r="O3635">
        <v>48500</v>
      </c>
      <c r="P3635">
        <v>10</v>
      </c>
      <c r="Q3635">
        <v>1</v>
      </c>
      <c r="R3635" t="s">
        <v>23</v>
      </c>
      <c r="S3635">
        <v>1</v>
      </c>
      <c r="T3635" t="s">
        <v>24</v>
      </c>
    </row>
    <row r="3636" spans="1:20" x14ac:dyDescent="0.25">
      <c r="A3636" t="s">
        <v>3670</v>
      </c>
      <c r="B3636">
        <v>28</v>
      </c>
      <c r="C3636" t="s">
        <v>30</v>
      </c>
      <c r="D3636">
        <v>2.78</v>
      </c>
      <c r="E3636">
        <v>1353</v>
      </c>
      <c r="F3636">
        <v>731</v>
      </c>
      <c r="G3636">
        <v>2.7</v>
      </c>
      <c r="H3636" t="s">
        <v>31</v>
      </c>
      <c r="I3636">
        <v>3</v>
      </c>
      <c r="J3636">
        <v>1</v>
      </c>
      <c r="K3636">
        <v>0</v>
      </c>
      <c r="L3636">
        <v>4</v>
      </c>
      <c r="M3636">
        <v>4</v>
      </c>
      <c r="N3636">
        <v>3</v>
      </c>
      <c r="O3636">
        <v>37100</v>
      </c>
      <c r="P3636">
        <v>3</v>
      </c>
      <c r="Q3636">
        <v>5</v>
      </c>
      <c r="R3636" t="s">
        <v>28</v>
      </c>
      <c r="S3636">
        <v>9</v>
      </c>
      <c r="T3636" t="s">
        <v>24</v>
      </c>
    </row>
    <row r="3637" spans="1:20" x14ac:dyDescent="0.25">
      <c r="A3637" t="s">
        <v>3671</v>
      </c>
      <c r="B3637">
        <v>18</v>
      </c>
      <c r="C3637" t="s">
        <v>21</v>
      </c>
      <c r="D3637">
        <v>2.37</v>
      </c>
      <c r="E3637">
        <v>1065</v>
      </c>
      <c r="F3637">
        <v>568</v>
      </c>
      <c r="G3637">
        <v>2.1800000000000002</v>
      </c>
      <c r="H3637" t="s">
        <v>31</v>
      </c>
      <c r="I3637">
        <v>1</v>
      </c>
      <c r="J3637">
        <v>5</v>
      </c>
      <c r="K3637">
        <v>5</v>
      </c>
      <c r="L3637">
        <v>8</v>
      </c>
      <c r="M3637">
        <v>5</v>
      </c>
      <c r="N3637">
        <v>2</v>
      </c>
      <c r="O3637">
        <v>80500</v>
      </c>
      <c r="P3637">
        <v>2</v>
      </c>
      <c r="Q3637">
        <v>1</v>
      </c>
      <c r="R3637" t="s">
        <v>23</v>
      </c>
      <c r="S3637">
        <v>3</v>
      </c>
      <c r="T3637" t="s">
        <v>37</v>
      </c>
    </row>
    <row r="3638" spans="1:20" x14ac:dyDescent="0.25">
      <c r="A3638" t="s">
        <v>3672</v>
      </c>
      <c r="B3638">
        <v>18</v>
      </c>
      <c r="C3638" t="s">
        <v>21</v>
      </c>
      <c r="D3638">
        <v>3.58</v>
      </c>
      <c r="E3638">
        <v>1593</v>
      </c>
      <c r="F3638">
        <v>657</v>
      </c>
      <c r="G3638">
        <v>2.64</v>
      </c>
      <c r="H3638" t="s">
        <v>41</v>
      </c>
      <c r="I3638">
        <v>4</v>
      </c>
      <c r="J3638">
        <v>4</v>
      </c>
      <c r="K3638">
        <v>3</v>
      </c>
      <c r="L3638">
        <v>9</v>
      </c>
      <c r="M3638">
        <v>7</v>
      </c>
      <c r="N3638">
        <v>0</v>
      </c>
      <c r="O3638">
        <v>67900</v>
      </c>
      <c r="P3638">
        <v>2</v>
      </c>
      <c r="Q3638">
        <v>2</v>
      </c>
      <c r="R3638" t="s">
        <v>28</v>
      </c>
      <c r="S3638">
        <v>1</v>
      </c>
      <c r="T3638" t="s">
        <v>37</v>
      </c>
    </row>
    <row r="3639" spans="1:20" x14ac:dyDescent="0.25">
      <c r="A3639" t="s">
        <v>3673</v>
      </c>
      <c r="B3639">
        <v>23</v>
      </c>
      <c r="C3639" t="s">
        <v>30</v>
      </c>
      <c r="D3639">
        <v>2.83</v>
      </c>
      <c r="E3639">
        <v>1104</v>
      </c>
      <c r="F3639">
        <v>404</v>
      </c>
      <c r="G3639">
        <v>3.26</v>
      </c>
      <c r="H3639" t="s">
        <v>41</v>
      </c>
      <c r="I3639">
        <v>3</v>
      </c>
      <c r="J3639">
        <v>5</v>
      </c>
      <c r="K3639">
        <v>2</v>
      </c>
      <c r="L3639">
        <v>7</v>
      </c>
      <c r="M3639">
        <v>6</v>
      </c>
      <c r="N3639">
        <v>0</v>
      </c>
      <c r="O3639">
        <v>47600</v>
      </c>
      <c r="P3639">
        <v>4</v>
      </c>
      <c r="Q3639">
        <v>2</v>
      </c>
      <c r="R3639" t="s">
        <v>23</v>
      </c>
      <c r="S3639">
        <v>4</v>
      </c>
      <c r="T3639" t="s">
        <v>37</v>
      </c>
    </row>
    <row r="3640" spans="1:20" x14ac:dyDescent="0.25">
      <c r="A3640" t="s">
        <v>3674</v>
      </c>
      <c r="B3640">
        <v>22</v>
      </c>
      <c r="C3640" t="s">
        <v>30</v>
      </c>
      <c r="D3640">
        <v>2.19</v>
      </c>
      <c r="E3640">
        <v>1144</v>
      </c>
      <c r="F3640">
        <v>725</v>
      </c>
      <c r="G3640">
        <v>3.79</v>
      </c>
      <c r="H3640" t="s">
        <v>22</v>
      </c>
      <c r="I3640">
        <v>1</v>
      </c>
      <c r="J3640">
        <v>8</v>
      </c>
      <c r="K3640">
        <v>0</v>
      </c>
      <c r="L3640">
        <v>1</v>
      </c>
      <c r="M3640">
        <v>1</v>
      </c>
      <c r="N3640">
        <v>0</v>
      </c>
      <c r="O3640">
        <v>58500</v>
      </c>
      <c r="P3640">
        <v>4</v>
      </c>
      <c r="Q3640">
        <v>4</v>
      </c>
      <c r="R3640" t="s">
        <v>43</v>
      </c>
      <c r="S3640">
        <v>4</v>
      </c>
      <c r="T3640" t="s">
        <v>37</v>
      </c>
    </row>
    <row r="3641" spans="1:20" x14ac:dyDescent="0.25">
      <c r="A3641" t="s">
        <v>3675</v>
      </c>
      <c r="B3641">
        <v>25</v>
      </c>
      <c r="C3641" t="s">
        <v>21</v>
      </c>
      <c r="D3641">
        <v>2.97</v>
      </c>
      <c r="E3641">
        <v>1232</v>
      </c>
      <c r="F3641">
        <v>606</v>
      </c>
      <c r="G3641">
        <v>3.68</v>
      </c>
      <c r="H3641" t="s">
        <v>22</v>
      </c>
      <c r="I3641">
        <v>0</v>
      </c>
      <c r="J3641">
        <v>9</v>
      </c>
      <c r="K3641">
        <v>2</v>
      </c>
      <c r="L3641">
        <v>4</v>
      </c>
      <c r="M3641">
        <v>1</v>
      </c>
      <c r="N3641">
        <v>5</v>
      </c>
      <c r="O3641">
        <v>49600</v>
      </c>
      <c r="P3641">
        <v>5</v>
      </c>
      <c r="Q3641">
        <v>2</v>
      </c>
      <c r="R3641" t="s">
        <v>28</v>
      </c>
      <c r="S3641">
        <v>8</v>
      </c>
      <c r="T3641" t="s">
        <v>24</v>
      </c>
    </row>
    <row r="3642" spans="1:20" x14ac:dyDescent="0.25">
      <c r="A3642" t="s">
        <v>3676</v>
      </c>
      <c r="B3642">
        <v>19</v>
      </c>
      <c r="C3642" t="s">
        <v>30</v>
      </c>
      <c r="D3642">
        <v>2.1800000000000002</v>
      </c>
      <c r="E3642">
        <v>1295</v>
      </c>
      <c r="F3642">
        <v>618</v>
      </c>
      <c r="G3642">
        <v>2.5099999999999998</v>
      </c>
      <c r="H3642" t="s">
        <v>31</v>
      </c>
      <c r="I3642">
        <v>1</v>
      </c>
      <c r="J3642">
        <v>6</v>
      </c>
      <c r="K3642">
        <v>4</v>
      </c>
      <c r="L3642">
        <v>4</v>
      </c>
      <c r="M3642">
        <v>2</v>
      </c>
      <c r="N3642">
        <v>1</v>
      </c>
      <c r="O3642">
        <v>44500</v>
      </c>
      <c r="P3642">
        <v>3</v>
      </c>
      <c r="Q3642">
        <v>2</v>
      </c>
      <c r="R3642" t="s">
        <v>28</v>
      </c>
      <c r="S3642">
        <v>10</v>
      </c>
      <c r="T3642" t="s">
        <v>24</v>
      </c>
    </row>
    <row r="3643" spans="1:20" x14ac:dyDescent="0.25">
      <c r="A3643" t="s">
        <v>3677</v>
      </c>
      <c r="B3643">
        <v>21</v>
      </c>
      <c r="C3643" t="s">
        <v>30</v>
      </c>
      <c r="D3643">
        <v>2.2599999999999998</v>
      </c>
      <c r="E3643">
        <v>1406</v>
      </c>
      <c r="F3643">
        <v>596</v>
      </c>
      <c r="G3643">
        <v>2.27</v>
      </c>
      <c r="H3643" t="s">
        <v>33</v>
      </c>
      <c r="I3643">
        <v>0</v>
      </c>
      <c r="J3643">
        <v>4</v>
      </c>
      <c r="K3643">
        <v>0</v>
      </c>
      <c r="L3643">
        <v>10</v>
      </c>
      <c r="M3643">
        <v>3</v>
      </c>
      <c r="N3643">
        <v>4</v>
      </c>
      <c r="O3643">
        <v>68700</v>
      </c>
      <c r="P3643">
        <v>1</v>
      </c>
      <c r="Q3643">
        <v>5</v>
      </c>
      <c r="R3643" t="s">
        <v>23</v>
      </c>
      <c r="S3643">
        <v>10</v>
      </c>
      <c r="T3643" t="s">
        <v>37</v>
      </c>
    </row>
    <row r="3644" spans="1:20" x14ac:dyDescent="0.25">
      <c r="A3644" t="s">
        <v>3678</v>
      </c>
      <c r="B3644">
        <v>25</v>
      </c>
      <c r="C3644" t="s">
        <v>30</v>
      </c>
      <c r="D3644">
        <v>2.48</v>
      </c>
      <c r="E3644">
        <v>1020</v>
      </c>
      <c r="F3644">
        <v>648</v>
      </c>
      <c r="G3644">
        <v>2.39</v>
      </c>
      <c r="H3644" t="s">
        <v>35</v>
      </c>
      <c r="I3644">
        <v>3</v>
      </c>
      <c r="J3644">
        <v>9</v>
      </c>
      <c r="K3644">
        <v>1</v>
      </c>
      <c r="L3644">
        <v>3</v>
      </c>
      <c r="M3644">
        <v>1</v>
      </c>
      <c r="N3644">
        <v>1</v>
      </c>
      <c r="O3644">
        <v>54000</v>
      </c>
      <c r="P3644">
        <v>4</v>
      </c>
      <c r="Q3644">
        <v>2</v>
      </c>
      <c r="R3644" t="s">
        <v>23</v>
      </c>
      <c r="S3644">
        <v>5</v>
      </c>
      <c r="T3644" t="s">
        <v>24</v>
      </c>
    </row>
    <row r="3645" spans="1:20" x14ac:dyDescent="0.25">
      <c r="A3645" t="s">
        <v>3679</v>
      </c>
      <c r="B3645">
        <v>29</v>
      </c>
      <c r="C3645" t="s">
        <v>21</v>
      </c>
      <c r="D3645">
        <v>3.72</v>
      </c>
      <c r="E3645">
        <v>1158</v>
      </c>
      <c r="F3645">
        <v>146</v>
      </c>
      <c r="G3645">
        <v>3.94</v>
      </c>
      <c r="H3645" t="s">
        <v>27</v>
      </c>
      <c r="I3645">
        <v>0</v>
      </c>
      <c r="J3645">
        <v>6</v>
      </c>
      <c r="K3645">
        <v>4</v>
      </c>
      <c r="L3645">
        <v>4</v>
      </c>
      <c r="M3645">
        <v>10</v>
      </c>
      <c r="N3645">
        <v>5</v>
      </c>
      <c r="O3645">
        <v>31300</v>
      </c>
      <c r="P3645">
        <v>1</v>
      </c>
      <c r="Q3645">
        <v>4</v>
      </c>
      <c r="R3645" t="s">
        <v>43</v>
      </c>
      <c r="S3645">
        <v>10</v>
      </c>
      <c r="T3645" t="s">
        <v>24</v>
      </c>
    </row>
    <row r="3646" spans="1:20" x14ac:dyDescent="0.25">
      <c r="A3646" t="s">
        <v>3680</v>
      </c>
      <c r="B3646">
        <v>23</v>
      </c>
      <c r="C3646" t="s">
        <v>30</v>
      </c>
      <c r="D3646">
        <v>3.85</v>
      </c>
      <c r="E3646">
        <v>1309</v>
      </c>
      <c r="F3646">
        <v>761</v>
      </c>
      <c r="G3646">
        <v>3.1</v>
      </c>
      <c r="H3646" t="s">
        <v>27</v>
      </c>
      <c r="I3646">
        <v>1</v>
      </c>
      <c r="J3646">
        <v>7</v>
      </c>
      <c r="K3646">
        <v>4</v>
      </c>
      <c r="L3646">
        <v>9</v>
      </c>
      <c r="M3646">
        <v>2</v>
      </c>
      <c r="N3646">
        <v>1</v>
      </c>
      <c r="O3646">
        <v>55400</v>
      </c>
      <c r="P3646">
        <v>8</v>
      </c>
      <c r="Q3646">
        <v>3</v>
      </c>
      <c r="R3646" t="s">
        <v>23</v>
      </c>
      <c r="S3646">
        <v>5</v>
      </c>
      <c r="T3646" t="s">
        <v>24</v>
      </c>
    </row>
    <row r="3647" spans="1:20" x14ac:dyDescent="0.25">
      <c r="A3647" t="s">
        <v>3681</v>
      </c>
      <c r="B3647">
        <v>18</v>
      </c>
      <c r="C3647" t="s">
        <v>30</v>
      </c>
      <c r="D3647">
        <v>3.65</v>
      </c>
      <c r="E3647">
        <v>1209</v>
      </c>
      <c r="F3647">
        <v>530</v>
      </c>
      <c r="G3647">
        <v>2.37</v>
      </c>
      <c r="H3647" t="s">
        <v>45</v>
      </c>
      <c r="I3647">
        <v>3</v>
      </c>
      <c r="J3647">
        <v>0</v>
      </c>
      <c r="K3647">
        <v>5</v>
      </c>
      <c r="L3647">
        <v>1</v>
      </c>
      <c r="M3647">
        <v>2</v>
      </c>
      <c r="N3647">
        <v>3</v>
      </c>
      <c r="O3647">
        <v>59500</v>
      </c>
      <c r="P3647">
        <v>5</v>
      </c>
      <c r="Q3647">
        <v>1</v>
      </c>
      <c r="R3647" t="s">
        <v>43</v>
      </c>
      <c r="S3647">
        <v>1</v>
      </c>
      <c r="T3647" t="s">
        <v>24</v>
      </c>
    </row>
    <row r="3648" spans="1:20" x14ac:dyDescent="0.25">
      <c r="A3648" t="s">
        <v>3682</v>
      </c>
      <c r="B3648">
        <v>21</v>
      </c>
      <c r="C3648" t="s">
        <v>21</v>
      </c>
      <c r="D3648">
        <v>2.67</v>
      </c>
      <c r="E3648">
        <v>967</v>
      </c>
      <c r="F3648">
        <v>402</v>
      </c>
      <c r="G3648">
        <v>3.68</v>
      </c>
      <c r="H3648" t="s">
        <v>35</v>
      </c>
      <c r="I3648">
        <v>1</v>
      </c>
      <c r="J3648">
        <v>9</v>
      </c>
      <c r="K3648">
        <v>0</v>
      </c>
      <c r="L3648">
        <v>2</v>
      </c>
      <c r="M3648">
        <v>7</v>
      </c>
      <c r="N3648">
        <v>5</v>
      </c>
      <c r="O3648">
        <v>75500</v>
      </c>
      <c r="P3648">
        <v>2</v>
      </c>
      <c r="Q3648">
        <v>1</v>
      </c>
      <c r="R3648" t="s">
        <v>23</v>
      </c>
      <c r="S3648">
        <v>4</v>
      </c>
      <c r="T3648" t="s">
        <v>24</v>
      </c>
    </row>
    <row r="3649" spans="1:20" x14ac:dyDescent="0.25">
      <c r="A3649" t="s">
        <v>3683</v>
      </c>
      <c r="B3649">
        <v>18</v>
      </c>
      <c r="C3649" t="s">
        <v>21</v>
      </c>
      <c r="D3649">
        <v>2.54</v>
      </c>
      <c r="E3649">
        <v>1013</v>
      </c>
      <c r="F3649">
        <v>125</v>
      </c>
      <c r="G3649">
        <v>2.79</v>
      </c>
      <c r="H3649" t="s">
        <v>45</v>
      </c>
      <c r="I3649">
        <v>1</v>
      </c>
      <c r="J3649">
        <v>6</v>
      </c>
      <c r="K3649">
        <v>1</v>
      </c>
      <c r="L3649">
        <v>7</v>
      </c>
      <c r="M3649">
        <v>6</v>
      </c>
      <c r="N3649">
        <v>1</v>
      </c>
      <c r="O3649">
        <v>54400</v>
      </c>
      <c r="P3649">
        <v>5</v>
      </c>
      <c r="Q3649">
        <v>1</v>
      </c>
      <c r="R3649" t="s">
        <v>23</v>
      </c>
      <c r="S3649">
        <v>8</v>
      </c>
      <c r="T3649" t="s">
        <v>24</v>
      </c>
    </row>
    <row r="3650" spans="1:20" x14ac:dyDescent="0.25">
      <c r="A3650" t="s">
        <v>3684</v>
      </c>
      <c r="B3650">
        <v>19</v>
      </c>
      <c r="C3650" t="s">
        <v>30</v>
      </c>
      <c r="D3650">
        <v>3.1</v>
      </c>
      <c r="E3650">
        <v>1119</v>
      </c>
      <c r="F3650">
        <v>514</v>
      </c>
      <c r="G3650">
        <v>3.8</v>
      </c>
      <c r="H3650" t="s">
        <v>41</v>
      </c>
      <c r="I3650">
        <v>2</v>
      </c>
      <c r="J3650">
        <v>3</v>
      </c>
      <c r="K3650">
        <v>2</v>
      </c>
      <c r="L3650">
        <v>9</v>
      </c>
      <c r="M3650">
        <v>9</v>
      </c>
      <c r="N3650">
        <v>3</v>
      </c>
      <c r="O3650">
        <v>50900</v>
      </c>
      <c r="P3650">
        <v>5</v>
      </c>
      <c r="Q3650">
        <v>4</v>
      </c>
      <c r="R3650" t="s">
        <v>43</v>
      </c>
      <c r="S3650">
        <v>8</v>
      </c>
      <c r="T3650" t="s">
        <v>24</v>
      </c>
    </row>
    <row r="3651" spans="1:20" x14ac:dyDescent="0.25">
      <c r="A3651" t="s">
        <v>3685</v>
      </c>
      <c r="B3651">
        <v>22</v>
      </c>
      <c r="C3651" t="s">
        <v>21</v>
      </c>
      <c r="D3651">
        <v>3.44</v>
      </c>
      <c r="E3651">
        <v>1119</v>
      </c>
      <c r="F3651">
        <v>332</v>
      </c>
      <c r="G3651">
        <v>2.52</v>
      </c>
      <c r="H3651" t="s">
        <v>27</v>
      </c>
      <c r="I3651">
        <v>0</v>
      </c>
      <c r="J3651">
        <v>4</v>
      </c>
      <c r="K3651">
        <v>1</v>
      </c>
      <c r="L3651">
        <v>7</v>
      </c>
      <c r="M3651">
        <v>10</v>
      </c>
      <c r="N3651">
        <v>0</v>
      </c>
      <c r="O3651">
        <v>57700</v>
      </c>
      <c r="P3651">
        <v>1</v>
      </c>
      <c r="Q3651">
        <v>5</v>
      </c>
      <c r="R3651" t="s">
        <v>43</v>
      </c>
      <c r="S3651">
        <v>4</v>
      </c>
      <c r="T3651" t="s">
        <v>24</v>
      </c>
    </row>
    <row r="3652" spans="1:20" x14ac:dyDescent="0.25">
      <c r="A3652" t="s">
        <v>3686</v>
      </c>
      <c r="B3652">
        <v>25</v>
      </c>
      <c r="C3652" t="s">
        <v>30</v>
      </c>
      <c r="D3652">
        <v>3.99</v>
      </c>
      <c r="E3652">
        <v>1372</v>
      </c>
      <c r="F3652">
        <v>480</v>
      </c>
      <c r="G3652">
        <v>2.79</v>
      </c>
      <c r="H3652" t="s">
        <v>45</v>
      </c>
      <c r="I3652">
        <v>0</v>
      </c>
      <c r="J3652">
        <v>1</v>
      </c>
      <c r="K3652">
        <v>4</v>
      </c>
      <c r="L3652">
        <v>1</v>
      </c>
      <c r="M3652">
        <v>5</v>
      </c>
      <c r="N3652">
        <v>0</v>
      </c>
      <c r="O3652">
        <v>34200</v>
      </c>
      <c r="P3652">
        <v>5</v>
      </c>
      <c r="Q3652">
        <v>4</v>
      </c>
      <c r="R3652" t="s">
        <v>23</v>
      </c>
      <c r="S3652">
        <v>3</v>
      </c>
      <c r="T3652" t="s">
        <v>24</v>
      </c>
    </row>
    <row r="3653" spans="1:20" x14ac:dyDescent="0.25">
      <c r="A3653" t="s">
        <v>3687</v>
      </c>
      <c r="B3653">
        <v>25</v>
      </c>
      <c r="C3653" t="s">
        <v>21</v>
      </c>
      <c r="D3653">
        <v>2.2599999999999998</v>
      </c>
      <c r="E3653">
        <v>1285</v>
      </c>
      <c r="F3653">
        <v>712</v>
      </c>
      <c r="G3653">
        <v>3.01</v>
      </c>
      <c r="H3653" t="s">
        <v>27</v>
      </c>
      <c r="I3653">
        <v>1</v>
      </c>
      <c r="J3653">
        <v>9</v>
      </c>
      <c r="K3653">
        <v>0</v>
      </c>
      <c r="L3653">
        <v>7</v>
      </c>
      <c r="M3653">
        <v>3</v>
      </c>
      <c r="N3653">
        <v>1</v>
      </c>
      <c r="O3653">
        <v>90900</v>
      </c>
      <c r="P3653">
        <v>8</v>
      </c>
      <c r="Q3653">
        <v>1</v>
      </c>
      <c r="R3653" t="s">
        <v>23</v>
      </c>
      <c r="S3653">
        <v>4</v>
      </c>
      <c r="T3653" t="s">
        <v>24</v>
      </c>
    </row>
    <row r="3654" spans="1:20" x14ac:dyDescent="0.25">
      <c r="A3654" t="s">
        <v>3688</v>
      </c>
      <c r="B3654">
        <v>28</v>
      </c>
      <c r="C3654" t="s">
        <v>21</v>
      </c>
      <c r="D3654">
        <v>2.1</v>
      </c>
      <c r="E3654">
        <v>1197</v>
      </c>
      <c r="F3654">
        <v>947</v>
      </c>
      <c r="G3654">
        <v>3.79</v>
      </c>
      <c r="H3654" t="s">
        <v>35</v>
      </c>
      <c r="I3654">
        <v>0</v>
      </c>
      <c r="J3654">
        <v>4</v>
      </c>
      <c r="K3654">
        <v>1</v>
      </c>
      <c r="L3654">
        <v>6</v>
      </c>
      <c r="M3654">
        <v>1</v>
      </c>
      <c r="N3654">
        <v>1</v>
      </c>
      <c r="O3654">
        <v>79500</v>
      </c>
      <c r="P3654">
        <v>10</v>
      </c>
      <c r="Q3654">
        <v>4</v>
      </c>
      <c r="R3654" t="s">
        <v>43</v>
      </c>
      <c r="S3654">
        <v>6</v>
      </c>
      <c r="T3654" t="s">
        <v>24</v>
      </c>
    </row>
    <row r="3655" spans="1:20" x14ac:dyDescent="0.25">
      <c r="A3655" t="s">
        <v>3689</v>
      </c>
      <c r="B3655">
        <v>20</v>
      </c>
      <c r="C3655" t="s">
        <v>21</v>
      </c>
      <c r="D3655">
        <v>3.39</v>
      </c>
      <c r="E3655">
        <v>1505</v>
      </c>
      <c r="F3655">
        <v>650</v>
      </c>
      <c r="G3655">
        <v>3.74</v>
      </c>
      <c r="H3655" t="s">
        <v>45</v>
      </c>
      <c r="I3655">
        <v>4</v>
      </c>
      <c r="J3655">
        <v>8</v>
      </c>
      <c r="K3655">
        <v>1</v>
      </c>
      <c r="L3655">
        <v>1</v>
      </c>
      <c r="M3655">
        <v>1</v>
      </c>
      <c r="N3655">
        <v>0</v>
      </c>
      <c r="O3655">
        <v>64500</v>
      </c>
      <c r="P3655">
        <v>2</v>
      </c>
      <c r="Q3655">
        <v>4</v>
      </c>
      <c r="R3655" t="s">
        <v>23</v>
      </c>
      <c r="S3655">
        <v>3</v>
      </c>
      <c r="T3655" t="s">
        <v>24</v>
      </c>
    </row>
    <row r="3656" spans="1:20" x14ac:dyDescent="0.25">
      <c r="A3656" t="s">
        <v>3690</v>
      </c>
      <c r="B3656">
        <v>28</v>
      </c>
      <c r="C3656" t="s">
        <v>30</v>
      </c>
      <c r="D3656">
        <v>3.66</v>
      </c>
      <c r="E3656">
        <v>1152</v>
      </c>
      <c r="F3656">
        <v>715</v>
      </c>
      <c r="G3656">
        <v>3.15</v>
      </c>
      <c r="H3656" t="s">
        <v>35</v>
      </c>
      <c r="I3656">
        <v>0</v>
      </c>
      <c r="J3656">
        <v>0</v>
      </c>
      <c r="K3656">
        <v>4</v>
      </c>
      <c r="L3656">
        <v>1</v>
      </c>
      <c r="M3656">
        <v>2</v>
      </c>
      <c r="N3656">
        <v>2</v>
      </c>
      <c r="O3656">
        <v>54800</v>
      </c>
      <c r="P3656">
        <v>8</v>
      </c>
      <c r="Q3656">
        <v>4</v>
      </c>
      <c r="R3656" t="s">
        <v>23</v>
      </c>
      <c r="S3656">
        <v>3</v>
      </c>
      <c r="T3656" t="s">
        <v>37</v>
      </c>
    </row>
    <row r="3657" spans="1:20" x14ac:dyDescent="0.25">
      <c r="A3657" t="s">
        <v>3691</v>
      </c>
      <c r="B3657">
        <v>21</v>
      </c>
      <c r="C3657" t="s">
        <v>21</v>
      </c>
      <c r="D3657">
        <v>3.69</v>
      </c>
      <c r="E3657">
        <v>1304</v>
      </c>
      <c r="F3657">
        <v>398</v>
      </c>
      <c r="G3657">
        <v>2.44</v>
      </c>
      <c r="H3657" t="s">
        <v>31</v>
      </c>
      <c r="I3657">
        <v>3</v>
      </c>
      <c r="J3657">
        <v>2</v>
      </c>
      <c r="K3657">
        <v>2</v>
      </c>
      <c r="L3657">
        <v>2</v>
      </c>
      <c r="M3657">
        <v>3</v>
      </c>
      <c r="N3657">
        <v>0</v>
      </c>
      <c r="O3657">
        <v>29300</v>
      </c>
      <c r="P3657">
        <v>8</v>
      </c>
      <c r="Q3657">
        <v>3</v>
      </c>
      <c r="R3657" t="s">
        <v>28</v>
      </c>
      <c r="S3657">
        <v>9</v>
      </c>
      <c r="T3657" t="s">
        <v>24</v>
      </c>
    </row>
    <row r="3658" spans="1:20" x14ac:dyDescent="0.25">
      <c r="A3658" t="s">
        <v>3692</v>
      </c>
      <c r="B3658">
        <v>27</v>
      </c>
      <c r="C3658" t="s">
        <v>30</v>
      </c>
      <c r="D3658">
        <v>3.36</v>
      </c>
      <c r="E3658">
        <v>1391</v>
      </c>
      <c r="F3658">
        <v>794</v>
      </c>
      <c r="G3658">
        <v>2.81</v>
      </c>
      <c r="H3658" t="s">
        <v>33</v>
      </c>
      <c r="I3658">
        <v>0</v>
      </c>
      <c r="J3658">
        <v>3</v>
      </c>
      <c r="K3658">
        <v>1</v>
      </c>
      <c r="L3658">
        <v>6</v>
      </c>
      <c r="M3658">
        <v>10</v>
      </c>
      <c r="N3658">
        <v>2</v>
      </c>
      <c r="O3658">
        <v>50400</v>
      </c>
      <c r="P3658">
        <v>1</v>
      </c>
      <c r="Q3658">
        <v>4</v>
      </c>
      <c r="R3658" t="s">
        <v>23</v>
      </c>
      <c r="S3658">
        <v>3</v>
      </c>
      <c r="T3658" t="s">
        <v>24</v>
      </c>
    </row>
    <row r="3659" spans="1:20" x14ac:dyDescent="0.25">
      <c r="A3659" t="s">
        <v>3693</v>
      </c>
      <c r="B3659">
        <v>28</v>
      </c>
      <c r="C3659" t="s">
        <v>30</v>
      </c>
      <c r="D3659">
        <v>3.91</v>
      </c>
      <c r="E3659">
        <v>1256</v>
      </c>
      <c r="F3659">
        <v>815</v>
      </c>
      <c r="G3659">
        <v>3.95</v>
      </c>
      <c r="H3659" t="s">
        <v>22</v>
      </c>
      <c r="I3659">
        <v>4</v>
      </c>
      <c r="J3659">
        <v>8</v>
      </c>
      <c r="K3659">
        <v>5</v>
      </c>
      <c r="L3659">
        <v>4</v>
      </c>
      <c r="M3659">
        <v>10</v>
      </c>
      <c r="N3659">
        <v>0</v>
      </c>
      <c r="O3659">
        <v>57500</v>
      </c>
      <c r="P3659">
        <v>4</v>
      </c>
      <c r="Q3659">
        <v>5</v>
      </c>
      <c r="R3659" t="s">
        <v>23</v>
      </c>
      <c r="S3659">
        <v>1</v>
      </c>
      <c r="T3659" t="s">
        <v>37</v>
      </c>
    </row>
    <row r="3660" spans="1:20" x14ac:dyDescent="0.25">
      <c r="A3660" t="s">
        <v>3694</v>
      </c>
      <c r="B3660">
        <v>23</v>
      </c>
      <c r="C3660" t="s">
        <v>30</v>
      </c>
      <c r="D3660">
        <v>3.02</v>
      </c>
      <c r="E3660">
        <v>1327</v>
      </c>
      <c r="F3660">
        <v>30</v>
      </c>
      <c r="G3660">
        <v>3.22</v>
      </c>
      <c r="H3660" t="s">
        <v>31</v>
      </c>
      <c r="I3660">
        <v>1</v>
      </c>
      <c r="J3660">
        <v>1</v>
      </c>
      <c r="K3660">
        <v>1</v>
      </c>
      <c r="L3660">
        <v>4</v>
      </c>
      <c r="M3660">
        <v>5</v>
      </c>
      <c r="N3660">
        <v>4</v>
      </c>
      <c r="O3660">
        <v>34600</v>
      </c>
      <c r="P3660">
        <v>5</v>
      </c>
      <c r="Q3660">
        <v>3</v>
      </c>
      <c r="R3660" t="s">
        <v>28</v>
      </c>
      <c r="S3660">
        <v>3</v>
      </c>
      <c r="T3660" t="s">
        <v>37</v>
      </c>
    </row>
    <row r="3661" spans="1:20" x14ac:dyDescent="0.25">
      <c r="A3661" t="s">
        <v>3695</v>
      </c>
      <c r="B3661">
        <v>28</v>
      </c>
      <c r="C3661" t="s">
        <v>30</v>
      </c>
      <c r="D3661">
        <v>3.83</v>
      </c>
      <c r="E3661">
        <v>1114</v>
      </c>
      <c r="F3661">
        <v>56</v>
      </c>
      <c r="G3661">
        <v>3.56</v>
      </c>
      <c r="H3661" t="s">
        <v>27</v>
      </c>
      <c r="I3661">
        <v>0</v>
      </c>
      <c r="J3661">
        <v>6</v>
      </c>
      <c r="K3661">
        <v>3</v>
      </c>
      <c r="L3661">
        <v>6</v>
      </c>
      <c r="M3661">
        <v>7</v>
      </c>
      <c r="N3661">
        <v>3</v>
      </c>
      <c r="O3661">
        <v>41800</v>
      </c>
      <c r="P3661">
        <v>10</v>
      </c>
      <c r="Q3661">
        <v>4</v>
      </c>
      <c r="R3661" t="s">
        <v>43</v>
      </c>
      <c r="S3661">
        <v>8</v>
      </c>
      <c r="T3661" t="s">
        <v>24</v>
      </c>
    </row>
    <row r="3662" spans="1:20" x14ac:dyDescent="0.25">
      <c r="A3662" t="s">
        <v>3696</v>
      </c>
      <c r="B3662">
        <v>28</v>
      </c>
      <c r="C3662" t="s">
        <v>30</v>
      </c>
      <c r="D3662">
        <v>3.94</v>
      </c>
      <c r="E3662">
        <v>1279</v>
      </c>
      <c r="F3662">
        <v>631</v>
      </c>
      <c r="G3662">
        <v>2.9</v>
      </c>
      <c r="H3662" t="s">
        <v>22</v>
      </c>
      <c r="I3662">
        <v>3</v>
      </c>
      <c r="J3662">
        <v>8</v>
      </c>
      <c r="K3662">
        <v>4</v>
      </c>
      <c r="L3662">
        <v>9</v>
      </c>
      <c r="M3662">
        <v>4</v>
      </c>
      <c r="N3662">
        <v>3</v>
      </c>
      <c r="O3662">
        <v>42700</v>
      </c>
      <c r="P3662">
        <v>8</v>
      </c>
      <c r="Q3662">
        <v>2</v>
      </c>
      <c r="R3662" t="s">
        <v>65</v>
      </c>
      <c r="S3662">
        <v>9</v>
      </c>
      <c r="T3662" t="s">
        <v>24</v>
      </c>
    </row>
    <row r="3663" spans="1:20" x14ac:dyDescent="0.25">
      <c r="A3663" t="s">
        <v>3697</v>
      </c>
      <c r="B3663">
        <v>27</v>
      </c>
      <c r="C3663" t="s">
        <v>21</v>
      </c>
      <c r="D3663">
        <v>3.69</v>
      </c>
      <c r="E3663">
        <v>1113</v>
      </c>
      <c r="F3663">
        <v>938</v>
      </c>
      <c r="G3663">
        <v>3.06</v>
      </c>
      <c r="H3663" t="s">
        <v>31</v>
      </c>
      <c r="I3663">
        <v>4</v>
      </c>
      <c r="J3663">
        <v>9</v>
      </c>
      <c r="K3663">
        <v>3</v>
      </c>
      <c r="L3663">
        <v>1</v>
      </c>
      <c r="M3663">
        <v>10</v>
      </c>
      <c r="N3663">
        <v>4</v>
      </c>
      <c r="O3663">
        <v>40600</v>
      </c>
      <c r="P3663">
        <v>3</v>
      </c>
      <c r="Q3663">
        <v>1</v>
      </c>
      <c r="R3663" t="s">
        <v>28</v>
      </c>
      <c r="S3663">
        <v>4</v>
      </c>
      <c r="T3663" t="s">
        <v>37</v>
      </c>
    </row>
    <row r="3664" spans="1:20" x14ac:dyDescent="0.25">
      <c r="A3664" t="s">
        <v>3698</v>
      </c>
      <c r="B3664">
        <v>20</v>
      </c>
      <c r="C3664" t="s">
        <v>30</v>
      </c>
      <c r="D3664">
        <v>2.62</v>
      </c>
      <c r="E3664">
        <v>997</v>
      </c>
      <c r="F3664">
        <v>132</v>
      </c>
      <c r="G3664">
        <v>2.86</v>
      </c>
      <c r="H3664" t="s">
        <v>31</v>
      </c>
      <c r="I3664">
        <v>2</v>
      </c>
      <c r="J3664">
        <v>3</v>
      </c>
      <c r="K3664">
        <v>4</v>
      </c>
      <c r="L3664">
        <v>2</v>
      </c>
      <c r="M3664">
        <v>6</v>
      </c>
      <c r="N3664">
        <v>2</v>
      </c>
      <c r="O3664">
        <v>75300</v>
      </c>
      <c r="P3664">
        <v>1</v>
      </c>
      <c r="Q3664">
        <v>3</v>
      </c>
      <c r="R3664" t="s">
        <v>28</v>
      </c>
      <c r="S3664">
        <v>6</v>
      </c>
      <c r="T3664" t="s">
        <v>24</v>
      </c>
    </row>
    <row r="3665" spans="1:20" x14ac:dyDescent="0.25">
      <c r="A3665" t="s">
        <v>3699</v>
      </c>
      <c r="B3665">
        <v>19</v>
      </c>
      <c r="C3665" t="s">
        <v>30</v>
      </c>
      <c r="D3665">
        <v>2.39</v>
      </c>
      <c r="E3665">
        <v>1427</v>
      </c>
      <c r="F3665">
        <v>231</v>
      </c>
      <c r="G3665">
        <v>3.41</v>
      </c>
      <c r="H3665" t="s">
        <v>35</v>
      </c>
      <c r="I3665">
        <v>1</v>
      </c>
      <c r="J3665">
        <v>4</v>
      </c>
      <c r="K3665">
        <v>4</v>
      </c>
      <c r="L3665">
        <v>8</v>
      </c>
      <c r="M3665">
        <v>6</v>
      </c>
      <c r="N3665">
        <v>1</v>
      </c>
      <c r="O3665">
        <v>47500</v>
      </c>
      <c r="P3665">
        <v>7</v>
      </c>
      <c r="Q3665">
        <v>2</v>
      </c>
      <c r="R3665" t="s">
        <v>28</v>
      </c>
      <c r="S3665">
        <v>10</v>
      </c>
      <c r="T3665" t="s">
        <v>24</v>
      </c>
    </row>
    <row r="3666" spans="1:20" x14ac:dyDescent="0.25">
      <c r="A3666" t="s">
        <v>3700</v>
      </c>
      <c r="B3666">
        <v>23</v>
      </c>
      <c r="C3666" t="s">
        <v>21</v>
      </c>
      <c r="D3666">
        <v>3.1</v>
      </c>
      <c r="E3666">
        <v>1565</v>
      </c>
      <c r="F3666">
        <v>395</v>
      </c>
      <c r="G3666">
        <v>3.7</v>
      </c>
      <c r="H3666" t="s">
        <v>22</v>
      </c>
      <c r="I3666">
        <v>1</v>
      </c>
      <c r="J3666">
        <v>9</v>
      </c>
      <c r="K3666">
        <v>3</v>
      </c>
      <c r="L3666">
        <v>8</v>
      </c>
      <c r="M3666">
        <v>2</v>
      </c>
      <c r="N3666">
        <v>1</v>
      </c>
      <c r="O3666">
        <v>70300</v>
      </c>
      <c r="P3666">
        <v>4</v>
      </c>
      <c r="Q3666">
        <v>1</v>
      </c>
      <c r="R3666" t="s">
        <v>23</v>
      </c>
      <c r="S3666">
        <v>8</v>
      </c>
      <c r="T3666" t="s">
        <v>24</v>
      </c>
    </row>
    <row r="3667" spans="1:20" x14ac:dyDescent="0.25">
      <c r="A3667" t="s">
        <v>3701</v>
      </c>
      <c r="B3667">
        <v>28</v>
      </c>
      <c r="C3667" t="s">
        <v>21</v>
      </c>
      <c r="D3667">
        <v>2.91</v>
      </c>
      <c r="E3667">
        <v>1427</v>
      </c>
      <c r="F3667">
        <v>152</v>
      </c>
      <c r="G3667">
        <v>3.01</v>
      </c>
      <c r="H3667" t="s">
        <v>31</v>
      </c>
      <c r="I3667">
        <v>1</v>
      </c>
      <c r="J3667">
        <v>3</v>
      </c>
      <c r="K3667">
        <v>2</v>
      </c>
      <c r="L3667">
        <v>6</v>
      </c>
      <c r="M3667">
        <v>6</v>
      </c>
      <c r="N3667">
        <v>3</v>
      </c>
      <c r="O3667">
        <v>42700</v>
      </c>
      <c r="P3667">
        <v>10</v>
      </c>
      <c r="Q3667">
        <v>5</v>
      </c>
      <c r="R3667" t="s">
        <v>43</v>
      </c>
      <c r="S3667">
        <v>7</v>
      </c>
      <c r="T3667" t="s">
        <v>24</v>
      </c>
    </row>
    <row r="3668" spans="1:20" x14ac:dyDescent="0.25">
      <c r="A3668" t="s">
        <v>3702</v>
      </c>
      <c r="B3668">
        <v>22</v>
      </c>
      <c r="C3668" t="s">
        <v>30</v>
      </c>
      <c r="D3668">
        <v>3.76</v>
      </c>
      <c r="E3668">
        <v>1519</v>
      </c>
      <c r="F3668">
        <v>502</v>
      </c>
      <c r="G3668">
        <v>2.96</v>
      </c>
      <c r="H3668" t="s">
        <v>35</v>
      </c>
      <c r="I3668">
        <v>4</v>
      </c>
      <c r="J3668">
        <v>6</v>
      </c>
      <c r="K3668">
        <v>2</v>
      </c>
      <c r="L3668">
        <v>6</v>
      </c>
      <c r="M3668">
        <v>5</v>
      </c>
      <c r="N3668">
        <v>1</v>
      </c>
      <c r="O3668">
        <v>44800</v>
      </c>
      <c r="P3668">
        <v>5</v>
      </c>
      <c r="Q3668">
        <v>2</v>
      </c>
      <c r="R3668" t="s">
        <v>23</v>
      </c>
      <c r="S3668">
        <v>8</v>
      </c>
      <c r="T3668" t="s">
        <v>24</v>
      </c>
    </row>
    <row r="3669" spans="1:20" x14ac:dyDescent="0.25">
      <c r="A3669" t="s">
        <v>3703</v>
      </c>
      <c r="B3669">
        <v>27</v>
      </c>
      <c r="C3669" t="s">
        <v>21</v>
      </c>
      <c r="D3669">
        <v>2.2000000000000002</v>
      </c>
      <c r="E3669">
        <v>1434</v>
      </c>
      <c r="F3669">
        <v>982</v>
      </c>
      <c r="G3669">
        <v>2.68</v>
      </c>
      <c r="H3669" t="s">
        <v>41</v>
      </c>
      <c r="I3669">
        <v>0</v>
      </c>
      <c r="J3669">
        <v>7</v>
      </c>
      <c r="K3669">
        <v>4</v>
      </c>
      <c r="L3669">
        <v>8</v>
      </c>
      <c r="M3669">
        <v>6</v>
      </c>
      <c r="N3669">
        <v>2</v>
      </c>
      <c r="O3669">
        <v>50700</v>
      </c>
      <c r="P3669">
        <v>6</v>
      </c>
      <c r="Q3669">
        <v>5</v>
      </c>
      <c r="R3669" t="s">
        <v>23</v>
      </c>
      <c r="S3669">
        <v>3</v>
      </c>
      <c r="T3669" t="s">
        <v>24</v>
      </c>
    </row>
    <row r="3670" spans="1:20" x14ac:dyDescent="0.25">
      <c r="A3670" t="s">
        <v>3704</v>
      </c>
      <c r="B3670">
        <v>22</v>
      </c>
      <c r="C3670" t="s">
        <v>30</v>
      </c>
      <c r="D3670">
        <v>2.52</v>
      </c>
      <c r="E3670">
        <v>1453</v>
      </c>
      <c r="F3670">
        <v>963</v>
      </c>
      <c r="G3670">
        <v>2.35</v>
      </c>
      <c r="H3670" t="s">
        <v>22</v>
      </c>
      <c r="I3670">
        <v>0</v>
      </c>
      <c r="J3670">
        <v>7</v>
      </c>
      <c r="K3670">
        <v>3</v>
      </c>
      <c r="L3670">
        <v>2</v>
      </c>
      <c r="M3670">
        <v>4</v>
      </c>
      <c r="N3670">
        <v>1</v>
      </c>
      <c r="O3670">
        <v>53100</v>
      </c>
      <c r="P3670">
        <v>4</v>
      </c>
      <c r="Q3670">
        <v>5</v>
      </c>
      <c r="R3670" t="s">
        <v>28</v>
      </c>
      <c r="S3670">
        <v>4</v>
      </c>
      <c r="T3670" t="s">
        <v>24</v>
      </c>
    </row>
    <row r="3671" spans="1:20" x14ac:dyDescent="0.25">
      <c r="A3671" t="s">
        <v>3705</v>
      </c>
      <c r="B3671">
        <v>27</v>
      </c>
      <c r="C3671" t="s">
        <v>21</v>
      </c>
      <c r="D3671">
        <v>3.5</v>
      </c>
      <c r="E3671">
        <v>1448</v>
      </c>
      <c r="F3671">
        <v>933</v>
      </c>
      <c r="G3671">
        <v>3.88</v>
      </c>
      <c r="H3671" t="s">
        <v>45</v>
      </c>
      <c r="I3671">
        <v>0</v>
      </c>
      <c r="J3671">
        <v>2</v>
      </c>
      <c r="K3671">
        <v>1</v>
      </c>
      <c r="L3671">
        <v>2</v>
      </c>
      <c r="M3671">
        <v>1</v>
      </c>
      <c r="N3671">
        <v>0</v>
      </c>
      <c r="O3671">
        <v>34200</v>
      </c>
      <c r="P3671">
        <v>1</v>
      </c>
      <c r="Q3671">
        <v>2</v>
      </c>
      <c r="R3671" t="s">
        <v>23</v>
      </c>
      <c r="S3671">
        <v>1</v>
      </c>
      <c r="T3671" t="s">
        <v>24</v>
      </c>
    </row>
    <row r="3672" spans="1:20" x14ac:dyDescent="0.25">
      <c r="A3672" t="s">
        <v>3706</v>
      </c>
      <c r="B3672">
        <v>22</v>
      </c>
      <c r="C3672" t="s">
        <v>21</v>
      </c>
      <c r="D3672">
        <v>2.19</v>
      </c>
      <c r="E3672">
        <v>1227</v>
      </c>
      <c r="F3672">
        <v>506</v>
      </c>
      <c r="G3672">
        <v>2.63</v>
      </c>
      <c r="H3672" t="s">
        <v>31</v>
      </c>
      <c r="I3672">
        <v>0</v>
      </c>
      <c r="J3672">
        <v>1</v>
      </c>
      <c r="K3672">
        <v>4</v>
      </c>
      <c r="L3672">
        <v>1</v>
      </c>
      <c r="M3672">
        <v>9</v>
      </c>
      <c r="N3672">
        <v>4</v>
      </c>
      <c r="O3672">
        <v>55300</v>
      </c>
      <c r="P3672">
        <v>8</v>
      </c>
      <c r="Q3672">
        <v>2</v>
      </c>
      <c r="R3672" t="s">
        <v>23</v>
      </c>
      <c r="S3672">
        <v>4</v>
      </c>
      <c r="T3672" t="s">
        <v>24</v>
      </c>
    </row>
    <row r="3673" spans="1:20" x14ac:dyDescent="0.25">
      <c r="A3673" t="s">
        <v>3707</v>
      </c>
      <c r="B3673">
        <v>27</v>
      </c>
      <c r="C3673" t="s">
        <v>30</v>
      </c>
      <c r="D3673">
        <v>2.64</v>
      </c>
      <c r="E3673">
        <v>1064</v>
      </c>
      <c r="F3673">
        <v>386</v>
      </c>
      <c r="G3673">
        <v>3.6</v>
      </c>
      <c r="H3673" t="s">
        <v>27</v>
      </c>
      <c r="I3673">
        <v>1</v>
      </c>
      <c r="J3673">
        <v>5</v>
      </c>
      <c r="K3673">
        <v>5</v>
      </c>
      <c r="L3673">
        <v>6</v>
      </c>
      <c r="M3673">
        <v>3</v>
      </c>
      <c r="N3673">
        <v>3</v>
      </c>
      <c r="O3673">
        <v>33300</v>
      </c>
      <c r="P3673">
        <v>9</v>
      </c>
      <c r="Q3673">
        <v>3</v>
      </c>
      <c r="R3673" t="s">
        <v>23</v>
      </c>
      <c r="S3673">
        <v>5</v>
      </c>
      <c r="T3673" t="s">
        <v>24</v>
      </c>
    </row>
    <row r="3674" spans="1:20" x14ac:dyDescent="0.25">
      <c r="A3674" t="s">
        <v>3708</v>
      </c>
      <c r="B3674">
        <v>29</v>
      </c>
      <c r="C3674" t="s">
        <v>21</v>
      </c>
      <c r="D3674">
        <v>2.77</v>
      </c>
      <c r="E3674">
        <v>1015</v>
      </c>
      <c r="F3674">
        <v>908</v>
      </c>
      <c r="G3674">
        <v>3.43</v>
      </c>
      <c r="H3674" t="s">
        <v>41</v>
      </c>
      <c r="I3674">
        <v>2</v>
      </c>
      <c r="J3674">
        <v>0</v>
      </c>
      <c r="K3674">
        <v>4</v>
      </c>
      <c r="L3674">
        <v>6</v>
      </c>
      <c r="M3674">
        <v>1</v>
      </c>
      <c r="N3674">
        <v>1</v>
      </c>
      <c r="O3674">
        <v>77800</v>
      </c>
      <c r="P3674">
        <v>3</v>
      </c>
      <c r="Q3674">
        <v>5</v>
      </c>
      <c r="R3674" t="s">
        <v>23</v>
      </c>
      <c r="S3674">
        <v>2</v>
      </c>
      <c r="T3674" t="s">
        <v>24</v>
      </c>
    </row>
    <row r="3675" spans="1:20" x14ac:dyDescent="0.25">
      <c r="A3675" t="s">
        <v>3709</v>
      </c>
      <c r="B3675">
        <v>22</v>
      </c>
      <c r="C3675" t="s">
        <v>21</v>
      </c>
      <c r="D3675">
        <v>3.25</v>
      </c>
      <c r="E3675">
        <v>1049</v>
      </c>
      <c r="F3675">
        <v>533</v>
      </c>
      <c r="G3675">
        <v>3.58</v>
      </c>
      <c r="H3675" t="s">
        <v>35</v>
      </c>
      <c r="I3675">
        <v>1</v>
      </c>
      <c r="J3675">
        <v>8</v>
      </c>
      <c r="K3675">
        <v>0</v>
      </c>
      <c r="L3675">
        <v>6</v>
      </c>
      <c r="M3675">
        <v>4</v>
      </c>
      <c r="N3675">
        <v>2</v>
      </c>
      <c r="O3675">
        <v>42000</v>
      </c>
      <c r="P3675">
        <v>10</v>
      </c>
      <c r="Q3675">
        <v>2</v>
      </c>
      <c r="R3675" t="s">
        <v>43</v>
      </c>
      <c r="S3675">
        <v>1</v>
      </c>
      <c r="T3675" t="s">
        <v>24</v>
      </c>
    </row>
    <row r="3676" spans="1:20" x14ac:dyDescent="0.25">
      <c r="A3676" t="s">
        <v>3710</v>
      </c>
      <c r="B3676">
        <v>20</v>
      </c>
      <c r="C3676" t="s">
        <v>30</v>
      </c>
      <c r="D3676">
        <v>2.3199999999999998</v>
      </c>
      <c r="E3676">
        <v>1417</v>
      </c>
      <c r="F3676">
        <v>965</v>
      </c>
      <c r="G3676">
        <v>3.87</v>
      </c>
      <c r="H3676" t="s">
        <v>31</v>
      </c>
      <c r="I3676">
        <v>2</v>
      </c>
      <c r="J3676">
        <v>6</v>
      </c>
      <c r="K3676">
        <v>2</v>
      </c>
      <c r="L3676">
        <v>2</v>
      </c>
      <c r="M3676">
        <v>7</v>
      </c>
      <c r="N3676">
        <v>1</v>
      </c>
      <c r="O3676">
        <v>63000</v>
      </c>
      <c r="P3676">
        <v>4</v>
      </c>
      <c r="Q3676">
        <v>5</v>
      </c>
      <c r="R3676" t="s">
        <v>28</v>
      </c>
      <c r="S3676">
        <v>5</v>
      </c>
      <c r="T3676" t="s">
        <v>24</v>
      </c>
    </row>
    <row r="3677" spans="1:20" x14ac:dyDescent="0.25">
      <c r="A3677" t="s">
        <v>3711</v>
      </c>
      <c r="B3677">
        <v>24</v>
      </c>
      <c r="C3677" t="s">
        <v>21</v>
      </c>
      <c r="D3677">
        <v>3.72</v>
      </c>
      <c r="E3677">
        <v>931</v>
      </c>
      <c r="F3677">
        <v>967</v>
      </c>
      <c r="G3677">
        <v>3.25</v>
      </c>
      <c r="H3677" t="s">
        <v>27</v>
      </c>
      <c r="I3677">
        <v>2</v>
      </c>
      <c r="J3677">
        <v>7</v>
      </c>
      <c r="K3677">
        <v>3</v>
      </c>
      <c r="L3677">
        <v>7</v>
      </c>
      <c r="M3677">
        <v>4</v>
      </c>
      <c r="N3677">
        <v>4</v>
      </c>
      <c r="O3677">
        <v>41600</v>
      </c>
      <c r="P3677">
        <v>5</v>
      </c>
      <c r="Q3677">
        <v>4</v>
      </c>
      <c r="R3677" t="s">
        <v>23</v>
      </c>
      <c r="S3677">
        <v>8</v>
      </c>
      <c r="T3677" t="s">
        <v>24</v>
      </c>
    </row>
    <row r="3678" spans="1:20" x14ac:dyDescent="0.25">
      <c r="A3678" t="s">
        <v>3712</v>
      </c>
      <c r="B3678">
        <v>23</v>
      </c>
      <c r="C3678" t="s">
        <v>30</v>
      </c>
      <c r="D3678">
        <v>2.9</v>
      </c>
      <c r="E3678">
        <v>1556</v>
      </c>
      <c r="F3678">
        <v>448</v>
      </c>
      <c r="G3678">
        <v>3.8</v>
      </c>
      <c r="H3678" t="s">
        <v>35</v>
      </c>
      <c r="I3678">
        <v>0</v>
      </c>
      <c r="J3678">
        <v>6</v>
      </c>
      <c r="K3678">
        <v>1</v>
      </c>
      <c r="L3678">
        <v>3</v>
      </c>
      <c r="M3678">
        <v>4</v>
      </c>
      <c r="N3678">
        <v>0</v>
      </c>
      <c r="O3678">
        <v>69000</v>
      </c>
      <c r="P3678">
        <v>10</v>
      </c>
      <c r="Q3678">
        <v>4</v>
      </c>
      <c r="R3678" t="s">
        <v>23</v>
      </c>
      <c r="S3678">
        <v>8</v>
      </c>
      <c r="T3678" t="s">
        <v>24</v>
      </c>
    </row>
    <row r="3679" spans="1:20" x14ac:dyDescent="0.25">
      <c r="A3679" t="s">
        <v>3713</v>
      </c>
      <c r="B3679">
        <v>21</v>
      </c>
      <c r="C3679" t="s">
        <v>30</v>
      </c>
      <c r="D3679">
        <v>3.83</v>
      </c>
      <c r="E3679">
        <v>1192</v>
      </c>
      <c r="F3679">
        <v>580</v>
      </c>
      <c r="G3679">
        <v>2.34</v>
      </c>
      <c r="H3679" t="s">
        <v>35</v>
      </c>
      <c r="I3679">
        <v>3</v>
      </c>
      <c r="J3679">
        <v>4</v>
      </c>
      <c r="K3679">
        <v>5</v>
      </c>
      <c r="L3679">
        <v>1</v>
      </c>
      <c r="M3679">
        <v>9</v>
      </c>
      <c r="N3679">
        <v>5</v>
      </c>
      <c r="O3679">
        <v>42900</v>
      </c>
      <c r="P3679">
        <v>9</v>
      </c>
      <c r="Q3679">
        <v>4</v>
      </c>
      <c r="R3679" t="s">
        <v>28</v>
      </c>
      <c r="S3679">
        <v>9</v>
      </c>
      <c r="T3679" t="s">
        <v>24</v>
      </c>
    </row>
    <row r="3680" spans="1:20" x14ac:dyDescent="0.25">
      <c r="A3680" t="s">
        <v>3714</v>
      </c>
      <c r="B3680">
        <v>19</v>
      </c>
      <c r="C3680" t="s">
        <v>30</v>
      </c>
      <c r="D3680">
        <v>2.94</v>
      </c>
      <c r="E3680">
        <v>1588</v>
      </c>
      <c r="F3680">
        <v>126</v>
      </c>
      <c r="G3680">
        <v>3.25</v>
      </c>
      <c r="H3680" t="s">
        <v>45</v>
      </c>
      <c r="I3680">
        <v>4</v>
      </c>
      <c r="J3680">
        <v>4</v>
      </c>
      <c r="K3680">
        <v>1</v>
      </c>
      <c r="L3680">
        <v>1</v>
      </c>
      <c r="M3680">
        <v>6</v>
      </c>
      <c r="N3680">
        <v>3</v>
      </c>
      <c r="O3680">
        <v>49200</v>
      </c>
      <c r="P3680">
        <v>5</v>
      </c>
      <c r="Q3680">
        <v>5</v>
      </c>
      <c r="R3680" t="s">
        <v>28</v>
      </c>
      <c r="S3680">
        <v>8</v>
      </c>
      <c r="T3680" t="s">
        <v>24</v>
      </c>
    </row>
    <row r="3681" spans="1:20" x14ac:dyDescent="0.25">
      <c r="A3681" t="s">
        <v>3715</v>
      </c>
      <c r="B3681">
        <v>29</v>
      </c>
      <c r="C3681" t="s">
        <v>21</v>
      </c>
      <c r="D3681">
        <v>2.5499999999999998</v>
      </c>
      <c r="E3681">
        <v>1076</v>
      </c>
      <c r="F3681">
        <v>555</v>
      </c>
      <c r="G3681">
        <v>3.54</v>
      </c>
      <c r="H3681" t="s">
        <v>27</v>
      </c>
      <c r="I3681">
        <v>3</v>
      </c>
      <c r="J3681">
        <v>6</v>
      </c>
      <c r="K3681">
        <v>5</v>
      </c>
      <c r="L3681">
        <v>9</v>
      </c>
      <c r="M3681">
        <v>9</v>
      </c>
      <c r="N3681">
        <v>3</v>
      </c>
      <c r="O3681">
        <v>46400</v>
      </c>
      <c r="P3681">
        <v>7</v>
      </c>
      <c r="Q3681">
        <v>5</v>
      </c>
      <c r="R3681" t="s">
        <v>28</v>
      </c>
      <c r="S3681">
        <v>7</v>
      </c>
      <c r="T3681" t="s">
        <v>24</v>
      </c>
    </row>
    <row r="3682" spans="1:20" x14ac:dyDescent="0.25">
      <c r="A3682" t="s">
        <v>3716</v>
      </c>
      <c r="B3682">
        <v>26</v>
      </c>
      <c r="C3682" t="s">
        <v>21</v>
      </c>
      <c r="D3682">
        <v>2.2799999999999998</v>
      </c>
      <c r="E3682">
        <v>960</v>
      </c>
      <c r="F3682">
        <v>694</v>
      </c>
      <c r="G3682">
        <v>2.54</v>
      </c>
      <c r="H3682" t="s">
        <v>35</v>
      </c>
      <c r="I3682">
        <v>2</v>
      </c>
      <c r="J3682">
        <v>6</v>
      </c>
      <c r="K3682">
        <v>4</v>
      </c>
      <c r="L3682">
        <v>3</v>
      </c>
      <c r="M3682">
        <v>2</v>
      </c>
      <c r="N3682">
        <v>2</v>
      </c>
      <c r="O3682">
        <v>45600</v>
      </c>
      <c r="P3682">
        <v>3</v>
      </c>
      <c r="Q3682">
        <v>2</v>
      </c>
      <c r="R3682" t="s">
        <v>43</v>
      </c>
      <c r="S3682">
        <v>1</v>
      </c>
      <c r="T3682" t="s">
        <v>24</v>
      </c>
    </row>
    <row r="3683" spans="1:20" x14ac:dyDescent="0.25">
      <c r="A3683" t="s">
        <v>3717</v>
      </c>
      <c r="B3683">
        <v>18</v>
      </c>
      <c r="C3683" t="s">
        <v>30</v>
      </c>
      <c r="D3683">
        <v>2.0099999999999998</v>
      </c>
      <c r="E3683">
        <v>1488</v>
      </c>
      <c r="F3683">
        <v>489</v>
      </c>
      <c r="G3683">
        <v>3.48</v>
      </c>
      <c r="H3683" t="s">
        <v>22</v>
      </c>
      <c r="I3683">
        <v>3</v>
      </c>
      <c r="J3683">
        <v>1</v>
      </c>
      <c r="K3683">
        <v>1</v>
      </c>
      <c r="L3683">
        <v>8</v>
      </c>
      <c r="M3683">
        <v>7</v>
      </c>
      <c r="N3683">
        <v>0</v>
      </c>
      <c r="O3683">
        <v>28000</v>
      </c>
      <c r="P3683">
        <v>1</v>
      </c>
      <c r="Q3683">
        <v>2</v>
      </c>
      <c r="R3683" t="s">
        <v>23</v>
      </c>
      <c r="S3683">
        <v>10</v>
      </c>
      <c r="T3683" t="s">
        <v>24</v>
      </c>
    </row>
    <row r="3684" spans="1:20" x14ac:dyDescent="0.25">
      <c r="A3684" t="s">
        <v>3718</v>
      </c>
      <c r="B3684">
        <v>28</v>
      </c>
      <c r="C3684" t="s">
        <v>30</v>
      </c>
      <c r="D3684">
        <v>3.06</v>
      </c>
      <c r="E3684">
        <v>1315</v>
      </c>
      <c r="F3684">
        <v>612</v>
      </c>
      <c r="G3684">
        <v>3.56</v>
      </c>
      <c r="H3684" t="s">
        <v>45</v>
      </c>
      <c r="I3684">
        <v>2</v>
      </c>
      <c r="J3684">
        <v>1</v>
      </c>
      <c r="K3684">
        <v>1</v>
      </c>
      <c r="L3684">
        <v>10</v>
      </c>
      <c r="M3684">
        <v>7</v>
      </c>
      <c r="N3684">
        <v>1</v>
      </c>
      <c r="O3684">
        <v>39100</v>
      </c>
      <c r="P3684">
        <v>6</v>
      </c>
      <c r="Q3684">
        <v>3</v>
      </c>
      <c r="R3684" t="s">
        <v>28</v>
      </c>
      <c r="S3684">
        <v>1</v>
      </c>
      <c r="T3684" t="s">
        <v>24</v>
      </c>
    </row>
    <row r="3685" spans="1:20" x14ac:dyDescent="0.25">
      <c r="A3685" t="s">
        <v>3719</v>
      </c>
      <c r="B3685">
        <v>21</v>
      </c>
      <c r="C3685" t="s">
        <v>30</v>
      </c>
      <c r="D3685">
        <v>2.21</v>
      </c>
      <c r="E3685">
        <v>1282</v>
      </c>
      <c r="F3685">
        <v>891</v>
      </c>
      <c r="G3685">
        <v>3.66</v>
      </c>
      <c r="H3685" t="s">
        <v>41</v>
      </c>
      <c r="I3685">
        <v>1</v>
      </c>
      <c r="J3685">
        <v>6</v>
      </c>
      <c r="K3685">
        <v>4</v>
      </c>
      <c r="L3685">
        <v>7</v>
      </c>
      <c r="M3685">
        <v>8</v>
      </c>
      <c r="N3685">
        <v>1</v>
      </c>
      <c r="O3685">
        <v>55300</v>
      </c>
      <c r="P3685">
        <v>10</v>
      </c>
      <c r="Q3685">
        <v>3</v>
      </c>
      <c r="R3685" t="s">
        <v>28</v>
      </c>
      <c r="S3685">
        <v>8</v>
      </c>
      <c r="T3685" t="s">
        <v>24</v>
      </c>
    </row>
    <row r="3686" spans="1:20" x14ac:dyDescent="0.25">
      <c r="A3686" t="s">
        <v>3720</v>
      </c>
      <c r="B3686">
        <v>18</v>
      </c>
      <c r="C3686" t="s">
        <v>30</v>
      </c>
      <c r="D3686">
        <v>2.78</v>
      </c>
      <c r="E3686">
        <v>1497</v>
      </c>
      <c r="F3686">
        <v>446</v>
      </c>
      <c r="G3686">
        <v>2.63</v>
      </c>
      <c r="H3686" t="s">
        <v>45</v>
      </c>
      <c r="I3686">
        <v>1</v>
      </c>
      <c r="J3686">
        <v>4</v>
      </c>
      <c r="K3686">
        <v>2</v>
      </c>
      <c r="L3686">
        <v>2</v>
      </c>
      <c r="M3686">
        <v>10</v>
      </c>
      <c r="N3686">
        <v>5</v>
      </c>
      <c r="O3686">
        <v>58200</v>
      </c>
      <c r="P3686">
        <v>1</v>
      </c>
      <c r="Q3686">
        <v>3</v>
      </c>
      <c r="R3686" t="s">
        <v>43</v>
      </c>
      <c r="S3686">
        <v>5</v>
      </c>
      <c r="T3686" t="s">
        <v>24</v>
      </c>
    </row>
    <row r="3687" spans="1:20" x14ac:dyDescent="0.25">
      <c r="A3687" t="s">
        <v>3721</v>
      </c>
      <c r="B3687">
        <v>23</v>
      </c>
      <c r="C3687" t="s">
        <v>21</v>
      </c>
      <c r="D3687">
        <v>3.18</v>
      </c>
      <c r="E3687">
        <v>906</v>
      </c>
      <c r="F3687">
        <v>470</v>
      </c>
      <c r="G3687">
        <v>3.36</v>
      </c>
      <c r="H3687" t="s">
        <v>41</v>
      </c>
      <c r="I3687">
        <v>0</v>
      </c>
      <c r="J3687">
        <v>1</v>
      </c>
      <c r="K3687">
        <v>0</v>
      </c>
      <c r="L3687">
        <v>2</v>
      </c>
      <c r="M3687">
        <v>9</v>
      </c>
      <c r="N3687">
        <v>5</v>
      </c>
      <c r="O3687">
        <v>32900</v>
      </c>
      <c r="P3687">
        <v>6</v>
      </c>
      <c r="Q3687">
        <v>1</v>
      </c>
      <c r="R3687" t="s">
        <v>23</v>
      </c>
      <c r="S3687">
        <v>6</v>
      </c>
      <c r="T3687" t="s">
        <v>24</v>
      </c>
    </row>
    <row r="3688" spans="1:20" x14ac:dyDescent="0.25">
      <c r="A3688" t="s">
        <v>3722</v>
      </c>
      <c r="B3688">
        <v>21</v>
      </c>
      <c r="C3688" t="s">
        <v>21</v>
      </c>
      <c r="D3688">
        <v>2.5499999999999998</v>
      </c>
      <c r="E3688">
        <v>984</v>
      </c>
      <c r="F3688">
        <v>349</v>
      </c>
      <c r="G3688">
        <v>2.61</v>
      </c>
      <c r="H3688" t="s">
        <v>33</v>
      </c>
      <c r="I3688">
        <v>4</v>
      </c>
      <c r="J3688">
        <v>0</v>
      </c>
      <c r="K3688">
        <v>2</v>
      </c>
      <c r="L3688">
        <v>4</v>
      </c>
      <c r="M3688">
        <v>8</v>
      </c>
      <c r="N3688">
        <v>5</v>
      </c>
      <c r="O3688">
        <v>40200</v>
      </c>
      <c r="P3688">
        <v>8</v>
      </c>
      <c r="Q3688">
        <v>4</v>
      </c>
      <c r="R3688" t="s">
        <v>23</v>
      </c>
      <c r="S3688">
        <v>4</v>
      </c>
      <c r="T3688" t="s">
        <v>24</v>
      </c>
    </row>
    <row r="3689" spans="1:20" x14ac:dyDescent="0.25">
      <c r="A3689" t="s">
        <v>3723</v>
      </c>
      <c r="B3689">
        <v>22</v>
      </c>
      <c r="C3689" t="s">
        <v>21</v>
      </c>
      <c r="D3689">
        <v>2.35</v>
      </c>
      <c r="E3689">
        <v>1297</v>
      </c>
      <c r="F3689">
        <v>508</v>
      </c>
      <c r="G3689">
        <v>3.48</v>
      </c>
      <c r="H3689" t="s">
        <v>45</v>
      </c>
      <c r="I3689">
        <v>1</v>
      </c>
      <c r="J3689">
        <v>8</v>
      </c>
      <c r="K3689">
        <v>2</v>
      </c>
      <c r="L3689">
        <v>2</v>
      </c>
      <c r="M3689">
        <v>2</v>
      </c>
      <c r="N3689">
        <v>2</v>
      </c>
      <c r="O3689">
        <v>48800</v>
      </c>
      <c r="P3689">
        <v>9</v>
      </c>
      <c r="Q3689">
        <v>5</v>
      </c>
      <c r="R3689" t="s">
        <v>23</v>
      </c>
      <c r="S3689">
        <v>4</v>
      </c>
      <c r="T3689" t="s">
        <v>37</v>
      </c>
    </row>
    <row r="3690" spans="1:20" x14ac:dyDescent="0.25">
      <c r="A3690" t="s">
        <v>3724</v>
      </c>
      <c r="B3690">
        <v>22</v>
      </c>
      <c r="C3690" t="s">
        <v>21</v>
      </c>
      <c r="D3690">
        <v>3.55</v>
      </c>
      <c r="E3690">
        <v>1292</v>
      </c>
      <c r="F3690">
        <v>457</v>
      </c>
      <c r="G3690">
        <v>2.93</v>
      </c>
      <c r="H3690" t="s">
        <v>45</v>
      </c>
      <c r="I3690">
        <v>4</v>
      </c>
      <c r="J3690">
        <v>7</v>
      </c>
      <c r="K3690">
        <v>0</v>
      </c>
      <c r="L3690">
        <v>5</v>
      </c>
      <c r="M3690">
        <v>3</v>
      </c>
      <c r="N3690">
        <v>0</v>
      </c>
      <c r="O3690">
        <v>51200</v>
      </c>
      <c r="P3690">
        <v>8</v>
      </c>
      <c r="Q3690">
        <v>4</v>
      </c>
      <c r="R3690" t="s">
        <v>28</v>
      </c>
      <c r="S3690">
        <v>10</v>
      </c>
      <c r="T3690" t="s">
        <v>37</v>
      </c>
    </row>
    <row r="3691" spans="1:20" x14ac:dyDescent="0.25">
      <c r="A3691" t="s">
        <v>3725</v>
      </c>
      <c r="B3691">
        <v>26</v>
      </c>
      <c r="C3691" t="s">
        <v>21</v>
      </c>
      <c r="D3691">
        <v>3.89</v>
      </c>
      <c r="E3691">
        <v>946</v>
      </c>
      <c r="F3691">
        <v>986</v>
      </c>
      <c r="G3691">
        <v>3.2</v>
      </c>
      <c r="H3691" t="s">
        <v>31</v>
      </c>
      <c r="I3691">
        <v>0</v>
      </c>
      <c r="J3691">
        <v>1</v>
      </c>
      <c r="K3691">
        <v>4</v>
      </c>
      <c r="L3691">
        <v>10</v>
      </c>
      <c r="M3691">
        <v>2</v>
      </c>
      <c r="N3691">
        <v>2</v>
      </c>
      <c r="O3691">
        <v>55800</v>
      </c>
      <c r="P3691">
        <v>5</v>
      </c>
      <c r="Q3691">
        <v>5</v>
      </c>
      <c r="R3691" t="s">
        <v>23</v>
      </c>
      <c r="S3691">
        <v>9</v>
      </c>
      <c r="T3691" t="s">
        <v>24</v>
      </c>
    </row>
    <row r="3692" spans="1:20" x14ac:dyDescent="0.25">
      <c r="A3692" t="s">
        <v>3726</v>
      </c>
      <c r="B3692">
        <v>18</v>
      </c>
      <c r="C3692" t="s">
        <v>30</v>
      </c>
      <c r="D3692">
        <v>2.2000000000000002</v>
      </c>
      <c r="E3692">
        <v>1240</v>
      </c>
      <c r="F3692">
        <v>908</v>
      </c>
      <c r="G3692">
        <v>2.83</v>
      </c>
      <c r="H3692" t="s">
        <v>45</v>
      </c>
      <c r="I3692">
        <v>4</v>
      </c>
      <c r="J3692">
        <v>1</v>
      </c>
      <c r="K3692">
        <v>2</v>
      </c>
      <c r="L3692">
        <v>7</v>
      </c>
      <c r="M3692">
        <v>1</v>
      </c>
      <c r="N3692">
        <v>4</v>
      </c>
      <c r="O3692">
        <v>65600</v>
      </c>
      <c r="P3692">
        <v>7</v>
      </c>
      <c r="Q3692">
        <v>1</v>
      </c>
      <c r="R3692" t="s">
        <v>43</v>
      </c>
      <c r="S3692">
        <v>8</v>
      </c>
      <c r="T3692" t="s">
        <v>24</v>
      </c>
    </row>
    <row r="3693" spans="1:20" x14ac:dyDescent="0.25">
      <c r="A3693" t="s">
        <v>3727</v>
      </c>
      <c r="B3693">
        <v>19</v>
      </c>
      <c r="C3693" t="s">
        <v>21</v>
      </c>
      <c r="D3693">
        <v>2.31</v>
      </c>
      <c r="E3693">
        <v>1397</v>
      </c>
      <c r="F3693">
        <v>752</v>
      </c>
      <c r="G3693">
        <v>2.3199999999999998</v>
      </c>
      <c r="H3693" t="s">
        <v>35</v>
      </c>
      <c r="I3693">
        <v>1</v>
      </c>
      <c r="J3693">
        <v>2</v>
      </c>
      <c r="K3693">
        <v>3</v>
      </c>
      <c r="L3693">
        <v>2</v>
      </c>
      <c r="M3693">
        <v>7</v>
      </c>
      <c r="N3693">
        <v>4</v>
      </c>
      <c r="O3693">
        <v>55000</v>
      </c>
      <c r="P3693">
        <v>6</v>
      </c>
      <c r="Q3693">
        <v>5</v>
      </c>
      <c r="R3693" t="s">
        <v>65</v>
      </c>
      <c r="S3693">
        <v>4</v>
      </c>
      <c r="T3693" t="s">
        <v>24</v>
      </c>
    </row>
    <row r="3694" spans="1:20" x14ac:dyDescent="0.25">
      <c r="A3694" t="s">
        <v>3728</v>
      </c>
      <c r="B3694">
        <v>23</v>
      </c>
      <c r="C3694" t="s">
        <v>21</v>
      </c>
      <c r="D3694">
        <v>3.92</v>
      </c>
      <c r="E3694">
        <v>1505</v>
      </c>
      <c r="F3694">
        <v>385</v>
      </c>
      <c r="G3694">
        <v>2.36</v>
      </c>
      <c r="H3694" t="s">
        <v>31</v>
      </c>
      <c r="I3694">
        <v>1</v>
      </c>
      <c r="J3694">
        <v>3</v>
      </c>
      <c r="K3694">
        <v>3</v>
      </c>
      <c r="L3694">
        <v>9</v>
      </c>
      <c r="M3694">
        <v>8</v>
      </c>
      <c r="N3694">
        <v>1</v>
      </c>
      <c r="O3694">
        <v>34900</v>
      </c>
      <c r="P3694">
        <v>9</v>
      </c>
      <c r="Q3694">
        <v>3</v>
      </c>
      <c r="R3694" t="s">
        <v>23</v>
      </c>
      <c r="S3694">
        <v>7</v>
      </c>
      <c r="T3694" t="s">
        <v>24</v>
      </c>
    </row>
    <row r="3695" spans="1:20" x14ac:dyDescent="0.25">
      <c r="A3695" t="s">
        <v>3729</v>
      </c>
      <c r="B3695">
        <v>22</v>
      </c>
      <c r="C3695" t="s">
        <v>21</v>
      </c>
      <c r="D3695">
        <v>2.08</v>
      </c>
      <c r="E3695">
        <v>1377</v>
      </c>
      <c r="F3695">
        <v>712</v>
      </c>
      <c r="G3695">
        <v>2.16</v>
      </c>
      <c r="H3695" t="s">
        <v>41</v>
      </c>
      <c r="I3695">
        <v>3</v>
      </c>
      <c r="J3695">
        <v>8</v>
      </c>
      <c r="K3695">
        <v>0</v>
      </c>
      <c r="L3695">
        <v>1</v>
      </c>
      <c r="M3695">
        <v>5</v>
      </c>
      <c r="N3695">
        <v>4</v>
      </c>
      <c r="O3695">
        <v>60400</v>
      </c>
      <c r="P3695">
        <v>4</v>
      </c>
      <c r="Q3695">
        <v>4</v>
      </c>
      <c r="R3695" t="s">
        <v>28</v>
      </c>
      <c r="S3695">
        <v>8</v>
      </c>
      <c r="T3695" t="s">
        <v>24</v>
      </c>
    </row>
    <row r="3696" spans="1:20" x14ac:dyDescent="0.25">
      <c r="A3696" t="s">
        <v>3730</v>
      </c>
      <c r="B3696">
        <v>28</v>
      </c>
      <c r="C3696" t="s">
        <v>30</v>
      </c>
      <c r="D3696">
        <v>3.96</v>
      </c>
      <c r="E3696">
        <v>1325</v>
      </c>
      <c r="F3696">
        <v>929</v>
      </c>
      <c r="G3696">
        <v>3.24</v>
      </c>
      <c r="H3696" t="s">
        <v>41</v>
      </c>
      <c r="I3696">
        <v>3</v>
      </c>
      <c r="J3696">
        <v>5</v>
      </c>
      <c r="K3696">
        <v>3</v>
      </c>
      <c r="L3696">
        <v>2</v>
      </c>
      <c r="M3696">
        <v>10</v>
      </c>
      <c r="N3696">
        <v>2</v>
      </c>
      <c r="O3696">
        <v>64700</v>
      </c>
      <c r="P3696">
        <v>8</v>
      </c>
      <c r="Q3696">
        <v>4</v>
      </c>
      <c r="R3696" t="s">
        <v>23</v>
      </c>
      <c r="S3696">
        <v>7</v>
      </c>
      <c r="T3696" t="s">
        <v>24</v>
      </c>
    </row>
    <row r="3697" spans="1:20" x14ac:dyDescent="0.25">
      <c r="A3697" t="s">
        <v>3731</v>
      </c>
      <c r="B3697">
        <v>24</v>
      </c>
      <c r="C3697" t="s">
        <v>30</v>
      </c>
      <c r="D3697">
        <v>2.0099999999999998</v>
      </c>
      <c r="E3697">
        <v>1325</v>
      </c>
      <c r="F3697">
        <v>448</v>
      </c>
      <c r="G3697">
        <v>3.7</v>
      </c>
      <c r="H3697" t="s">
        <v>35</v>
      </c>
      <c r="I3697">
        <v>3</v>
      </c>
      <c r="J3697">
        <v>2</v>
      </c>
      <c r="K3697">
        <v>4</v>
      </c>
      <c r="L3697">
        <v>7</v>
      </c>
      <c r="M3697">
        <v>9</v>
      </c>
      <c r="N3697">
        <v>3</v>
      </c>
      <c r="O3697">
        <v>26300</v>
      </c>
      <c r="P3697">
        <v>9</v>
      </c>
      <c r="Q3697">
        <v>4</v>
      </c>
      <c r="R3697" t="s">
        <v>43</v>
      </c>
      <c r="S3697">
        <v>5</v>
      </c>
      <c r="T3697" t="s">
        <v>24</v>
      </c>
    </row>
    <row r="3698" spans="1:20" x14ac:dyDescent="0.25">
      <c r="A3698" t="s">
        <v>3732</v>
      </c>
      <c r="B3698">
        <v>20</v>
      </c>
      <c r="C3698" t="s">
        <v>30</v>
      </c>
      <c r="D3698">
        <v>3.75</v>
      </c>
      <c r="E3698">
        <v>1414</v>
      </c>
      <c r="F3698">
        <v>628</v>
      </c>
      <c r="G3698">
        <v>2.04</v>
      </c>
      <c r="H3698" t="s">
        <v>22</v>
      </c>
      <c r="I3698">
        <v>4</v>
      </c>
      <c r="J3698">
        <v>7</v>
      </c>
      <c r="K3698">
        <v>1</v>
      </c>
      <c r="L3698">
        <v>5</v>
      </c>
      <c r="M3698">
        <v>4</v>
      </c>
      <c r="N3698">
        <v>4</v>
      </c>
      <c r="O3698">
        <v>57000</v>
      </c>
      <c r="P3698">
        <v>7</v>
      </c>
      <c r="Q3698">
        <v>1</v>
      </c>
      <c r="R3698" t="s">
        <v>23</v>
      </c>
      <c r="S3698">
        <v>10</v>
      </c>
      <c r="T3698" t="s">
        <v>24</v>
      </c>
    </row>
    <row r="3699" spans="1:20" x14ac:dyDescent="0.25">
      <c r="A3699" t="s">
        <v>3733</v>
      </c>
      <c r="B3699">
        <v>20</v>
      </c>
      <c r="C3699" t="s">
        <v>30</v>
      </c>
      <c r="D3699">
        <v>2.61</v>
      </c>
      <c r="E3699">
        <v>1028</v>
      </c>
      <c r="F3699">
        <v>115</v>
      </c>
      <c r="G3699">
        <v>2.13</v>
      </c>
      <c r="H3699" t="s">
        <v>27</v>
      </c>
      <c r="I3699">
        <v>1</v>
      </c>
      <c r="J3699">
        <v>5</v>
      </c>
      <c r="K3699">
        <v>4</v>
      </c>
      <c r="L3699">
        <v>1</v>
      </c>
      <c r="M3699">
        <v>1</v>
      </c>
      <c r="N3699">
        <v>2</v>
      </c>
      <c r="O3699">
        <v>69700</v>
      </c>
      <c r="P3699">
        <v>7</v>
      </c>
      <c r="Q3699">
        <v>4</v>
      </c>
      <c r="R3699" t="s">
        <v>65</v>
      </c>
      <c r="S3699">
        <v>1</v>
      </c>
      <c r="T3699" t="s">
        <v>37</v>
      </c>
    </row>
    <row r="3700" spans="1:20" x14ac:dyDescent="0.25">
      <c r="A3700" t="s">
        <v>3734</v>
      </c>
      <c r="B3700">
        <v>27</v>
      </c>
      <c r="C3700" t="s">
        <v>21</v>
      </c>
      <c r="D3700">
        <v>3.88</v>
      </c>
      <c r="E3700">
        <v>1148</v>
      </c>
      <c r="F3700">
        <v>452</v>
      </c>
      <c r="G3700">
        <v>2.91</v>
      </c>
      <c r="H3700" t="s">
        <v>35</v>
      </c>
      <c r="I3700">
        <v>0</v>
      </c>
      <c r="J3700">
        <v>7</v>
      </c>
      <c r="K3700">
        <v>0</v>
      </c>
      <c r="L3700">
        <v>4</v>
      </c>
      <c r="M3700">
        <v>4</v>
      </c>
      <c r="N3700">
        <v>3</v>
      </c>
      <c r="O3700">
        <v>40300</v>
      </c>
      <c r="P3700">
        <v>2</v>
      </c>
      <c r="Q3700">
        <v>2</v>
      </c>
      <c r="R3700" t="s">
        <v>23</v>
      </c>
      <c r="S3700">
        <v>6</v>
      </c>
      <c r="T3700" t="s">
        <v>24</v>
      </c>
    </row>
    <row r="3701" spans="1:20" x14ac:dyDescent="0.25">
      <c r="A3701" t="s">
        <v>3735</v>
      </c>
      <c r="B3701">
        <v>19</v>
      </c>
      <c r="C3701" t="s">
        <v>30</v>
      </c>
      <c r="D3701">
        <v>2.63</v>
      </c>
      <c r="E3701">
        <v>1030</v>
      </c>
      <c r="F3701">
        <v>654</v>
      </c>
      <c r="G3701">
        <v>3.48</v>
      </c>
      <c r="H3701" t="s">
        <v>35</v>
      </c>
      <c r="I3701">
        <v>2</v>
      </c>
      <c r="J3701">
        <v>9</v>
      </c>
      <c r="K3701">
        <v>1</v>
      </c>
      <c r="L3701">
        <v>8</v>
      </c>
      <c r="M3701">
        <v>5</v>
      </c>
      <c r="N3701">
        <v>3</v>
      </c>
      <c r="O3701">
        <v>60500</v>
      </c>
      <c r="P3701">
        <v>9</v>
      </c>
      <c r="Q3701">
        <v>3</v>
      </c>
      <c r="R3701" t="s">
        <v>23</v>
      </c>
      <c r="S3701">
        <v>8</v>
      </c>
      <c r="T3701" t="s">
        <v>24</v>
      </c>
    </row>
    <row r="3702" spans="1:20" x14ac:dyDescent="0.25">
      <c r="A3702" t="s">
        <v>3736</v>
      </c>
      <c r="B3702">
        <v>20</v>
      </c>
      <c r="C3702" t="s">
        <v>21</v>
      </c>
      <c r="D3702">
        <v>3.31</v>
      </c>
      <c r="E3702">
        <v>1588</v>
      </c>
      <c r="F3702">
        <v>119</v>
      </c>
      <c r="G3702">
        <v>2.3199999999999998</v>
      </c>
      <c r="H3702" t="s">
        <v>33</v>
      </c>
      <c r="I3702">
        <v>1</v>
      </c>
      <c r="J3702">
        <v>1</v>
      </c>
      <c r="K3702">
        <v>3</v>
      </c>
      <c r="L3702">
        <v>5</v>
      </c>
      <c r="M3702">
        <v>8</v>
      </c>
      <c r="N3702">
        <v>5</v>
      </c>
      <c r="O3702">
        <v>39500</v>
      </c>
      <c r="P3702">
        <v>5</v>
      </c>
      <c r="Q3702">
        <v>3</v>
      </c>
      <c r="R3702" t="s">
        <v>28</v>
      </c>
      <c r="S3702">
        <v>6</v>
      </c>
      <c r="T3702" t="s">
        <v>24</v>
      </c>
    </row>
    <row r="3703" spans="1:20" x14ac:dyDescent="0.25">
      <c r="A3703" t="s">
        <v>3737</v>
      </c>
      <c r="B3703">
        <v>27</v>
      </c>
      <c r="C3703" t="s">
        <v>21</v>
      </c>
      <c r="D3703">
        <v>2.16</v>
      </c>
      <c r="E3703">
        <v>1222</v>
      </c>
      <c r="F3703">
        <v>93</v>
      </c>
      <c r="G3703">
        <v>2.54</v>
      </c>
      <c r="H3703" t="s">
        <v>27</v>
      </c>
      <c r="I3703">
        <v>3</v>
      </c>
      <c r="J3703">
        <v>7</v>
      </c>
      <c r="K3703">
        <v>2</v>
      </c>
      <c r="L3703">
        <v>2</v>
      </c>
      <c r="M3703">
        <v>5</v>
      </c>
      <c r="N3703">
        <v>5</v>
      </c>
      <c r="O3703">
        <v>45500</v>
      </c>
      <c r="P3703">
        <v>10</v>
      </c>
      <c r="Q3703">
        <v>5</v>
      </c>
      <c r="R3703" t="s">
        <v>23</v>
      </c>
      <c r="S3703">
        <v>8</v>
      </c>
      <c r="T3703" t="s">
        <v>37</v>
      </c>
    </row>
    <row r="3704" spans="1:20" x14ac:dyDescent="0.25">
      <c r="A3704" t="s">
        <v>3738</v>
      </c>
      <c r="B3704">
        <v>18</v>
      </c>
      <c r="C3704" t="s">
        <v>30</v>
      </c>
      <c r="D3704">
        <v>2.48</v>
      </c>
      <c r="E3704">
        <v>1442</v>
      </c>
      <c r="F3704">
        <v>910</v>
      </c>
      <c r="G3704">
        <v>2.46</v>
      </c>
      <c r="H3704" t="s">
        <v>45</v>
      </c>
      <c r="I3704">
        <v>3</v>
      </c>
      <c r="J3704">
        <v>4</v>
      </c>
      <c r="K3704">
        <v>3</v>
      </c>
      <c r="L3704">
        <v>9</v>
      </c>
      <c r="M3704">
        <v>10</v>
      </c>
      <c r="N3704">
        <v>4</v>
      </c>
      <c r="O3704">
        <v>36800</v>
      </c>
      <c r="P3704">
        <v>3</v>
      </c>
      <c r="Q3704">
        <v>1</v>
      </c>
      <c r="R3704" t="s">
        <v>23</v>
      </c>
      <c r="S3704">
        <v>6</v>
      </c>
      <c r="T3704" t="s">
        <v>24</v>
      </c>
    </row>
    <row r="3705" spans="1:20" x14ac:dyDescent="0.25">
      <c r="A3705" t="s">
        <v>3739</v>
      </c>
      <c r="B3705">
        <v>22</v>
      </c>
      <c r="C3705" t="s">
        <v>30</v>
      </c>
      <c r="D3705">
        <v>3.55</v>
      </c>
      <c r="E3705">
        <v>965</v>
      </c>
      <c r="F3705">
        <v>521</v>
      </c>
      <c r="G3705">
        <v>2.8</v>
      </c>
      <c r="H3705" t="s">
        <v>22</v>
      </c>
      <c r="I3705">
        <v>4</v>
      </c>
      <c r="J3705">
        <v>9</v>
      </c>
      <c r="K3705">
        <v>4</v>
      </c>
      <c r="L3705">
        <v>1</v>
      </c>
      <c r="M3705">
        <v>9</v>
      </c>
      <c r="N3705">
        <v>0</v>
      </c>
      <c r="O3705">
        <v>59300</v>
      </c>
      <c r="P3705">
        <v>4</v>
      </c>
      <c r="Q3705">
        <v>5</v>
      </c>
      <c r="R3705" t="s">
        <v>28</v>
      </c>
      <c r="S3705">
        <v>2</v>
      </c>
      <c r="T3705" t="s">
        <v>37</v>
      </c>
    </row>
    <row r="3706" spans="1:20" x14ac:dyDescent="0.25">
      <c r="A3706" t="s">
        <v>3740</v>
      </c>
      <c r="B3706">
        <v>29</v>
      </c>
      <c r="C3706" t="s">
        <v>21</v>
      </c>
      <c r="D3706">
        <v>3.06</v>
      </c>
      <c r="E3706">
        <v>1000</v>
      </c>
      <c r="F3706">
        <v>585</v>
      </c>
      <c r="G3706">
        <v>2.4500000000000002</v>
      </c>
      <c r="H3706" t="s">
        <v>31</v>
      </c>
      <c r="I3706">
        <v>3</v>
      </c>
      <c r="J3706">
        <v>3</v>
      </c>
      <c r="K3706">
        <v>4</v>
      </c>
      <c r="L3706">
        <v>1</v>
      </c>
      <c r="M3706">
        <v>6</v>
      </c>
      <c r="N3706">
        <v>5</v>
      </c>
      <c r="O3706">
        <v>61500</v>
      </c>
      <c r="P3706">
        <v>10</v>
      </c>
      <c r="Q3706">
        <v>5</v>
      </c>
      <c r="R3706" t="s">
        <v>28</v>
      </c>
      <c r="S3706">
        <v>6</v>
      </c>
      <c r="T3706" t="s">
        <v>24</v>
      </c>
    </row>
    <row r="3707" spans="1:20" x14ac:dyDescent="0.25">
      <c r="A3707" t="s">
        <v>3741</v>
      </c>
      <c r="B3707">
        <v>22</v>
      </c>
      <c r="C3707" t="s">
        <v>21</v>
      </c>
      <c r="D3707">
        <v>3.86</v>
      </c>
      <c r="E3707">
        <v>930</v>
      </c>
      <c r="F3707">
        <v>538</v>
      </c>
      <c r="G3707">
        <v>2.71</v>
      </c>
      <c r="H3707" t="s">
        <v>27</v>
      </c>
      <c r="I3707">
        <v>4</v>
      </c>
      <c r="J3707">
        <v>2</v>
      </c>
      <c r="K3707">
        <v>0</v>
      </c>
      <c r="L3707">
        <v>10</v>
      </c>
      <c r="M3707">
        <v>8</v>
      </c>
      <c r="N3707">
        <v>4</v>
      </c>
      <c r="O3707">
        <v>56300</v>
      </c>
      <c r="P3707">
        <v>2</v>
      </c>
      <c r="Q3707">
        <v>3</v>
      </c>
      <c r="R3707" t="s">
        <v>43</v>
      </c>
      <c r="S3707">
        <v>9</v>
      </c>
      <c r="T3707" t="s">
        <v>24</v>
      </c>
    </row>
    <row r="3708" spans="1:20" x14ac:dyDescent="0.25">
      <c r="A3708" t="s">
        <v>3742</v>
      </c>
      <c r="B3708">
        <v>29</v>
      </c>
      <c r="C3708" t="s">
        <v>30</v>
      </c>
      <c r="D3708">
        <v>2.86</v>
      </c>
      <c r="E3708">
        <v>1090</v>
      </c>
      <c r="F3708">
        <v>433</v>
      </c>
      <c r="G3708">
        <v>3.46</v>
      </c>
      <c r="H3708" t="s">
        <v>22</v>
      </c>
      <c r="I3708">
        <v>0</v>
      </c>
      <c r="J3708">
        <v>8</v>
      </c>
      <c r="K3708">
        <v>2</v>
      </c>
      <c r="L3708">
        <v>5</v>
      </c>
      <c r="M3708">
        <v>3</v>
      </c>
      <c r="N3708">
        <v>4</v>
      </c>
      <c r="O3708">
        <v>58900</v>
      </c>
      <c r="P3708">
        <v>3</v>
      </c>
      <c r="Q3708">
        <v>2</v>
      </c>
      <c r="R3708" t="s">
        <v>23</v>
      </c>
      <c r="S3708">
        <v>2</v>
      </c>
      <c r="T3708" t="s">
        <v>24</v>
      </c>
    </row>
    <row r="3709" spans="1:20" x14ac:dyDescent="0.25">
      <c r="A3709" t="s">
        <v>3743</v>
      </c>
      <c r="B3709">
        <v>28</v>
      </c>
      <c r="C3709" t="s">
        <v>21</v>
      </c>
      <c r="D3709">
        <v>3.74</v>
      </c>
      <c r="E3709">
        <v>1477</v>
      </c>
      <c r="F3709">
        <v>751</v>
      </c>
      <c r="G3709">
        <v>3.22</v>
      </c>
      <c r="H3709" t="s">
        <v>35</v>
      </c>
      <c r="I3709">
        <v>3</v>
      </c>
      <c r="J3709">
        <v>9</v>
      </c>
      <c r="K3709">
        <v>2</v>
      </c>
      <c r="L3709">
        <v>9</v>
      </c>
      <c r="M3709">
        <v>3</v>
      </c>
      <c r="N3709">
        <v>0</v>
      </c>
      <c r="O3709">
        <v>60900</v>
      </c>
      <c r="P3709">
        <v>6</v>
      </c>
      <c r="Q3709">
        <v>1</v>
      </c>
      <c r="R3709" t="s">
        <v>28</v>
      </c>
      <c r="S3709">
        <v>3</v>
      </c>
      <c r="T3709" t="s">
        <v>24</v>
      </c>
    </row>
    <row r="3710" spans="1:20" x14ac:dyDescent="0.25">
      <c r="A3710" t="s">
        <v>3744</v>
      </c>
      <c r="B3710">
        <v>24</v>
      </c>
      <c r="C3710" t="s">
        <v>21</v>
      </c>
      <c r="D3710">
        <v>2.9</v>
      </c>
      <c r="E3710">
        <v>1314</v>
      </c>
      <c r="F3710">
        <v>874</v>
      </c>
      <c r="G3710">
        <v>2.16</v>
      </c>
      <c r="H3710" t="s">
        <v>35</v>
      </c>
      <c r="I3710">
        <v>4</v>
      </c>
      <c r="J3710">
        <v>6</v>
      </c>
      <c r="K3710">
        <v>1</v>
      </c>
      <c r="L3710">
        <v>6</v>
      </c>
      <c r="M3710">
        <v>9</v>
      </c>
      <c r="N3710">
        <v>4</v>
      </c>
      <c r="O3710">
        <v>70400</v>
      </c>
      <c r="P3710">
        <v>1</v>
      </c>
      <c r="Q3710">
        <v>1</v>
      </c>
      <c r="R3710" t="s">
        <v>43</v>
      </c>
      <c r="S3710">
        <v>9</v>
      </c>
      <c r="T3710" t="s">
        <v>37</v>
      </c>
    </row>
    <row r="3711" spans="1:20" x14ac:dyDescent="0.25">
      <c r="A3711" t="s">
        <v>3745</v>
      </c>
      <c r="B3711">
        <v>21</v>
      </c>
      <c r="C3711" t="s">
        <v>21</v>
      </c>
      <c r="D3711">
        <v>3.96</v>
      </c>
      <c r="E3711">
        <v>1399</v>
      </c>
      <c r="F3711">
        <v>145</v>
      </c>
      <c r="G3711">
        <v>3.28</v>
      </c>
      <c r="H3711" t="s">
        <v>35</v>
      </c>
      <c r="I3711">
        <v>3</v>
      </c>
      <c r="J3711">
        <v>6</v>
      </c>
      <c r="K3711">
        <v>1</v>
      </c>
      <c r="L3711">
        <v>5</v>
      </c>
      <c r="M3711">
        <v>6</v>
      </c>
      <c r="N3711">
        <v>2</v>
      </c>
      <c r="O3711">
        <v>41400</v>
      </c>
      <c r="P3711">
        <v>2</v>
      </c>
      <c r="Q3711">
        <v>1</v>
      </c>
      <c r="R3711" t="s">
        <v>43</v>
      </c>
      <c r="S3711">
        <v>7</v>
      </c>
      <c r="T3711" t="s">
        <v>24</v>
      </c>
    </row>
    <row r="3712" spans="1:20" x14ac:dyDescent="0.25">
      <c r="A3712" t="s">
        <v>3746</v>
      </c>
      <c r="B3712">
        <v>20</v>
      </c>
      <c r="C3712" t="s">
        <v>21</v>
      </c>
      <c r="D3712">
        <v>3.92</v>
      </c>
      <c r="E3712">
        <v>1494</v>
      </c>
      <c r="F3712">
        <v>68</v>
      </c>
      <c r="G3712">
        <v>2.95</v>
      </c>
      <c r="H3712" t="s">
        <v>35</v>
      </c>
      <c r="I3712">
        <v>4</v>
      </c>
      <c r="J3712">
        <v>5</v>
      </c>
      <c r="K3712">
        <v>4</v>
      </c>
      <c r="L3712">
        <v>6</v>
      </c>
      <c r="M3712">
        <v>4</v>
      </c>
      <c r="N3712">
        <v>0</v>
      </c>
      <c r="O3712">
        <v>25000</v>
      </c>
      <c r="P3712">
        <v>4</v>
      </c>
      <c r="Q3712">
        <v>2</v>
      </c>
      <c r="R3712" t="s">
        <v>23</v>
      </c>
      <c r="S3712">
        <v>1</v>
      </c>
      <c r="T3712" t="s">
        <v>24</v>
      </c>
    </row>
    <row r="3713" spans="1:20" x14ac:dyDescent="0.25">
      <c r="A3713" t="s">
        <v>3747</v>
      </c>
      <c r="B3713">
        <v>18</v>
      </c>
      <c r="C3713" t="s">
        <v>30</v>
      </c>
      <c r="D3713">
        <v>2.66</v>
      </c>
      <c r="E3713">
        <v>945</v>
      </c>
      <c r="F3713">
        <v>700</v>
      </c>
      <c r="G3713">
        <v>3.87</v>
      </c>
      <c r="H3713" t="s">
        <v>35</v>
      </c>
      <c r="I3713">
        <v>1</v>
      </c>
      <c r="J3713">
        <v>8</v>
      </c>
      <c r="K3713">
        <v>0</v>
      </c>
      <c r="L3713">
        <v>6</v>
      </c>
      <c r="M3713">
        <v>8</v>
      </c>
      <c r="N3713">
        <v>2</v>
      </c>
      <c r="O3713">
        <v>43900</v>
      </c>
      <c r="P3713">
        <v>1</v>
      </c>
      <c r="Q3713">
        <v>1</v>
      </c>
      <c r="R3713" t="s">
        <v>23</v>
      </c>
      <c r="S3713">
        <v>4</v>
      </c>
      <c r="T3713" t="s">
        <v>37</v>
      </c>
    </row>
    <row r="3714" spans="1:20" x14ac:dyDescent="0.25">
      <c r="A3714" t="s">
        <v>3748</v>
      </c>
      <c r="B3714">
        <v>29</v>
      </c>
      <c r="C3714" t="s">
        <v>21</v>
      </c>
      <c r="D3714">
        <v>3.77</v>
      </c>
      <c r="E3714">
        <v>988</v>
      </c>
      <c r="F3714">
        <v>878</v>
      </c>
      <c r="G3714">
        <v>2.58</v>
      </c>
      <c r="H3714" t="s">
        <v>27</v>
      </c>
      <c r="I3714">
        <v>4</v>
      </c>
      <c r="J3714">
        <v>2</v>
      </c>
      <c r="K3714">
        <v>4</v>
      </c>
      <c r="L3714">
        <v>9</v>
      </c>
      <c r="M3714">
        <v>4</v>
      </c>
      <c r="N3714">
        <v>3</v>
      </c>
      <c r="O3714">
        <v>44000</v>
      </c>
      <c r="P3714">
        <v>6</v>
      </c>
      <c r="Q3714">
        <v>4</v>
      </c>
      <c r="R3714" t="s">
        <v>23</v>
      </c>
      <c r="S3714">
        <v>4</v>
      </c>
      <c r="T3714" t="s">
        <v>24</v>
      </c>
    </row>
    <row r="3715" spans="1:20" x14ac:dyDescent="0.25">
      <c r="A3715" t="s">
        <v>3749</v>
      </c>
      <c r="B3715">
        <v>25</v>
      </c>
      <c r="C3715" t="s">
        <v>21</v>
      </c>
      <c r="D3715">
        <v>3.7</v>
      </c>
      <c r="E3715">
        <v>1597</v>
      </c>
      <c r="F3715">
        <v>131</v>
      </c>
      <c r="G3715">
        <v>3.45</v>
      </c>
      <c r="H3715" t="s">
        <v>45</v>
      </c>
      <c r="I3715">
        <v>2</v>
      </c>
      <c r="J3715">
        <v>0</v>
      </c>
      <c r="K3715">
        <v>5</v>
      </c>
      <c r="L3715">
        <v>9</v>
      </c>
      <c r="M3715">
        <v>4</v>
      </c>
      <c r="N3715">
        <v>0</v>
      </c>
      <c r="O3715">
        <v>62300</v>
      </c>
      <c r="P3715">
        <v>4</v>
      </c>
      <c r="Q3715">
        <v>2</v>
      </c>
      <c r="R3715" t="s">
        <v>28</v>
      </c>
      <c r="S3715">
        <v>10</v>
      </c>
      <c r="T3715" t="s">
        <v>24</v>
      </c>
    </row>
    <row r="3716" spans="1:20" x14ac:dyDescent="0.25">
      <c r="A3716" t="s">
        <v>3750</v>
      </c>
      <c r="B3716">
        <v>20</v>
      </c>
      <c r="C3716" t="s">
        <v>30</v>
      </c>
      <c r="D3716">
        <v>2.42</v>
      </c>
      <c r="E3716">
        <v>1274</v>
      </c>
      <c r="F3716">
        <v>733</v>
      </c>
      <c r="G3716">
        <v>3.46</v>
      </c>
      <c r="H3716" t="s">
        <v>27</v>
      </c>
      <c r="I3716">
        <v>0</v>
      </c>
      <c r="J3716">
        <v>6</v>
      </c>
      <c r="K3716">
        <v>2</v>
      </c>
      <c r="L3716">
        <v>5</v>
      </c>
      <c r="M3716">
        <v>7</v>
      </c>
      <c r="N3716">
        <v>3</v>
      </c>
      <c r="O3716">
        <v>25000</v>
      </c>
      <c r="P3716">
        <v>2</v>
      </c>
      <c r="Q3716">
        <v>5</v>
      </c>
      <c r="R3716" t="s">
        <v>43</v>
      </c>
      <c r="S3716">
        <v>5</v>
      </c>
      <c r="T3716" t="s">
        <v>24</v>
      </c>
    </row>
    <row r="3717" spans="1:20" x14ac:dyDescent="0.25">
      <c r="A3717" t="s">
        <v>3751</v>
      </c>
      <c r="B3717">
        <v>19</v>
      </c>
      <c r="C3717" t="s">
        <v>30</v>
      </c>
      <c r="D3717">
        <v>3.25</v>
      </c>
      <c r="E3717">
        <v>1600</v>
      </c>
      <c r="F3717">
        <v>281</v>
      </c>
      <c r="G3717">
        <v>2.44</v>
      </c>
      <c r="H3717" t="s">
        <v>45</v>
      </c>
      <c r="I3717">
        <v>1</v>
      </c>
      <c r="J3717">
        <v>8</v>
      </c>
      <c r="K3717">
        <v>2</v>
      </c>
      <c r="L3717">
        <v>4</v>
      </c>
      <c r="M3717">
        <v>7</v>
      </c>
      <c r="N3717">
        <v>5</v>
      </c>
      <c r="O3717">
        <v>54000</v>
      </c>
      <c r="P3717">
        <v>10</v>
      </c>
      <c r="Q3717">
        <v>4</v>
      </c>
      <c r="R3717" t="s">
        <v>43</v>
      </c>
      <c r="S3717">
        <v>7</v>
      </c>
      <c r="T3717" t="s">
        <v>37</v>
      </c>
    </row>
    <row r="3718" spans="1:20" x14ac:dyDescent="0.25">
      <c r="A3718" t="s">
        <v>3752</v>
      </c>
      <c r="B3718">
        <v>28</v>
      </c>
      <c r="C3718" t="s">
        <v>21</v>
      </c>
      <c r="D3718">
        <v>2.15</v>
      </c>
      <c r="E3718">
        <v>1145</v>
      </c>
      <c r="F3718">
        <v>789</v>
      </c>
      <c r="G3718">
        <v>3.81</v>
      </c>
      <c r="H3718" t="s">
        <v>27</v>
      </c>
      <c r="I3718">
        <v>0</v>
      </c>
      <c r="J3718">
        <v>5</v>
      </c>
      <c r="K3718">
        <v>4</v>
      </c>
      <c r="L3718">
        <v>1</v>
      </c>
      <c r="M3718">
        <v>8</v>
      </c>
      <c r="N3718">
        <v>1</v>
      </c>
      <c r="O3718">
        <v>70200</v>
      </c>
      <c r="P3718">
        <v>4</v>
      </c>
      <c r="Q3718">
        <v>5</v>
      </c>
      <c r="R3718" t="s">
        <v>43</v>
      </c>
      <c r="S3718">
        <v>5</v>
      </c>
      <c r="T3718" t="s">
        <v>37</v>
      </c>
    </row>
    <row r="3719" spans="1:20" x14ac:dyDescent="0.25">
      <c r="A3719" t="s">
        <v>3753</v>
      </c>
      <c r="B3719">
        <v>21</v>
      </c>
      <c r="C3719" t="s">
        <v>21</v>
      </c>
      <c r="D3719">
        <v>3.67</v>
      </c>
      <c r="E3719">
        <v>1457</v>
      </c>
      <c r="F3719">
        <v>652</v>
      </c>
      <c r="G3719">
        <v>2.98</v>
      </c>
      <c r="H3719" t="s">
        <v>22</v>
      </c>
      <c r="I3719">
        <v>1</v>
      </c>
      <c r="J3719">
        <v>9</v>
      </c>
      <c r="K3719">
        <v>2</v>
      </c>
      <c r="L3719">
        <v>6</v>
      </c>
      <c r="M3719">
        <v>10</v>
      </c>
      <c r="N3719">
        <v>1</v>
      </c>
      <c r="O3719">
        <v>50200</v>
      </c>
      <c r="P3719">
        <v>8</v>
      </c>
      <c r="Q3719">
        <v>1</v>
      </c>
      <c r="R3719" t="s">
        <v>23</v>
      </c>
      <c r="S3719">
        <v>10</v>
      </c>
      <c r="T3719" t="s">
        <v>24</v>
      </c>
    </row>
    <row r="3720" spans="1:20" x14ac:dyDescent="0.25">
      <c r="A3720" t="s">
        <v>3754</v>
      </c>
      <c r="B3720">
        <v>20</v>
      </c>
      <c r="C3720" t="s">
        <v>21</v>
      </c>
      <c r="D3720">
        <v>2.35</v>
      </c>
      <c r="E3720">
        <v>1156</v>
      </c>
      <c r="F3720">
        <v>566</v>
      </c>
      <c r="G3720">
        <v>3.36</v>
      </c>
      <c r="H3720" t="s">
        <v>35</v>
      </c>
      <c r="I3720">
        <v>3</v>
      </c>
      <c r="J3720">
        <v>1</v>
      </c>
      <c r="K3720">
        <v>1</v>
      </c>
      <c r="L3720">
        <v>7</v>
      </c>
      <c r="M3720">
        <v>7</v>
      </c>
      <c r="N3720">
        <v>2</v>
      </c>
      <c r="O3720">
        <v>58500</v>
      </c>
      <c r="P3720">
        <v>6</v>
      </c>
      <c r="Q3720">
        <v>2</v>
      </c>
      <c r="R3720" t="s">
        <v>23</v>
      </c>
      <c r="S3720">
        <v>6</v>
      </c>
      <c r="T3720" t="s">
        <v>24</v>
      </c>
    </row>
    <row r="3721" spans="1:20" x14ac:dyDescent="0.25">
      <c r="A3721" t="s">
        <v>3755</v>
      </c>
      <c r="B3721">
        <v>18</v>
      </c>
      <c r="C3721" t="s">
        <v>30</v>
      </c>
      <c r="D3721">
        <v>2.14</v>
      </c>
      <c r="E3721">
        <v>1251</v>
      </c>
      <c r="F3721">
        <v>513</v>
      </c>
      <c r="G3721">
        <v>2.29</v>
      </c>
      <c r="H3721" t="s">
        <v>41</v>
      </c>
      <c r="I3721">
        <v>4</v>
      </c>
      <c r="J3721">
        <v>7</v>
      </c>
      <c r="K3721">
        <v>2</v>
      </c>
      <c r="L3721">
        <v>7</v>
      </c>
      <c r="M3721">
        <v>8</v>
      </c>
      <c r="N3721">
        <v>3</v>
      </c>
      <c r="O3721">
        <v>39400</v>
      </c>
      <c r="P3721">
        <v>1</v>
      </c>
      <c r="Q3721">
        <v>4</v>
      </c>
      <c r="R3721" t="s">
        <v>23</v>
      </c>
      <c r="S3721">
        <v>9</v>
      </c>
      <c r="T3721" t="s">
        <v>24</v>
      </c>
    </row>
    <row r="3722" spans="1:20" x14ac:dyDescent="0.25">
      <c r="A3722" t="s">
        <v>3756</v>
      </c>
      <c r="B3722">
        <v>20</v>
      </c>
      <c r="C3722" t="s">
        <v>30</v>
      </c>
      <c r="D3722">
        <v>2.8</v>
      </c>
      <c r="E3722">
        <v>1472</v>
      </c>
      <c r="F3722">
        <v>640</v>
      </c>
      <c r="G3722">
        <v>2.52</v>
      </c>
      <c r="H3722" t="s">
        <v>27</v>
      </c>
      <c r="I3722">
        <v>3</v>
      </c>
      <c r="J3722">
        <v>8</v>
      </c>
      <c r="K3722">
        <v>1</v>
      </c>
      <c r="L3722">
        <v>1</v>
      </c>
      <c r="M3722">
        <v>8</v>
      </c>
      <c r="N3722">
        <v>3</v>
      </c>
      <c r="O3722">
        <v>60800</v>
      </c>
      <c r="P3722">
        <v>5</v>
      </c>
      <c r="Q3722">
        <v>2</v>
      </c>
      <c r="R3722" t="s">
        <v>28</v>
      </c>
      <c r="S3722">
        <v>2</v>
      </c>
      <c r="T3722" t="s">
        <v>24</v>
      </c>
    </row>
    <row r="3723" spans="1:20" x14ac:dyDescent="0.25">
      <c r="A3723" t="s">
        <v>3757</v>
      </c>
      <c r="B3723">
        <v>29</v>
      </c>
      <c r="C3723" t="s">
        <v>30</v>
      </c>
      <c r="D3723">
        <v>3.15</v>
      </c>
      <c r="E3723">
        <v>1004</v>
      </c>
      <c r="F3723">
        <v>1</v>
      </c>
      <c r="G3723">
        <v>3.17</v>
      </c>
      <c r="H3723" t="s">
        <v>41</v>
      </c>
      <c r="I3723">
        <v>0</v>
      </c>
      <c r="J3723">
        <v>9</v>
      </c>
      <c r="K3723">
        <v>3</v>
      </c>
      <c r="L3723">
        <v>6</v>
      </c>
      <c r="M3723">
        <v>7</v>
      </c>
      <c r="N3723">
        <v>0</v>
      </c>
      <c r="O3723">
        <v>48700</v>
      </c>
      <c r="P3723">
        <v>6</v>
      </c>
      <c r="Q3723">
        <v>2</v>
      </c>
      <c r="R3723" t="s">
        <v>23</v>
      </c>
      <c r="S3723">
        <v>6</v>
      </c>
      <c r="T3723" t="s">
        <v>24</v>
      </c>
    </row>
    <row r="3724" spans="1:20" x14ac:dyDescent="0.25">
      <c r="A3724" t="s">
        <v>3758</v>
      </c>
      <c r="B3724">
        <v>19</v>
      </c>
      <c r="C3724" t="s">
        <v>30</v>
      </c>
      <c r="D3724">
        <v>3.71</v>
      </c>
      <c r="E3724">
        <v>1236</v>
      </c>
      <c r="F3724">
        <v>685</v>
      </c>
      <c r="G3724">
        <v>2.64</v>
      </c>
      <c r="H3724" t="s">
        <v>33</v>
      </c>
      <c r="I3724">
        <v>0</v>
      </c>
      <c r="J3724">
        <v>7</v>
      </c>
      <c r="K3724">
        <v>0</v>
      </c>
      <c r="L3724">
        <v>8</v>
      </c>
      <c r="M3724">
        <v>1</v>
      </c>
      <c r="N3724">
        <v>1</v>
      </c>
      <c r="O3724">
        <v>41500</v>
      </c>
      <c r="P3724">
        <v>4</v>
      </c>
      <c r="Q3724">
        <v>2</v>
      </c>
      <c r="R3724" t="s">
        <v>23</v>
      </c>
      <c r="S3724">
        <v>6</v>
      </c>
      <c r="T3724" t="s">
        <v>37</v>
      </c>
    </row>
    <row r="3725" spans="1:20" x14ac:dyDescent="0.25">
      <c r="A3725" t="s">
        <v>3759</v>
      </c>
      <c r="B3725">
        <v>25</v>
      </c>
      <c r="C3725" t="s">
        <v>30</v>
      </c>
      <c r="D3725">
        <v>3.95</v>
      </c>
      <c r="E3725">
        <v>1425</v>
      </c>
      <c r="F3725">
        <v>942</v>
      </c>
      <c r="G3725">
        <v>3</v>
      </c>
      <c r="H3725" t="s">
        <v>31</v>
      </c>
      <c r="I3725">
        <v>1</v>
      </c>
      <c r="J3725">
        <v>8</v>
      </c>
      <c r="K3725">
        <v>0</v>
      </c>
      <c r="L3725">
        <v>3</v>
      </c>
      <c r="M3725">
        <v>4</v>
      </c>
      <c r="N3725">
        <v>2</v>
      </c>
      <c r="O3725">
        <v>50900</v>
      </c>
      <c r="P3725">
        <v>4</v>
      </c>
      <c r="Q3725">
        <v>5</v>
      </c>
      <c r="R3725" t="s">
        <v>23</v>
      </c>
      <c r="S3725">
        <v>1</v>
      </c>
      <c r="T3725" t="s">
        <v>37</v>
      </c>
    </row>
    <row r="3726" spans="1:20" x14ac:dyDescent="0.25">
      <c r="A3726" t="s">
        <v>3760</v>
      </c>
      <c r="B3726">
        <v>23</v>
      </c>
      <c r="C3726" t="s">
        <v>30</v>
      </c>
      <c r="D3726">
        <v>2.88</v>
      </c>
      <c r="E3726">
        <v>1200</v>
      </c>
      <c r="F3726">
        <v>432</v>
      </c>
      <c r="G3726">
        <v>2.75</v>
      </c>
      <c r="H3726" t="s">
        <v>27</v>
      </c>
      <c r="I3726">
        <v>0</v>
      </c>
      <c r="J3726">
        <v>0</v>
      </c>
      <c r="K3726">
        <v>2</v>
      </c>
      <c r="L3726">
        <v>1</v>
      </c>
      <c r="M3726">
        <v>3</v>
      </c>
      <c r="N3726">
        <v>2</v>
      </c>
      <c r="O3726">
        <v>62600</v>
      </c>
      <c r="P3726">
        <v>3</v>
      </c>
      <c r="Q3726">
        <v>2</v>
      </c>
      <c r="R3726" t="s">
        <v>23</v>
      </c>
      <c r="S3726">
        <v>6</v>
      </c>
      <c r="T3726" t="s">
        <v>24</v>
      </c>
    </row>
    <row r="3727" spans="1:20" x14ac:dyDescent="0.25">
      <c r="A3727" t="s">
        <v>3761</v>
      </c>
      <c r="B3727">
        <v>26</v>
      </c>
      <c r="C3727" t="s">
        <v>30</v>
      </c>
      <c r="D3727">
        <v>2.12</v>
      </c>
      <c r="E3727">
        <v>976</v>
      </c>
      <c r="F3727">
        <v>391</v>
      </c>
      <c r="G3727">
        <v>3.28</v>
      </c>
      <c r="H3727" t="s">
        <v>41</v>
      </c>
      <c r="I3727">
        <v>4</v>
      </c>
      <c r="J3727">
        <v>2</v>
      </c>
      <c r="K3727">
        <v>0</v>
      </c>
      <c r="L3727">
        <v>7</v>
      </c>
      <c r="M3727">
        <v>9</v>
      </c>
      <c r="N3727">
        <v>0</v>
      </c>
      <c r="O3727">
        <v>48400</v>
      </c>
      <c r="P3727">
        <v>10</v>
      </c>
      <c r="Q3727">
        <v>1</v>
      </c>
      <c r="R3727" t="s">
        <v>23</v>
      </c>
      <c r="S3727">
        <v>7</v>
      </c>
      <c r="T3727" t="s">
        <v>24</v>
      </c>
    </row>
    <row r="3728" spans="1:20" x14ac:dyDescent="0.25">
      <c r="A3728" t="s">
        <v>3762</v>
      </c>
      <c r="B3728">
        <v>25</v>
      </c>
      <c r="C3728" t="s">
        <v>21</v>
      </c>
      <c r="D3728">
        <v>3.5</v>
      </c>
      <c r="E3728">
        <v>1410</v>
      </c>
      <c r="F3728">
        <v>266</v>
      </c>
      <c r="G3728">
        <v>2.97</v>
      </c>
      <c r="H3728" t="s">
        <v>33</v>
      </c>
      <c r="I3728">
        <v>0</v>
      </c>
      <c r="J3728">
        <v>2</v>
      </c>
      <c r="K3728">
        <v>5</v>
      </c>
      <c r="L3728">
        <v>4</v>
      </c>
      <c r="M3728">
        <v>10</v>
      </c>
      <c r="N3728">
        <v>0</v>
      </c>
      <c r="O3728">
        <v>47500</v>
      </c>
      <c r="P3728">
        <v>10</v>
      </c>
      <c r="Q3728">
        <v>4</v>
      </c>
      <c r="R3728" t="s">
        <v>65</v>
      </c>
      <c r="S3728">
        <v>7</v>
      </c>
      <c r="T3728" t="s">
        <v>24</v>
      </c>
    </row>
    <row r="3729" spans="1:20" x14ac:dyDescent="0.25">
      <c r="A3729" t="s">
        <v>3763</v>
      </c>
      <c r="B3729">
        <v>27</v>
      </c>
      <c r="C3729" t="s">
        <v>26</v>
      </c>
      <c r="D3729">
        <v>3.13</v>
      </c>
      <c r="E3729">
        <v>1129</v>
      </c>
      <c r="F3729">
        <v>399</v>
      </c>
      <c r="G3729">
        <v>2.0099999999999998</v>
      </c>
      <c r="H3729" t="s">
        <v>22</v>
      </c>
      <c r="I3729">
        <v>3</v>
      </c>
      <c r="J3729">
        <v>8</v>
      </c>
      <c r="K3729">
        <v>3</v>
      </c>
      <c r="L3729">
        <v>5</v>
      </c>
      <c r="M3729">
        <v>8</v>
      </c>
      <c r="N3729">
        <v>5</v>
      </c>
      <c r="O3729">
        <v>49300</v>
      </c>
      <c r="P3729">
        <v>6</v>
      </c>
      <c r="Q3729">
        <v>3</v>
      </c>
      <c r="R3729" t="s">
        <v>23</v>
      </c>
      <c r="S3729">
        <v>3</v>
      </c>
      <c r="T3729" t="s">
        <v>24</v>
      </c>
    </row>
    <row r="3730" spans="1:20" x14ac:dyDescent="0.25">
      <c r="A3730" t="s">
        <v>3764</v>
      </c>
      <c r="B3730">
        <v>20</v>
      </c>
      <c r="C3730" t="s">
        <v>21</v>
      </c>
      <c r="D3730">
        <v>2.9</v>
      </c>
      <c r="E3730">
        <v>1578</v>
      </c>
      <c r="F3730">
        <v>808</v>
      </c>
      <c r="G3730">
        <v>3.3</v>
      </c>
      <c r="H3730" t="s">
        <v>31</v>
      </c>
      <c r="I3730">
        <v>4</v>
      </c>
      <c r="J3730">
        <v>2</v>
      </c>
      <c r="K3730">
        <v>2</v>
      </c>
      <c r="L3730">
        <v>2</v>
      </c>
      <c r="M3730">
        <v>9</v>
      </c>
      <c r="N3730">
        <v>2</v>
      </c>
      <c r="O3730">
        <v>54100</v>
      </c>
      <c r="P3730">
        <v>9</v>
      </c>
      <c r="Q3730">
        <v>2</v>
      </c>
      <c r="R3730" t="s">
        <v>43</v>
      </c>
      <c r="S3730">
        <v>8</v>
      </c>
      <c r="T3730" t="s">
        <v>24</v>
      </c>
    </row>
    <row r="3731" spans="1:20" x14ac:dyDescent="0.25">
      <c r="A3731" t="s">
        <v>3765</v>
      </c>
      <c r="B3731">
        <v>22</v>
      </c>
      <c r="C3731" t="s">
        <v>21</v>
      </c>
      <c r="D3731">
        <v>2.62</v>
      </c>
      <c r="E3731">
        <v>1477</v>
      </c>
      <c r="F3731">
        <v>256</v>
      </c>
      <c r="G3731">
        <v>2.84</v>
      </c>
      <c r="H3731" t="s">
        <v>45</v>
      </c>
      <c r="I3731">
        <v>0</v>
      </c>
      <c r="J3731">
        <v>9</v>
      </c>
      <c r="K3731">
        <v>1</v>
      </c>
      <c r="L3731">
        <v>7</v>
      </c>
      <c r="M3731">
        <v>5</v>
      </c>
      <c r="N3731">
        <v>0</v>
      </c>
      <c r="O3731">
        <v>53100</v>
      </c>
      <c r="P3731">
        <v>7</v>
      </c>
      <c r="Q3731">
        <v>4</v>
      </c>
      <c r="R3731" t="s">
        <v>65</v>
      </c>
      <c r="S3731">
        <v>7</v>
      </c>
      <c r="T3731" t="s">
        <v>24</v>
      </c>
    </row>
    <row r="3732" spans="1:20" x14ac:dyDescent="0.25">
      <c r="A3732" t="s">
        <v>3766</v>
      </c>
      <c r="B3732">
        <v>24</v>
      </c>
      <c r="C3732" t="s">
        <v>30</v>
      </c>
      <c r="D3732">
        <v>3</v>
      </c>
      <c r="E3732">
        <v>931</v>
      </c>
      <c r="F3732">
        <v>395</v>
      </c>
      <c r="G3732">
        <v>2.68</v>
      </c>
      <c r="H3732" t="s">
        <v>35</v>
      </c>
      <c r="I3732">
        <v>2</v>
      </c>
      <c r="J3732">
        <v>0</v>
      </c>
      <c r="K3732">
        <v>3</v>
      </c>
      <c r="L3732">
        <v>1</v>
      </c>
      <c r="M3732">
        <v>5</v>
      </c>
      <c r="N3732">
        <v>5</v>
      </c>
      <c r="O3732">
        <v>52900</v>
      </c>
      <c r="P3732">
        <v>9</v>
      </c>
      <c r="Q3732">
        <v>5</v>
      </c>
      <c r="R3732" t="s">
        <v>23</v>
      </c>
      <c r="S3732">
        <v>4</v>
      </c>
      <c r="T3732" t="s">
        <v>24</v>
      </c>
    </row>
    <row r="3733" spans="1:20" x14ac:dyDescent="0.25">
      <c r="A3733" t="s">
        <v>3767</v>
      </c>
      <c r="B3733">
        <v>22</v>
      </c>
      <c r="C3733" t="s">
        <v>21</v>
      </c>
      <c r="D3733">
        <v>2.68</v>
      </c>
      <c r="E3733">
        <v>1507</v>
      </c>
      <c r="F3733">
        <v>952</v>
      </c>
      <c r="G3733">
        <v>2.19</v>
      </c>
      <c r="H3733" t="s">
        <v>27</v>
      </c>
      <c r="I3733">
        <v>2</v>
      </c>
      <c r="J3733">
        <v>2</v>
      </c>
      <c r="K3733">
        <v>5</v>
      </c>
      <c r="L3733">
        <v>4</v>
      </c>
      <c r="M3733">
        <v>10</v>
      </c>
      <c r="N3733">
        <v>3</v>
      </c>
      <c r="O3733">
        <v>31700</v>
      </c>
      <c r="P3733">
        <v>6</v>
      </c>
      <c r="Q3733">
        <v>5</v>
      </c>
      <c r="R3733" t="s">
        <v>43</v>
      </c>
      <c r="S3733">
        <v>4</v>
      </c>
      <c r="T3733" t="s">
        <v>24</v>
      </c>
    </row>
    <row r="3734" spans="1:20" x14ac:dyDescent="0.25">
      <c r="A3734" t="s">
        <v>3768</v>
      </c>
      <c r="B3734">
        <v>25</v>
      </c>
      <c r="C3734" t="s">
        <v>30</v>
      </c>
      <c r="D3734">
        <v>3.51</v>
      </c>
      <c r="E3734">
        <v>957</v>
      </c>
      <c r="F3734">
        <v>174</v>
      </c>
      <c r="G3734">
        <v>2.44</v>
      </c>
      <c r="H3734" t="s">
        <v>27</v>
      </c>
      <c r="I3734">
        <v>3</v>
      </c>
      <c r="J3734">
        <v>1</v>
      </c>
      <c r="K3734">
        <v>3</v>
      </c>
      <c r="L3734">
        <v>8</v>
      </c>
      <c r="M3734">
        <v>5</v>
      </c>
      <c r="N3734">
        <v>2</v>
      </c>
      <c r="O3734">
        <v>47800</v>
      </c>
      <c r="P3734">
        <v>2</v>
      </c>
      <c r="Q3734">
        <v>2</v>
      </c>
      <c r="R3734" t="s">
        <v>23</v>
      </c>
      <c r="S3734">
        <v>10</v>
      </c>
      <c r="T3734" t="s">
        <v>24</v>
      </c>
    </row>
    <row r="3735" spans="1:20" x14ac:dyDescent="0.25">
      <c r="A3735" t="s">
        <v>3769</v>
      </c>
      <c r="B3735">
        <v>29</v>
      </c>
      <c r="C3735" t="s">
        <v>30</v>
      </c>
      <c r="D3735">
        <v>3.09</v>
      </c>
      <c r="E3735">
        <v>1003</v>
      </c>
      <c r="F3735">
        <v>45</v>
      </c>
      <c r="G3735">
        <v>2.4500000000000002</v>
      </c>
      <c r="H3735" t="s">
        <v>35</v>
      </c>
      <c r="I3735">
        <v>1</v>
      </c>
      <c r="J3735">
        <v>8</v>
      </c>
      <c r="K3735">
        <v>0</v>
      </c>
      <c r="L3735">
        <v>7</v>
      </c>
      <c r="M3735">
        <v>2</v>
      </c>
      <c r="N3735">
        <v>4</v>
      </c>
      <c r="O3735">
        <v>68900</v>
      </c>
      <c r="P3735">
        <v>6</v>
      </c>
      <c r="Q3735">
        <v>2</v>
      </c>
      <c r="R3735" t="s">
        <v>65</v>
      </c>
      <c r="S3735">
        <v>7</v>
      </c>
      <c r="T3735" t="s">
        <v>37</v>
      </c>
    </row>
    <row r="3736" spans="1:20" x14ac:dyDescent="0.25">
      <c r="A3736" t="s">
        <v>3770</v>
      </c>
      <c r="B3736">
        <v>22</v>
      </c>
      <c r="C3736" t="s">
        <v>21</v>
      </c>
      <c r="D3736">
        <v>3.75</v>
      </c>
      <c r="E3736">
        <v>1211</v>
      </c>
      <c r="F3736">
        <v>855</v>
      </c>
      <c r="G3736">
        <v>3.87</v>
      </c>
      <c r="H3736" t="s">
        <v>45</v>
      </c>
      <c r="I3736">
        <v>1</v>
      </c>
      <c r="J3736">
        <v>0</v>
      </c>
      <c r="K3736">
        <v>5</v>
      </c>
      <c r="L3736">
        <v>7</v>
      </c>
      <c r="M3736">
        <v>7</v>
      </c>
      <c r="N3736">
        <v>1</v>
      </c>
      <c r="O3736">
        <v>58700</v>
      </c>
      <c r="P3736">
        <v>7</v>
      </c>
      <c r="Q3736">
        <v>1</v>
      </c>
      <c r="R3736" t="s">
        <v>43</v>
      </c>
      <c r="S3736">
        <v>2</v>
      </c>
      <c r="T3736" t="s">
        <v>24</v>
      </c>
    </row>
    <row r="3737" spans="1:20" x14ac:dyDescent="0.25">
      <c r="A3737" t="s">
        <v>3771</v>
      </c>
      <c r="B3737">
        <v>18</v>
      </c>
      <c r="C3737" t="s">
        <v>30</v>
      </c>
      <c r="D3737">
        <v>3.09</v>
      </c>
      <c r="E3737">
        <v>1545</v>
      </c>
      <c r="F3737">
        <v>141</v>
      </c>
      <c r="G3737">
        <v>2.87</v>
      </c>
      <c r="H3737" t="s">
        <v>22</v>
      </c>
      <c r="I3737">
        <v>0</v>
      </c>
      <c r="J3737">
        <v>1</v>
      </c>
      <c r="K3737">
        <v>1</v>
      </c>
      <c r="L3737">
        <v>7</v>
      </c>
      <c r="M3737">
        <v>8</v>
      </c>
      <c r="N3737">
        <v>1</v>
      </c>
      <c r="O3737">
        <v>68100</v>
      </c>
      <c r="P3737">
        <v>2</v>
      </c>
      <c r="Q3737">
        <v>3</v>
      </c>
      <c r="R3737" t="s">
        <v>43</v>
      </c>
      <c r="S3737">
        <v>5</v>
      </c>
      <c r="T3737" t="s">
        <v>37</v>
      </c>
    </row>
    <row r="3738" spans="1:20" x14ac:dyDescent="0.25">
      <c r="A3738" t="s">
        <v>3772</v>
      </c>
      <c r="B3738">
        <v>22</v>
      </c>
      <c r="C3738" t="s">
        <v>21</v>
      </c>
      <c r="D3738">
        <v>2.48</v>
      </c>
      <c r="E3738">
        <v>966</v>
      </c>
      <c r="F3738">
        <v>539</v>
      </c>
      <c r="G3738">
        <v>2.08</v>
      </c>
      <c r="H3738" t="s">
        <v>31</v>
      </c>
      <c r="I3738">
        <v>4</v>
      </c>
      <c r="J3738">
        <v>0</v>
      </c>
      <c r="K3738">
        <v>4</v>
      </c>
      <c r="L3738">
        <v>5</v>
      </c>
      <c r="M3738">
        <v>5</v>
      </c>
      <c r="N3738">
        <v>4</v>
      </c>
      <c r="O3738">
        <v>56200</v>
      </c>
      <c r="P3738">
        <v>1</v>
      </c>
      <c r="Q3738">
        <v>2</v>
      </c>
      <c r="R3738" t="s">
        <v>23</v>
      </c>
      <c r="S3738">
        <v>6</v>
      </c>
      <c r="T3738" t="s">
        <v>37</v>
      </c>
    </row>
    <row r="3739" spans="1:20" x14ac:dyDescent="0.25">
      <c r="A3739" t="s">
        <v>3773</v>
      </c>
      <c r="B3739">
        <v>21</v>
      </c>
      <c r="C3739" t="s">
        <v>21</v>
      </c>
      <c r="D3739">
        <v>3.7</v>
      </c>
      <c r="E3739">
        <v>1589</v>
      </c>
      <c r="F3739">
        <v>745</v>
      </c>
      <c r="G3739">
        <v>2.2799999999999998</v>
      </c>
      <c r="H3739" t="s">
        <v>27</v>
      </c>
      <c r="I3739">
        <v>1</v>
      </c>
      <c r="J3739">
        <v>8</v>
      </c>
      <c r="K3739">
        <v>3</v>
      </c>
      <c r="L3739">
        <v>10</v>
      </c>
      <c r="M3739">
        <v>8</v>
      </c>
      <c r="N3739">
        <v>4</v>
      </c>
      <c r="O3739">
        <v>53300</v>
      </c>
      <c r="P3739">
        <v>6</v>
      </c>
      <c r="Q3739">
        <v>2</v>
      </c>
      <c r="R3739" t="s">
        <v>43</v>
      </c>
      <c r="S3739">
        <v>4</v>
      </c>
      <c r="T3739" t="s">
        <v>37</v>
      </c>
    </row>
    <row r="3740" spans="1:20" x14ac:dyDescent="0.25">
      <c r="A3740" t="s">
        <v>3774</v>
      </c>
      <c r="B3740">
        <v>23</v>
      </c>
      <c r="C3740" t="s">
        <v>30</v>
      </c>
      <c r="D3740">
        <v>3.11</v>
      </c>
      <c r="E3740">
        <v>1273</v>
      </c>
      <c r="F3740">
        <v>721</v>
      </c>
      <c r="G3740">
        <v>2.16</v>
      </c>
      <c r="H3740" t="s">
        <v>41</v>
      </c>
      <c r="I3740">
        <v>2</v>
      </c>
      <c r="J3740">
        <v>6</v>
      </c>
      <c r="K3740">
        <v>0</v>
      </c>
      <c r="L3740">
        <v>3</v>
      </c>
      <c r="M3740">
        <v>6</v>
      </c>
      <c r="N3740">
        <v>3</v>
      </c>
      <c r="O3740">
        <v>71600</v>
      </c>
      <c r="P3740">
        <v>8</v>
      </c>
      <c r="Q3740">
        <v>1</v>
      </c>
      <c r="R3740" t="s">
        <v>43</v>
      </c>
      <c r="S3740">
        <v>1</v>
      </c>
      <c r="T3740" t="s">
        <v>24</v>
      </c>
    </row>
    <row r="3741" spans="1:20" x14ac:dyDescent="0.25">
      <c r="A3741" t="s">
        <v>3775</v>
      </c>
      <c r="B3741">
        <v>20</v>
      </c>
      <c r="C3741" t="s">
        <v>30</v>
      </c>
      <c r="D3741">
        <v>2.41</v>
      </c>
      <c r="E3741">
        <v>1134</v>
      </c>
      <c r="F3741">
        <v>50</v>
      </c>
      <c r="G3741">
        <v>3.18</v>
      </c>
      <c r="H3741" t="s">
        <v>45</v>
      </c>
      <c r="I3741">
        <v>1</v>
      </c>
      <c r="J3741">
        <v>0</v>
      </c>
      <c r="K3741">
        <v>3</v>
      </c>
      <c r="L3741">
        <v>10</v>
      </c>
      <c r="M3741">
        <v>4</v>
      </c>
      <c r="N3741">
        <v>2</v>
      </c>
      <c r="O3741">
        <v>43400</v>
      </c>
      <c r="P3741">
        <v>6</v>
      </c>
      <c r="Q3741">
        <v>5</v>
      </c>
      <c r="R3741" t="s">
        <v>43</v>
      </c>
      <c r="S3741">
        <v>1</v>
      </c>
      <c r="T3741" t="s">
        <v>24</v>
      </c>
    </row>
    <row r="3742" spans="1:20" x14ac:dyDescent="0.25">
      <c r="A3742" t="s">
        <v>3776</v>
      </c>
      <c r="B3742">
        <v>28</v>
      </c>
      <c r="C3742" t="s">
        <v>30</v>
      </c>
      <c r="D3742">
        <v>3.25</v>
      </c>
      <c r="E3742">
        <v>1542</v>
      </c>
      <c r="F3742">
        <v>61</v>
      </c>
      <c r="G3742">
        <v>2.37</v>
      </c>
      <c r="H3742" t="s">
        <v>31</v>
      </c>
      <c r="I3742">
        <v>2</v>
      </c>
      <c r="J3742">
        <v>9</v>
      </c>
      <c r="K3742">
        <v>1</v>
      </c>
      <c r="L3742">
        <v>7</v>
      </c>
      <c r="M3742">
        <v>7</v>
      </c>
      <c r="N3742">
        <v>0</v>
      </c>
      <c r="O3742">
        <v>42500</v>
      </c>
      <c r="P3742">
        <v>8</v>
      </c>
      <c r="Q3742">
        <v>3</v>
      </c>
      <c r="R3742" t="s">
        <v>23</v>
      </c>
      <c r="S3742">
        <v>3</v>
      </c>
      <c r="T3742" t="s">
        <v>24</v>
      </c>
    </row>
    <row r="3743" spans="1:20" x14ac:dyDescent="0.25">
      <c r="A3743" t="s">
        <v>3777</v>
      </c>
      <c r="B3743">
        <v>22</v>
      </c>
      <c r="C3743" t="s">
        <v>21</v>
      </c>
      <c r="D3743">
        <v>2.72</v>
      </c>
      <c r="E3743">
        <v>1011</v>
      </c>
      <c r="F3743">
        <v>243</v>
      </c>
      <c r="G3743">
        <v>3</v>
      </c>
      <c r="H3743" t="s">
        <v>33</v>
      </c>
      <c r="I3743">
        <v>1</v>
      </c>
      <c r="J3743">
        <v>5</v>
      </c>
      <c r="K3743">
        <v>1</v>
      </c>
      <c r="L3743">
        <v>8</v>
      </c>
      <c r="M3743">
        <v>8</v>
      </c>
      <c r="N3743">
        <v>1</v>
      </c>
      <c r="O3743">
        <v>76000</v>
      </c>
      <c r="P3743">
        <v>6</v>
      </c>
      <c r="Q3743">
        <v>5</v>
      </c>
      <c r="R3743" t="s">
        <v>23</v>
      </c>
      <c r="S3743">
        <v>9</v>
      </c>
      <c r="T3743" t="s">
        <v>37</v>
      </c>
    </row>
    <row r="3744" spans="1:20" x14ac:dyDescent="0.25">
      <c r="A3744" t="s">
        <v>3778</v>
      </c>
      <c r="B3744">
        <v>19</v>
      </c>
      <c r="C3744" t="s">
        <v>30</v>
      </c>
      <c r="D3744">
        <v>3.69</v>
      </c>
      <c r="E3744">
        <v>1288</v>
      </c>
      <c r="F3744">
        <v>269</v>
      </c>
      <c r="G3744">
        <v>2.74</v>
      </c>
      <c r="H3744" t="s">
        <v>45</v>
      </c>
      <c r="I3744">
        <v>3</v>
      </c>
      <c r="J3744">
        <v>4</v>
      </c>
      <c r="K3744">
        <v>2</v>
      </c>
      <c r="L3744">
        <v>7</v>
      </c>
      <c r="M3744">
        <v>9</v>
      </c>
      <c r="N3744">
        <v>4</v>
      </c>
      <c r="O3744">
        <v>63600</v>
      </c>
      <c r="P3744">
        <v>6</v>
      </c>
      <c r="Q3744">
        <v>2</v>
      </c>
      <c r="R3744" t="s">
        <v>23</v>
      </c>
      <c r="S3744">
        <v>2</v>
      </c>
      <c r="T3744" t="s">
        <v>24</v>
      </c>
    </row>
    <row r="3745" spans="1:20" x14ac:dyDescent="0.25">
      <c r="A3745" t="s">
        <v>3779</v>
      </c>
      <c r="B3745">
        <v>28</v>
      </c>
      <c r="C3745" t="s">
        <v>21</v>
      </c>
      <c r="D3745">
        <v>2.91</v>
      </c>
      <c r="E3745">
        <v>1307</v>
      </c>
      <c r="F3745">
        <v>140</v>
      </c>
      <c r="G3745">
        <v>3.61</v>
      </c>
      <c r="H3745" t="s">
        <v>27</v>
      </c>
      <c r="I3745">
        <v>4</v>
      </c>
      <c r="J3745">
        <v>9</v>
      </c>
      <c r="K3745">
        <v>4</v>
      </c>
      <c r="L3745">
        <v>6</v>
      </c>
      <c r="M3745">
        <v>5</v>
      </c>
      <c r="N3745">
        <v>2</v>
      </c>
      <c r="O3745">
        <v>45800</v>
      </c>
      <c r="P3745">
        <v>8</v>
      </c>
      <c r="Q3745">
        <v>3</v>
      </c>
      <c r="R3745" t="s">
        <v>28</v>
      </c>
      <c r="S3745">
        <v>5</v>
      </c>
      <c r="T3745" t="s">
        <v>24</v>
      </c>
    </row>
    <row r="3746" spans="1:20" x14ac:dyDescent="0.25">
      <c r="A3746" t="s">
        <v>3780</v>
      </c>
      <c r="B3746">
        <v>23</v>
      </c>
      <c r="C3746" t="s">
        <v>30</v>
      </c>
      <c r="D3746">
        <v>3.45</v>
      </c>
      <c r="E3746">
        <v>953</v>
      </c>
      <c r="F3746">
        <v>157</v>
      </c>
      <c r="G3746">
        <v>2.64</v>
      </c>
      <c r="H3746" t="s">
        <v>22</v>
      </c>
      <c r="I3746">
        <v>0</v>
      </c>
      <c r="J3746">
        <v>4</v>
      </c>
      <c r="K3746">
        <v>4</v>
      </c>
      <c r="L3746">
        <v>9</v>
      </c>
      <c r="M3746">
        <v>9</v>
      </c>
      <c r="N3746">
        <v>0</v>
      </c>
      <c r="O3746">
        <v>40500</v>
      </c>
      <c r="P3746">
        <v>3</v>
      </c>
      <c r="Q3746">
        <v>2</v>
      </c>
      <c r="R3746" t="s">
        <v>23</v>
      </c>
      <c r="S3746">
        <v>7</v>
      </c>
      <c r="T3746" t="s">
        <v>24</v>
      </c>
    </row>
    <row r="3747" spans="1:20" x14ac:dyDescent="0.25">
      <c r="A3747" t="s">
        <v>3781</v>
      </c>
      <c r="B3747">
        <v>29</v>
      </c>
      <c r="C3747" t="s">
        <v>21</v>
      </c>
      <c r="D3747">
        <v>2.19</v>
      </c>
      <c r="E3747">
        <v>1138</v>
      </c>
      <c r="F3747">
        <v>597</v>
      </c>
      <c r="G3747">
        <v>2.92</v>
      </c>
      <c r="H3747" t="s">
        <v>45</v>
      </c>
      <c r="I3747">
        <v>2</v>
      </c>
      <c r="J3747">
        <v>3</v>
      </c>
      <c r="K3747">
        <v>0</v>
      </c>
      <c r="L3747">
        <v>6</v>
      </c>
      <c r="M3747">
        <v>8</v>
      </c>
      <c r="N3747">
        <v>1</v>
      </c>
      <c r="O3747">
        <v>34500</v>
      </c>
      <c r="P3747">
        <v>3</v>
      </c>
      <c r="Q3747">
        <v>1</v>
      </c>
      <c r="R3747" t="s">
        <v>65</v>
      </c>
      <c r="S3747">
        <v>2</v>
      </c>
      <c r="T3747" t="s">
        <v>24</v>
      </c>
    </row>
    <row r="3748" spans="1:20" x14ac:dyDescent="0.25">
      <c r="A3748" t="s">
        <v>3782</v>
      </c>
      <c r="B3748">
        <v>23</v>
      </c>
      <c r="C3748" t="s">
        <v>30</v>
      </c>
      <c r="D3748">
        <v>2.79</v>
      </c>
      <c r="E3748">
        <v>1194</v>
      </c>
      <c r="F3748">
        <v>596</v>
      </c>
      <c r="G3748">
        <v>3.44</v>
      </c>
      <c r="H3748" t="s">
        <v>41</v>
      </c>
      <c r="I3748">
        <v>1</v>
      </c>
      <c r="J3748">
        <v>2</v>
      </c>
      <c r="K3748">
        <v>4</v>
      </c>
      <c r="L3748">
        <v>5</v>
      </c>
      <c r="M3748">
        <v>1</v>
      </c>
      <c r="N3748">
        <v>2</v>
      </c>
      <c r="O3748">
        <v>45200</v>
      </c>
      <c r="P3748">
        <v>6</v>
      </c>
      <c r="Q3748">
        <v>1</v>
      </c>
      <c r="R3748" t="s">
        <v>28</v>
      </c>
      <c r="S3748">
        <v>1</v>
      </c>
      <c r="T3748" t="s">
        <v>24</v>
      </c>
    </row>
    <row r="3749" spans="1:20" x14ac:dyDescent="0.25">
      <c r="A3749" t="s">
        <v>3783</v>
      </c>
      <c r="B3749">
        <v>22</v>
      </c>
      <c r="C3749" t="s">
        <v>21</v>
      </c>
      <c r="D3749">
        <v>3.97</v>
      </c>
      <c r="E3749">
        <v>1011</v>
      </c>
      <c r="F3749">
        <v>276</v>
      </c>
      <c r="G3749">
        <v>2.87</v>
      </c>
      <c r="H3749" t="s">
        <v>31</v>
      </c>
      <c r="I3749">
        <v>0</v>
      </c>
      <c r="J3749">
        <v>7</v>
      </c>
      <c r="K3749">
        <v>1</v>
      </c>
      <c r="L3749">
        <v>6</v>
      </c>
      <c r="M3749">
        <v>8</v>
      </c>
      <c r="N3749">
        <v>1</v>
      </c>
      <c r="O3749">
        <v>63800</v>
      </c>
      <c r="P3749">
        <v>4</v>
      </c>
      <c r="Q3749">
        <v>5</v>
      </c>
      <c r="R3749" t="s">
        <v>23</v>
      </c>
      <c r="S3749">
        <v>7</v>
      </c>
      <c r="T3749" t="s">
        <v>24</v>
      </c>
    </row>
    <row r="3750" spans="1:20" x14ac:dyDescent="0.25">
      <c r="A3750" t="s">
        <v>3784</v>
      </c>
      <c r="B3750">
        <v>23</v>
      </c>
      <c r="C3750" t="s">
        <v>21</v>
      </c>
      <c r="D3750">
        <v>3.62</v>
      </c>
      <c r="E3750">
        <v>987</v>
      </c>
      <c r="F3750">
        <v>31</v>
      </c>
      <c r="G3750">
        <v>3.59</v>
      </c>
      <c r="H3750" t="s">
        <v>45</v>
      </c>
      <c r="I3750">
        <v>2</v>
      </c>
      <c r="J3750">
        <v>6</v>
      </c>
      <c r="K3750">
        <v>4</v>
      </c>
      <c r="L3750">
        <v>10</v>
      </c>
      <c r="M3750">
        <v>8</v>
      </c>
      <c r="N3750">
        <v>3</v>
      </c>
      <c r="O3750">
        <v>25000</v>
      </c>
      <c r="P3750">
        <v>7</v>
      </c>
      <c r="Q3750">
        <v>4</v>
      </c>
      <c r="R3750" t="s">
        <v>28</v>
      </c>
      <c r="S3750">
        <v>5</v>
      </c>
      <c r="T3750" t="s">
        <v>24</v>
      </c>
    </row>
    <row r="3751" spans="1:20" x14ac:dyDescent="0.25">
      <c r="A3751" t="s">
        <v>3785</v>
      </c>
      <c r="B3751">
        <v>28</v>
      </c>
      <c r="C3751" t="s">
        <v>30</v>
      </c>
      <c r="D3751">
        <v>2.3199999999999998</v>
      </c>
      <c r="E3751">
        <v>1375</v>
      </c>
      <c r="F3751">
        <v>8</v>
      </c>
      <c r="G3751">
        <v>3.32</v>
      </c>
      <c r="H3751" t="s">
        <v>31</v>
      </c>
      <c r="I3751">
        <v>2</v>
      </c>
      <c r="J3751">
        <v>4</v>
      </c>
      <c r="K3751">
        <v>0</v>
      </c>
      <c r="L3751">
        <v>4</v>
      </c>
      <c r="M3751">
        <v>7</v>
      </c>
      <c r="N3751">
        <v>1</v>
      </c>
      <c r="O3751">
        <v>66400</v>
      </c>
      <c r="P3751">
        <v>7</v>
      </c>
      <c r="Q3751">
        <v>5</v>
      </c>
      <c r="R3751" t="s">
        <v>28</v>
      </c>
      <c r="S3751">
        <v>7</v>
      </c>
      <c r="T3751" t="s">
        <v>37</v>
      </c>
    </row>
    <row r="3752" spans="1:20" x14ac:dyDescent="0.25">
      <c r="A3752" t="s">
        <v>3786</v>
      </c>
      <c r="B3752">
        <v>24</v>
      </c>
      <c r="C3752" t="s">
        <v>30</v>
      </c>
      <c r="D3752">
        <v>2.56</v>
      </c>
      <c r="E3752">
        <v>1203</v>
      </c>
      <c r="F3752">
        <v>792</v>
      </c>
      <c r="G3752">
        <v>2.82</v>
      </c>
      <c r="H3752" t="s">
        <v>41</v>
      </c>
      <c r="I3752">
        <v>3</v>
      </c>
      <c r="J3752">
        <v>8</v>
      </c>
      <c r="K3752">
        <v>3</v>
      </c>
      <c r="L3752">
        <v>6</v>
      </c>
      <c r="M3752">
        <v>1</v>
      </c>
      <c r="N3752">
        <v>3</v>
      </c>
      <c r="O3752">
        <v>60600</v>
      </c>
      <c r="P3752">
        <v>9</v>
      </c>
      <c r="Q3752">
        <v>3</v>
      </c>
      <c r="R3752" t="s">
        <v>23</v>
      </c>
      <c r="S3752">
        <v>1</v>
      </c>
      <c r="T3752" t="s">
        <v>24</v>
      </c>
    </row>
    <row r="3753" spans="1:20" x14ac:dyDescent="0.25">
      <c r="A3753" t="s">
        <v>3787</v>
      </c>
      <c r="B3753">
        <v>29</v>
      </c>
      <c r="C3753" t="s">
        <v>30</v>
      </c>
      <c r="D3753">
        <v>2.66</v>
      </c>
      <c r="E3753">
        <v>1204</v>
      </c>
      <c r="F3753">
        <v>715</v>
      </c>
      <c r="G3753">
        <v>3.01</v>
      </c>
      <c r="H3753" t="s">
        <v>33</v>
      </c>
      <c r="I3753">
        <v>1</v>
      </c>
      <c r="J3753">
        <v>6</v>
      </c>
      <c r="K3753">
        <v>4</v>
      </c>
      <c r="L3753">
        <v>4</v>
      </c>
      <c r="M3753">
        <v>6</v>
      </c>
      <c r="N3753">
        <v>3</v>
      </c>
      <c r="O3753">
        <v>34500</v>
      </c>
      <c r="P3753">
        <v>2</v>
      </c>
      <c r="Q3753">
        <v>1</v>
      </c>
      <c r="R3753" t="s">
        <v>23</v>
      </c>
      <c r="S3753">
        <v>6</v>
      </c>
      <c r="T3753" t="s">
        <v>37</v>
      </c>
    </row>
    <row r="3754" spans="1:20" x14ac:dyDescent="0.25">
      <c r="A3754" t="s">
        <v>3788</v>
      </c>
      <c r="B3754">
        <v>22</v>
      </c>
      <c r="C3754" t="s">
        <v>30</v>
      </c>
      <c r="D3754">
        <v>3.3</v>
      </c>
      <c r="E3754">
        <v>1189</v>
      </c>
      <c r="F3754">
        <v>935</v>
      </c>
      <c r="G3754">
        <v>3.93</v>
      </c>
      <c r="H3754" t="s">
        <v>33</v>
      </c>
      <c r="I3754">
        <v>0</v>
      </c>
      <c r="J3754">
        <v>9</v>
      </c>
      <c r="K3754">
        <v>4</v>
      </c>
      <c r="L3754">
        <v>5</v>
      </c>
      <c r="M3754">
        <v>2</v>
      </c>
      <c r="N3754">
        <v>3</v>
      </c>
      <c r="O3754">
        <v>50900</v>
      </c>
      <c r="P3754">
        <v>2</v>
      </c>
      <c r="Q3754">
        <v>5</v>
      </c>
      <c r="R3754" t="s">
        <v>23</v>
      </c>
      <c r="S3754">
        <v>6</v>
      </c>
      <c r="T3754" t="s">
        <v>24</v>
      </c>
    </row>
    <row r="3755" spans="1:20" x14ac:dyDescent="0.25">
      <c r="A3755" t="s">
        <v>3789</v>
      </c>
      <c r="B3755">
        <v>18</v>
      </c>
      <c r="C3755" t="s">
        <v>30</v>
      </c>
      <c r="D3755">
        <v>3.51</v>
      </c>
      <c r="E3755">
        <v>1107</v>
      </c>
      <c r="F3755">
        <v>33</v>
      </c>
      <c r="G3755">
        <v>3.32</v>
      </c>
      <c r="H3755" t="s">
        <v>45</v>
      </c>
      <c r="I3755">
        <v>1</v>
      </c>
      <c r="J3755">
        <v>1</v>
      </c>
      <c r="K3755">
        <v>1</v>
      </c>
      <c r="L3755">
        <v>6</v>
      </c>
      <c r="M3755">
        <v>6</v>
      </c>
      <c r="N3755">
        <v>0</v>
      </c>
      <c r="O3755">
        <v>42400</v>
      </c>
      <c r="P3755">
        <v>6</v>
      </c>
      <c r="Q3755">
        <v>1</v>
      </c>
      <c r="R3755" t="s">
        <v>28</v>
      </c>
      <c r="S3755">
        <v>7</v>
      </c>
      <c r="T3755" t="s">
        <v>37</v>
      </c>
    </row>
    <row r="3756" spans="1:20" x14ac:dyDescent="0.25">
      <c r="A3756" t="s">
        <v>3790</v>
      </c>
      <c r="B3756">
        <v>25</v>
      </c>
      <c r="C3756" t="s">
        <v>30</v>
      </c>
      <c r="D3756">
        <v>3.5</v>
      </c>
      <c r="E3756">
        <v>1481</v>
      </c>
      <c r="F3756">
        <v>810</v>
      </c>
      <c r="G3756">
        <v>3.81</v>
      </c>
      <c r="H3756" t="s">
        <v>31</v>
      </c>
      <c r="I3756">
        <v>1</v>
      </c>
      <c r="J3756">
        <v>6</v>
      </c>
      <c r="K3756">
        <v>1</v>
      </c>
      <c r="L3756">
        <v>1</v>
      </c>
      <c r="M3756">
        <v>2</v>
      </c>
      <c r="N3756">
        <v>5</v>
      </c>
      <c r="O3756">
        <v>36400</v>
      </c>
      <c r="P3756">
        <v>9</v>
      </c>
      <c r="Q3756">
        <v>4</v>
      </c>
      <c r="R3756" t="s">
        <v>28</v>
      </c>
      <c r="S3756">
        <v>8</v>
      </c>
      <c r="T3756" t="s">
        <v>37</v>
      </c>
    </row>
    <row r="3757" spans="1:20" x14ac:dyDescent="0.25">
      <c r="A3757" t="s">
        <v>3791</v>
      </c>
      <c r="B3757">
        <v>21</v>
      </c>
      <c r="C3757" t="s">
        <v>21</v>
      </c>
      <c r="D3757">
        <v>3.02</v>
      </c>
      <c r="E3757">
        <v>1269</v>
      </c>
      <c r="F3757">
        <v>655</v>
      </c>
      <c r="G3757">
        <v>2.36</v>
      </c>
      <c r="H3757" t="s">
        <v>35</v>
      </c>
      <c r="I3757">
        <v>4</v>
      </c>
      <c r="J3757">
        <v>6</v>
      </c>
      <c r="K3757">
        <v>3</v>
      </c>
      <c r="L3757">
        <v>6</v>
      </c>
      <c r="M3757">
        <v>2</v>
      </c>
      <c r="N3757">
        <v>0</v>
      </c>
      <c r="O3757">
        <v>54400</v>
      </c>
      <c r="P3757">
        <v>7</v>
      </c>
      <c r="Q3757">
        <v>5</v>
      </c>
      <c r="R3757" t="s">
        <v>23</v>
      </c>
      <c r="S3757">
        <v>9</v>
      </c>
      <c r="T3757" t="s">
        <v>24</v>
      </c>
    </row>
    <row r="3758" spans="1:20" x14ac:dyDescent="0.25">
      <c r="A3758" t="s">
        <v>3792</v>
      </c>
      <c r="B3758">
        <v>26</v>
      </c>
      <c r="C3758" t="s">
        <v>30</v>
      </c>
      <c r="D3758">
        <v>3.62</v>
      </c>
      <c r="E3758">
        <v>1119</v>
      </c>
      <c r="F3758">
        <v>452</v>
      </c>
      <c r="G3758">
        <v>2.97</v>
      </c>
      <c r="H3758" t="s">
        <v>41</v>
      </c>
      <c r="I3758">
        <v>2</v>
      </c>
      <c r="J3758">
        <v>3</v>
      </c>
      <c r="K3758">
        <v>5</v>
      </c>
      <c r="L3758">
        <v>6</v>
      </c>
      <c r="M3758">
        <v>7</v>
      </c>
      <c r="N3758">
        <v>3</v>
      </c>
      <c r="O3758">
        <v>58100</v>
      </c>
      <c r="P3758">
        <v>6</v>
      </c>
      <c r="Q3758">
        <v>1</v>
      </c>
      <c r="R3758" t="s">
        <v>23</v>
      </c>
      <c r="S3758">
        <v>10</v>
      </c>
      <c r="T3758" t="s">
        <v>24</v>
      </c>
    </row>
    <row r="3759" spans="1:20" x14ac:dyDescent="0.25">
      <c r="A3759" t="s">
        <v>3793</v>
      </c>
      <c r="B3759">
        <v>27</v>
      </c>
      <c r="C3759" t="s">
        <v>21</v>
      </c>
      <c r="D3759">
        <v>2.87</v>
      </c>
      <c r="E3759">
        <v>1130</v>
      </c>
      <c r="F3759">
        <v>449</v>
      </c>
      <c r="G3759">
        <v>3.82</v>
      </c>
      <c r="H3759" t="s">
        <v>27</v>
      </c>
      <c r="I3759">
        <v>2</v>
      </c>
      <c r="J3759">
        <v>7</v>
      </c>
      <c r="K3759">
        <v>5</v>
      </c>
      <c r="L3759">
        <v>1</v>
      </c>
      <c r="M3759">
        <v>10</v>
      </c>
      <c r="N3759">
        <v>2</v>
      </c>
      <c r="O3759">
        <v>61500</v>
      </c>
      <c r="P3759">
        <v>5</v>
      </c>
      <c r="Q3759">
        <v>2</v>
      </c>
      <c r="R3759" t="s">
        <v>23</v>
      </c>
      <c r="S3759">
        <v>5</v>
      </c>
      <c r="T3759" t="s">
        <v>37</v>
      </c>
    </row>
    <row r="3760" spans="1:20" x14ac:dyDescent="0.25">
      <c r="A3760" t="s">
        <v>3794</v>
      </c>
      <c r="B3760">
        <v>29</v>
      </c>
      <c r="C3760" t="s">
        <v>30</v>
      </c>
      <c r="D3760">
        <v>2.25</v>
      </c>
      <c r="E3760">
        <v>1248</v>
      </c>
      <c r="F3760">
        <v>928</v>
      </c>
      <c r="G3760">
        <v>2.65</v>
      </c>
      <c r="H3760" t="s">
        <v>45</v>
      </c>
      <c r="I3760">
        <v>4</v>
      </c>
      <c r="J3760">
        <v>3</v>
      </c>
      <c r="K3760">
        <v>2</v>
      </c>
      <c r="L3760">
        <v>7</v>
      </c>
      <c r="M3760">
        <v>1</v>
      </c>
      <c r="N3760">
        <v>5</v>
      </c>
      <c r="O3760">
        <v>25000</v>
      </c>
      <c r="P3760">
        <v>8</v>
      </c>
      <c r="Q3760">
        <v>4</v>
      </c>
      <c r="R3760" t="s">
        <v>28</v>
      </c>
      <c r="S3760">
        <v>4</v>
      </c>
      <c r="T3760" t="s">
        <v>24</v>
      </c>
    </row>
    <row r="3761" spans="1:20" x14ac:dyDescent="0.25">
      <c r="A3761" t="s">
        <v>3795</v>
      </c>
      <c r="B3761">
        <v>23</v>
      </c>
      <c r="C3761" t="s">
        <v>30</v>
      </c>
      <c r="D3761">
        <v>3.13</v>
      </c>
      <c r="E3761">
        <v>1154</v>
      </c>
      <c r="F3761">
        <v>907</v>
      </c>
      <c r="G3761">
        <v>3.94</v>
      </c>
      <c r="H3761" t="s">
        <v>33</v>
      </c>
      <c r="I3761">
        <v>4</v>
      </c>
      <c r="J3761">
        <v>6</v>
      </c>
      <c r="K3761">
        <v>4</v>
      </c>
      <c r="L3761">
        <v>10</v>
      </c>
      <c r="M3761">
        <v>5</v>
      </c>
      <c r="N3761">
        <v>5</v>
      </c>
      <c r="O3761">
        <v>43400</v>
      </c>
      <c r="P3761">
        <v>2</v>
      </c>
      <c r="Q3761">
        <v>2</v>
      </c>
      <c r="R3761" t="s">
        <v>28</v>
      </c>
      <c r="S3761">
        <v>5</v>
      </c>
      <c r="T3761" t="s">
        <v>24</v>
      </c>
    </row>
    <row r="3762" spans="1:20" x14ac:dyDescent="0.25">
      <c r="A3762" t="s">
        <v>3796</v>
      </c>
      <c r="B3762">
        <v>18</v>
      </c>
      <c r="C3762" t="s">
        <v>30</v>
      </c>
      <c r="D3762">
        <v>3.9</v>
      </c>
      <c r="E3762">
        <v>1351</v>
      </c>
      <c r="F3762">
        <v>862</v>
      </c>
      <c r="G3762">
        <v>2.19</v>
      </c>
      <c r="H3762" t="s">
        <v>27</v>
      </c>
      <c r="I3762">
        <v>1</v>
      </c>
      <c r="J3762">
        <v>3</v>
      </c>
      <c r="K3762">
        <v>1</v>
      </c>
      <c r="L3762">
        <v>5</v>
      </c>
      <c r="M3762">
        <v>1</v>
      </c>
      <c r="N3762">
        <v>3</v>
      </c>
      <c r="O3762">
        <v>59300</v>
      </c>
      <c r="P3762">
        <v>3</v>
      </c>
      <c r="Q3762">
        <v>3</v>
      </c>
      <c r="R3762" t="s">
        <v>28</v>
      </c>
      <c r="S3762">
        <v>10</v>
      </c>
      <c r="T3762" t="s">
        <v>37</v>
      </c>
    </row>
    <row r="3763" spans="1:20" x14ac:dyDescent="0.25">
      <c r="A3763" t="s">
        <v>3797</v>
      </c>
      <c r="B3763">
        <v>20</v>
      </c>
      <c r="C3763" t="s">
        <v>30</v>
      </c>
      <c r="D3763">
        <v>3.59</v>
      </c>
      <c r="E3763">
        <v>1041</v>
      </c>
      <c r="F3763">
        <v>37</v>
      </c>
      <c r="G3763">
        <v>3.81</v>
      </c>
      <c r="H3763" t="s">
        <v>33</v>
      </c>
      <c r="I3763">
        <v>2</v>
      </c>
      <c r="J3763">
        <v>7</v>
      </c>
      <c r="K3763">
        <v>2</v>
      </c>
      <c r="L3763">
        <v>8</v>
      </c>
      <c r="M3763">
        <v>9</v>
      </c>
      <c r="N3763">
        <v>2</v>
      </c>
      <c r="O3763">
        <v>64600</v>
      </c>
      <c r="P3763">
        <v>6</v>
      </c>
      <c r="Q3763">
        <v>4</v>
      </c>
      <c r="R3763" t="s">
        <v>23</v>
      </c>
      <c r="S3763">
        <v>5</v>
      </c>
      <c r="T3763" t="s">
        <v>37</v>
      </c>
    </row>
    <row r="3764" spans="1:20" x14ac:dyDescent="0.25">
      <c r="A3764" t="s">
        <v>3798</v>
      </c>
      <c r="B3764">
        <v>20</v>
      </c>
      <c r="C3764" t="s">
        <v>30</v>
      </c>
      <c r="D3764">
        <v>3.16</v>
      </c>
      <c r="E3764">
        <v>968</v>
      </c>
      <c r="F3764">
        <v>659</v>
      </c>
      <c r="G3764">
        <v>2.89</v>
      </c>
      <c r="H3764" t="s">
        <v>33</v>
      </c>
      <c r="I3764">
        <v>0</v>
      </c>
      <c r="J3764">
        <v>2</v>
      </c>
      <c r="K3764">
        <v>4</v>
      </c>
      <c r="L3764">
        <v>5</v>
      </c>
      <c r="M3764">
        <v>5</v>
      </c>
      <c r="N3764">
        <v>1</v>
      </c>
      <c r="O3764">
        <v>53800</v>
      </c>
      <c r="P3764">
        <v>1</v>
      </c>
      <c r="Q3764">
        <v>1</v>
      </c>
      <c r="R3764" t="s">
        <v>23</v>
      </c>
      <c r="S3764">
        <v>9</v>
      </c>
      <c r="T3764" t="s">
        <v>24</v>
      </c>
    </row>
    <row r="3765" spans="1:20" x14ac:dyDescent="0.25">
      <c r="A3765" t="s">
        <v>3799</v>
      </c>
      <c r="B3765">
        <v>27</v>
      </c>
      <c r="C3765" t="s">
        <v>30</v>
      </c>
      <c r="D3765">
        <v>3.29</v>
      </c>
      <c r="E3765">
        <v>988</v>
      </c>
      <c r="F3765">
        <v>947</v>
      </c>
      <c r="G3765">
        <v>2.15</v>
      </c>
      <c r="H3765" t="s">
        <v>22</v>
      </c>
      <c r="I3765">
        <v>3</v>
      </c>
      <c r="J3765">
        <v>1</v>
      </c>
      <c r="K3765">
        <v>4</v>
      </c>
      <c r="L3765">
        <v>10</v>
      </c>
      <c r="M3765">
        <v>5</v>
      </c>
      <c r="N3765">
        <v>0</v>
      </c>
      <c r="O3765">
        <v>66200</v>
      </c>
      <c r="P3765">
        <v>8</v>
      </c>
      <c r="Q3765">
        <v>2</v>
      </c>
      <c r="R3765" t="s">
        <v>23</v>
      </c>
      <c r="S3765">
        <v>7</v>
      </c>
      <c r="T3765" t="s">
        <v>24</v>
      </c>
    </row>
    <row r="3766" spans="1:20" x14ac:dyDescent="0.25">
      <c r="A3766" t="s">
        <v>3800</v>
      </c>
      <c r="B3766">
        <v>29</v>
      </c>
      <c r="C3766" t="s">
        <v>21</v>
      </c>
      <c r="D3766">
        <v>3.86</v>
      </c>
      <c r="E3766">
        <v>1035</v>
      </c>
      <c r="F3766">
        <v>740</v>
      </c>
      <c r="G3766">
        <v>3.76</v>
      </c>
      <c r="H3766" t="s">
        <v>45</v>
      </c>
      <c r="I3766">
        <v>4</v>
      </c>
      <c r="J3766">
        <v>9</v>
      </c>
      <c r="K3766">
        <v>2</v>
      </c>
      <c r="L3766">
        <v>5</v>
      </c>
      <c r="M3766">
        <v>4</v>
      </c>
      <c r="N3766">
        <v>2</v>
      </c>
      <c r="O3766">
        <v>52900</v>
      </c>
      <c r="P3766">
        <v>9</v>
      </c>
      <c r="Q3766">
        <v>3</v>
      </c>
      <c r="R3766" t="s">
        <v>28</v>
      </c>
      <c r="S3766">
        <v>2</v>
      </c>
      <c r="T3766" t="s">
        <v>24</v>
      </c>
    </row>
    <row r="3767" spans="1:20" x14ac:dyDescent="0.25">
      <c r="A3767" t="s">
        <v>3801</v>
      </c>
      <c r="B3767">
        <v>29</v>
      </c>
      <c r="C3767" t="s">
        <v>30</v>
      </c>
      <c r="D3767">
        <v>2.86</v>
      </c>
      <c r="E3767">
        <v>1554</v>
      </c>
      <c r="F3767">
        <v>34</v>
      </c>
      <c r="G3767">
        <v>2.5</v>
      </c>
      <c r="H3767" t="s">
        <v>27</v>
      </c>
      <c r="I3767">
        <v>0</v>
      </c>
      <c r="J3767">
        <v>5</v>
      </c>
      <c r="K3767">
        <v>1</v>
      </c>
      <c r="L3767">
        <v>2</v>
      </c>
      <c r="M3767">
        <v>3</v>
      </c>
      <c r="N3767">
        <v>5</v>
      </c>
      <c r="O3767">
        <v>57900</v>
      </c>
      <c r="P3767">
        <v>2</v>
      </c>
      <c r="Q3767">
        <v>2</v>
      </c>
      <c r="R3767" t="s">
        <v>23</v>
      </c>
      <c r="S3767">
        <v>2</v>
      </c>
      <c r="T3767" t="s">
        <v>37</v>
      </c>
    </row>
    <row r="3768" spans="1:20" x14ac:dyDescent="0.25">
      <c r="A3768" t="s">
        <v>3802</v>
      </c>
      <c r="B3768">
        <v>21</v>
      </c>
      <c r="C3768" t="s">
        <v>21</v>
      </c>
      <c r="D3768">
        <v>2.66</v>
      </c>
      <c r="E3768">
        <v>1598</v>
      </c>
      <c r="F3768">
        <v>455</v>
      </c>
      <c r="G3768">
        <v>2.04</v>
      </c>
      <c r="H3768" t="s">
        <v>35</v>
      </c>
      <c r="I3768">
        <v>0</v>
      </c>
      <c r="J3768">
        <v>6</v>
      </c>
      <c r="K3768">
        <v>3</v>
      </c>
      <c r="L3768">
        <v>4</v>
      </c>
      <c r="M3768">
        <v>8</v>
      </c>
      <c r="N3768">
        <v>2</v>
      </c>
      <c r="O3768">
        <v>37500</v>
      </c>
      <c r="P3768">
        <v>9</v>
      </c>
      <c r="Q3768">
        <v>4</v>
      </c>
      <c r="R3768" t="s">
        <v>23</v>
      </c>
      <c r="S3768">
        <v>1</v>
      </c>
      <c r="T3768" t="s">
        <v>24</v>
      </c>
    </row>
    <row r="3769" spans="1:20" x14ac:dyDescent="0.25">
      <c r="A3769" t="s">
        <v>3803</v>
      </c>
      <c r="B3769">
        <v>23</v>
      </c>
      <c r="C3769" t="s">
        <v>30</v>
      </c>
      <c r="D3769">
        <v>3.95</v>
      </c>
      <c r="E3769">
        <v>1422</v>
      </c>
      <c r="F3769">
        <v>444</v>
      </c>
      <c r="G3769">
        <v>2.27</v>
      </c>
      <c r="H3769" t="s">
        <v>33</v>
      </c>
      <c r="I3769">
        <v>1</v>
      </c>
      <c r="J3769">
        <v>6</v>
      </c>
      <c r="K3769">
        <v>5</v>
      </c>
      <c r="L3769">
        <v>4</v>
      </c>
      <c r="M3769">
        <v>7</v>
      </c>
      <c r="N3769">
        <v>2</v>
      </c>
      <c r="O3769">
        <v>60900</v>
      </c>
      <c r="P3769">
        <v>5</v>
      </c>
      <c r="Q3769">
        <v>2</v>
      </c>
      <c r="R3769" t="s">
        <v>23</v>
      </c>
      <c r="S3769">
        <v>2</v>
      </c>
      <c r="T3769" t="s">
        <v>24</v>
      </c>
    </row>
    <row r="3770" spans="1:20" x14ac:dyDescent="0.25">
      <c r="A3770" t="s">
        <v>3804</v>
      </c>
      <c r="B3770">
        <v>24</v>
      </c>
      <c r="C3770" t="s">
        <v>21</v>
      </c>
      <c r="D3770">
        <v>3.73</v>
      </c>
      <c r="E3770">
        <v>1559</v>
      </c>
      <c r="F3770">
        <v>237</v>
      </c>
      <c r="G3770">
        <v>3.32</v>
      </c>
      <c r="H3770" t="s">
        <v>35</v>
      </c>
      <c r="I3770">
        <v>4</v>
      </c>
      <c r="J3770">
        <v>5</v>
      </c>
      <c r="K3770">
        <v>4</v>
      </c>
      <c r="L3770">
        <v>10</v>
      </c>
      <c r="M3770">
        <v>9</v>
      </c>
      <c r="N3770">
        <v>4</v>
      </c>
      <c r="O3770">
        <v>30400</v>
      </c>
      <c r="P3770">
        <v>8</v>
      </c>
      <c r="Q3770">
        <v>2</v>
      </c>
      <c r="R3770" t="s">
        <v>23</v>
      </c>
      <c r="S3770">
        <v>2</v>
      </c>
      <c r="T3770" t="s">
        <v>24</v>
      </c>
    </row>
    <row r="3771" spans="1:20" x14ac:dyDescent="0.25">
      <c r="A3771" t="s">
        <v>3805</v>
      </c>
      <c r="B3771">
        <v>27</v>
      </c>
      <c r="C3771" t="s">
        <v>21</v>
      </c>
      <c r="D3771">
        <v>2.65</v>
      </c>
      <c r="E3771">
        <v>1341</v>
      </c>
      <c r="F3771">
        <v>212</v>
      </c>
      <c r="G3771">
        <v>3.96</v>
      </c>
      <c r="H3771" t="s">
        <v>31</v>
      </c>
      <c r="I3771">
        <v>0</v>
      </c>
      <c r="J3771">
        <v>7</v>
      </c>
      <c r="K3771">
        <v>0</v>
      </c>
      <c r="L3771">
        <v>10</v>
      </c>
      <c r="M3771">
        <v>6</v>
      </c>
      <c r="N3771">
        <v>0</v>
      </c>
      <c r="O3771">
        <v>34600</v>
      </c>
      <c r="P3771">
        <v>1</v>
      </c>
      <c r="Q3771">
        <v>5</v>
      </c>
      <c r="R3771" t="s">
        <v>43</v>
      </c>
      <c r="S3771">
        <v>5</v>
      </c>
      <c r="T3771" t="s">
        <v>24</v>
      </c>
    </row>
    <row r="3772" spans="1:20" x14ac:dyDescent="0.25">
      <c r="A3772" t="s">
        <v>3806</v>
      </c>
      <c r="B3772">
        <v>21</v>
      </c>
      <c r="C3772" t="s">
        <v>21</v>
      </c>
      <c r="D3772">
        <v>2.93</v>
      </c>
      <c r="E3772">
        <v>937</v>
      </c>
      <c r="F3772">
        <v>821</v>
      </c>
      <c r="G3772">
        <v>2.2200000000000002</v>
      </c>
      <c r="H3772" t="s">
        <v>31</v>
      </c>
      <c r="I3772">
        <v>3</v>
      </c>
      <c r="J3772">
        <v>5</v>
      </c>
      <c r="K3772">
        <v>0</v>
      </c>
      <c r="L3772">
        <v>8</v>
      </c>
      <c r="M3772">
        <v>1</v>
      </c>
      <c r="N3772">
        <v>4</v>
      </c>
      <c r="O3772">
        <v>38500</v>
      </c>
      <c r="P3772">
        <v>1</v>
      </c>
      <c r="Q3772">
        <v>1</v>
      </c>
      <c r="R3772" t="s">
        <v>23</v>
      </c>
      <c r="S3772">
        <v>9</v>
      </c>
      <c r="T3772" t="s">
        <v>24</v>
      </c>
    </row>
    <row r="3773" spans="1:20" x14ac:dyDescent="0.25">
      <c r="A3773" t="s">
        <v>3807</v>
      </c>
      <c r="B3773">
        <v>23</v>
      </c>
      <c r="C3773" t="s">
        <v>21</v>
      </c>
      <c r="D3773">
        <v>2.83</v>
      </c>
      <c r="E3773">
        <v>1107</v>
      </c>
      <c r="F3773">
        <v>140</v>
      </c>
      <c r="G3773">
        <v>2.92</v>
      </c>
      <c r="H3773" t="s">
        <v>22</v>
      </c>
      <c r="I3773">
        <v>0</v>
      </c>
      <c r="J3773">
        <v>5</v>
      </c>
      <c r="K3773">
        <v>0</v>
      </c>
      <c r="L3773">
        <v>3</v>
      </c>
      <c r="M3773">
        <v>5</v>
      </c>
      <c r="N3773">
        <v>1</v>
      </c>
      <c r="O3773">
        <v>75200</v>
      </c>
      <c r="P3773">
        <v>4</v>
      </c>
      <c r="Q3773">
        <v>2</v>
      </c>
      <c r="R3773" t="s">
        <v>28</v>
      </c>
      <c r="S3773">
        <v>7</v>
      </c>
      <c r="T3773" t="s">
        <v>24</v>
      </c>
    </row>
    <row r="3774" spans="1:20" x14ac:dyDescent="0.25">
      <c r="A3774" t="s">
        <v>3808</v>
      </c>
      <c r="B3774">
        <v>28</v>
      </c>
      <c r="C3774" t="s">
        <v>30</v>
      </c>
      <c r="D3774">
        <v>2.2999999999999998</v>
      </c>
      <c r="E3774">
        <v>1109</v>
      </c>
      <c r="F3774">
        <v>702</v>
      </c>
      <c r="G3774">
        <v>2.36</v>
      </c>
      <c r="H3774" t="s">
        <v>35</v>
      </c>
      <c r="I3774">
        <v>3</v>
      </c>
      <c r="J3774">
        <v>2</v>
      </c>
      <c r="K3774">
        <v>3</v>
      </c>
      <c r="L3774">
        <v>1</v>
      </c>
      <c r="M3774">
        <v>5</v>
      </c>
      <c r="N3774">
        <v>2</v>
      </c>
      <c r="O3774">
        <v>44600</v>
      </c>
      <c r="P3774">
        <v>1</v>
      </c>
      <c r="Q3774">
        <v>5</v>
      </c>
      <c r="R3774" t="s">
        <v>43</v>
      </c>
      <c r="S3774">
        <v>5</v>
      </c>
      <c r="T3774" t="s">
        <v>24</v>
      </c>
    </row>
    <row r="3775" spans="1:20" x14ac:dyDescent="0.25">
      <c r="A3775" t="s">
        <v>3809</v>
      </c>
      <c r="B3775">
        <v>18</v>
      </c>
      <c r="C3775" t="s">
        <v>21</v>
      </c>
      <c r="D3775">
        <v>3.92</v>
      </c>
      <c r="E3775">
        <v>1412</v>
      </c>
      <c r="F3775">
        <v>608</v>
      </c>
      <c r="G3775">
        <v>3.49</v>
      </c>
      <c r="H3775" t="s">
        <v>41</v>
      </c>
      <c r="I3775">
        <v>3</v>
      </c>
      <c r="J3775">
        <v>1</v>
      </c>
      <c r="K3775">
        <v>5</v>
      </c>
      <c r="L3775">
        <v>7</v>
      </c>
      <c r="M3775">
        <v>7</v>
      </c>
      <c r="N3775">
        <v>0</v>
      </c>
      <c r="O3775">
        <v>56700</v>
      </c>
      <c r="P3775">
        <v>1</v>
      </c>
      <c r="Q3775">
        <v>1</v>
      </c>
      <c r="R3775" t="s">
        <v>23</v>
      </c>
      <c r="S3775">
        <v>10</v>
      </c>
      <c r="T3775" t="s">
        <v>37</v>
      </c>
    </row>
    <row r="3776" spans="1:20" x14ac:dyDescent="0.25">
      <c r="A3776" t="s">
        <v>3810</v>
      </c>
      <c r="B3776">
        <v>25</v>
      </c>
      <c r="C3776" t="s">
        <v>30</v>
      </c>
      <c r="D3776">
        <v>2.81</v>
      </c>
      <c r="E3776">
        <v>1259</v>
      </c>
      <c r="F3776">
        <v>706</v>
      </c>
      <c r="G3776">
        <v>2.2400000000000002</v>
      </c>
      <c r="H3776" t="s">
        <v>22</v>
      </c>
      <c r="I3776">
        <v>3</v>
      </c>
      <c r="J3776">
        <v>6</v>
      </c>
      <c r="K3776">
        <v>4</v>
      </c>
      <c r="L3776">
        <v>9</v>
      </c>
      <c r="M3776">
        <v>10</v>
      </c>
      <c r="N3776">
        <v>5</v>
      </c>
      <c r="O3776">
        <v>58400</v>
      </c>
      <c r="P3776">
        <v>5</v>
      </c>
      <c r="Q3776">
        <v>4</v>
      </c>
      <c r="R3776" t="s">
        <v>23</v>
      </c>
      <c r="S3776">
        <v>4</v>
      </c>
      <c r="T3776" t="s">
        <v>24</v>
      </c>
    </row>
    <row r="3777" spans="1:20" x14ac:dyDescent="0.25">
      <c r="A3777" t="s">
        <v>3811</v>
      </c>
      <c r="B3777">
        <v>24</v>
      </c>
      <c r="C3777" t="s">
        <v>21</v>
      </c>
      <c r="D3777">
        <v>3.75</v>
      </c>
      <c r="E3777">
        <v>1476</v>
      </c>
      <c r="F3777">
        <v>982</v>
      </c>
      <c r="G3777">
        <v>2.48</v>
      </c>
      <c r="H3777" t="s">
        <v>33</v>
      </c>
      <c r="I3777">
        <v>4</v>
      </c>
      <c r="J3777">
        <v>5</v>
      </c>
      <c r="K3777">
        <v>1</v>
      </c>
      <c r="L3777">
        <v>6</v>
      </c>
      <c r="M3777">
        <v>1</v>
      </c>
      <c r="N3777">
        <v>0</v>
      </c>
      <c r="O3777">
        <v>58000</v>
      </c>
      <c r="P3777">
        <v>2</v>
      </c>
      <c r="Q3777">
        <v>4</v>
      </c>
      <c r="R3777" t="s">
        <v>28</v>
      </c>
      <c r="S3777">
        <v>6</v>
      </c>
      <c r="T3777" t="s">
        <v>24</v>
      </c>
    </row>
    <row r="3778" spans="1:20" x14ac:dyDescent="0.25">
      <c r="A3778" t="s">
        <v>3812</v>
      </c>
      <c r="B3778">
        <v>28</v>
      </c>
      <c r="C3778" t="s">
        <v>30</v>
      </c>
      <c r="D3778">
        <v>2.38</v>
      </c>
      <c r="E3778">
        <v>900</v>
      </c>
      <c r="F3778">
        <v>361</v>
      </c>
      <c r="G3778">
        <v>2.39</v>
      </c>
      <c r="H3778" t="s">
        <v>31</v>
      </c>
      <c r="I3778">
        <v>3</v>
      </c>
      <c r="J3778">
        <v>0</v>
      </c>
      <c r="K3778">
        <v>1</v>
      </c>
      <c r="L3778">
        <v>2</v>
      </c>
      <c r="M3778">
        <v>1</v>
      </c>
      <c r="N3778">
        <v>0</v>
      </c>
      <c r="O3778">
        <v>34800</v>
      </c>
      <c r="P3778">
        <v>4</v>
      </c>
      <c r="Q3778">
        <v>5</v>
      </c>
      <c r="R3778" t="s">
        <v>43</v>
      </c>
      <c r="S3778">
        <v>4</v>
      </c>
      <c r="T3778" t="s">
        <v>24</v>
      </c>
    </row>
    <row r="3779" spans="1:20" x14ac:dyDescent="0.25">
      <c r="A3779" t="s">
        <v>3813</v>
      </c>
      <c r="B3779">
        <v>28</v>
      </c>
      <c r="C3779" t="s">
        <v>30</v>
      </c>
      <c r="D3779">
        <v>3.1</v>
      </c>
      <c r="E3779">
        <v>1280</v>
      </c>
      <c r="F3779">
        <v>304</v>
      </c>
      <c r="G3779">
        <v>3.11</v>
      </c>
      <c r="H3779" t="s">
        <v>45</v>
      </c>
      <c r="I3779">
        <v>4</v>
      </c>
      <c r="J3779">
        <v>1</v>
      </c>
      <c r="K3779">
        <v>5</v>
      </c>
      <c r="L3779">
        <v>2</v>
      </c>
      <c r="M3779">
        <v>6</v>
      </c>
      <c r="N3779">
        <v>2</v>
      </c>
      <c r="O3779">
        <v>55500</v>
      </c>
      <c r="P3779">
        <v>8</v>
      </c>
      <c r="Q3779">
        <v>5</v>
      </c>
      <c r="R3779" t="s">
        <v>65</v>
      </c>
      <c r="S3779">
        <v>10</v>
      </c>
      <c r="T3779" t="s">
        <v>37</v>
      </c>
    </row>
    <row r="3780" spans="1:20" x14ac:dyDescent="0.25">
      <c r="A3780" t="s">
        <v>3814</v>
      </c>
      <c r="B3780">
        <v>26</v>
      </c>
      <c r="C3780" t="s">
        <v>30</v>
      </c>
      <c r="D3780">
        <v>2.0499999999999998</v>
      </c>
      <c r="E3780">
        <v>1436</v>
      </c>
      <c r="F3780">
        <v>296</v>
      </c>
      <c r="G3780">
        <v>3.75</v>
      </c>
      <c r="H3780" t="s">
        <v>31</v>
      </c>
      <c r="I3780">
        <v>0</v>
      </c>
      <c r="J3780">
        <v>1</v>
      </c>
      <c r="K3780">
        <v>3</v>
      </c>
      <c r="L3780">
        <v>1</v>
      </c>
      <c r="M3780">
        <v>6</v>
      </c>
      <c r="N3780">
        <v>5</v>
      </c>
      <c r="O3780">
        <v>35500</v>
      </c>
      <c r="P3780">
        <v>6</v>
      </c>
      <c r="Q3780">
        <v>4</v>
      </c>
      <c r="R3780" t="s">
        <v>28</v>
      </c>
      <c r="S3780">
        <v>7</v>
      </c>
      <c r="T3780" t="s">
        <v>37</v>
      </c>
    </row>
    <row r="3781" spans="1:20" x14ac:dyDescent="0.25">
      <c r="A3781" t="s">
        <v>3815</v>
      </c>
      <c r="B3781">
        <v>20</v>
      </c>
      <c r="C3781" t="s">
        <v>30</v>
      </c>
      <c r="D3781">
        <v>3.53</v>
      </c>
      <c r="E3781">
        <v>1293</v>
      </c>
      <c r="F3781">
        <v>152</v>
      </c>
      <c r="G3781">
        <v>3.02</v>
      </c>
      <c r="H3781" t="s">
        <v>41</v>
      </c>
      <c r="I3781">
        <v>3</v>
      </c>
      <c r="J3781">
        <v>0</v>
      </c>
      <c r="K3781">
        <v>5</v>
      </c>
      <c r="L3781">
        <v>6</v>
      </c>
      <c r="M3781">
        <v>9</v>
      </c>
      <c r="N3781">
        <v>3</v>
      </c>
      <c r="O3781">
        <v>25300</v>
      </c>
      <c r="P3781">
        <v>2</v>
      </c>
      <c r="Q3781">
        <v>3</v>
      </c>
      <c r="R3781" t="s">
        <v>28</v>
      </c>
      <c r="S3781">
        <v>3</v>
      </c>
      <c r="T3781" t="s">
        <v>24</v>
      </c>
    </row>
    <row r="3782" spans="1:20" x14ac:dyDescent="0.25">
      <c r="A3782" t="s">
        <v>3816</v>
      </c>
      <c r="B3782">
        <v>19</v>
      </c>
      <c r="C3782" t="s">
        <v>21</v>
      </c>
      <c r="D3782">
        <v>3.16</v>
      </c>
      <c r="E3782">
        <v>949</v>
      </c>
      <c r="F3782">
        <v>946</v>
      </c>
      <c r="G3782">
        <v>2.12</v>
      </c>
      <c r="H3782" t="s">
        <v>22</v>
      </c>
      <c r="I3782">
        <v>2</v>
      </c>
      <c r="J3782">
        <v>2</v>
      </c>
      <c r="K3782">
        <v>4</v>
      </c>
      <c r="L3782">
        <v>8</v>
      </c>
      <c r="M3782">
        <v>3</v>
      </c>
      <c r="N3782">
        <v>3</v>
      </c>
      <c r="O3782">
        <v>75500</v>
      </c>
      <c r="P3782">
        <v>3</v>
      </c>
      <c r="Q3782">
        <v>1</v>
      </c>
      <c r="R3782" t="s">
        <v>43</v>
      </c>
      <c r="S3782">
        <v>8</v>
      </c>
      <c r="T3782" t="s">
        <v>37</v>
      </c>
    </row>
    <row r="3783" spans="1:20" x14ac:dyDescent="0.25">
      <c r="A3783" t="s">
        <v>3817</v>
      </c>
      <c r="B3783">
        <v>18</v>
      </c>
      <c r="C3783" t="s">
        <v>30</v>
      </c>
      <c r="D3783">
        <v>3.25</v>
      </c>
      <c r="E3783">
        <v>1295</v>
      </c>
      <c r="F3783">
        <v>223</v>
      </c>
      <c r="G3783">
        <v>3.13</v>
      </c>
      <c r="H3783" t="s">
        <v>35</v>
      </c>
      <c r="I3783">
        <v>0</v>
      </c>
      <c r="J3783">
        <v>4</v>
      </c>
      <c r="K3783">
        <v>2</v>
      </c>
      <c r="L3783">
        <v>1</v>
      </c>
      <c r="M3783">
        <v>5</v>
      </c>
      <c r="N3783">
        <v>3</v>
      </c>
      <c r="O3783">
        <v>46300</v>
      </c>
      <c r="P3783">
        <v>2</v>
      </c>
      <c r="Q3783">
        <v>1</v>
      </c>
      <c r="R3783" t="s">
        <v>43</v>
      </c>
      <c r="S3783">
        <v>8</v>
      </c>
      <c r="T3783" t="s">
        <v>24</v>
      </c>
    </row>
    <row r="3784" spans="1:20" x14ac:dyDescent="0.25">
      <c r="A3784" t="s">
        <v>3818</v>
      </c>
      <c r="B3784">
        <v>20</v>
      </c>
      <c r="C3784" t="s">
        <v>21</v>
      </c>
      <c r="D3784">
        <v>2.1</v>
      </c>
      <c r="E3784">
        <v>931</v>
      </c>
      <c r="F3784">
        <v>196</v>
      </c>
      <c r="G3784">
        <v>3.6</v>
      </c>
      <c r="H3784" t="s">
        <v>45</v>
      </c>
      <c r="I3784">
        <v>2</v>
      </c>
      <c r="J3784">
        <v>3</v>
      </c>
      <c r="K3784">
        <v>2</v>
      </c>
      <c r="L3784">
        <v>1</v>
      </c>
      <c r="M3784">
        <v>5</v>
      </c>
      <c r="N3784">
        <v>4</v>
      </c>
      <c r="O3784">
        <v>47000</v>
      </c>
      <c r="P3784">
        <v>4</v>
      </c>
      <c r="Q3784">
        <v>5</v>
      </c>
      <c r="R3784" t="s">
        <v>43</v>
      </c>
      <c r="S3784">
        <v>3</v>
      </c>
      <c r="T3784" t="s">
        <v>24</v>
      </c>
    </row>
    <row r="3785" spans="1:20" x14ac:dyDescent="0.25">
      <c r="A3785" t="s">
        <v>3819</v>
      </c>
      <c r="B3785">
        <v>22</v>
      </c>
      <c r="C3785" t="s">
        <v>30</v>
      </c>
      <c r="D3785">
        <v>2.42</v>
      </c>
      <c r="E3785">
        <v>1444</v>
      </c>
      <c r="F3785">
        <v>600</v>
      </c>
      <c r="G3785">
        <v>2.2599999999999998</v>
      </c>
      <c r="H3785" t="s">
        <v>31</v>
      </c>
      <c r="I3785">
        <v>2</v>
      </c>
      <c r="J3785">
        <v>1</v>
      </c>
      <c r="K3785">
        <v>4</v>
      </c>
      <c r="L3785">
        <v>1</v>
      </c>
      <c r="M3785">
        <v>1</v>
      </c>
      <c r="N3785">
        <v>2</v>
      </c>
      <c r="O3785">
        <v>66000</v>
      </c>
      <c r="P3785">
        <v>5</v>
      </c>
      <c r="Q3785">
        <v>1</v>
      </c>
      <c r="R3785" t="s">
        <v>23</v>
      </c>
      <c r="S3785">
        <v>7</v>
      </c>
      <c r="T3785" t="s">
        <v>24</v>
      </c>
    </row>
    <row r="3786" spans="1:20" x14ac:dyDescent="0.25">
      <c r="A3786" t="s">
        <v>3820</v>
      </c>
      <c r="B3786">
        <v>28</v>
      </c>
      <c r="C3786" t="s">
        <v>30</v>
      </c>
      <c r="D3786">
        <v>2.15</v>
      </c>
      <c r="E3786">
        <v>1133</v>
      </c>
      <c r="F3786">
        <v>299</v>
      </c>
      <c r="G3786">
        <v>2.15</v>
      </c>
      <c r="H3786" t="s">
        <v>33</v>
      </c>
      <c r="I3786">
        <v>1</v>
      </c>
      <c r="J3786">
        <v>7</v>
      </c>
      <c r="K3786">
        <v>4</v>
      </c>
      <c r="L3786">
        <v>10</v>
      </c>
      <c r="M3786">
        <v>6</v>
      </c>
      <c r="N3786">
        <v>1</v>
      </c>
      <c r="O3786">
        <v>62600</v>
      </c>
      <c r="P3786">
        <v>9</v>
      </c>
      <c r="Q3786">
        <v>3</v>
      </c>
      <c r="R3786" t="s">
        <v>28</v>
      </c>
      <c r="S3786">
        <v>1</v>
      </c>
      <c r="T3786" t="s">
        <v>24</v>
      </c>
    </row>
    <row r="3787" spans="1:20" x14ac:dyDescent="0.25">
      <c r="A3787" t="s">
        <v>3821</v>
      </c>
      <c r="B3787">
        <v>19</v>
      </c>
      <c r="C3787" t="s">
        <v>21</v>
      </c>
      <c r="D3787">
        <v>2.58</v>
      </c>
      <c r="E3787">
        <v>925</v>
      </c>
      <c r="F3787">
        <v>529</v>
      </c>
      <c r="G3787">
        <v>2.38</v>
      </c>
      <c r="H3787" t="s">
        <v>41</v>
      </c>
      <c r="I3787">
        <v>4</v>
      </c>
      <c r="J3787">
        <v>8</v>
      </c>
      <c r="K3787">
        <v>1</v>
      </c>
      <c r="L3787">
        <v>5</v>
      </c>
      <c r="M3787">
        <v>4</v>
      </c>
      <c r="N3787">
        <v>4</v>
      </c>
      <c r="O3787">
        <v>41400</v>
      </c>
      <c r="P3787">
        <v>7</v>
      </c>
      <c r="Q3787">
        <v>1</v>
      </c>
      <c r="R3787" t="s">
        <v>28</v>
      </c>
      <c r="S3787">
        <v>5</v>
      </c>
      <c r="T3787" t="s">
        <v>24</v>
      </c>
    </row>
    <row r="3788" spans="1:20" x14ac:dyDescent="0.25">
      <c r="A3788" t="s">
        <v>3822</v>
      </c>
      <c r="B3788">
        <v>29</v>
      </c>
      <c r="C3788" t="s">
        <v>30</v>
      </c>
      <c r="D3788">
        <v>3.25</v>
      </c>
      <c r="E3788">
        <v>1453</v>
      </c>
      <c r="F3788">
        <v>488</v>
      </c>
      <c r="G3788">
        <v>3.49</v>
      </c>
      <c r="H3788" t="s">
        <v>41</v>
      </c>
      <c r="I3788">
        <v>1</v>
      </c>
      <c r="J3788">
        <v>7</v>
      </c>
      <c r="K3788">
        <v>3</v>
      </c>
      <c r="L3788">
        <v>7</v>
      </c>
      <c r="M3788">
        <v>6</v>
      </c>
      <c r="N3788">
        <v>0</v>
      </c>
      <c r="O3788">
        <v>55400</v>
      </c>
      <c r="P3788">
        <v>8</v>
      </c>
      <c r="Q3788">
        <v>5</v>
      </c>
      <c r="R3788" t="s">
        <v>23</v>
      </c>
      <c r="S3788">
        <v>9</v>
      </c>
      <c r="T3788" t="s">
        <v>24</v>
      </c>
    </row>
    <row r="3789" spans="1:20" x14ac:dyDescent="0.25">
      <c r="A3789" t="s">
        <v>3823</v>
      </c>
      <c r="B3789">
        <v>20</v>
      </c>
      <c r="C3789" t="s">
        <v>30</v>
      </c>
      <c r="D3789">
        <v>3.13</v>
      </c>
      <c r="E3789">
        <v>1333</v>
      </c>
      <c r="F3789">
        <v>211</v>
      </c>
      <c r="G3789">
        <v>3.18</v>
      </c>
      <c r="H3789" t="s">
        <v>27</v>
      </c>
      <c r="I3789">
        <v>4</v>
      </c>
      <c r="J3789">
        <v>6</v>
      </c>
      <c r="K3789">
        <v>3</v>
      </c>
      <c r="L3789">
        <v>4</v>
      </c>
      <c r="M3789">
        <v>8</v>
      </c>
      <c r="N3789">
        <v>3</v>
      </c>
      <c r="O3789">
        <v>58800</v>
      </c>
      <c r="P3789">
        <v>7</v>
      </c>
      <c r="Q3789">
        <v>2</v>
      </c>
      <c r="R3789" t="s">
        <v>28</v>
      </c>
      <c r="S3789">
        <v>2</v>
      </c>
      <c r="T3789" t="s">
        <v>24</v>
      </c>
    </row>
    <row r="3790" spans="1:20" x14ac:dyDescent="0.25">
      <c r="A3790" t="s">
        <v>3824</v>
      </c>
      <c r="B3790">
        <v>21</v>
      </c>
      <c r="C3790" t="s">
        <v>21</v>
      </c>
      <c r="D3790">
        <v>3.22</v>
      </c>
      <c r="E3790">
        <v>960</v>
      </c>
      <c r="F3790">
        <v>232</v>
      </c>
      <c r="G3790">
        <v>3.08</v>
      </c>
      <c r="H3790" t="s">
        <v>41</v>
      </c>
      <c r="I3790">
        <v>1</v>
      </c>
      <c r="J3790">
        <v>9</v>
      </c>
      <c r="K3790">
        <v>5</v>
      </c>
      <c r="L3790">
        <v>1</v>
      </c>
      <c r="M3790">
        <v>8</v>
      </c>
      <c r="N3790">
        <v>0</v>
      </c>
      <c r="O3790">
        <v>31500</v>
      </c>
      <c r="P3790">
        <v>10</v>
      </c>
      <c r="Q3790">
        <v>2</v>
      </c>
      <c r="R3790" t="s">
        <v>23</v>
      </c>
      <c r="S3790">
        <v>3</v>
      </c>
      <c r="T3790" t="s">
        <v>37</v>
      </c>
    </row>
    <row r="3791" spans="1:20" x14ac:dyDescent="0.25">
      <c r="A3791" t="s">
        <v>3825</v>
      </c>
      <c r="B3791">
        <v>24</v>
      </c>
      <c r="C3791" t="s">
        <v>21</v>
      </c>
      <c r="D3791">
        <v>3.1</v>
      </c>
      <c r="E3791">
        <v>1452</v>
      </c>
      <c r="F3791">
        <v>870</v>
      </c>
      <c r="G3791">
        <v>2.5</v>
      </c>
      <c r="H3791" t="s">
        <v>33</v>
      </c>
      <c r="I3791">
        <v>0</v>
      </c>
      <c r="J3791">
        <v>1</v>
      </c>
      <c r="K3791">
        <v>1</v>
      </c>
      <c r="L3791">
        <v>1</v>
      </c>
      <c r="M3791">
        <v>3</v>
      </c>
      <c r="N3791">
        <v>4</v>
      </c>
      <c r="O3791">
        <v>40000</v>
      </c>
      <c r="P3791">
        <v>8</v>
      </c>
      <c r="Q3791">
        <v>5</v>
      </c>
      <c r="R3791" t="s">
        <v>28</v>
      </c>
      <c r="S3791">
        <v>4</v>
      </c>
      <c r="T3791" t="s">
        <v>24</v>
      </c>
    </row>
    <row r="3792" spans="1:20" x14ac:dyDescent="0.25">
      <c r="A3792" t="s">
        <v>3826</v>
      </c>
      <c r="B3792">
        <v>20</v>
      </c>
      <c r="C3792" t="s">
        <v>21</v>
      </c>
      <c r="D3792">
        <v>2.5499999999999998</v>
      </c>
      <c r="E3792">
        <v>1340</v>
      </c>
      <c r="F3792">
        <v>695</v>
      </c>
      <c r="G3792">
        <v>2.66</v>
      </c>
      <c r="H3792" t="s">
        <v>41</v>
      </c>
      <c r="I3792">
        <v>2</v>
      </c>
      <c r="J3792">
        <v>5</v>
      </c>
      <c r="K3792">
        <v>0</v>
      </c>
      <c r="L3792">
        <v>10</v>
      </c>
      <c r="M3792">
        <v>9</v>
      </c>
      <c r="N3792">
        <v>5</v>
      </c>
      <c r="O3792">
        <v>46400</v>
      </c>
      <c r="P3792">
        <v>5</v>
      </c>
      <c r="Q3792">
        <v>2</v>
      </c>
      <c r="R3792" t="s">
        <v>43</v>
      </c>
      <c r="S3792">
        <v>2</v>
      </c>
      <c r="T3792" t="s">
        <v>37</v>
      </c>
    </row>
    <row r="3793" spans="1:20" x14ac:dyDescent="0.25">
      <c r="A3793" t="s">
        <v>3827</v>
      </c>
      <c r="B3793">
        <v>26</v>
      </c>
      <c r="C3793" t="s">
        <v>30</v>
      </c>
      <c r="D3793">
        <v>2.4900000000000002</v>
      </c>
      <c r="E3793">
        <v>1029</v>
      </c>
      <c r="F3793">
        <v>674</v>
      </c>
      <c r="G3793">
        <v>3.93</v>
      </c>
      <c r="H3793" t="s">
        <v>35</v>
      </c>
      <c r="I3793">
        <v>0</v>
      </c>
      <c r="J3793">
        <v>3</v>
      </c>
      <c r="K3793">
        <v>2</v>
      </c>
      <c r="L3793">
        <v>3</v>
      </c>
      <c r="M3793">
        <v>4</v>
      </c>
      <c r="N3793">
        <v>3</v>
      </c>
      <c r="O3793">
        <v>51700</v>
      </c>
      <c r="P3793">
        <v>3</v>
      </c>
      <c r="Q3793">
        <v>1</v>
      </c>
      <c r="R3793" t="s">
        <v>23</v>
      </c>
      <c r="S3793">
        <v>10</v>
      </c>
      <c r="T3793" t="s">
        <v>24</v>
      </c>
    </row>
    <row r="3794" spans="1:20" x14ac:dyDescent="0.25">
      <c r="A3794" t="s">
        <v>3828</v>
      </c>
      <c r="B3794">
        <v>25</v>
      </c>
      <c r="C3794" t="s">
        <v>30</v>
      </c>
      <c r="D3794">
        <v>2.27</v>
      </c>
      <c r="E3794">
        <v>1253</v>
      </c>
      <c r="F3794">
        <v>367</v>
      </c>
      <c r="G3794">
        <v>2.48</v>
      </c>
      <c r="H3794" t="s">
        <v>27</v>
      </c>
      <c r="I3794">
        <v>4</v>
      </c>
      <c r="J3794">
        <v>4</v>
      </c>
      <c r="K3794">
        <v>4</v>
      </c>
      <c r="L3794">
        <v>5</v>
      </c>
      <c r="M3794">
        <v>1</v>
      </c>
      <c r="N3794">
        <v>2</v>
      </c>
      <c r="O3794">
        <v>71000</v>
      </c>
      <c r="P3794">
        <v>7</v>
      </c>
      <c r="Q3794">
        <v>5</v>
      </c>
      <c r="R3794" t="s">
        <v>28</v>
      </c>
      <c r="S3794">
        <v>6</v>
      </c>
      <c r="T3794" t="s">
        <v>24</v>
      </c>
    </row>
    <row r="3795" spans="1:20" x14ac:dyDescent="0.25">
      <c r="A3795" t="s">
        <v>3829</v>
      </c>
      <c r="B3795">
        <v>21</v>
      </c>
      <c r="C3795" t="s">
        <v>21</v>
      </c>
      <c r="D3795">
        <v>3.7</v>
      </c>
      <c r="E3795">
        <v>1097</v>
      </c>
      <c r="F3795">
        <v>481</v>
      </c>
      <c r="G3795">
        <v>3.8</v>
      </c>
      <c r="H3795" t="s">
        <v>35</v>
      </c>
      <c r="I3795">
        <v>2</v>
      </c>
      <c r="J3795">
        <v>8</v>
      </c>
      <c r="K3795">
        <v>5</v>
      </c>
      <c r="L3795">
        <v>5</v>
      </c>
      <c r="M3795">
        <v>9</v>
      </c>
      <c r="N3795">
        <v>3</v>
      </c>
      <c r="O3795">
        <v>41200</v>
      </c>
      <c r="P3795">
        <v>1</v>
      </c>
      <c r="Q3795">
        <v>5</v>
      </c>
      <c r="R3795" t="s">
        <v>28</v>
      </c>
      <c r="S3795">
        <v>5</v>
      </c>
      <c r="T3795" t="s">
        <v>24</v>
      </c>
    </row>
    <row r="3796" spans="1:20" x14ac:dyDescent="0.25">
      <c r="A3796" t="s">
        <v>3830</v>
      </c>
      <c r="B3796">
        <v>18</v>
      </c>
      <c r="C3796" t="s">
        <v>21</v>
      </c>
      <c r="D3796">
        <v>3.23</v>
      </c>
      <c r="E3796">
        <v>1562</v>
      </c>
      <c r="F3796">
        <v>582</v>
      </c>
      <c r="G3796">
        <v>3.16</v>
      </c>
      <c r="H3796" t="s">
        <v>45</v>
      </c>
      <c r="I3796">
        <v>2</v>
      </c>
      <c r="J3796">
        <v>8</v>
      </c>
      <c r="K3796">
        <v>2</v>
      </c>
      <c r="L3796">
        <v>9</v>
      </c>
      <c r="M3796">
        <v>5</v>
      </c>
      <c r="N3796">
        <v>3</v>
      </c>
      <c r="O3796">
        <v>73500</v>
      </c>
      <c r="P3796">
        <v>3</v>
      </c>
      <c r="Q3796">
        <v>5</v>
      </c>
      <c r="R3796" t="s">
        <v>28</v>
      </c>
      <c r="S3796">
        <v>5</v>
      </c>
      <c r="T3796" t="s">
        <v>24</v>
      </c>
    </row>
    <row r="3797" spans="1:20" x14ac:dyDescent="0.25">
      <c r="A3797" t="s">
        <v>3831</v>
      </c>
      <c r="B3797">
        <v>18</v>
      </c>
      <c r="C3797" t="s">
        <v>30</v>
      </c>
      <c r="D3797">
        <v>2.37</v>
      </c>
      <c r="E3797">
        <v>1593</v>
      </c>
      <c r="F3797">
        <v>572</v>
      </c>
      <c r="G3797">
        <v>2.25</v>
      </c>
      <c r="H3797" t="s">
        <v>22</v>
      </c>
      <c r="I3797">
        <v>4</v>
      </c>
      <c r="J3797">
        <v>3</v>
      </c>
      <c r="K3797">
        <v>2</v>
      </c>
      <c r="L3797">
        <v>9</v>
      </c>
      <c r="M3797">
        <v>8</v>
      </c>
      <c r="N3797">
        <v>5</v>
      </c>
      <c r="O3797">
        <v>58600</v>
      </c>
      <c r="P3797">
        <v>7</v>
      </c>
      <c r="Q3797">
        <v>2</v>
      </c>
      <c r="R3797" t="s">
        <v>28</v>
      </c>
      <c r="S3797">
        <v>8</v>
      </c>
      <c r="T3797" t="s">
        <v>24</v>
      </c>
    </row>
    <row r="3798" spans="1:20" x14ac:dyDescent="0.25">
      <c r="A3798" t="s">
        <v>3832</v>
      </c>
      <c r="B3798">
        <v>18</v>
      </c>
      <c r="C3798" t="s">
        <v>30</v>
      </c>
      <c r="D3798">
        <v>2.35</v>
      </c>
      <c r="E3798">
        <v>1270</v>
      </c>
      <c r="F3798">
        <v>179</v>
      </c>
      <c r="G3798">
        <v>2.93</v>
      </c>
      <c r="H3798" t="s">
        <v>22</v>
      </c>
      <c r="I3798">
        <v>0</v>
      </c>
      <c r="J3798">
        <v>7</v>
      </c>
      <c r="K3798">
        <v>5</v>
      </c>
      <c r="L3798">
        <v>9</v>
      </c>
      <c r="M3798">
        <v>7</v>
      </c>
      <c r="N3798">
        <v>3</v>
      </c>
      <c r="O3798">
        <v>27300</v>
      </c>
      <c r="P3798">
        <v>4</v>
      </c>
      <c r="Q3798">
        <v>4</v>
      </c>
      <c r="R3798" t="s">
        <v>23</v>
      </c>
      <c r="S3798">
        <v>6</v>
      </c>
      <c r="T3798" t="s">
        <v>24</v>
      </c>
    </row>
    <row r="3799" spans="1:20" x14ac:dyDescent="0.25">
      <c r="A3799" t="s">
        <v>3833</v>
      </c>
      <c r="B3799">
        <v>18</v>
      </c>
      <c r="C3799" t="s">
        <v>21</v>
      </c>
      <c r="D3799">
        <v>3.75</v>
      </c>
      <c r="E3799">
        <v>1046</v>
      </c>
      <c r="F3799">
        <v>484</v>
      </c>
      <c r="G3799">
        <v>3.9</v>
      </c>
      <c r="H3799" t="s">
        <v>45</v>
      </c>
      <c r="I3799">
        <v>2</v>
      </c>
      <c r="J3799">
        <v>4</v>
      </c>
      <c r="K3799">
        <v>3</v>
      </c>
      <c r="L3799">
        <v>8</v>
      </c>
      <c r="M3799">
        <v>5</v>
      </c>
      <c r="N3799">
        <v>4</v>
      </c>
      <c r="O3799">
        <v>56300</v>
      </c>
      <c r="P3799">
        <v>7</v>
      </c>
      <c r="Q3799">
        <v>2</v>
      </c>
      <c r="R3799" t="s">
        <v>43</v>
      </c>
      <c r="S3799">
        <v>1</v>
      </c>
      <c r="T3799" t="s">
        <v>37</v>
      </c>
    </row>
    <row r="3800" spans="1:20" x14ac:dyDescent="0.25">
      <c r="A3800" t="s">
        <v>3834</v>
      </c>
      <c r="B3800">
        <v>25</v>
      </c>
      <c r="C3800" t="s">
        <v>21</v>
      </c>
      <c r="D3800">
        <v>3.49</v>
      </c>
      <c r="E3800">
        <v>1397</v>
      </c>
      <c r="F3800">
        <v>589</v>
      </c>
      <c r="G3800">
        <v>2.84</v>
      </c>
      <c r="H3800" t="s">
        <v>45</v>
      </c>
      <c r="I3800">
        <v>0</v>
      </c>
      <c r="J3800">
        <v>8</v>
      </c>
      <c r="K3800">
        <v>1</v>
      </c>
      <c r="L3800">
        <v>9</v>
      </c>
      <c r="M3800">
        <v>8</v>
      </c>
      <c r="N3800">
        <v>3</v>
      </c>
      <c r="O3800">
        <v>73300</v>
      </c>
      <c r="P3800">
        <v>10</v>
      </c>
      <c r="Q3800">
        <v>5</v>
      </c>
      <c r="R3800" t="s">
        <v>23</v>
      </c>
      <c r="S3800">
        <v>1</v>
      </c>
      <c r="T3800" t="s">
        <v>24</v>
      </c>
    </row>
    <row r="3801" spans="1:20" x14ac:dyDescent="0.25">
      <c r="A3801" t="s">
        <v>3835</v>
      </c>
      <c r="B3801">
        <v>20</v>
      </c>
      <c r="C3801" t="s">
        <v>30</v>
      </c>
      <c r="D3801">
        <v>3.32</v>
      </c>
      <c r="E3801">
        <v>947</v>
      </c>
      <c r="F3801">
        <v>495</v>
      </c>
      <c r="G3801">
        <v>3.73</v>
      </c>
      <c r="H3801" t="s">
        <v>35</v>
      </c>
      <c r="I3801">
        <v>0</v>
      </c>
      <c r="J3801">
        <v>1</v>
      </c>
      <c r="K3801">
        <v>0</v>
      </c>
      <c r="L3801">
        <v>8</v>
      </c>
      <c r="M3801">
        <v>1</v>
      </c>
      <c r="N3801">
        <v>5</v>
      </c>
      <c r="O3801">
        <v>48600</v>
      </c>
      <c r="P3801">
        <v>10</v>
      </c>
      <c r="Q3801">
        <v>1</v>
      </c>
      <c r="R3801" t="s">
        <v>28</v>
      </c>
      <c r="S3801">
        <v>10</v>
      </c>
      <c r="T3801" t="s">
        <v>24</v>
      </c>
    </row>
    <row r="3802" spans="1:20" x14ac:dyDescent="0.25">
      <c r="A3802" t="s">
        <v>3836</v>
      </c>
      <c r="B3802">
        <v>23</v>
      </c>
      <c r="C3802" t="s">
        <v>21</v>
      </c>
      <c r="D3802">
        <v>2.81</v>
      </c>
      <c r="E3802">
        <v>1550</v>
      </c>
      <c r="F3802">
        <v>969</v>
      </c>
      <c r="G3802">
        <v>2.5099999999999998</v>
      </c>
      <c r="H3802" t="s">
        <v>33</v>
      </c>
      <c r="I3802">
        <v>0</v>
      </c>
      <c r="J3802">
        <v>3</v>
      </c>
      <c r="K3802">
        <v>0</v>
      </c>
      <c r="L3802">
        <v>8</v>
      </c>
      <c r="M3802">
        <v>4</v>
      </c>
      <c r="N3802">
        <v>4</v>
      </c>
      <c r="O3802">
        <v>40500</v>
      </c>
      <c r="P3802">
        <v>6</v>
      </c>
      <c r="Q3802">
        <v>4</v>
      </c>
      <c r="R3802" t="s">
        <v>23</v>
      </c>
      <c r="S3802">
        <v>10</v>
      </c>
      <c r="T3802" t="s">
        <v>24</v>
      </c>
    </row>
    <row r="3803" spans="1:20" x14ac:dyDescent="0.25">
      <c r="A3803" t="s">
        <v>3837</v>
      </c>
      <c r="B3803">
        <v>20</v>
      </c>
      <c r="C3803" t="s">
        <v>21</v>
      </c>
      <c r="D3803">
        <v>2.52</v>
      </c>
      <c r="E3803">
        <v>1071</v>
      </c>
      <c r="F3803">
        <v>547</v>
      </c>
      <c r="G3803">
        <v>3.14</v>
      </c>
      <c r="H3803" t="s">
        <v>27</v>
      </c>
      <c r="I3803">
        <v>2</v>
      </c>
      <c r="J3803">
        <v>2</v>
      </c>
      <c r="K3803">
        <v>5</v>
      </c>
      <c r="L3803">
        <v>8</v>
      </c>
      <c r="M3803">
        <v>5</v>
      </c>
      <c r="N3803">
        <v>0</v>
      </c>
      <c r="O3803">
        <v>43000</v>
      </c>
      <c r="P3803">
        <v>4</v>
      </c>
      <c r="Q3803">
        <v>5</v>
      </c>
      <c r="R3803" t="s">
        <v>28</v>
      </c>
      <c r="S3803">
        <v>5</v>
      </c>
      <c r="T3803" t="s">
        <v>24</v>
      </c>
    </row>
    <row r="3804" spans="1:20" x14ac:dyDescent="0.25">
      <c r="A3804" t="s">
        <v>3838</v>
      </c>
      <c r="B3804">
        <v>28</v>
      </c>
      <c r="C3804" t="s">
        <v>30</v>
      </c>
      <c r="D3804">
        <v>3.96</v>
      </c>
      <c r="E3804">
        <v>1512</v>
      </c>
      <c r="F3804">
        <v>930</v>
      </c>
      <c r="G3804">
        <v>3.69</v>
      </c>
      <c r="H3804" t="s">
        <v>22</v>
      </c>
      <c r="I3804">
        <v>3</v>
      </c>
      <c r="J3804">
        <v>6</v>
      </c>
      <c r="K3804">
        <v>5</v>
      </c>
      <c r="L3804">
        <v>8</v>
      </c>
      <c r="M3804">
        <v>4</v>
      </c>
      <c r="N3804">
        <v>2</v>
      </c>
      <c r="O3804">
        <v>58900</v>
      </c>
      <c r="P3804">
        <v>7</v>
      </c>
      <c r="Q3804">
        <v>2</v>
      </c>
      <c r="R3804" t="s">
        <v>65</v>
      </c>
      <c r="S3804">
        <v>3</v>
      </c>
      <c r="T3804" t="s">
        <v>24</v>
      </c>
    </row>
    <row r="3805" spans="1:20" x14ac:dyDescent="0.25">
      <c r="A3805" t="s">
        <v>3839</v>
      </c>
      <c r="B3805">
        <v>22</v>
      </c>
      <c r="C3805" t="s">
        <v>30</v>
      </c>
      <c r="D3805">
        <v>3.59</v>
      </c>
      <c r="E3805">
        <v>1598</v>
      </c>
      <c r="F3805">
        <v>16</v>
      </c>
      <c r="G3805">
        <v>3.84</v>
      </c>
      <c r="H3805" t="s">
        <v>41</v>
      </c>
      <c r="I3805">
        <v>1</v>
      </c>
      <c r="J3805">
        <v>1</v>
      </c>
      <c r="K3805">
        <v>1</v>
      </c>
      <c r="L3805">
        <v>5</v>
      </c>
      <c r="M3805">
        <v>6</v>
      </c>
      <c r="N3805">
        <v>3</v>
      </c>
      <c r="O3805">
        <v>30800</v>
      </c>
      <c r="P3805">
        <v>8</v>
      </c>
      <c r="Q3805">
        <v>3</v>
      </c>
      <c r="R3805" t="s">
        <v>23</v>
      </c>
      <c r="S3805">
        <v>8</v>
      </c>
      <c r="T3805" t="s">
        <v>24</v>
      </c>
    </row>
    <row r="3806" spans="1:20" x14ac:dyDescent="0.25">
      <c r="A3806" t="s">
        <v>3840</v>
      </c>
      <c r="B3806">
        <v>24</v>
      </c>
      <c r="C3806" t="s">
        <v>21</v>
      </c>
      <c r="D3806">
        <v>2.6</v>
      </c>
      <c r="E3806">
        <v>1214</v>
      </c>
      <c r="F3806">
        <v>466</v>
      </c>
      <c r="G3806">
        <v>2.97</v>
      </c>
      <c r="H3806" t="s">
        <v>45</v>
      </c>
      <c r="I3806">
        <v>4</v>
      </c>
      <c r="J3806">
        <v>2</v>
      </c>
      <c r="K3806">
        <v>2</v>
      </c>
      <c r="L3806">
        <v>10</v>
      </c>
      <c r="M3806">
        <v>9</v>
      </c>
      <c r="N3806">
        <v>4</v>
      </c>
      <c r="O3806">
        <v>78000</v>
      </c>
      <c r="P3806">
        <v>8</v>
      </c>
      <c r="Q3806">
        <v>5</v>
      </c>
      <c r="R3806" t="s">
        <v>23</v>
      </c>
      <c r="S3806">
        <v>2</v>
      </c>
      <c r="T3806" t="s">
        <v>24</v>
      </c>
    </row>
    <row r="3807" spans="1:20" x14ac:dyDescent="0.25">
      <c r="A3807" t="s">
        <v>3841</v>
      </c>
      <c r="B3807">
        <v>19</v>
      </c>
      <c r="C3807" t="s">
        <v>21</v>
      </c>
      <c r="D3807">
        <v>3.7</v>
      </c>
      <c r="E3807">
        <v>1275</v>
      </c>
      <c r="F3807">
        <v>402</v>
      </c>
      <c r="G3807">
        <v>3.28</v>
      </c>
      <c r="H3807" t="s">
        <v>35</v>
      </c>
      <c r="I3807">
        <v>0</v>
      </c>
      <c r="J3807">
        <v>8</v>
      </c>
      <c r="K3807">
        <v>1</v>
      </c>
      <c r="L3807">
        <v>3</v>
      </c>
      <c r="M3807">
        <v>1</v>
      </c>
      <c r="N3807">
        <v>3</v>
      </c>
      <c r="O3807">
        <v>68200</v>
      </c>
      <c r="P3807">
        <v>7</v>
      </c>
      <c r="Q3807">
        <v>1</v>
      </c>
      <c r="R3807" t="s">
        <v>43</v>
      </c>
      <c r="S3807">
        <v>5</v>
      </c>
      <c r="T3807" t="s">
        <v>37</v>
      </c>
    </row>
    <row r="3808" spans="1:20" x14ac:dyDescent="0.25">
      <c r="A3808" t="s">
        <v>3842</v>
      </c>
      <c r="B3808">
        <v>23</v>
      </c>
      <c r="C3808" t="s">
        <v>21</v>
      </c>
      <c r="D3808">
        <v>3.52</v>
      </c>
      <c r="E3808">
        <v>1432</v>
      </c>
      <c r="F3808">
        <v>294</v>
      </c>
      <c r="G3808">
        <v>2.0099999999999998</v>
      </c>
      <c r="H3808" t="s">
        <v>31</v>
      </c>
      <c r="I3808">
        <v>2</v>
      </c>
      <c r="J3808">
        <v>7</v>
      </c>
      <c r="K3808">
        <v>1</v>
      </c>
      <c r="L3808">
        <v>4</v>
      </c>
      <c r="M3808">
        <v>10</v>
      </c>
      <c r="N3808">
        <v>3</v>
      </c>
      <c r="O3808">
        <v>62000</v>
      </c>
      <c r="P3808">
        <v>2</v>
      </c>
      <c r="Q3808">
        <v>3</v>
      </c>
      <c r="R3808" t="s">
        <v>23</v>
      </c>
      <c r="S3808">
        <v>6</v>
      </c>
      <c r="T3808" t="s">
        <v>24</v>
      </c>
    </row>
    <row r="3809" spans="1:20" x14ac:dyDescent="0.25">
      <c r="A3809" t="s">
        <v>3843</v>
      </c>
      <c r="B3809">
        <v>23</v>
      </c>
      <c r="C3809" t="s">
        <v>21</v>
      </c>
      <c r="D3809">
        <v>2.59</v>
      </c>
      <c r="E3809">
        <v>1319</v>
      </c>
      <c r="F3809">
        <v>171</v>
      </c>
      <c r="G3809">
        <v>2.5099999999999998</v>
      </c>
      <c r="H3809" t="s">
        <v>33</v>
      </c>
      <c r="I3809">
        <v>4</v>
      </c>
      <c r="J3809">
        <v>1</v>
      </c>
      <c r="K3809">
        <v>4</v>
      </c>
      <c r="L3809">
        <v>9</v>
      </c>
      <c r="M3809">
        <v>2</v>
      </c>
      <c r="N3809">
        <v>5</v>
      </c>
      <c r="O3809">
        <v>34300</v>
      </c>
      <c r="P3809">
        <v>8</v>
      </c>
      <c r="Q3809">
        <v>3</v>
      </c>
      <c r="R3809" t="s">
        <v>28</v>
      </c>
      <c r="S3809">
        <v>3</v>
      </c>
      <c r="T3809" t="s">
        <v>24</v>
      </c>
    </row>
    <row r="3810" spans="1:20" x14ac:dyDescent="0.25">
      <c r="A3810" t="s">
        <v>3844</v>
      </c>
      <c r="B3810">
        <v>28</v>
      </c>
      <c r="C3810" t="s">
        <v>30</v>
      </c>
      <c r="D3810">
        <v>2.85</v>
      </c>
      <c r="E3810">
        <v>1295</v>
      </c>
      <c r="F3810">
        <v>32</v>
      </c>
      <c r="G3810">
        <v>2.56</v>
      </c>
      <c r="H3810" t="s">
        <v>33</v>
      </c>
      <c r="I3810">
        <v>3</v>
      </c>
      <c r="J3810">
        <v>5</v>
      </c>
      <c r="K3810">
        <v>4</v>
      </c>
      <c r="L3810">
        <v>7</v>
      </c>
      <c r="M3810">
        <v>1</v>
      </c>
      <c r="N3810">
        <v>3</v>
      </c>
      <c r="O3810">
        <v>73700</v>
      </c>
      <c r="P3810">
        <v>5</v>
      </c>
      <c r="Q3810">
        <v>2</v>
      </c>
      <c r="R3810" t="s">
        <v>23</v>
      </c>
      <c r="S3810">
        <v>8</v>
      </c>
      <c r="T3810" t="s">
        <v>37</v>
      </c>
    </row>
    <row r="3811" spans="1:20" x14ac:dyDescent="0.25">
      <c r="A3811" t="s">
        <v>3845</v>
      </c>
      <c r="B3811">
        <v>20</v>
      </c>
      <c r="C3811" t="s">
        <v>21</v>
      </c>
      <c r="D3811">
        <v>2.37</v>
      </c>
      <c r="E3811">
        <v>1421</v>
      </c>
      <c r="F3811">
        <v>263</v>
      </c>
      <c r="G3811">
        <v>2.19</v>
      </c>
      <c r="H3811" t="s">
        <v>35</v>
      </c>
      <c r="I3811">
        <v>3</v>
      </c>
      <c r="J3811">
        <v>2</v>
      </c>
      <c r="K3811">
        <v>2</v>
      </c>
      <c r="L3811">
        <v>9</v>
      </c>
      <c r="M3811">
        <v>7</v>
      </c>
      <c r="N3811">
        <v>1</v>
      </c>
      <c r="O3811">
        <v>70800</v>
      </c>
      <c r="P3811">
        <v>9</v>
      </c>
      <c r="Q3811">
        <v>2</v>
      </c>
      <c r="R3811" t="s">
        <v>23</v>
      </c>
      <c r="S3811">
        <v>8</v>
      </c>
      <c r="T3811" t="s">
        <v>24</v>
      </c>
    </row>
    <row r="3812" spans="1:20" x14ac:dyDescent="0.25">
      <c r="A3812" t="s">
        <v>3846</v>
      </c>
      <c r="B3812">
        <v>23</v>
      </c>
      <c r="C3812" t="s">
        <v>30</v>
      </c>
      <c r="D3812">
        <v>2.2200000000000002</v>
      </c>
      <c r="E3812">
        <v>1086</v>
      </c>
      <c r="F3812">
        <v>215</v>
      </c>
      <c r="G3812">
        <v>2.56</v>
      </c>
      <c r="H3812" t="s">
        <v>31</v>
      </c>
      <c r="I3812">
        <v>2</v>
      </c>
      <c r="J3812">
        <v>5</v>
      </c>
      <c r="K3812">
        <v>3</v>
      </c>
      <c r="L3812">
        <v>7</v>
      </c>
      <c r="M3812">
        <v>2</v>
      </c>
      <c r="N3812">
        <v>2</v>
      </c>
      <c r="O3812">
        <v>73700</v>
      </c>
      <c r="P3812">
        <v>6</v>
      </c>
      <c r="Q3812">
        <v>4</v>
      </c>
      <c r="R3812" t="s">
        <v>28</v>
      </c>
      <c r="S3812">
        <v>6</v>
      </c>
      <c r="T3812" t="s">
        <v>24</v>
      </c>
    </row>
    <row r="3813" spans="1:20" x14ac:dyDescent="0.25">
      <c r="A3813" t="s">
        <v>3847</v>
      </c>
      <c r="B3813">
        <v>27</v>
      </c>
      <c r="C3813" t="s">
        <v>30</v>
      </c>
      <c r="D3813">
        <v>3.45</v>
      </c>
      <c r="E3813">
        <v>1544</v>
      </c>
      <c r="F3813">
        <v>983</v>
      </c>
      <c r="G3813">
        <v>2.64</v>
      </c>
      <c r="H3813" t="s">
        <v>33</v>
      </c>
      <c r="I3813">
        <v>0</v>
      </c>
      <c r="J3813">
        <v>4</v>
      </c>
      <c r="K3813">
        <v>0</v>
      </c>
      <c r="L3813">
        <v>8</v>
      </c>
      <c r="M3813">
        <v>9</v>
      </c>
      <c r="N3813">
        <v>2</v>
      </c>
      <c r="O3813">
        <v>56800</v>
      </c>
      <c r="P3813">
        <v>4</v>
      </c>
      <c r="Q3813">
        <v>5</v>
      </c>
      <c r="R3813" t="s">
        <v>43</v>
      </c>
      <c r="S3813">
        <v>9</v>
      </c>
      <c r="T3813" t="s">
        <v>24</v>
      </c>
    </row>
    <row r="3814" spans="1:20" x14ac:dyDescent="0.25">
      <c r="A3814" t="s">
        <v>3848</v>
      </c>
      <c r="B3814">
        <v>27</v>
      </c>
      <c r="C3814" t="s">
        <v>21</v>
      </c>
      <c r="D3814">
        <v>2.54</v>
      </c>
      <c r="E3814">
        <v>932</v>
      </c>
      <c r="F3814">
        <v>558</v>
      </c>
      <c r="G3814">
        <v>3.94</v>
      </c>
      <c r="H3814" t="s">
        <v>27</v>
      </c>
      <c r="I3814">
        <v>3</v>
      </c>
      <c r="J3814">
        <v>9</v>
      </c>
      <c r="K3814">
        <v>4</v>
      </c>
      <c r="L3814">
        <v>3</v>
      </c>
      <c r="M3814">
        <v>8</v>
      </c>
      <c r="N3814">
        <v>4</v>
      </c>
      <c r="O3814">
        <v>52500</v>
      </c>
      <c r="P3814">
        <v>9</v>
      </c>
      <c r="Q3814">
        <v>4</v>
      </c>
      <c r="R3814" t="s">
        <v>28</v>
      </c>
      <c r="S3814">
        <v>3</v>
      </c>
      <c r="T3814" t="s">
        <v>24</v>
      </c>
    </row>
    <row r="3815" spans="1:20" x14ac:dyDescent="0.25">
      <c r="A3815" t="s">
        <v>3849</v>
      </c>
      <c r="B3815">
        <v>22</v>
      </c>
      <c r="C3815" t="s">
        <v>21</v>
      </c>
      <c r="D3815">
        <v>3.64</v>
      </c>
      <c r="E3815">
        <v>968</v>
      </c>
      <c r="F3815">
        <v>189</v>
      </c>
      <c r="G3815">
        <v>3.34</v>
      </c>
      <c r="H3815" t="s">
        <v>22</v>
      </c>
      <c r="I3815">
        <v>3</v>
      </c>
      <c r="J3815">
        <v>3</v>
      </c>
      <c r="K3815">
        <v>2</v>
      </c>
      <c r="L3815">
        <v>8</v>
      </c>
      <c r="M3815">
        <v>10</v>
      </c>
      <c r="N3815">
        <v>0</v>
      </c>
      <c r="O3815">
        <v>56400</v>
      </c>
      <c r="P3815">
        <v>1</v>
      </c>
      <c r="Q3815">
        <v>4</v>
      </c>
      <c r="R3815" t="s">
        <v>43</v>
      </c>
      <c r="S3815">
        <v>3</v>
      </c>
      <c r="T3815" t="s">
        <v>24</v>
      </c>
    </row>
    <row r="3816" spans="1:20" x14ac:dyDescent="0.25">
      <c r="A3816" t="s">
        <v>3850</v>
      </c>
      <c r="B3816">
        <v>29</v>
      </c>
      <c r="C3816" t="s">
        <v>30</v>
      </c>
      <c r="D3816">
        <v>3.99</v>
      </c>
      <c r="E3816">
        <v>1491</v>
      </c>
      <c r="F3816">
        <v>786</v>
      </c>
      <c r="G3816">
        <v>2.85</v>
      </c>
      <c r="H3816" t="s">
        <v>27</v>
      </c>
      <c r="I3816">
        <v>3</v>
      </c>
      <c r="J3816">
        <v>6</v>
      </c>
      <c r="K3816">
        <v>5</v>
      </c>
      <c r="L3816">
        <v>4</v>
      </c>
      <c r="M3816">
        <v>1</v>
      </c>
      <c r="N3816">
        <v>0</v>
      </c>
      <c r="O3816">
        <v>59600</v>
      </c>
      <c r="P3816">
        <v>4</v>
      </c>
      <c r="Q3816">
        <v>3</v>
      </c>
      <c r="R3816" t="s">
        <v>28</v>
      </c>
      <c r="S3816">
        <v>8</v>
      </c>
      <c r="T3816" t="s">
        <v>24</v>
      </c>
    </row>
    <row r="3817" spans="1:20" x14ac:dyDescent="0.25">
      <c r="A3817" t="s">
        <v>3851</v>
      </c>
      <c r="B3817">
        <v>19</v>
      </c>
      <c r="C3817" t="s">
        <v>30</v>
      </c>
      <c r="D3817">
        <v>2.15</v>
      </c>
      <c r="E3817">
        <v>1090</v>
      </c>
      <c r="F3817">
        <v>583</v>
      </c>
      <c r="G3817">
        <v>3.98</v>
      </c>
      <c r="H3817" t="s">
        <v>31</v>
      </c>
      <c r="I3817">
        <v>2</v>
      </c>
      <c r="J3817">
        <v>9</v>
      </c>
      <c r="K3817">
        <v>1</v>
      </c>
      <c r="L3817">
        <v>6</v>
      </c>
      <c r="M3817">
        <v>3</v>
      </c>
      <c r="N3817">
        <v>0</v>
      </c>
      <c r="O3817">
        <v>71700</v>
      </c>
      <c r="P3817">
        <v>5</v>
      </c>
      <c r="Q3817">
        <v>2</v>
      </c>
      <c r="R3817" t="s">
        <v>43</v>
      </c>
      <c r="S3817">
        <v>10</v>
      </c>
      <c r="T3817" t="s">
        <v>24</v>
      </c>
    </row>
    <row r="3818" spans="1:20" x14ac:dyDescent="0.25">
      <c r="A3818" t="s">
        <v>3852</v>
      </c>
      <c r="B3818">
        <v>26</v>
      </c>
      <c r="C3818" t="s">
        <v>30</v>
      </c>
      <c r="D3818">
        <v>2.95</v>
      </c>
      <c r="E3818">
        <v>1000</v>
      </c>
      <c r="F3818">
        <v>808</v>
      </c>
      <c r="G3818">
        <v>2.31</v>
      </c>
      <c r="H3818" t="s">
        <v>27</v>
      </c>
      <c r="I3818">
        <v>4</v>
      </c>
      <c r="J3818">
        <v>6</v>
      </c>
      <c r="K3818">
        <v>4</v>
      </c>
      <c r="L3818">
        <v>1</v>
      </c>
      <c r="M3818">
        <v>6</v>
      </c>
      <c r="N3818">
        <v>3</v>
      </c>
      <c r="O3818">
        <v>32000</v>
      </c>
      <c r="P3818">
        <v>4</v>
      </c>
      <c r="Q3818">
        <v>3</v>
      </c>
      <c r="R3818" t="s">
        <v>65</v>
      </c>
      <c r="S3818">
        <v>4</v>
      </c>
      <c r="T3818" t="s">
        <v>24</v>
      </c>
    </row>
    <row r="3819" spans="1:20" x14ac:dyDescent="0.25">
      <c r="A3819" t="s">
        <v>3853</v>
      </c>
      <c r="B3819">
        <v>25</v>
      </c>
      <c r="C3819" t="s">
        <v>21</v>
      </c>
      <c r="D3819">
        <v>3.6</v>
      </c>
      <c r="E3819">
        <v>1384</v>
      </c>
      <c r="F3819">
        <v>600</v>
      </c>
      <c r="G3819">
        <v>2.95</v>
      </c>
      <c r="H3819" t="s">
        <v>41</v>
      </c>
      <c r="I3819">
        <v>1</v>
      </c>
      <c r="J3819">
        <v>3</v>
      </c>
      <c r="K3819">
        <v>1</v>
      </c>
      <c r="L3819">
        <v>2</v>
      </c>
      <c r="M3819">
        <v>3</v>
      </c>
      <c r="N3819">
        <v>5</v>
      </c>
      <c r="O3819">
        <v>55900</v>
      </c>
      <c r="P3819">
        <v>9</v>
      </c>
      <c r="Q3819">
        <v>5</v>
      </c>
      <c r="R3819" t="s">
        <v>23</v>
      </c>
      <c r="S3819">
        <v>10</v>
      </c>
      <c r="T3819" t="s">
        <v>24</v>
      </c>
    </row>
    <row r="3820" spans="1:20" x14ac:dyDescent="0.25">
      <c r="A3820" t="s">
        <v>3854</v>
      </c>
      <c r="B3820">
        <v>20</v>
      </c>
      <c r="C3820" t="s">
        <v>30</v>
      </c>
      <c r="D3820">
        <v>3.58</v>
      </c>
      <c r="E3820">
        <v>1184</v>
      </c>
      <c r="F3820">
        <v>846</v>
      </c>
      <c r="G3820">
        <v>3.29</v>
      </c>
      <c r="H3820" t="s">
        <v>45</v>
      </c>
      <c r="I3820">
        <v>2</v>
      </c>
      <c r="J3820">
        <v>2</v>
      </c>
      <c r="K3820">
        <v>1</v>
      </c>
      <c r="L3820">
        <v>7</v>
      </c>
      <c r="M3820">
        <v>9</v>
      </c>
      <c r="N3820">
        <v>4</v>
      </c>
      <c r="O3820">
        <v>60100</v>
      </c>
      <c r="P3820">
        <v>1</v>
      </c>
      <c r="Q3820">
        <v>4</v>
      </c>
      <c r="R3820" t="s">
        <v>23</v>
      </c>
      <c r="S3820">
        <v>1</v>
      </c>
      <c r="T3820" t="s">
        <v>24</v>
      </c>
    </row>
    <row r="3821" spans="1:20" x14ac:dyDescent="0.25">
      <c r="A3821" t="s">
        <v>3855</v>
      </c>
      <c r="B3821">
        <v>25</v>
      </c>
      <c r="C3821" t="s">
        <v>30</v>
      </c>
      <c r="D3821">
        <v>3.52</v>
      </c>
      <c r="E3821">
        <v>1289</v>
      </c>
      <c r="F3821">
        <v>946</v>
      </c>
      <c r="G3821">
        <v>2.11</v>
      </c>
      <c r="H3821" t="s">
        <v>45</v>
      </c>
      <c r="I3821">
        <v>0</v>
      </c>
      <c r="J3821">
        <v>3</v>
      </c>
      <c r="K3821">
        <v>4</v>
      </c>
      <c r="L3821">
        <v>6</v>
      </c>
      <c r="M3821">
        <v>10</v>
      </c>
      <c r="N3821">
        <v>3</v>
      </c>
      <c r="O3821">
        <v>68100</v>
      </c>
      <c r="P3821">
        <v>3</v>
      </c>
      <c r="Q3821">
        <v>4</v>
      </c>
      <c r="R3821" t="s">
        <v>23</v>
      </c>
      <c r="S3821">
        <v>8</v>
      </c>
      <c r="T3821" t="s">
        <v>24</v>
      </c>
    </row>
    <row r="3822" spans="1:20" x14ac:dyDescent="0.25">
      <c r="A3822" t="s">
        <v>3856</v>
      </c>
      <c r="B3822">
        <v>26</v>
      </c>
      <c r="C3822" t="s">
        <v>30</v>
      </c>
      <c r="D3822">
        <v>2.7</v>
      </c>
      <c r="E3822">
        <v>1464</v>
      </c>
      <c r="F3822">
        <v>261</v>
      </c>
      <c r="G3822">
        <v>3.43</v>
      </c>
      <c r="H3822" t="s">
        <v>22</v>
      </c>
      <c r="I3822">
        <v>2</v>
      </c>
      <c r="J3822">
        <v>1</v>
      </c>
      <c r="K3822">
        <v>2</v>
      </c>
      <c r="L3822">
        <v>10</v>
      </c>
      <c r="M3822">
        <v>10</v>
      </c>
      <c r="N3822">
        <v>5</v>
      </c>
      <c r="O3822">
        <v>48000</v>
      </c>
      <c r="P3822">
        <v>9</v>
      </c>
      <c r="Q3822">
        <v>5</v>
      </c>
      <c r="R3822" t="s">
        <v>23</v>
      </c>
      <c r="S3822">
        <v>8</v>
      </c>
      <c r="T3822" t="s">
        <v>24</v>
      </c>
    </row>
    <row r="3823" spans="1:20" x14ac:dyDescent="0.25">
      <c r="A3823" t="s">
        <v>3857</v>
      </c>
      <c r="B3823">
        <v>20</v>
      </c>
      <c r="C3823" t="s">
        <v>21</v>
      </c>
      <c r="D3823">
        <v>2.91</v>
      </c>
      <c r="E3823">
        <v>1059</v>
      </c>
      <c r="F3823">
        <v>182</v>
      </c>
      <c r="G3823">
        <v>2.2000000000000002</v>
      </c>
      <c r="H3823" t="s">
        <v>31</v>
      </c>
      <c r="I3823">
        <v>2</v>
      </c>
      <c r="J3823">
        <v>3</v>
      </c>
      <c r="K3823">
        <v>5</v>
      </c>
      <c r="L3823">
        <v>5</v>
      </c>
      <c r="M3823">
        <v>2</v>
      </c>
      <c r="N3823">
        <v>1</v>
      </c>
      <c r="O3823">
        <v>53800</v>
      </c>
      <c r="P3823">
        <v>7</v>
      </c>
      <c r="Q3823">
        <v>4</v>
      </c>
      <c r="R3823" t="s">
        <v>23</v>
      </c>
      <c r="S3823">
        <v>5</v>
      </c>
      <c r="T3823" t="s">
        <v>24</v>
      </c>
    </row>
    <row r="3824" spans="1:20" x14ac:dyDescent="0.25">
      <c r="A3824" t="s">
        <v>3858</v>
      </c>
      <c r="B3824">
        <v>20</v>
      </c>
      <c r="C3824" t="s">
        <v>30</v>
      </c>
      <c r="D3824">
        <v>3.19</v>
      </c>
      <c r="E3824">
        <v>1453</v>
      </c>
      <c r="F3824">
        <v>505</v>
      </c>
      <c r="G3824">
        <v>2.2799999999999998</v>
      </c>
      <c r="H3824" t="s">
        <v>35</v>
      </c>
      <c r="I3824">
        <v>1</v>
      </c>
      <c r="J3824">
        <v>3</v>
      </c>
      <c r="K3824">
        <v>0</v>
      </c>
      <c r="L3824">
        <v>7</v>
      </c>
      <c r="M3824">
        <v>6</v>
      </c>
      <c r="N3824">
        <v>4</v>
      </c>
      <c r="O3824">
        <v>50800</v>
      </c>
      <c r="P3824">
        <v>5</v>
      </c>
      <c r="Q3824">
        <v>2</v>
      </c>
      <c r="R3824" t="s">
        <v>28</v>
      </c>
      <c r="S3824">
        <v>2</v>
      </c>
      <c r="T3824" t="s">
        <v>37</v>
      </c>
    </row>
    <row r="3825" spans="1:20" x14ac:dyDescent="0.25">
      <c r="A3825" t="s">
        <v>3859</v>
      </c>
      <c r="B3825">
        <v>19</v>
      </c>
      <c r="C3825" t="s">
        <v>30</v>
      </c>
      <c r="D3825">
        <v>3.95</v>
      </c>
      <c r="E3825">
        <v>946</v>
      </c>
      <c r="F3825">
        <v>342</v>
      </c>
      <c r="G3825">
        <v>2.3199999999999998</v>
      </c>
      <c r="H3825" t="s">
        <v>33</v>
      </c>
      <c r="I3825">
        <v>1</v>
      </c>
      <c r="J3825">
        <v>4</v>
      </c>
      <c r="K3825">
        <v>2</v>
      </c>
      <c r="L3825">
        <v>2</v>
      </c>
      <c r="M3825">
        <v>2</v>
      </c>
      <c r="N3825">
        <v>4</v>
      </c>
      <c r="O3825">
        <v>57000</v>
      </c>
      <c r="P3825">
        <v>6</v>
      </c>
      <c r="Q3825">
        <v>2</v>
      </c>
      <c r="R3825" t="s">
        <v>23</v>
      </c>
      <c r="S3825">
        <v>7</v>
      </c>
      <c r="T3825" t="s">
        <v>24</v>
      </c>
    </row>
    <row r="3826" spans="1:20" x14ac:dyDescent="0.25">
      <c r="A3826" t="s">
        <v>3860</v>
      </c>
      <c r="B3826">
        <v>25</v>
      </c>
      <c r="C3826" t="s">
        <v>21</v>
      </c>
      <c r="D3826">
        <v>2.66</v>
      </c>
      <c r="E3826">
        <v>1058</v>
      </c>
      <c r="F3826">
        <v>954</v>
      </c>
      <c r="G3826">
        <v>3.86</v>
      </c>
      <c r="H3826" t="s">
        <v>22</v>
      </c>
      <c r="I3826">
        <v>1</v>
      </c>
      <c r="J3826">
        <v>0</v>
      </c>
      <c r="K3826">
        <v>3</v>
      </c>
      <c r="L3826">
        <v>10</v>
      </c>
      <c r="M3826">
        <v>3</v>
      </c>
      <c r="N3826">
        <v>5</v>
      </c>
      <c r="O3826">
        <v>44100</v>
      </c>
      <c r="P3826">
        <v>4</v>
      </c>
      <c r="Q3826">
        <v>4</v>
      </c>
      <c r="R3826" t="s">
        <v>23</v>
      </c>
      <c r="S3826">
        <v>4</v>
      </c>
      <c r="T3826" t="s">
        <v>24</v>
      </c>
    </row>
    <row r="3827" spans="1:20" x14ac:dyDescent="0.25">
      <c r="A3827" t="s">
        <v>3861</v>
      </c>
      <c r="B3827">
        <v>27</v>
      </c>
      <c r="C3827" t="s">
        <v>30</v>
      </c>
      <c r="D3827">
        <v>3.85</v>
      </c>
      <c r="E3827">
        <v>1345</v>
      </c>
      <c r="F3827">
        <v>22</v>
      </c>
      <c r="G3827">
        <v>3.37</v>
      </c>
      <c r="H3827" t="s">
        <v>35</v>
      </c>
      <c r="I3827">
        <v>4</v>
      </c>
      <c r="J3827">
        <v>1</v>
      </c>
      <c r="K3827">
        <v>3</v>
      </c>
      <c r="L3827">
        <v>4</v>
      </c>
      <c r="M3827">
        <v>10</v>
      </c>
      <c r="N3827">
        <v>4</v>
      </c>
      <c r="O3827">
        <v>62300</v>
      </c>
      <c r="P3827">
        <v>5</v>
      </c>
      <c r="Q3827">
        <v>5</v>
      </c>
      <c r="R3827" t="s">
        <v>23</v>
      </c>
      <c r="S3827">
        <v>8</v>
      </c>
      <c r="T3827" t="s">
        <v>24</v>
      </c>
    </row>
    <row r="3828" spans="1:20" x14ac:dyDescent="0.25">
      <c r="A3828" t="s">
        <v>3862</v>
      </c>
      <c r="B3828">
        <v>18</v>
      </c>
      <c r="C3828" t="s">
        <v>21</v>
      </c>
      <c r="D3828">
        <v>2.54</v>
      </c>
      <c r="E3828">
        <v>1595</v>
      </c>
      <c r="F3828">
        <v>74</v>
      </c>
      <c r="G3828">
        <v>3.31</v>
      </c>
      <c r="H3828" t="s">
        <v>31</v>
      </c>
      <c r="I3828">
        <v>2</v>
      </c>
      <c r="J3828">
        <v>7</v>
      </c>
      <c r="K3828">
        <v>0</v>
      </c>
      <c r="L3828">
        <v>5</v>
      </c>
      <c r="M3828">
        <v>9</v>
      </c>
      <c r="N3828">
        <v>5</v>
      </c>
      <c r="O3828">
        <v>58500</v>
      </c>
      <c r="P3828">
        <v>8</v>
      </c>
      <c r="Q3828">
        <v>3</v>
      </c>
      <c r="R3828" t="s">
        <v>23</v>
      </c>
      <c r="S3828">
        <v>10</v>
      </c>
      <c r="T3828" t="s">
        <v>37</v>
      </c>
    </row>
    <row r="3829" spans="1:20" x14ac:dyDescent="0.25">
      <c r="A3829" t="s">
        <v>3863</v>
      </c>
      <c r="B3829">
        <v>25</v>
      </c>
      <c r="C3829" t="s">
        <v>21</v>
      </c>
      <c r="D3829">
        <v>3.98</v>
      </c>
      <c r="E3829">
        <v>1422</v>
      </c>
      <c r="F3829">
        <v>602</v>
      </c>
      <c r="G3829">
        <v>3.11</v>
      </c>
      <c r="H3829" t="s">
        <v>41</v>
      </c>
      <c r="I3829">
        <v>0</v>
      </c>
      <c r="J3829">
        <v>7</v>
      </c>
      <c r="K3829">
        <v>5</v>
      </c>
      <c r="L3829">
        <v>8</v>
      </c>
      <c r="M3829">
        <v>9</v>
      </c>
      <c r="N3829">
        <v>1</v>
      </c>
      <c r="O3829">
        <v>30800</v>
      </c>
      <c r="P3829">
        <v>5</v>
      </c>
      <c r="Q3829">
        <v>4</v>
      </c>
      <c r="R3829" t="s">
        <v>23</v>
      </c>
      <c r="S3829">
        <v>6</v>
      </c>
      <c r="T3829" t="s">
        <v>24</v>
      </c>
    </row>
    <row r="3830" spans="1:20" x14ac:dyDescent="0.25">
      <c r="A3830" t="s">
        <v>3864</v>
      </c>
      <c r="B3830">
        <v>24</v>
      </c>
      <c r="C3830" t="s">
        <v>21</v>
      </c>
      <c r="D3830">
        <v>3.34</v>
      </c>
      <c r="E3830">
        <v>1565</v>
      </c>
      <c r="F3830">
        <v>847</v>
      </c>
      <c r="G3830">
        <v>2.59</v>
      </c>
      <c r="H3830" t="s">
        <v>33</v>
      </c>
      <c r="I3830">
        <v>1</v>
      </c>
      <c r="J3830">
        <v>7</v>
      </c>
      <c r="K3830">
        <v>3</v>
      </c>
      <c r="L3830">
        <v>6</v>
      </c>
      <c r="M3830">
        <v>2</v>
      </c>
      <c r="N3830">
        <v>4</v>
      </c>
      <c r="O3830">
        <v>35000</v>
      </c>
      <c r="P3830">
        <v>10</v>
      </c>
      <c r="Q3830">
        <v>1</v>
      </c>
      <c r="R3830" t="s">
        <v>23</v>
      </c>
      <c r="S3830">
        <v>7</v>
      </c>
      <c r="T3830" t="s">
        <v>24</v>
      </c>
    </row>
    <row r="3831" spans="1:20" x14ac:dyDescent="0.25">
      <c r="A3831" t="s">
        <v>3865</v>
      </c>
      <c r="B3831">
        <v>24</v>
      </c>
      <c r="C3831" t="s">
        <v>30</v>
      </c>
      <c r="D3831">
        <v>2.93</v>
      </c>
      <c r="E3831">
        <v>1054</v>
      </c>
      <c r="F3831">
        <v>166</v>
      </c>
      <c r="G3831">
        <v>3.24</v>
      </c>
      <c r="H3831" t="s">
        <v>33</v>
      </c>
      <c r="I3831">
        <v>1</v>
      </c>
      <c r="J3831">
        <v>4</v>
      </c>
      <c r="K3831">
        <v>1</v>
      </c>
      <c r="L3831">
        <v>6</v>
      </c>
      <c r="M3831">
        <v>8</v>
      </c>
      <c r="N3831">
        <v>5</v>
      </c>
      <c r="O3831">
        <v>49800</v>
      </c>
      <c r="P3831">
        <v>2</v>
      </c>
      <c r="Q3831">
        <v>2</v>
      </c>
      <c r="R3831" t="s">
        <v>23</v>
      </c>
      <c r="S3831">
        <v>10</v>
      </c>
      <c r="T3831" t="s">
        <v>24</v>
      </c>
    </row>
    <row r="3832" spans="1:20" x14ac:dyDescent="0.25">
      <c r="A3832" t="s">
        <v>3866</v>
      </c>
      <c r="B3832">
        <v>20</v>
      </c>
      <c r="C3832" t="s">
        <v>21</v>
      </c>
      <c r="D3832">
        <v>3.23</v>
      </c>
      <c r="E3832">
        <v>1238</v>
      </c>
      <c r="F3832">
        <v>234</v>
      </c>
      <c r="G3832">
        <v>2.82</v>
      </c>
      <c r="H3832" t="s">
        <v>22</v>
      </c>
      <c r="I3832">
        <v>2</v>
      </c>
      <c r="J3832">
        <v>7</v>
      </c>
      <c r="K3832">
        <v>3</v>
      </c>
      <c r="L3832">
        <v>5</v>
      </c>
      <c r="M3832">
        <v>3</v>
      </c>
      <c r="N3832">
        <v>5</v>
      </c>
      <c r="O3832">
        <v>98900</v>
      </c>
      <c r="P3832">
        <v>8</v>
      </c>
      <c r="Q3832">
        <v>1</v>
      </c>
      <c r="R3832" t="s">
        <v>23</v>
      </c>
      <c r="S3832">
        <v>2</v>
      </c>
      <c r="T3832" t="s">
        <v>37</v>
      </c>
    </row>
    <row r="3833" spans="1:20" x14ac:dyDescent="0.25">
      <c r="A3833" t="s">
        <v>3867</v>
      </c>
      <c r="B3833">
        <v>18</v>
      </c>
      <c r="C3833" t="s">
        <v>21</v>
      </c>
      <c r="D3833">
        <v>2.5499999999999998</v>
      </c>
      <c r="E3833">
        <v>1264</v>
      </c>
      <c r="F3833">
        <v>375</v>
      </c>
      <c r="G3833">
        <v>2.29</v>
      </c>
      <c r="H3833" t="s">
        <v>35</v>
      </c>
      <c r="I3833">
        <v>0</v>
      </c>
      <c r="J3833">
        <v>8</v>
      </c>
      <c r="K3833">
        <v>4</v>
      </c>
      <c r="L3833">
        <v>10</v>
      </c>
      <c r="M3833">
        <v>2</v>
      </c>
      <c r="N3833">
        <v>1</v>
      </c>
      <c r="O3833">
        <v>48300</v>
      </c>
      <c r="P3833">
        <v>3</v>
      </c>
      <c r="Q3833">
        <v>1</v>
      </c>
      <c r="R3833" t="s">
        <v>43</v>
      </c>
      <c r="S3833">
        <v>5</v>
      </c>
      <c r="T3833" t="s">
        <v>24</v>
      </c>
    </row>
    <row r="3834" spans="1:20" x14ac:dyDescent="0.25">
      <c r="A3834" t="s">
        <v>3868</v>
      </c>
      <c r="B3834">
        <v>21</v>
      </c>
      <c r="C3834" t="s">
        <v>30</v>
      </c>
      <c r="D3834">
        <v>2.5499999999999998</v>
      </c>
      <c r="E3834">
        <v>1598</v>
      </c>
      <c r="F3834">
        <v>433</v>
      </c>
      <c r="G3834">
        <v>3.38</v>
      </c>
      <c r="H3834" t="s">
        <v>45</v>
      </c>
      <c r="I3834">
        <v>1</v>
      </c>
      <c r="J3834">
        <v>3</v>
      </c>
      <c r="K3834">
        <v>1</v>
      </c>
      <c r="L3834">
        <v>5</v>
      </c>
      <c r="M3834">
        <v>10</v>
      </c>
      <c r="N3834">
        <v>0</v>
      </c>
      <c r="O3834">
        <v>37200</v>
      </c>
      <c r="P3834">
        <v>5</v>
      </c>
      <c r="Q3834">
        <v>1</v>
      </c>
      <c r="R3834" t="s">
        <v>28</v>
      </c>
      <c r="S3834">
        <v>4</v>
      </c>
      <c r="T3834" t="s">
        <v>24</v>
      </c>
    </row>
    <row r="3835" spans="1:20" x14ac:dyDescent="0.25">
      <c r="A3835" t="s">
        <v>3869</v>
      </c>
      <c r="B3835">
        <v>26</v>
      </c>
      <c r="C3835" t="s">
        <v>21</v>
      </c>
      <c r="D3835">
        <v>2.23</v>
      </c>
      <c r="E3835">
        <v>1473</v>
      </c>
      <c r="F3835">
        <v>641</v>
      </c>
      <c r="G3835">
        <v>2.2599999999999998</v>
      </c>
      <c r="H3835" t="s">
        <v>31</v>
      </c>
      <c r="I3835">
        <v>2</v>
      </c>
      <c r="J3835">
        <v>3</v>
      </c>
      <c r="K3835">
        <v>2</v>
      </c>
      <c r="L3835">
        <v>1</v>
      </c>
      <c r="M3835">
        <v>8</v>
      </c>
      <c r="N3835">
        <v>5</v>
      </c>
      <c r="O3835">
        <v>41900</v>
      </c>
      <c r="P3835">
        <v>6</v>
      </c>
      <c r="Q3835">
        <v>4</v>
      </c>
      <c r="R3835" t="s">
        <v>23</v>
      </c>
      <c r="S3835">
        <v>3</v>
      </c>
      <c r="T3835" t="s">
        <v>24</v>
      </c>
    </row>
    <row r="3836" spans="1:20" x14ac:dyDescent="0.25">
      <c r="A3836" t="s">
        <v>3870</v>
      </c>
      <c r="B3836">
        <v>22</v>
      </c>
      <c r="C3836" t="s">
        <v>30</v>
      </c>
      <c r="D3836">
        <v>2.23</v>
      </c>
      <c r="E3836">
        <v>1047</v>
      </c>
      <c r="F3836">
        <v>334</v>
      </c>
      <c r="G3836">
        <v>2.38</v>
      </c>
      <c r="H3836" t="s">
        <v>31</v>
      </c>
      <c r="I3836">
        <v>3</v>
      </c>
      <c r="J3836">
        <v>6</v>
      </c>
      <c r="K3836">
        <v>5</v>
      </c>
      <c r="L3836">
        <v>4</v>
      </c>
      <c r="M3836">
        <v>3</v>
      </c>
      <c r="N3836">
        <v>5</v>
      </c>
      <c r="O3836">
        <v>60100</v>
      </c>
      <c r="P3836">
        <v>1</v>
      </c>
      <c r="Q3836">
        <v>4</v>
      </c>
      <c r="R3836" t="s">
        <v>28</v>
      </c>
      <c r="S3836">
        <v>7</v>
      </c>
      <c r="T3836" t="s">
        <v>24</v>
      </c>
    </row>
    <row r="3837" spans="1:20" x14ac:dyDescent="0.25">
      <c r="A3837" t="s">
        <v>3871</v>
      </c>
      <c r="B3837">
        <v>18</v>
      </c>
      <c r="C3837" t="s">
        <v>30</v>
      </c>
      <c r="D3837">
        <v>2.7</v>
      </c>
      <c r="E3837">
        <v>1043</v>
      </c>
      <c r="F3837">
        <v>804</v>
      </c>
      <c r="G3837">
        <v>3.64</v>
      </c>
      <c r="H3837" t="s">
        <v>35</v>
      </c>
      <c r="I3837">
        <v>4</v>
      </c>
      <c r="J3837">
        <v>4</v>
      </c>
      <c r="K3837">
        <v>0</v>
      </c>
      <c r="L3837">
        <v>9</v>
      </c>
      <c r="M3837">
        <v>8</v>
      </c>
      <c r="N3837">
        <v>4</v>
      </c>
      <c r="O3837">
        <v>76500</v>
      </c>
      <c r="P3837">
        <v>3</v>
      </c>
      <c r="Q3837">
        <v>1</v>
      </c>
      <c r="R3837" t="s">
        <v>65</v>
      </c>
      <c r="S3837">
        <v>1</v>
      </c>
      <c r="T3837" t="s">
        <v>24</v>
      </c>
    </row>
    <row r="3838" spans="1:20" x14ac:dyDescent="0.25">
      <c r="A3838" t="s">
        <v>3872</v>
      </c>
      <c r="B3838">
        <v>22</v>
      </c>
      <c r="C3838" t="s">
        <v>30</v>
      </c>
      <c r="D3838">
        <v>3.53</v>
      </c>
      <c r="E3838">
        <v>1002</v>
      </c>
      <c r="F3838">
        <v>607</v>
      </c>
      <c r="G3838">
        <v>3.32</v>
      </c>
      <c r="H3838" t="s">
        <v>33</v>
      </c>
      <c r="I3838">
        <v>2</v>
      </c>
      <c r="J3838">
        <v>9</v>
      </c>
      <c r="K3838">
        <v>4</v>
      </c>
      <c r="L3838">
        <v>2</v>
      </c>
      <c r="M3838">
        <v>6</v>
      </c>
      <c r="N3838">
        <v>3</v>
      </c>
      <c r="O3838">
        <v>42800</v>
      </c>
      <c r="P3838">
        <v>1</v>
      </c>
      <c r="Q3838">
        <v>4</v>
      </c>
      <c r="R3838" t="s">
        <v>23</v>
      </c>
      <c r="S3838">
        <v>6</v>
      </c>
      <c r="T3838" t="s">
        <v>24</v>
      </c>
    </row>
    <row r="3839" spans="1:20" x14ac:dyDescent="0.25">
      <c r="A3839" t="s">
        <v>3873</v>
      </c>
      <c r="B3839">
        <v>25</v>
      </c>
      <c r="C3839" t="s">
        <v>30</v>
      </c>
      <c r="D3839">
        <v>3.22</v>
      </c>
      <c r="E3839">
        <v>992</v>
      </c>
      <c r="F3839">
        <v>540</v>
      </c>
      <c r="G3839">
        <v>3.26</v>
      </c>
      <c r="H3839" t="s">
        <v>35</v>
      </c>
      <c r="I3839">
        <v>1</v>
      </c>
      <c r="J3839">
        <v>0</v>
      </c>
      <c r="K3839">
        <v>4</v>
      </c>
      <c r="L3839">
        <v>6</v>
      </c>
      <c r="M3839">
        <v>1</v>
      </c>
      <c r="N3839">
        <v>2</v>
      </c>
      <c r="O3839">
        <v>55300</v>
      </c>
      <c r="P3839">
        <v>7</v>
      </c>
      <c r="Q3839">
        <v>1</v>
      </c>
      <c r="R3839" t="s">
        <v>23</v>
      </c>
      <c r="S3839">
        <v>3</v>
      </c>
      <c r="T3839" t="s">
        <v>37</v>
      </c>
    </row>
    <row r="3840" spans="1:20" x14ac:dyDescent="0.25">
      <c r="A3840" t="s">
        <v>3874</v>
      </c>
      <c r="B3840">
        <v>25</v>
      </c>
      <c r="C3840" t="s">
        <v>30</v>
      </c>
      <c r="D3840">
        <v>2.21</v>
      </c>
      <c r="E3840">
        <v>1185</v>
      </c>
      <c r="F3840">
        <v>866</v>
      </c>
      <c r="G3840">
        <v>2.84</v>
      </c>
      <c r="H3840" t="s">
        <v>27</v>
      </c>
      <c r="I3840">
        <v>0</v>
      </c>
      <c r="J3840">
        <v>7</v>
      </c>
      <c r="K3840">
        <v>0</v>
      </c>
      <c r="L3840">
        <v>2</v>
      </c>
      <c r="M3840">
        <v>2</v>
      </c>
      <c r="N3840">
        <v>1</v>
      </c>
      <c r="O3840">
        <v>44300</v>
      </c>
      <c r="P3840">
        <v>2</v>
      </c>
      <c r="Q3840">
        <v>1</v>
      </c>
      <c r="R3840" t="s">
        <v>65</v>
      </c>
      <c r="S3840">
        <v>7</v>
      </c>
      <c r="T3840" t="s">
        <v>24</v>
      </c>
    </row>
    <row r="3841" spans="1:20" x14ac:dyDescent="0.25">
      <c r="A3841" t="s">
        <v>3875</v>
      </c>
      <c r="B3841">
        <v>22</v>
      </c>
      <c r="C3841" t="s">
        <v>21</v>
      </c>
      <c r="D3841">
        <v>3.7</v>
      </c>
      <c r="E3841">
        <v>1323</v>
      </c>
      <c r="F3841">
        <v>35</v>
      </c>
      <c r="G3841">
        <v>2.79</v>
      </c>
      <c r="H3841" t="s">
        <v>45</v>
      </c>
      <c r="I3841">
        <v>3</v>
      </c>
      <c r="J3841">
        <v>3</v>
      </c>
      <c r="K3841">
        <v>3</v>
      </c>
      <c r="L3841">
        <v>9</v>
      </c>
      <c r="M3841">
        <v>2</v>
      </c>
      <c r="N3841">
        <v>0</v>
      </c>
      <c r="O3841">
        <v>61900</v>
      </c>
      <c r="P3841">
        <v>10</v>
      </c>
      <c r="Q3841">
        <v>3</v>
      </c>
      <c r="R3841" t="s">
        <v>23</v>
      </c>
      <c r="S3841">
        <v>9</v>
      </c>
      <c r="T3841" t="s">
        <v>24</v>
      </c>
    </row>
    <row r="3842" spans="1:20" x14ac:dyDescent="0.25">
      <c r="A3842" t="s">
        <v>3876</v>
      </c>
      <c r="B3842">
        <v>29</v>
      </c>
      <c r="C3842" t="s">
        <v>30</v>
      </c>
      <c r="D3842">
        <v>3.2</v>
      </c>
      <c r="E3842">
        <v>1018</v>
      </c>
      <c r="F3842">
        <v>444</v>
      </c>
      <c r="G3842">
        <v>3.38</v>
      </c>
      <c r="H3842" t="s">
        <v>31</v>
      </c>
      <c r="I3842">
        <v>0</v>
      </c>
      <c r="J3842">
        <v>7</v>
      </c>
      <c r="K3842">
        <v>0</v>
      </c>
      <c r="L3842">
        <v>5</v>
      </c>
      <c r="M3842">
        <v>7</v>
      </c>
      <c r="N3842">
        <v>0</v>
      </c>
      <c r="O3842">
        <v>44300</v>
      </c>
      <c r="P3842">
        <v>7</v>
      </c>
      <c r="Q3842">
        <v>3</v>
      </c>
      <c r="R3842" t="s">
        <v>23</v>
      </c>
      <c r="S3842">
        <v>3</v>
      </c>
      <c r="T3842" t="s">
        <v>24</v>
      </c>
    </row>
    <row r="3843" spans="1:20" x14ac:dyDescent="0.25">
      <c r="A3843" t="s">
        <v>3877</v>
      </c>
      <c r="B3843">
        <v>26</v>
      </c>
      <c r="C3843" t="s">
        <v>21</v>
      </c>
      <c r="D3843">
        <v>3.92</v>
      </c>
      <c r="E3843">
        <v>928</v>
      </c>
      <c r="F3843">
        <v>231</v>
      </c>
      <c r="G3843">
        <v>3.48</v>
      </c>
      <c r="H3843" t="s">
        <v>35</v>
      </c>
      <c r="I3843">
        <v>0</v>
      </c>
      <c r="J3843">
        <v>1</v>
      </c>
      <c r="K3843">
        <v>0</v>
      </c>
      <c r="L3843">
        <v>9</v>
      </c>
      <c r="M3843">
        <v>6</v>
      </c>
      <c r="N3843">
        <v>2</v>
      </c>
      <c r="O3843">
        <v>64000</v>
      </c>
      <c r="P3843">
        <v>3</v>
      </c>
      <c r="Q3843">
        <v>3</v>
      </c>
      <c r="R3843" t="s">
        <v>28</v>
      </c>
      <c r="S3843">
        <v>1</v>
      </c>
      <c r="T3843" t="s">
        <v>24</v>
      </c>
    </row>
    <row r="3844" spans="1:20" x14ac:dyDescent="0.25">
      <c r="A3844" t="s">
        <v>3878</v>
      </c>
      <c r="B3844">
        <v>18</v>
      </c>
      <c r="C3844" t="s">
        <v>30</v>
      </c>
      <c r="D3844">
        <v>3.34</v>
      </c>
      <c r="E3844">
        <v>1410</v>
      </c>
      <c r="F3844">
        <v>318</v>
      </c>
      <c r="G3844">
        <v>3.02</v>
      </c>
      <c r="H3844" t="s">
        <v>33</v>
      </c>
      <c r="I3844">
        <v>0</v>
      </c>
      <c r="J3844">
        <v>3</v>
      </c>
      <c r="K3844">
        <v>3</v>
      </c>
      <c r="L3844">
        <v>10</v>
      </c>
      <c r="M3844">
        <v>2</v>
      </c>
      <c r="N3844">
        <v>4</v>
      </c>
      <c r="O3844">
        <v>25000</v>
      </c>
      <c r="P3844">
        <v>3</v>
      </c>
      <c r="Q3844">
        <v>5</v>
      </c>
      <c r="R3844" t="s">
        <v>23</v>
      </c>
      <c r="S3844">
        <v>3</v>
      </c>
      <c r="T3844" t="s">
        <v>37</v>
      </c>
    </row>
    <row r="3845" spans="1:20" x14ac:dyDescent="0.25">
      <c r="A3845" t="s">
        <v>3879</v>
      </c>
      <c r="B3845">
        <v>21</v>
      </c>
      <c r="C3845" t="s">
        <v>21</v>
      </c>
      <c r="D3845">
        <v>2.35</v>
      </c>
      <c r="E3845">
        <v>929</v>
      </c>
      <c r="F3845">
        <v>343</v>
      </c>
      <c r="G3845">
        <v>3.94</v>
      </c>
      <c r="H3845" t="s">
        <v>22</v>
      </c>
      <c r="I3845">
        <v>2</v>
      </c>
      <c r="J3845">
        <v>1</v>
      </c>
      <c r="K3845">
        <v>2</v>
      </c>
      <c r="L3845">
        <v>5</v>
      </c>
      <c r="M3845">
        <v>1</v>
      </c>
      <c r="N3845">
        <v>3</v>
      </c>
      <c r="O3845">
        <v>61700</v>
      </c>
      <c r="P3845">
        <v>1</v>
      </c>
      <c r="Q3845">
        <v>2</v>
      </c>
      <c r="R3845" t="s">
        <v>23</v>
      </c>
      <c r="S3845">
        <v>9</v>
      </c>
      <c r="T3845" t="s">
        <v>24</v>
      </c>
    </row>
    <row r="3846" spans="1:20" x14ac:dyDescent="0.25">
      <c r="A3846" t="s">
        <v>3880</v>
      </c>
      <c r="B3846">
        <v>20</v>
      </c>
      <c r="C3846" t="s">
        <v>30</v>
      </c>
      <c r="D3846">
        <v>2.95</v>
      </c>
      <c r="E3846">
        <v>1265</v>
      </c>
      <c r="F3846">
        <v>430</v>
      </c>
      <c r="G3846">
        <v>3.91</v>
      </c>
      <c r="H3846" t="s">
        <v>27</v>
      </c>
      <c r="I3846">
        <v>2</v>
      </c>
      <c r="J3846">
        <v>4</v>
      </c>
      <c r="K3846">
        <v>5</v>
      </c>
      <c r="L3846">
        <v>9</v>
      </c>
      <c r="M3846">
        <v>5</v>
      </c>
      <c r="N3846">
        <v>2</v>
      </c>
      <c r="O3846">
        <v>48200</v>
      </c>
      <c r="P3846">
        <v>7</v>
      </c>
      <c r="Q3846">
        <v>4</v>
      </c>
      <c r="R3846" t="s">
        <v>23</v>
      </c>
      <c r="S3846">
        <v>10</v>
      </c>
      <c r="T3846" t="s">
        <v>24</v>
      </c>
    </row>
    <row r="3847" spans="1:20" x14ac:dyDescent="0.25">
      <c r="A3847" t="s">
        <v>3881</v>
      </c>
      <c r="B3847">
        <v>19</v>
      </c>
      <c r="C3847" t="s">
        <v>30</v>
      </c>
      <c r="D3847">
        <v>3.3</v>
      </c>
      <c r="E3847">
        <v>1037</v>
      </c>
      <c r="F3847">
        <v>876</v>
      </c>
      <c r="G3847">
        <v>2.82</v>
      </c>
      <c r="H3847" t="s">
        <v>33</v>
      </c>
      <c r="I3847">
        <v>4</v>
      </c>
      <c r="J3847">
        <v>9</v>
      </c>
      <c r="K3847">
        <v>0</v>
      </c>
      <c r="L3847">
        <v>2</v>
      </c>
      <c r="M3847">
        <v>2</v>
      </c>
      <c r="N3847">
        <v>4</v>
      </c>
      <c r="O3847">
        <v>59700</v>
      </c>
      <c r="P3847">
        <v>8</v>
      </c>
      <c r="Q3847">
        <v>3</v>
      </c>
      <c r="R3847" t="s">
        <v>23</v>
      </c>
      <c r="S3847">
        <v>4</v>
      </c>
      <c r="T3847" t="s">
        <v>24</v>
      </c>
    </row>
    <row r="3848" spans="1:20" x14ac:dyDescent="0.25">
      <c r="A3848" t="s">
        <v>3882</v>
      </c>
      <c r="B3848">
        <v>25</v>
      </c>
      <c r="C3848" t="s">
        <v>30</v>
      </c>
      <c r="D3848">
        <v>2.06</v>
      </c>
      <c r="E3848">
        <v>1374</v>
      </c>
      <c r="F3848">
        <v>979</v>
      </c>
      <c r="G3848">
        <v>3.64</v>
      </c>
      <c r="H3848" t="s">
        <v>41</v>
      </c>
      <c r="I3848">
        <v>3</v>
      </c>
      <c r="J3848">
        <v>9</v>
      </c>
      <c r="K3848">
        <v>3</v>
      </c>
      <c r="L3848">
        <v>7</v>
      </c>
      <c r="M3848">
        <v>10</v>
      </c>
      <c r="N3848">
        <v>5</v>
      </c>
      <c r="O3848">
        <v>50200</v>
      </c>
      <c r="P3848">
        <v>4</v>
      </c>
      <c r="Q3848">
        <v>2</v>
      </c>
      <c r="R3848" t="s">
        <v>43</v>
      </c>
      <c r="S3848">
        <v>3</v>
      </c>
      <c r="T3848" t="s">
        <v>24</v>
      </c>
    </row>
    <row r="3849" spans="1:20" x14ac:dyDescent="0.25">
      <c r="A3849" t="s">
        <v>3883</v>
      </c>
      <c r="B3849">
        <v>24</v>
      </c>
      <c r="C3849" t="s">
        <v>21</v>
      </c>
      <c r="D3849">
        <v>2.0299999999999998</v>
      </c>
      <c r="E3849">
        <v>1462</v>
      </c>
      <c r="F3849">
        <v>637</v>
      </c>
      <c r="G3849">
        <v>3.09</v>
      </c>
      <c r="H3849" t="s">
        <v>41</v>
      </c>
      <c r="I3849">
        <v>0</v>
      </c>
      <c r="J3849">
        <v>7</v>
      </c>
      <c r="K3849">
        <v>4</v>
      </c>
      <c r="L3849">
        <v>8</v>
      </c>
      <c r="M3849">
        <v>10</v>
      </c>
      <c r="N3849">
        <v>4</v>
      </c>
      <c r="O3849">
        <v>32500</v>
      </c>
      <c r="P3849">
        <v>9</v>
      </c>
      <c r="Q3849">
        <v>2</v>
      </c>
      <c r="R3849" t="s">
        <v>28</v>
      </c>
      <c r="S3849">
        <v>7</v>
      </c>
      <c r="T3849" t="s">
        <v>24</v>
      </c>
    </row>
    <row r="3850" spans="1:20" x14ac:dyDescent="0.25">
      <c r="A3850" t="s">
        <v>3884</v>
      </c>
      <c r="B3850">
        <v>26</v>
      </c>
      <c r="C3850" t="s">
        <v>21</v>
      </c>
      <c r="D3850">
        <v>2.2599999999999998</v>
      </c>
      <c r="E3850">
        <v>1291</v>
      </c>
      <c r="F3850">
        <v>466</v>
      </c>
      <c r="G3850">
        <v>3.02</v>
      </c>
      <c r="H3850" t="s">
        <v>35</v>
      </c>
      <c r="I3850">
        <v>1</v>
      </c>
      <c r="J3850">
        <v>6</v>
      </c>
      <c r="K3850">
        <v>0</v>
      </c>
      <c r="L3850">
        <v>3</v>
      </c>
      <c r="M3850">
        <v>6</v>
      </c>
      <c r="N3850">
        <v>1</v>
      </c>
      <c r="O3850">
        <v>53200</v>
      </c>
      <c r="P3850">
        <v>4</v>
      </c>
      <c r="Q3850">
        <v>4</v>
      </c>
      <c r="R3850" t="s">
        <v>43</v>
      </c>
      <c r="S3850">
        <v>7</v>
      </c>
      <c r="T3850" t="s">
        <v>24</v>
      </c>
    </row>
    <row r="3851" spans="1:20" x14ac:dyDescent="0.25">
      <c r="A3851" t="s">
        <v>3885</v>
      </c>
      <c r="B3851">
        <v>19</v>
      </c>
      <c r="C3851" t="s">
        <v>30</v>
      </c>
      <c r="D3851">
        <v>2.5</v>
      </c>
      <c r="E3851">
        <v>1334</v>
      </c>
      <c r="F3851">
        <v>79</v>
      </c>
      <c r="G3851">
        <v>2.11</v>
      </c>
      <c r="H3851" t="s">
        <v>45</v>
      </c>
      <c r="I3851">
        <v>0</v>
      </c>
      <c r="J3851">
        <v>4</v>
      </c>
      <c r="K3851">
        <v>5</v>
      </c>
      <c r="L3851">
        <v>1</v>
      </c>
      <c r="M3851">
        <v>2</v>
      </c>
      <c r="N3851">
        <v>3</v>
      </c>
      <c r="O3851">
        <v>62300</v>
      </c>
      <c r="P3851">
        <v>10</v>
      </c>
      <c r="Q3851">
        <v>5</v>
      </c>
      <c r="R3851" t="s">
        <v>23</v>
      </c>
      <c r="S3851">
        <v>4</v>
      </c>
      <c r="T3851" t="s">
        <v>24</v>
      </c>
    </row>
    <row r="3852" spans="1:20" x14ac:dyDescent="0.25">
      <c r="A3852" t="s">
        <v>3886</v>
      </c>
      <c r="B3852">
        <v>21</v>
      </c>
      <c r="C3852" t="s">
        <v>30</v>
      </c>
      <c r="D3852">
        <v>2.86</v>
      </c>
      <c r="E3852">
        <v>1133</v>
      </c>
      <c r="F3852">
        <v>893</v>
      </c>
      <c r="G3852">
        <v>3.15</v>
      </c>
      <c r="H3852" t="s">
        <v>45</v>
      </c>
      <c r="I3852">
        <v>3</v>
      </c>
      <c r="J3852">
        <v>6</v>
      </c>
      <c r="K3852">
        <v>0</v>
      </c>
      <c r="L3852">
        <v>2</v>
      </c>
      <c r="M3852">
        <v>9</v>
      </c>
      <c r="N3852">
        <v>3</v>
      </c>
      <c r="O3852">
        <v>54000</v>
      </c>
      <c r="P3852">
        <v>5</v>
      </c>
      <c r="Q3852">
        <v>1</v>
      </c>
      <c r="R3852" t="s">
        <v>23</v>
      </c>
      <c r="S3852">
        <v>9</v>
      </c>
      <c r="T3852" t="s">
        <v>24</v>
      </c>
    </row>
    <row r="3853" spans="1:20" x14ac:dyDescent="0.25">
      <c r="A3853" t="s">
        <v>3887</v>
      </c>
      <c r="B3853">
        <v>23</v>
      </c>
      <c r="C3853" t="s">
        <v>21</v>
      </c>
      <c r="D3853">
        <v>2.97</v>
      </c>
      <c r="E3853">
        <v>954</v>
      </c>
      <c r="F3853">
        <v>573</v>
      </c>
      <c r="G3853">
        <v>3.8</v>
      </c>
      <c r="H3853" t="s">
        <v>33</v>
      </c>
      <c r="I3853">
        <v>0</v>
      </c>
      <c r="J3853">
        <v>4</v>
      </c>
      <c r="K3853">
        <v>2</v>
      </c>
      <c r="L3853">
        <v>10</v>
      </c>
      <c r="M3853">
        <v>5</v>
      </c>
      <c r="N3853">
        <v>1</v>
      </c>
      <c r="O3853">
        <v>28400</v>
      </c>
      <c r="P3853">
        <v>6</v>
      </c>
      <c r="Q3853">
        <v>3</v>
      </c>
      <c r="R3853" t="s">
        <v>23</v>
      </c>
      <c r="S3853">
        <v>9</v>
      </c>
      <c r="T3853" t="s">
        <v>24</v>
      </c>
    </row>
    <row r="3854" spans="1:20" x14ac:dyDescent="0.25">
      <c r="A3854" t="s">
        <v>3888</v>
      </c>
      <c r="B3854">
        <v>28</v>
      </c>
      <c r="C3854" t="s">
        <v>26</v>
      </c>
      <c r="D3854">
        <v>2.2799999999999998</v>
      </c>
      <c r="E3854">
        <v>1191</v>
      </c>
      <c r="F3854">
        <v>449</v>
      </c>
      <c r="G3854">
        <v>3.56</v>
      </c>
      <c r="H3854" t="s">
        <v>33</v>
      </c>
      <c r="I3854">
        <v>2</v>
      </c>
      <c r="J3854">
        <v>6</v>
      </c>
      <c r="K3854">
        <v>2</v>
      </c>
      <c r="L3854">
        <v>5</v>
      </c>
      <c r="M3854">
        <v>7</v>
      </c>
      <c r="N3854">
        <v>4</v>
      </c>
      <c r="O3854">
        <v>53300</v>
      </c>
      <c r="P3854">
        <v>9</v>
      </c>
      <c r="Q3854">
        <v>5</v>
      </c>
      <c r="R3854" t="s">
        <v>23</v>
      </c>
      <c r="S3854">
        <v>2</v>
      </c>
      <c r="T3854" t="s">
        <v>37</v>
      </c>
    </row>
    <row r="3855" spans="1:20" x14ac:dyDescent="0.25">
      <c r="A3855" t="s">
        <v>3889</v>
      </c>
      <c r="B3855">
        <v>20</v>
      </c>
      <c r="C3855" t="s">
        <v>30</v>
      </c>
      <c r="D3855">
        <v>3.35</v>
      </c>
      <c r="E3855">
        <v>1211</v>
      </c>
      <c r="F3855">
        <v>729</v>
      </c>
      <c r="G3855">
        <v>3.57</v>
      </c>
      <c r="H3855" t="s">
        <v>31</v>
      </c>
      <c r="I3855">
        <v>2</v>
      </c>
      <c r="J3855">
        <v>3</v>
      </c>
      <c r="K3855">
        <v>4</v>
      </c>
      <c r="L3855">
        <v>9</v>
      </c>
      <c r="M3855">
        <v>4</v>
      </c>
      <c r="N3855">
        <v>4</v>
      </c>
      <c r="O3855">
        <v>57800</v>
      </c>
      <c r="P3855">
        <v>9</v>
      </c>
      <c r="Q3855">
        <v>4</v>
      </c>
      <c r="R3855" t="s">
        <v>23</v>
      </c>
      <c r="S3855">
        <v>7</v>
      </c>
      <c r="T3855" t="s">
        <v>24</v>
      </c>
    </row>
    <row r="3856" spans="1:20" x14ac:dyDescent="0.25">
      <c r="A3856" t="s">
        <v>3890</v>
      </c>
      <c r="B3856">
        <v>25</v>
      </c>
      <c r="C3856" t="s">
        <v>21</v>
      </c>
      <c r="D3856">
        <v>3.19</v>
      </c>
      <c r="E3856">
        <v>1447</v>
      </c>
      <c r="F3856">
        <v>282</v>
      </c>
      <c r="G3856">
        <v>2.3199999999999998</v>
      </c>
      <c r="H3856" t="s">
        <v>22</v>
      </c>
      <c r="I3856">
        <v>3</v>
      </c>
      <c r="J3856">
        <v>3</v>
      </c>
      <c r="K3856">
        <v>2</v>
      </c>
      <c r="L3856">
        <v>5</v>
      </c>
      <c r="M3856">
        <v>2</v>
      </c>
      <c r="N3856">
        <v>3</v>
      </c>
      <c r="O3856">
        <v>43900</v>
      </c>
      <c r="P3856">
        <v>8</v>
      </c>
      <c r="Q3856">
        <v>5</v>
      </c>
      <c r="R3856" t="s">
        <v>23</v>
      </c>
      <c r="S3856">
        <v>8</v>
      </c>
      <c r="T3856" t="s">
        <v>24</v>
      </c>
    </row>
    <row r="3857" spans="1:20" x14ac:dyDescent="0.25">
      <c r="A3857" t="s">
        <v>3891</v>
      </c>
      <c r="B3857">
        <v>20</v>
      </c>
      <c r="C3857" t="s">
        <v>30</v>
      </c>
      <c r="D3857">
        <v>2.59</v>
      </c>
      <c r="E3857">
        <v>988</v>
      </c>
      <c r="F3857">
        <v>675</v>
      </c>
      <c r="G3857">
        <v>2.72</v>
      </c>
      <c r="H3857" t="s">
        <v>27</v>
      </c>
      <c r="I3857">
        <v>4</v>
      </c>
      <c r="J3857">
        <v>9</v>
      </c>
      <c r="K3857">
        <v>5</v>
      </c>
      <c r="L3857">
        <v>1</v>
      </c>
      <c r="M3857">
        <v>3</v>
      </c>
      <c r="N3857">
        <v>3</v>
      </c>
      <c r="O3857">
        <v>25000</v>
      </c>
      <c r="P3857">
        <v>10</v>
      </c>
      <c r="Q3857">
        <v>2</v>
      </c>
      <c r="R3857" t="s">
        <v>23</v>
      </c>
      <c r="S3857">
        <v>8</v>
      </c>
      <c r="T3857" t="s">
        <v>37</v>
      </c>
    </row>
    <row r="3858" spans="1:20" x14ac:dyDescent="0.25">
      <c r="A3858" t="s">
        <v>3892</v>
      </c>
      <c r="B3858">
        <v>29</v>
      </c>
      <c r="C3858" t="s">
        <v>30</v>
      </c>
      <c r="D3858">
        <v>2.0299999999999998</v>
      </c>
      <c r="E3858">
        <v>1111</v>
      </c>
      <c r="F3858">
        <v>57</v>
      </c>
      <c r="G3858">
        <v>2.4700000000000002</v>
      </c>
      <c r="H3858" t="s">
        <v>33</v>
      </c>
      <c r="I3858">
        <v>0</v>
      </c>
      <c r="J3858">
        <v>3</v>
      </c>
      <c r="K3858">
        <v>4</v>
      </c>
      <c r="L3858">
        <v>1</v>
      </c>
      <c r="M3858">
        <v>5</v>
      </c>
      <c r="N3858">
        <v>3</v>
      </c>
      <c r="O3858">
        <v>42700</v>
      </c>
      <c r="P3858">
        <v>2</v>
      </c>
      <c r="Q3858">
        <v>5</v>
      </c>
      <c r="R3858" t="s">
        <v>23</v>
      </c>
      <c r="S3858">
        <v>10</v>
      </c>
      <c r="T3858" t="s">
        <v>24</v>
      </c>
    </row>
    <row r="3859" spans="1:20" x14ac:dyDescent="0.25">
      <c r="A3859" t="s">
        <v>3893</v>
      </c>
      <c r="B3859">
        <v>19</v>
      </c>
      <c r="C3859" t="s">
        <v>21</v>
      </c>
      <c r="D3859">
        <v>2.16</v>
      </c>
      <c r="E3859">
        <v>1217</v>
      </c>
      <c r="F3859">
        <v>975</v>
      </c>
      <c r="G3859">
        <v>2.63</v>
      </c>
      <c r="H3859" t="s">
        <v>27</v>
      </c>
      <c r="I3859">
        <v>3</v>
      </c>
      <c r="J3859">
        <v>7</v>
      </c>
      <c r="K3859">
        <v>0</v>
      </c>
      <c r="L3859">
        <v>2</v>
      </c>
      <c r="M3859">
        <v>1</v>
      </c>
      <c r="N3859">
        <v>3</v>
      </c>
      <c r="O3859">
        <v>31100</v>
      </c>
      <c r="P3859">
        <v>10</v>
      </c>
      <c r="Q3859">
        <v>3</v>
      </c>
      <c r="R3859" t="s">
        <v>43</v>
      </c>
      <c r="S3859">
        <v>1</v>
      </c>
      <c r="T3859" t="s">
        <v>24</v>
      </c>
    </row>
    <row r="3860" spans="1:20" x14ac:dyDescent="0.25">
      <c r="A3860" t="s">
        <v>3894</v>
      </c>
      <c r="B3860">
        <v>20</v>
      </c>
      <c r="C3860" t="s">
        <v>21</v>
      </c>
      <c r="D3860">
        <v>2.78</v>
      </c>
      <c r="E3860">
        <v>1364</v>
      </c>
      <c r="F3860">
        <v>191</v>
      </c>
      <c r="G3860">
        <v>3.16</v>
      </c>
      <c r="H3860" t="s">
        <v>35</v>
      </c>
      <c r="I3860">
        <v>1</v>
      </c>
      <c r="J3860">
        <v>0</v>
      </c>
      <c r="K3860">
        <v>3</v>
      </c>
      <c r="L3860">
        <v>1</v>
      </c>
      <c r="M3860">
        <v>4</v>
      </c>
      <c r="N3860">
        <v>4</v>
      </c>
      <c r="O3860">
        <v>48500</v>
      </c>
      <c r="P3860">
        <v>10</v>
      </c>
      <c r="Q3860">
        <v>5</v>
      </c>
      <c r="R3860" t="s">
        <v>23</v>
      </c>
      <c r="S3860">
        <v>2</v>
      </c>
      <c r="T3860" t="s">
        <v>24</v>
      </c>
    </row>
    <row r="3861" spans="1:20" x14ac:dyDescent="0.25">
      <c r="A3861" t="s">
        <v>3895</v>
      </c>
      <c r="B3861">
        <v>28</v>
      </c>
      <c r="C3861" t="s">
        <v>30</v>
      </c>
      <c r="D3861">
        <v>2.31</v>
      </c>
      <c r="E3861">
        <v>986</v>
      </c>
      <c r="F3861">
        <v>644</v>
      </c>
      <c r="G3861">
        <v>2.73</v>
      </c>
      <c r="H3861" t="s">
        <v>31</v>
      </c>
      <c r="I3861">
        <v>1</v>
      </c>
      <c r="J3861">
        <v>9</v>
      </c>
      <c r="K3861">
        <v>2</v>
      </c>
      <c r="L3861">
        <v>8</v>
      </c>
      <c r="M3861">
        <v>4</v>
      </c>
      <c r="N3861">
        <v>3</v>
      </c>
      <c r="O3861">
        <v>31200</v>
      </c>
      <c r="P3861">
        <v>1</v>
      </c>
      <c r="Q3861">
        <v>5</v>
      </c>
      <c r="R3861" t="s">
        <v>28</v>
      </c>
      <c r="S3861">
        <v>8</v>
      </c>
      <c r="T3861" t="s">
        <v>24</v>
      </c>
    </row>
    <row r="3862" spans="1:20" x14ac:dyDescent="0.25">
      <c r="A3862" t="s">
        <v>3896</v>
      </c>
      <c r="B3862">
        <v>23</v>
      </c>
      <c r="C3862" t="s">
        <v>30</v>
      </c>
      <c r="D3862">
        <v>2.75</v>
      </c>
      <c r="E3862">
        <v>1308</v>
      </c>
      <c r="F3862">
        <v>463</v>
      </c>
      <c r="G3862">
        <v>3.12</v>
      </c>
      <c r="H3862" t="s">
        <v>45</v>
      </c>
      <c r="I3862">
        <v>4</v>
      </c>
      <c r="J3862">
        <v>4</v>
      </c>
      <c r="K3862">
        <v>4</v>
      </c>
      <c r="L3862">
        <v>2</v>
      </c>
      <c r="M3862">
        <v>2</v>
      </c>
      <c r="N3862">
        <v>5</v>
      </c>
      <c r="O3862">
        <v>30600</v>
      </c>
      <c r="P3862">
        <v>2</v>
      </c>
      <c r="Q3862">
        <v>2</v>
      </c>
      <c r="R3862" t="s">
        <v>43</v>
      </c>
      <c r="S3862">
        <v>7</v>
      </c>
      <c r="T3862" t="s">
        <v>37</v>
      </c>
    </row>
    <row r="3863" spans="1:20" x14ac:dyDescent="0.25">
      <c r="A3863" t="s">
        <v>3897</v>
      </c>
      <c r="B3863">
        <v>19</v>
      </c>
      <c r="C3863" t="s">
        <v>21</v>
      </c>
      <c r="D3863">
        <v>3.26</v>
      </c>
      <c r="E3863">
        <v>1139</v>
      </c>
      <c r="F3863">
        <v>42</v>
      </c>
      <c r="G3863">
        <v>2.88</v>
      </c>
      <c r="H3863" t="s">
        <v>27</v>
      </c>
      <c r="I3863">
        <v>2</v>
      </c>
      <c r="J3863">
        <v>9</v>
      </c>
      <c r="K3863">
        <v>2</v>
      </c>
      <c r="L3863">
        <v>8</v>
      </c>
      <c r="M3863">
        <v>9</v>
      </c>
      <c r="N3863">
        <v>4</v>
      </c>
      <c r="O3863">
        <v>61600</v>
      </c>
      <c r="P3863">
        <v>6</v>
      </c>
      <c r="Q3863">
        <v>5</v>
      </c>
      <c r="R3863" t="s">
        <v>23</v>
      </c>
      <c r="S3863">
        <v>7</v>
      </c>
      <c r="T3863" t="s">
        <v>37</v>
      </c>
    </row>
    <row r="3864" spans="1:20" x14ac:dyDescent="0.25">
      <c r="A3864" t="s">
        <v>3898</v>
      </c>
      <c r="B3864">
        <v>25</v>
      </c>
      <c r="C3864" t="s">
        <v>30</v>
      </c>
      <c r="D3864">
        <v>3.09</v>
      </c>
      <c r="E3864">
        <v>1599</v>
      </c>
      <c r="F3864">
        <v>486</v>
      </c>
      <c r="G3864">
        <v>2.57</v>
      </c>
      <c r="H3864" t="s">
        <v>27</v>
      </c>
      <c r="I3864">
        <v>3</v>
      </c>
      <c r="J3864">
        <v>1</v>
      </c>
      <c r="K3864">
        <v>2</v>
      </c>
      <c r="L3864">
        <v>5</v>
      </c>
      <c r="M3864">
        <v>6</v>
      </c>
      <c r="N3864">
        <v>1</v>
      </c>
      <c r="O3864">
        <v>52400</v>
      </c>
      <c r="P3864">
        <v>7</v>
      </c>
      <c r="Q3864">
        <v>2</v>
      </c>
      <c r="R3864" t="s">
        <v>43</v>
      </c>
      <c r="S3864">
        <v>1</v>
      </c>
      <c r="T3864" t="s">
        <v>24</v>
      </c>
    </row>
    <row r="3865" spans="1:20" x14ac:dyDescent="0.25">
      <c r="A3865" t="s">
        <v>3899</v>
      </c>
      <c r="B3865">
        <v>18</v>
      </c>
      <c r="C3865" t="s">
        <v>30</v>
      </c>
      <c r="D3865">
        <v>2.46</v>
      </c>
      <c r="E3865">
        <v>956</v>
      </c>
      <c r="F3865">
        <v>173</v>
      </c>
      <c r="G3865">
        <v>2.19</v>
      </c>
      <c r="H3865" t="s">
        <v>27</v>
      </c>
      <c r="I3865">
        <v>0</v>
      </c>
      <c r="J3865">
        <v>9</v>
      </c>
      <c r="K3865">
        <v>1</v>
      </c>
      <c r="L3865">
        <v>1</v>
      </c>
      <c r="M3865">
        <v>9</v>
      </c>
      <c r="N3865">
        <v>5</v>
      </c>
      <c r="O3865">
        <v>57400</v>
      </c>
      <c r="P3865">
        <v>6</v>
      </c>
      <c r="Q3865">
        <v>3</v>
      </c>
      <c r="R3865" t="s">
        <v>43</v>
      </c>
      <c r="S3865">
        <v>2</v>
      </c>
      <c r="T3865" t="s">
        <v>24</v>
      </c>
    </row>
    <row r="3866" spans="1:20" x14ac:dyDescent="0.25">
      <c r="A3866" t="s">
        <v>3900</v>
      </c>
      <c r="B3866">
        <v>24</v>
      </c>
      <c r="C3866" t="s">
        <v>30</v>
      </c>
      <c r="D3866">
        <v>2.69</v>
      </c>
      <c r="E3866">
        <v>1012</v>
      </c>
      <c r="F3866">
        <v>679</v>
      </c>
      <c r="G3866">
        <v>3.78</v>
      </c>
      <c r="H3866" t="s">
        <v>27</v>
      </c>
      <c r="I3866">
        <v>3</v>
      </c>
      <c r="J3866">
        <v>3</v>
      </c>
      <c r="K3866">
        <v>0</v>
      </c>
      <c r="L3866">
        <v>4</v>
      </c>
      <c r="M3866">
        <v>6</v>
      </c>
      <c r="N3866">
        <v>0</v>
      </c>
      <c r="O3866">
        <v>41400</v>
      </c>
      <c r="P3866">
        <v>1</v>
      </c>
      <c r="Q3866">
        <v>3</v>
      </c>
      <c r="R3866" t="s">
        <v>23</v>
      </c>
      <c r="S3866">
        <v>2</v>
      </c>
      <c r="T3866" t="s">
        <v>24</v>
      </c>
    </row>
    <row r="3867" spans="1:20" x14ac:dyDescent="0.25">
      <c r="A3867" t="s">
        <v>3901</v>
      </c>
      <c r="B3867">
        <v>19</v>
      </c>
      <c r="C3867" t="s">
        <v>21</v>
      </c>
      <c r="D3867">
        <v>3.23</v>
      </c>
      <c r="E3867">
        <v>969</v>
      </c>
      <c r="F3867">
        <v>250</v>
      </c>
      <c r="G3867">
        <v>2.02</v>
      </c>
      <c r="H3867" t="s">
        <v>27</v>
      </c>
      <c r="I3867">
        <v>4</v>
      </c>
      <c r="J3867">
        <v>4</v>
      </c>
      <c r="K3867">
        <v>2</v>
      </c>
      <c r="L3867">
        <v>2</v>
      </c>
      <c r="M3867">
        <v>2</v>
      </c>
      <c r="N3867">
        <v>1</v>
      </c>
      <c r="O3867">
        <v>42800</v>
      </c>
      <c r="P3867">
        <v>1</v>
      </c>
      <c r="Q3867">
        <v>1</v>
      </c>
      <c r="R3867" t="s">
        <v>43</v>
      </c>
      <c r="S3867">
        <v>3</v>
      </c>
      <c r="T3867" t="s">
        <v>37</v>
      </c>
    </row>
    <row r="3868" spans="1:20" x14ac:dyDescent="0.25">
      <c r="A3868" t="s">
        <v>3902</v>
      </c>
      <c r="B3868">
        <v>27</v>
      </c>
      <c r="C3868" t="s">
        <v>30</v>
      </c>
      <c r="D3868">
        <v>3.72</v>
      </c>
      <c r="E3868">
        <v>1591</v>
      </c>
      <c r="F3868">
        <v>510</v>
      </c>
      <c r="G3868">
        <v>2</v>
      </c>
      <c r="H3868" t="s">
        <v>45</v>
      </c>
      <c r="I3868">
        <v>3</v>
      </c>
      <c r="J3868">
        <v>7</v>
      </c>
      <c r="K3868">
        <v>3</v>
      </c>
      <c r="L3868">
        <v>6</v>
      </c>
      <c r="M3868">
        <v>1</v>
      </c>
      <c r="N3868">
        <v>1</v>
      </c>
      <c r="O3868">
        <v>40400</v>
      </c>
      <c r="P3868">
        <v>1</v>
      </c>
      <c r="Q3868">
        <v>1</v>
      </c>
      <c r="R3868" t="s">
        <v>43</v>
      </c>
      <c r="S3868">
        <v>3</v>
      </c>
      <c r="T3868" t="s">
        <v>24</v>
      </c>
    </row>
    <row r="3869" spans="1:20" x14ac:dyDescent="0.25">
      <c r="A3869" t="s">
        <v>3903</v>
      </c>
      <c r="B3869">
        <v>29</v>
      </c>
      <c r="C3869" t="s">
        <v>21</v>
      </c>
      <c r="D3869">
        <v>3.51</v>
      </c>
      <c r="E3869">
        <v>1083</v>
      </c>
      <c r="F3869">
        <v>502</v>
      </c>
      <c r="G3869">
        <v>3.65</v>
      </c>
      <c r="H3869" t="s">
        <v>31</v>
      </c>
      <c r="I3869">
        <v>4</v>
      </c>
      <c r="J3869">
        <v>1</v>
      </c>
      <c r="K3869">
        <v>5</v>
      </c>
      <c r="L3869">
        <v>5</v>
      </c>
      <c r="M3869">
        <v>4</v>
      </c>
      <c r="N3869">
        <v>2</v>
      </c>
      <c r="O3869">
        <v>42400</v>
      </c>
      <c r="P3869">
        <v>1</v>
      </c>
      <c r="Q3869">
        <v>2</v>
      </c>
      <c r="R3869" t="s">
        <v>23</v>
      </c>
      <c r="S3869">
        <v>3</v>
      </c>
      <c r="T3869" t="s">
        <v>24</v>
      </c>
    </row>
    <row r="3870" spans="1:20" x14ac:dyDescent="0.25">
      <c r="A3870" t="s">
        <v>3904</v>
      </c>
      <c r="B3870">
        <v>23</v>
      </c>
      <c r="C3870" t="s">
        <v>21</v>
      </c>
      <c r="D3870">
        <v>3.11</v>
      </c>
      <c r="E3870">
        <v>1175</v>
      </c>
      <c r="F3870">
        <v>193</v>
      </c>
      <c r="G3870">
        <v>3.99</v>
      </c>
      <c r="H3870" t="s">
        <v>35</v>
      </c>
      <c r="I3870">
        <v>4</v>
      </c>
      <c r="J3870">
        <v>1</v>
      </c>
      <c r="K3870">
        <v>1</v>
      </c>
      <c r="L3870">
        <v>9</v>
      </c>
      <c r="M3870">
        <v>1</v>
      </c>
      <c r="N3870">
        <v>1</v>
      </c>
      <c r="O3870">
        <v>43100</v>
      </c>
      <c r="P3870">
        <v>10</v>
      </c>
      <c r="Q3870">
        <v>1</v>
      </c>
      <c r="R3870" t="s">
        <v>43</v>
      </c>
      <c r="S3870">
        <v>4</v>
      </c>
      <c r="T3870" t="s">
        <v>24</v>
      </c>
    </row>
    <row r="3871" spans="1:20" x14ac:dyDescent="0.25">
      <c r="A3871" t="s">
        <v>3905</v>
      </c>
      <c r="B3871">
        <v>29</v>
      </c>
      <c r="C3871" t="s">
        <v>21</v>
      </c>
      <c r="D3871">
        <v>2.72</v>
      </c>
      <c r="E3871">
        <v>1132</v>
      </c>
      <c r="F3871">
        <v>790</v>
      </c>
      <c r="G3871">
        <v>3.45</v>
      </c>
      <c r="H3871" t="s">
        <v>27</v>
      </c>
      <c r="I3871">
        <v>4</v>
      </c>
      <c r="J3871">
        <v>1</v>
      </c>
      <c r="K3871">
        <v>4</v>
      </c>
      <c r="L3871">
        <v>3</v>
      </c>
      <c r="M3871">
        <v>8</v>
      </c>
      <c r="N3871">
        <v>2</v>
      </c>
      <c r="O3871">
        <v>35100</v>
      </c>
      <c r="P3871">
        <v>10</v>
      </c>
      <c r="Q3871">
        <v>1</v>
      </c>
      <c r="R3871" t="s">
        <v>28</v>
      </c>
      <c r="S3871">
        <v>4</v>
      </c>
      <c r="T3871" t="s">
        <v>37</v>
      </c>
    </row>
    <row r="3872" spans="1:20" x14ac:dyDescent="0.25">
      <c r="A3872" t="s">
        <v>3906</v>
      </c>
      <c r="B3872">
        <v>19</v>
      </c>
      <c r="C3872" t="s">
        <v>30</v>
      </c>
      <c r="D3872">
        <v>2.73</v>
      </c>
      <c r="E3872">
        <v>953</v>
      </c>
      <c r="F3872">
        <v>907</v>
      </c>
      <c r="G3872">
        <v>2.0299999999999998</v>
      </c>
      <c r="H3872" t="s">
        <v>27</v>
      </c>
      <c r="I3872">
        <v>3</v>
      </c>
      <c r="J3872">
        <v>7</v>
      </c>
      <c r="K3872">
        <v>4</v>
      </c>
      <c r="L3872">
        <v>5</v>
      </c>
      <c r="M3872">
        <v>1</v>
      </c>
      <c r="N3872">
        <v>2</v>
      </c>
      <c r="O3872">
        <v>39300</v>
      </c>
      <c r="P3872">
        <v>1</v>
      </c>
      <c r="Q3872">
        <v>4</v>
      </c>
      <c r="R3872" t="s">
        <v>43</v>
      </c>
      <c r="S3872">
        <v>9</v>
      </c>
      <c r="T3872" t="s">
        <v>24</v>
      </c>
    </row>
    <row r="3873" spans="1:20" x14ac:dyDescent="0.25">
      <c r="A3873" t="s">
        <v>3907</v>
      </c>
      <c r="B3873">
        <v>19</v>
      </c>
      <c r="C3873" t="s">
        <v>30</v>
      </c>
      <c r="D3873">
        <v>3.76</v>
      </c>
      <c r="E3873">
        <v>1156</v>
      </c>
      <c r="F3873">
        <v>750</v>
      </c>
      <c r="G3873">
        <v>2.4500000000000002</v>
      </c>
      <c r="H3873" t="s">
        <v>35</v>
      </c>
      <c r="I3873">
        <v>1</v>
      </c>
      <c r="J3873">
        <v>2</v>
      </c>
      <c r="K3873">
        <v>3</v>
      </c>
      <c r="L3873">
        <v>10</v>
      </c>
      <c r="M3873">
        <v>5</v>
      </c>
      <c r="N3873">
        <v>2</v>
      </c>
      <c r="O3873">
        <v>52900</v>
      </c>
      <c r="P3873">
        <v>2</v>
      </c>
      <c r="Q3873">
        <v>1</v>
      </c>
      <c r="R3873" t="s">
        <v>28</v>
      </c>
      <c r="S3873">
        <v>3</v>
      </c>
      <c r="T3873" t="s">
        <v>24</v>
      </c>
    </row>
    <row r="3874" spans="1:20" x14ac:dyDescent="0.25">
      <c r="A3874" t="s">
        <v>3908</v>
      </c>
      <c r="B3874">
        <v>27</v>
      </c>
      <c r="C3874" t="s">
        <v>21</v>
      </c>
      <c r="D3874">
        <v>2.08</v>
      </c>
      <c r="E3874">
        <v>989</v>
      </c>
      <c r="F3874">
        <v>742</v>
      </c>
      <c r="G3874">
        <v>3.94</v>
      </c>
      <c r="H3874" t="s">
        <v>33</v>
      </c>
      <c r="I3874">
        <v>0</v>
      </c>
      <c r="J3874">
        <v>4</v>
      </c>
      <c r="K3874">
        <v>3</v>
      </c>
      <c r="L3874">
        <v>7</v>
      </c>
      <c r="M3874">
        <v>9</v>
      </c>
      <c r="N3874">
        <v>5</v>
      </c>
      <c r="O3874">
        <v>35000</v>
      </c>
      <c r="P3874">
        <v>2</v>
      </c>
      <c r="Q3874">
        <v>5</v>
      </c>
      <c r="R3874" t="s">
        <v>23</v>
      </c>
      <c r="S3874">
        <v>3</v>
      </c>
      <c r="T3874" t="s">
        <v>24</v>
      </c>
    </row>
    <row r="3875" spans="1:20" x14ac:dyDescent="0.25">
      <c r="A3875" t="s">
        <v>3909</v>
      </c>
      <c r="B3875">
        <v>25</v>
      </c>
      <c r="C3875" t="s">
        <v>30</v>
      </c>
      <c r="D3875">
        <v>3.98</v>
      </c>
      <c r="E3875">
        <v>1562</v>
      </c>
      <c r="F3875">
        <v>165</v>
      </c>
      <c r="G3875">
        <v>3.62</v>
      </c>
      <c r="H3875" t="s">
        <v>33</v>
      </c>
      <c r="I3875">
        <v>4</v>
      </c>
      <c r="J3875">
        <v>1</v>
      </c>
      <c r="K3875">
        <v>5</v>
      </c>
      <c r="L3875">
        <v>9</v>
      </c>
      <c r="M3875">
        <v>1</v>
      </c>
      <c r="N3875">
        <v>1</v>
      </c>
      <c r="O3875">
        <v>54900</v>
      </c>
      <c r="P3875">
        <v>4</v>
      </c>
      <c r="Q3875">
        <v>3</v>
      </c>
      <c r="R3875" t="s">
        <v>28</v>
      </c>
      <c r="S3875">
        <v>9</v>
      </c>
      <c r="T3875" t="s">
        <v>37</v>
      </c>
    </row>
    <row r="3876" spans="1:20" x14ac:dyDescent="0.25">
      <c r="A3876" t="s">
        <v>3910</v>
      </c>
      <c r="B3876">
        <v>29</v>
      </c>
      <c r="C3876" t="s">
        <v>21</v>
      </c>
      <c r="D3876">
        <v>3.33</v>
      </c>
      <c r="E3876">
        <v>1334</v>
      </c>
      <c r="F3876">
        <v>755</v>
      </c>
      <c r="G3876">
        <v>3.13</v>
      </c>
      <c r="H3876" t="s">
        <v>45</v>
      </c>
      <c r="I3876">
        <v>2</v>
      </c>
      <c r="J3876">
        <v>5</v>
      </c>
      <c r="K3876">
        <v>0</v>
      </c>
      <c r="L3876">
        <v>3</v>
      </c>
      <c r="M3876">
        <v>4</v>
      </c>
      <c r="N3876">
        <v>0</v>
      </c>
      <c r="O3876">
        <v>26500</v>
      </c>
      <c r="P3876">
        <v>3</v>
      </c>
      <c r="Q3876">
        <v>1</v>
      </c>
      <c r="R3876" t="s">
        <v>28</v>
      </c>
      <c r="S3876">
        <v>4</v>
      </c>
      <c r="T3876" t="s">
        <v>24</v>
      </c>
    </row>
    <row r="3877" spans="1:20" x14ac:dyDescent="0.25">
      <c r="A3877" t="s">
        <v>3911</v>
      </c>
      <c r="B3877">
        <v>19</v>
      </c>
      <c r="C3877" t="s">
        <v>21</v>
      </c>
      <c r="D3877">
        <v>3.36</v>
      </c>
      <c r="E3877">
        <v>1524</v>
      </c>
      <c r="F3877">
        <v>90</v>
      </c>
      <c r="G3877">
        <v>2.4700000000000002</v>
      </c>
      <c r="H3877" t="s">
        <v>31</v>
      </c>
      <c r="I3877">
        <v>4</v>
      </c>
      <c r="J3877">
        <v>9</v>
      </c>
      <c r="K3877">
        <v>3</v>
      </c>
      <c r="L3877">
        <v>4</v>
      </c>
      <c r="M3877">
        <v>8</v>
      </c>
      <c r="N3877">
        <v>5</v>
      </c>
      <c r="O3877">
        <v>54600</v>
      </c>
      <c r="P3877">
        <v>4</v>
      </c>
      <c r="Q3877">
        <v>2</v>
      </c>
      <c r="R3877" t="s">
        <v>28</v>
      </c>
      <c r="S3877">
        <v>6</v>
      </c>
      <c r="T3877" t="s">
        <v>24</v>
      </c>
    </row>
    <row r="3878" spans="1:20" x14ac:dyDescent="0.25">
      <c r="A3878" t="s">
        <v>3912</v>
      </c>
      <c r="B3878">
        <v>24</v>
      </c>
      <c r="C3878" t="s">
        <v>26</v>
      </c>
      <c r="D3878">
        <v>2.08</v>
      </c>
      <c r="E3878">
        <v>1307</v>
      </c>
      <c r="F3878">
        <v>691</v>
      </c>
      <c r="G3878">
        <v>2.0299999999999998</v>
      </c>
      <c r="H3878" t="s">
        <v>31</v>
      </c>
      <c r="I3878">
        <v>3</v>
      </c>
      <c r="J3878">
        <v>5</v>
      </c>
      <c r="K3878">
        <v>4</v>
      </c>
      <c r="L3878">
        <v>1</v>
      </c>
      <c r="M3878">
        <v>8</v>
      </c>
      <c r="N3878">
        <v>2</v>
      </c>
      <c r="O3878">
        <v>48900</v>
      </c>
      <c r="P3878">
        <v>5</v>
      </c>
      <c r="Q3878">
        <v>4</v>
      </c>
      <c r="R3878" t="s">
        <v>43</v>
      </c>
      <c r="S3878">
        <v>10</v>
      </c>
      <c r="T3878" t="s">
        <v>24</v>
      </c>
    </row>
    <row r="3879" spans="1:20" x14ac:dyDescent="0.25">
      <c r="A3879" t="s">
        <v>3913</v>
      </c>
      <c r="B3879">
        <v>20</v>
      </c>
      <c r="C3879" t="s">
        <v>30</v>
      </c>
      <c r="D3879">
        <v>3.21</v>
      </c>
      <c r="E3879">
        <v>1168</v>
      </c>
      <c r="F3879">
        <v>987</v>
      </c>
      <c r="G3879">
        <v>2.04</v>
      </c>
      <c r="H3879" t="s">
        <v>22</v>
      </c>
      <c r="I3879">
        <v>4</v>
      </c>
      <c r="J3879">
        <v>1</v>
      </c>
      <c r="K3879">
        <v>0</v>
      </c>
      <c r="L3879">
        <v>2</v>
      </c>
      <c r="M3879">
        <v>1</v>
      </c>
      <c r="N3879">
        <v>3</v>
      </c>
      <c r="O3879">
        <v>54800</v>
      </c>
      <c r="P3879">
        <v>4</v>
      </c>
      <c r="Q3879">
        <v>4</v>
      </c>
      <c r="R3879" t="s">
        <v>28</v>
      </c>
      <c r="S3879">
        <v>5</v>
      </c>
      <c r="T3879" t="s">
        <v>37</v>
      </c>
    </row>
    <row r="3880" spans="1:20" x14ac:dyDescent="0.25">
      <c r="A3880" t="s">
        <v>3914</v>
      </c>
      <c r="B3880">
        <v>25</v>
      </c>
      <c r="C3880" t="s">
        <v>21</v>
      </c>
      <c r="D3880">
        <v>2.97</v>
      </c>
      <c r="E3880">
        <v>1568</v>
      </c>
      <c r="F3880">
        <v>58</v>
      </c>
      <c r="G3880">
        <v>3.22</v>
      </c>
      <c r="H3880" t="s">
        <v>31</v>
      </c>
      <c r="I3880">
        <v>2</v>
      </c>
      <c r="J3880">
        <v>3</v>
      </c>
      <c r="K3880">
        <v>3</v>
      </c>
      <c r="L3880">
        <v>3</v>
      </c>
      <c r="M3880">
        <v>8</v>
      </c>
      <c r="N3880">
        <v>3</v>
      </c>
      <c r="O3880">
        <v>54800</v>
      </c>
      <c r="P3880">
        <v>3</v>
      </c>
      <c r="Q3880">
        <v>3</v>
      </c>
      <c r="R3880" t="s">
        <v>65</v>
      </c>
      <c r="S3880">
        <v>10</v>
      </c>
      <c r="T3880" t="s">
        <v>24</v>
      </c>
    </row>
    <row r="3881" spans="1:20" x14ac:dyDescent="0.25">
      <c r="A3881" t="s">
        <v>3915</v>
      </c>
      <c r="B3881">
        <v>24</v>
      </c>
      <c r="C3881" t="s">
        <v>30</v>
      </c>
      <c r="D3881">
        <v>2.21</v>
      </c>
      <c r="E3881">
        <v>1265</v>
      </c>
      <c r="F3881">
        <v>973</v>
      </c>
      <c r="G3881">
        <v>2.04</v>
      </c>
      <c r="H3881" t="s">
        <v>45</v>
      </c>
      <c r="I3881">
        <v>1</v>
      </c>
      <c r="J3881">
        <v>1</v>
      </c>
      <c r="K3881">
        <v>3</v>
      </c>
      <c r="L3881">
        <v>10</v>
      </c>
      <c r="M3881">
        <v>3</v>
      </c>
      <c r="N3881">
        <v>4</v>
      </c>
      <c r="O3881">
        <v>34700</v>
      </c>
      <c r="P3881">
        <v>3</v>
      </c>
      <c r="Q3881">
        <v>3</v>
      </c>
      <c r="R3881" t="s">
        <v>28</v>
      </c>
      <c r="S3881">
        <v>3</v>
      </c>
      <c r="T3881" t="s">
        <v>24</v>
      </c>
    </row>
    <row r="3882" spans="1:20" x14ac:dyDescent="0.25">
      <c r="A3882" t="s">
        <v>3916</v>
      </c>
      <c r="B3882">
        <v>25</v>
      </c>
      <c r="C3882" t="s">
        <v>21</v>
      </c>
      <c r="D3882">
        <v>2.56</v>
      </c>
      <c r="E3882">
        <v>1250</v>
      </c>
      <c r="F3882">
        <v>263</v>
      </c>
      <c r="G3882">
        <v>3.99</v>
      </c>
      <c r="H3882" t="s">
        <v>35</v>
      </c>
      <c r="I3882">
        <v>3</v>
      </c>
      <c r="J3882">
        <v>9</v>
      </c>
      <c r="K3882">
        <v>4</v>
      </c>
      <c r="L3882">
        <v>7</v>
      </c>
      <c r="M3882">
        <v>7</v>
      </c>
      <c r="N3882">
        <v>3</v>
      </c>
      <c r="O3882">
        <v>50800</v>
      </c>
      <c r="P3882">
        <v>4</v>
      </c>
      <c r="Q3882">
        <v>2</v>
      </c>
      <c r="R3882" t="s">
        <v>43</v>
      </c>
      <c r="S3882">
        <v>8</v>
      </c>
      <c r="T3882" t="s">
        <v>24</v>
      </c>
    </row>
    <row r="3883" spans="1:20" x14ac:dyDescent="0.25">
      <c r="A3883" t="s">
        <v>3917</v>
      </c>
      <c r="B3883">
        <v>24</v>
      </c>
      <c r="C3883" t="s">
        <v>21</v>
      </c>
      <c r="D3883">
        <v>3.78</v>
      </c>
      <c r="E3883">
        <v>1198</v>
      </c>
      <c r="F3883">
        <v>648</v>
      </c>
      <c r="G3883">
        <v>2.37</v>
      </c>
      <c r="H3883" t="s">
        <v>27</v>
      </c>
      <c r="I3883">
        <v>3</v>
      </c>
      <c r="J3883">
        <v>3</v>
      </c>
      <c r="K3883">
        <v>0</v>
      </c>
      <c r="L3883">
        <v>7</v>
      </c>
      <c r="M3883">
        <v>10</v>
      </c>
      <c r="N3883">
        <v>3</v>
      </c>
      <c r="O3883">
        <v>33100</v>
      </c>
      <c r="P3883">
        <v>6</v>
      </c>
      <c r="Q3883">
        <v>2</v>
      </c>
      <c r="R3883" t="s">
        <v>23</v>
      </c>
      <c r="S3883">
        <v>5</v>
      </c>
      <c r="T3883" t="s">
        <v>24</v>
      </c>
    </row>
    <row r="3884" spans="1:20" x14ac:dyDescent="0.25">
      <c r="A3884" t="s">
        <v>3918</v>
      </c>
      <c r="B3884">
        <v>28</v>
      </c>
      <c r="C3884" t="s">
        <v>30</v>
      </c>
      <c r="D3884">
        <v>3.1</v>
      </c>
      <c r="E3884">
        <v>1058</v>
      </c>
      <c r="F3884">
        <v>750</v>
      </c>
      <c r="G3884">
        <v>3.42</v>
      </c>
      <c r="H3884" t="s">
        <v>35</v>
      </c>
      <c r="I3884">
        <v>3</v>
      </c>
      <c r="J3884">
        <v>6</v>
      </c>
      <c r="K3884">
        <v>1</v>
      </c>
      <c r="L3884">
        <v>1</v>
      </c>
      <c r="M3884">
        <v>1</v>
      </c>
      <c r="N3884">
        <v>2</v>
      </c>
      <c r="O3884">
        <v>43800</v>
      </c>
      <c r="P3884">
        <v>7</v>
      </c>
      <c r="Q3884">
        <v>2</v>
      </c>
      <c r="R3884" t="s">
        <v>23</v>
      </c>
      <c r="S3884">
        <v>8</v>
      </c>
      <c r="T3884" t="s">
        <v>37</v>
      </c>
    </row>
    <row r="3885" spans="1:20" x14ac:dyDescent="0.25">
      <c r="A3885" t="s">
        <v>3919</v>
      </c>
      <c r="B3885">
        <v>23</v>
      </c>
      <c r="C3885" t="s">
        <v>30</v>
      </c>
      <c r="D3885">
        <v>2.83</v>
      </c>
      <c r="E3885">
        <v>1386</v>
      </c>
      <c r="F3885">
        <v>819</v>
      </c>
      <c r="G3885">
        <v>2.31</v>
      </c>
      <c r="H3885" t="s">
        <v>45</v>
      </c>
      <c r="I3885">
        <v>2</v>
      </c>
      <c r="J3885">
        <v>4</v>
      </c>
      <c r="K3885">
        <v>1</v>
      </c>
      <c r="L3885">
        <v>9</v>
      </c>
      <c r="M3885">
        <v>5</v>
      </c>
      <c r="N3885">
        <v>5</v>
      </c>
      <c r="O3885">
        <v>64100</v>
      </c>
      <c r="P3885">
        <v>4</v>
      </c>
      <c r="Q3885">
        <v>4</v>
      </c>
      <c r="R3885" t="s">
        <v>23</v>
      </c>
      <c r="S3885">
        <v>6</v>
      </c>
      <c r="T3885" t="s">
        <v>24</v>
      </c>
    </row>
    <row r="3886" spans="1:20" x14ac:dyDescent="0.25">
      <c r="A3886" t="s">
        <v>3920</v>
      </c>
      <c r="B3886">
        <v>24</v>
      </c>
      <c r="C3886" t="s">
        <v>21</v>
      </c>
      <c r="D3886">
        <v>2.15</v>
      </c>
      <c r="E3886">
        <v>1425</v>
      </c>
      <c r="F3886">
        <v>243</v>
      </c>
      <c r="G3886">
        <v>3.08</v>
      </c>
      <c r="H3886" t="s">
        <v>22</v>
      </c>
      <c r="I3886">
        <v>3</v>
      </c>
      <c r="J3886">
        <v>9</v>
      </c>
      <c r="K3886">
        <v>5</v>
      </c>
      <c r="L3886">
        <v>3</v>
      </c>
      <c r="M3886">
        <v>4</v>
      </c>
      <c r="N3886">
        <v>1</v>
      </c>
      <c r="O3886">
        <v>35300</v>
      </c>
      <c r="P3886">
        <v>8</v>
      </c>
      <c r="Q3886">
        <v>4</v>
      </c>
      <c r="R3886" t="s">
        <v>23</v>
      </c>
      <c r="S3886">
        <v>9</v>
      </c>
      <c r="T3886" t="s">
        <v>24</v>
      </c>
    </row>
    <row r="3887" spans="1:20" x14ac:dyDescent="0.25">
      <c r="A3887" t="s">
        <v>3921</v>
      </c>
      <c r="B3887">
        <v>22</v>
      </c>
      <c r="C3887" t="s">
        <v>30</v>
      </c>
      <c r="D3887">
        <v>3.43</v>
      </c>
      <c r="E3887">
        <v>1254</v>
      </c>
      <c r="F3887">
        <v>663</v>
      </c>
      <c r="G3887">
        <v>2.16</v>
      </c>
      <c r="H3887" t="s">
        <v>41</v>
      </c>
      <c r="I3887">
        <v>1</v>
      </c>
      <c r="J3887">
        <v>3</v>
      </c>
      <c r="K3887">
        <v>0</v>
      </c>
      <c r="L3887">
        <v>3</v>
      </c>
      <c r="M3887">
        <v>4</v>
      </c>
      <c r="N3887">
        <v>5</v>
      </c>
      <c r="O3887">
        <v>49200</v>
      </c>
      <c r="P3887">
        <v>6</v>
      </c>
      <c r="Q3887">
        <v>2</v>
      </c>
      <c r="R3887" t="s">
        <v>65</v>
      </c>
      <c r="S3887">
        <v>2</v>
      </c>
      <c r="T3887" t="s">
        <v>37</v>
      </c>
    </row>
    <row r="3888" spans="1:20" x14ac:dyDescent="0.25">
      <c r="A3888" t="s">
        <v>3922</v>
      </c>
      <c r="B3888">
        <v>24</v>
      </c>
      <c r="C3888" t="s">
        <v>30</v>
      </c>
      <c r="D3888">
        <v>3.41</v>
      </c>
      <c r="E3888">
        <v>1520</v>
      </c>
      <c r="F3888">
        <v>858</v>
      </c>
      <c r="G3888">
        <v>3.53</v>
      </c>
      <c r="H3888" t="s">
        <v>45</v>
      </c>
      <c r="I3888">
        <v>0</v>
      </c>
      <c r="J3888">
        <v>9</v>
      </c>
      <c r="K3888">
        <v>3</v>
      </c>
      <c r="L3888">
        <v>2</v>
      </c>
      <c r="M3888">
        <v>5</v>
      </c>
      <c r="N3888">
        <v>5</v>
      </c>
      <c r="O3888">
        <v>37900</v>
      </c>
      <c r="P3888">
        <v>5</v>
      </c>
      <c r="Q3888">
        <v>1</v>
      </c>
      <c r="R3888" t="s">
        <v>23</v>
      </c>
      <c r="S3888">
        <v>7</v>
      </c>
      <c r="T3888" t="s">
        <v>24</v>
      </c>
    </row>
    <row r="3889" spans="1:20" x14ac:dyDescent="0.25">
      <c r="A3889" t="s">
        <v>3923</v>
      </c>
      <c r="B3889">
        <v>18</v>
      </c>
      <c r="C3889" t="s">
        <v>21</v>
      </c>
      <c r="D3889">
        <v>3.23</v>
      </c>
      <c r="E3889">
        <v>1300</v>
      </c>
      <c r="F3889">
        <v>876</v>
      </c>
      <c r="G3889">
        <v>3.17</v>
      </c>
      <c r="H3889" t="s">
        <v>45</v>
      </c>
      <c r="I3889">
        <v>0</v>
      </c>
      <c r="J3889">
        <v>9</v>
      </c>
      <c r="K3889">
        <v>3</v>
      </c>
      <c r="L3889">
        <v>3</v>
      </c>
      <c r="M3889">
        <v>3</v>
      </c>
      <c r="N3889">
        <v>3</v>
      </c>
      <c r="O3889">
        <v>54600</v>
      </c>
      <c r="P3889">
        <v>8</v>
      </c>
      <c r="Q3889">
        <v>1</v>
      </c>
      <c r="R3889" t="s">
        <v>23</v>
      </c>
      <c r="S3889">
        <v>10</v>
      </c>
      <c r="T3889" t="s">
        <v>24</v>
      </c>
    </row>
    <row r="3890" spans="1:20" x14ac:dyDescent="0.25">
      <c r="A3890" t="s">
        <v>3924</v>
      </c>
      <c r="B3890">
        <v>18</v>
      </c>
      <c r="C3890" t="s">
        <v>30</v>
      </c>
      <c r="D3890">
        <v>3.02</v>
      </c>
      <c r="E3890">
        <v>1304</v>
      </c>
      <c r="F3890">
        <v>759</v>
      </c>
      <c r="G3890">
        <v>2.17</v>
      </c>
      <c r="H3890" t="s">
        <v>41</v>
      </c>
      <c r="I3890">
        <v>4</v>
      </c>
      <c r="J3890">
        <v>2</v>
      </c>
      <c r="K3890">
        <v>0</v>
      </c>
      <c r="L3890">
        <v>6</v>
      </c>
      <c r="M3890">
        <v>7</v>
      </c>
      <c r="N3890">
        <v>1</v>
      </c>
      <c r="O3890">
        <v>63800</v>
      </c>
      <c r="P3890">
        <v>6</v>
      </c>
      <c r="Q3890">
        <v>2</v>
      </c>
      <c r="R3890" t="s">
        <v>23</v>
      </c>
      <c r="S3890">
        <v>4</v>
      </c>
      <c r="T3890" t="s">
        <v>24</v>
      </c>
    </row>
    <row r="3891" spans="1:20" x14ac:dyDescent="0.25">
      <c r="A3891" t="s">
        <v>3925</v>
      </c>
      <c r="B3891">
        <v>26</v>
      </c>
      <c r="C3891" t="s">
        <v>30</v>
      </c>
      <c r="D3891">
        <v>2.87</v>
      </c>
      <c r="E3891">
        <v>995</v>
      </c>
      <c r="F3891">
        <v>219</v>
      </c>
      <c r="G3891">
        <v>3.7</v>
      </c>
      <c r="H3891" t="s">
        <v>35</v>
      </c>
      <c r="I3891">
        <v>0</v>
      </c>
      <c r="J3891">
        <v>5</v>
      </c>
      <c r="K3891">
        <v>1</v>
      </c>
      <c r="L3891">
        <v>10</v>
      </c>
      <c r="M3891">
        <v>2</v>
      </c>
      <c r="N3891">
        <v>0</v>
      </c>
      <c r="O3891">
        <v>43000</v>
      </c>
      <c r="P3891">
        <v>1</v>
      </c>
      <c r="Q3891">
        <v>2</v>
      </c>
      <c r="R3891" t="s">
        <v>43</v>
      </c>
      <c r="S3891">
        <v>10</v>
      </c>
      <c r="T3891" t="s">
        <v>24</v>
      </c>
    </row>
    <row r="3892" spans="1:20" x14ac:dyDescent="0.25">
      <c r="A3892" t="s">
        <v>3926</v>
      </c>
      <c r="B3892">
        <v>22</v>
      </c>
      <c r="C3892" t="s">
        <v>30</v>
      </c>
      <c r="D3892">
        <v>3.19</v>
      </c>
      <c r="E3892">
        <v>1469</v>
      </c>
      <c r="F3892">
        <v>9</v>
      </c>
      <c r="G3892">
        <v>3.09</v>
      </c>
      <c r="H3892" t="s">
        <v>41</v>
      </c>
      <c r="I3892">
        <v>2</v>
      </c>
      <c r="J3892">
        <v>1</v>
      </c>
      <c r="K3892">
        <v>5</v>
      </c>
      <c r="L3892">
        <v>4</v>
      </c>
      <c r="M3892">
        <v>1</v>
      </c>
      <c r="N3892">
        <v>5</v>
      </c>
      <c r="O3892">
        <v>53200</v>
      </c>
      <c r="P3892">
        <v>1</v>
      </c>
      <c r="Q3892">
        <v>4</v>
      </c>
      <c r="R3892" t="s">
        <v>23</v>
      </c>
      <c r="S3892">
        <v>7</v>
      </c>
      <c r="T3892" t="s">
        <v>24</v>
      </c>
    </row>
    <row r="3893" spans="1:20" x14ac:dyDescent="0.25">
      <c r="A3893" t="s">
        <v>3927</v>
      </c>
      <c r="B3893">
        <v>22</v>
      </c>
      <c r="C3893" t="s">
        <v>30</v>
      </c>
      <c r="D3893">
        <v>2.4700000000000002</v>
      </c>
      <c r="E3893">
        <v>1291</v>
      </c>
      <c r="F3893">
        <v>430</v>
      </c>
      <c r="G3893">
        <v>3.84</v>
      </c>
      <c r="H3893" t="s">
        <v>45</v>
      </c>
      <c r="I3893">
        <v>0</v>
      </c>
      <c r="J3893">
        <v>3</v>
      </c>
      <c r="K3893">
        <v>2</v>
      </c>
      <c r="L3893">
        <v>2</v>
      </c>
      <c r="M3893">
        <v>6</v>
      </c>
      <c r="N3893">
        <v>5</v>
      </c>
      <c r="O3893">
        <v>46700</v>
      </c>
      <c r="P3893">
        <v>10</v>
      </c>
      <c r="Q3893">
        <v>1</v>
      </c>
      <c r="R3893" t="s">
        <v>23</v>
      </c>
      <c r="S3893">
        <v>9</v>
      </c>
      <c r="T3893" t="s">
        <v>24</v>
      </c>
    </row>
    <row r="3894" spans="1:20" x14ac:dyDescent="0.25">
      <c r="A3894" t="s">
        <v>3928</v>
      </c>
      <c r="B3894">
        <v>20</v>
      </c>
      <c r="C3894" t="s">
        <v>30</v>
      </c>
      <c r="D3894">
        <v>3.88</v>
      </c>
      <c r="E3894">
        <v>1251</v>
      </c>
      <c r="F3894">
        <v>806</v>
      </c>
      <c r="G3894">
        <v>3.83</v>
      </c>
      <c r="H3894" t="s">
        <v>45</v>
      </c>
      <c r="I3894">
        <v>2</v>
      </c>
      <c r="J3894">
        <v>7</v>
      </c>
      <c r="K3894">
        <v>4</v>
      </c>
      <c r="L3894">
        <v>8</v>
      </c>
      <c r="M3894">
        <v>1</v>
      </c>
      <c r="N3894">
        <v>3</v>
      </c>
      <c r="O3894">
        <v>35400</v>
      </c>
      <c r="P3894">
        <v>10</v>
      </c>
      <c r="Q3894">
        <v>3</v>
      </c>
      <c r="R3894" t="s">
        <v>23</v>
      </c>
      <c r="S3894">
        <v>10</v>
      </c>
      <c r="T3894" t="s">
        <v>24</v>
      </c>
    </row>
    <row r="3895" spans="1:20" x14ac:dyDescent="0.25">
      <c r="A3895" t="s">
        <v>3929</v>
      </c>
      <c r="B3895">
        <v>22</v>
      </c>
      <c r="C3895" t="s">
        <v>21</v>
      </c>
      <c r="D3895">
        <v>3.18</v>
      </c>
      <c r="E3895">
        <v>1565</v>
      </c>
      <c r="F3895">
        <v>879</v>
      </c>
      <c r="G3895">
        <v>3.84</v>
      </c>
      <c r="H3895" t="s">
        <v>41</v>
      </c>
      <c r="I3895">
        <v>2</v>
      </c>
      <c r="J3895">
        <v>1</v>
      </c>
      <c r="K3895">
        <v>0</v>
      </c>
      <c r="L3895">
        <v>1</v>
      </c>
      <c r="M3895">
        <v>7</v>
      </c>
      <c r="N3895">
        <v>0</v>
      </c>
      <c r="O3895">
        <v>55300</v>
      </c>
      <c r="P3895">
        <v>6</v>
      </c>
      <c r="Q3895">
        <v>3</v>
      </c>
      <c r="R3895" t="s">
        <v>23</v>
      </c>
      <c r="S3895">
        <v>1</v>
      </c>
      <c r="T3895" t="s">
        <v>24</v>
      </c>
    </row>
    <row r="3896" spans="1:20" x14ac:dyDescent="0.25">
      <c r="A3896" t="s">
        <v>3930</v>
      </c>
      <c r="B3896">
        <v>20</v>
      </c>
      <c r="C3896" t="s">
        <v>30</v>
      </c>
      <c r="D3896">
        <v>2.62</v>
      </c>
      <c r="E3896">
        <v>1475</v>
      </c>
      <c r="F3896">
        <v>13</v>
      </c>
      <c r="G3896">
        <v>2.16</v>
      </c>
      <c r="H3896" t="s">
        <v>45</v>
      </c>
      <c r="I3896">
        <v>4</v>
      </c>
      <c r="J3896">
        <v>8</v>
      </c>
      <c r="K3896">
        <v>5</v>
      </c>
      <c r="L3896">
        <v>10</v>
      </c>
      <c r="M3896">
        <v>8</v>
      </c>
      <c r="N3896">
        <v>0</v>
      </c>
      <c r="O3896">
        <v>57300</v>
      </c>
      <c r="P3896">
        <v>8</v>
      </c>
      <c r="Q3896">
        <v>5</v>
      </c>
      <c r="R3896" t="s">
        <v>23</v>
      </c>
      <c r="S3896">
        <v>5</v>
      </c>
      <c r="T3896" t="s">
        <v>24</v>
      </c>
    </row>
    <row r="3897" spans="1:20" x14ac:dyDescent="0.25">
      <c r="A3897" t="s">
        <v>3931</v>
      </c>
      <c r="B3897">
        <v>26</v>
      </c>
      <c r="C3897" t="s">
        <v>30</v>
      </c>
      <c r="D3897">
        <v>2.9</v>
      </c>
      <c r="E3897">
        <v>1569</v>
      </c>
      <c r="F3897">
        <v>775</v>
      </c>
      <c r="G3897">
        <v>2.2400000000000002</v>
      </c>
      <c r="H3897" t="s">
        <v>22</v>
      </c>
      <c r="I3897">
        <v>0</v>
      </c>
      <c r="J3897">
        <v>1</v>
      </c>
      <c r="K3897">
        <v>2</v>
      </c>
      <c r="L3897">
        <v>8</v>
      </c>
      <c r="M3897">
        <v>2</v>
      </c>
      <c r="N3897">
        <v>4</v>
      </c>
      <c r="O3897">
        <v>35200</v>
      </c>
      <c r="P3897">
        <v>9</v>
      </c>
      <c r="Q3897">
        <v>3</v>
      </c>
      <c r="R3897" t="s">
        <v>43</v>
      </c>
      <c r="S3897">
        <v>6</v>
      </c>
      <c r="T3897" t="s">
        <v>37</v>
      </c>
    </row>
    <row r="3898" spans="1:20" x14ac:dyDescent="0.25">
      <c r="A3898" t="s">
        <v>3932</v>
      </c>
      <c r="B3898">
        <v>26</v>
      </c>
      <c r="C3898" t="s">
        <v>21</v>
      </c>
      <c r="D3898">
        <v>3.61</v>
      </c>
      <c r="E3898">
        <v>1532</v>
      </c>
      <c r="F3898">
        <v>907</v>
      </c>
      <c r="G3898">
        <v>3.98</v>
      </c>
      <c r="H3898" t="s">
        <v>45</v>
      </c>
      <c r="I3898">
        <v>4</v>
      </c>
      <c r="J3898">
        <v>7</v>
      </c>
      <c r="K3898">
        <v>4</v>
      </c>
      <c r="L3898">
        <v>2</v>
      </c>
      <c r="M3898">
        <v>4</v>
      </c>
      <c r="N3898">
        <v>1</v>
      </c>
      <c r="O3898">
        <v>63000</v>
      </c>
      <c r="P3898">
        <v>4</v>
      </c>
      <c r="Q3898">
        <v>1</v>
      </c>
      <c r="R3898" t="s">
        <v>23</v>
      </c>
      <c r="S3898">
        <v>4</v>
      </c>
      <c r="T3898" t="s">
        <v>24</v>
      </c>
    </row>
    <row r="3899" spans="1:20" x14ac:dyDescent="0.25">
      <c r="A3899" t="s">
        <v>3933</v>
      </c>
      <c r="B3899">
        <v>23</v>
      </c>
      <c r="C3899" t="s">
        <v>30</v>
      </c>
      <c r="D3899">
        <v>2.3199999999999998</v>
      </c>
      <c r="E3899">
        <v>1187</v>
      </c>
      <c r="F3899">
        <v>970</v>
      </c>
      <c r="G3899">
        <v>2.98</v>
      </c>
      <c r="H3899" t="s">
        <v>45</v>
      </c>
      <c r="I3899">
        <v>3</v>
      </c>
      <c r="J3899">
        <v>7</v>
      </c>
      <c r="K3899">
        <v>2</v>
      </c>
      <c r="L3899">
        <v>9</v>
      </c>
      <c r="M3899">
        <v>7</v>
      </c>
      <c r="N3899">
        <v>1</v>
      </c>
      <c r="O3899">
        <v>69100</v>
      </c>
      <c r="P3899">
        <v>7</v>
      </c>
      <c r="Q3899">
        <v>4</v>
      </c>
      <c r="R3899" t="s">
        <v>65</v>
      </c>
      <c r="S3899">
        <v>10</v>
      </c>
      <c r="T3899" t="s">
        <v>24</v>
      </c>
    </row>
    <row r="3900" spans="1:20" x14ac:dyDescent="0.25">
      <c r="A3900" t="s">
        <v>3934</v>
      </c>
      <c r="B3900">
        <v>18</v>
      </c>
      <c r="C3900" t="s">
        <v>30</v>
      </c>
      <c r="D3900">
        <v>2.59</v>
      </c>
      <c r="E3900">
        <v>1422</v>
      </c>
      <c r="F3900">
        <v>225</v>
      </c>
      <c r="G3900">
        <v>2.48</v>
      </c>
      <c r="H3900" t="s">
        <v>27</v>
      </c>
      <c r="I3900">
        <v>1</v>
      </c>
      <c r="J3900">
        <v>6</v>
      </c>
      <c r="K3900">
        <v>2</v>
      </c>
      <c r="L3900">
        <v>4</v>
      </c>
      <c r="M3900">
        <v>6</v>
      </c>
      <c r="N3900">
        <v>4</v>
      </c>
      <c r="O3900">
        <v>36600</v>
      </c>
      <c r="P3900">
        <v>9</v>
      </c>
      <c r="Q3900">
        <v>1</v>
      </c>
      <c r="R3900" t="s">
        <v>23</v>
      </c>
      <c r="S3900">
        <v>6</v>
      </c>
      <c r="T3900" t="s">
        <v>24</v>
      </c>
    </row>
    <row r="3901" spans="1:20" x14ac:dyDescent="0.25">
      <c r="A3901" t="s">
        <v>3935</v>
      </c>
      <c r="B3901">
        <v>24</v>
      </c>
      <c r="C3901" t="s">
        <v>30</v>
      </c>
      <c r="D3901">
        <v>3.36</v>
      </c>
      <c r="E3901">
        <v>1061</v>
      </c>
      <c r="F3901">
        <v>743</v>
      </c>
      <c r="G3901">
        <v>3.54</v>
      </c>
      <c r="H3901" t="s">
        <v>31</v>
      </c>
      <c r="I3901">
        <v>0</v>
      </c>
      <c r="J3901">
        <v>9</v>
      </c>
      <c r="K3901">
        <v>4</v>
      </c>
      <c r="L3901">
        <v>4</v>
      </c>
      <c r="M3901">
        <v>2</v>
      </c>
      <c r="N3901">
        <v>2</v>
      </c>
      <c r="O3901">
        <v>70700</v>
      </c>
      <c r="P3901">
        <v>8</v>
      </c>
      <c r="Q3901">
        <v>1</v>
      </c>
      <c r="R3901" t="s">
        <v>23</v>
      </c>
      <c r="S3901">
        <v>1</v>
      </c>
      <c r="T3901" t="s">
        <v>24</v>
      </c>
    </row>
    <row r="3902" spans="1:20" x14ac:dyDescent="0.25">
      <c r="A3902" t="s">
        <v>3936</v>
      </c>
      <c r="B3902">
        <v>24</v>
      </c>
      <c r="C3902" t="s">
        <v>21</v>
      </c>
      <c r="D3902">
        <v>2.63</v>
      </c>
      <c r="E3902">
        <v>1516</v>
      </c>
      <c r="F3902">
        <v>690</v>
      </c>
      <c r="G3902">
        <v>2.5299999999999998</v>
      </c>
      <c r="H3902" t="s">
        <v>31</v>
      </c>
      <c r="I3902">
        <v>3</v>
      </c>
      <c r="J3902">
        <v>5</v>
      </c>
      <c r="K3902">
        <v>2</v>
      </c>
      <c r="L3902">
        <v>7</v>
      </c>
      <c r="M3902">
        <v>4</v>
      </c>
      <c r="N3902">
        <v>4</v>
      </c>
      <c r="O3902">
        <v>50100</v>
      </c>
      <c r="P3902">
        <v>8</v>
      </c>
      <c r="Q3902">
        <v>3</v>
      </c>
      <c r="R3902" t="s">
        <v>28</v>
      </c>
      <c r="S3902">
        <v>8</v>
      </c>
      <c r="T3902" t="s">
        <v>24</v>
      </c>
    </row>
    <row r="3903" spans="1:20" x14ac:dyDescent="0.25">
      <c r="A3903" t="s">
        <v>3937</v>
      </c>
      <c r="B3903">
        <v>27</v>
      </c>
      <c r="C3903" t="s">
        <v>21</v>
      </c>
      <c r="D3903">
        <v>3.59</v>
      </c>
      <c r="E3903">
        <v>1558</v>
      </c>
      <c r="F3903">
        <v>759</v>
      </c>
      <c r="G3903">
        <v>3.45</v>
      </c>
      <c r="H3903" t="s">
        <v>41</v>
      </c>
      <c r="I3903">
        <v>3</v>
      </c>
      <c r="J3903">
        <v>0</v>
      </c>
      <c r="K3903">
        <v>1</v>
      </c>
      <c r="L3903">
        <v>3</v>
      </c>
      <c r="M3903">
        <v>3</v>
      </c>
      <c r="N3903">
        <v>5</v>
      </c>
      <c r="O3903">
        <v>49000</v>
      </c>
      <c r="P3903">
        <v>1</v>
      </c>
      <c r="Q3903">
        <v>2</v>
      </c>
      <c r="R3903" t="s">
        <v>23</v>
      </c>
      <c r="S3903">
        <v>6</v>
      </c>
      <c r="T3903" t="s">
        <v>24</v>
      </c>
    </row>
    <row r="3904" spans="1:20" x14ac:dyDescent="0.25">
      <c r="A3904" t="s">
        <v>3938</v>
      </c>
      <c r="B3904">
        <v>27</v>
      </c>
      <c r="C3904" t="s">
        <v>30</v>
      </c>
      <c r="D3904">
        <v>2.2599999999999998</v>
      </c>
      <c r="E3904">
        <v>1081</v>
      </c>
      <c r="F3904">
        <v>67</v>
      </c>
      <c r="G3904">
        <v>3.67</v>
      </c>
      <c r="H3904" t="s">
        <v>33</v>
      </c>
      <c r="I3904">
        <v>4</v>
      </c>
      <c r="J3904">
        <v>1</v>
      </c>
      <c r="K3904">
        <v>5</v>
      </c>
      <c r="L3904">
        <v>10</v>
      </c>
      <c r="M3904">
        <v>9</v>
      </c>
      <c r="N3904">
        <v>4</v>
      </c>
      <c r="O3904">
        <v>74900</v>
      </c>
      <c r="P3904">
        <v>10</v>
      </c>
      <c r="Q3904">
        <v>5</v>
      </c>
      <c r="R3904" t="s">
        <v>23</v>
      </c>
      <c r="S3904">
        <v>10</v>
      </c>
      <c r="T3904" t="s">
        <v>24</v>
      </c>
    </row>
    <row r="3905" spans="1:20" x14ac:dyDescent="0.25">
      <c r="A3905" t="s">
        <v>3939</v>
      </c>
      <c r="B3905">
        <v>21</v>
      </c>
      <c r="C3905" t="s">
        <v>21</v>
      </c>
      <c r="D3905">
        <v>3.53</v>
      </c>
      <c r="E3905">
        <v>1448</v>
      </c>
      <c r="F3905">
        <v>809</v>
      </c>
      <c r="G3905">
        <v>3.57</v>
      </c>
      <c r="H3905" t="s">
        <v>22</v>
      </c>
      <c r="I3905">
        <v>4</v>
      </c>
      <c r="J3905">
        <v>6</v>
      </c>
      <c r="K3905">
        <v>0</v>
      </c>
      <c r="L3905">
        <v>3</v>
      </c>
      <c r="M3905">
        <v>6</v>
      </c>
      <c r="N3905">
        <v>4</v>
      </c>
      <c r="O3905">
        <v>62600</v>
      </c>
      <c r="P3905">
        <v>6</v>
      </c>
      <c r="Q3905">
        <v>3</v>
      </c>
      <c r="R3905" t="s">
        <v>23</v>
      </c>
      <c r="S3905">
        <v>4</v>
      </c>
      <c r="T3905" t="s">
        <v>24</v>
      </c>
    </row>
    <row r="3906" spans="1:20" x14ac:dyDescent="0.25">
      <c r="A3906" t="s">
        <v>3940</v>
      </c>
      <c r="B3906">
        <v>25</v>
      </c>
      <c r="C3906" t="s">
        <v>30</v>
      </c>
      <c r="D3906">
        <v>2.14</v>
      </c>
      <c r="E3906">
        <v>981</v>
      </c>
      <c r="F3906">
        <v>669</v>
      </c>
      <c r="G3906">
        <v>2.5499999999999998</v>
      </c>
      <c r="H3906" t="s">
        <v>27</v>
      </c>
      <c r="I3906">
        <v>1</v>
      </c>
      <c r="J3906">
        <v>3</v>
      </c>
      <c r="K3906">
        <v>5</v>
      </c>
      <c r="L3906">
        <v>4</v>
      </c>
      <c r="M3906">
        <v>2</v>
      </c>
      <c r="N3906">
        <v>0</v>
      </c>
      <c r="O3906">
        <v>40600</v>
      </c>
      <c r="P3906">
        <v>9</v>
      </c>
      <c r="Q3906">
        <v>3</v>
      </c>
      <c r="R3906" t="s">
        <v>28</v>
      </c>
      <c r="S3906">
        <v>5</v>
      </c>
      <c r="T3906" t="s">
        <v>37</v>
      </c>
    </row>
    <row r="3907" spans="1:20" x14ac:dyDescent="0.25">
      <c r="A3907" t="s">
        <v>3941</v>
      </c>
      <c r="B3907">
        <v>23</v>
      </c>
      <c r="C3907" t="s">
        <v>21</v>
      </c>
      <c r="D3907">
        <v>2.0299999999999998</v>
      </c>
      <c r="E3907">
        <v>1423</v>
      </c>
      <c r="F3907">
        <v>677</v>
      </c>
      <c r="G3907">
        <v>2.8</v>
      </c>
      <c r="H3907" t="s">
        <v>27</v>
      </c>
      <c r="I3907">
        <v>1</v>
      </c>
      <c r="J3907">
        <v>8</v>
      </c>
      <c r="K3907">
        <v>1</v>
      </c>
      <c r="L3907">
        <v>10</v>
      </c>
      <c r="M3907">
        <v>2</v>
      </c>
      <c r="N3907">
        <v>1</v>
      </c>
      <c r="O3907">
        <v>42400</v>
      </c>
      <c r="P3907">
        <v>8</v>
      </c>
      <c r="Q3907">
        <v>3</v>
      </c>
      <c r="R3907" t="s">
        <v>23</v>
      </c>
      <c r="S3907">
        <v>8</v>
      </c>
      <c r="T3907" t="s">
        <v>24</v>
      </c>
    </row>
    <row r="3908" spans="1:20" x14ac:dyDescent="0.25">
      <c r="A3908" t="s">
        <v>3942</v>
      </c>
      <c r="B3908">
        <v>21</v>
      </c>
      <c r="C3908" t="s">
        <v>21</v>
      </c>
      <c r="D3908">
        <v>3.8</v>
      </c>
      <c r="E3908">
        <v>903</v>
      </c>
      <c r="F3908">
        <v>503</v>
      </c>
      <c r="G3908">
        <v>2.83</v>
      </c>
      <c r="H3908" t="s">
        <v>41</v>
      </c>
      <c r="I3908">
        <v>1</v>
      </c>
      <c r="J3908">
        <v>2</v>
      </c>
      <c r="K3908">
        <v>1</v>
      </c>
      <c r="L3908">
        <v>3</v>
      </c>
      <c r="M3908">
        <v>3</v>
      </c>
      <c r="N3908">
        <v>2</v>
      </c>
      <c r="O3908">
        <v>54900</v>
      </c>
      <c r="P3908">
        <v>2</v>
      </c>
      <c r="Q3908">
        <v>5</v>
      </c>
      <c r="R3908" t="s">
        <v>43</v>
      </c>
      <c r="S3908">
        <v>2</v>
      </c>
      <c r="T3908" t="s">
        <v>24</v>
      </c>
    </row>
    <row r="3909" spans="1:20" x14ac:dyDescent="0.25">
      <c r="A3909" t="s">
        <v>3943</v>
      </c>
      <c r="B3909">
        <v>21</v>
      </c>
      <c r="C3909" t="s">
        <v>21</v>
      </c>
      <c r="D3909">
        <v>3.16</v>
      </c>
      <c r="E3909">
        <v>1394</v>
      </c>
      <c r="F3909">
        <v>184</v>
      </c>
      <c r="G3909">
        <v>2.98</v>
      </c>
      <c r="H3909" t="s">
        <v>33</v>
      </c>
      <c r="I3909">
        <v>1</v>
      </c>
      <c r="J3909">
        <v>3</v>
      </c>
      <c r="K3909">
        <v>4</v>
      </c>
      <c r="L3909">
        <v>10</v>
      </c>
      <c r="M3909">
        <v>5</v>
      </c>
      <c r="N3909">
        <v>3</v>
      </c>
      <c r="O3909">
        <v>54700</v>
      </c>
      <c r="P3909">
        <v>5</v>
      </c>
      <c r="Q3909">
        <v>4</v>
      </c>
      <c r="R3909" t="s">
        <v>28</v>
      </c>
      <c r="S3909">
        <v>4</v>
      </c>
      <c r="T3909" t="s">
        <v>24</v>
      </c>
    </row>
    <row r="3910" spans="1:20" x14ac:dyDescent="0.25">
      <c r="A3910" t="s">
        <v>3944</v>
      </c>
      <c r="B3910">
        <v>19</v>
      </c>
      <c r="C3910" t="s">
        <v>21</v>
      </c>
      <c r="D3910">
        <v>2.7</v>
      </c>
      <c r="E3910">
        <v>1454</v>
      </c>
      <c r="F3910">
        <v>208</v>
      </c>
      <c r="G3910">
        <v>2.33</v>
      </c>
      <c r="H3910" t="s">
        <v>33</v>
      </c>
      <c r="I3910">
        <v>4</v>
      </c>
      <c r="J3910">
        <v>2</v>
      </c>
      <c r="K3910">
        <v>4</v>
      </c>
      <c r="L3910">
        <v>8</v>
      </c>
      <c r="M3910">
        <v>6</v>
      </c>
      <c r="N3910">
        <v>3</v>
      </c>
      <c r="O3910">
        <v>49400</v>
      </c>
      <c r="P3910">
        <v>4</v>
      </c>
      <c r="Q3910">
        <v>3</v>
      </c>
      <c r="R3910" t="s">
        <v>28</v>
      </c>
      <c r="S3910">
        <v>7</v>
      </c>
      <c r="T3910" t="s">
        <v>37</v>
      </c>
    </row>
    <row r="3911" spans="1:20" x14ac:dyDescent="0.25">
      <c r="A3911" t="s">
        <v>3945</v>
      </c>
      <c r="B3911">
        <v>19</v>
      </c>
      <c r="C3911" t="s">
        <v>30</v>
      </c>
      <c r="D3911">
        <v>2.4700000000000002</v>
      </c>
      <c r="E3911">
        <v>950</v>
      </c>
      <c r="F3911">
        <v>528</v>
      </c>
      <c r="G3911">
        <v>2.9</v>
      </c>
      <c r="H3911" t="s">
        <v>27</v>
      </c>
      <c r="I3911">
        <v>2</v>
      </c>
      <c r="J3911">
        <v>6</v>
      </c>
      <c r="K3911">
        <v>4</v>
      </c>
      <c r="L3911">
        <v>9</v>
      </c>
      <c r="M3911">
        <v>5</v>
      </c>
      <c r="N3911">
        <v>3</v>
      </c>
      <c r="O3911">
        <v>39400</v>
      </c>
      <c r="P3911">
        <v>8</v>
      </c>
      <c r="Q3911">
        <v>4</v>
      </c>
      <c r="R3911" t="s">
        <v>43</v>
      </c>
      <c r="S3911">
        <v>2</v>
      </c>
      <c r="T3911" t="s">
        <v>24</v>
      </c>
    </row>
    <row r="3912" spans="1:20" x14ac:dyDescent="0.25">
      <c r="A3912" t="s">
        <v>3946</v>
      </c>
      <c r="B3912">
        <v>29</v>
      </c>
      <c r="C3912" t="s">
        <v>21</v>
      </c>
      <c r="D3912">
        <v>3.23</v>
      </c>
      <c r="E3912">
        <v>1160</v>
      </c>
      <c r="F3912">
        <v>300</v>
      </c>
      <c r="G3912">
        <v>3.02</v>
      </c>
      <c r="H3912" t="s">
        <v>22</v>
      </c>
      <c r="I3912">
        <v>4</v>
      </c>
      <c r="J3912">
        <v>1</v>
      </c>
      <c r="K3912">
        <v>2</v>
      </c>
      <c r="L3912">
        <v>5</v>
      </c>
      <c r="M3912">
        <v>1</v>
      </c>
      <c r="N3912">
        <v>2</v>
      </c>
      <c r="O3912">
        <v>41800</v>
      </c>
      <c r="P3912">
        <v>9</v>
      </c>
      <c r="Q3912">
        <v>4</v>
      </c>
      <c r="R3912" t="s">
        <v>28</v>
      </c>
      <c r="S3912">
        <v>6</v>
      </c>
      <c r="T3912" t="s">
        <v>24</v>
      </c>
    </row>
    <row r="3913" spans="1:20" x14ac:dyDescent="0.25">
      <c r="A3913" t="s">
        <v>3947</v>
      </c>
      <c r="B3913">
        <v>21</v>
      </c>
      <c r="C3913" t="s">
        <v>21</v>
      </c>
      <c r="D3913">
        <v>3.02</v>
      </c>
      <c r="E3913">
        <v>1033</v>
      </c>
      <c r="F3913">
        <v>818</v>
      </c>
      <c r="G3913">
        <v>3.06</v>
      </c>
      <c r="H3913" t="s">
        <v>31</v>
      </c>
      <c r="I3913">
        <v>2</v>
      </c>
      <c r="J3913">
        <v>9</v>
      </c>
      <c r="K3913">
        <v>2</v>
      </c>
      <c r="L3913">
        <v>3</v>
      </c>
      <c r="M3913">
        <v>1</v>
      </c>
      <c r="N3913">
        <v>3</v>
      </c>
      <c r="O3913">
        <v>49600</v>
      </c>
      <c r="P3913">
        <v>3</v>
      </c>
      <c r="Q3913">
        <v>1</v>
      </c>
      <c r="R3913" t="s">
        <v>28</v>
      </c>
      <c r="S3913">
        <v>9</v>
      </c>
      <c r="T3913" t="s">
        <v>24</v>
      </c>
    </row>
    <row r="3914" spans="1:20" x14ac:dyDescent="0.25">
      <c r="A3914" t="s">
        <v>3948</v>
      </c>
      <c r="B3914">
        <v>22</v>
      </c>
      <c r="C3914" t="s">
        <v>21</v>
      </c>
      <c r="D3914">
        <v>3.98</v>
      </c>
      <c r="E3914">
        <v>1498</v>
      </c>
      <c r="F3914">
        <v>241</v>
      </c>
      <c r="G3914">
        <v>3.64</v>
      </c>
      <c r="H3914" t="s">
        <v>27</v>
      </c>
      <c r="I3914">
        <v>4</v>
      </c>
      <c r="J3914">
        <v>1</v>
      </c>
      <c r="K3914">
        <v>0</v>
      </c>
      <c r="L3914">
        <v>7</v>
      </c>
      <c r="M3914">
        <v>7</v>
      </c>
      <c r="N3914">
        <v>2</v>
      </c>
      <c r="O3914">
        <v>26200</v>
      </c>
      <c r="P3914">
        <v>9</v>
      </c>
      <c r="Q3914">
        <v>2</v>
      </c>
      <c r="R3914" t="s">
        <v>43</v>
      </c>
      <c r="S3914">
        <v>2</v>
      </c>
      <c r="T3914" t="s">
        <v>24</v>
      </c>
    </row>
    <row r="3915" spans="1:20" x14ac:dyDescent="0.25">
      <c r="A3915" t="s">
        <v>3949</v>
      </c>
      <c r="B3915">
        <v>25</v>
      </c>
      <c r="C3915" t="s">
        <v>30</v>
      </c>
      <c r="D3915">
        <v>3.97</v>
      </c>
      <c r="E3915">
        <v>1261</v>
      </c>
      <c r="F3915">
        <v>455</v>
      </c>
      <c r="G3915">
        <v>3.03</v>
      </c>
      <c r="H3915" t="s">
        <v>45</v>
      </c>
      <c r="I3915">
        <v>4</v>
      </c>
      <c r="J3915">
        <v>1</v>
      </c>
      <c r="K3915">
        <v>2</v>
      </c>
      <c r="L3915">
        <v>3</v>
      </c>
      <c r="M3915">
        <v>10</v>
      </c>
      <c r="N3915">
        <v>3</v>
      </c>
      <c r="O3915">
        <v>57500</v>
      </c>
      <c r="P3915">
        <v>1</v>
      </c>
      <c r="Q3915">
        <v>5</v>
      </c>
      <c r="R3915" t="s">
        <v>23</v>
      </c>
      <c r="S3915">
        <v>4</v>
      </c>
      <c r="T3915" t="s">
        <v>24</v>
      </c>
    </row>
    <row r="3916" spans="1:20" x14ac:dyDescent="0.25">
      <c r="A3916" t="s">
        <v>3950</v>
      </c>
      <c r="B3916">
        <v>23</v>
      </c>
      <c r="C3916" t="s">
        <v>21</v>
      </c>
      <c r="D3916">
        <v>3.27</v>
      </c>
      <c r="E3916">
        <v>1467</v>
      </c>
      <c r="F3916">
        <v>975</v>
      </c>
      <c r="G3916">
        <v>2.46</v>
      </c>
      <c r="H3916" t="s">
        <v>27</v>
      </c>
      <c r="I3916">
        <v>1</v>
      </c>
      <c r="J3916">
        <v>3</v>
      </c>
      <c r="K3916">
        <v>0</v>
      </c>
      <c r="L3916">
        <v>6</v>
      </c>
      <c r="M3916">
        <v>7</v>
      </c>
      <c r="N3916">
        <v>3</v>
      </c>
      <c r="O3916">
        <v>53900</v>
      </c>
      <c r="P3916">
        <v>7</v>
      </c>
      <c r="Q3916">
        <v>2</v>
      </c>
      <c r="R3916" t="s">
        <v>28</v>
      </c>
      <c r="S3916">
        <v>10</v>
      </c>
      <c r="T3916" t="s">
        <v>24</v>
      </c>
    </row>
    <row r="3917" spans="1:20" x14ac:dyDescent="0.25">
      <c r="A3917" t="s">
        <v>3951</v>
      </c>
      <c r="B3917">
        <v>21</v>
      </c>
      <c r="C3917" t="s">
        <v>30</v>
      </c>
      <c r="D3917">
        <v>2.89</v>
      </c>
      <c r="E3917">
        <v>1116</v>
      </c>
      <c r="F3917">
        <v>742</v>
      </c>
      <c r="G3917">
        <v>3.33</v>
      </c>
      <c r="H3917" t="s">
        <v>45</v>
      </c>
      <c r="I3917">
        <v>2</v>
      </c>
      <c r="J3917">
        <v>7</v>
      </c>
      <c r="K3917">
        <v>1</v>
      </c>
      <c r="L3917">
        <v>4</v>
      </c>
      <c r="M3917">
        <v>10</v>
      </c>
      <c r="N3917">
        <v>2</v>
      </c>
      <c r="O3917">
        <v>36000</v>
      </c>
      <c r="P3917">
        <v>8</v>
      </c>
      <c r="Q3917">
        <v>4</v>
      </c>
      <c r="R3917" t="s">
        <v>23</v>
      </c>
      <c r="S3917">
        <v>10</v>
      </c>
      <c r="T3917" t="s">
        <v>24</v>
      </c>
    </row>
    <row r="3918" spans="1:20" x14ac:dyDescent="0.25">
      <c r="A3918" t="s">
        <v>3952</v>
      </c>
      <c r="B3918">
        <v>28</v>
      </c>
      <c r="C3918" t="s">
        <v>30</v>
      </c>
      <c r="D3918">
        <v>2.98</v>
      </c>
      <c r="E3918">
        <v>967</v>
      </c>
      <c r="F3918">
        <v>902</v>
      </c>
      <c r="G3918">
        <v>3.59</v>
      </c>
      <c r="H3918" t="s">
        <v>35</v>
      </c>
      <c r="I3918">
        <v>3</v>
      </c>
      <c r="J3918">
        <v>7</v>
      </c>
      <c r="K3918">
        <v>0</v>
      </c>
      <c r="L3918">
        <v>7</v>
      </c>
      <c r="M3918">
        <v>6</v>
      </c>
      <c r="N3918">
        <v>1</v>
      </c>
      <c r="O3918">
        <v>57300</v>
      </c>
      <c r="P3918">
        <v>6</v>
      </c>
      <c r="Q3918">
        <v>4</v>
      </c>
      <c r="R3918" t="s">
        <v>23</v>
      </c>
      <c r="S3918">
        <v>5</v>
      </c>
      <c r="T3918" t="s">
        <v>24</v>
      </c>
    </row>
    <row r="3919" spans="1:20" x14ac:dyDescent="0.25">
      <c r="A3919" t="s">
        <v>3953</v>
      </c>
      <c r="B3919">
        <v>24</v>
      </c>
      <c r="C3919" t="s">
        <v>30</v>
      </c>
      <c r="D3919">
        <v>3.36</v>
      </c>
      <c r="E3919">
        <v>1455</v>
      </c>
      <c r="F3919">
        <v>530</v>
      </c>
      <c r="G3919">
        <v>2.64</v>
      </c>
      <c r="H3919" t="s">
        <v>33</v>
      </c>
      <c r="I3919">
        <v>3</v>
      </c>
      <c r="J3919">
        <v>7</v>
      </c>
      <c r="K3919">
        <v>0</v>
      </c>
      <c r="L3919">
        <v>6</v>
      </c>
      <c r="M3919">
        <v>9</v>
      </c>
      <c r="N3919">
        <v>5</v>
      </c>
      <c r="O3919">
        <v>25000</v>
      </c>
      <c r="P3919">
        <v>4</v>
      </c>
      <c r="Q3919">
        <v>5</v>
      </c>
      <c r="R3919" t="s">
        <v>23</v>
      </c>
      <c r="S3919">
        <v>10</v>
      </c>
      <c r="T3919" t="s">
        <v>24</v>
      </c>
    </row>
    <row r="3920" spans="1:20" x14ac:dyDescent="0.25">
      <c r="A3920" t="s">
        <v>3954</v>
      </c>
      <c r="B3920">
        <v>25</v>
      </c>
      <c r="C3920" t="s">
        <v>30</v>
      </c>
      <c r="D3920">
        <v>2.2000000000000002</v>
      </c>
      <c r="E3920">
        <v>1042</v>
      </c>
      <c r="F3920">
        <v>659</v>
      </c>
      <c r="G3920">
        <v>3.29</v>
      </c>
      <c r="H3920" t="s">
        <v>35</v>
      </c>
      <c r="I3920">
        <v>3</v>
      </c>
      <c r="J3920">
        <v>7</v>
      </c>
      <c r="K3920">
        <v>4</v>
      </c>
      <c r="L3920">
        <v>7</v>
      </c>
      <c r="M3920">
        <v>2</v>
      </c>
      <c r="N3920">
        <v>5</v>
      </c>
      <c r="O3920">
        <v>55500</v>
      </c>
      <c r="P3920">
        <v>4</v>
      </c>
      <c r="Q3920">
        <v>2</v>
      </c>
      <c r="R3920" t="s">
        <v>43</v>
      </c>
      <c r="S3920">
        <v>8</v>
      </c>
      <c r="T3920" t="s">
        <v>24</v>
      </c>
    </row>
    <row r="3921" spans="1:20" x14ac:dyDescent="0.25">
      <c r="A3921" t="s">
        <v>3955</v>
      </c>
      <c r="B3921">
        <v>19</v>
      </c>
      <c r="C3921" t="s">
        <v>30</v>
      </c>
      <c r="D3921">
        <v>2.66</v>
      </c>
      <c r="E3921">
        <v>1245</v>
      </c>
      <c r="F3921">
        <v>244</v>
      </c>
      <c r="G3921">
        <v>2.29</v>
      </c>
      <c r="H3921" t="s">
        <v>35</v>
      </c>
      <c r="I3921">
        <v>1</v>
      </c>
      <c r="J3921">
        <v>6</v>
      </c>
      <c r="K3921">
        <v>2</v>
      </c>
      <c r="L3921">
        <v>4</v>
      </c>
      <c r="M3921">
        <v>1</v>
      </c>
      <c r="N3921">
        <v>2</v>
      </c>
      <c r="O3921">
        <v>63500</v>
      </c>
      <c r="P3921">
        <v>7</v>
      </c>
      <c r="Q3921">
        <v>1</v>
      </c>
      <c r="R3921" t="s">
        <v>28</v>
      </c>
      <c r="S3921">
        <v>5</v>
      </c>
      <c r="T3921" t="s">
        <v>24</v>
      </c>
    </row>
    <row r="3922" spans="1:20" x14ac:dyDescent="0.25">
      <c r="A3922" t="s">
        <v>3956</v>
      </c>
      <c r="B3922">
        <v>29</v>
      </c>
      <c r="C3922" t="s">
        <v>30</v>
      </c>
      <c r="D3922">
        <v>2.15</v>
      </c>
      <c r="E3922">
        <v>1453</v>
      </c>
      <c r="F3922">
        <v>563</v>
      </c>
      <c r="G3922">
        <v>2.68</v>
      </c>
      <c r="H3922" t="s">
        <v>22</v>
      </c>
      <c r="I3922">
        <v>3</v>
      </c>
      <c r="J3922">
        <v>5</v>
      </c>
      <c r="K3922">
        <v>3</v>
      </c>
      <c r="L3922">
        <v>6</v>
      </c>
      <c r="M3922">
        <v>6</v>
      </c>
      <c r="N3922">
        <v>2</v>
      </c>
      <c r="O3922">
        <v>55900</v>
      </c>
      <c r="P3922">
        <v>10</v>
      </c>
      <c r="Q3922">
        <v>2</v>
      </c>
      <c r="R3922" t="s">
        <v>23</v>
      </c>
      <c r="S3922">
        <v>5</v>
      </c>
      <c r="T3922" t="s">
        <v>24</v>
      </c>
    </row>
    <row r="3923" spans="1:20" x14ac:dyDescent="0.25">
      <c r="A3923" t="s">
        <v>3957</v>
      </c>
      <c r="B3923">
        <v>24</v>
      </c>
      <c r="C3923" t="s">
        <v>21</v>
      </c>
      <c r="D3923">
        <v>2.15</v>
      </c>
      <c r="E3923">
        <v>1550</v>
      </c>
      <c r="F3923">
        <v>962</v>
      </c>
      <c r="G3923">
        <v>3.82</v>
      </c>
      <c r="H3923" t="s">
        <v>27</v>
      </c>
      <c r="I3923">
        <v>4</v>
      </c>
      <c r="J3923">
        <v>6</v>
      </c>
      <c r="K3923">
        <v>3</v>
      </c>
      <c r="L3923">
        <v>10</v>
      </c>
      <c r="M3923">
        <v>6</v>
      </c>
      <c r="N3923">
        <v>4</v>
      </c>
      <c r="O3923">
        <v>59000</v>
      </c>
      <c r="P3923">
        <v>6</v>
      </c>
      <c r="Q3923">
        <v>3</v>
      </c>
      <c r="R3923" t="s">
        <v>23</v>
      </c>
      <c r="S3923">
        <v>10</v>
      </c>
      <c r="T3923" t="s">
        <v>24</v>
      </c>
    </row>
    <row r="3924" spans="1:20" x14ac:dyDescent="0.25">
      <c r="A3924" t="s">
        <v>3958</v>
      </c>
      <c r="B3924">
        <v>19</v>
      </c>
      <c r="C3924" t="s">
        <v>21</v>
      </c>
      <c r="D3924">
        <v>2.39</v>
      </c>
      <c r="E3924">
        <v>1484</v>
      </c>
      <c r="F3924">
        <v>771</v>
      </c>
      <c r="G3924">
        <v>3.82</v>
      </c>
      <c r="H3924" t="s">
        <v>31</v>
      </c>
      <c r="I3924">
        <v>1</v>
      </c>
      <c r="J3924">
        <v>4</v>
      </c>
      <c r="K3924">
        <v>4</v>
      </c>
      <c r="L3924">
        <v>7</v>
      </c>
      <c r="M3924">
        <v>9</v>
      </c>
      <c r="N3924">
        <v>0</v>
      </c>
      <c r="O3924">
        <v>60000</v>
      </c>
      <c r="P3924">
        <v>4</v>
      </c>
      <c r="Q3924">
        <v>2</v>
      </c>
      <c r="R3924" t="s">
        <v>23</v>
      </c>
      <c r="S3924">
        <v>9</v>
      </c>
      <c r="T3924" t="s">
        <v>24</v>
      </c>
    </row>
    <row r="3925" spans="1:20" x14ac:dyDescent="0.25">
      <c r="A3925" t="s">
        <v>3959</v>
      </c>
      <c r="B3925">
        <v>19</v>
      </c>
      <c r="C3925" t="s">
        <v>21</v>
      </c>
      <c r="D3925">
        <v>2.97</v>
      </c>
      <c r="E3925">
        <v>1093</v>
      </c>
      <c r="F3925">
        <v>238</v>
      </c>
      <c r="G3925">
        <v>3.15</v>
      </c>
      <c r="H3925" t="s">
        <v>45</v>
      </c>
      <c r="I3925">
        <v>3</v>
      </c>
      <c r="J3925">
        <v>7</v>
      </c>
      <c r="K3925">
        <v>5</v>
      </c>
      <c r="L3925">
        <v>10</v>
      </c>
      <c r="M3925">
        <v>10</v>
      </c>
      <c r="N3925">
        <v>0</v>
      </c>
      <c r="O3925">
        <v>55900</v>
      </c>
      <c r="P3925">
        <v>5</v>
      </c>
      <c r="Q3925">
        <v>4</v>
      </c>
      <c r="R3925" t="s">
        <v>23</v>
      </c>
      <c r="S3925">
        <v>10</v>
      </c>
      <c r="T3925" t="s">
        <v>24</v>
      </c>
    </row>
    <row r="3926" spans="1:20" x14ac:dyDescent="0.25">
      <c r="A3926" t="s">
        <v>3960</v>
      </c>
      <c r="B3926">
        <v>25</v>
      </c>
      <c r="C3926" t="s">
        <v>30</v>
      </c>
      <c r="D3926">
        <v>3.57</v>
      </c>
      <c r="E3926">
        <v>1566</v>
      </c>
      <c r="F3926">
        <v>246</v>
      </c>
      <c r="G3926">
        <v>3.4</v>
      </c>
      <c r="H3926" t="s">
        <v>45</v>
      </c>
      <c r="I3926">
        <v>1</v>
      </c>
      <c r="J3926">
        <v>1</v>
      </c>
      <c r="K3926">
        <v>5</v>
      </c>
      <c r="L3926">
        <v>8</v>
      </c>
      <c r="M3926">
        <v>1</v>
      </c>
      <c r="N3926">
        <v>1</v>
      </c>
      <c r="O3926">
        <v>49200</v>
      </c>
      <c r="P3926">
        <v>10</v>
      </c>
      <c r="Q3926">
        <v>5</v>
      </c>
      <c r="R3926" t="s">
        <v>28</v>
      </c>
      <c r="S3926">
        <v>6</v>
      </c>
      <c r="T3926" t="s">
        <v>24</v>
      </c>
    </row>
    <row r="3927" spans="1:20" x14ac:dyDescent="0.25">
      <c r="A3927" t="s">
        <v>3961</v>
      </c>
      <c r="B3927">
        <v>19</v>
      </c>
      <c r="C3927" t="s">
        <v>26</v>
      </c>
      <c r="D3927">
        <v>2.97</v>
      </c>
      <c r="E3927">
        <v>1145</v>
      </c>
      <c r="F3927">
        <v>345</v>
      </c>
      <c r="G3927">
        <v>3.71</v>
      </c>
      <c r="H3927" t="s">
        <v>22</v>
      </c>
      <c r="I3927">
        <v>4</v>
      </c>
      <c r="J3927">
        <v>4</v>
      </c>
      <c r="K3927">
        <v>5</v>
      </c>
      <c r="L3927">
        <v>10</v>
      </c>
      <c r="M3927">
        <v>1</v>
      </c>
      <c r="N3927">
        <v>1</v>
      </c>
      <c r="O3927">
        <v>45200</v>
      </c>
      <c r="P3927">
        <v>4</v>
      </c>
      <c r="Q3927">
        <v>3</v>
      </c>
      <c r="R3927" t="s">
        <v>23</v>
      </c>
      <c r="S3927">
        <v>5</v>
      </c>
      <c r="T3927" t="s">
        <v>37</v>
      </c>
    </row>
    <row r="3928" spans="1:20" x14ac:dyDescent="0.25">
      <c r="A3928" t="s">
        <v>3962</v>
      </c>
      <c r="B3928">
        <v>28</v>
      </c>
      <c r="C3928" t="s">
        <v>30</v>
      </c>
      <c r="D3928">
        <v>2.67</v>
      </c>
      <c r="E3928">
        <v>1213</v>
      </c>
      <c r="F3928">
        <v>484</v>
      </c>
      <c r="G3928">
        <v>3.92</v>
      </c>
      <c r="H3928" t="s">
        <v>33</v>
      </c>
      <c r="I3928">
        <v>1</v>
      </c>
      <c r="J3928">
        <v>6</v>
      </c>
      <c r="K3928">
        <v>1</v>
      </c>
      <c r="L3928">
        <v>9</v>
      </c>
      <c r="M3928">
        <v>10</v>
      </c>
      <c r="N3928">
        <v>1</v>
      </c>
      <c r="O3928">
        <v>67200</v>
      </c>
      <c r="P3928">
        <v>1</v>
      </c>
      <c r="Q3928">
        <v>4</v>
      </c>
      <c r="R3928" t="s">
        <v>28</v>
      </c>
      <c r="S3928">
        <v>3</v>
      </c>
      <c r="T3928" t="s">
        <v>37</v>
      </c>
    </row>
    <row r="3929" spans="1:20" x14ac:dyDescent="0.25">
      <c r="A3929" t="s">
        <v>3963</v>
      </c>
      <c r="B3929">
        <v>26</v>
      </c>
      <c r="C3929" t="s">
        <v>21</v>
      </c>
      <c r="D3929">
        <v>2.16</v>
      </c>
      <c r="E3929">
        <v>1283</v>
      </c>
      <c r="F3929">
        <v>310</v>
      </c>
      <c r="G3929">
        <v>2.98</v>
      </c>
      <c r="H3929" t="s">
        <v>31</v>
      </c>
      <c r="I3929">
        <v>3</v>
      </c>
      <c r="J3929">
        <v>8</v>
      </c>
      <c r="K3929">
        <v>1</v>
      </c>
      <c r="L3929">
        <v>3</v>
      </c>
      <c r="M3929">
        <v>6</v>
      </c>
      <c r="N3929">
        <v>0</v>
      </c>
      <c r="O3929">
        <v>59100</v>
      </c>
      <c r="P3929">
        <v>4</v>
      </c>
      <c r="Q3929">
        <v>2</v>
      </c>
      <c r="R3929" t="s">
        <v>43</v>
      </c>
      <c r="S3929">
        <v>1</v>
      </c>
      <c r="T3929" t="s">
        <v>24</v>
      </c>
    </row>
    <row r="3930" spans="1:20" x14ac:dyDescent="0.25">
      <c r="A3930" t="s">
        <v>3964</v>
      </c>
      <c r="B3930">
        <v>29</v>
      </c>
      <c r="C3930" t="s">
        <v>30</v>
      </c>
      <c r="D3930">
        <v>3.1</v>
      </c>
      <c r="E3930">
        <v>1176</v>
      </c>
      <c r="F3930">
        <v>561</v>
      </c>
      <c r="G3930">
        <v>3.12</v>
      </c>
      <c r="H3930" t="s">
        <v>27</v>
      </c>
      <c r="I3930">
        <v>1</v>
      </c>
      <c r="J3930">
        <v>9</v>
      </c>
      <c r="K3930">
        <v>1</v>
      </c>
      <c r="L3930">
        <v>5</v>
      </c>
      <c r="M3930">
        <v>5</v>
      </c>
      <c r="N3930">
        <v>1</v>
      </c>
      <c r="O3930">
        <v>67800</v>
      </c>
      <c r="P3930">
        <v>6</v>
      </c>
      <c r="Q3930">
        <v>5</v>
      </c>
      <c r="R3930" t="s">
        <v>23</v>
      </c>
      <c r="S3930">
        <v>6</v>
      </c>
      <c r="T3930" t="s">
        <v>24</v>
      </c>
    </row>
    <row r="3931" spans="1:20" x14ac:dyDescent="0.25">
      <c r="A3931" t="s">
        <v>3965</v>
      </c>
      <c r="B3931">
        <v>18</v>
      </c>
      <c r="C3931" t="s">
        <v>21</v>
      </c>
      <c r="D3931">
        <v>2.54</v>
      </c>
      <c r="E3931">
        <v>971</v>
      </c>
      <c r="F3931">
        <v>284</v>
      </c>
      <c r="G3931">
        <v>2.83</v>
      </c>
      <c r="H3931" t="s">
        <v>41</v>
      </c>
      <c r="I3931">
        <v>0</v>
      </c>
      <c r="J3931">
        <v>0</v>
      </c>
      <c r="K3931">
        <v>0</v>
      </c>
      <c r="L3931">
        <v>10</v>
      </c>
      <c r="M3931">
        <v>6</v>
      </c>
      <c r="N3931">
        <v>5</v>
      </c>
      <c r="O3931">
        <v>64900</v>
      </c>
      <c r="P3931">
        <v>2</v>
      </c>
      <c r="Q3931">
        <v>3</v>
      </c>
      <c r="R3931" t="s">
        <v>43</v>
      </c>
      <c r="S3931">
        <v>10</v>
      </c>
      <c r="T3931" t="s">
        <v>24</v>
      </c>
    </row>
    <row r="3932" spans="1:20" x14ac:dyDescent="0.25">
      <c r="A3932" t="s">
        <v>3966</v>
      </c>
      <c r="B3932">
        <v>26</v>
      </c>
      <c r="C3932" t="s">
        <v>21</v>
      </c>
      <c r="D3932">
        <v>3.23</v>
      </c>
      <c r="E3932">
        <v>1028</v>
      </c>
      <c r="F3932">
        <v>38</v>
      </c>
      <c r="G3932">
        <v>2.14</v>
      </c>
      <c r="H3932" t="s">
        <v>31</v>
      </c>
      <c r="I3932">
        <v>3</v>
      </c>
      <c r="J3932">
        <v>8</v>
      </c>
      <c r="K3932">
        <v>2</v>
      </c>
      <c r="L3932">
        <v>3</v>
      </c>
      <c r="M3932">
        <v>6</v>
      </c>
      <c r="N3932">
        <v>1</v>
      </c>
      <c r="O3932">
        <v>32400</v>
      </c>
      <c r="P3932">
        <v>7</v>
      </c>
      <c r="Q3932">
        <v>2</v>
      </c>
      <c r="R3932" t="s">
        <v>23</v>
      </c>
      <c r="S3932">
        <v>9</v>
      </c>
      <c r="T3932" t="s">
        <v>24</v>
      </c>
    </row>
    <row r="3933" spans="1:20" x14ac:dyDescent="0.25">
      <c r="A3933" t="s">
        <v>3967</v>
      </c>
      <c r="B3933">
        <v>18</v>
      </c>
      <c r="C3933" t="s">
        <v>21</v>
      </c>
      <c r="D3933">
        <v>3.95</v>
      </c>
      <c r="E3933">
        <v>1257</v>
      </c>
      <c r="F3933">
        <v>796</v>
      </c>
      <c r="G3933">
        <v>2.85</v>
      </c>
      <c r="H3933" t="s">
        <v>45</v>
      </c>
      <c r="I3933">
        <v>4</v>
      </c>
      <c r="J3933">
        <v>2</v>
      </c>
      <c r="K3933">
        <v>1</v>
      </c>
      <c r="L3933">
        <v>5</v>
      </c>
      <c r="M3933">
        <v>4</v>
      </c>
      <c r="N3933">
        <v>2</v>
      </c>
      <c r="O3933">
        <v>40000</v>
      </c>
      <c r="P3933">
        <v>9</v>
      </c>
      <c r="Q3933">
        <v>3</v>
      </c>
      <c r="R3933" t="s">
        <v>23</v>
      </c>
      <c r="S3933">
        <v>4</v>
      </c>
      <c r="T3933" t="s">
        <v>24</v>
      </c>
    </row>
    <row r="3934" spans="1:20" x14ac:dyDescent="0.25">
      <c r="A3934" t="s">
        <v>3968</v>
      </c>
      <c r="B3934">
        <v>27</v>
      </c>
      <c r="C3934" t="s">
        <v>21</v>
      </c>
      <c r="D3934">
        <v>2.2200000000000002</v>
      </c>
      <c r="E3934">
        <v>1597</v>
      </c>
      <c r="F3934">
        <v>32</v>
      </c>
      <c r="G3934">
        <v>3.58</v>
      </c>
      <c r="H3934" t="s">
        <v>22</v>
      </c>
      <c r="I3934">
        <v>2</v>
      </c>
      <c r="J3934">
        <v>0</v>
      </c>
      <c r="K3934">
        <v>3</v>
      </c>
      <c r="L3934">
        <v>2</v>
      </c>
      <c r="M3934">
        <v>10</v>
      </c>
      <c r="N3934">
        <v>5</v>
      </c>
      <c r="O3934">
        <v>25000</v>
      </c>
      <c r="P3934">
        <v>10</v>
      </c>
      <c r="Q3934">
        <v>1</v>
      </c>
      <c r="R3934" t="s">
        <v>23</v>
      </c>
      <c r="S3934">
        <v>8</v>
      </c>
      <c r="T3934" t="s">
        <v>37</v>
      </c>
    </row>
    <row r="3935" spans="1:20" x14ac:dyDescent="0.25">
      <c r="A3935" t="s">
        <v>3969</v>
      </c>
      <c r="B3935">
        <v>27</v>
      </c>
      <c r="C3935" t="s">
        <v>30</v>
      </c>
      <c r="D3935">
        <v>2.42</v>
      </c>
      <c r="E3935">
        <v>1424</v>
      </c>
      <c r="F3935">
        <v>243</v>
      </c>
      <c r="G3935">
        <v>3.61</v>
      </c>
      <c r="H3935" t="s">
        <v>22</v>
      </c>
      <c r="I3935">
        <v>1</v>
      </c>
      <c r="J3935">
        <v>6</v>
      </c>
      <c r="K3935">
        <v>0</v>
      </c>
      <c r="L3935">
        <v>3</v>
      </c>
      <c r="M3935">
        <v>8</v>
      </c>
      <c r="N3935">
        <v>5</v>
      </c>
      <c r="O3935">
        <v>26600</v>
      </c>
      <c r="P3935">
        <v>2</v>
      </c>
      <c r="Q3935">
        <v>1</v>
      </c>
      <c r="R3935" t="s">
        <v>23</v>
      </c>
      <c r="S3935">
        <v>2</v>
      </c>
      <c r="T3935" t="s">
        <v>24</v>
      </c>
    </row>
    <row r="3936" spans="1:20" x14ac:dyDescent="0.25">
      <c r="A3936" t="s">
        <v>3970</v>
      </c>
      <c r="B3936">
        <v>19</v>
      </c>
      <c r="C3936" t="s">
        <v>21</v>
      </c>
      <c r="D3936">
        <v>2.95</v>
      </c>
      <c r="E3936">
        <v>1119</v>
      </c>
      <c r="F3936">
        <v>553</v>
      </c>
      <c r="G3936">
        <v>3.78</v>
      </c>
      <c r="H3936" t="s">
        <v>35</v>
      </c>
      <c r="I3936">
        <v>1</v>
      </c>
      <c r="J3936">
        <v>2</v>
      </c>
      <c r="K3936">
        <v>1</v>
      </c>
      <c r="L3936">
        <v>7</v>
      </c>
      <c r="M3936">
        <v>5</v>
      </c>
      <c r="N3936">
        <v>2</v>
      </c>
      <c r="O3936">
        <v>25000</v>
      </c>
      <c r="P3936">
        <v>7</v>
      </c>
      <c r="Q3936">
        <v>5</v>
      </c>
      <c r="R3936" t="s">
        <v>65</v>
      </c>
      <c r="S3936">
        <v>2</v>
      </c>
      <c r="T3936" t="s">
        <v>24</v>
      </c>
    </row>
    <row r="3937" spans="1:20" x14ac:dyDescent="0.25">
      <c r="A3937" t="s">
        <v>3971</v>
      </c>
      <c r="B3937">
        <v>23</v>
      </c>
      <c r="C3937" t="s">
        <v>21</v>
      </c>
      <c r="D3937">
        <v>3.94</v>
      </c>
      <c r="E3937">
        <v>905</v>
      </c>
      <c r="F3937">
        <v>292</v>
      </c>
      <c r="G3937">
        <v>2.1</v>
      </c>
      <c r="H3937" t="s">
        <v>27</v>
      </c>
      <c r="I3937">
        <v>3</v>
      </c>
      <c r="J3937">
        <v>7</v>
      </c>
      <c r="K3937">
        <v>1</v>
      </c>
      <c r="L3937">
        <v>8</v>
      </c>
      <c r="M3937">
        <v>6</v>
      </c>
      <c r="N3937">
        <v>0</v>
      </c>
      <c r="O3937">
        <v>25000</v>
      </c>
      <c r="P3937">
        <v>2</v>
      </c>
      <c r="Q3937">
        <v>1</v>
      </c>
      <c r="R3937" t="s">
        <v>23</v>
      </c>
      <c r="S3937">
        <v>4</v>
      </c>
      <c r="T3937" t="s">
        <v>24</v>
      </c>
    </row>
    <row r="3938" spans="1:20" x14ac:dyDescent="0.25">
      <c r="A3938" t="s">
        <v>3972</v>
      </c>
      <c r="B3938">
        <v>23</v>
      </c>
      <c r="C3938" t="s">
        <v>30</v>
      </c>
      <c r="D3938">
        <v>3.54</v>
      </c>
      <c r="E3938">
        <v>1523</v>
      </c>
      <c r="F3938">
        <v>615</v>
      </c>
      <c r="G3938">
        <v>3.05</v>
      </c>
      <c r="H3938" t="s">
        <v>41</v>
      </c>
      <c r="I3938">
        <v>3</v>
      </c>
      <c r="J3938">
        <v>1</v>
      </c>
      <c r="K3938">
        <v>5</v>
      </c>
      <c r="L3938">
        <v>5</v>
      </c>
      <c r="M3938">
        <v>2</v>
      </c>
      <c r="N3938">
        <v>2</v>
      </c>
      <c r="O3938">
        <v>46400</v>
      </c>
      <c r="P3938">
        <v>9</v>
      </c>
      <c r="Q3938">
        <v>4</v>
      </c>
      <c r="R3938" t="s">
        <v>28</v>
      </c>
      <c r="S3938">
        <v>2</v>
      </c>
      <c r="T3938" t="s">
        <v>24</v>
      </c>
    </row>
    <row r="3939" spans="1:20" x14ac:dyDescent="0.25">
      <c r="A3939" t="s">
        <v>3973</v>
      </c>
      <c r="B3939">
        <v>18</v>
      </c>
      <c r="C3939" t="s">
        <v>30</v>
      </c>
      <c r="D3939">
        <v>3.8</v>
      </c>
      <c r="E3939">
        <v>1127</v>
      </c>
      <c r="F3939">
        <v>292</v>
      </c>
      <c r="G3939">
        <v>2.21</v>
      </c>
      <c r="H3939" t="s">
        <v>27</v>
      </c>
      <c r="I3939">
        <v>0</v>
      </c>
      <c r="J3939">
        <v>3</v>
      </c>
      <c r="K3939">
        <v>5</v>
      </c>
      <c r="L3939">
        <v>3</v>
      </c>
      <c r="M3939">
        <v>1</v>
      </c>
      <c r="N3939">
        <v>1</v>
      </c>
      <c r="O3939">
        <v>67600</v>
      </c>
      <c r="P3939">
        <v>1</v>
      </c>
      <c r="Q3939">
        <v>2</v>
      </c>
      <c r="R3939" t="s">
        <v>28</v>
      </c>
      <c r="S3939">
        <v>6</v>
      </c>
      <c r="T3939" t="s">
        <v>24</v>
      </c>
    </row>
    <row r="3940" spans="1:20" x14ac:dyDescent="0.25">
      <c r="A3940" t="s">
        <v>3974</v>
      </c>
      <c r="B3940">
        <v>24</v>
      </c>
      <c r="C3940" t="s">
        <v>30</v>
      </c>
      <c r="D3940">
        <v>2.67</v>
      </c>
      <c r="E3940">
        <v>916</v>
      </c>
      <c r="F3940">
        <v>619</v>
      </c>
      <c r="G3940">
        <v>2.4</v>
      </c>
      <c r="H3940" t="s">
        <v>31</v>
      </c>
      <c r="I3940">
        <v>4</v>
      </c>
      <c r="J3940">
        <v>1</v>
      </c>
      <c r="K3940">
        <v>2</v>
      </c>
      <c r="L3940">
        <v>4</v>
      </c>
      <c r="M3940">
        <v>8</v>
      </c>
      <c r="N3940">
        <v>2</v>
      </c>
      <c r="O3940">
        <v>55300</v>
      </c>
      <c r="P3940">
        <v>4</v>
      </c>
      <c r="Q3940">
        <v>3</v>
      </c>
      <c r="R3940" t="s">
        <v>23</v>
      </c>
      <c r="S3940">
        <v>8</v>
      </c>
      <c r="T3940" t="s">
        <v>24</v>
      </c>
    </row>
    <row r="3941" spans="1:20" x14ac:dyDescent="0.25">
      <c r="A3941" t="s">
        <v>3975</v>
      </c>
      <c r="B3941">
        <v>25</v>
      </c>
      <c r="C3941" t="s">
        <v>21</v>
      </c>
      <c r="D3941">
        <v>3.98</v>
      </c>
      <c r="E3941">
        <v>1484</v>
      </c>
      <c r="F3941">
        <v>758</v>
      </c>
      <c r="G3941">
        <v>3.8</v>
      </c>
      <c r="H3941" t="s">
        <v>41</v>
      </c>
      <c r="I3941">
        <v>1</v>
      </c>
      <c r="J3941">
        <v>3</v>
      </c>
      <c r="K3941">
        <v>2</v>
      </c>
      <c r="L3941">
        <v>3</v>
      </c>
      <c r="M3941">
        <v>6</v>
      </c>
      <c r="N3941">
        <v>5</v>
      </c>
      <c r="O3941">
        <v>60400</v>
      </c>
      <c r="P3941">
        <v>2</v>
      </c>
      <c r="Q3941">
        <v>3</v>
      </c>
      <c r="R3941" t="s">
        <v>23</v>
      </c>
      <c r="S3941">
        <v>3</v>
      </c>
      <c r="T3941" t="s">
        <v>24</v>
      </c>
    </row>
    <row r="3942" spans="1:20" x14ac:dyDescent="0.25">
      <c r="A3942" t="s">
        <v>3976</v>
      </c>
      <c r="B3942">
        <v>19</v>
      </c>
      <c r="C3942" t="s">
        <v>30</v>
      </c>
      <c r="D3942">
        <v>2.21</v>
      </c>
      <c r="E3942">
        <v>911</v>
      </c>
      <c r="F3942">
        <v>382</v>
      </c>
      <c r="G3942">
        <v>2.99</v>
      </c>
      <c r="H3942" t="s">
        <v>27</v>
      </c>
      <c r="I3942">
        <v>1</v>
      </c>
      <c r="J3942">
        <v>0</v>
      </c>
      <c r="K3942">
        <v>0</v>
      </c>
      <c r="L3942">
        <v>3</v>
      </c>
      <c r="M3942">
        <v>9</v>
      </c>
      <c r="N3942">
        <v>4</v>
      </c>
      <c r="O3942">
        <v>50800</v>
      </c>
      <c r="P3942">
        <v>1</v>
      </c>
      <c r="Q3942">
        <v>1</v>
      </c>
      <c r="R3942" t="s">
        <v>23</v>
      </c>
      <c r="S3942">
        <v>3</v>
      </c>
      <c r="T3942" t="s">
        <v>24</v>
      </c>
    </row>
    <row r="3943" spans="1:20" x14ac:dyDescent="0.25">
      <c r="A3943" t="s">
        <v>3977</v>
      </c>
      <c r="B3943">
        <v>25</v>
      </c>
      <c r="C3943" t="s">
        <v>30</v>
      </c>
      <c r="D3943">
        <v>2.11</v>
      </c>
      <c r="E3943">
        <v>1497</v>
      </c>
      <c r="F3943">
        <v>599</v>
      </c>
      <c r="G3943">
        <v>3.52</v>
      </c>
      <c r="H3943" t="s">
        <v>35</v>
      </c>
      <c r="I3943">
        <v>2</v>
      </c>
      <c r="J3943">
        <v>9</v>
      </c>
      <c r="K3943">
        <v>3</v>
      </c>
      <c r="L3943">
        <v>9</v>
      </c>
      <c r="M3943">
        <v>5</v>
      </c>
      <c r="N3943">
        <v>2</v>
      </c>
      <c r="O3943">
        <v>52200</v>
      </c>
      <c r="P3943">
        <v>2</v>
      </c>
      <c r="Q3943">
        <v>3</v>
      </c>
      <c r="R3943" t="s">
        <v>23</v>
      </c>
      <c r="S3943">
        <v>4</v>
      </c>
      <c r="T3943" t="s">
        <v>37</v>
      </c>
    </row>
    <row r="3944" spans="1:20" x14ac:dyDescent="0.25">
      <c r="A3944" t="s">
        <v>3978</v>
      </c>
      <c r="B3944">
        <v>26</v>
      </c>
      <c r="C3944" t="s">
        <v>21</v>
      </c>
      <c r="D3944">
        <v>3.71</v>
      </c>
      <c r="E3944">
        <v>1398</v>
      </c>
      <c r="F3944">
        <v>578</v>
      </c>
      <c r="G3944">
        <v>2.13</v>
      </c>
      <c r="H3944" t="s">
        <v>41</v>
      </c>
      <c r="I3944">
        <v>1</v>
      </c>
      <c r="J3944">
        <v>4</v>
      </c>
      <c r="K3944">
        <v>4</v>
      </c>
      <c r="L3944">
        <v>4</v>
      </c>
      <c r="M3944">
        <v>8</v>
      </c>
      <c r="N3944">
        <v>0</v>
      </c>
      <c r="O3944">
        <v>61700</v>
      </c>
      <c r="P3944">
        <v>10</v>
      </c>
      <c r="Q3944">
        <v>3</v>
      </c>
      <c r="R3944" t="s">
        <v>65</v>
      </c>
      <c r="S3944">
        <v>5</v>
      </c>
      <c r="T3944" t="s">
        <v>24</v>
      </c>
    </row>
    <row r="3945" spans="1:20" x14ac:dyDescent="0.25">
      <c r="A3945" t="s">
        <v>3979</v>
      </c>
      <c r="B3945">
        <v>23</v>
      </c>
      <c r="C3945" t="s">
        <v>30</v>
      </c>
      <c r="D3945">
        <v>3.85</v>
      </c>
      <c r="E3945">
        <v>1591</v>
      </c>
      <c r="F3945">
        <v>138</v>
      </c>
      <c r="G3945">
        <v>2.83</v>
      </c>
      <c r="H3945" t="s">
        <v>41</v>
      </c>
      <c r="I3945">
        <v>1</v>
      </c>
      <c r="J3945">
        <v>2</v>
      </c>
      <c r="K3945">
        <v>5</v>
      </c>
      <c r="L3945">
        <v>6</v>
      </c>
      <c r="M3945">
        <v>7</v>
      </c>
      <c r="N3945">
        <v>1</v>
      </c>
      <c r="O3945">
        <v>47600</v>
      </c>
      <c r="P3945">
        <v>6</v>
      </c>
      <c r="Q3945">
        <v>2</v>
      </c>
      <c r="R3945" t="s">
        <v>28</v>
      </c>
      <c r="S3945">
        <v>3</v>
      </c>
      <c r="T3945" t="s">
        <v>37</v>
      </c>
    </row>
    <row r="3946" spans="1:20" x14ac:dyDescent="0.25">
      <c r="A3946" t="s">
        <v>3980</v>
      </c>
      <c r="B3946">
        <v>22</v>
      </c>
      <c r="C3946" t="s">
        <v>21</v>
      </c>
      <c r="D3946">
        <v>2.1800000000000002</v>
      </c>
      <c r="E3946">
        <v>1533</v>
      </c>
      <c r="F3946">
        <v>838</v>
      </c>
      <c r="G3946">
        <v>3.35</v>
      </c>
      <c r="H3946" t="s">
        <v>31</v>
      </c>
      <c r="I3946">
        <v>0</v>
      </c>
      <c r="J3946">
        <v>8</v>
      </c>
      <c r="K3946">
        <v>3</v>
      </c>
      <c r="L3946">
        <v>3</v>
      </c>
      <c r="M3946">
        <v>10</v>
      </c>
      <c r="N3946">
        <v>5</v>
      </c>
      <c r="O3946">
        <v>51900</v>
      </c>
      <c r="P3946">
        <v>5</v>
      </c>
      <c r="Q3946">
        <v>5</v>
      </c>
      <c r="R3946" t="s">
        <v>65</v>
      </c>
      <c r="S3946">
        <v>6</v>
      </c>
      <c r="T3946" t="s">
        <v>37</v>
      </c>
    </row>
    <row r="3947" spans="1:20" x14ac:dyDescent="0.25">
      <c r="A3947" t="s">
        <v>3981</v>
      </c>
      <c r="B3947">
        <v>29</v>
      </c>
      <c r="C3947" t="s">
        <v>21</v>
      </c>
      <c r="D3947">
        <v>2.23</v>
      </c>
      <c r="E3947">
        <v>1401</v>
      </c>
      <c r="F3947">
        <v>200</v>
      </c>
      <c r="G3947">
        <v>2.27</v>
      </c>
      <c r="H3947" t="s">
        <v>41</v>
      </c>
      <c r="I3947">
        <v>2</v>
      </c>
      <c r="J3947">
        <v>3</v>
      </c>
      <c r="K3947">
        <v>5</v>
      </c>
      <c r="L3947">
        <v>8</v>
      </c>
      <c r="M3947">
        <v>1</v>
      </c>
      <c r="N3947">
        <v>5</v>
      </c>
      <c r="O3947">
        <v>43900</v>
      </c>
      <c r="P3947">
        <v>1</v>
      </c>
      <c r="Q3947">
        <v>3</v>
      </c>
      <c r="R3947" t="s">
        <v>28</v>
      </c>
      <c r="S3947">
        <v>5</v>
      </c>
      <c r="T3947" t="s">
        <v>24</v>
      </c>
    </row>
    <row r="3948" spans="1:20" x14ac:dyDescent="0.25">
      <c r="A3948" t="s">
        <v>3982</v>
      </c>
      <c r="B3948">
        <v>26</v>
      </c>
      <c r="C3948" t="s">
        <v>30</v>
      </c>
      <c r="D3948">
        <v>2.0699999999999998</v>
      </c>
      <c r="E3948">
        <v>969</v>
      </c>
      <c r="F3948">
        <v>335</v>
      </c>
      <c r="G3948">
        <v>2.65</v>
      </c>
      <c r="H3948" t="s">
        <v>35</v>
      </c>
      <c r="I3948">
        <v>1</v>
      </c>
      <c r="J3948">
        <v>5</v>
      </c>
      <c r="K3948">
        <v>2</v>
      </c>
      <c r="L3948">
        <v>4</v>
      </c>
      <c r="M3948">
        <v>7</v>
      </c>
      <c r="N3948">
        <v>1</v>
      </c>
      <c r="O3948">
        <v>31700</v>
      </c>
      <c r="P3948">
        <v>3</v>
      </c>
      <c r="Q3948">
        <v>1</v>
      </c>
      <c r="R3948" t="s">
        <v>23</v>
      </c>
      <c r="S3948">
        <v>8</v>
      </c>
      <c r="T3948" t="s">
        <v>24</v>
      </c>
    </row>
    <row r="3949" spans="1:20" x14ac:dyDescent="0.25">
      <c r="A3949" t="s">
        <v>3983</v>
      </c>
      <c r="B3949">
        <v>29</v>
      </c>
      <c r="C3949" t="s">
        <v>30</v>
      </c>
      <c r="D3949">
        <v>2.21</v>
      </c>
      <c r="E3949">
        <v>1007</v>
      </c>
      <c r="F3949">
        <v>605</v>
      </c>
      <c r="G3949">
        <v>2.13</v>
      </c>
      <c r="H3949" t="s">
        <v>33</v>
      </c>
      <c r="I3949">
        <v>1</v>
      </c>
      <c r="J3949">
        <v>8</v>
      </c>
      <c r="K3949">
        <v>2</v>
      </c>
      <c r="L3949">
        <v>8</v>
      </c>
      <c r="M3949">
        <v>4</v>
      </c>
      <c r="N3949">
        <v>0</v>
      </c>
      <c r="O3949">
        <v>48100</v>
      </c>
      <c r="P3949">
        <v>10</v>
      </c>
      <c r="Q3949">
        <v>1</v>
      </c>
      <c r="R3949" t="s">
        <v>23</v>
      </c>
      <c r="S3949">
        <v>10</v>
      </c>
      <c r="T3949" t="s">
        <v>24</v>
      </c>
    </row>
    <row r="3950" spans="1:20" x14ac:dyDescent="0.25">
      <c r="A3950" t="s">
        <v>3984</v>
      </c>
      <c r="B3950">
        <v>28</v>
      </c>
      <c r="C3950" t="s">
        <v>21</v>
      </c>
      <c r="D3950">
        <v>2.42</v>
      </c>
      <c r="E3950">
        <v>1100</v>
      </c>
      <c r="F3950">
        <v>447</v>
      </c>
      <c r="G3950">
        <v>3.3</v>
      </c>
      <c r="H3950" t="s">
        <v>33</v>
      </c>
      <c r="I3950">
        <v>4</v>
      </c>
      <c r="J3950">
        <v>1</v>
      </c>
      <c r="K3950">
        <v>4</v>
      </c>
      <c r="L3950">
        <v>2</v>
      </c>
      <c r="M3950">
        <v>6</v>
      </c>
      <c r="N3950">
        <v>2</v>
      </c>
      <c r="O3950">
        <v>32400</v>
      </c>
      <c r="P3950">
        <v>6</v>
      </c>
      <c r="Q3950">
        <v>5</v>
      </c>
      <c r="R3950" t="s">
        <v>28</v>
      </c>
      <c r="S3950">
        <v>4</v>
      </c>
      <c r="T3950" t="s">
        <v>24</v>
      </c>
    </row>
    <row r="3951" spans="1:20" x14ac:dyDescent="0.25">
      <c r="A3951" t="s">
        <v>3985</v>
      </c>
      <c r="B3951">
        <v>26</v>
      </c>
      <c r="C3951" t="s">
        <v>30</v>
      </c>
      <c r="D3951">
        <v>3.94</v>
      </c>
      <c r="E3951">
        <v>951</v>
      </c>
      <c r="F3951">
        <v>348</v>
      </c>
      <c r="G3951">
        <v>3.94</v>
      </c>
      <c r="H3951" t="s">
        <v>22</v>
      </c>
      <c r="I3951">
        <v>1</v>
      </c>
      <c r="J3951">
        <v>6</v>
      </c>
      <c r="K3951">
        <v>3</v>
      </c>
      <c r="L3951">
        <v>9</v>
      </c>
      <c r="M3951">
        <v>9</v>
      </c>
      <c r="N3951">
        <v>1</v>
      </c>
      <c r="O3951">
        <v>63200</v>
      </c>
      <c r="P3951">
        <v>5</v>
      </c>
      <c r="Q3951">
        <v>3</v>
      </c>
      <c r="R3951" t="s">
        <v>23</v>
      </c>
      <c r="S3951">
        <v>6</v>
      </c>
      <c r="T3951" t="s">
        <v>24</v>
      </c>
    </row>
    <row r="3952" spans="1:20" x14ac:dyDescent="0.25">
      <c r="A3952" t="s">
        <v>3986</v>
      </c>
      <c r="B3952">
        <v>18</v>
      </c>
      <c r="C3952" t="s">
        <v>30</v>
      </c>
      <c r="D3952">
        <v>3.34</v>
      </c>
      <c r="E3952">
        <v>1448</v>
      </c>
      <c r="F3952">
        <v>278</v>
      </c>
      <c r="G3952">
        <v>3.65</v>
      </c>
      <c r="H3952" t="s">
        <v>33</v>
      </c>
      <c r="I3952">
        <v>0</v>
      </c>
      <c r="J3952">
        <v>2</v>
      </c>
      <c r="K3952">
        <v>3</v>
      </c>
      <c r="L3952">
        <v>2</v>
      </c>
      <c r="M3952">
        <v>9</v>
      </c>
      <c r="N3952">
        <v>1</v>
      </c>
      <c r="O3952">
        <v>57300</v>
      </c>
      <c r="P3952">
        <v>6</v>
      </c>
      <c r="Q3952">
        <v>3</v>
      </c>
      <c r="R3952" t="s">
        <v>23</v>
      </c>
      <c r="S3952">
        <v>9</v>
      </c>
      <c r="T3952" t="s">
        <v>24</v>
      </c>
    </row>
    <row r="3953" spans="1:20" x14ac:dyDescent="0.25">
      <c r="A3953" t="s">
        <v>3987</v>
      </c>
      <c r="B3953">
        <v>28</v>
      </c>
      <c r="C3953" t="s">
        <v>30</v>
      </c>
      <c r="D3953">
        <v>3.56</v>
      </c>
      <c r="E3953">
        <v>1528</v>
      </c>
      <c r="F3953">
        <v>994</v>
      </c>
      <c r="G3953">
        <v>3.95</v>
      </c>
      <c r="H3953" t="s">
        <v>31</v>
      </c>
      <c r="I3953">
        <v>1</v>
      </c>
      <c r="J3953">
        <v>0</v>
      </c>
      <c r="K3953">
        <v>4</v>
      </c>
      <c r="L3953">
        <v>3</v>
      </c>
      <c r="M3953">
        <v>9</v>
      </c>
      <c r="N3953">
        <v>4</v>
      </c>
      <c r="O3953">
        <v>72300</v>
      </c>
      <c r="P3953">
        <v>8</v>
      </c>
      <c r="Q3953">
        <v>3</v>
      </c>
      <c r="R3953" t="s">
        <v>23</v>
      </c>
      <c r="S3953">
        <v>6</v>
      </c>
      <c r="T3953" t="s">
        <v>24</v>
      </c>
    </row>
    <row r="3954" spans="1:20" x14ac:dyDescent="0.25">
      <c r="A3954" t="s">
        <v>3988</v>
      </c>
      <c r="B3954">
        <v>20</v>
      </c>
      <c r="C3954" t="s">
        <v>21</v>
      </c>
      <c r="D3954">
        <v>3.55</v>
      </c>
      <c r="E3954">
        <v>1158</v>
      </c>
      <c r="F3954">
        <v>532</v>
      </c>
      <c r="G3954">
        <v>3.69</v>
      </c>
      <c r="H3954" t="s">
        <v>22</v>
      </c>
      <c r="I3954">
        <v>1</v>
      </c>
      <c r="J3954">
        <v>8</v>
      </c>
      <c r="K3954">
        <v>2</v>
      </c>
      <c r="L3954">
        <v>3</v>
      </c>
      <c r="M3954">
        <v>5</v>
      </c>
      <c r="N3954">
        <v>0</v>
      </c>
      <c r="O3954">
        <v>38200</v>
      </c>
      <c r="P3954">
        <v>6</v>
      </c>
      <c r="Q3954">
        <v>5</v>
      </c>
      <c r="R3954" t="s">
        <v>23</v>
      </c>
      <c r="S3954">
        <v>10</v>
      </c>
      <c r="T3954" t="s">
        <v>37</v>
      </c>
    </row>
    <row r="3955" spans="1:20" x14ac:dyDescent="0.25">
      <c r="A3955" t="s">
        <v>3989</v>
      </c>
      <c r="B3955">
        <v>26</v>
      </c>
      <c r="C3955" t="s">
        <v>30</v>
      </c>
      <c r="D3955">
        <v>3.07</v>
      </c>
      <c r="E3955">
        <v>1381</v>
      </c>
      <c r="F3955">
        <v>801</v>
      </c>
      <c r="G3955">
        <v>3.71</v>
      </c>
      <c r="H3955" t="s">
        <v>33</v>
      </c>
      <c r="I3955">
        <v>3</v>
      </c>
      <c r="J3955">
        <v>8</v>
      </c>
      <c r="K3955">
        <v>0</v>
      </c>
      <c r="L3955">
        <v>5</v>
      </c>
      <c r="M3955">
        <v>4</v>
      </c>
      <c r="N3955">
        <v>5</v>
      </c>
      <c r="O3955">
        <v>29400</v>
      </c>
      <c r="P3955">
        <v>5</v>
      </c>
      <c r="Q3955">
        <v>1</v>
      </c>
      <c r="R3955" t="s">
        <v>28</v>
      </c>
      <c r="S3955">
        <v>5</v>
      </c>
      <c r="T3955" t="s">
        <v>37</v>
      </c>
    </row>
    <row r="3956" spans="1:20" x14ac:dyDescent="0.25">
      <c r="A3956" t="s">
        <v>3990</v>
      </c>
      <c r="B3956">
        <v>28</v>
      </c>
      <c r="C3956" t="s">
        <v>21</v>
      </c>
      <c r="D3956">
        <v>3.59</v>
      </c>
      <c r="E3956">
        <v>1163</v>
      </c>
      <c r="F3956">
        <v>399</v>
      </c>
      <c r="G3956">
        <v>3.15</v>
      </c>
      <c r="H3956" t="s">
        <v>33</v>
      </c>
      <c r="I3956">
        <v>1</v>
      </c>
      <c r="J3956">
        <v>3</v>
      </c>
      <c r="K3956">
        <v>3</v>
      </c>
      <c r="L3956">
        <v>3</v>
      </c>
      <c r="M3956">
        <v>6</v>
      </c>
      <c r="N3956">
        <v>5</v>
      </c>
      <c r="O3956">
        <v>27100</v>
      </c>
      <c r="P3956">
        <v>4</v>
      </c>
      <c r="Q3956">
        <v>3</v>
      </c>
      <c r="R3956" t="s">
        <v>43</v>
      </c>
      <c r="S3956">
        <v>8</v>
      </c>
      <c r="T3956" t="s">
        <v>24</v>
      </c>
    </row>
    <row r="3957" spans="1:20" x14ac:dyDescent="0.25">
      <c r="A3957" t="s">
        <v>3991</v>
      </c>
      <c r="B3957">
        <v>19</v>
      </c>
      <c r="C3957" t="s">
        <v>30</v>
      </c>
      <c r="D3957">
        <v>3.19</v>
      </c>
      <c r="E3957">
        <v>1202</v>
      </c>
      <c r="F3957">
        <v>391</v>
      </c>
      <c r="G3957">
        <v>3.04</v>
      </c>
      <c r="H3957" t="s">
        <v>22</v>
      </c>
      <c r="I3957">
        <v>2</v>
      </c>
      <c r="J3957">
        <v>8</v>
      </c>
      <c r="K3957">
        <v>1</v>
      </c>
      <c r="L3957">
        <v>8</v>
      </c>
      <c r="M3957">
        <v>10</v>
      </c>
      <c r="N3957">
        <v>2</v>
      </c>
      <c r="O3957">
        <v>73600</v>
      </c>
      <c r="P3957">
        <v>5</v>
      </c>
      <c r="Q3957">
        <v>3</v>
      </c>
      <c r="R3957" t="s">
        <v>28</v>
      </c>
      <c r="S3957">
        <v>4</v>
      </c>
      <c r="T3957" t="s">
        <v>24</v>
      </c>
    </row>
    <row r="3958" spans="1:20" x14ac:dyDescent="0.25">
      <c r="A3958" t="s">
        <v>3992</v>
      </c>
      <c r="B3958">
        <v>29</v>
      </c>
      <c r="C3958" t="s">
        <v>21</v>
      </c>
      <c r="D3958">
        <v>2.63</v>
      </c>
      <c r="E3958">
        <v>1475</v>
      </c>
      <c r="F3958">
        <v>984</v>
      </c>
      <c r="G3958">
        <v>2.81</v>
      </c>
      <c r="H3958" t="s">
        <v>31</v>
      </c>
      <c r="I3958">
        <v>3</v>
      </c>
      <c r="J3958">
        <v>6</v>
      </c>
      <c r="K3958">
        <v>3</v>
      </c>
      <c r="L3958">
        <v>10</v>
      </c>
      <c r="M3958">
        <v>5</v>
      </c>
      <c r="N3958">
        <v>2</v>
      </c>
      <c r="O3958">
        <v>44000</v>
      </c>
      <c r="P3958">
        <v>9</v>
      </c>
      <c r="Q3958">
        <v>4</v>
      </c>
      <c r="R3958" t="s">
        <v>28</v>
      </c>
      <c r="S3958">
        <v>6</v>
      </c>
      <c r="T3958" t="s">
        <v>24</v>
      </c>
    </row>
    <row r="3959" spans="1:20" x14ac:dyDescent="0.25">
      <c r="A3959" t="s">
        <v>3993</v>
      </c>
      <c r="B3959">
        <v>21</v>
      </c>
      <c r="C3959" t="s">
        <v>21</v>
      </c>
      <c r="D3959">
        <v>3.12</v>
      </c>
      <c r="E3959">
        <v>1453</v>
      </c>
      <c r="F3959">
        <v>602</v>
      </c>
      <c r="G3959">
        <v>3.64</v>
      </c>
      <c r="H3959" t="s">
        <v>22</v>
      </c>
      <c r="I3959">
        <v>2</v>
      </c>
      <c r="J3959">
        <v>3</v>
      </c>
      <c r="K3959">
        <v>3</v>
      </c>
      <c r="L3959">
        <v>7</v>
      </c>
      <c r="M3959">
        <v>10</v>
      </c>
      <c r="N3959">
        <v>1</v>
      </c>
      <c r="O3959">
        <v>27500</v>
      </c>
      <c r="P3959">
        <v>10</v>
      </c>
      <c r="Q3959">
        <v>2</v>
      </c>
      <c r="R3959" t="s">
        <v>28</v>
      </c>
      <c r="S3959">
        <v>7</v>
      </c>
      <c r="T3959" t="s">
        <v>24</v>
      </c>
    </row>
    <row r="3960" spans="1:20" x14ac:dyDescent="0.25">
      <c r="A3960" t="s">
        <v>3994</v>
      </c>
      <c r="B3960">
        <v>21</v>
      </c>
      <c r="C3960" t="s">
        <v>30</v>
      </c>
      <c r="D3960">
        <v>3.07</v>
      </c>
      <c r="E3960">
        <v>1454</v>
      </c>
      <c r="F3960">
        <v>562</v>
      </c>
      <c r="G3960">
        <v>2.36</v>
      </c>
      <c r="H3960" t="s">
        <v>45</v>
      </c>
      <c r="I3960">
        <v>2</v>
      </c>
      <c r="J3960">
        <v>1</v>
      </c>
      <c r="K3960">
        <v>3</v>
      </c>
      <c r="L3960">
        <v>1</v>
      </c>
      <c r="M3960">
        <v>5</v>
      </c>
      <c r="N3960">
        <v>3</v>
      </c>
      <c r="O3960">
        <v>57100</v>
      </c>
      <c r="P3960">
        <v>6</v>
      </c>
      <c r="Q3960">
        <v>5</v>
      </c>
      <c r="R3960" t="s">
        <v>28</v>
      </c>
      <c r="S3960">
        <v>10</v>
      </c>
      <c r="T3960" t="s">
        <v>24</v>
      </c>
    </row>
    <row r="3961" spans="1:20" x14ac:dyDescent="0.25">
      <c r="A3961" t="s">
        <v>3995</v>
      </c>
      <c r="B3961">
        <v>19</v>
      </c>
      <c r="C3961" t="s">
        <v>21</v>
      </c>
      <c r="D3961">
        <v>3.65</v>
      </c>
      <c r="E3961">
        <v>1024</v>
      </c>
      <c r="F3961">
        <v>10</v>
      </c>
      <c r="G3961">
        <v>2.11</v>
      </c>
      <c r="H3961" t="s">
        <v>45</v>
      </c>
      <c r="I3961">
        <v>0</v>
      </c>
      <c r="J3961">
        <v>4</v>
      </c>
      <c r="K3961">
        <v>2</v>
      </c>
      <c r="L3961">
        <v>6</v>
      </c>
      <c r="M3961">
        <v>8</v>
      </c>
      <c r="N3961">
        <v>4</v>
      </c>
      <c r="O3961">
        <v>45000</v>
      </c>
      <c r="P3961">
        <v>5</v>
      </c>
      <c r="Q3961">
        <v>2</v>
      </c>
      <c r="R3961" t="s">
        <v>23</v>
      </c>
      <c r="S3961">
        <v>6</v>
      </c>
      <c r="T3961" t="s">
        <v>24</v>
      </c>
    </row>
    <row r="3962" spans="1:20" x14ac:dyDescent="0.25">
      <c r="A3962" t="s">
        <v>3996</v>
      </c>
      <c r="B3962">
        <v>20</v>
      </c>
      <c r="C3962" t="s">
        <v>21</v>
      </c>
      <c r="D3962">
        <v>3.96</v>
      </c>
      <c r="E3962">
        <v>1169</v>
      </c>
      <c r="F3962">
        <v>591</v>
      </c>
      <c r="G3962">
        <v>3.9</v>
      </c>
      <c r="H3962" t="s">
        <v>31</v>
      </c>
      <c r="I3962">
        <v>1</v>
      </c>
      <c r="J3962">
        <v>7</v>
      </c>
      <c r="K3962">
        <v>1</v>
      </c>
      <c r="L3962">
        <v>2</v>
      </c>
      <c r="M3962">
        <v>10</v>
      </c>
      <c r="N3962">
        <v>4</v>
      </c>
      <c r="O3962">
        <v>35800</v>
      </c>
      <c r="P3962">
        <v>8</v>
      </c>
      <c r="Q3962">
        <v>5</v>
      </c>
      <c r="R3962" t="s">
        <v>43</v>
      </c>
      <c r="S3962">
        <v>8</v>
      </c>
      <c r="T3962" t="s">
        <v>24</v>
      </c>
    </row>
    <row r="3963" spans="1:20" x14ac:dyDescent="0.25">
      <c r="A3963" t="s">
        <v>3997</v>
      </c>
      <c r="B3963">
        <v>20</v>
      </c>
      <c r="C3963" t="s">
        <v>21</v>
      </c>
      <c r="D3963">
        <v>2.82</v>
      </c>
      <c r="E3963">
        <v>1379</v>
      </c>
      <c r="F3963">
        <v>549</v>
      </c>
      <c r="G3963">
        <v>2.0099999999999998</v>
      </c>
      <c r="H3963" t="s">
        <v>31</v>
      </c>
      <c r="I3963">
        <v>2</v>
      </c>
      <c r="J3963">
        <v>9</v>
      </c>
      <c r="K3963">
        <v>3</v>
      </c>
      <c r="L3963">
        <v>8</v>
      </c>
      <c r="M3963">
        <v>5</v>
      </c>
      <c r="N3963">
        <v>4</v>
      </c>
      <c r="O3963">
        <v>72300</v>
      </c>
      <c r="P3963">
        <v>5</v>
      </c>
      <c r="Q3963">
        <v>2</v>
      </c>
      <c r="R3963" t="s">
        <v>23</v>
      </c>
      <c r="S3963">
        <v>2</v>
      </c>
      <c r="T3963" t="s">
        <v>37</v>
      </c>
    </row>
    <row r="3964" spans="1:20" x14ac:dyDescent="0.25">
      <c r="A3964" t="s">
        <v>3998</v>
      </c>
      <c r="B3964">
        <v>18</v>
      </c>
      <c r="C3964" t="s">
        <v>30</v>
      </c>
      <c r="D3964">
        <v>3.53</v>
      </c>
      <c r="E3964">
        <v>1031</v>
      </c>
      <c r="F3964">
        <v>59</v>
      </c>
      <c r="G3964">
        <v>3.95</v>
      </c>
      <c r="H3964" t="s">
        <v>27</v>
      </c>
      <c r="I3964">
        <v>1</v>
      </c>
      <c r="J3964">
        <v>9</v>
      </c>
      <c r="K3964">
        <v>0</v>
      </c>
      <c r="L3964">
        <v>10</v>
      </c>
      <c r="M3964">
        <v>1</v>
      </c>
      <c r="N3964">
        <v>5</v>
      </c>
      <c r="O3964">
        <v>47900</v>
      </c>
      <c r="P3964">
        <v>5</v>
      </c>
      <c r="Q3964">
        <v>4</v>
      </c>
      <c r="R3964" t="s">
        <v>23</v>
      </c>
      <c r="S3964">
        <v>5</v>
      </c>
      <c r="T3964" t="s">
        <v>24</v>
      </c>
    </row>
    <row r="3965" spans="1:20" x14ac:dyDescent="0.25">
      <c r="A3965" t="s">
        <v>3999</v>
      </c>
      <c r="B3965">
        <v>23</v>
      </c>
      <c r="C3965" t="s">
        <v>21</v>
      </c>
      <c r="D3965">
        <v>2.2000000000000002</v>
      </c>
      <c r="E3965">
        <v>901</v>
      </c>
      <c r="F3965">
        <v>88</v>
      </c>
      <c r="G3965">
        <v>3.46</v>
      </c>
      <c r="H3965" t="s">
        <v>35</v>
      </c>
      <c r="I3965">
        <v>1</v>
      </c>
      <c r="J3965">
        <v>5</v>
      </c>
      <c r="K3965">
        <v>5</v>
      </c>
      <c r="L3965">
        <v>8</v>
      </c>
      <c r="M3965">
        <v>5</v>
      </c>
      <c r="N3965">
        <v>1</v>
      </c>
      <c r="O3965">
        <v>58500</v>
      </c>
      <c r="P3965">
        <v>8</v>
      </c>
      <c r="Q3965">
        <v>2</v>
      </c>
      <c r="R3965" t="s">
        <v>23</v>
      </c>
      <c r="S3965">
        <v>3</v>
      </c>
      <c r="T3965" t="s">
        <v>24</v>
      </c>
    </row>
    <row r="3966" spans="1:20" x14ac:dyDescent="0.25">
      <c r="A3966" t="s">
        <v>4000</v>
      </c>
      <c r="B3966">
        <v>25</v>
      </c>
      <c r="C3966" t="s">
        <v>30</v>
      </c>
      <c r="D3966">
        <v>3.55</v>
      </c>
      <c r="E3966">
        <v>1014</v>
      </c>
      <c r="F3966">
        <v>459</v>
      </c>
      <c r="G3966">
        <v>2.66</v>
      </c>
      <c r="H3966" t="s">
        <v>33</v>
      </c>
      <c r="I3966">
        <v>0</v>
      </c>
      <c r="J3966">
        <v>4</v>
      </c>
      <c r="K3966">
        <v>5</v>
      </c>
      <c r="L3966">
        <v>7</v>
      </c>
      <c r="M3966">
        <v>5</v>
      </c>
      <c r="N3966">
        <v>0</v>
      </c>
      <c r="O3966">
        <v>56500</v>
      </c>
      <c r="P3966">
        <v>9</v>
      </c>
      <c r="Q3966">
        <v>3</v>
      </c>
      <c r="R3966" t="s">
        <v>23</v>
      </c>
      <c r="S3966">
        <v>4</v>
      </c>
      <c r="T3966" t="s">
        <v>24</v>
      </c>
    </row>
    <row r="3967" spans="1:20" x14ac:dyDescent="0.25">
      <c r="A3967" t="s">
        <v>4001</v>
      </c>
      <c r="B3967">
        <v>29</v>
      </c>
      <c r="C3967" t="s">
        <v>21</v>
      </c>
      <c r="D3967">
        <v>2.74</v>
      </c>
      <c r="E3967">
        <v>1380</v>
      </c>
      <c r="F3967">
        <v>104</v>
      </c>
      <c r="G3967">
        <v>3.4</v>
      </c>
      <c r="H3967" t="s">
        <v>27</v>
      </c>
      <c r="I3967">
        <v>0</v>
      </c>
      <c r="J3967">
        <v>3</v>
      </c>
      <c r="K3967">
        <v>1</v>
      </c>
      <c r="L3967">
        <v>8</v>
      </c>
      <c r="M3967">
        <v>5</v>
      </c>
      <c r="N3967">
        <v>0</v>
      </c>
      <c r="O3967">
        <v>90700</v>
      </c>
      <c r="P3967">
        <v>8</v>
      </c>
      <c r="Q3967">
        <v>2</v>
      </c>
      <c r="R3967" t="s">
        <v>23</v>
      </c>
      <c r="S3967">
        <v>10</v>
      </c>
      <c r="T3967" t="s">
        <v>24</v>
      </c>
    </row>
    <row r="3968" spans="1:20" x14ac:dyDescent="0.25">
      <c r="A3968" t="s">
        <v>4002</v>
      </c>
      <c r="B3968">
        <v>20</v>
      </c>
      <c r="C3968" t="s">
        <v>21</v>
      </c>
      <c r="D3968">
        <v>2.08</v>
      </c>
      <c r="E3968">
        <v>900</v>
      </c>
      <c r="F3968">
        <v>831</v>
      </c>
      <c r="G3968">
        <v>3.64</v>
      </c>
      <c r="H3968" t="s">
        <v>33</v>
      </c>
      <c r="I3968">
        <v>2</v>
      </c>
      <c r="J3968">
        <v>5</v>
      </c>
      <c r="K3968">
        <v>4</v>
      </c>
      <c r="L3968">
        <v>1</v>
      </c>
      <c r="M3968">
        <v>3</v>
      </c>
      <c r="N3968">
        <v>4</v>
      </c>
      <c r="O3968">
        <v>47000</v>
      </c>
      <c r="P3968">
        <v>9</v>
      </c>
      <c r="Q3968">
        <v>2</v>
      </c>
      <c r="R3968" t="s">
        <v>23</v>
      </c>
      <c r="S3968">
        <v>8</v>
      </c>
      <c r="T3968" t="s">
        <v>24</v>
      </c>
    </row>
    <row r="3969" spans="1:20" x14ac:dyDescent="0.25">
      <c r="A3969" t="s">
        <v>4003</v>
      </c>
      <c r="B3969">
        <v>22</v>
      </c>
      <c r="C3969" t="s">
        <v>21</v>
      </c>
      <c r="D3969">
        <v>2.73</v>
      </c>
      <c r="E3969">
        <v>1230</v>
      </c>
      <c r="F3969">
        <v>789</v>
      </c>
      <c r="G3969">
        <v>2.4900000000000002</v>
      </c>
      <c r="H3969" t="s">
        <v>27</v>
      </c>
      <c r="I3969">
        <v>2</v>
      </c>
      <c r="J3969">
        <v>2</v>
      </c>
      <c r="K3969">
        <v>0</v>
      </c>
      <c r="L3969">
        <v>8</v>
      </c>
      <c r="M3969">
        <v>9</v>
      </c>
      <c r="N3969">
        <v>5</v>
      </c>
      <c r="O3969">
        <v>35000</v>
      </c>
      <c r="P3969">
        <v>9</v>
      </c>
      <c r="Q3969">
        <v>1</v>
      </c>
      <c r="R3969" t="s">
        <v>28</v>
      </c>
      <c r="S3969">
        <v>2</v>
      </c>
      <c r="T3969" t="s">
        <v>37</v>
      </c>
    </row>
    <row r="3970" spans="1:20" x14ac:dyDescent="0.25">
      <c r="A3970" t="s">
        <v>4004</v>
      </c>
      <c r="B3970">
        <v>18</v>
      </c>
      <c r="C3970" t="s">
        <v>30</v>
      </c>
      <c r="D3970">
        <v>3.22</v>
      </c>
      <c r="E3970">
        <v>1476</v>
      </c>
      <c r="F3970">
        <v>104</v>
      </c>
      <c r="G3970">
        <v>3.54</v>
      </c>
      <c r="H3970" t="s">
        <v>41</v>
      </c>
      <c r="I3970">
        <v>3</v>
      </c>
      <c r="J3970">
        <v>1</v>
      </c>
      <c r="K3970">
        <v>4</v>
      </c>
      <c r="L3970">
        <v>1</v>
      </c>
      <c r="M3970">
        <v>5</v>
      </c>
      <c r="N3970">
        <v>3</v>
      </c>
      <c r="O3970">
        <v>39800</v>
      </c>
      <c r="P3970">
        <v>8</v>
      </c>
      <c r="Q3970">
        <v>5</v>
      </c>
      <c r="R3970" t="s">
        <v>23</v>
      </c>
      <c r="S3970">
        <v>9</v>
      </c>
      <c r="T3970" t="s">
        <v>37</v>
      </c>
    </row>
    <row r="3971" spans="1:20" x14ac:dyDescent="0.25">
      <c r="A3971" t="s">
        <v>4005</v>
      </c>
      <c r="B3971">
        <v>27</v>
      </c>
      <c r="C3971" t="s">
        <v>21</v>
      </c>
      <c r="D3971">
        <v>2.2400000000000002</v>
      </c>
      <c r="E3971">
        <v>1536</v>
      </c>
      <c r="F3971">
        <v>254</v>
      </c>
      <c r="G3971">
        <v>3.61</v>
      </c>
      <c r="H3971" t="s">
        <v>45</v>
      </c>
      <c r="I3971">
        <v>1</v>
      </c>
      <c r="J3971">
        <v>0</v>
      </c>
      <c r="K3971">
        <v>3</v>
      </c>
      <c r="L3971">
        <v>3</v>
      </c>
      <c r="M3971">
        <v>2</v>
      </c>
      <c r="N3971">
        <v>5</v>
      </c>
      <c r="O3971">
        <v>64800</v>
      </c>
      <c r="P3971">
        <v>7</v>
      </c>
      <c r="Q3971">
        <v>2</v>
      </c>
      <c r="R3971" t="s">
        <v>28</v>
      </c>
      <c r="S3971">
        <v>7</v>
      </c>
      <c r="T3971" t="s">
        <v>37</v>
      </c>
    </row>
    <row r="3972" spans="1:20" x14ac:dyDescent="0.25">
      <c r="A3972" t="s">
        <v>4006</v>
      </c>
      <c r="B3972">
        <v>24</v>
      </c>
      <c r="C3972" t="s">
        <v>21</v>
      </c>
      <c r="D3972">
        <v>3.85</v>
      </c>
      <c r="E3972">
        <v>1290</v>
      </c>
      <c r="F3972">
        <v>742</v>
      </c>
      <c r="G3972">
        <v>2.5</v>
      </c>
      <c r="H3972" t="s">
        <v>22</v>
      </c>
      <c r="I3972">
        <v>1</v>
      </c>
      <c r="J3972">
        <v>8</v>
      </c>
      <c r="K3972">
        <v>2</v>
      </c>
      <c r="L3972">
        <v>4</v>
      </c>
      <c r="M3972">
        <v>5</v>
      </c>
      <c r="N3972">
        <v>3</v>
      </c>
      <c r="O3972">
        <v>53800</v>
      </c>
      <c r="P3972">
        <v>7</v>
      </c>
      <c r="Q3972">
        <v>3</v>
      </c>
      <c r="R3972" t="s">
        <v>23</v>
      </c>
      <c r="S3972">
        <v>1</v>
      </c>
      <c r="T3972" t="s">
        <v>24</v>
      </c>
    </row>
    <row r="3973" spans="1:20" x14ac:dyDescent="0.25">
      <c r="A3973" t="s">
        <v>4007</v>
      </c>
      <c r="B3973">
        <v>27</v>
      </c>
      <c r="C3973" t="s">
        <v>26</v>
      </c>
      <c r="D3973">
        <v>2.16</v>
      </c>
      <c r="E3973">
        <v>1042</v>
      </c>
      <c r="F3973">
        <v>335</v>
      </c>
      <c r="G3973">
        <v>2.08</v>
      </c>
      <c r="H3973" t="s">
        <v>27</v>
      </c>
      <c r="I3973">
        <v>0</v>
      </c>
      <c r="J3973">
        <v>0</v>
      </c>
      <c r="K3973">
        <v>3</v>
      </c>
      <c r="L3973">
        <v>3</v>
      </c>
      <c r="M3973">
        <v>9</v>
      </c>
      <c r="N3973">
        <v>2</v>
      </c>
      <c r="O3973">
        <v>42900</v>
      </c>
      <c r="P3973">
        <v>1</v>
      </c>
      <c r="Q3973">
        <v>3</v>
      </c>
      <c r="R3973" t="s">
        <v>43</v>
      </c>
      <c r="S3973">
        <v>3</v>
      </c>
      <c r="T3973" t="s">
        <v>24</v>
      </c>
    </row>
    <row r="3974" spans="1:20" x14ac:dyDescent="0.25">
      <c r="A3974" t="s">
        <v>4008</v>
      </c>
      <c r="B3974">
        <v>18</v>
      </c>
      <c r="C3974" t="s">
        <v>30</v>
      </c>
      <c r="D3974">
        <v>3.86</v>
      </c>
      <c r="E3974">
        <v>1227</v>
      </c>
      <c r="F3974">
        <v>463</v>
      </c>
      <c r="G3974">
        <v>2.41</v>
      </c>
      <c r="H3974" t="s">
        <v>45</v>
      </c>
      <c r="I3974">
        <v>0</v>
      </c>
      <c r="J3974">
        <v>3</v>
      </c>
      <c r="K3974">
        <v>3</v>
      </c>
      <c r="L3974">
        <v>2</v>
      </c>
      <c r="M3974">
        <v>8</v>
      </c>
      <c r="N3974">
        <v>3</v>
      </c>
      <c r="O3974">
        <v>55100</v>
      </c>
      <c r="P3974">
        <v>7</v>
      </c>
      <c r="Q3974">
        <v>5</v>
      </c>
      <c r="R3974" t="s">
        <v>28</v>
      </c>
      <c r="S3974">
        <v>8</v>
      </c>
      <c r="T3974" t="s">
        <v>24</v>
      </c>
    </row>
    <row r="3975" spans="1:20" x14ac:dyDescent="0.25">
      <c r="A3975" t="s">
        <v>4009</v>
      </c>
      <c r="B3975">
        <v>29</v>
      </c>
      <c r="C3975" t="s">
        <v>21</v>
      </c>
      <c r="D3975">
        <v>3.41</v>
      </c>
      <c r="E3975">
        <v>1527</v>
      </c>
      <c r="F3975">
        <v>549</v>
      </c>
      <c r="G3975">
        <v>2.4</v>
      </c>
      <c r="H3975" t="s">
        <v>35</v>
      </c>
      <c r="I3975">
        <v>2</v>
      </c>
      <c r="J3975">
        <v>5</v>
      </c>
      <c r="K3975">
        <v>4</v>
      </c>
      <c r="L3975">
        <v>3</v>
      </c>
      <c r="M3975">
        <v>6</v>
      </c>
      <c r="N3975">
        <v>4</v>
      </c>
      <c r="O3975">
        <v>69900</v>
      </c>
      <c r="P3975">
        <v>10</v>
      </c>
      <c r="Q3975">
        <v>4</v>
      </c>
      <c r="R3975" t="s">
        <v>23</v>
      </c>
      <c r="S3975">
        <v>2</v>
      </c>
      <c r="T3975" t="s">
        <v>24</v>
      </c>
    </row>
    <row r="3976" spans="1:20" x14ac:dyDescent="0.25">
      <c r="A3976" t="s">
        <v>4010</v>
      </c>
      <c r="B3976">
        <v>28</v>
      </c>
      <c r="C3976" t="s">
        <v>21</v>
      </c>
      <c r="D3976">
        <v>2.66</v>
      </c>
      <c r="E3976">
        <v>1276</v>
      </c>
      <c r="F3976">
        <v>301</v>
      </c>
      <c r="G3976">
        <v>2.13</v>
      </c>
      <c r="H3976" t="s">
        <v>33</v>
      </c>
      <c r="I3976">
        <v>3</v>
      </c>
      <c r="J3976">
        <v>8</v>
      </c>
      <c r="K3976">
        <v>3</v>
      </c>
      <c r="L3976">
        <v>9</v>
      </c>
      <c r="M3976">
        <v>9</v>
      </c>
      <c r="N3976">
        <v>2</v>
      </c>
      <c r="O3976">
        <v>74900</v>
      </c>
      <c r="P3976">
        <v>6</v>
      </c>
      <c r="Q3976">
        <v>5</v>
      </c>
      <c r="R3976" t="s">
        <v>43</v>
      </c>
      <c r="S3976">
        <v>10</v>
      </c>
      <c r="T3976" t="s">
        <v>24</v>
      </c>
    </row>
    <row r="3977" spans="1:20" x14ac:dyDescent="0.25">
      <c r="A3977" t="s">
        <v>4011</v>
      </c>
      <c r="B3977">
        <v>26</v>
      </c>
      <c r="C3977" t="s">
        <v>30</v>
      </c>
      <c r="D3977">
        <v>2.78</v>
      </c>
      <c r="E3977">
        <v>989</v>
      </c>
      <c r="F3977">
        <v>654</v>
      </c>
      <c r="G3977">
        <v>3.45</v>
      </c>
      <c r="H3977" t="s">
        <v>41</v>
      </c>
      <c r="I3977">
        <v>3</v>
      </c>
      <c r="J3977">
        <v>3</v>
      </c>
      <c r="K3977">
        <v>0</v>
      </c>
      <c r="L3977">
        <v>2</v>
      </c>
      <c r="M3977">
        <v>7</v>
      </c>
      <c r="N3977">
        <v>4</v>
      </c>
      <c r="O3977">
        <v>55500</v>
      </c>
      <c r="P3977">
        <v>1</v>
      </c>
      <c r="Q3977">
        <v>3</v>
      </c>
      <c r="R3977" t="s">
        <v>23</v>
      </c>
      <c r="S3977">
        <v>7</v>
      </c>
      <c r="T3977" t="s">
        <v>24</v>
      </c>
    </row>
    <row r="3978" spans="1:20" x14ac:dyDescent="0.25">
      <c r="A3978" t="s">
        <v>4012</v>
      </c>
      <c r="B3978">
        <v>25</v>
      </c>
      <c r="C3978" t="s">
        <v>21</v>
      </c>
      <c r="D3978">
        <v>3.48</v>
      </c>
      <c r="E3978">
        <v>941</v>
      </c>
      <c r="F3978">
        <v>555</v>
      </c>
      <c r="G3978">
        <v>2.76</v>
      </c>
      <c r="H3978" t="s">
        <v>35</v>
      </c>
      <c r="I3978">
        <v>0</v>
      </c>
      <c r="J3978">
        <v>6</v>
      </c>
      <c r="K3978">
        <v>2</v>
      </c>
      <c r="L3978">
        <v>5</v>
      </c>
      <c r="M3978">
        <v>2</v>
      </c>
      <c r="N3978">
        <v>5</v>
      </c>
      <c r="O3978">
        <v>67000</v>
      </c>
      <c r="P3978">
        <v>10</v>
      </c>
      <c r="Q3978">
        <v>4</v>
      </c>
      <c r="R3978" t="s">
        <v>28</v>
      </c>
      <c r="S3978">
        <v>1</v>
      </c>
      <c r="T3978" t="s">
        <v>37</v>
      </c>
    </row>
    <row r="3979" spans="1:20" x14ac:dyDescent="0.25">
      <c r="A3979" t="s">
        <v>4013</v>
      </c>
      <c r="B3979">
        <v>24</v>
      </c>
      <c r="C3979" t="s">
        <v>21</v>
      </c>
      <c r="D3979">
        <v>3.2</v>
      </c>
      <c r="E3979">
        <v>934</v>
      </c>
      <c r="F3979">
        <v>628</v>
      </c>
      <c r="G3979">
        <v>3.77</v>
      </c>
      <c r="H3979" t="s">
        <v>31</v>
      </c>
      <c r="I3979">
        <v>0</v>
      </c>
      <c r="J3979">
        <v>6</v>
      </c>
      <c r="K3979">
        <v>4</v>
      </c>
      <c r="L3979">
        <v>3</v>
      </c>
      <c r="M3979">
        <v>1</v>
      </c>
      <c r="N3979">
        <v>5</v>
      </c>
      <c r="O3979">
        <v>28700</v>
      </c>
      <c r="P3979">
        <v>10</v>
      </c>
      <c r="Q3979">
        <v>4</v>
      </c>
      <c r="R3979" t="s">
        <v>28</v>
      </c>
      <c r="S3979">
        <v>3</v>
      </c>
      <c r="T3979" t="s">
        <v>24</v>
      </c>
    </row>
    <row r="3980" spans="1:20" x14ac:dyDescent="0.25">
      <c r="A3980" t="s">
        <v>4014</v>
      </c>
      <c r="B3980">
        <v>27</v>
      </c>
      <c r="C3980" t="s">
        <v>30</v>
      </c>
      <c r="D3980">
        <v>3.34</v>
      </c>
      <c r="E3980">
        <v>1393</v>
      </c>
      <c r="F3980">
        <v>341</v>
      </c>
      <c r="G3980">
        <v>2.5</v>
      </c>
      <c r="H3980" t="s">
        <v>33</v>
      </c>
      <c r="I3980">
        <v>3</v>
      </c>
      <c r="J3980">
        <v>5</v>
      </c>
      <c r="K3980">
        <v>1</v>
      </c>
      <c r="L3980">
        <v>9</v>
      </c>
      <c r="M3980">
        <v>3</v>
      </c>
      <c r="N3980">
        <v>0</v>
      </c>
      <c r="O3980">
        <v>59300</v>
      </c>
      <c r="P3980">
        <v>8</v>
      </c>
      <c r="Q3980">
        <v>1</v>
      </c>
      <c r="R3980" t="s">
        <v>23</v>
      </c>
      <c r="S3980">
        <v>10</v>
      </c>
      <c r="T3980" t="s">
        <v>37</v>
      </c>
    </row>
    <row r="3981" spans="1:20" x14ac:dyDescent="0.25">
      <c r="A3981" t="s">
        <v>4015</v>
      </c>
      <c r="B3981">
        <v>24</v>
      </c>
      <c r="C3981" t="s">
        <v>30</v>
      </c>
      <c r="D3981">
        <v>2.78</v>
      </c>
      <c r="E3981">
        <v>1452</v>
      </c>
      <c r="F3981">
        <v>492</v>
      </c>
      <c r="G3981">
        <v>2.91</v>
      </c>
      <c r="H3981" t="s">
        <v>45</v>
      </c>
      <c r="I3981">
        <v>3</v>
      </c>
      <c r="J3981">
        <v>8</v>
      </c>
      <c r="K3981">
        <v>5</v>
      </c>
      <c r="L3981">
        <v>7</v>
      </c>
      <c r="M3981">
        <v>4</v>
      </c>
      <c r="N3981">
        <v>4</v>
      </c>
      <c r="O3981">
        <v>47300</v>
      </c>
      <c r="P3981">
        <v>9</v>
      </c>
      <c r="Q3981">
        <v>2</v>
      </c>
      <c r="R3981" t="s">
        <v>43</v>
      </c>
      <c r="S3981">
        <v>2</v>
      </c>
      <c r="T3981" t="s">
        <v>24</v>
      </c>
    </row>
    <row r="3982" spans="1:20" x14ac:dyDescent="0.25">
      <c r="A3982" t="s">
        <v>4016</v>
      </c>
      <c r="B3982">
        <v>22</v>
      </c>
      <c r="C3982" t="s">
        <v>30</v>
      </c>
      <c r="D3982">
        <v>2.98</v>
      </c>
      <c r="E3982">
        <v>1023</v>
      </c>
      <c r="F3982">
        <v>84</v>
      </c>
      <c r="G3982">
        <v>3.28</v>
      </c>
      <c r="H3982" t="s">
        <v>27</v>
      </c>
      <c r="I3982">
        <v>2</v>
      </c>
      <c r="J3982">
        <v>9</v>
      </c>
      <c r="K3982">
        <v>3</v>
      </c>
      <c r="L3982">
        <v>10</v>
      </c>
      <c r="M3982">
        <v>9</v>
      </c>
      <c r="N3982">
        <v>2</v>
      </c>
      <c r="O3982">
        <v>32800</v>
      </c>
      <c r="P3982">
        <v>2</v>
      </c>
      <c r="Q3982">
        <v>1</v>
      </c>
      <c r="R3982" t="s">
        <v>23</v>
      </c>
      <c r="S3982">
        <v>2</v>
      </c>
      <c r="T3982" t="s">
        <v>24</v>
      </c>
    </row>
    <row r="3983" spans="1:20" x14ac:dyDescent="0.25">
      <c r="A3983" t="s">
        <v>4017</v>
      </c>
      <c r="B3983">
        <v>22</v>
      </c>
      <c r="C3983" t="s">
        <v>21</v>
      </c>
      <c r="D3983">
        <v>3.98</v>
      </c>
      <c r="E3983">
        <v>956</v>
      </c>
      <c r="F3983">
        <v>929</v>
      </c>
      <c r="G3983">
        <v>3.75</v>
      </c>
      <c r="H3983" t="s">
        <v>22</v>
      </c>
      <c r="I3983">
        <v>3</v>
      </c>
      <c r="J3983">
        <v>6</v>
      </c>
      <c r="K3983">
        <v>5</v>
      </c>
      <c r="L3983">
        <v>3</v>
      </c>
      <c r="M3983">
        <v>5</v>
      </c>
      <c r="N3983">
        <v>4</v>
      </c>
      <c r="O3983">
        <v>36000</v>
      </c>
      <c r="P3983">
        <v>4</v>
      </c>
      <c r="Q3983">
        <v>2</v>
      </c>
      <c r="R3983" t="s">
        <v>28</v>
      </c>
      <c r="S3983">
        <v>10</v>
      </c>
      <c r="T3983" t="s">
        <v>24</v>
      </c>
    </row>
    <row r="3984" spans="1:20" x14ac:dyDescent="0.25">
      <c r="A3984" t="s">
        <v>4018</v>
      </c>
      <c r="B3984">
        <v>28</v>
      </c>
      <c r="C3984" t="s">
        <v>21</v>
      </c>
      <c r="D3984">
        <v>2.4300000000000002</v>
      </c>
      <c r="E3984">
        <v>1355</v>
      </c>
      <c r="F3984">
        <v>259</v>
      </c>
      <c r="G3984">
        <v>3.05</v>
      </c>
      <c r="H3984" t="s">
        <v>35</v>
      </c>
      <c r="I3984">
        <v>1</v>
      </c>
      <c r="J3984">
        <v>2</v>
      </c>
      <c r="K3984">
        <v>4</v>
      </c>
      <c r="L3984">
        <v>2</v>
      </c>
      <c r="M3984">
        <v>2</v>
      </c>
      <c r="N3984">
        <v>1</v>
      </c>
      <c r="O3984">
        <v>37800</v>
      </c>
      <c r="P3984">
        <v>7</v>
      </c>
      <c r="Q3984">
        <v>1</v>
      </c>
      <c r="R3984" t="s">
        <v>23</v>
      </c>
      <c r="S3984">
        <v>2</v>
      </c>
      <c r="T3984" t="s">
        <v>24</v>
      </c>
    </row>
    <row r="3985" spans="1:20" x14ac:dyDescent="0.25">
      <c r="A3985" t="s">
        <v>4019</v>
      </c>
      <c r="B3985">
        <v>22</v>
      </c>
      <c r="C3985" t="s">
        <v>30</v>
      </c>
      <c r="D3985">
        <v>2.84</v>
      </c>
      <c r="E3985">
        <v>1134</v>
      </c>
      <c r="F3985">
        <v>360</v>
      </c>
      <c r="G3985">
        <v>2.75</v>
      </c>
      <c r="H3985" t="s">
        <v>45</v>
      </c>
      <c r="I3985">
        <v>3</v>
      </c>
      <c r="J3985">
        <v>5</v>
      </c>
      <c r="K3985">
        <v>5</v>
      </c>
      <c r="L3985">
        <v>2</v>
      </c>
      <c r="M3985">
        <v>10</v>
      </c>
      <c r="N3985">
        <v>5</v>
      </c>
      <c r="O3985">
        <v>54400</v>
      </c>
      <c r="P3985">
        <v>1</v>
      </c>
      <c r="Q3985">
        <v>4</v>
      </c>
      <c r="R3985" t="s">
        <v>28</v>
      </c>
      <c r="S3985">
        <v>4</v>
      </c>
      <c r="T3985" t="s">
        <v>37</v>
      </c>
    </row>
    <row r="3986" spans="1:20" x14ac:dyDescent="0.25">
      <c r="A3986" t="s">
        <v>4020</v>
      </c>
      <c r="B3986">
        <v>18</v>
      </c>
      <c r="C3986" t="s">
        <v>21</v>
      </c>
      <c r="D3986">
        <v>2.58</v>
      </c>
      <c r="E3986">
        <v>1507</v>
      </c>
      <c r="F3986">
        <v>87</v>
      </c>
      <c r="G3986">
        <v>3.73</v>
      </c>
      <c r="H3986" t="s">
        <v>41</v>
      </c>
      <c r="I3986">
        <v>4</v>
      </c>
      <c r="J3986">
        <v>6</v>
      </c>
      <c r="K3986">
        <v>3</v>
      </c>
      <c r="L3986">
        <v>5</v>
      </c>
      <c r="M3986">
        <v>5</v>
      </c>
      <c r="N3986">
        <v>2</v>
      </c>
      <c r="O3986">
        <v>33400</v>
      </c>
      <c r="P3986">
        <v>8</v>
      </c>
      <c r="Q3986">
        <v>2</v>
      </c>
      <c r="R3986" t="s">
        <v>65</v>
      </c>
      <c r="S3986">
        <v>6</v>
      </c>
      <c r="T3986" t="s">
        <v>24</v>
      </c>
    </row>
    <row r="3987" spans="1:20" x14ac:dyDescent="0.25">
      <c r="A3987" t="s">
        <v>4021</v>
      </c>
      <c r="B3987">
        <v>25</v>
      </c>
      <c r="C3987" t="s">
        <v>30</v>
      </c>
      <c r="D3987">
        <v>3.53</v>
      </c>
      <c r="E3987">
        <v>1291</v>
      </c>
      <c r="F3987">
        <v>428</v>
      </c>
      <c r="G3987">
        <v>2.62</v>
      </c>
      <c r="H3987" t="s">
        <v>22</v>
      </c>
      <c r="I3987">
        <v>3</v>
      </c>
      <c r="J3987">
        <v>6</v>
      </c>
      <c r="K3987">
        <v>3</v>
      </c>
      <c r="L3987">
        <v>9</v>
      </c>
      <c r="M3987">
        <v>2</v>
      </c>
      <c r="N3987">
        <v>3</v>
      </c>
      <c r="O3987">
        <v>60600</v>
      </c>
      <c r="P3987">
        <v>9</v>
      </c>
      <c r="Q3987">
        <v>3</v>
      </c>
      <c r="R3987" t="s">
        <v>28</v>
      </c>
      <c r="S3987">
        <v>1</v>
      </c>
      <c r="T3987" t="s">
        <v>24</v>
      </c>
    </row>
    <row r="3988" spans="1:20" x14ac:dyDescent="0.25">
      <c r="A3988" t="s">
        <v>4022</v>
      </c>
      <c r="B3988">
        <v>29</v>
      </c>
      <c r="C3988" t="s">
        <v>30</v>
      </c>
      <c r="D3988">
        <v>3.53</v>
      </c>
      <c r="E3988">
        <v>1391</v>
      </c>
      <c r="F3988">
        <v>367</v>
      </c>
      <c r="G3988">
        <v>2.16</v>
      </c>
      <c r="H3988" t="s">
        <v>31</v>
      </c>
      <c r="I3988">
        <v>0</v>
      </c>
      <c r="J3988">
        <v>5</v>
      </c>
      <c r="K3988">
        <v>4</v>
      </c>
      <c r="L3988">
        <v>2</v>
      </c>
      <c r="M3988">
        <v>9</v>
      </c>
      <c r="N3988">
        <v>0</v>
      </c>
      <c r="O3988">
        <v>64500</v>
      </c>
      <c r="P3988">
        <v>8</v>
      </c>
      <c r="Q3988">
        <v>4</v>
      </c>
      <c r="R3988" t="s">
        <v>23</v>
      </c>
      <c r="S3988">
        <v>10</v>
      </c>
      <c r="T3988" t="s">
        <v>24</v>
      </c>
    </row>
    <row r="3989" spans="1:20" x14ac:dyDescent="0.25">
      <c r="A3989" t="s">
        <v>4023</v>
      </c>
      <c r="B3989">
        <v>28</v>
      </c>
      <c r="C3989" t="s">
        <v>21</v>
      </c>
      <c r="D3989">
        <v>2.58</v>
      </c>
      <c r="E3989">
        <v>1242</v>
      </c>
      <c r="F3989">
        <v>343</v>
      </c>
      <c r="G3989">
        <v>2.89</v>
      </c>
      <c r="H3989" t="s">
        <v>22</v>
      </c>
      <c r="I3989">
        <v>0</v>
      </c>
      <c r="J3989">
        <v>2</v>
      </c>
      <c r="K3989">
        <v>0</v>
      </c>
      <c r="L3989">
        <v>2</v>
      </c>
      <c r="M3989">
        <v>6</v>
      </c>
      <c r="N3989">
        <v>3</v>
      </c>
      <c r="O3989">
        <v>48200</v>
      </c>
      <c r="P3989">
        <v>2</v>
      </c>
      <c r="Q3989">
        <v>5</v>
      </c>
      <c r="R3989" t="s">
        <v>23</v>
      </c>
      <c r="S3989">
        <v>7</v>
      </c>
      <c r="T3989" t="s">
        <v>24</v>
      </c>
    </row>
    <row r="3990" spans="1:20" x14ac:dyDescent="0.25">
      <c r="A3990" t="s">
        <v>4024</v>
      </c>
      <c r="B3990">
        <v>18</v>
      </c>
      <c r="C3990" t="s">
        <v>30</v>
      </c>
      <c r="D3990">
        <v>2.16</v>
      </c>
      <c r="E3990">
        <v>1543</v>
      </c>
      <c r="F3990">
        <v>347</v>
      </c>
      <c r="G3990">
        <v>3.57</v>
      </c>
      <c r="H3990" t="s">
        <v>45</v>
      </c>
      <c r="I3990">
        <v>4</v>
      </c>
      <c r="J3990">
        <v>5</v>
      </c>
      <c r="K3990">
        <v>1</v>
      </c>
      <c r="L3990">
        <v>8</v>
      </c>
      <c r="M3990">
        <v>5</v>
      </c>
      <c r="N3990">
        <v>4</v>
      </c>
      <c r="O3990">
        <v>46900</v>
      </c>
      <c r="P3990">
        <v>8</v>
      </c>
      <c r="Q3990">
        <v>4</v>
      </c>
      <c r="R3990" t="s">
        <v>28</v>
      </c>
      <c r="S3990">
        <v>7</v>
      </c>
      <c r="T3990" t="s">
        <v>24</v>
      </c>
    </row>
    <row r="3991" spans="1:20" x14ac:dyDescent="0.25">
      <c r="A3991" t="s">
        <v>4025</v>
      </c>
      <c r="B3991">
        <v>21</v>
      </c>
      <c r="C3991" t="s">
        <v>30</v>
      </c>
      <c r="D3991">
        <v>2.02</v>
      </c>
      <c r="E3991">
        <v>1075</v>
      </c>
      <c r="F3991">
        <v>803</v>
      </c>
      <c r="G3991">
        <v>2.06</v>
      </c>
      <c r="H3991" t="s">
        <v>45</v>
      </c>
      <c r="I3991">
        <v>1</v>
      </c>
      <c r="J3991">
        <v>1</v>
      </c>
      <c r="K3991">
        <v>3</v>
      </c>
      <c r="L3991">
        <v>3</v>
      </c>
      <c r="M3991">
        <v>2</v>
      </c>
      <c r="N3991">
        <v>3</v>
      </c>
      <c r="O3991">
        <v>52300</v>
      </c>
      <c r="P3991">
        <v>8</v>
      </c>
      <c r="Q3991">
        <v>3</v>
      </c>
      <c r="R3991" t="s">
        <v>23</v>
      </c>
      <c r="S3991">
        <v>1</v>
      </c>
      <c r="T3991" t="s">
        <v>37</v>
      </c>
    </row>
    <row r="3992" spans="1:20" x14ac:dyDescent="0.25">
      <c r="A3992" t="s">
        <v>4026</v>
      </c>
      <c r="B3992">
        <v>26</v>
      </c>
      <c r="C3992" t="s">
        <v>30</v>
      </c>
      <c r="D3992">
        <v>2.85</v>
      </c>
      <c r="E3992">
        <v>951</v>
      </c>
      <c r="F3992">
        <v>921</v>
      </c>
      <c r="G3992">
        <v>3.17</v>
      </c>
      <c r="H3992" t="s">
        <v>41</v>
      </c>
      <c r="I3992">
        <v>3</v>
      </c>
      <c r="J3992">
        <v>9</v>
      </c>
      <c r="K3992">
        <v>0</v>
      </c>
      <c r="L3992">
        <v>3</v>
      </c>
      <c r="M3992">
        <v>7</v>
      </c>
      <c r="N3992">
        <v>2</v>
      </c>
      <c r="O3992">
        <v>42600</v>
      </c>
      <c r="P3992">
        <v>2</v>
      </c>
      <c r="Q3992">
        <v>1</v>
      </c>
      <c r="R3992" t="s">
        <v>43</v>
      </c>
      <c r="S3992">
        <v>10</v>
      </c>
      <c r="T3992" t="s">
        <v>24</v>
      </c>
    </row>
    <row r="3993" spans="1:20" x14ac:dyDescent="0.25">
      <c r="A3993" t="s">
        <v>4027</v>
      </c>
      <c r="B3993">
        <v>26</v>
      </c>
      <c r="C3993" t="s">
        <v>21</v>
      </c>
      <c r="D3993">
        <v>2.82</v>
      </c>
      <c r="E3993">
        <v>1449</v>
      </c>
      <c r="F3993">
        <v>96</v>
      </c>
      <c r="G3993">
        <v>3.19</v>
      </c>
      <c r="H3993" t="s">
        <v>31</v>
      </c>
      <c r="I3993">
        <v>3</v>
      </c>
      <c r="J3993">
        <v>0</v>
      </c>
      <c r="K3993">
        <v>3</v>
      </c>
      <c r="L3993">
        <v>6</v>
      </c>
      <c r="M3993">
        <v>7</v>
      </c>
      <c r="N3993">
        <v>1</v>
      </c>
      <c r="O3993">
        <v>71900</v>
      </c>
      <c r="P3993">
        <v>9</v>
      </c>
      <c r="Q3993">
        <v>2</v>
      </c>
      <c r="R3993" t="s">
        <v>43</v>
      </c>
      <c r="S3993">
        <v>9</v>
      </c>
      <c r="T3993" t="s">
        <v>24</v>
      </c>
    </row>
    <row r="3994" spans="1:20" x14ac:dyDescent="0.25">
      <c r="A3994" t="s">
        <v>4028</v>
      </c>
      <c r="B3994">
        <v>22</v>
      </c>
      <c r="C3994" t="s">
        <v>21</v>
      </c>
      <c r="D3994">
        <v>3.98</v>
      </c>
      <c r="E3994">
        <v>1377</v>
      </c>
      <c r="F3994">
        <v>255</v>
      </c>
      <c r="G3994">
        <v>3.86</v>
      </c>
      <c r="H3994" t="s">
        <v>41</v>
      </c>
      <c r="I3994">
        <v>4</v>
      </c>
      <c r="J3994">
        <v>7</v>
      </c>
      <c r="K3994">
        <v>3</v>
      </c>
      <c r="L3994">
        <v>6</v>
      </c>
      <c r="M3994">
        <v>2</v>
      </c>
      <c r="N3994">
        <v>3</v>
      </c>
      <c r="O3994">
        <v>25000</v>
      </c>
      <c r="P3994">
        <v>1</v>
      </c>
      <c r="Q3994">
        <v>1</v>
      </c>
      <c r="R3994" t="s">
        <v>23</v>
      </c>
      <c r="S3994">
        <v>8</v>
      </c>
      <c r="T3994" t="s">
        <v>24</v>
      </c>
    </row>
    <row r="3995" spans="1:20" x14ac:dyDescent="0.25">
      <c r="A3995" t="s">
        <v>4029</v>
      </c>
      <c r="B3995">
        <v>21</v>
      </c>
      <c r="C3995" t="s">
        <v>30</v>
      </c>
      <c r="D3995">
        <v>2.94</v>
      </c>
      <c r="E3995">
        <v>1388</v>
      </c>
      <c r="F3995">
        <v>854</v>
      </c>
      <c r="G3995">
        <v>2.57</v>
      </c>
      <c r="H3995" t="s">
        <v>45</v>
      </c>
      <c r="I3995">
        <v>2</v>
      </c>
      <c r="J3995">
        <v>2</v>
      </c>
      <c r="K3995">
        <v>0</v>
      </c>
      <c r="L3995">
        <v>6</v>
      </c>
      <c r="M3995">
        <v>10</v>
      </c>
      <c r="N3995">
        <v>4</v>
      </c>
      <c r="O3995">
        <v>44200</v>
      </c>
      <c r="P3995">
        <v>7</v>
      </c>
      <c r="Q3995">
        <v>1</v>
      </c>
      <c r="R3995" t="s">
        <v>28</v>
      </c>
      <c r="S3995">
        <v>2</v>
      </c>
      <c r="T3995" t="s">
        <v>24</v>
      </c>
    </row>
    <row r="3996" spans="1:20" x14ac:dyDescent="0.25">
      <c r="A3996" t="s">
        <v>4030</v>
      </c>
      <c r="B3996">
        <v>20</v>
      </c>
      <c r="C3996" t="s">
        <v>21</v>
      </c>
      <c r="D3996">
        <v>2.5099999999999998</v>
      </c>
      <c r="E3996">
        <v>904</v>
      </c>
      <c r="F3996">
        <v>136</v>
      </c>
      <c r="G3996">
        <v>2.56</v>
      </c>
      <c r="H3996" t="s">
        <v>33</v>
      </c>
      <c r="I3996">
        <v>2</v>
      </c>
      <c r="J3996">
        <v>7</v>
      </c>
      <c r="K3996">
        <v>3</v>
      </c>
      <c r="L3996">
        <v>5</v>
      </c>
      <c r="M3996">
        <v>6</v>
      </c>
      <c r="N3996">
        <v>3</v>
      </c>
      <c r="O3996">
        <v>26500</v>
      </c>
      <c r="P3996">
        <v>2</v>
      </c>
      <c r="Q3996">
        <v>2</v>
      </c>
      <c r="R3996" t="s">
        <v>43</v>
      </c>
      <c r="S3996">
        <v>7</v>
      </c>
      <c r="T3996" t="s">
        <v>24</v>
      </c>
    </row>
    <row r="3997" spans="1:20" x14ac:dyDescent="0.25">
      <c r="A3997" t="s">
        <v>4031</v>
      </c>
      <c r="B3997">
        <v>20</v>
      </c>
      <c r="C3997" t="s">
        <v>26</v>
      </c>
      <c r="D3997">
        <v>3.78</v>
      </c>
      <c r="E3997">
        <v>1531</v>
      </c>
      <c r="F3997">
        <v>248</v>
      </c>
      <c r="G3997">
        <v>2.88</v>
      </c>
      <c r="H3997" t="s">
        <v>41</v>
      </c>
      <c r="I3997">
        <v>1</v>
      </c>
      <c r="J3997">
        <v>2</v>
      </c>
      <c r="K3997">
        <v>1</v>
      </c>
      <c r="L3997">
        <v>4</v>
      </c>
      <c r="M3997">
        <v>10</v>
      </c>
      <c r="N3997">
        <v>3</v>
      </c>
      <c r="O3997">
        <v>58600</v>
      </c>
      <c r="P3997">
        <v>8</v>
      </c>
      <c r="Q3997">
        <v>1</v>
      </c>
      <c r="R3997" t="s">
        <v>23</v>
      </c>
      <c r="S3997">
        <v>2</v>
      </c>
      <c r="T3997" t="s">
        <v>24</v>
      </c>
    </row>
    <row r="3998" spans="1:20" x14ac:dyDescent="0.25">
      <c r="A3998" t="s">
        <v>4032</v>
      </c>
      <c r="B3998">
        <v>29</v>
      </c>
      <c r="C3998" t="s">
        <v>21</v>
      </c>
      <c r="D3998">
        <v>2.98</v>
      </c>
      <c r="E3998">
        <v>1108</v>
      </c>
      <c r="F3998">
        <v>499</v>
      </c>
      <c r="G3998">
        <v>2.71</v>
      </c>
      <c r="H3998" t="s">
        <v>22</v>
      </c>
      <c r="I3998">
        <v>3</v>
      </c>
      <c r="J3998">
        <v>1</v>
      </c>
      <c r="K3998">
        <v>5</v>
      </c>
      <c r="L3998">
        <v>9</v>
      </c>
      <c r="M3998">
        <v>10</v>
      </c>
      <c r="N3998">
        <v>2</v>
      </c>
      <c r="O3998">
        <v>53200</v>
      </c>
      <c r="P3998">
        <v>8</v>
      </c>
      <c r="Q3998">
        <v>3</v>
      </c>
      <c r="R3998" t="s">
        <v>23</v>
      </c>
      <c r="S3998">
        <v>4</v>
      </c>
      <c r="T3998" t="s">
        <v>37</v>
      </c>
    </row>
    <row r="3999" spans="1:20" x14ac:dyDescent="0.25">
      <c r="A3999" t="s">
        <v>4033</v>
      </c>
      <c r="B3999">
        <v>22</v>
      </c>
      <c r="C3999" t="s">
        <v>30</v>
      </c>
      <c r="D3999">
        <v>3.2</v>
      </c>
      <c r="E3999">
        <v>1116</v>
      </c>
      <c r="F3999">
        <v>884</v>
      </c>
      <c r="G3999">
        <v>3.47</v>
      </c>
      <c r="H3999" t="s">
        <v>45</v>
      </c>
      <c r="I3999">
        <v>3</v>
      </c>
      <c r="J3999">
        <v>7</v>
      </c>
      <c r="K3999">
        <v>4</v>
      </c>
      <c r="L3999">
        <v>4</v>
      </c>
      <c r="M3999">
        <v>3</v>
      </c>
      <c r="N3999">
        <v>4</v>
      </c>
      <c r="O3999">
        <v>61300</v>
      </c>
      <c r="P3999">
        <v>4</v>
      </c>
      <c r="Q3999">
        <v>5</v>
      </c>
      <c r="R3999" t="s">
        <v>23</v>
      </c>
      <c r="S3999">
        <v>5</v>
      </c>
      <c r="T3999" t="s">
        <v>37</v>
      </c>
    </row>
    <row r="4000" spans="1:20" x14ac:dyDescent="0.25">
      <c r="A4000" t="s">
        <v>4034</v>
      </c>
      <c r="B4000">
        <v>27</v>
      </c>
      <c r="C4000" t="s">
        <v>21</v>
      </c>
      <c r="D4000">
        <v>2.19</v>
      </c>
      <c r="E4000">
        <v>1435</v>
      </c>
      <c r="F4000">
        <v>958</v>
      </c>
      <c r="G4000">
        <v>3.28</v>
      </c>
      <c r="H4000" t="s">
        <v>33</v>
      </c>
      <c r="I4000">
        <v>3</v>
      </c>
      <c r="J4000">
        <v>2</v>
      </c>
      <c r="K4000">
        <v>5</v>
      </c>
      <c r="L4000">
        <v>1</v>
      </c>
      <c r="M4000">
        <v>8</v>
      </c>
      <c r="N4000">
        <v>4</v>
      </c>
      <c r="O4000">
        <v>52400</v>
      </c>
      <c r="P4000">
        <v>8</v>
      </c>
      <c r="Q4000">
        <v>2</v>
      </c>
      <c r="R4000" t="s">
        <v>23</v>
      </c>
      <c r="S4000">
        <v>10</v>
      </c>
      <c r="T4000" t="s">
        <v>24</v>
      </c>
    </row>
    <row r="4001" spans="1:20" x14ac:dyDescent="0.25">
      <c r="A4001" t="s">
        <v>4035</v>
      </c>
      <c r="B4001">
        <v>18</v>
      </c>
      <c r="C4001" t="s">
        <v>30</v>
      </c>
      <c r="D4001">
        <v>2.77</v>
      </c>
      <c r="E4001">
        <v>1241</v>
      </c>
      <c r="F4001">
        <v>486</v>
      </c>
      <c r="G4001">
        <v>3.52</v>
      </c>
      <c r="H4001" t="s">
        <v>33</v>
      </c>
      <c r="I4001">
        <v>0</v>
      </c>
      <c r="J4001">
        <v>7</v>
      </c>
      <c r="K4001">
        <v>0</v>
      </c>
      <c r="L4001">
        <v>8</v>
      </c>
      <c r="M4001">
        <v>5</v>
      </c>
      <c r="N4001">
        <v>1</v>
      </c>
      <c r="O4001">
        <v>55900</v>
      </c>
      <c r="P4001">
        <v>5</v>
      </c>
      <c r="Q4001">
        <v>1</v>
      </c>
      <c r="R4001" t="s">
        <v>65</v>
      </c>
      <c r="S4001">
        <v>3</v>
      </c>
      <c r="T4001" t="s">
        <v>24</v>
      </c>
    </row>
    <row r="4002" spans="1:20" x14ac:dyDescent="0.25">
      <c r="A4002" t="s">
        <v>4036</v>
      </c>
      <c r="B4002">
        <v>22</v>
      </c>
      <c r="C4002" t="s">
        <v>21</v>
      </c>
      <c r="D4002">
        <v>3.89</v>
      </c>
      <c r="E4002">
        <v>1300</v>
      </c>
      <c r="F4002">
        <v>402</v>
      </c>
      <c r="G4002">
        <v>3.64</v>
      </c>
      <c r="H4002" t="s">
        <v>35</v>
      </c>
      <c r="I4002">
        <v>2</v>
      </c>
      <c r="J4002">
        <v>1</v>
      </c>
      <c r="K4002">
        <v>5</v>
      </c>
      <c r="L4002">
        <v>8</v>
      </c>
      <c r="M4002">
        <v>8</v>
      </c>
      <c r="N4002">
        <v>2</v>
      </c>
      <c r="O4002">
        <v>36900</v>
      </c>
      <c r="P4002">
        <v>9</v>
      </c>
      <c r="Q4002">
        <v>2</v>
      </c>
      <c r="R4002" t="s">
        <v>23</v>
      </c>
      <c r="S4002">
        <v>7</v>
      </c>
      <c r="T4002" t="s">
        <v>24</v>
      </c>
    </row>
    <row r="4003" spans="1:20" x14ac:dyDescent="0.25">
      <c r="A4003" t="s">
        <v>4037</v>
      </c>
      <c r="B4003">
        <v>23</v>
      </c>
      <c r="C4003" t="s">
        <v>21</v>
      </c>
      <c r="D4003">
        <v>3.18</v>
      </c>
      <c r="E4003">
        <v>1361</v>
      </c>
      <c r="F4003">
        <v>604</v>
      </c>
      <c r="G4003">
        <v>3.85</v>
      </c>
      <c r="H4003" t="s">
        <v>22</v>
      </c>
      <c r="I4003">
        <v>4</v>
      </c>
      <c r="J4003">
        <v>3</v>
      </c>
      <c r="K4003">
        <v>2</v>
      </c>
      <c r="L4003">
        <v>3</v>
      </c>
      <c r="M4003">
        <v>7</v>
      </c>
      <c r="N4003">
        <v>5</v>
      </c>
      <c r="O4003">
        <v>52200</v>
      </c>
      <c r="P4003">
        <v>1</v>
      </c>
      <c r="Q4003">
        <v>1</v>
      </c>
      <c r="R4003" t="s">
        <v>23</v>
      </c>
      <c r="S4003">
        <v>7</v>
      </c>
      <c r="T4003" t="s">
        <v>24</v>
      </c>
    </row>
    <row r="4004" spans="1:20" x14ac:dyDescent="0.25">
      <c r="A4004" t="s">
        <v>4038</v>
      </c>
      <c r="B4004">
        <v>24</v>
      </c>
      <c r="C4004" t="s">
        <v>21</v>
      </c>
      <c r="D4004">
        <v>2.69</v>
      </c>
      <c r="E4004">
        <v>1110</v>
      </c>
      <c r="F4004">
        <v>412</v>
      </c>
      <c r="G4004">
        <v>2.86</v>
      </c>
      <c r="H4004" t="s">
        <v>22</v>
      </c>
      <c r="I4004">
        <v>0</v>
      </c>
      <c r="J4004">
        <v>8</v>
      </c>
      <c r="K4004">
        <v>3</v>
      </c>
      <c r="L4004">
        <v>9</v>
      </c>
      <c r="M4004">
        <v>8</v>
      </c>
      <c r="N4004">
        <v>2</v>
      </c>
      <c r="O4004">
        <v>38300</v>
      </c>
      <c r="P4004">
        <v>5</v>
      </c>
      <c r="Q4004">
        <v>3</v>
      </c>
      <c r="R4004" t="s">
        <v>23</v>
      </c>
      <c r="S4004">
        <v>6</v>
      </c>
      <c r="T4004" t="s">
        <v>24</v>
      </c>
    </row>
    <row r="4005" spans="1:20" x14ac:dyDescent="0.25">
      <c r="A4005" t="s">
        <v>4039</v>
      </c>
      <c r="B4005">
        <v>29</v>
      </c>
      <c r="C4005" t="s">
        <v>30</v>
      </c>
      <c r="D4005">
        <v>3.25</v>
      </c>
      <c r="E4005">
        <v>925</v>
      </c>
      <c r="F4005">
        <v>971</v>
      </c>
      <c r="G4005">
        <v>3.97</v>
      </c>
      <c r="H4005" t="s">
        <v>31</v>
      </c>
      <c r="I4005">
        <v>0</v>
      </c>
      <c r="J4005">
        <v>0</v>
      </c>
      <c r="K4005">
        <v>4</v>
      </c>
      <c r="L4005">
        <v>7</v>
      </c>
      <c r="M4005">
        <v>1</v>
      </c>
      <c r="N4005">
        <v>0</v>
      </c>
      <c r="O4005">
        <v>59200</v>
      </c>
      <c r="P4005">
        <v>9</v>
      </c>
      <c r="Q4005">
        <v>4</v>
      </c>
      <c r="R4005" t="s">
        <v>23</v>
      </c>
      <c r="S4005">
        <v>7</v>
      </c>
      <c r="T4005" t="s">
        <v>24</v>
      </c>
    </row>
    <row r="4006" spans="1:20" x14ac:dyDescent="0.25">
      <c r="A4006" t="s">
        <v>4040</v>
      </c>
      <c r="B4006">
        <v>26</v>
      </c>
      <c r="C4006" t="s">
        <v>21</v>
      </c>
      <c r="D4006">
        <v>3.82</v>
      </c>
      <c r="E4006">
        <v>1151</v>
      </c>
      <c r="F4006">
        <v>908</v>
      </c>
      <c r="G4006">
        <v>2.4300000000000002</v>
      </c>
      <c r="H4006" t="s">
        <v>41</v>
      </c>
      <c r="I4006">
        <v>2</v>
      </c>
      <c r="J4006">
        <v>1</v>
      </c>
      <c r="K4006">
        <v>1</v>
      </c>
      <c r="L4006">
        <v>7</v>
      </c>
      <c r="M4006">
        <v>6</v>
      </c>
      <c r="N4006">
        <v>1</v>
      </c>
      <c r="O4006">
        <v>35800</v>
      </c>
      <c r="P4006">
        <v>6</v>
      </c>
      <c r="Q4006">
        <v>5</v>
      </c>
      <c r="R4006" t="s">
        <v>28</v>
      </c>
      <c r="S4006">
        <v>3</v>
      </c>
      <c r="T4006" t="s">
        <v>24</v>
      </c>
    </row>
    <row r="4007" spans="1:20" x14ac:dyDescent="0.25">
      <c r="A4007" t="s">
        <v>4041</v>
      </c>
      <c r="B4007">
        <v>20</v>
      </c>
      <c r="C4007" t="s">
        <v>30</v>
      </c>
      <c r="D4007">
        <v>2.5499999999999998</v>
      </c>
      <c r="E4007">
        <v>902</v>
      </c>
      <c r="F4007">
        <v>448</v>
      </c>
      <c r="G4007">
        <v>3.43</v>
      </c>
      <c r="H4007" t="s">
        <v>27</v>
      </c>
      <c r="I4007">
        <v>3</v>
      </c>
      <c r="J4007">
        <v>1</v>
      </c>
      <c r="K4007">
        <v>1</v>
      </c>
      <c r="L4007">
        <v>5</v>
      </c>
      <c r="M4007">
        <v>3</v>
      </c>
      <c r="N4007">
        <v>1</v>
      </c>
      <c r="O4007">
        <v>42300</v>
      </c>
      <c r="P4007">
        <v>4</v>
      </c>
      <c r="Q4007">
        <v>5</v>
      </c>
      <c r="R4007" t="s">
        <v>28</v>
      </c>
      <c r="S4007">
        <v>7</v>
      </c>
      <c r="T4007" t="s">
        <v>24</v>
      </c>
    </row>
    <row r="4008" spans="1:20" x14ac:dyDescent="0.25">
      <c r="A4008" t="s">
        <v>4042</v>
      </c>
      <c r="B4008">
        <v>19</v>
      </c>
      <c r="C4008" t="s">
        <v>30</v>
      </c>
      <c r="D4008">
        <v>3.01</v>
      </c>
      <c r="E4008">
        <v>901</v>
      </c>
      <c r="F4008">
        <v>247</v>
      </c>
      <c r="G4008">
        <v>3.07</v>
      </c>
      <c r="H4008" t="s">
        <v>41</v>
      </c>
      <c r="I4008">
        <v>1</v>
      </c>
      <c r="J4008">
        <v>8</v>
      </c>
      <c r="K4008">
        <v>2</v>
      </c>
      <c r="L4008">
        <v>3</v>
      </c>
      <c r="M4008">
        <v>5</v>
      </c>
      <c r="N4008">
        <v>4</v>
      </c>
      <c r="O4008">
        <v>48700</v>
      </c>
      <c r="P4008">
        <v>1</v>
      </c>
      <c r="Q4008">
        <v>2</v>
      </c>
      <c r="R4008" t="s">
        <v>28</v>
      </c>
      <c r="S4008">
        <v>7</v>
      </c>
      <c r="T4008" t="s">
        <v>24</v>
      </c>
    </row>
    <row r="4009" spans="1:20" x14ac:dyDescent="0.25">
      <c r="A4009" t="s">
        <v>4043</v>
      </c>
      <c r="B4009">
        <v>20</v>
      </c>
      <c r="C4009" t="s">
        <v>21</v>
      </c>
      <c r="D4009">
        <v>3.92</v>
      </c>
      <c r="E4009">
        <v>1503</v>
      </c>
      <c r="F4009">
        <v>770</v>
      </c>
      <c r="G4009">
        <v>3.63</v>
      </c>
      <c r="H4009" t="s">
        <v>22</v>
      </c>
      <c r="I4009">
        <v>4</v>
      </c>
      <c r="J4009">
        <v>9</v>
      </c>
      <c r="K4009">
        <v>5</v>
      </c>
      <c r="L4009">
        <v>10</v>
      </c>
      <c r="M4009">
        <v>2</v>
      </c>
      <c r="N4009">
        <v>4</v>
      </c>
      <c r="O4009">
        <v>73000</v>
      </c>
      <c r="P4009">
        <v>10</v>
      </c>
      <c r="Q4009">
        <v>5</v>
      </c>
      <c r="R4009" t="s">
        <v>23</v>
      </c>
      <c r="S4009">
        <v>9</v>
      </c>
      <c r="T4009" t="s">
        <v>24</v>
      </c>
    </row>
    <row r="4010" spans="1:20" x14ac:dyDescent="0.25">
      <c r="A4010" t="s">
        <v>4044</v>
      </c>
      <c r="B4010">
        <v>29</v>
      </c>
      <c r="C4010" t="s">
        <v>30</v>
      </c>
      <c r="D4010">
        <v>2.34</v>
      </c>
      <c r="E4010">
        <v>901</v>
      </c>
      <c r="F4010">
        <v>699</v>
      </c>
      <c r="G4010">
        <v>2.95</v>
      </c>
      <c r="H4010" t="s">
        <v>41</v>
      </c>
      <c r="I4010">
        <v>2</v>
      </c>
      <c r="J4010">
        <v>4</v>
      </c>
      <c r="K4010">
        <v>1</v>
      </c>
      <c r="L4010">
        <v>5</v>
      </c>
      <c r="M4010">
        <v>4</v>
      </c>
      <c r="N4010">
        <v>1</v>
      </c>
      <c r="O4010">
        <v>50500</v>
      </c>
      <c r="P4010">
        <v>6</v>
      </c>
      <c r="Q4010">
        <v>1</v>
      </c>
      <c r="R4010" t="s">
        <v>43</v>
      </c>
      <c r="S4010">
        <v>2</v>
      </c>
      <c r="T4010" t="s">
        <v>24</v>
      </c>
    </row>
    <row r="4011" spans="1:20" x14ac:dyDescent="0.25">
      <c r="A4011" t="s">
        <v>4045</v>
      </c>
      <c r="B4011">
        <v>26</v>
      </c>
      <c r="C4011" t="s">
        <v>21</v>
      </c>
      <c r="D4011">
        <v>3.44</v>
      </c>
      <c r="E4011">
        <v>1049</v>
      </c>
      <c r="F4011">
        <v>421</v>
      </c>
      <c r="G4011">
        <v>3.57</v>
      </c>
      <c r="H4011" t="s">
        <v>22</v>
      </c>
      <c r="I4011">
        <v>1</v>
      </c>
      <c r="J4011">
        <v>3</v>
      </c>
      <c r="K4011">
        <v>5</v>
      </c>
      <c r="L4011">
        <v>3</v>
      </c>
      <c r="M4011">
        <v>6</v>
      </c>
      <c r="N4011">
        <v>2</v>
      </c>
      <c r="O4011">
        <v>80300</v>
      </c>
      <c r="P4011">
        <v>7</v>
      </c>
      <c r="Q4011">
        <v>3</v>
      </c>
      <c r="R4011" t="s">
        <v>43</v>
      </c>
      <c r="S4011">
        <v>3</v>
      </c>
      <c r="T4011" t="s">
        <v>24</v>
      </c>
    </row>
    <row r="4012" spans="1:20" x14ac:dyDescent="0.25">
      <c r="A4012" t="s">
        <v>4046</v>
      </c>
      <c r="B4012">
        <v>29</v>
      </c>
      <c r="C4012" t="s">
        <v>26</v>
      </c>
      <c r="D4012">
        <v>3.23</v>
      </c>
      <c r="E4012">
        <v>1482</v>
      </c>
      <c r="F4012">
        <v>124</v>
      </c>
      <c r="G4012">
        <v>3.86</v>
      </c>
      <c r="H4012" t="s">
        <v>45</v>
      </c>
      <c r="I4012">
        <v>2</v>
      </c>
      <c r="J4012">
        <v>9</v>
      </c>
      <c r="K4012">
        <v>4</v>
      </c>
      <c r="L4012">
        <v>3</v>
      </c>
      <c r="M4012">
        <v>1</v>
      </c>
      <c r="N4012">
        <v>0</v>
      </c>
      <c r="O4012">
        <v>70700</v>
      </c>
      <c r="P4012">
        <v>7</v>
      </c>
      <c r="Q4012">
        <v>3</v>
      </c>
      <c r="R4012" t="s">
        <v>23</v>
      </c>
      <c r="S4012">
        <v>4</v>
      </c>
      <c r="T4012" t="s">
        <v>24</v>
      </c>
    </row>
    <row r="4013" spans="1:20" x14ac:dyDescent="0.25">
      <c r="A4013" t="s">
        <v>4047</v>
      </c>
      <c r="B4013">
        <v>24</v>
      </c>
      <c r="C4013" t="s">
        <v>30</v>
      </c>
      <c r="D4013">
        <v>3.36</v>
      </c>
      <c r="E4013">
        <v>903</v>
      </c>
      <c r="F4013">
        <v>260</v>
      </c>
      <c r="G4013">
        <v>3.46</v>
      </c>
      <c r="H4013" t="s">
        <v>33</v>
      </c>
      <c r="I4013">
        <v>2</v>
      </c>
      <c r="J4013">
        <v>9</v>
      </c>
      <c r="K4013">
        <v>2</v>
      </c>
      <c r="L4013">
        <v>1</v>
      </c>
      <c r="M4013">
        <v>2</v>
      </c>
      <c r="N4013">
        <v>4</v>
      </c>
      <c r="O4013">
        <v>45400</v>
      </c>
      <c r="P4013">
        <v>9</v>
      </c>
      <c r="Q4013">
        <v>2</v>
      </c>
      <c r="R4013" t="s">
        <v>23</v>
      </c>
      <c r="S4013">
        <v>8</v>
      </c>
      <c r="T4013" t="s">
        <v>24</v>
      </c>
    </row>
    <row r="4014" spans="1:20" x14ac:dyDescent="0.25">
      <c r="A4014" t="s">
        <v>4048</v>
      </c>
      <c r="B4014">
        <v>26</v>
      </c>
      <c r="C4014" t="s">
        <v>21</v>
      </c>
      <c r="D4014">
        <v>2.7</v>
      </c>
      <c r="E4014">
        <v>1396</v>
      </c>
      <c r="F4014">
        <v>169</v>
      </c>
      <c r="G4014">
        <v>3.55</v>
      </c>
      <c r="H4014" t="s">
        <v>41</v>
      </c>
      <c r="I4014">
        <v>2</v>
      </c>
      <c r="J4014">
        <v>3</v>
      </c>
      <c r="K4014">
        <v>5</v>
      </c>
      <c r="L4014">
        <v>4</v>
      </c>
      <c r="M4014">
        <v>2</v>
      </c>
      <c r="N4014">
        <v>0</v>
      </c>
      <c r="O4014">
        <v>56100</v>
      </c>
      <c r="P4014">
        <v>4</v>
      </c>
      <c r="Q4014">
        <v>1</v>
      </c>
      <c r="R4014" t="s">
        <v>23</v>
      </c>
      <c r="S4014">
        <v>1</v>
      </c>
      <c r="T4014" t="s">
        <v>24</v>
      </c>
    </row>
    <row r="4015" spans="1:20" x14ac:dyDescent="0.25">
      <c r="A4015" t="s">
        <v>4049</v>
      </c>
      <c r="B4015">
        <v>19</v>
      </c>
      <c r="C4015" t="s">
        <v>21</v>
      </c>
      <c r="D4015">
        <v>2.63</v>
      </c>
      <c r="E4015">
        <v>1449</v>
      </c>
      <c r="F4015">
        <v>941</v>
      </c>
      <c r="G4015">
        <v>2.13</v>
      </c>
      <c r="H4015" t="s">
        <v>45</v>
      </c>
      <c r="I4015">
        <v>2</v>
      </c>
      <c r="J4015">
        <v>6</v>
      </c>
      <c r="K4015">
        <v>0</v>
      </c>
      <c r="L4015">
        <v>9</v>
      </c>
      <c r="M4015">
        <v>9</v>
      </c>
      <c r="N4015">
        <v>1</v>
      </c>
      <c r="O4015">
        <v>58300</v>
      </c>
      <c r="P4015">
        <v>4</v>
      </c>
      <c r="Q4015">
        <v>5</v>
      </c>
      <c r="R4015" t="s">
        <v>23</v>
      </c>
      <c r="S4015">
        <v>2</v>
      </c>
      <c r="T4015" t="s">
        <v>24</v>
      </c>
    </row>
    <row r="4016" spans="1:20" x14ac:dyDescent="0.25">
      <c r="A4016" t="s">
        <v>4050</v>
      </c>
      <c r="B4016">
        <v>22</v>
      </c>
      <c r="C4016" t="s">
        <v>21</v>
      </c>
      <c r="D4016">
        <v>3.37</v>
      </c>
      <c r="E4016">
        <v>1367</v>
      </c>
      <c r="F4016">
        <v>877</v>
      </c>
      <c r="G4016">
        <v>2.41</v>
      </c>
      <c r="H4016" t="s">
        <v>41</v>
      </c>
      <c r="I4016">
        <v>3</v>
      </c>
      <c r="J4016">
        <v>2</v>
      </c>
      <c r="K4016">
        <v>5</v>
      </c>
      <c r="L4016">
        <v>6</v>
      </c>
      <c r="M4016">
        <v>5</v>
      </c>
      <c r="N4016">
        <v>2</v>
      </c>
      <c r="O4016">
        <v>25000</v>
      </c>
      <c r="P4016">
        <v>5</v>
      </c>
      <c r="Q4016">
        <v>1</v>
      </c>
      <c r="R4016" t="s">
        <v>28</v>
      </c>
      <c r="S4016">
        <v>2</v>
      </c>
      <c r="T4016" t="s">
        <v>24</v>
      </c>
    </row>
    <row r="4017" spans="1:20" x14ac:dyDescent="0.25">
      <c r="A4017" t="s">
        <v>4051</v>
      </c>
      <c r="B4017">
        <v>21</v>
      </c>
      <c r="C4017" t="s">
        <v>26</v>
      </c>
      <c r="D4017">
        <v>2.4300000000000002</v>
      </c>
      <c r="E4017">
        <v>969</v>
      </c>
      <c r="F4017">
        <v>111</v>
      </c>
      <c r="G4017">
        <v>3.95</v>
      </c>
      <c r="H4017" t="s">
        <v>22</v>
      </c>
      <c r="I4017">
        <v>0</v>
      </c>
      <c r="J4017">
        <v>8</v>
      </c>
      <c r="K4017">
        <v>5</v>
      </c>
      <c r="L4017">
        <v>6</v>
      </c>
      <c r="M4017">
        <v>5</v>
      </c>
      <c r="N4017">
        <v>0</v>
      </c>
      <c r="O4017">
        <v>25000</v>
      </c>
      <c r="P4017">
        <v>9</v>
      </c>
      <c r="Q4017">
        <v>5</v>
      </c>
      <c r="R4017" t="s">
        <v>28</v>
      </c>
      <c r="S4017">
        <v>2</v>
      </c>
      <c r="T4017" t="s">
        <v>24</v>
      </c>
    </row>
    <row r="4018" spans="1:20" x14ac:dyDescent="0.25">
      <c r="A4018" t="s">
        <v>4052</v>
      </c>
      <c r="B4018">
        <v>19</v>
      </c>
      <c r="C4018" t="s">
        <v>21</v>
      </c>
      <c r="D4018">
        <v>2.84</v>
      </c>
      <c r="E4018">
        <v>1100</v>
      </c>
      <c r="F4018">
        <v>290</v>
      </c>
      <c r="G4018">
        <v>3.39</v>
      </c>
      <c r="H4018" t="s">
        <v>45</v>
      </c>
      <c r="I4018">
        <v>2</v>
      </c>
      <c r="J4018">
        <v>4</v>
      </c>
      <c r="K4018">
        <v>2</v>
      </c>
      <c r="L4018">
        <v>6</v>
      </c>
      <c r="M4018">
        <v>6</v>
      </c>
      <c r="N4018">
        <v>5</v>
      </c>
      <c r="O4018">
        <v>56700</v>
      </c>
      <c r="P4018">
        <v>2</v>
      </c>
      <c r="Q4018">
        <v>1</v>
      </c>
      <c r="R4018" t="s">
        <v>23</v>
      </c>
      <c r="S4018">
        <v>2</v>
      </c>
      <c r="T4018" t="s">
        <v>24</v>
      </c>
    </row>
    <row r="4019" spans="1:20" x14ac:dyDescent="0.25">
      <c r="A4019" t="s">
        <v>4053</v>
      </c>
      <c r="B4019">
        <v>26</v>
      </c>
      <c r="C4019" t="s">
        <v>30</v>
      </c>
      <c r="D4019">
        <v>2.38</v>
      </c>
      <c r="E4019">
        <v>1207</v>
      </c>
      <c r="F4019">
        <v>599</v>
      </c>
      <c r="G4019">
        <v>3.12</v>
      </c>
      <c r="H4019" t="s">
        <v>22</v>
      </c>
      <c r="I4019">
        <v>1</v>
      </c>
      <c r="J4019">
        <v>8</v>
      </c>
      <c r="K4019">
        <v>0</v>
      </c>
      <c r="L4019">
        <v>5</v>
      </c>
      <c r="M4019">
        <v>10</v>
      </c>
      <c r="N4019">
        <v>3</v>
      </c>
      <c r="O4019">
        <v>57700</v>
      </c>
      <c r="P4019">
        <v>4</v>
      </c>
      <c r="Q4019">
        <v>5</v>
      </c>
      <c r="R4019" t="s">
        <v>23</v>
      </c>
      <c r="S4019">
        <v>7</v>
      </c>
      <c r="T4019" t="s">
        <v>24</v>
      </c>
    </row>
    <row r="4020" spans="1:20" x14ac:dyDescent="0.25">
      <c r="A4020" t="s">
        <v>4054</v>
      </c>
      <c r="B4020">
        <v>26</v>
      </c>
      <c r="C4020" t="s">
        <v>21</v>
      </c>
      <c r="D4020">
        <v>2.02</v>
      </c>
      <c r="E4020">
        <v>1151</v>
      </c>
      <c r="F4020">
        <v>13</v>
      </c>
      <c r="G4020">
        <v>2.73</v>
      </c>
      <c r="H4020" t="s">
        <v>31</v>
      </c>
      <c r="I4020">
        <v>1</v>
      </c>
      <c r="J4020">
        <v>0</v>
      </c>
      <c r="K4020">
        <v>1</v>
      </c>
      <c r="L4020">
        <v>2</v>
      </c>
      <c r="M4020">
        <v>3</v>
      </c>
      <c r="N4020">
        <v>1</v>
      </c>
      <c r="O4020">
        <v>52300</v>
      </c>
      <c r="P4020">
        <v>9</v>
      </c>
      <c r="Q4020">
        <v>5</v>
      </c>
      <c r="R4020" t="s">
        <v>23</v>
      </c>
      <c r="S4020">
        <v>6</v>
      </c>
      <c r="T4020" t="s">
        <v>24</v>
      </c>
    </row>
    <row r="4021" spans="1:20" x14ac:dyDescent="0.25">
      <c r="A4021" t="s">
        <v>4055</v>
      </c>
      <c r="B4021">
        <v>23</v>
      </c>
      <c r="C4021" t="s">
        <v>30</v>
      </c>
      <c r="D4021">
        <v>3.94</v>
      </c>
      <c r="E4021">
        <v>1186</v>
      </c>
      <c r="F4021">
        <v>263</v>
      </c>
      <c r="G4021">
        <v>2.09</v>
      </c>
      <c r="H4021" t="s">
        <v>41</v>
      </c>
      <c r="I4021">
        <v>1</v>
      </c>
      <c r="J4021">
        <v>9</v>
      </c>
      <c r="K4021">
        <v>4</v>
      </c>
      <c r="L4021">
        <v>5</v>
      </c>
      <c r="M4021">
        <v>9</v>
      </c>
      <c r="N4021">
        <v>2</v>
      </c>
      <c r="O4021">
        <v>33300</v>
      </c>
      <c r="P4021">
        <v>6</v>
      </c>
      <c r="Q4021">
        <v>3</v>
      </c>
      <c r="R4021" t="s">
        <v>23</v>
      </c>
      <c r="S4021">
        <v>7</v>
      </c>
      <c r="T4021" t="s">
        <v>24</v>
      </c>
    </row>
    <row r="4022" spans="1:20" x14ac:dyDescent="0.25">
      <c r="A4022" t="s">
        <v>4056</v>
      </c>
      <c r="B4022">
        <v>28</v>
      </c>
      <c r="C4022" t="s">
        <v>21</v>
      </c>
      <c r="D4022">
        <v>2.86</v>
      </c>
      <c r="E4022">
        <v>1191</v>
      </c>
      <c r="F4022">
        <v>800</v>
      </c>
      <c r="G4022">
        <v>2.74</v>
      </c>
      <c r="H4022" t="s">
        <v>35</v>
      </c>
      <c r="I4022">
        <v>0</v>
      </c>
      <c r="J4022">
        <v>7</v>
      </c>
      <c r="K4022">
        <v>5</v>
      </c>
      <c r="L4022">
        <v>10</v>
      </c>
      <c r="M4022">
        <v>3</v>
      </c>
      <c r="N4022">
        <v>1</v>
      </c>
      <c r="O4022">
        <v>86200</v>
      </c>
      <c r="P4022">
        <v>6</v>
      </c>
      <c r="Q4022">
        <v>4</v>
      </c>
      <c r="R4022" t="s">
        <v>43</v>
      </c>
      <c r="S4022">
        <v>6</v>
      </c>
      <c r="T4022" t="s">
        <v>24</v>
      </c>
    </row>
    <row r="4023" spans="1:20" x14ac:dyDescent="0.25">
      <c r="A4023" t="s">
        <v>4057</v>
      </c>
      <c r="B4023">
        <v>23</v>
      </c>
      <c r="C4023" t="s">
        <v>30</v>
      </c>
      <c r="D4023">
        <v>3.94</v>
      </c>
      <c r="E4023">
        <v>1053</v>
      </c>
      <c r="F4023">
        <v>23</v>
      </c>
      <c r="G4023">
        <v>3</v>
      </c>
      <c r="H4023" t="s">
        <v>22</v>
      </c>
      <c r="I4023">
        <v>0</v>
      </c>
      <c r="J4023">
        <v>1</v>
      </c>
      <c r="K4023">
        <v>3</v>
      </c>
      <c r="L4023">
        <v>3</v>
      </c>
      <c r="M4023">
        <v>4</v>
      </c>
      <c r="N4023">
        <v>1</v>
      </c>
      <c r="O4023">
        <v>58500</v>
      </c>
      <c r="P4023">
        <v>7</v>
      </c>
      <c r="Q4023">
        <v>4</v>
      </c>
      <c r="R4023" t="s">
        <v>28</v>
      </c>
      <c r="S4023">
        <v>10</v>
      </c>
      <c r="T4023" t="s">
        <v>24</v>
      </c>
    </row>
    <row r="4024" spans="1:20" x14ac:dyDescent="0.25">
      <c r="A4024" t="s">
        <v>4058</v>
      </c>
      <c r="B4024">
        <v>25</v>
      </c>
      <c r="C4024" t="s">
        <v>30</v>
      </c>
      <c r="D4024">
        <v>2.2799999999999998</v>
      </c>
      <c r="E4024">
        <v>1032</v>
      </c>
      <c r="F4024">
        <v>945</v>
      </c>
      <c r="G4024">
        <v>2.42</v>
      </c>
      <c r="H4024" t="s">
        <v>35</v>
      </c>
      <c r="I4024">
        <v>1</v>
      </c>
      <c r="J4024">
        <v>7</v>
      </c>
      <c r="K4024">
        <v>2</v>
      </c>
      <c r="L4024">
        <v>10</v>
      </c>
      <c r="M4024">
        <v>9</v>
      </c>
      <c r="N4024">
        <v>0</v>
      </c>
      <c r="O4024">
        <v>65300</v>
      </c>
      <c r="P4024">
        <v>5</v>
      </c>
      <c r="Q4024">
        <v>2</v>
      </c>
      <c r="R4024" t="s">
        <v>23</v>
      </c>
      <c r="S4024">
        <v>1</v>
      </c>
      <c r="T4024" t="s">
        <v>24</v>
      </c>
    </row>
    <row r="4025" spans="1:20" x14ac:dyDescent="0.25">
      <c r="A4025" t="s">
        <v>4059</v>
      </c>
      <c r="B4025">
        <v>23</v>
      </c>
      <c r="C4025" t="s">
        <v>30</v>
      </c>
      <c r="D4025">
        <v>3.17</v>
      </c>
      <c r="E4025">
        <v>1485</v>
      </c>
      <c r="F4025">
        <v>200</v>
      </c>
      <c r="G4025">
        <v>2.35</v>
      </c>
      <c r="H4025" t="s">
        <v>33</v>
      </c>
      <c r="I4025">
        <v>3</v>
      </c>
      <c r="J4025">
        <v>3</v>
      </c>
      <c r="K4025">
        <v>1</v>
      </c>
      <c r="L4025">
        <v>2</v>
      </c>
      <c r="M4025">
        <v>10</v>
      </c>
      <c r="N4025">
        <v>0</v>
      </c>
      <c r="O4025">
        <v>64000</v>
      </c>
      <c r="P4025">
        <v>4</v>
      </c>
      <c r="Q4025">
        <v>4</v>
      </c>
      <c r="R4025" t="s">
        <v>23</v>
      </c>
      <c r="S4025">
        <v>6</v>
      </c>
      <c r="T4025" t="s">
        <v>24</v>
      </c>
    </row>
    <row r="4026" spans="1:20" x14ac:dyDescent="0.25">
      <c r="A4026" t="s">
        <v>4060</v>
      </c>
      <c r="B4026">
        <v>18</v>
      </c>
      <c r="C4026" t="s">
        <v>21</v>
      </c>
      <c r="D4026">
        <v>2.4</v>
      </c>
      <c r="E4026">
        <v>1173</v>
      </c>
      <c r="F4026">
        <v>242</v>
      </c>
      <c r="G4026">
        <v>3.02</v>
      </c>
      <c r="H4026" t="s">
        <v>33</v>
      </c>
      <c r="I4026">
        <v>0</v>
      </c>
      <c r="J4026">
        <v>1</v>
      </c>
      <c r="K4026">
        <v>5</v>
      </c>
      <c r="L4026">
        <v>4</v>
      </c>
      <c r="M4026">
        <v>8</v>
      </c>
      <c r="N4026">
        <v>3</v>
      </c>
      <c r="O4026">
        <v>52200</v>
      </c>
      <c r="P4026">
        <v>3</v>
      </c>
      <c r="Q4026">
        <v>2</v>
      </c>
      <c r="R4026" t="s">
        <v>43</v>
      </c>
      <c r="S4026">
        <v>4</v>
      </c>
      <c r="T4026" t="s">
        <v>24</v>
      </c>
    </row>
    <row r="4027" spans="1:20" x14ac:dyDescent="0.25">
      <c r="A4027" t="s">
        <v>4061</v>
      </c>
      <c r="B4027">
        <v>21</v>
      </c>
      <c r="C4027" t="s">
        <v>21</v>
      </c>
      <c r="D4027">
        <v>3.58</v>
      </c>
      <c r="E4027">
        <v>1596</v>
      </c>
      <c r="F4027">
        <v>239</v>
      </c>
      <c r="G4027">
        <v>3.17</v>
      </c>
      <c r="H4027" t="s">
        <v>35</v>
      </c>
      <c r="I4027">
        <v>0</v>
      </c>
      <c r="J4027">
        <v>1</v>
      </c>
      <c r="K4027">
        <v>4</v>
      </c>
      <c r="L4027">
        <v>10</v>
      </c>
      <c r="M4027">
        <v>6</v>
      </c>
      <c r="N4027">
        <v>4</v>
      </c>
      <c r="O4027">
        <v>51300</v>
      </c>
      <c r="P4027">
        <v>2</v>
      </c>
      <c r="Q4027">
        <v>3</v>
      </c>
      <c r="R4027" t="s">
        <v>23</v>
      </c>
      <c r="S4027">
        <v>9</v>
      </c>
      <c r="T4027" t="s">
        <v>37</v>
      </c>
    </row>
    <row r="4028" spans="1:20" x14ac:dyDescent="0.25">
      <c r="A4028" t="s">
        <v>4062</v>
      </c>
      <c r="B4028">
        <v>24</v>
      </c>
      <c r="C4028" t="s">
        <v>21</v>
      </c>
      <c r="D4028">
        <v>3.57</v>
      </c>
      <c r="E4028">
        <v>1408</v>
      </c>
      <c r="F4028">
        <v>303</v>
      </c>
      <c r="G4028">
        <v>2.48</v>
      </c>
      <c r="H4028" t="s">
        <v>27</v>
      </c>
      <c r="I4028">
        <v>3</v>
      </c>
      <c r="J4028">
        <v>5</v>
      </c>
      <c r="K4028">
        <v>3</v>
      </c>
      <c r="L4028">
        <v>9</v>
      </c>
      <c r="M4028">
        <v>8</v>
      </c>
      <c r="N4028">
        <v>3</v>
      </c>
      <c r="O4028">
        <v>63600</v>
      </c>
      <c r="P4028">
        <v>7</v>
      </c>
      <c r="Q4028">
        <v>2</v>
      </c>
      <c r="R4028" t="s">
        <v>28</v>
      </c>
      <c r="S4028">
        <v>6</v>
      </c>
      <c r="T4028" t="s">
        <v>24</v>
      </c>
    </row>
    <row r="4029" spans="1:20" x14ac:dyDescent="0.25">
      <c r="A4029" t="s">
        <v>4063</v>
      </c>
      <c r="B4029">
        <v>19</v>
      </c>
      <c r="C4029" t="s">
        <v>30</v>
      </c>
      <c r="D4029">
        <v>2.23</v>
      </c>
      <c r="E4029">
        <v>1252</v>
      </c>
      <c r="F4029">
        <v>165</v>
      </c>
      <c r="G4029">
        <v>3.17</v>
      </c>
      <c r="H4029" t="s">
        <v>33</v>
      </c>
      <c r="I4029">
        <v>2</v>
      </c>
      <c r="J4029">
        <v>2</v>
      </c>
      <c r="K4029">
        <v>2</v>
      </c>
      <c r="L4029">
        <v>7</v>
      </c>
      <c r="M4029">
        <v>1</v>
      </c>
      <c r="N4029">
        <v>5</v>
      </c>
      <c r="O4029">
        <v>42200</v>
      </c>
      <c r="P4029">
        <v>5</v>
      </c>
      <c r="Q4029">
        <v>4</v>
      </c>
      <c r="R4029" t="s">
        <v>23</v>
      </c>
      <c r="S4029">
        <v>9</v>
      </c>
      <c r="T4029" t="s">
        <v>24</v>
      </c>
    </row>
    <row r="4030" spans="1:20" x14ac:dyDescent="0.25">
      <c r="A4030" t="s">
        <v>4064</v>
      </c>
      <c r="B4030">
        <v>26</v>
      </c>
      <c r="C4030" t="s">
        <v>21</v>
      </c>
      <c r="D4030">
        <v>3.82</v>
      </c>
      <c r="E4030">
        <v>904</v>
      </c>
      <c r="F4030">
        <v>738</v>
      </c>
      <c r="G4030">
        <v>3.8</v>
      </c>
      <c r="H4030" t="s">
        <v>35</v>
      </c>
      <c r="I4030">
        <v>0</v>
      </c>
      <c r="J4030">
        <v>9</v>
      </c>
      <c r="K4030">
        <v>4</v>
      </c>
      <c r="L4030">
        <v>10</v>
      </c>
      <c r="M4030">
        <v>4</v>
      </c>
      <c r="N4030">
        <v>2</v>
      </c>
      <c r="O4030">
        <v>64600</v>
      </c>
      <c r="P4030">
        <v>1</v>
      </c>
      <c r="Q4030">
        <v>5</v>
      </c>
      <c r="R4030" t="s">
        <v>23</v>
      </c>
      <c r="S4030">
        <v>8</v>
      </c>
      <c r="T4030" t="s">
        <v>24</v>
      </c>
    </row>
    <row r="4031" spans="1:20" x14ac:dyDescent="0.25">
      <c r="A4031" t="s">
        <v>4065</v>
      </c>
      <c r="B4031">
        <v>25</v>
      </c>
      <c r="C4031" t="s">
        <v>30</v>
      </c>
      <c r="D4031">
        <v>2.39</v>
      </c>
      <c r="E4031">
        <v>1192</v>
      </c>
      <c r="F4031">
        <v>176</v>
      </c>
      <c r="G4031">
        <v>2.95</v>
      </c>
      <c r="H4031" t="s">
        <v>31</v>
      </c>
      <c r="I4031">
        <v>1</v>
      </c>
      <c r="J4031">
        <v>2</v>
      </c>
      <c r="K4031">
        <v>1</v>
      </c>
      <c r="L4031">
        <v>9</v>
      </c>
      <c r="M4031">
        <v>10</v>
      </c>
      <c r="N4031">
        <v>2</v>
      </c>
      <c r="O4031">
        <v>52600</v>
      </c>
      <c r="P4031">
        <v>4</v>
      </c>
      <c r="Q4031">
        <v>2</v>
      </c>
      <c r="R4031" t="s">
        <v>28</v>
      </c>
      <c r="S4031">
        <v>5</v>
      </c>
      <c r="T4031" t="s">
        <v>24</v>
      </c>
    </row>
    <row r="4032" spans="1:20" x14ac:dyDescent="0.25">
      <c r="A4032" t="s">
        <v>4066</v>
      </c>
      <c r="B4032">
        <v>25</v>
      </c>
      <c r="C4032" t="s">
        <v>21</v>
      </c>
      <c r="D4032">
        <v>3.23</v>
      </c>
      <c r="E4032">
        <v>1259</v>
      </c>
      <c r="F4032">
        <v>29</v>
      </c>
      <c r="G4032">
        <v>3.71</v>
      </c>
      <c r="H4032" t="s">
        <v>31</v>
      </c>
      <c r="I4032">
        <v>1</v>
      </c>
      <c r="J4032">
        <v>8</v>
      </c>
      <c r="K4032">
        <v>5</v>
      </c>
      <c r="L4032">
        <v>3</v>
      </c>
      <c r="M4032">
        <v>4</v>
      </c>
      <c r="N4032">
        <v>1</v>
      </c>
      <c r="O4032">
        <v>58900</v>
      </c>
      <c r="P4032">
        <v>9</v>
      </c>
      <c r="Q4032">
        <v>4</v>
      </c>
      <c r="R4032" t="s">
        <v>23</v>
      </c>
      <c r="S4032">
        <v>10</v>
      </c>
      <c r="T4032" t="s">
        <v>24</v>
      </c>
    </row>
    <row r="4033" spans="1:20" x14ac:dyDescent="0.25">
      <c r="A4033" t="s">
        <v>4067</v>
      </c>
      <c r="B4033">
        <v>24</v>
      </c>
      <c r="C4033" t="s">
        <v>30</v>
      </c>
      <c r="D4033">
        <v>3.97</v>
      </c>
      <c r="E4033">
        <v>1497</v>
      </c>
      <c r="F4033">
        <v>677</v>
      </c>
      <c r="G4033">
        <v>3.85</v>
      </c>
      <c r="H4033" t="s">
        <v>33</v>
      </c>
      <c r="I4033">
        <v>3</v>
      </c>
      <c r="J4033">
        <v>4</v>
      </c>
      <c r="K4033">
        <v>5</v>
      </c>
      <c r="L4033">
        <v>2</v>
      </c>
      <c r="M4033">
        <v>2</v>
      </c>
      <c r="N4033">
        <v>0</v>
      </c>
      <c r="O4033">
        <v>52700</v>
      </c>
      <c r="P4033">
        <v>8</v>
      </c>
      <c r="Q4033">
        <v>4</v>
      </c>
      <c r="R4033" t="s">
        <v>23</v>
      </c>
      <c r="S4033">
        <v>7</v>
      </c>
      <c r="T4033" t="s">
        <v>24</v>
      </c>
    </row>
    <row r="4034" spans="1:20" x14ac:dyDescent="0.25">
      <c r="A4034" t="s">
        <v>4068</v>
      </c>
      <c r="B4034">
        <v>21</v>
      </c>
      <c r="C4034" t="s">
        <v>30</v>
      </c>
      <c r="D4034">
        <v>3.76</v>
      </c>
      <c r="E4034">
        <v>1113</v>
      </c>
      <c r="F4034">
        <v>535</v>
      </c>
      <c r="G4034">
        <v>2.1800000000000002</v>
      </c>
      <c r="H4034" t="s">
        <v>45</v>
      </c>
      <c r="I4034">
        <v>1</v>
      </c>
      <c r="J4034">
        <v>6</v>
      </c>
      <c r="K4034">
        <v>5</v>
      </c>
      <c r="L4034">
        <v>9</v>
      </c>
      <c r="M4034">
        <v>2</v>
      </c>
      <c r="N4034">
        <v>1</v>
      </c>
      <c r="O4034">
        <v>36700</v>
      </c>
      <c r="P4034">
        <v>7</v>
      </c>
      <c r="Q4034">
        <v>5</v>
      </c>
      <c r="R4034" t="s">
        <v>23</v>
      </c>
      <c r="S4034">
        <v>8</v>
      </c>
      <c r="T4034" t="s">
        <v>24</v>
      </c>
    </row>
    <row r="4035" spans="1:20" x14ac:dyDescent="0.25">
      <c r="A4035" t="s">
        <v>4069</v>
      </c>
      <c r="B4035">
        <v>19</v>
      </c>
      <c r="C4035" t="s">
        <v>30</v>
      </c>
      <c r="D4035">
        <v>3.91</v>
      </c>
      <c r="E4035">
        <v>1305</v>
      </c>
      <c r="F4035">
        <v>294</v>
      </c>
      <c r="G4035">
        <v>2.19</v>
      </c>
      <c r="H4035" t="s">
        <v>35</v>
      </c>
      <c r="I4035">
        <v>4</v>
      </c>
      <c r="J4035">
        <v>4</v>
      </c>
      <c r="K4035">
        <v>2</v>
      </c>
      <c r="L4035">
        <v>6</v>
      </c>
      <c r="M4035">
        <v>10</v>
      </c>
      <c r="N4035">
        <v>4</v>
      </c>
      <c r="O4035">
        <v>47500</v>
      </c>
      <c r="P4035">
        <v>5</v>
      </c>
      <c r="Q4035">
        <v>1</v>
      </c>
      <c r="R4035" t="s">
        <v>23</v>
      </c>
      <c r="S4035">
        <v>5</v>
      </c>
      <c r="T4035" t="s">
        <v>37</v>
      </c>
    </row>
    <row r="4036" spans="1:20" x14ac:dyDescent="0.25">
      <c r="A4036" t="s">
        <v>4070</v>
      </c>
      <c r="B4036">
        <v>20</v>
      </c>
      <c r="C4036" t="s">
        <v>21</v>
      </c>
      <c r="D4036">
        <v>2.69</v>
      </c>
      <c r="E4036">
        <v>1335</v>
      </c>
      <c r="F4036">
        <v>477</v>
      </c>
      <c r="G4036">
        <v>2.95</v>
      </c>
      <c r="H4036" t="s">
        <v>35</v>
      </c>
      <c r="I4036">
        <v>1</v>
      </c>
      <c r="J4036">
        <v>1</v>
      </c>
      <c r="K4036">
        <v>5</v>
      </c>
      <c r="L4036">
        <v>10</v>
      </c>
      <c r="M4036">
        <v>9</v>
      </c>
      <c r="N4036">
        <v>1</v>
      </c>
      <c r="O4036">
        <v>68300</v>
      </c>
      <c r="P4036">
        <v>1</v>
      </c>
      <c r="Q4036">
        <v>4</v>
      </c>
      <c r="R4036" t="s">
        <v>28</v>
      </c>
      <c r="S4036">
        <v>8</v>
      </c>
      <c r="T4036" t="s">
        <v>37</v>
      </c>
    </row>
    <row r="4037" spans="1:20" x14ac:dyDescent="0.25">
      <c r="A4037" t="s">
        <v>4071</v>
      </c>
      <c r="B4037">
        <v>29</v>
      </c>
      <c r="C4037" t="s">
        <v>21</v>
      </c>
      <c r="D4037">
        <v>2.21</v>
      </c>
      <c r="E4037">
        <v>914</v>
      </c>
      <c r="F4037">
        <v>383</v>
      </c>
      <c r="G4037">
        <v>3.18</v>
      </c>
      <c r="H4037" t="s">
        <v>35</v>
      </c>
      <c r="I4037">
        <v>3</v>
      </c>
      <c r="J4037">
        <v>7</v>
      </c>
      <c r="K4037">
        <v>2</v>
      </c>
      <c r="L4037">
        <v>4</v>
      </c>
      <c r="M4037">
        <v>6</v>
      </c>
      <c r="N4037">
        <v>5</v>
      </c>
      <c r="O4037">
        <v>59700</v>
      </c>
      <c r="P4037">
        <v>5</v>
      </c>
      <c r="Q4037">
        <v>3</v>
      </c>
      <c r="R4037" t="s">
        <v>23</v>
      </c>
      <c r="S4037">
        <v>10</v>
      </c>
      <c r="T4037" t="s">
        <v>24</v>
      </c>
    </row>
    <row r="4038" spans="1:20" x14ac:dyDescent="0.25">
      <c r="A4038" t="s">
        <v>4072</v>
      </c>
      <c r="B4038">
        <v>23</v>
      </c>
      <c r="C4038" t="s">
        <v>21</v>
      </c>
      <c r="D4038">
        <v>2.38</v>
      </c>
      <c r="E4038">
        <v>1172</v>
      </c>
      <c r="F4038">
        <v>556</v>
      </c>
      <c r="G4038">
        <v>2.85</v>
      </c>
      <c r="H4038" t="s">
        <v>27</v>
      </c>
      <c r="I4038">
        <v>3</v>
      </c>
      <c r="J4038">
        <v>8</v>
      </c>
      <c r="K4038">
        <v>5</v>
      </c>
      <c r="L4038">
        <v>4</v>
      </c>
      <c r="M4038">
        <v>7</v>
      </c>
      <c r="N4038">
        <v>2</v>
      </c>
      <c r="O4038">
        <v>66600</v>
      </c>
      <c r="P4038">
        <v>8</v>
      </c>
      <c r="Q4038">
        <v>5</v>
      </c>
      <c r="R4038" t="s">
        <v>28</v>
      </c>
      <c r="S4038">
        <v>9</v>
      </c>
      <c r="T4038" t="s">
        <v>24</v>
      </c>
    </row>
    <row r="4039" spans="1:20" x14ac:dyDescent="0.25">
      <c r="A4039" t="s">
        <v>4073</v>
      </c>
      <c r="B4039">
        <v>29</v>
      </c>
      <c r="C4039" t="s">
        <v>21</v>
      </c>
      <c r="D4039">
        <v>3</v>
      </c>
      <c r="E4039">
        <v>1462</v>
      </c>
      <c r="F4039">
        <v>773</v>
      </c>
      <c r="G4039">
        <v>2.65</v>
      </c>
      <c r="H4039" t="s">
        <v>33</v>
      </c>
      <c r="I4039">
        <v>3</v>
      </c>
      <c r="J4039">
        <v>1</v>
      </c>
      <c r="K4039">
        <v>0</v>
      </c>
      <c r="L4039">
        <v>10</v>
      </c>
      <c r="M4039">
        <v>4</v>
      </c>
      <c r="N4039">
        <v>5</v>
      </c>
      <c r="O4039">
        <v>64100</v>
      </c>
      <c r="P4039">
        <v>4</v>
      </c>
      <c r="Q4039">
        <v>1</v>
      </c>
      <c r="R4039" t="s">
        <v>23</v>
      </c>
      <c r="S4039">
        <v>5</v>
      </c>
      <c r="T4039" t="s">
        <v>24</v>
      </c>
    </row>
    <row r="4040" spans="1:20" x14ac:dyDescent="0.25">
      <c r="A4040" t="s">
        <v>4074</v>
      </c>
      <c r="B4040">
        <v>29</v>
      </c>
      <c r="C4040" t="s">
        <v>30</v>
      </c>
      <c r="D4040">
        <v>3.59</v>
      </c>
      <c r="E4040">
        <v>944</v>
      </c>
      <c r="F4040">
        <v>692</v>
      </c>
      <c r="G4040">
        <v>3.28</v>
      </c>
      <c r="H4040" t="s">
        <v>27</v>
      </c>
      <c r="I4040">
        <v>4</v>
      </c>
      <c r="J4040">
        <v>1</v>
      </c>
      <c r="K4040">
        <v>5</v>
      </c>
      <c r="L4040">
        <v>10</v>
      </c>
      <c r="M4040">
        <v>3</v>
      </c>
      <c r="N4040">
        <v>2</v>
      </c>
      <c r="O4040">
        <v>41500</v>
      </c>
      <c r="P4040">
        <v>5</v>
      </c>
      <c r="Q4040">
        <v>5</v>
      </c>
      <c r="R4040" t="s">
        <v>28</v>
      </c>
      <c r="S4040">
        <v>8</v>
      </c>
      <c r="T4040" t="s">
        <v>37</v>
      </c>
    </row>
    <row r="4041" spans="1:20" x14ac:dyDescent="0.25">
      <c r="A4041" t="s">
        <v>4075</v>
      </c>
      <c r="B4041">
        <v>22</v>
      </c>
      <c r="C4041" t="s">
        <v>30</v>
      </c>
      <c r="D4041">
        <v>2.2999999999999998</v>
      </c>
      <c r="E4041">
        <v>1533</v>
      </c>
      <c r="F4041">
        <v>296</v>
      </c>
      <c r="G4041">
        <v>2</v>
      </c>
      <c r="H4041" t="s">
        <v>35</v>
      </c>
      <c r="I4041">
        <v>0</v>
      </c>
      <c r="J4041">
        <v>3</v>
      </c>
      <c r="K4041">
        <v>0</v>
      </c>
      <c r="L4041">
        <v>6</v>
      </c>
      <c r="M4041">
        <v>3</v>
      </c>
      <c r="N4041">
        <v>5</v>
      </c>
      <c r="O4041">
        <v>26600</v>
      </c>
      <c r="P4041">
        <v>8</v>
      </c>
      <c r="Q4041">
        <v>2</v>
      </c>
      <c r="R4041" t="s">
        <v>23</v>
      </c>
      <c r="S4041">
        <v>9</v>
      </c>
      <c r="T4041" t="s">
        <v>24</v>
      </c>
    </row>
    <row r="4042" spans="1:20" x14ac:dyDescent="0.25">
      <c r="A4042" t="s">
        <v>4076</v>
      </c>
      <c r="B4042">
        <v>29</v>
      </c>
      <c r="C4042" t="s">
        <v>30</v>
      </c>
      <c r="D4042">
        <v>3.32</v>
      </c>
      <c r="E4042">
        <v>1311</v>
      </c>
      <c r="F4042">
        <v>651</v>
      </c>
      <c r="G4042">
        <v>3.94</v>
      </c>
      <c r="H4042" t="s">
        <v>22</v>
      </c>
      <c r="I4042">
        <v>2</v>
      </c>
      <c r="J4042">
        <v>7</v>
      </c>
      <c r="K4042">
        <v>2</v>
      </c>
      <c r="L4042">
        <v>7</v>
      </c>
      <c r="M4042">
        <v>5</v>
      </c>
      <c r="N4042">
        <v>3</v>
      </c>
      <c r="O4042">
        <v>62700</v>
      </c>
      <c r="P4042">
        <v>5</v>
      </c>
      <c r="Q4042">
        <v>4</v>
      </c>
      <c r="R4042" t="s">
        <v>23</v>
      </c>
      <c r="S4042">
        <v>1</v>
      </c>
      <c r="T4042" t="s">
        <v>24</v>
      </c>
    </row>
    <row r="4043" spans="1:20" x14ac:dyDescent="0.25">
      <c r="A4043" t="s">
        <v>4077</v>
      </c>
      <c r="B4043">
        <v>25</v>
      </c>
      <c r="C4043" t="s">
        <v>21</v>
      </c>
      <c r="D4043">
        <v>2.65</v>
      </c>
      <c r="E4043">
        <v>1086</v>
      </c>
      <c r="F4043">
        <v>334</v>
      </c>
      <c r="G4043">
        <v>2.46</v>
      </c>
      <c r="H4043" t="s">
        <v>35</v>
      </c>
      <c r="I4043">
        <v>1</v>
      </c>
      <c r="J4043">
        <v>4</v>
      </c>
      <c r="K4043">
        <v>4</v>
      </c>
      <c r="L4043">
        <v>10</v>
      </c>
      <c r="M4043">
        <v>6</v>
      </c>
      <c r="N4043">
        <v>5</v>
      </c>
      <c r="O4043">
        <v>47500</v>
      </c>
      <c r="P4043">
        <v>4</v>
      </c>
      <c r="Q4043">
        <v>4</v>
      </c>
      <c r="R4043" t="s">
        <v>23</v>
      </c>
      <c r="S4043">
        <v>7</v>
      </c>
      <c r="T4043" t="s">
        <v>24</v>
      </c>
    </row>
    <row r="4044" spans="1:20" x14ac:dyDescent="0.25">
      <c r="A4044" t="s">
        <v>4078</v>
      </c>
      <c r="B4044">
        <v>23</v>
      </c>
      <c r="C4044" t="s">
        <v>30</v>
      </c>
      <c r="D4044">
        <v>2.68</v>
      </c>
      <c r="E4044">
        <v>1560</v>
      </c>
      <c r="F4044">
        <v>248</v>
      </c>
      <c r="G4044">
        <v>3.83</v>
      </c>
      <c r="H4044" t="s">
        <v>22</v>
      </c>
      <c r="I4044">
        <v>0</v>
      </c>
      <c r="J4044">
        <v>4</v>
      </c>
      <c r="K4044">
        <v>1</v>
      </c>
      <c r="L4044">
        <v>5</v>
      </c>
      <c r="M4044">
        <v>2</v>
      </c>
      <c r="N4044">
        <v>1</v>
      </c>
      <c r="O4044">
        <v>60400</v>
      </c>
      <c r="P4044">
        <v>4</v>
      </c>
      <c r="Q4044">
        <v>5</v>
      </c>
      <c r="R4044" t="s">
        <v>23</v>
      </c>
      <c r="S4044">
        <v>7</v>
      </c>
      <c r="T4044" t="s">
        <v>24</v>
      </c>
    </row>
    <row r="4045" spans="1:20" x14ac:dyDescent="0.25">
      <c r="A4045" t="s">
        <v>4079</v>
      </c>
      <c r="B4045">
        <v>23</v>
      </c>
      <c r="C4045" t="s">
        <v>30</v>
      </c>
      <c r="D4045">
        <v>3.32</v>
      </c>
      <c r="E4045">
        <v>1069</v>
      </c>
      <c r="F4045">
        <v>241</v>
      </c>
      <c r="G4045">
        <v>2.2200000000000002</v>
      </c>
      <c r="H4045" t="s">
        <v>31</v>
      </c>
      <c r="I4045">
        <v>3</v>
      </c>
      <c r="J4045">
        <v>6</v>
      </c>
      <c r="K4045">
        <v>3</v>
      </c>
      <c r="L4045">
        <v>8</v>
      </c>
      <c r="M4045">
        <v>7</v>
      </c>
      <c r="N4045">
        <v>0</v>
      </c>
      <c r="O4045">
        <v>71000</v>
      </c>
      <c r="P4045">
        <v>6</v>
      </c>
      <c r="Q4045">
        <v>2</v>
      </c>
      <c r="R4045" t="s">
        <v>23</v>
      </c>
      <c r="S4045">
        <v>2</v>
      </c>
      <c r="T4045" t="s">
        <v>24</v>
      </c>
    </row>
    <row r="4046" spans="1:20" x14ac:dyDescent="0.25">
      <c r="A4046" t="s">
        <v>4080</v>
      </c>
      <c r="B4046">
        <v>18</v>
      </c>
      <c r="C4046" t="s">
        <v>30</v>
      </c>
      <c r="D4046">
        <v>2.93</v>
      </c>
      <c r="E4046">
        <v>1493</v>
      </c>
      <c r="F4046">
        <v>106</v>
      </c>
      <c r="G4046">
        <v>2.48</v>
      </c>
      <c r="H4046" t="s">
        <v>22</v>
      </c>
      <c r="I4046">
        <v>0</v>
      </c>
      <c r="J4046">
        <v>3</v>
      </c>
      <c r="K4046">
        <v>0</v>
      </c>
      <c r="L4046">
        <v>10</v>
      </c>
      <c r="M4046">
        <v>7</v>
      </c>
      <c r="N4046">
        <v>4</v>
      </c>
      <c r="O4046">
        <v>44700</v>
      </c>
      <c r="P4046">
        <v>10</v>
      </c>
      <c r="Q4046">
        <v>5</v>
      </c>
      <c r="R4046" t="s">
        <v>23</v>
      </c>
      <c r="S4046">
        <v>2</v>
      </c>
      <c r="T4046" t="s">
        <v>24</v>
      </c>
    </row>
    <row r="4047" spans="1:20" x14ac:dyDescent="0.25">
      <c r="A4047" t="s">
        <v>4081</v>
      </c>
      <c r="B4047">
        <v>21</v>
      </c>
      <c r="C4047" t="s">
        <v>21</v>
      </c>
      <c r="D4047">
        <v>3.62</v>
      </c>
      <c r="E4047">
        <v>1300</v>
      </c>
      <c r="F4047">
        <v>898</v>
      </c>
      <c r="G4047">
        <v>2.4700000000000002</v>
      </c>
      <c r="H4047" t="s">
        <v>31</v>
      </c>
      <c r="I4047">
        <v>0</v>
      </c>
      <c r="J4047">
        <v>8</v>
      </c>
      <c r="K4047">
        <v>1</v>
      </c>
      <c r="L4047">
        <v>1</v>
      </c>
      <c r="M4047">
        <v>1</v>
      </c>
      <c r="N4047">
        <v>4</v>
      </c>
      <c r="O4047">
        <v>38600</v>
      </c>
      <c r="P4047">
        <v>1</v>
      </c>
      <c r="Q4047">
        <v>3</v>
      </c>
      <c r="R4047" t="s">
        <v>65</v>
      </c>
      <c r="S4047">
        <v>8</v>
      </c>
      <c r="T4047" t="s">
        <v>24</v>
      </c>
    </row>
    <row r="4048" spans="1:20" x14ac:dyDescent="0.25">
      <c r="A4048" t="s">
        <v>4082</v>
      </c>
      <c r="B4048">
        <v>22</v>
      </c>
      <c r="C4048" t="s">
        <v>21</v>
      </c>
      <c r="D4048">
        <v>2.31</v>
      </c>
      <c r="E4048">
        <v>1145</v>
      </c>
      <c r="F4048">
        <v>931</v>
      </c>
      <c r="G4048">
        <v>3.99</v>
      </c>
      <c r="H4048" t="s">
        <v>33</v>
      </c>
      <c r="I4048">
        <v>4</v>
      </c>
      <c r="J4048">
        <v>3</v>
      </c>
      <c r="K4048">
        <v>5</v>
      </c>
      <c r="L4048">
        <v>1</v>
      </c>
      <c r="M4048">
        <v>7</v>
      </c>
      <c r="N4048">
        <v>5</v>
      </c>
      <c r="O4048">
        <v>34700</v>
      </c>
      <c r="P4048">
        <v>4</v>
      </c>
      <c r="Q4048">
        <v>4</v>
      </c>
      <c r="R4048" t="s">
        <v>28</v>
      </c>
      <c r="S4048">
        <v>7</v>
      </c>
      <c r="T4048" t="s">
        <v>24</v>
      </c>
    </row>
    <row r="4049" spans="1:20" x14ac:dyDescent="0.25">
      <c r="A4049" t="s">
        <v>4083</v>
      </c>
      <c r="B4049">
        <v>29</v>
      </c>
      <c r="C4049" t="s">
        <v>21</v>
      </c>
      <c r="D4049">
        <v>3.58</v>
      </c>
      <c r="E4049">
        <v>1451</v>
      </c>
      <c r="F4049">
        <v>685</v>
      </c>
      <c r="G4049">
        <v>2.0099999999999998</v>
      </c>
      <c r="H4049" t="s">
        <v>45</v>
      </c>
      <c r="I4049">
        <v>3</v>
      </c>
      <c r="J4049">
        <v>7</v>
      </c>
      <c r="K4049">
        <v>2</v>
      </c>
      <c r="L4049">
        <v>4</v>
      </c>
      <c r="M4049">
        <v>4</v>
      </c>
      <c r="N4049">
        <v>0</v>
      </c>
      <c r="O4049">
        <v>49700</v>
      </c>
      <c r="P4049">
        <v>1</v>
      </c>
      <c r="Q4049">
        <v>4</v>
      </c>
      <c r="R4049" t="s">
        <v>23</v>
      </c>
      <c r="S4049">
        <v>3</v>
      </c>
      <c r="T4049" t="s">
        <v>24</v>
      </c>
    </row>
    <row r="4050" spans="1:20" x14ac:dyDescent="0.25">
      <c r="A4050" t="s">
        <v>4084</v>
      </c>
      <c r="B4050">
        <v>28</v>
      </c>
      <c r="C4050" t="s">
        <v>30</v>
      </c>
      <c r="D4050">
        <v>2.13</v>
      </c>
      <c r="E4050">
        <v>1579</v>
      </c>
      <c r="F4050">
        <v>561</v>
      </c>
      <c r="G4050">
        <v>3.28</v>
      </c>
      <c r="H4050" t="s">
        <v>45</v>
      </c>
      <c r="I4050">
        <v>3</v>
      </c>
      <c r="J4050">
        <v>2</v>
      </c>
      <c r="K4050">
        <v>1</v>
      </c>
      <c r="L4050">
        <v>8</v>
      </c>
      <c r="M4050">
        <v>4</v>
      </c>
      <c r="N4050">
        <v>4</v>
      </c>
      <c r="O4050">
        <v>28800</v>
      </c>
      <c r="P4050">
        <v>6</v>
      </c>
      <c r="Q4050">
        <v>3</v>
      </c>
      <c r="R4050" t="s">
        <v>23</v>
      </c>
      <c r="S4050">
        <v>10</v>
      </c>
      <c r="T4050" t="s">
        <v>24</v>
      </c>
    </row>
    <row r="4051" spans="1:20" x14ac:dyDescent="0.25">
      <c r="A4051" t="s">
        <v>4085</v>
      </c>
      <c r="B4051">
        <v>20</v>
      </c>
      <c r="C4051" t="s">
        <v>30</v>
      </c>
      <c r="D4051">
        <v>2.39</v>
      </c>
      <c r="E4051">
        <v>942</v>
      </c>
      <c r="F4051">
        <v>123</v>
      </c>
      <c r="G4051">
        <v>3.74</v>
      </c>
      <c r="H4051" t="s">
        <v>27</v>
      </c>
      <c r="I4051">
        <v>1</v>
      </c>
      <c r="J4051">
        <v>5</v>
      </c>
      <c r="K4051">
        <v>1</v>
      </c>
      <c r="L4051">
        <v>8</v>
      </c>
      <c r="M4051">
        <v>3</v>
      </c>
      <c r="N4051">
        <v>5</v>
      </c>
      <c r="O4051">
        <v>55300</v>
      </c>
      <c r="P4051">
        <v>8</v>
      </c>
      <c r="Q4051">
        <v>1</v>
      </c>
      <c r="R4051" t="s">
        <v>43</v>
      </c>
      <c r="S4051">
        <v>4</v>
      </c>
      <c r="T4051" t="s">
        <v>24</v>
      </c>
    </row>
    <row r="4052" spans="1:20" x14ac:dyDescent="0.25">
      <c r="A4052" t="s">
        <v>4086</v>
      </c>
      <c r="B4052">
        <v>26</v>
      </c>
      <c r="C4052" t="s">
        <v>21</v>
      </c>
      <c r="D4052">
        <v>3.31</v>
      </c>
      <c r="E4052">
        <v>1078</v>
      </c>
      <c r="F4052">
        <v>35</v>
      </c>
      <c r="G4052">
        <v>3.34</v>
      </c>
      <c r="H4052" t="s">
        <v>27</v>
      </c>
      <c r="I4052">
        <v>1</v>
      </c>
      <c r="J4052">
        <v>0</v>
      </c>
      <c r="K4052">
        <v>5</v>
      </c>
      <c r="L4052">
        <v>6</v>
      </c>
      <c r="M4052">
        <v>9</v>
      </c>
      <c r="N4052">
        <v>5</v>
      </c>
      <c r="O4052">
        <v>56000</v>
      </c>
      <c r="P4052">
        <v>4</v>
      </c>
      <c r="Q4052">
        <v>4</v>
      </c>
      <c r="R4052" t="s">
        <v>43</v>
      </c>
      <c r="S4052">
        <v>3</v>
      </c>
      <c r="T4052" t="s">
        <v>24</v>
      </c>
    </row>
    <row r="4053" spans="1:20" x14ac:dyDescent="0.25">
      <c r="A4053" t="s">
        <v>4087</v>
      </c>
      <c r="B4053">
        <v>18</v>
      </c>
      <c r="C4053" t="s">
        <v>21</v>
      </c>
      <c r="D4053">
        <v>3.71</v>
      </c>
      <c r="E4053">
        <v>1356</v>
      </c>
      <c r="F4053">
        <v>618</v>
      </c>
      <c r="G4053">
        <v>2.73</v>
      </c>
      <c r="H4053" t="s">
        <v>31</v>
      </c>
      <c r="I4053">
        <v>1</v>
      </c>
      <c r="J4053">
        <v>6</v>
      </c>
      <c r="K4053">
        <v>1</v>
      </c>
      <c r="L4053">
        <v>5</v>
      </c>
      <c r="M4053">
        <v>3</v>
      </c>
      <c r="N4053">
        <v>0</v>
      </c>
      <c r="O4053">
        <v>55900</v>
      </c>
      <c r="P4053">
        <v>8</v>
      </c>
      <c r="Q4053">
        <v>5</v>
      </c>
      <c r="R4053" t="s">
        <v>65</v>
      </c>
      <c r="S4053">
        <v>4</v>
      </c>
      <c r="T4053" t="s">
        <v>24</v>
      </c>
    </row>
    <row r="4054" spans="1:20" x14ac:dyDescent="0.25">
      <c r="A4054" t="s">
        <v>4088</v>
      </c>
      <c r="B4054">
        <v>23</v>
      </c>
      <c r="C4054" t="s">
        <v>30</v>
      </c>
      <c r="D4054">
        <v>2.5099999999999998</v>
      </c>
      <c r="E4054">
        <v>1434</v>
      </c>
      <c r="F4054">
        <v>988</v>
      </c>
      <c r="G4054">
        <v>3.92</v>
      </c>
      <c r="H4054" t="s">
        <v>31</v>
      </c>
      <c r="I4054">
        <v>1</v>
      </c>
      <c r="J4054">
        <v>6</v>
      </c>
      <c r="K4054">
        <v>2</v>
      </c>
      <c r="L4054">
        <v>10</v>
      </c>
      <c r="M4054">
        <v>4</v>
      </c>
      <c r="N4054">
        <v>0</v>
      </c>
      <c r="O4054">
        <v>25000</v>
      </c>
      <c r="P4054">
        <v>2</v>
      </c>
      <c r="Q4054">
        <v>1</v>
      </c>
      <c r="R4054" t="s">
        <v>43</v>
      </c>
      <c r="S4054">
        <v>10</v>
      </c>
      <c r="T4054" t="s">
        <v>24</v>
      </c>
    </row>
    <row r="4055" spans="1:20" x14ac:dyDescent="0.25">
      <c r="A4055" t="s">
        <v>4089</v>
      </c>
      <c r="B4055">
        <v>23</v>
      </c>
      <c r="C4055" t="s">
        <v>30</v>
      </c>
      <c r="D4055">
        <v>2.65</v>
      </c>
      <c r="E4055">
        <v>1506</v>
      </c>
      <c r="F4055">
        <v>840</v>
      </c>
      <c r="G4055">
        <v>3.79</v>
      </c>
      <c r="H4055" t="s">
        <v>35</v>
      </c>
      <c r="I4055">
        <v>0</v>
      </c>
      <c r="J4055">
        <v>1</v>
      </c>
      <c r="K4055">
        <v>0</v>
      </c>
      <c r="L4055">
        <v>10</v>
      </c>
      <c r="M4055">
        <v>3</v>
      </c>
      <c r="N4055">
        <v>3</v>
      </c>
      <c r="O4055">
        <v>67900</v>
      </c>
      <c r="P4055">
        <v>5</v>
      </c>
      <c r="Q4055">
        <v>1</v>
      </c>
      <c r="R4055" t="s">
        <v>23</v>
      </c>
      <c r="S4055">
        <v>5</v>
      </c>
      <c r="T4055" t="s">
        <v>24</v>
      </c>
    </row>
    <row r="4056" spans="1:20" x14ac:dyDescent="0.25">
      <c r="A4056" t="s">
        <v>4090</v>
      </c>
      <c r="B4056">
        <v>27</v>
      </c>
      <c r="C4056" t="s">
        <v>21</v>
      </c>
      <c r="D4056">
        <v>3.07</v>
      </c>
      <c r="E4056">
        <v>1571</v>
      </c>
      <c r="F4056">
        <v>416</v>
      </c>
      <c r="G4056">
        <v>2.87</v>
      </c>
      <c r="H4056" t="s">
        <v>41</v>
      </c>
      <c r="I4056">
        <v>0</v>
      </c>
      <c r="J4056">
        <v>4</v>
      </c>
      <c r="K4056">
        <v>3</v>
      </c>
      <c r="L4056">
        <v>2</v>
      </c>
      <c r="M4056">
        <v>8</v>
      </c>
      <c r="N4056">
        <v>5</v>
      </c>
      <c r="O4056">
        <v>51900</v>
      </c>
      <c r="P4056">
        <v>3</v>
      </c>
      <c r="Q4056">
        <v>5</v>
      </c>
      <c r="R4056" t="s">
        <v>23</v>
      </c>
      <c r="S4056">
        <v>10</v>
      </c>
      <c r="T4056" t="s">
        <v>37</v>
      </c>
    </row>
    <row r="4057" spans="1:20" x14ac:dyDescent="0.25">
      <c r="A4057" t="s">
        <v>4091</v>
      </c>
      <c r="B4057">
        <v>22</v>
      </c>
      <c r="C4057" t="s">
        <v>30</v>
      </c>
      <c r="D4057">
        <v>2.42</v>
      </c>
      <c r="E4057">
        <v>1143</v>
      </c>
      <c r="F4057">
        <v>708</v>
      </c>
      <c r="G4057">
        <v>3.15</v>
      </c>
      <c r="H4057" t="s">
        <v>31</v>
      </c>
      <c r="I4057">
        <v>1</v>
      </c>
      <c r="J4057">
        <v>3</v>
      </c>
      <c r="K4057">
        <v>4</v>
      </c>
      <c r="L4057">
        <v>5</v>
      </c>
      <c r="M4057">
        <v>8</v>
      </c>
      <c r="N4057">
        <v>1</v>
      </c>
      <c r="O4057">
        <v>43200</v>
      </c>
      <c r="P4057">
        <v>7</v>
      </c>
      <c r="Q4057">
        <v>3</v>
      </c>
      <c r="R4057" t="s">
        <v>28</v>
      </c>
      <c r="S4057">
        <v>1</v>
      </c>
      <c r="T4057" t="s">
        <v>24</v>
      </c>
    </row>
    <row r="4058" spans="1:20" x14ac:dyDescent="0.25">
      <c r="A4058" t="s">
        <v>4092</v>
      </c>
      <c r="B4058">
        <v>29</v>
      </c>
      <c r="C4058" t="s">
        <v>26</v>
      </c>
      <c r="D4058">
        <v>3.62</v>
      </c>
      <c r="E4058">
        <v>916</v>
      </c>
      <c r="F4058">
        <v>621</v>
      </c>
      <c r="G4058">
        <v>3.94</v>
      </c>
      <c r="H4058" t="s">
        <v>22</v>
      </c>
      <c r="I4058">
        <v>1</v>
      </c>
      <c r="J4058">
        <v>9</v>
      </c>
      <c r="K4058">
        <v>0</v>
      </c>
      <c r="L4058">
        <v>5</v>
      </c>
      <c r="M4058">
        <v>10</v>
      </c>
      <c r="N4058">
        <v>2</v>
      </c>
      <c r="O4058">
        <v>59700</v>
      </c>
      <c r="P4058">
        <v>9</v>
      </c>
      <c r="Q4058">
        <v>1</v>
      </c>
      <c r="R4058" t="s">
        <v>28</v>
      </c>
      <c r="S4058">
        <v>6</v>
      </c>
      <c r="T4058" t="s">
        <v>24</v>
      </c>
    </row>
    <row r="4059" spans="1:20" x14ac:dyDescent="0.25">
      <c r="A4059" t="s">
        <v>4093</v>
      </c>
      <c r="B4059">
        <v>22</v>
      </c>
      <c r="C4059" t="s">
        <v>30</v>
      </c>
      <c r="D4059">
        <v>3.55</v>
      </c>
      <c r="E4059">
        <v>1011</v>
      </c>
      <c r="F4059">
        <v>637</v>
      </c>
      <c r="G4059">
        <v>3.97</v>
      </c>
      <c r="H4059" t="s">
        <v>33</v>
      </c>
      <c r="I4059">
        <v>1</v>
      </c>
      <c r="J4059">
        <v>8</v>
      </c>
      <c r="K4059">
        <v>3</v>
      </c>
      <c r="L4059">
        <v>2</v>
      </c>
      <c r="M4059">
        <v>8</v>
      </c>
      <c r="N4059">
        <v>2</v>
      </c>
      <c r="O4059">
        <v>59500</v>
      </c>
      <c r="P4059">
        <v>1</v>
      </c>
      <c r="Q4059">
        <v>4</v>
      </c>
      <c r="R4059" t="s">
        <v>23</v>
      </c>
      <c r="S4059">
        <v>5</v>
      </c>
      <c r="T4059" t="s">
        <v>24</v>
      </c>
    </row>
    <row r="4060" spans="1:20" x14ac:dyDescent="0.25">
      <c r="A4060" t="s">
        <v>4094</v>
      </c>
      <c r="B4060">
        <v>27</v>
      </c>
      <c r="C4060" t="s">
        <v>21</v>
      </c>
      <c r="D4060">
        <v>2.29</v>
      </c>
      <c r="E4060">
        <v>1514</v>
      </c>
      <c r="F4060">
        <v>327</v>
      </c>
      <c r="G4060">
        <v>2.9</v>
      </c>
      <c r="H4060" t="s">
        <v>27</v>
      </c>
      <c r="I4060">
        <v>2</v>
      </c>
      <c r="J4060">
        <v>1</v>
      </c>
      <c r="K4060">
        <v>2</v>
      </c>
      <c r="L4060">
        <v>8</v>
      </c>
      <c r="M4060">
        <v>5</v>
      </c>
      <c r="N4060">
        <v>5</v>
      </c>
      <c r="O4060">
        <v>32800</v>
      </c>
      <c r="P4060">
        <v>8</v>
      </c>
      <c r="Q4060">
        <v>2</v>
      </c>
      <c r="R4060" t="s">
        <v>23</v>
      </c>
      <c r="S4060">
        <v>5</v>
      </c>
      <c r="T4060" t="s">
        <v>24</v>
      </c>
    </row>
    <row r="4061" spans="1:20" x14ac:dyDescent="0.25">
      <c r="A4061" t="s">
        <v>4095</v>
      </c>
      <c r="B4061">
        <v>22</v>
      </c>
      <c r="C4061" t="s">
        <v>30</v>
      </c>
      <c r="D4061">
        <v>2.93</v>
      </c>
      <c r="E4061">
        <v>1497</v>
      </c>
      <c r="F4061">
        <v>295</v>
      </c>
      <c r="G4061">
        <v>3.69</v>
      </c>
      <c r="H4061" t="s">
        <v>22</v>
      </c>
      <c r="I4061">
        <v>1</v>
      </c>
      <c r="J4061">
        <v>2</v>
      </c>
      <c r="K4061">
        <v>3</v>
      </c>
      <c r="L4061">
        <v>10</v>
      </c>
      <c r="M4061">
        <v>7</v>
      </c>
      <c r="N4061">
        <v>1</v>
      </c>
      <c r="O4061">
        <v>49300</v>
      </c>
      <c r="P4061">
        <v>4</v>
      </c>
      <c r="Q4061">
        <v>1</v>
      </c>
      <c r="R4061" t="s">
        <v>65</v>
      </c>
      <c r="S4061">
        <v>9</v>
      </c>
      <c r="T4061" t="s">
        <v>24</v>
      </c>
    </row>
    <row r="4062" spans="1:20" x14ac:dyDescent="0.25">
      <c r="A4062" t="s">
        <v>4096</v>
      </c>
      <c r="B4062">
        <v>23</v>
      </c>
      <c r="C4062" t="s">
        <v>30</v>
      </c>
      <c r="D4062">
        <v>3.55</v>
      </c>
      <c r="E4062">
        <v>1446</v>
      </c>
      <c r="F4062">
        <v>432</v>
      </c>
      <c r="G4062">
        <v>2.6</v>
      </c>
      <c r="H4062" t="s">
        <v>27</v>
      </c>
      <c r="I4062">
        <v>2</v>
      </c>
      <c r="J4062">
        <v>0</v>
      </c>
      <c r="K4062">
        <v>2</v>
      </c>
      <c r="L4062">
        <v>5</v>
      </c>
      <c r="M4062">
        <v>3</v>
      </c>
      <c r="N4062">
        <v>4</v>
      </c>
      <c r="O4062">
        <v>41000</v>
      </c>
      <c r="P4062">
        <v>10</v>
      </c>
      <c r="Q4062">
        <v>3</v>
      </c>
      <c r="R4062" t="s">
        <v>43</v>
      </c>
      <c r="S4062">
        <v>3</v>
      </c>
      <c r="T4062" t="s">
        <v>37</v>
      </c>
    </row>
    <row r="4063" spans="1:20" x14ac:dyDescent="0.25">
      <c r="A4063" t="s">
        <v>4097</v>
      </c>
      <c r="B4063">
        <v>25</v>
      </c>
      <c r="C4063" t="s">
        <v>21</v>
      </c>
      <c r="D4063">
        <v>2.67</v>
      </c>
      <c r="E4063">
        <v>929</v>
      </c>
      <c r="F4063">
        <v>347</v>
      </c>
      <c r="G4063">
        <v>2.74</v>
      </c>
      <c r="H4063" t="s">
        <v>33</v>
      </c>
      <c r="I4063">
        <v>1</v>
      </c>
      <c r="J4063">
        <v>9</v>
      </c>
      <c r="K4063">
        <v>3</v>
      </c>
      <c r="L4063">
        <v>5</v>
      </c>
      <c r="M4063">
        <v>8</v>
      </c>
      <c r="N4063">
        <v>0</v>
      </c>
      <c r="O4063">
        <v>43700</v>
      </c>
      <c r="P4063">
        <v>5</v>
      </c>
      <c r="Q4063">
        <v>5</v>
      </c>
      <c r="R4063" t="s">
        <v>23</v>
      </c>
      <c r="S4063">
        <v>3</v>
      </c>
      <c r="T4063" t="s">
        <v>24</v>
      </c>
    </row>
    <row r="4064" spans="1:20" x14ac:dyDescent="0.25">
      <c r="A4064" t="s">
        <v>4098</v>
      </c>
      <c r="B4064">
        <v>19</v>
      </c>
      <c r="C4064" t="s">
        <v>30</v>
      </c>
      <c r="D4064">
        <v>3.27</v>
      </c>
      <c r="E4064">
        <v>1091</v>
      </c>
      <c r="F4064">
        <v>37</v>
      </c>
      <c r="G4064">
        <v>2.33</v>
      </c>
      <c r="H4064" t="s">
        <v>22</v>
      </c>
      <c r="I4064">
        <v>3</v>
      </c>
      <c r="J4064">
        <v>4</v>
      </c>
      <c r="K4064">
        <v>0</v>
      </c>
      <c r="L4064">
        <v>1</v>
      </c>
      <c r="M4064">
        <v>10</v>
      </c>
      <c r="N4064">
        <v>2</v>
      </c>
      <c r="O4064">
        <v>57800</v>
      </c>
      <c r="P4064">
        <v>1</v>
      </c>
      <c r="Q4064">
        <v>4</v>
      </c>
      <c r="R4064" t="s">
        <v>23</v>
      </c>
      <c r="S4064">
        <v>9</v>
      </c>
      <c r="T4064" t="s">
        <v>37</v>
      </c>
    </row>
    <row r="4065" spans="1:20" x14ac:dyDescent="0.25">
      <c r="A4065" t="s">
        <v>4099</v>
      </c>
      <c r="B4065">
        <v>23</v>
      </c>
      <c r="C4065" t="s">
        <v>30</v>
      </c>
      <c r="D4065">
        <v>2.1</v>
      </c>
      <c r="E4065">
        <v>1336</v>
      </c>
      <c r="F4065">
        <v>700</v>
      </c>
      <c r="G4065">
        <v>2.42</v>
      </c>
      <c r="H4065" t="s">
        <v>27</v>
      </c>
      <c r="I4065">
        <v>4</v>
      </c>
      <c r="J4065">
        <v>2</v>
      </c>
      <c r="K4065">
        <v>5</v>
      </c>
      <c r="L4065">
        <v>1</v>
      </c>
      <c r="M4065">
        <v>2</v>
      </c>
      <c r="N4065">
        <v>3</v>
      </c>
      <c r="O4065">
        <v>36900</v>
      </c>
      <c r="P4065">
        <v>5</v>
      </c>
      <c r="Q4065">
        <v>2</v>
      </c>
      <c r="R4065" t="s">
        <v>43</v>
      </c>
      <c r="S4065">
        <v>8</v>
      </c>
      <c r="T4065" t="s">
        <v>24</v>
      </c>
    </row>
    <row r="4066" spans="1:20" x14ac:dyDescent="0.25">
      <c r="A4066" t="s">
        <v>4100</v>
      </c>
      <c r="B4066">
        <v>18</v>
      </c>
      <c r="C4066" t="s">
        <v>30</v>
      </c>
      <c r="D4066">
        <v>3.22</v>
      </c>
      <c r="E4066">
        <v>1078</v>
      </c>
      <c r="F4066">
        <v>512</v>
      </c>
      <c r="G4066">
        <v>3.31</v>
      </c>
      <c r="H4066" t="s">
        <v>31</v>
      </c>
      <c r="I4066">
        <v>0</v>
      </c>
      <c r="J4066">
        <v>3</v>
      </c>
      <c r="K4066">
        <v>5</v>
      </c>
      <c r="L4066">
        <v>1</v>
      </c>
      <c r="M4066">
        <v>8</v>
      </c>
      <c r="N4066">
        <v>4</v>
      </c>
      <c r="O4066">
        <v>58300</v>
      </c>
      <c r="P4066">
        <v>9</v>
      </c>
      <c r="Q4066">
        <v>1</v>
      </c>
      <c r="R4066" t="s">
        <v>23</v>
      </c>
      <c r="S4066">
        <v>9</v>
      </c>
      <c r="T4066" t="s">
        <v>24</v>
      </c>
    </row>
    <row r="4067" spans="1:20" x14ac:dyDescent="0.25">
      <c r="A4067" t="s">
        <v>4101</v>
      </c>
      <c r="B4067">
        <v>21</v>
      </c>
      <c r="C4067" t="s">
        <v>21</v>
      </c>
      <c r="D4067">
        <v>2.31</v>
      </c>
      <c r="E4067">
        <v>1515</v>
      </c>
      <c r="F4067">
        <v>849</v>
      </c>
      <c r="G4067">
        <v>3.02</v>
      </c>
      <c r="H4067" t="s">
        <v>41</v>
      </c>
      <c r="I4067">
        <v>3</v>
      </c>
      <c r="J4067">
        <v>3</v>
      </c>
      <c r="K4067">
        <v>5</v>
      </c>
      <c r="L4067">
        <v>8</v>
      </c>
      <c r="M4067">
        <v>6</v>
      </c>
      <c r="N4067">
        <v>3</v>
      </c>
      <c r="O4067">
        <v>36100</v>
      </c>
      <c r="P4067">
        <v>8</v>
      </c>
      <c r="Q4067">
        <v>3</v>
      </c>
      <c r="R4067" t="s">
        <v>28</v>
      </c>
      <c r="S4067">
        <v>10</v>
      </c>
      <c r="T4067" t="s">
        <v>37</v>
      </c>
    </row>
    <row r="4068" spans="1:20" x14ac:dyDescent="0.25">
      <c r="A4068" t="s">
        <v>4102</v>
      </c>
      <c r="B4068">
        <v>27</v>
      </c>
      <c r="C4068" t="s">
        <v>30</v>
      </c>
      <c r="D4068">
        <v>3.66</v>
      </c>
      <c r="E4068">
        <v>1576</v>
      </c>
      <c r="F4068">
        <v>970</v>
      </c>
      <c r="G4068">
        <v>2.46</v>
      </c>
      <c r="H4068" t="s">
        <v>31</v>
      </c>
      <c r="I4068">
        <v>4</v>
      </c>
      <c r="J4068">
        <v>5</v>
      </c>
      <c r="K4068">
        <v>2</v>
      </c>
      <c r="L4068">
        <v>10</v>
      </c>
      <c r="M4068">
        <v>2</v>
      </c>
      <c r="N4068">
        <v>2</v>
      </c>
      <c r="O4068">
        <v>68100</v>
      </c>
      <c r="P4068">
        <v>8</v>
      </c>
      <c r="Q4068">
        <v>2</v>
      </c>
      <c r="R4068" t="s">
        <v>23</v>
      </c>
      <c r="S4068">
        <v>10</v>
      </c>
      <c r="T4068" t="s">
        <v>24</v>
      </c>
    </row>
    <row r="4069" spans="1:20" x14ac:dyDescent="0.25">
      <c r="A4069" t="s">
        <v>4103</v>
      </c>
      <c r="B4069">
        <v>20</v>
      </c>
      <c r="C4069" t="s">
        <v>30</v>
      </c>
      <c r="D4069">
        <v>2.71</v>
      </c>
      <c r="E4069">
        <v>1373</v>
      </c>
      <c r="F4069">
        <v>900</v>
      </c>
      <c r="G4069">
        <v>2.81</v>
      </c>
      <c r="H4069" t="s">
        <v>45</v>
      </c>
      <c r="I4069">
        <v>2</v>
      </c>
      <c r="J4069">
        <v>9</v>
      </c>
      <c r="K4069">
        <v>1</v>
      </c>
      <c r="L4069">
        <v>2</v>
      </c>
      <c r="M4069">
        <v>6</v>
      </c>
      <c r="N4069">
        <v>1</v>
      </c>
      <c r="O4069">
        <v>40200</v>
      </c>
      <c r="P4069">
        <v>6</v>
      </c>
      <c r="Q4069">
        <v>2</v>
      </c>
      <c r="R4069" t="s">
        <v>28</v>
      </c>
      <c r="S4069">
        <v>8</v>
      </c>
      <c r="T4069" t="s">
        <v>24</v>
      </c>
    </row>
    <row r="4070" spans="1:20" x14ac:dyDescent="0.25">
      <c r="A4070" t="s">
        <v>4104</v>
      </c>
      <c r="B4070">
        <v>26</v>
      </c>
      <c r="C4070" t="s">
        <v>21</v>
      </c>
      <c r="D4070">
        <v>2.56</v>
      </c>
      <c r="E4070">
        <v>1533</v>
      </c>
      <c r="F4070">
        <v>535</v>
      </c>
      <c r="G4070">
        <v>2.75</v>
      </c>
      <c r="H4070" t="s">
        <v>27</v>
      </c>
      <c r="I4070">
        <v>0</v>
      </c>
      <c r="J4070">
        <v>6</v>
      </c>
      <c r="K4070">
        <v>5</v>
      </c>
      <c r="L4070">
        <v>8</v>
      </c>
      <c r="M4070">
        <v>10</v>
      </c>
      <c r="N4070">
        <v>1</v>
      </c>
      <c r="O4070">
        <v>84400</v>
      </c>
      <c r="P4070">
        <v>9</v>
      </c>
      <c r="Q4070">
        <v>4</v>
      </c>
      <c r="R4070" t="s">
        <v>23</v>
      </c>
      <c r="S4070">
        <v>7</v>
      </c>
      <c r="T4070" t="s">
        <v>24</v>
      </c>
    </row>
    <row r="4071" spans="1:20" x14ac:dyDescent="0.25">
      <c r="A4071" t="s">
        <v>4105</v>
      </c>
      <c r="B4071">
        <v>20</v>
      </c>
      <c r="C4071" t="s">
        <v>30</v>
      </c>
      <c r="D4071">
        <v>3.68</v>
      </c>
      <c r="E4071">
        <v>1033</v>
      </c>
      <c r="F4071">
        <v>910</v>
      </c>
      <c r="G4071">
        <v>3.97</v>
      </c>
      <c r="H4071" t="s">
        <v>35</v>
      </c>
      <c r="I4071">
        <v>2</v>
      </c>
      <c r="J4071">
        <v>6</v>
      </c>
      <c r="K4071">
        <v>2</v>
      </c>
      <c r="L4071">
        <v>6</v>
      </c>
      <c r="M4071">
        <v>2</v>
      </c>
      <c r="N4071">
        <v>3</v>
      </c>
      <c r="O4071">
        <v>62200</v>
      </c>
      <c r="P4071">
        <v>4</v>
      </c>
      <c r="Q4071">
        <v>4</v>
      </c>
      <c r="R4071" t="s">
        <v>43</v>
      </c>
      <c r="S4071">
        <v>2</v>
      </c>
      <c r="T4071" t="s">
        <v>37</v>
      </c>
    </row>
    <row r="4072" spans="1:20" x14ac:dyDescent="0.25">
      <c r="A4072" t="s">
        <v>4106</v>
      </c>
      <c r="B4072">
        <v>23</v>
      </c>
      <c r="C4072" t="s">
        <v>30</v>
      </c>
      <c r="D4072">
        <v>2.1</v>
      </c>
      <c r="E4072">
        <v>1211</v>
      </c>
      <c r="F4072">
        <v>773</v>
      </c>
      <c r="G4072">
        <v>3.71</v>
      </c>
      <c r="H4072" t="s">
        <v>22</v>
      </c>
      <c r="I4072">
        <v>2</v>
      </c>
      <c r="J4072">
        <v>7</v>
      </c>
      <c r="K4072">
        <v>2</v>
      </c>
      <c r="L4072">
        <v>5</v>
      </c>
      <c r="M4072">
        <v>3</v>
      </c>
      <c r="N4072">
        <v>5</v>
      </c>
      <c r="O4072">
        <v>47100</v>
      </c>
      <c r="P4072">
        <v>6</v>
      </c>
      <c r="Q4072">
        <v>1</v>
      </c>
      <c r="R4072" t="s">
        <v>23</v>
      </c>
      <c r="S4072">
        <v>5</v>
      </c>
      <c r="T4072" t="s">
        <v>24</v>
      </c>
    </row>
    <row r="4073" spans="1:20" x14ac:dyDescent="0.25">
      <c r="A4073" t="s">
        <v>4107</v>
      </c>
      <c r="B4073">
        <v>18</v>
      </c>
      <c r="C4073" t="s">
        <v>30</v>
      </c>
      <c r="D4073">
        <v>2.79</v>
      </c>
      <c r="E4073">
        <v>924</v>
      </c>
      <c r="F4073">
        <v>706</v>
      </c>
      <c r="G4073">
        <v>2.78</v>
      </c>
      <c r="H4073" t="s">
        <v>41</v>
      </c>
      <c r="I4073">
        <v>0</v>
      </c>
      <c r="J4073">
        <v>2</v>
      </c>
      <c r="K4073">
        <v>3</v>
      </c>
      <c r="L4073">
        <v>6</v>
      </c>
      <c r="M4073">
        <v>5</v>
      </c>
      <c r="N4073">
        <v>4</v>
      </c>
      <c r="O4073">
        <v>35700</v>
      </c>
      <c r="P4073">
        <v>3</v>
      </c>
      <c r="Q4073">
        <v>1</v>
      </c>
      <c r="R4073" t="s">
        <v>28</v>
      </c>
      <c r="S4073">
        <v>10</v>
      </c>
      <c r="T4073" t="s">
        <v>24</v>
      </c>
    </row>
    <row r="4074" spans="1:20" x14ac:dyDescent="0.25">
      <c r="A4074" t="s">
        <v>4108</v>
      </c>
      <c r="B4074">
        <v>29</v>
      </c>
      <c r="C4074" t="s">
        <v>21</v>
      </c>
      <c r="D4074">
        <v>2.74</v>
      </c>
      <c r="E4074">
        <v>1270</v>
      </c>
      <c r="F4074">
        <v>878</v>
      </c>
      <c r="G4074">
        <v>3.83</v>
      </c>
      <c r="H4074" t="s">
        <v>22</v>
      </c>
      <c r="I4074">
        <v>4</v>
      </c>
      <c r="J4074">
        <v>4</v>
      </c>
      <c r="K4074">
        <v>2</v>
      </c>
      <c r="L4074">
        <v>4</v>
      </c>
      <c r="M4074">
        <v>1</v>
      </c>
      <c r="N4074">
        <v>2</v>
      </c>
      <c r="O4074">
        <v>57800</v>
      </c>
      <c r="P4074">
        <v>2</v>
      </c>
      <c r="Q4074">
        <v>2</v>
      </c>
      <c r="R4074" t="s">
        <v>28</v>
      </c>
      <c r="S4074">
        <v>7</v>
      </c>
      <c r="T4074" t="s">
        <v>24</v>
      </c>
    </row>
    <row r="4075" spans="1:20" x14ac:dyDescent="0.25">
      <c r="A4075" t="s">
        <v>4109</v>
      </c>
      <c r="B4075">
        <v>23</v>
      </c>
      <c r="C4075" t="s">
        <v>30</v>
      </c>
      <c r="D4075">
        <v>2.57</v>
      </c>
      <c r="E4075">
        <v>1424</v>
      </c>
      <c r="F4075">
        <v>664</v>
      </c>
      <c r="G4075">
        <v>2.69</v>
      </c>
      <c r="H4075" t="s">
        <v>35</v>
      </c>
      <c r="I4075">
        <v>0</v>
      </c>
      <c r="J4075">
        <v>9</v>
      </c>
      <c r="K4075">
        <v>3</v>
      </c>
      <c r="L4075">
        <v>3</v>
      </c>
      <c r="M4075">
        <v>9</v>
      </c>
      <c r="N4075">
        <v>0</v>
      </c>
      <c r="O4075">
        <v>65200</v>
      </c>
      <c r="P4075">
        <v>9</v>
      </c>
      <c r="Q4075">
        <v>3</v>
      </c>
      <c r="R4075" t="s">
        <v>28</v>
      </c>
      <c r="S4075">
        <v>5</v>
      </c>
      <c r="T4075" t="s">
        <v>24</v>
      </c>
    </row>
    <row r="4076" spans="1:20" x14ac:dyDescent="0.25">
      <c r="A4076" t="s">
        <v>4110</v>
      </c>
      <c r="B4076">
        <v>21</v>
      </c>
      <c r="C4076" t="s">
        <v>21</v>
      </c>
      <c r="D4076">
        <v>3.82</v>
      </c>
      <c r="E4076">
        <v>1218</v>
      </c>
      <c r="F4076">
        <v>18</v>
      </c>
      <c r="G4076">
        <v>3.34</v>
      </c>
      <c r="H4076" t="s">
        <v>35</v>
      </c>
      <c r="I4076">
        <v>1</v>
      </c>
      <c r="J4076">
        <v>5</v>
      </c>
      <c r="K4076">
        <v>0</v>
      </c>
      <c r="L4076">
        <v>4</v>
      </c>
      <c r="M4076">
        <v>10</v>
      </c>
      <c r="N4076">
        <v>1</v>
      </c>
      <c r="O4076">
        <v>59300</v>
      </c>
      <c r="P4076">
        <v>5</v>
      </c>
      <c r="Q4076">
        <v>2</v>
      </c>
      <c r="R4076" t="s">
        <v>23</v>
      </c>
      <c r="S4076">
        <v>1</v>
      </c>
      <c r="T4076" t="s">
        <v>24</v>
      </c>
    </row>
    <row r="4077" spans="1:20" x14ac:dyDescent="0.25">
      <c r="A4077" t="s">
        <v>4111</v>
      </c>
      <c r="B4077">
        <v>25</v>
      </c>
      <c r="C4077" t="s">
        <v>21</v>
      </c>
      <c r="D4077">
        <v>3.5</v>
      </c>
      <c r="E4077">
        <v>1129</v>
      </c>
      <c r="F4077">
        <v>27</v>
      </c>
      <c r="G4077">
        <v>3.93</v>
      </c>
      <c r="H4077" t="s">
        <v>35</v>
      </c>
      <c r="I4077">
        <v>2</v>
      </c>
      <c r="J4077">
        <v>5</v>
      </c>
      <c r="K4077">
        <v>2</v>
      </c>
      <c r="L4077">
        <v>9</v>
      </c>
      <c r="M4077">
        <v>3</v>
      </c>
      <c r="N4077">
        <v>3</v>
      </c>
      <c r="O4077">
        <v>41300</v>
      </c>
      <c r="P4077">
        <v>2</v>
      </c>
      <c r="Q4077">
        <v>3</v>
      </c>
      <c r="R4077" t="s">
        <v>28</v>
      </c>
      <c r="S4077">
        <v>10</v>
      </c>
      <c r="T4077" t="s">
        <v>24</v>
      </c>
    </row>
    <row r="4078" spans="1:20" x14ac:dyDescent="0.25">
      <c r="A4078" t="s">
        <v>4112</v>
      </c>
      <c r="B4078">
        <v>28</v>
      </c>
      <c r="C4078" t="s">
        <v>30</v>
      </c>
      <c r="D4078">
        <v>2.13</v>
      </c>
      <c r="E4078">
        <v>1001</v>
      </c>
      <c r="F4078">
        <v>536</v>
      </c>
      <c r="G4078">
        <v>2.78</v>
      </c>
      <c r="H4078" t="s">
        <v>27</v>
      </c>
      <c r="I4078">
        <v>1</v>
      </c>
      <c r="J4078">
        <v>7</v>
      </c>
      <c r="K4078">
        <v>1</v>
      </c>
      <c r="L4078">
        <v>8</v>
      </c>
      <c r="M4078">
        <v>1</v>
      </c>
      <c r="N4078">
        <v>2</v>
      </c>
      <c r="O4078">
        <v>71400</v>
      </c>
      <c r="P4078">
        <v>5</v>
      </c>
      <c r="Q4078">
        <v>4</v>
      </c>
      <c r="R4078" t="s">
        <v>23</v>
      </c>
      <c r="S4078">
        <v>6</v>
      </c>
      <c r="T4078" t="s">
        <v>24</v>
      </c>
    </row>
    <row r="4079" spans="1:20" x14ac:dyDescent="0.25">
      <c r="A4079" t="s">
        <v>4113</v>
      </c>
      <c r="B4079">
        <v>26</v>
      </c>
      <c r="C4079" t="s">
        <v>21</v>
      </c>
      <c r="D4079">
        <v>3.43</v>
      </c>
      <c r="E4079">
        <v>1349</v>
      </c>
      <c r="F4079">
        <v>29</v>
      </c>
      <c r="G4079">
        <v>3.36</v>
      </c>
      <c r="H4079" t="s">
        <v>31</v>
      </c>
      <c r="I4079">
        <v>0</v>
      </c>
      <c r="J4079">
        <v>4</v>
      </c>
      <c r="K4079">
        <v>1</v>
      </c>
      <c r="L4079">
        <v>8</v>
      </c>
      <c r="M4079">
        <v>6</v>
      </c>
      <c r="N4079">
        <v>4</v>
      </c>
      <c r="O4079">
        <v>54400</v>
      </c>
      <c r="P4079">
        <v>6</v>
      </c>
      <c r="Q4079">
        <v>3</v>
      </c>
      <c r="R4079" t="s">
        <v>43</v>
      </c>
      <c r="S4079">
        <v>6</v>
      </c>
      <c r="T4079" t="s">
        <v>37</v>
      </c>
    </row>
    <row r="4080" spans="1:20" x14ac:dyDescent="0.25">
      <c r="A4080" t="s">
        <v>4114</v>
      </c>
      <c r="B4080">
        <v>21</v>
      </c>
      <c r="C4080" t="s">
        <v>30</v>
      </c>
      <c r="D4080">
        <v>3.05</v>
      </c>
      <c r="E4080">
        <v>1277</v>
      </c>
      <c r="F4080">
        <v>651</v>
      </c>
      <c r="G4080">
        <v>2.59</v>
      </c>
      <c r="H4080" t="s">
        <v>27</v>
      </c>
      <c r="I4080">
        <v>0</v>
      </c>
      <c r="J4080">
        <v>4</v>
      </c>
      <c r="K4080">
        <v>0</v>
      </c>
      <c r="L4080">
        <v>1</v>
      </c>
      <c r="M4080">
        <v>1</v>
      </c>
      <c r="N4080">
        <v>5</v>
      </c>
      <c r="O4080">
        <v>40200</v>
      </c>
      <c r="P4080">
        <v>8</v>
      </c>
      <c r="Q4080">
        <v>3</v>
      </c>
      <c r="R4080" t="s">
        <v>23</v>
      </c>
      <c r="S4080">
        <v>6</v>
      </c>
      <c r="T4080" t="s">
        <v>24</v>
      </c>
    </row>
    <row r="4081" spans="1:20" x14ac:dyDescent="0.25">
      <c r="A4081" t="s">
        <v>4115</v>
      </c>
      <c r="B4081">
        <v>27</v>
      </c>
      <c r="C4081" t="s">
        <v>21</v>
      </c>
      <c r="D4081">
        <v>3.8</v>
      </c>
      <c r="E4081">
        <v>1102</v>
      </c>
      <c r="F4081">
        <v>658</v>
      </c>
      <c r="G4081">
        <v>2.5299999999999998</v>
      </c>
      <c r="H4081" t="s">
        <v>31</v>
      </c>
      <c r="I4081">
        <v>4</v>
      </c>
      <c r="J4081">
        <v>0</v>
      </c>
      <c r="K4081">
        <v>5</v>
      </c>
      <c r="L4081">
        <v>5</v>
      </c>
      <c r="M4081">
        <v>3</v>
      </c>
      <c r="N4081">
        <v>0</v>
      </c>
      <c r="O4081">
        <v>83200</v>
      </c>
      <c r="P4081">
        <v>5</v>
      </c>
      <c r="Q4081">
        <v>4</v>
      </c>
      <c r="R4081" t="s">
        <v>43</v>
      </c>
      <c r="S4081">
        <v>3</v>
      </c>
      <c r="T4081" t="s">
        <v>24</v>
      </c>
    </row>
    <row r="4082" spans="1:20" x14ac:dyDescent="0.25">
      <c r="A4082" t="s">
        <v>4116</v>
      </c>
      <c r="B4082">
        <v>29</v>
      </c>
      <c r="C4082" t="s">
        <v>21</v>
      </c>
      <c r="D4082">
        <v>2.63</v>
      </c>
      <c r="E4082">
        <v>1166</v>
      </c>
      <c r="F4082">
        <v>635</v>
      </c>
      <c r="G4082">
        <v>3.15</v>
      </c>
      <c r="H4082" t="s">
        <v>41</v>
      </c>
      <c r="I4082">
        <v>2</v>
      </c>
      <c r="J4082">
        <v>0</v>
      </c>
      <c r="K4082">
        <v>1</v>
      </c>
      <c r="L4082">
        <v>6</v>
      </c>
      <c r="M4082">
        <v>7</v>
      </c>
      <c r="N4082">
        <v>0</v>
      </c>
      <c r="O4082">
        <v>59800</v>
      </c>
      <c r="P4082">
        <v>2</v>
      </c>
      <c r="Q4082">
        <v>5</v>
      </c>
      <c r="R4082" t="s">
        <v>28</v>
      </c>
      <c r="S4082">
        <v>1</v>
      </c>
      <c r="T4082" t="s">
        <v>24</v>
      </c>
    </row>
    <row r="4083" spans="1:20" x14ac:dyDescent="0.25">
      <c r="A4083" t="s">
        <v>4117</v>
      </c>
      <c r="B4083">
        <v>27</v>
      </c>
      <c r="C4083" t="s">
        <v>21</v>
      </c>
      <c r="D4083">
        <v>3.15</v>
      </c>
      <c r="E4083">
        <v>1361</v>
      </c>
      <c r="F4083">
        <v>640</v>
      </c>
      <c r="G4083">
        <v>3.96</v>
      </c>
      <c r="H4083" t="s">
        <v>35</v>
      </c>
      <c r="I4083">
        <v>3</v>
      </c>
      <c r="J4083">
        <v>5</v>
      </c>
      <c r="K4083">
        <v>3</v>
      </c>
      <c r="L4083">
        <v>9</v>
      </c>
      <c r="M4083">
        <v>4</v>
      </c>
      <c r="N4083">
        <v>5</v>
      </c>
      <c r="O4083">
        <v>56100</v>
      </c>
      <c r="P4083">
        <v>7</v>
      </c>
      <c r="Q4083">
        <v>2</v>
      </c>
      <c r="R4083" t="s">
        <v>23</v>
      </c>
      <c r="S4083">
        <v>7</v>
      </c>
      <c r="T4083" t="s">
        <v>24</v>
      </c>
    </row>
    <row r="4084" spans="1:20" x14ac:dyDescent="0.25">
      <c r="A4084" t="s">
        <v>4118</v>
      </c>
      <c r="B4084">
        <v>23</v>
      </c>
      <c r="C4084" t="s">
        <v>26</v>
      </c>
      <c r="D4084">
        <v>3</v>
      </c>
      <c r="E4084">
        <v>1264</v>
      </c>
      <c r="F4084">
        <v>880</v>
      </c>
      <c r="G4084">
        <v>2.91</v>
      </c>
      <c r="H4084" t="s">
        <v>45</v>
      </c>
      <c r="I4084">
        <v>0</v>
      </c>
      <c r="J4084">
        <v>9</v>
      </c>
      <c r="K4084">
        <v>2</v>
      </c>
      <c r="L4084">
        <v>10</v>
      </c>
      <c r="M4084">
        <v>9</v>
      </c>
      <c r="N4084">
        <v>1</v>
      </c>
      <c r="O4084">
        <v>42700</v>
      </c>
      <c r="P4084">
        <v>5</v>
      </c>
      <c r="Q4084">
        <v>1</v>
      </c>
      <c r="R4084" t="s">
        <v>23</v>
      </c>
      <c r="S4084">
        <v>6</v>
      </c>
      <c r="T4084" t="s">
        <v>24</v>
      </c>
    </row>
    <row r="4085" spans="1:20" x14ac:dyDescent="0.25">
      <c r="A4085" t="s">
        <v>4119</v>
      </c>
      <c r="B4085">
        <v>18</v>
      </c>
      <c r="C4085" t="s">
        <v>30</v>
      </c>
      <c r="D4085">
        <v>2.98</v>
      </c>
      <c r="E4085">
        <v>1003</v>
      </c>
      <c r="F4085">
        <v>117</v>
      </c>
      <c r="G4085">
        <v>3.88</v>
      </c>
      <c r="H4085" t="s">
        <v>31</v>
      </c>
      <c r="I4085">
        <v>3</v>
      </c>
      <c r="J4085">
        <v>9</v>
      </c>
      <c r="K4085">
        <v>4</v>
      </c>
      <c r="L4085">
        <v>10</v>
      </c>
      <c r="M4085">
        <v>7</v>
      </c>
      <c r="N4085">
        <v>0</v>
      </c>
      <c r="O4085">
        <v>49500</v>
      </c>
      <c r="P4085">
        <v>2</v>
      </c>
      <c r="Q4085">
        <v>3</v>
      </c>
      <c r="R4085" t="s">
        <v>65</v>
      </c>
      <c r="S4085">
        <v>5</v>
      </c>
      <c r="T4085" t="s">
        <v>24</v>
      </c>
    </row>
    <row r="4086" spans="1:20" x14ac:dyDescent="0.25">
      <c r="A4086" t="s">
        <v>4120</v>
      </c>
      <c r="B4086">
        <v>21</v>
      </c>
      <c r="C4086" t="s">
        <v>30</v>
      </c>
      <c r="D4086">
        <v>2.91</v>
      </c>
      <c r="E4086">
        <v>1010</v>
      </c>
      <c r="F4086">
        <v>132</v>
      </c>
      <c r="G4086">
        <v>3.83</v>
      </c>
      <c r="H4086" t="s">
        <v>33</v>
      </c>
      <c r="I4086">
        <v>2</v>
      </c>
      <c r="J4086">
        <v>4</v>
      </c>
      <c r="K4086">
        <v>2</v>
      </c>
      <c r="L4086">
        <v>6</v>
      </c>
      <c r="M4086">
        <v>5</v>
      </c>
      <c r="N4086">
        <v>2</v>
      </c>
      <c r="O4086">
        <v>37800</v>
      </c>
      <c r="P4086">
        <v>6</v>
      </c>
      <c r="Q4086">
        <v>1</v>
      </c>
      <c r="R4086" t="s">
        <v>23</v>
      </c>
      <c r="S4086">
        <v>3</v>
      </c>
      <c r="T4086" t="s">
        <v>24</v>
      </c>
    </row>
    <row r="4087" spans="1:20" x14ac:dyDescent="0.25">
      <c r="A4087" t="s">
        <v>4121</v>
      </c>
      <c r="B4087">
        <v>24</v>
      </c>
      <c r="C4087" t="s">
        <v>21</v>
      </c>
      <c r="D4087">
        <v>2.41</v>
      </c>
      <c r="E4087">
        <v>1327</v>
      </c>
      <c r="F4087">
        <v>289</v>
      </c>
      <c r="G4087">
        <v>2.5099999999999998</v>
      </c>
      <c r="H4087" t="s">
        <v>45</v>
      </c>
      <c r="I4087">
        <v>1</v>
      </c>
      <c r="J4087">
        <v>9</v>
      </c>
      <c r="K4087">
        <v>2</v>
      </c>
      <c r="L4087">
        <v>1</v>
      </c>
      <c r="M4087">
        <v>9</v>
      </c>
      <c r="N4087">
        <v>1</v>
      </c>
      <c r="O4087">
        <v>52800</v>
      </c>
      <c r="P4087">
        <v>7</v>
      </c>
      <c r="Q4087">
        <v>1</v>
      </c>
      <c r="R4087" t="s">
        <v>28</v>
      </c>
      <c r="S4087">
        <v>6</v>
      </c>
      <c r="T4087" t="s">
        <v>24</v>
      </c>
    </row>
    <row r="4088" spans="1:20" x14ac:dyDescent="0.25">
      <c r="A4088" t="s">
        <v>4122</v>
      </c>
      <c r="B4088">
        <v>29</v>
      </c>
      <c r="C4088" t="s">
        <v>21</v>
      </c>
      <c r="D4088">
        <v>3.51</v>
      </c>
      <c r="E4088">
        <v>1368</v>
      </c>
      <c r="F4088">
        <v>718</v>
      </c>
      <c r="G4088">
        <v>2.8</v>
      </c>
      <c r="H4088" t="s">
        <v>33</v>
      </c>
      <c r="I4088">
        <v>2</v>
      </c>
      <c r="J4088">
        <v>5</v>
      </c>
      <c r="K4088">
        <v>4</v>
      </c>
      <c r="L4088">
        <v>1</v>
      </c>
      <c r="M4088">
        <v>3</v>
      </c>
      <c r="N4088">
        <v>1</v>
      </c>
      <c r="O4088">
        <v>58200</v>
      </c>
      <c r="P4088">
        <v>8</v>
      </c>
      <c r="Q4088">
        <v>2</v>
      </c>
      <c r="R4088" t="s">
        <v>23</v>
      </c>
      <c r="S4088">
        <v>10</v>
      </c>
      <c r="T4088" t="s">
        <v>24</v>
      </c>
    </row>
    <row r="4089" spans="1:20" x14ac:dyDescent="0.25">
      <c r="A4089" t="s">
        <v>4123</v>
      </c>
      <c r="B4089">
        <v>18</v>
      </c>
      <c r="C4089" t="s">
        <v>26</v>
      </c>
      <c r="D4089">
        <v>2.9</v>
      </c>
      <c r="E4089">
        <v>1480</v>
      </c>
      <c r="F4089">
        <v>236</v>
      </c>
      <c r="G4089">
        <v>3.29</v>
      </c>
      <c r="H4089" t="s">
        <v>31</v>
      </c>
      <c r="I4089">
        <v>4</v>
      </c>
      <c r="J4089">
        <v>8</v>
      </c>
      <c r="K4089">
        <v>5</v>
      </c>
      <c r="L4089">
        <v>7</v>
      </c>
      <c r="M4089">
        <v>8</v>
      </c>
      <c r="N4089">
        <v>1</v>
      </c>
      <c r="O4089">
        <v>25000</v>
      </c>
      <c r="P4089">
        <v>3</v>
      </c>
      <c r="Q4089">
        <v>5</v>
      </c>
      <c r="R4089" t="s">
        <v>43</v>
      </c>
      <c r="S4089">
        <v>9</v>
      </c>
      <c r="T4089" t="s">
        <v>24</v>
      </c>
    </row>
    <row r="4090" spans="1:20" x14ac:dyDescent="0.25">
      <c r="A4090" t="s">
        <v>4124</v>
      </c>
      <c r="B4090">
        <v>25</v>
      </c>
      <c r="C4090" t="s">
        <v>21</v>
      </c>
      <c r="D4090">
        <v>3.92</v>
      </c>
      <c r="E4090">
        <v>1579</v>
      </c>
      <c r="F4090">
        <v>42</v>
      </c>
      <c r="G4090">
        <v>3.04</v>
      </c>
      <c r="H4090" t="s">
        <v>45</v>
      </c>
      <c r="I4090">
        <v>3</v>
      </c>
      <c r="J4090">
        <v>7</v>
      </c>
      <c r="K4090">
        <v>1</v>
      </c>
      <c r="L4090">
        <v>3</v>
      </c>
      <c r="M4090">
        <v>8</v>
      </c>
      <c r="N4090">
        <v>5</v>
      </c>
      <c r="O4090">
        <v>30700</v>
      </c>
      <c r="P4090">
        <v>4</v>
      </c>
      <c r="Q4090">
        <v>5</v>
      </c>
      <c r="R4090" t="s">
        <v>28</v>
      </c>
      <c r="S4090">
        <v>8</v>
      </c>
      <c r="T4090" t="s">
        <v>24</v>
      </c>
    </row>
    <row r="4091" spans="1:20" x14ac:dyDescent="0.25">
      <c r="A4091" t="s">
        <v>4125</v>
      </c>
      <c r="B4091">
        <v>29</v>
      </c>
      <c r="C4091" t="s">
        <v>21</v>
      </c>
      <c r="D4091">
        <v>2.52</v>
      </c>
      <c r="E4091">
        <v>1460</v>
      </c>
      <c r="F4091">
        <v>160</v>
      </c>
      <c r="G4091">
        <v>2.19</v>
      </c>
      <c r="H4091" t="s">
        <v>45</v>
      </c>
      <c r="I4091">
        <v>3</v>
      </c>
      <c r="J4091">
        <v>6</v>
      </c>
      <c r="K4091">
        <v>1</v>
      </c>
      <c r="L4091">
        <v>7</v>
      </c>
      <c r="M4091">
        <v>4</v>
      </c>
      <c r="N4091">
        <v>2</v>
      </c>
      <c r="O4091">
        <v>36300</v>
      </c>
      <c r="P4091">
        <v>6</v>
      </c>
      <c r="Q4091">
        <v>5</v>
      </c>
      <c r="R4091" t="s">
        <v>43</v>
      </c>
      <c r="S4091">
        <v>8</v>
      </c>
      <c r="T4091" t="s">
        <v>24</v>
      </c>
    </row>
    <row r="4092" spans="1:20" x14ac:dyDescent="0.25">
      <c r="A4092" t="s">
        <v>4126</v>
      </c>
      <c r="B4092">
        <v>27</v>
      </c>
      <c r="C4092" t="s">
        <v>30</v>
      </c>
      <c r="D4092">
        <v>3.37</v>
      </c>
      <c r="E4092">
        <v>1149</v>
      </c>
      <c r="F4092">
        <v>764</v>
      </c>
      <c r="G4092">
        <v>3.99</v>
      </c>
      <c r="H4092" t="s">
        <v>41</v>
      </c>
      <c r="I4092">
        <v>1</v>
      </c>
      <c r="J4092">
        <v>6</v>
      </c>
      <c r="K4092">
        <v>2</v>
      </c>
      <c r="L4092">
        <v>5</v>
      </c>
      <c r="M4092">
        <v>1</v>
      </c>
      <c r="N4092">
        <v>3</v>
      </c>
      <c r="O4092">
        <v>27400</v>
      </c>
      <c r="P4092">
        <v>3</v>
      </c>
      <c r="Q4092">
        <v>5</v>
      </c>
      <c r="R4092" t="s">
        <v>43</v>
      </c>
      <c r="S4092">
        <v>8</v>
      </c>
      <c r="T4092" t="s">
        <v>24</v>
      </c>
    </row>
    <row r="4093" spans="1:20" x14ac:dyDescent="0.25">
      <c r="A4093" t="s">
        <v>4127</v>
      </c>
      <c r="B4093">
        <v>29</v>
      </c>
      <c r="C4093" t="s">
        <v>21</v>
      </c>
      <c r="D4093">
        <v>3.88</v>
      </c>
      <c r="E4093">
        <v>1381</v>
      </c>
      <c r="F4093">
        <v>691</v>
      </c>
      <c r="G4093">
        <v>3.51</v>
      </c>
      <c r="H4093" t="s">
        <v>22</v>
      </c>
      <c r="I4093">
        <v>1</v>
      </c>
      <c r="J4093">
        <v>5</v>
      </c>
      <c r="K4093">
        <v>1</v>
      </c>
      <c r="L4093">
        <v>1</v>
      </c>
      <c r="M4093">
        <v>4</v>
      </c>
      <c r="N4093">
        <v>0</v>
      </c>
      <c r="O4093">
        <v>37600</v>
      </c>
      <c r="P4093">
        <v>6</v>
      </c>
      <c r="Q4093">
        <v>4</v>
      </c>
      <c r="R4093" t="s">
        <v>28</v>
      </c>
      <c r="S4093">
        <v>1</v>
      </c>
      <c r="T4093" t="s">
        <v>24</v>
      </c>
    </row>
    <row r="4094" spans="1:20" x14ac:dyDescent="0.25">
      <c r="A4094" t="s">
        <v>4128</v>
      </c>
      <c r="B4094">
        <v>28</v>
      </c>
      <c r="C4094" t="s">
        <v>30</v>
      </c>
      <c r="D4094">
        <v>3.33</v>
      </c>
      <c r="E4094">
        <v>1230</v>
      </c>
      <c r="F4094">
        <v>125</v>
      </c>
      <c r="G4094">
        <v>2.88</v>
      </c>
      <c r="H4094" t="s">
        <v>27</v>
      </c>
      <c r="I4094">
        <v>0</v>
      </c>
      <c r="J4094">
        <v>5</v>
      </c>
      <c r="K4094">
        <v>3</v>
      </c>
      <c r="L4094">
        <v>8</v>
      </c>
      <c r="M4094">
        <v>9</v>
      </c>
      <c r="N4094">
        <v>0</v>
      </c>
      <c r="O4094">
        <v>72100</v>
      </c>
      <c r="P4094">
        <v>9</v>
      </c>
      <c r="Q4094">
        <v>1</v>
      </c>
      <c r="R4094" t="s">
        <v>23</v>
      </c>
      <c r="S4094">
        <v>7</v>
      </c>
      <c r="T4094" t="s">
        <v>24</v>
      </c>
    </row>
    <row r="4095" spans="1:20" x14ac:dyDescent="0.25">
      <c r="A4095" t="s">
        <v>4129</v>
      </c>
      <c r="B4095">
        <v>23</v>
      </c>
      <c r="C4095" t="s">
        <v>30</v>
      </c>
      <c r="D4095">
        <v>3.74</v>
      </c>
      <c r="E4095">
        <v>1486</v>
      </c>
      <c r="F4095">
        <v>260</v>
      </c>
      <c r="G4095">
        <v>3.24</v>
      </c>
      <c r="H4095" t="s">
        <v>35</v>
      </c>
      <c r="I4095">
        <v>2</v>
      </c>
      <c r="J4095">
        <v>0</v>
      </c>
      <c r="K4095">
        <v>3</v>
      </c>
      <c r="L4095">
        <v>9</v>
      </c>
      <c r="M4095">
        <v>10</v>
      </c>
      <c r="N4095">
        <v>3</v>
      </c>
      <c r="O4095">
        <v>67100</v>
      </c>
      <c r="P4095">
        <v>5</v>
      </c>
      <c r="Q4095">
        <v>1</v>
      </c>
      <c r="R4095" t="s">
        <v>23</v>
      </c>
      <c r="S4095">
        <v>1</v>
      </c>
      <c r="T4095" t="s">
        <v>24</v>
      </c>
    </row>
    <row r="4096" spans="1:20" x14ac:dyDescent="0.25">
      <c r="A4096" t="s">
        <v>4130</v>
      </c>
      <c r="B4096">
        <v>22</v>
      </c>
      <c r="C4096" t="s">
        <v>21</v>
      </c>
      <c r="D4096">
        <v>3.65</v>
      </c>
      <c r="E4096">
        <v>1100</v>
      </c>
      <c r="F4096">
        <v>276</v>
      </c>
      <c r="G4096">
        <v>2.1800000000000002</v>
      </c>
      <c r="H4096" t="s">
        <v>31</v>
      </c>
      <c r="I4096">
        <v>4</v>
      </c>
      <c r="J4096">
        <v>6</v>
      </c>
      <c r="K4096">
        <v>4</v>
      </c>
      <c r="L4096">
        <v>6</v>
      </c>
      <c r="M4096">
        <v>1</v>
      </c>
      <c r="N4096">
        <v>1</v>
      </c>
      <c r="O4096">
        <v>40700</v>
      </c>
      <c r="P4096">
        <v>2</v>
      </c>
      <c r="Q4096">
        <v>4</v>
      </c>
      <c r="R4096" t="s">
        <v>23</v>
      </c>
      <c r="S4096">
        <v>7</v>
      </c>
      <c r="T4096" t="s">
        <v>24</v>
      </c>
    </row>
    <row r="4097" spans="1:20" x14ac:dyDescent="0.25">
      <c r="A4097" t="s">
        <v>4131</v>
      </c>
      <c r="B4097">
        <v>27</v>
      </c>
      <c r="C4097" t="s">
        <v>21</v>
      </c>
      <c r="D4097">
        <v>2.72</v>
      </c>
      <c r="E4097">
        <v>1353</v>
      </c>
      <c r="F4097">
        <v>213</v>
      </c>
      <c r="G4097">
        <v>2.99</v>
      </c>
      <c r="H4097" t="s">
        <v>41</v>
      </c>
      <c r="I4097">
        <v>0</v>
      </c>
      <c r="J4097">
        <v>4</v>
      </c>
      <c r="K4097">
        <v>2</v>
      </c>
      <c r="L4097">
        <v>2</v>
      </c>
      <c r="M4097">
        <v>3</v>
      </c>
      <c r="N4097">
        <v>4</v>
      </c>
      <c r="O4097">
        <v>58300</v>
      </c>
      <c r="P4097">
        <v>10</v>
      </c>
      <c r="Q4097">
        <v>2</v>
      </c>
      <c r="R4097" t="s">
        <v>23</v>
      </c>
      <c r="S4097">
        <v>2</v>
      </c>
      <c r="T4097" t="s">
        <v>24</v>
      </c>
    </row>
    <row r="4098" spans="1:20" x14ac:dyDescent="0.25">
      <c r="A4098" t="s">
        <v>4132</v>
      </c>
      <c r="B4098">
        <v>28</v>
      </c>
      <c r="C4098" t="s">
        <v>21</v>
      </c>
      <c r="D4098">
        <v>3.2</v>
      </c>
      <c r="E4098">
        <v>1403</v>
      </c>
      <c r="F4098">
        <v>963</v>
      </c>
      <c r="G4098">
        <v>3.86</v>
      </c>
      <c r="H4098" t="s">
        <v>45</v>
      </c>
      <c r="I4098">
        <v>2</v>
      </c>
      <c r="J4098">
        <v>6</v>
      </c>
      <c r="K4098">
        <v>5</v>
      </c>
      <c r="L4098">
        <v>9</v>
      </c>
      <c r="M4098">
        <v>8</v>
      </c>
      <c r="N4098">
        <v>2</v>
      </c>
      <c r="O4098">
        <v>32700</v>
      </c>
      <c r="P4098">
        <v>2</v>
      </c>
      <c r="Q4098">
        <v>3</v>
      </c>
      <c r="R4098" t="s">
        <v>23</v>
      </c>
      <c r="S4098">
        <v>3</v>
      </c>
      <c r="T4098" t="s">
        <v>37</v>
      </c>
    </row>
    <row r="4099" spans="1:20" x14ac:dyDescent="0.25">
      <c r="A4099" t="s">
        <v>4133</v>
      </c>
      <c r="B4099">
        <v>26</v>
      </c>
      <c r="C4099" t="s">
        <v>30</v>
      </c>
      <c r="D4099">
        <v>2.31</v>
      </c>
      <c r="E4099">
        <v>1445</v>
      </c>
      <c r="F4099">
        <v>473</v>
      </c>
      <c r="G4099">
        <v>3.79</v>
      </c>
      <c r="H4099" t="s">
        <v>27</v>
      </c>
      <c r="I4099">
        <v>1</v>
      </c>
      <c r="J4099">
        <v>5</v>
      </c>
      <c r="K4099">
        <v>3</v>
      </c>
      <c r="L4099">
        <v>2</v>
      </c>
      <c r="M4099">
        <v>3</v>
      </c>
      <c r="N4099">
        <v>1</v>
      </c>
      <c r="O4099">
        <v>79300</v>
      </c>
      <c r="P4099">
        <v>7</v>
      </c>
      <c r="Q4099">
        <v>5</v>
      </c>
      <c r="R4099" t="s">
        <v>43</v>
      </c>
      <c r="S4099">
        <v>10</v>
      </c>
      <c r="T4099" t="s">
        <v>37</v>
      </c>
    </row>
    <row r="4100" spans="1:20" x14ac:dyDescent="0.25">
      <c r="A4100" t="s">
        <v>4134</v>
      </c>
      <c r="B4100">
        <v>19</v>
      </c>
      <c r="C4100" t="s">
        <v>30</v>
      </c>
      <c r="D4100">
        <v>3.07</v>
      </c>
      <c r="E4100">
        <v>1010</v>
      </c>
      <c r="F4100">
        <v>836</v>
      </c>
      <c r="G4100">
        <v>2.67</v>
      </c>
      <c r="H4100" t="s">
        <v>22</v>
      </c>
      <c r="I4100">
        <v>4</v>
      </c>
      <c r="J4100">
        <v>7</v>
      </c>
      <c r="K4100">
        <v>0</v>
      </c>
      <c r="L4100">
        <v>6</v>
      </c>
      <c r="M4100">
        <v>2</v>
      </c>
      <c r="N4100">
        <v>1</v>
      </c>
      <c r="O4100">
        <v>47000</v>
      </c>
      <c r="P4100">
        <v>4</v>
      </c>
      <c r="Q4100">
        <v>5</v>
      </c>
      <c r="R4100" t="s">
        <v>23</v>
      </c>
      <c r="S4100">
        <v>2</v>
      </c>
      <c r="T4100" t="s">
        <v>24</v>
      </c>
    </row>
    <row r="4101" spans="1:20" x14ac:dyDescent="0.25">
      <c r="A4101" t="s">
        <v>4135</v>
      </c>
      <c r="B4101">
        <v>22</v>
      </c>
      <c r="C4101" t="s">
        <v>21</v>
      </c>
      <c r="D4101">
        <v>2.46</v>
      </c>
      <c r="E4101">
        <v>1443</v>
      </c>
      <c r="F4101">
        <v>702</v>
      </c>
      <c r="G4101">
        <v>3.06</v>
      </c>
      <c r="H4101" t="s">
        <v>41</v>
      </c>
      <c r="I4101">
        <v>1</v>
      </c>
      <c r="J4101">
        <v>2</v>
      </c>
      <c r="K4101">
        <v>1</v>
      </c>
      <c r="L4101">
        <v>10</v>
      </c>
      <c r="M4101">
        <v>1</v>
      </c>
      <c r="N4101">
        <v>1</v>
      </c>
      <c r="O4101">
        <v>25000</v>
      </c>
      <c r="P4101">
        <v>9</v>
      </c>
      <c r="Q4101">
        <v>4</v>
      </c>
      <c r="R4101" t="s">
        <v>23</v>
      </c>
      <c r="S4101">
        <v>10</v>
      </c>
      <c r="T4101" t="s">
        <v>24</v>
      </c>
    </row>
    <row r="4102" spans="1:20" x14ac:dyDescent="0.25">
      <c r="A4102" t="s">
        <v>4136</v>
      </c>
      <c r="B4102">
        <v>23</v>
      </c>
      <c r="C4102" t="s">
        <v>21</v>
      </c>
      <c r="D4102">
        <v>3.49</v>
      </c>
      <c r="E4102">
        <v>1108</v>
      </c>
      <c r="F4102">
        <v>570</v>
      </c>
      <c r="G4102">
        <v>3.39</v>
      </c>
      <c r="H4102" t="s">
        <v>22</v>
      </c>
      <c r="I4102">
        <v>1</v>
      </c>
      <c r="J4102">
        <v>7</v>
      </c>
      <c r="K4102">
        <v>5</v>
      </c>
      <c r="L4102">
        <v>4</v>
      </c>
      <c r="M4102">
        <v>9</v>
      </c>
      <c r="N4102">
        <v>0</v>
      </c>
      <c r="O4102">
        <v>83500</v>
      </c>
      <c r="P4102">
        <v>9</v>
      </c>
      <c r="Q4102">
        <v>5</v>
      </c>
      <c r="R4102" t="s">
        <v>28</v>
      </c>
      <c r="S4102">
        <v>1</v>
      </c>
      <c r="T4102" t="s">
        <v>24</v>
      </c>
    </row>
    <row r="4103" spans="1:20" x14ac:dyDescent="0.25">
      <c r="A4103" t="s">
        <v>4137</v>
      </c>
      <c r="B4103">
        <v>24</v>
      </c>
      <c r="C4103" t="s">
        <v>30</v>
      </c>
      <c r="D4103">
        <v>3.06</v>
      </c>
      <c r="E4103">
        <v>1543</v>
      </c>
      <c r="F4103">
        <v>431</v>
      </c>
      <c r="G4103">
        <v>2.68</v>
      </c>
      <c r="H4103" t="s">
        <v>33</v>
      </c>
      <c r="I4103">
        <v>3</v>
      </c>
      <c r="J4103">
        <v>6</v>
      </c>
      <c r="K4103">
        <v>2</v>
      </c>
      <c r="L4103">
        <v>6</v>
      </c>
      <c r="M4103">
        <v>10</v>
      </c>
      <c r="N4103">
        <v>5</v>
      </c>
      <c r="O4103">
        <v>45500</v>
      </c>
      <c r="P4103">
        <v>6</v>
      </c>
      <c r="Q4103">
        <v>4</v>
      </c>
      <c r="R4103" t="s">
        <v>43</v>
      </c>
      <c r="S4103">
        <v>5</v>
      </c>
      <c r="T4103" t="s">
        <v>24</v>
      </c>
    </row>
    <row r="4104" spans="1:20" x14ac:dyDescent="0.25">
      <c r="A4104" t="s">
        <v>4138</v>
      </c>
      <c r="B4104">
        <v>22</v>
      </c>
      <c r="C4104" t="s">
        <v>30</v>
      </c>
      <c r="D4104">
        <v>2.82</v>
      </c>
      <c r="E4104">
        <v>1517</v>
      </c>
      <c r="F4104">
        <v>715</v>
      </c>
      <c r="G4104">
        <v>2.13</v>
      </c>
      <c r="H4104" t="s">
        <v>27</v>
      </c>
      <c r="I4104">
        <v>2</v>
      </c>
      <c r="J4104">
        <v>0</v>
      </c>
      <c r="K4104">
        <v>3</v>
      </c>
      <c r="L4104">
        <v>4</v>
      </c>
      <c r="M4104">
        <v>3</v>
      </c>
      <c r="N4104">
        <v>5</v>
      </c>
      <c r="O4104">
        <v>80500</v>
      </c>
      <c r="P4104">
        <v>10</v>
      </c>
      <c r="Q4104">
        <v>3</v>
      </c>
      <c r="R4104" t="s">
        <v>23</v>
      </c>
      <c r="S4104">
        <v>8</v>
      </c>
      <c r="T4104" t="s">
        <v>24</v>
      </c>
    </row>
    <row r="4105" spans="1:20" x14ac:dyDescent="0.25">
      <c r="A4105" t="s">
        <v>4139</v>
      </c>
      <c r="B4105">
        <v>26</v>
      </c>
      <c r="C4105" t="s">
        <v>21</v>
      </c>
      <c r="D4105">
        <v>2.54</v>
      </c>
      <c r="E4105">
        <v>932</v>
      </c>
      <c r="F4105">
        <v>80</v>
      </c>
      <c r="G4105">
        <v>3.01</v>
      </c>
      <c r="H4105" t="s">
        <v>27</v>
      </c>
      <c r="I4105">
        <v>0</v>
      </c>
      <c r="J4105">
        <v>2</v>
      </c>
      <c r="K4105">
        <v>4</v>
      </c>
      <c r="L4105">
        <v>3</v>
      </c>
      <c r="M4105">
        <v>7</v>
      </c>
      <c r="N4105">
        <v>5</v>
      </c>
      <c r="O4105">
        <v>63800</v>
      </c>
      <c r="P4105">
        <v>5</v>
      </c>
      <c r="Q4105">
        <v>1</v>
      </c>
      <c r="R4105" t="s">
        <v>23</v>
      </c>
      <c r="S4105">
        <v>6</v>
      </c>
      <c r="T4105" t="s">
        <v>24</v>
      </c>
    </row>
    <row r="4106" spans="1:20" x14ac:dyDescent="0.25">
      <c r="A4106" t="s">
        <v>4140</v>
      </c>
      <c r="B4106">
        <v>18</v>
      </c>
      <c r="C4106" t="s">
        <v>21</v>
      </c>
      <c r="D4106">
        <v>4</v>
      </c>
      <c r="E4106">
        <v>1454</v>
      </c>
      <c r="F4106">
        <v>955</v>
      </c>
      <c r="G4106">
        <v>3.2</v>
      </c>
      <c r="H4106" t="s">
        <v>22</v>
      </c>
      <c r="I4106">
        <v>3</v>
      </c>
      <c r="J4106">
        <v>9</v>
      </c>
      <c r="K4106">
        <v>3</v>
      </c>
      <c r="L4106">
        <v>8</v>
      </c>
      <c r="M4106">
        <v>10</v>
      </c>
      <c r="N4106">
        <v>0</v>
      </c>
      <c r="O4106">
        <v>54400</v>
      </c>
      <c r="P4106">
        <v>7</v>
      </c>
      <c r="Q4106">
        <v>5</v>
      </c>
      <c r="R4106" t="s">
        <v>23</v>
      </c>
      <c r="S4106">
        <v>4</v>
      </c>
      <c r="T4106" t="s">
        <v>24</v>
      </c>
    </row>
    <row r="4107" spans="1:20" x14ac:dyDescent="0.25">
      <c r="A4107" t="s">
        <v>4141</v>
      </c>
      <c r="B4107">
        <v>24</v>
      </c>
      <c r="C4107" t="s">
        <v>21</v>
      </c>
      <c r="D4107">
        <v>2.14</v>
      </c>
      <c r="E4107">
        <v>1006</v>
      </c>
      <c r="F4107">
        <v>228</v>
      </c>
      <c r="G4107">
        <v>2.0099999999999998</v>
      </c>
      <c r="H4107" t="s">
        <v>33</v>
      </c>
      <c r="I4107">
        <v>2</v>
      </c>
      <c r="J4107">
        <v>3</v>
      </c>
      <c r="K4107">
        <v>0</v>
      </c>
      <c r="L4107">
        <v>5</v>
      </c>
      <c r="M4107">
        <v>3</v>
      </c>
      <c r="N4107">
        <v>5</v>
      </c>
      <c r="O4107">
        <v>25000</v>
      </c>
      <c r="P4107">
        <v>5</v>
      </c>
      <c r="Q4107">
        <v>2</v>
      </c>
      <c r="R4107" t="s">
        <v>23</v>
      </c>
      <c r="S4107">
        <v>10</v>
      </c>
      <c r="T4107" t="s">
        <v>24</v>
      </c>
    </row>
    <row r="4108" spans="1:20" x14ac:dyDescent="0.25">
      <c r="A4108" t="s">
        <v>4142</v>
      </c>
      <c r="B4108">
        <v>27</v>
      </c>
      <c r="C4108" t="s">
        <v>30</v>
      </c>
      <c r="D4108">
        <v>2.09</v>
      </c>
      <c r="E4108">
        <v>1164</v>
      </c>
      <c r="F4108">
        <v>902</v>
      </c>
      <c r="G4108">
        <v>2.19</v>
      </c>
      <c r="H4108" t="s">
        <v>35</v>
      </c>
      <c r="I4108">
        <v>2</v>
      </c>
      <c r="J4108">
        <v>8</v>
      </c>
      <c r="K4108">
        <v>3</v>
      </c>
      <c r="L4108">
        <v>1</v>
      </c>
      <c r="M4108">
        <v>8</v>
      </c>
      <c r="N4108">
        <v>4</v>
      </c>
      <c r="O4108">
        <v>51600</v>
      </c>
      <c r="P4108">
        <v>9</v>
      </c>
      <c r="Q4108">
        <v>4</v>
      </c>
      <c r="R4108" t="s">
        <v>28</v>
      </c>
      <c r="S4108">
        <v>1</v>
      </c>
      <c r="T4108" t="s">
        <v>24</v>
      </c>
    </row>
    <row r="4109" spans="1:20" x14ac:dyDescent="0.25">
      <c r="A4109" t="s">
        <v>4143</v>
      </c>
      <c r="B4109">
        <v>24</v>
      </c>
      <c r="C4109" t="s">
        <v>26</v>
      </c>
      <c r="D4109">
        <v>2.4300000000000002</v>
      </c>
      <c r="E4109">
        <v>1125</v>
      </c>
      <c r="F4109">
        <v>95</v>
      </c>
      <c r="G4109">
        <v>2.41</v>
      </c>
      <c r="H4109" t="s">
        <v>31</v>
      </c>
      <c r="I4109">
        <v>2</v>
      </c>
      <c r="J4109">
        <v>5</v>
      </c>
      <c r="K4109">
        <v>2</v>
      </c>
      <c r="L4109">
        <v>8</v>
      </c>
      <c r="M4109">
        <v>9</v>
      </c>
      <c r="N4109">
        <v>2</v>
      </c>
      <c r="O4109">
        <v>26600</v>
      </c>
      <c r="P4109">
        <v>9</v>
      </c>
      <c r="Q4109">
        <v>3</v>
      </c>
      <c r="R4109" t="s">
        <v>28</v>
      </c>
      <c r="S4109">
        <v>10</v>
      </c>
      <c r="T4109" t="s">
        <v>24</v>
      </c>
    </row>
    <row r="4110" spans="1:20" x14ac:dyDescent="0.25">
      <c r="A4110" t="s">
        <v>4144</v>
      </c>
      <c r="B4110">
        <v>21</v>
      </c>
      <c r="C4110" t="s">
        <v>21</v>
      </c>
      <c r="D4110">
        <v>3.94</v>
      </c>
      <c r="E4110">
        <v>1386</v>
      </c>
      <c r="F4110">
        <v>424</v>
      </c>
      <c r="G4110">
        <v>2.7</v>
      </c>
      <c r="H4110" t="s">
        <v>45</v>
      </c>
      <c r="I4110">
        <v>4</v>
      </c>
      <c r="J4110">
        <v>6</v>
      </c>
      <c r="K4110">
        <v>4</v>
      </c>
      <c r="L4110">
        <v>3</v>
      </c>
      <c r="M4110">
        <v>8</v>
      </c>
      <c r="N4110">
        <v>1</v>
      </c>
      <c r="O4110">
        <v>45000</v>
      </c>
      <c r="P4110">
        <v>7</v>
      </c>
      <c r="Q4110">
        <v>2</v>
      </c>
      <c r="R4110" t="s">
        <v>43</v>
      </c>
      <c r="S4110">
        <v>2</v>
      </c>
      <c r="T4110" t="s">
        <v>24</v>
      </c>
    </row>
    <row r="4111" spans="1:20" x14ac:dyDescent="0.25">
      <c r="A4111" t="s">
        <v>4145</v>
      </c>
      <c r="B4111">
        <v>26</v>
      </c>
      <c r="C4111" t="s">
        <v>30</v>
      </c>
      <c r="D4111">
        <v>3.96</v>
      </c>
      <c r="E4111">
        <v>1078</v>
      </c>
      <c r="F4111">
        <v>973</v>
      </c>
      <c r="G4111">
        <v>3.08</v>
      </c>
      <c r="H4111" t="s">
        <v>33</v>
      </c>
      <c r="I4111">
        <v>3</v>
      </c>
      <c r="J4111">
        <v>4</v>
      </c>
      <c r="K4111">
        <v>4</v>
      </c>
      <c r="L4111">
        <v>4</v>
      </c>
      <c r="M4111">
        <v>5</v>
      </c>
      <c r="N4111">
        <v>5</v>
      </c>
      <c r="O4111">
        <v>52400</v>
      </c>
      <c r="P4111">
        <v>4</v>
      </c>
      <c r="Q4111">
        <v>1</v>
      </c>
      <c r="R4111" t="s">
        <v>43</v>
      </c>
      <c r="S4111">
        <v>2</v>
      </c>
      <c r="T4111" t="s">
        <v>24</v>
      </c>
    </row>
    <row r="4112" spans="1:20" x14ac:dyDescent="0.25">
      <c r="A4112" t="s">
        <v>4146</v>
      </c>
      <c r="B4112">
        <v>29</v>
      </c>
      <c r="C4112" t="s">
        <v>21</v>
      </c>
      <c r="D4112">
        <v>3.31</v>
      </c>
      <c r="E4112">
        <v>1121</v>
      </c>
      <c r="F4112">
        <v>919</v>
      </c>
      <c r="G4112">
        <v>2.59</v>
      </c>
      <c r="H4112" t="s">
        <v>41</v>
      </c>
      <c r="I4112">
        <v>0</v>
      </c>
      <c r="J4112">
        <v>2</v>
      </c>
      <c r="K4112">
        <v>0</v>
      </c>
      <c r="L4112">
        <v>9</v>
      </c>
      <c r="M4112">
        <v>10</v>
      </c>
      <c r="N4112">
        <v>0</v>
      </c>
      <c r="O4112">
        <v>69900</v>
      </c>
      <c r="P4112">
        <v>1</v>
      </c>
      <c r="Q4112">
        <v>2</v>
      </c>
      <c r="R4112" t="s">
        <v>43</v>
      </c>
      <c r="S4112">
        <v>3</v>
      </c>
      <c r="T4112" t="s">
        <v>24</v>
      </c>
    </row>
    <row r="4113" spans="1:20" x14ac:dyDescent="0.25">
      <c r="A4113" t="s">
        <v>4147</v>
      </c>
      <c r="B4113">
        <v>28</v>
      </c>
      <c r="C4113" t="s">
        <v>21</v>
      </c>
      <c r="D4113">
        <v>3.76</v>
      </c>
      <c r="E4113">
        <v>1269</v>
      </c>
      <c r="F4113">
        <v>948</v>
      </c>
      <c r="G4113">
        <v>2.5499999999999998</v>
      </c>
      <c r="H4113" t="s">
        <v>22</v>
      </c>
      <c r="I4113">
        <v>3</v>
      </c>
      <c r="J4113">
        <v>4</v>
      </c>
      <c r="K4113">
        <v>2</v>
      </c>
      <c r="L4113">
        <v>3</v>
      </c>
      <c r="M4113">
        <v>2</v>
      </c>
      <c r="N4113">
        <v>3</v>
      </c>
      <c r="O4113">
        <v>41000</v>
      </c>
      <c r="P4113">
        <v>4</v>
      </c>
      <c r="Q4113">
        <v>4</v>
      </c>
      <c r="R4113" t="s">
        <v>28</v>
      </c>
      <c r="S4113">
        <v>2</v>
      </c>
      <c r="T4113" t="s">
        <v>37</v>
      </c>
    </row>
    <row r="4114" spans="1:20" x14ac:dyDescent="0.25">
      <c r="A4114" t="s">
        <v>4148</v>
      </c>
      <c r="B4114">
        <v>22</v>
      </c>
      <c r="C4114" t="s">
        <v>21</v>
      </c>
      <c r="D4114">
        <v>2.4300000000000002</v>
      </c>
      <c r="E4114">
        <v>1536</v>
      </c>
      <c r="F4114">
        <v>516</v>
      </c>
      <c r="G4114">
        <v>3.74</v>
      </c>
      <c r="H4114" t="s">
        <v>27</v>
      </c>
      <c r="I4114">
        <v>1</v>
      </c>
      <c r="J4114">
        <v>6</v>
      </c>
      <c r="K4114">
        <v>0</v>
      </c>
      <c r="L4114">
        <v>5</v>
      </c>
      <c r="M4114">
        <v>6</v>
      </c>
      <c r="N4114">
        <v>0</v>
      </c>
      <c r="O4114">
        <v>82300</v>
      </c>
      <c r="P4114">
        <v>3</v>
      </c>
      <c r="Q4114">
        <v>5</v>
      </c>
      <c r="R4114" t="s">
        <v>23</v>
      </c>
      <c r="S4114">
        <v>4</v>
      </c>
      <c r="T4114" t="s">
        <v>24</v>
      </c>
    </row>
    <row r="4115" spans="1:20" x14ac:dyDescent="0.25">
      <c r="A4115" t="s">
        <v>4149</v>
      </c>
      <c r="B4115">
        <v>21</v>
      </c>
      <c r="C4115" t="s">
        <v>30</v>
      </c>
      <c r="D4115">
        <v>3.94</v>
      </c>
      <c r="E4115">
        <v>1066</v>
      </c>
      <c r="F4115">
        <v>165</v>
      </c>
      <c r="G4115">
        <v>2.29</v>
      </c>
      <c r="H4115" t="s">
        <v>41</v>
      </c>
      <c r="I4115">
        <v>2</v>
      </c>
      <c r="J4115">
        <v>8</v>
      </c>
      <c r="K4115">
        <v>0</v>
      </c>
      <c r="L4115">
        <v>8</v>
      </c>
      <c r="M4115">
        <v>8</v>
      </c>
      <c r="N4115">
        <v>1</v>
      </c>
      <c r="O4115">
        <v>27000</v>
      </c>
      <c r="P4115">
        <v>1</v>
      </c>
      <c r="Q4115">
        <v>1</v>
      </c>
      <c r="R4115" t="s">
        <v>23</v>
      </c>
      <c r="S4115">
        <v>4</v>
      </c>
      <c r="T4115" t="s">
        <v>24</v>
      </c>
    </row>
    <row r="4116" spans="1:20" x14ac:dyDescent="0.25">
      <c r="A4116" t="s">
        <v>4150</v>
      </c>
      <c r="B4116">
        <v>24</v>
      </c>
      <c r="C4116" t="s">
        <v>30</v>
      </c>
      <c r="D4116">
        <v>2.29</v>
      </c>
      <c r="E4116">
        <v>1562</v>
      </c>
      <c r="F4116">
        <v>426</v>
      </c>
      <c r="G4116">
        <v>2.99</v>
      </c>
      <c r="H4116" t="s">
        <v>27</v>
      </c>
      <c r="I4116">
        <v>1</v>
      </c>
      <c r="J4116">
        <v>8</v>
      </c>
      <c r="K4116">
        <v>0</v>
      </c>
      <c r="L4116">
        <v>6</v>
      </c>
      <c r="M4116">
        <v>2</v>
      </c>
      <c r="N4116">
        <v>1</v>
      </c>
      <c r="O4116">
        <v>37800</v>
      </c>
      <c r="P4116">
        <v>10</v>
      </c>
      <c r="Q4116">
        <v>4</v>
      </c>
      <c r="R4116" t="s">
        <v>28</v>
      </c>
      <c r="S4116">
        <v>5</v>
      </c>
      <c r="T4116" t="s">
        <v>24</v>
      </c>
    </row>
    <row r="4117" spans="1:20" x14ac:dyDescent="0.25">
      <c r="A4117" t="s">
        <v>4151</v>
      </c>
      <c r="B4117">
        <v>21</v>
      </c>
      <c r="C4117" t="s">
        <v>30</v>
      </c>
      <c r="D4117">
        <v>2.2000000000000002</v>
      </c>
      <c r="E4117">
        <v>1452</v>
      </c>
      <c r="F4117">
        <v>997</v>
      </c>
      <c r="G4117">
        <v>3.91</v>
      </c>
      <c r="H4117" t="s">
        <v>33</v>
      </c>
      <c r="I4117">
        <v>3</v>
      </c>
      <c r="J4117">
        <v>7</v>
      </c>
      <c r="K4117">
        <v>3</v>
      </c>
      <c r="L4117">
        <v>3</v>
      </c>
      <c r="M4117">
        <v>6</v>
      </c>
      <c r="N4117">
        <v>0</v>
      </c>
      <c r="O4117">
        <v>52700</v>
      </c>
      <c r="P4117">
        <v>4</v>
      </c>
      <c r="Q4117">
        <v>3</v>
      </c>
      <c r="R4117" t="s">
        <v>43</v>
      </c>
      <c r="S4117">
        <v>9</v>
      </c>
      <c r="T4117" t="s">
        <v>24</v>
      </c>
    </row>
    <row r="4118" spans="1:20" x14ac:dyDescent="0.25">
      <c r="A4118" t="s">
        <v>4152</v>
      </c>
      <c r="B4118">
        <v>20</v>
      </c>
      <c r="C4118" t="s">
        <v>21</v>
      </c>
      <c r="D4118">
        <v>2.2200000000000002</v>
      </c>
      <c r="E4118">
        <v>1199</v>
      </c>
      <c r="F4118">
        <v>812</v>
      </c>
      <c r="G4118">
        <v>3.25</v>
      </c>
      <c r="H4118" t="s">
        <v>27</v>
      </c>
      <c r="I4118">
        <v>0</v>
      </c>
      <c r="J4118">
        <v>4</v>
      </c>
      <c r="K4118">
        <v>1</v>
      </c>
      <c r="L4118">
        <v>8</v>
      </c>
      <c r="M4118">
        <v>7</v>
      </c>
      <c r="N4118">
        <v>3</v>
      </c>
      <c r="O4118">
        <v>25000</v>
      </c>
      <c r="P4118">
        <v>7</v>
      </c>
      <c r="Q4118">
        <v>2</v>
      </c>
      <c r="R4118" t="s">
        <v>28</v>
      </c>
      <c r="S4118">
        <v>3</v>
      </c>
      <c r="T4118" t="s">
        <v>24</v>
      </c>
    </row>
    <row r="4119" spans="1:20" x14ac:dyDescent="0.25">
      <c r="A4119" t="s">
        <v>4153</v>
      </c>
      <c r="B4119">
        <v>26</v>
      </c>
      <c r="C4119" t="s">
        <v>21</v>
      </c>
      <c r="D4119">
        <v>3.15</v>
      </c>
      <c r="E4119">
        <v>1280</v>
      </c>
      <c r="F4119">
        <v>993</v>
      </c>
      <c r="G4119">
        <v>3.43</v>
      </c>
      <c r="H4119" t="s">
        <v>45</v>
      </c>
      <c r="I4119">
        <v>1</v>
      </c>
      <c r="J4119">
        <v>6</v>
      </c>
      <c r="K4119">
        <v>3</v>
      </c>
      <c r="L4119">
        <v>5</v>
      </c>
      <c r="M4119">
        <v>9</v>
      </c>
      <c r="N4119">
        <v>3</v>
      </c>
      <c r="O4119">
        <v>32300</v>
      </c>
      <c r="P4119">
        <v>2</v>
      </c>
      <c r="Q4119">
        <v>2</v>
      </c>
      <c r="R4119" t="s">
        <v>43</v>
      </c>
      <c r="S4119">
        <v>6</v>
      </c>
      <c r="T4119" t="s">
        <v>24</v>
      </c>
    </row>
    <row r="4120" spans="1:20" x14ac:dyDescent="0.25">
      <c r="A4120" t="s">
        <v>4154</v>
      </c>
      <c r="B4120">
        <v>28</v>
      </c>
      <c r="C4120" t="s">
        <v>21</v>
      </c>
      <c r="D4120">
        <v>3.56</v>
      </c>
      <c r="E4120">
        <v>934</v>
      </c>
      <c r="F4120">
        <v>893</v>
      </c>
      <c r="G4120">
        <v>2.86</v>
      </c>
      <c r="H4120" t="s">
        <v>27</v>
      </c>
      <c r="I4120">
        <v>1</v>
      </c>
      <c r="J4120">
        <v>3</v>
      </c>
      <c r="K4120">
        <v>2</v>
      </c>
      <c r="L4120">
        <v>6</v>
      </c>
      <c r="M4120">
        <v>9</v>
      </c>
      <c r="N4120">
        <v>1</v>
      </c>
      <c r="O4120">
        <v>57000</v>
      </c>
      <c r="P4120">
        <v>7</v>
      </c>
      <c r="Q4120">
        <v>1</v>
      </c>
      <c r="R4120" t="s">
        <v>23</v>
      </c>
      <c r="S4120">
        <v>10</v>
      </c>
      <c r="T4120" t="s">
        <v>24</v>
      </c>
    </row>
    <row r="4121" spans="1:20" x14ac:dyDescent="0.25">
      <c r="A4121" t="s">
        <v>4155</v>
      </c>
      <c r="B4121">
        <v>25</v>
      </c>
      <c r="C4121" t="s">
        <v>30</v>
      </c>
      <c r="D4121">
        <v>2.73</v>
      </c>
      <c r="E4121">
        <v>1306</v>
      </c>
      <c r="F4121">
        <v>42</v>
      </c>
      <c r="G4121">
        <v>2.04</v>
      </c>
      <c r="H4121" t="s">
        <v>45</v>
      </c>
      <c r="I4121">
        <v>4</v>
      </c>
      <c r="J4121">
        <v>9</v>
      </c>
      <c r="K4121">
        <v>5</v>
      </c>
      <c r="L4121">
        <v>3</v>
      </c>
      <c r="M4121">
        <v>2</v>
      </c>
      <c r="N4121">
        <v>0</v>
      </c>
      <c r="O4121">
        <v>64000</v>
      </c>
      <c r="P4121">
        <v>6</v>
      </c>
      <c r="Q4121">
        <v>1</v>
      </c>
      <c r="R4121" t="s">
        <v>23</v>
      </c>
      <c r="S4121">
        <v>4</v>
      </c>
      <c r="T4121" t="s">
        <v>37</v>
      </c>
    </row>
    <row r="4122" spans="1:20" x14ac:dyDescent="0.25">
      <c r="A4122" t="s">
        <v>4156</v>
      </c>
      <c r="B4122">
        <v>18</v>
      </c>
      <c r="C4122" t="s">
        <v>21</v>
      </c>
      <c r="D4122">
        <v>3.96</v>
      </c>
      <c r="E4122">
        <v>1401</v>
      </c>
      <c r="F4122">
        <v>797</v>
      </c>
      <c r="G4122">
        <v>3.29</v>
      </c>
      <c r="H4122" t="s">
        <v>27</v>
      </c>
      <c r="I4122">
        <v>3</v>
      </c>
      <c r="J4122">
        <v>4</v>
      </c>
      <c r="K4122">
        <v>0</v>
      </c>
      <c r="L4122">
        <v>8</v>
      </c>
      <c r="M4122">
        <v>1</v>
      </c>
      <c r="N4122">
        <v>2</v>
      </c>
      <c r="O4122">
        <v>35400</v>
      </c>
      <c r="P4122">
        <v>9</v>
      </c>
      <c r="Q4122">
        <v>3</v>
      </c>
      <c r="R4122" t="s">
        <v>28</v>
      </c>
      <c r="S4122">
        <v>7</v>
      </c>
      <c r="T4122" t="s">
        <v>24</v>
      </c>
    </row>
    <row r="4123" spans="1:20" x14ac:dyDescent="0.25">
      <c r="A4123" t="s">
        <v>4157</v>
      </c>
      <c r="B4123">
        <v>24</v>
      </c>
      <c r="C4123" t="s">
        <v>30</v>
      </c>
      <c r="D4123">
        <v>2.87</v>
      </c>
      <c r="E4123">
        <v>1213</v>
      </c>
      <c r="F4123">
        <v>741</v>
      </c>
      <c r="G4123">
        <v>3.26</v>
      </c>
      <c r="H4123" t="s">
        <v>27</v>
      </c>
      <c r="I4123">
        <v>1</v>
      </c>
      <c r="J4123">
        <v>3</v>
      </c>
      <c r="K4123">
        <v>0</v>
      </c>
      <c r="L4123">
        <v>4</v>
      </c>
      <c r="M4123">
        <v>7</v>
      </c>
      <c r="N4123">
        <v>2</v>
      </c>
      <c r="O4123">
        <v>42100</v>
      </c>
      <c r="P4123">
        <v>2</v>
      </c>
      <c r="Q4123">
        <v>3</v>
      </c>
      <c r="R4123" t="s">
        <v>43</v>
      </c>
      <c r="S4123">
        <v>4</v>
      </c>
      <c r="T4123" t="s">
        <v>24</v>
      </c>
    </row>
    <row r="4124" spans="1:20" x14ac:dyDescent="0.25">
      <c r="A4124" t="s">
        <v>4158</v>
      </c>
      <c r="B4124">
        <v>26</v>
      </c>
      <c r="C4124" t="s">
        <v>21</v>
      </c>
      <c r="D4124">
        <v>2.2999999999999998</v>
      </c>
      <c r="E4124">
        <v>1000</v>
      </c>
      <c r="F4124">
        <v>403</v>
      </c>
      <c r="G4124">
        <v>2.2200000000000002</v>
      </c>
      <c r="H4124" t="s">
        <v>45</v>
      </c>
      <c r="I4124">
        <v>3</v>
      </c>
      <c r="J4124">
        <v>2</v>
      </c>
      <c r="K4124">
        <v>1</v>
      </c>
      <c r="L4124">
        <v>9</v>
      </c>
      <c r="M4124">
        <v>6</v>
      </c>
      <c r="N4124">
        <v>1</v>
      </c>
      <c r="O4124">
        <v>57600</v>
      </c>
      <c r="P4124">
        <v>6</v>
      </c>
      <c r="Q4124">
        <v>1</v>
      </c>
      <c r="R4124" t="s">
        <v>23</v>
      </c>
      <c r="S4124">
        <v>7</v>
      </c>
      <c r="T4124" t="s">
        <v>24</v>
      </c>
    </row>
    <row r="4125" spans="1:20" x14ac:dyDescent="0.25">
      <c r="A4125" t="s">
        <v>4159</v>
      </c>
      <c r="B4125">
        <v>25</v>
      </c>
      <c r="C4125" t="s">
        <v>21</v>
      </c>
      <c r="D4125">
        <v>2.93</v>
      </c>
      <c r="E4125">
        <v>1468</v>
      </c>
      <c r="F4125">
        <v>755</v>
      </c>
      <c r="G4125">
        <v>2.92</v>
      </c>
      <c r="H4125" t="s">
        <v>45</v>
      </c>
      <c r="I4125">
        <v>0</v>
      </c>
      <c r="J4125">
        <v>0</v>
      </c>
      <c r="K4125">
        <v>4</v>
      </c>
      <c r="L4125">
        <v>5</v>
      </c>
      <c r="M4125">
        <v>10</v>
      </c>
      <c r="N4125">
        <v>3</v>
      </c>
      <c r="O4125">
        <v>25000</v>
      </c>
      <c r="P4125">
        <v>6</v>
      </c>
      <c r="Q4125">
        <v>4</v>
      </c>
      <c r="R4125" t="s">
        <v>23</v>
      </c>
      <c r="S4125">
        <v>1</v>
      </c>
      <c r="T4125" t="s">
        <v>24</v>
      </c>
    </row>
    <row r="4126" spans="1:20" x14ac:dyDescent="0.25">
      <c r="A4126" t="s">
        <v>4160</v>
      </c>
      <c r="B4126">
        <v>25</v>
      </c>
      <c r="C4126" t="s">
        <v>21</v>
      </c>
      <c r="D4126">
        <v>3.36</v>
      </c>
      <c r="E4126">
        <v>1114</v>
      </c>
      <c r="F4126">
        <v>724</v>
      </c>
      <c r="G4126">
        <v>3.83</v>
      </c>
      <c r="H4126" t="s">
        <v>41</v>
      </c>
      <c r="I4126">
        <v>1</v>
      </c>
      <c r="J4126">
        <v>4</v>
      </c>
      <c r="K4126">
        <v>0</v>
      </c>
      <c r="L4126">
        <v>1</v>
      </c>
      <c r="M4126">
        <v>10</v>
      </c>
      <c r="N4126">
        <v>2</v>
      </c>
      <c r="O4126">
        <v>47300</v>
      </c>
      <c r="P4126">
        <v>6</v>
      </c>
      <c r="Q4126">
        <v>4</v>
      </c>
      <c r="R4126" t="s">
        <v>23</v>
      </c>
      <c r="S4126">
        <v>9</v>
      </c>
      <c r="T4126" t="s">
        <v>37</v>
      </c>
    </row>
    <row r="4127" spans="1:20" x14ac:dyDescent="0.25">
      <c r="A4127" t="s">
        <v>4161</v>
      </c>
      <c r="B4127">
        <v>23</v>
      </c>
      <c r="C4127" t="s">
        <v>21</v>
      </c>
      <c r="D4127">
        <v>3.66</v>
      </c>
      <c r="E4127">
        <v>1567</v>
      </c>
      <c r="F4127">
        <v>416</v>
      </c>
      <c r="G4127">
        <v>2.41</v>
      </c>
      <c r="H4127" t="s">
        <v>22</v>
      </c>
      <c r="I4127">
        <v>0</v>
      </c>
      <c r="J4127">
        <v>1</v>
      </c>
      <c r="K4127">
        <v>3</v>
      </c>
      <c r="L4127">
        <v>9</v>
      </c>
      <c r="M4127">
        <v>10</v>
      </c>
      <c r="N4127">
        <v>0</v>
      </c>
      <c r="O4127">
        <v>46500</v>
      </c>
      <c r="P4127">
        <v>3</v>
      </c>
      <c r="Q4127">
        <v>1</v>
      </c>
      <c r="R4127" t="s">
        <v>23</v>
      </c>
      <c r="S4127">
        <v>1</v>
      </c>
      <c r="T4127" t="s">
        <v>24</v>
      </c>
    </row>
    <row r="4128" spans="1:20" x14ac:dyDescent="0.25">
      <c r="A4128" t="s">
        <v>4162</v>
      </c>
      <c r="B4128">
        <v>28</v>
      </c>
      <c r="C4128" t="s">
        <v>21</v>
      </c>
      <c r="D4128">
        <v>2.92</v>
      </c>
      <c r="E4128">
        <v>1475</v>
      </c>
      <c r="F4128">
        <v>300</v>
      </c>
      <c r="G4128">
        <v>2.92</v>
      </c>
      <c r="H4128" t="s">
        <v>31</v>
      </c>
      <c r="I4128">
        <v>1</v>
      </c>
      <c r="J4128">
        <v>5</v>
      </c>
      <c r="K4128">
        <v>0</v>
      </c>
      <c r="L4128">
        <v>8</v>
      </c>
      <c r="M4128">
        <v>4</v>
      </c>
      <c r="N4128">
        <v>4</v>
      </c>
      <c r="O4128">
        <v>76500</v>
      </c>
      <c r="P4128">
        <v>6</v>
      </c>
      <c r="Q4128">
        <v>2</v>
      </c>
      <c r="R4128" t="s">
        <v>23</v>
      </c>
      <c r="S4128">
        <v>5</v>
      </c>
      <c r="T4128" t="s">
        <v>24</v>
      </c>
    </row>
    <row r="4129" spans="1:20" x14ac:dyDescent="0.25">
      <c r="A4129" t="s">
        <v>4163</v>
      </c>
      <c r="B4129">
        <v>21</v>
      </c>
      <c r="C4129" t="s">
        <v>21</v>
      </c>
      <c r="D4129">
        <v>3.19</v>
      </c>
      <c r="E4129">
        <v>961</v>
      </c>
      <c r="F4129">
        <v>55</v>
      </c>
      <c r="G4129">
        <v>2.92</v>
      </c>
      <c r="H4129" t="s">
        <v>41</v>
      </c>
      <c r="I4129">
        <v>2</v>
      </c>
      <c r="J4129">
        <v>4</v>
      </c>
      <c r="K4129">
        <v>2</v>
      </c>
      <c r="L4129">
        <v>5</v>
      </c>
      <c r="M4129">
        <v>9</v>
      </c>
      <c r="N4129">
        <v>4</v>
      </c>
      <c r="O4129">
        <v>58000</v>
      </c>
      <c r="P4129">
        <v>9</v>
      </c>
      <c r="Q4129">
        <v>5</v>
      </c>
      <c r="R4129" t="s">
        <v>23</v>
      </c>
      <c r="S4129">
        <v>8</v>
      </c>
      <c r="T4129" t="s">
        <v>24</v>
      </c>
    </row>
    <row r="4130" spans="1:20" x14ac:dyDescent="0.25">
      <c r="A4130" t="s">
        <v>4164</v>
      </c>
      <c r="B4130">
        <v>25</v>
      </c>
      <c r="C4130" t="s">
        <v>30</v>
      </c>
      <c r="D4130">
        <v>2.5299999999999998</v>
      </c>
      <c r="E4130">
        <v>1268</v>
      </c>
      <c r="F4130">
        <v>336</v>
      </c>
      <c r="G4130">
        <v>3.62</v>
      </c>
      <c r="H4130" t="s">
        <v>35</v>
      </c>
      <c r="I4130">
        <v>4</v>
      </c>
      <c r="J4130">
        <v>1</v>
      </c>
      <c r="K4130">
        <v>1</v>
      </c>
      <c r="L4130">
        <v>3</v>
      </c>
      <c r="M4130">
        <v>1</v>
      </c>
      <c r="N4130">
        <v>3</v>
      </c>
      <c r="O4130">
        <v>50300</v>
      </c>
      <c r="P4130">
        <v>3</v>
      </c>
      <c r="Q4130">
        <v>3</v>
      </c>
      <c r="R4130" t="s">
        <v>23</v>
      </c>
      <c r="S4130">
        <v>8</v>
      </c>
      <c r="T4130" t="s">
        <v>24</v>
      </c>
    </row>
    <row r="4131" spans="1:20" x14ac:dyDescent="0.25">
      <c r="A4131" t="s">
        <v>4165</v>
      </c>
      <c r="B4131">
        <v>20</v>
      </c>
      <c r="C4131" t="s">
        <v>30</v>
      </c>
      <c r="D4131">
        <v>3.29</v>
      </c>
      <c r="E4131">
        <v>1267</v>
      </c>
      <c r="F4131">
        <v>901</v>
      </c>
      <c r="G4131">
        <v>3.65</v>
      </c>
      <c r="H4131" t="s">
        <v>22</v>
      </c>
      <c r="I4131">
        <v>4</v>
      </c>
      <c r="J4131">
        <v>7</v>
      </c>
      <c r="K4131">
        <v>5</v>
      </c>
      <c r="L4131">
        <v>9</v>
      </c>
      <c r="M4131">
        <v>7</v>
      </c>
      <c r="N4131">
        <v>5</v>
      </c>
      <c r="O4131">
        <v>61500</v>
      </c>
      <c r="P4131">
        <v>2</v>
      </c>
      <c r="Q4131">
        <v>4</v>
      </c>
      <c r="R4131" t="s">
        <v>23</v>
      </c>
      <c r="S4131">
        <v>6</v>
      </c>
      <c r="T4131" t="s">
        <v>24</v>
      </c>
    </row>
    <row r="4132" spans="1:20" x14ac:dyDescent="0.25">
      <c r="A4132" t="s">
        <v>4166</v>
      </c>
      <c r="B4132">
        <v>26</v>
      </c>
      <c r="C4132" t="s">
        <v>21</v>
      </c>
      <c r="D4132">
        <v>3.97</v>
      </c>
      <c r="E4132">
        <v>1473</v>
      </c>
      <c r="F4132">
        <v>881</v>
      </c>
      <c r="G4132">
        <v>3.52</v>
      </c>
      <c r="H4132" t="s">
        <v>22</v>
      </c>
      <c r="I4132">
        <v>4</v>
      </c>
      <c r="J4132">
        <v>4</v>
      </c>
      <c r="K4132">
        <v>4</v>
      </c>
      <c r="L4132">
        <v>7</v>
      </c>
      <c r="M4132">
        <v>5</v>
      </c>
      <c r="N4132">
        <v>4</v>
      </c>
      <c r="O4132">
        <v>53300</v>
      </c>
      <c r="P4132">
        <v>8</v>
      </c>
      <c r="Q4132">
        <v>5</v>
      </c>
      <c r="R4132" t="s">
        <v>23</v>
      </c>
      <c r="S4132">
        <v>6</v>
      </c>
      <c r="T4132" t="s">
        <v>24</v>
      </c>
    </row>
    <row r="4133" spans="1:20" x14ac:dyDescent="0.25">
      <c r="A4133" t="s">
        <v>4167</v>
      </c>
      <c r="B4133">
        <v>19</v>
      </c>
      <c r="C4133" t="s">
        <v>21</v>
      </c>
      <c r="D4133">
        <v>2.1</v>
      </c>
      <c r="E4133">
        <v>993</v>
      </c>
      <c r="F4133">
        <v>430</v>
      </c>
      <c r="G4133">
        <v>2.73</v>
      </c>
      <c r="H4133" t="s">
        <v>45</v>
      </c>
      <c r="I4133">
        <v>0</v>
      </c>
      <c r="J4133">
        <v>1</v>
      </c>
      <c r="K4133">
        <v>5</v>
      </c>
      <c r="L4133">
        <v>8</v>
      </c>
      <c r="M4133">
        <v>5</v>
      </c>
      <c r="N4133">
        <v>0</v>
      </c>
      <c r="O4133">
        <v>36000</v>
      </c>
      <c r="P4133">
        <v>3</v>
      </c>
      <c r="Q4133">
        <v>2</v>
      </c>
      <c r="R4133" t="s">
        <v>28</v>
      </c>
      <c r="S4133">
        <v>2</v>
      </c>
      <c r="T4133" t="s">
        <v>24</v>
      </c>
    </row>
    <row r="4134" spans="1:20" x14ac:dyDescent="0.25">
      <c r="A4134" t="s">
        <v>4168</v>
      </c>
      <c r="B4134">
        <v>19</v>
      </c>
      <c r="C4134" t="s">
        <v>21</v>
      </c>
      <c r="D4134">
        <v>3.77</v>
      </c>
      <c r="E4134">
        <v>1368</v>
      </c>
      <c r="F4134">
        <v>972</v>
      </c>
      <c r="G4134">
        <v>2.14</v>
      </c>
      <c r="H4134" t="s">
        <v>35</v>
      </c>
      <c r="I4134">
        <v>3</v>
      </c>
      <c r="J4134">
        <v>0</v>
      </c>
      <c r="K4134">
        <v>2</v>
      </c>
      <c r="L4134">
        <v>3</v>
      </c>
      <c r="M4134">
        <v>6</v>
      </c>
      <c r="N4134">
        <v>5</v>
      </c>
      <c r="O4134">
        <v>60800</v>
      </c>
      <c r="P4134">
        <v>5</v>
      </c>
      <c r="Q4134">
        <v>3</v>
      </c>
      <c r="R4134" t="s">
        <v>28</v>
      </c>
      <c r="S4134">
        <v>4</v>
      </c>
      <c r="T4134" t="s">
        <v>24</v>
      </c>
    </row>
    <row r="4135" spans="1:20" x14ac:dyDescent="0.25">
      <c r="A4135" t="s">
        <v>4169</v>
      </c>
      <c r="B4135">
        <v>29</v>
      </c>
      <c r="C4135" t="s">
        <v>21</v>
      </c>
      <c r="D4135">
        <v>3.12</v>
      </c>
      <c r="E4135">
        <v>925</v>
      </c>
      <c r="F4135">
        <v>685</v>
      </c>
      <c r="G4135">
        <v>2.7</v>
      </c>
      <c r="H4135" t="s">
        <v>45</v>
      </c>
      <c r="I4135">
        <v>4</v>
      </c>
      <c r="J4135">
        <v>1</v>
      </c>
      <c r="K4135">
        <v>3</v>
      </c>
      <c r="L4135">
        <v>6</v>
      </c>
      <c r="M4135">
        <v>2</v>
      </c>
      <c r="N4135">
        <v>1</v>
      </c>
      <c r="O4135">
        <v>62900</v>
      </c>
      <c r="P4135">
        <v>5</v>
      </c>
      <c r="Q4135">
        <v>4</v>
      </c>
      <c r="R4135" t="s">
        <v>23</v>
      </c>
      <c r="S4135">
        <v>8</v>
      </c>
      <c r="T4135" t="s">
        <v>24</v>
      </c>
    </row>
    <row r="4136" spans="1:20" x14ac:dyDescent="0.25">
      <c r="A4136" t="s">
        <v>4170</v>
      </c>
      <c r="B4136">
        <v>29</v>
      </c>
      <c r="C4136" t="s">
        <v>21</v>
      </c>
      <c r="D4136">
        <v>2.5</v>
      </c>
      <c r="E4136">
        <v>1334</v>
      </c>
      <c r="F4136">
        <v>789</v>
      </c>
      <c r="G4136">
        <v>3.36</v>
      </c>
      <c r="H4136" t="s">
        <v>45</v>
      </c>
      <c r="I4136">
        <v>1</v>
      </c>
      <c r="J4136">
        <v>0</v>
      </c>
      <c r="K4136">
        <v>5</v>
      </c>
      <c r="L4136">
        <v>4</v>
      </c>
      <c r="M4136">
        <v>3</v>
      </c>
      <c r="N4136">
        <v>1</v>
      </c>
      <c r="O4136">
        <v>45200</v>
      </c>
      <c r="P4136">
        <v>2</v>
      </c>
      <c r="Q4136">
        <v>4</v>
      </c>
      <c r="R4136" t="s">
        <v>23</v>
      </c>
      <c r="S4136">
        <v>2</v>
      </c>
      <c r="T4136" t="s">
        <v>37</v>
      </c>
    </row>
    <row r="4137" spans="1:20" x14ac:dyDescent="0.25">
      <c r="A4137" t="s">
        <v>4171</v>
      </c>
      <c r="B4137">
        <v>24</v>
      </c>
      <c r="C4137" t="s">
        <v>30</v>
      </c>
      <c r="D4137">
        <v>3.91</v>
      </c>
      <c r="E4137">
        <v>1020</v>
      </c>
      <c r="F4137">
        <v>334</v>
      </c>
      <c r="G4137">
        <v>3.41</v>
      </c>
      <c r="H4137" t="s">
        <v>33</v>
      </c>
      <c r="I4137">
        <v>1</v>
      </c>
      <c r="J4137">
        <v>9</v>
      </c>
      <c r="K4137">
        <v>2</v>
      </c>
      <c r="L4137">
        <v>3</v>
      </c>
      <c r="M4137">
        <v>9</v>
      </c>
      <c r="N4137">
        <v>0</v>
      </c>
      <c r="O4137">
        <v>53000</v>
      </c>
      <c r="P4137">
        <v>2</v>
      </c>
      <c r="Q4137">
        <v>2</v>
      </c>
      <c r="R4137" t="s">
        <v>23</v>
      </c>
      <c r="S4137">
        <v>6</v>
      </c>
      <c r="T4137" t="s">
        <v>24</v>
      </c>
    </row>
    <row r="4138" spans="1:20" x14ac:dyDescent="0.25">
      <c r="A4138" t="s">
        <v>4172</v>
      </c>
      <c r="B4138">
        <v>29</v>
      </c>
      <c r="C4138" t="s">
        <v>21</v>
      </c>
      <c r="D4138">
        <v>2.97</v>
      </c>
      <c r="E4138">
        <v>949</v>
      </c>
      <c r="F4138">
        <v>741</v>
      </c>
      <c r="G4138">
        <v>3.93</v>
      </c>
      <c r="H4138" t="s">
        <v>35</v>
      </c>
      <c r="I4138">
        <v>2</v>
      </c>
      <c r="J4138">
        <v>9</v>
      </c>
      <c r="K4138">
        <v>5</v>
      </c>
      <c r="L4138">
        <v>4</v>
      </c>
      <c r="M4138">
        <v>4</v>
      </c>
      <c r="N4138">
        <v>1</v>
      </c>
      <c r="O4138">
        <v>79300</v>
      </c>
      <c r="P4138">
        <v>6</v>
      </c>
      <c r="Q4138">
        <v>2</v>
      </c>
      <c r="R4138" t="s">
        <v>23</v>
      </c>
      <c r="S4138">
        <v>3</v>
      </c>
      <c r="T4138" t="s">
        <v>24</v>
      </c>
    </row>
    <row r="4139" spans="1:20" x14ac:dyDescent="0.25">
      <c r="A4139" t="s">
        <v>4173</v>
      </c>
      <c r="B4139">
        <v>27</v>
      </c>
      <c r="C4139" t="s">
        <v>21</v>
      </c>
      <c r="D4139">
        <v>2.66</v>
      </c>
      <c r="E4139">
        <v>935</v>
      </c>
      <c r="F4139">
        <v>406</v>
      </c>
      <c r="G4139">
        <v>2.91</v>
      </c>
      <c r="H4139" t="s">
        <v>33</v>
      </c>
      <c r="I4139">
        <v>0</v>
      </c>
      <c r="J4139">
        <v>2</v>
      </c>
      <c r="K4139">
        <v>0</v>
      </c>
      <c r="L4139">
        <v>2</v>
      </c>
      <c r="M4139">
        <v>6</v>
      </c>
      <c r="N4139">
        <v>0</v>
      </c>
      <c r="O4139">
        <v>53100</v>
      </c>
      <c r="P4139">
        <v>2</v>
      </c>
      <c r="Q4139">
        <v>4</v>
      </c>
      <c r="R4139" t="s">
        <v>23</v>
      </c>
      <c r="S4139">
        <v>7</v>
      </c>
      <c r="T4139" t="s">
        <v>24</v>
      </c>
    </row>
    <row r="4140" spans="1:20" x14ac:dyDescent="0.25">
      <c r="A4140" t="s">
        <v>4174</v>
      </c>
      <c r="B4140">
        <v>21</v>
      </c>
      <c r="C4140" t="s">
        <v>21</v>
      </c>
      <c r="D4140">
        <v>2.36</v>
      </c>
      <c r="E4140">
        <v>1309</v>
      </c>
      <c r="F4140">
        <v>30</v>
      </c>
      <c r="G4140">
        <v>3.26</v>
      </c>
      <c r="H4140" t="s">
        <v>31</v>
      </c>
      <c r="I4140">
        <v>1</v>
      </c>
      <c r="J4140">
        <v>2</v>
      </c>
      <c r="K4140">
        <v>1</v>
      </c>
      <c r="L4140">
        <v>5</v>
      </c>
      <c r="M4140">
        <v>3</v>
      </c>
      <c r="N4140">
        <v>0</v>
      </c>
      <c r="O4140">
        <v>46900</v>
      </c>
      <c r="P4140">
        <v>6</v>
      </c>
      <c r="Q4140">
        <v>4</v>
      </c>
      <c r="R4140" t="s">
        <v>23</v>
      </c>
      <c r="S4140">
        <v>9</v>
      </c>
      <c r="T4140" t="s">
        <v>24</v>
      </c>
    </row>
    <row r="4141" spans="1:20" x14ac:dyDescent="0.25">
      <c r="A4141" t="s">
        <v>4175</v>
      </c>
      <c r="B4141">
        <v>27</v>
      </c>
      <c r="C4141" t="s">
        <v>21</v>
      </c>
      <c r="D4141">
        <v>2.4900000000000002</v>
      </c>
      <c r="E4141">
        <v>1188</v>
      </c>
      <c r="F4141">
        <v>535</v>
      </c>
      <c r="G4141">
        <v>3.08</v>
      </c>
      <c r="H4141" t="s">
        <v>33</v>
      </c>
      <c r="I4141">
        <v>1</v>
      </c>
      <c r="J4141">
        <v>9</v>
      </c>
      <c r="K4141">
        <v>0</v>
      </c>
      <c r="L4141">
        <v>8</v>
      </c>
      <c r="M4141">
        <v>3</v>
      </c>
      <c r="N4141">
        <v>4</v>
      </c>
      <c r="O4141">
        <v>34900</v>
      </c>
      <c r="P4141">
        <v>7</v>
      </c>
      <c r="Q4141">
        <v>5</v>
      </c>
      <c r="R4141" t="s">
        <v>23</v>
      </c>
      <c r="S4141">
        <v>8</v>
      </c>
      <c r="T4141" t="s">
        <v>37</v>
      </c>
    </row>
    <row r="4142" spans="1:20" x14ac:dyDescent="0.25">
      <c r="A4142" t="s">
        <v>4176</v>
      </c>
      <c r="B4142">
        <v>25</v>
      </c>
      <c r="C4142" t="s">
        <v>30</v>
      </c>
      <c r="D4142">
        <v>3.67</v>
      </c>
      <c r="E4142">
        <v>1278</v>
      </c>
      <c r="F4142">
        <v>517</v>
      </c>
      <c r="G4142">
        <v>2.2999999999999998</v>
      </c>
      <c r="H4142" t="s">
        <v>45</v>
      </c>
      <c r="I4142">
        <v>2</v>
      </c>
      <c r="J4142">
        <v>0</v>
      </c>
      <c r="K4142">
        <v>1</v>
      </c>
      <c r="L4142">
        <v>5</v>
      </c>
      <c r="M4142">
        <v>9</v>
      </c>
      <c r="N4142">
        <v>5</v>
      </c>
      <c r="O4142">
        <v>36500</v>
      </c>
      <c r="P4142">
        <v>4</v>
      </c>
      <c r="Q4142">
        <v>2</v>
      </c>
      <c r="R4142" t="s">
        <v>28</v>
      </c>
      <c r="S4142">
        <v>8</v>
      </c>
      <c r="T4142" t="s">
        <v>37</v>
      </c>
    </row>
    <row r="4143" spans="1:20" x14ac:dyDescent="0.25">
      <c r="A4143" t="s">
        <v>4177</v>
      </c>
      <c r="B4143">
        <v>26</v>
      </c>
      <c r="C4143" t="s">
        <v>21</v>
      </c>
      <c r="D4143">
        <v>3.23</v>
      </c>
      <c r="E4143">
        <v>999</v>
      </c>
      <c r="F4143">
        <v>575</v>
      </c>
      <c r="G4143">
        <v>2.92</v>
      </c>
      <c r="H4143" t="s">
        <v>31</v>
      </c>
      <c r="I4143">
        <v>2</v>
      </c>
      <c r="J4143">
        <v>6</v>
      </c>
      <c r="K4143">
        <v>3</v>
      </c>
      <c r="L4143">
        <v>2</v>
      </c>
      <c r="M4143">
        <v>9</v>
      </c>
      <c r="N4143">
        <v>4</v>
      </c>
      <c r="O4143">
        <v>51400</v>
      </c>
      <c r="P4143">
        <v>10</v>
      </c>
      <c r="Q4143">
        <v>2</v>
      </c>
      <c r="R4143" t="s">
        <v>65</v>
      </c>
      <c r="S4143">
        <v>9</v>
      </c>
      <c r="T4143" t="s">
        <v>24</v>
      </c>
    </row>
    <row r="4144" spans="1:20" x14ac:dyDescent="0.25">
      <c r="A4144" t="s">
        <v>4178</v>
      </c>
      <c r="B4144">
        <v>24</v>
      </c>
      <c r="C4144" t="s">
        <v>21</v>
      </c>
      <c r="D4144">
        <v>3.83</v>
      </c>
      <c r="E4144">
        <v>1223</v>
      </c>
      <c r="F4144">
        <v>221</v>
      </c>
      <c r="G4144">
        <v>3.09</v>
      </c>
      <c r="H4144" t="s">
        <v>31</v>
      </c>
      <c r="I4144">
        <v>3</v>
      </c>
      <c r="J4144">
        <v>9</v>
      </c>
      <c r="K4144">
        <v>2</v>
      </c>
      <c r="L4144">
        <v>7</v>
      </c>
      <c r="M4144">
        <v>3</v>
      </c>
      <c r="N4144">
        <v>3</v>
      </c>
      <c r="O4144">
        <v>40600</v>
      </c>
      <c r="P4144">
        <v>4</v>
      </c>
      <c r="Q4144">
        <v>5</v>
      </c>
      <c r="R4144" t="s">
        <v>43</v>
      </c>
      <c r="S4144">
        <v>2</v>
      </c>
      <c r="T4144" t="s">
        <v>37</v>
      </c>
    </row>
    <row r="4145" spans="1:20" x14ac:dyDescent="0.25">
      <c r="A4145" t="s">
        <v>4179</v>
      </c>
      <c r="B4145">
        <v>22</v>
      </c>
      <c r="C4145" t="s">
        <v>30</v>
      </c>
      <c r="D4145">
        <v>2.46</v>
      </c>
      <c r="E4145">
        <v>1228</v>
      </c>
      <c r="F4145">
        <v>827</v>
      </c>
      <c r="G4145">
        <v>3.9</v>
      </c>
      <c r="H4145" t="s">
        <v>27</v>
      </c>
      <c r="I4145">
        <v>3</v>
      </c>
      <c r="J4145">
        <v>6</v>
      </c>
      <c r="K4145">
        <v>5</v>
      </c>
      <c r="L4145">
        <v>8</v>
      </c>
      <c r="M4145">
        <v>3</v>
      </c>
      <c r="N4145">
        <v>4</v>
      </c>
      <c r="O4145">
        <v>59000</v>
      </c>
      <c r="P4145">
        <v>3</v>
      </c>
      <c r="Q4145">
        <v>2</v>
      </c>
      <c r="R4145" t="s">
        <v>43</v>
      </c>
      <c r="S4145">
        <v>6</v>
      </c>
      <c r="T4145" t="s">
        <v>24</v>
      </c>
    </row>
    <row r="4146" spans="1:20" x14ac:dyDescent="0.25">
      <c r="A4146" t="s">
        <v>4180</v>
      </c>
      <c r="B4146">
        <v>25</v>
      </c>
      <c r="C4146" t="s">
        <v>21</v>
      </c>
      <c r="D4146">
        <v>2.2400000000000002</v>
      </c>
      <c r="E4146">
        <v>1547</v>
      </c>
      <c r="F4146">
        <v>990</v>
      </c>
      <c r="G4146">
        <v>2.73</v>
      </c>
      <c r="H4146" t="s">
        <v>27</v>
      </c>
      <c r="I4146">
        <v>3</v>
      </c>
      <c r="J4146">
        <v>8</v>
      </c>
      <c r="K4146">
        <v>1</v>
      </c>
      <c r="L4146">
        <v>4</v>
      </c>
      <c r="M4146">
        <v>6</v>
      </c>
      <c r="N4146">
        <v>1</v>
      </c>
      <c r="O4146">
        <v>43700</v>
      </c>
      <c r="P4146">
        <v>1</v>
      </c>
      <c r="Q4146">
        <v>1</v>
      </c>
      <c r="R4146" t="s">
        <v>28</v>
      </c>
      <c r="S4146">
        <v>9</v>
      </c>
      <c r="T4146" t="s">
        <v>24</v>
      </c>
    </row>
    <row r="4147" spans="1:20" x14ac:dyDescent="0.25">
      <c r="A4147" t="s">
        <v>4181</v>
      </c>
      <c r="B4147">
        <v>21</v>
      </c>
      <c r="C4147" t="s">
        <v>30</v>
      </c>
      <c r="D4147">
        <v>2.0099999999999998</v>
      </c>
      <c r="E4147">
        <v>1120</v>
      </c>
      <c r="F4147">
        <v>594</v>
      </c>
      <c r="G4147">
        <v>3.96</v>
      </c>
      <c r="H4147" t="s">
        <v>35</v>
      </c>
      <c r="I4147">
        <v>1</v>
      </c>
      <c r="J4147">
        <v>4</v>
      </c>
      <c r="K4147">
        <v>2</v>
      </c>
      <c r="L4147">
        <v>3</v>
      </c>
      <c r="M4147">
        <v>1</v>
      </c>
      <c r="N4147">
        <v>5</v>
      </c>
      <c r="O4147">
        <v>93000</v>
      </c>
      <c r="P4147">
        <v>4</v>
      </c>
      <c r="Q4147">
        <v>3</v>
      </c>
      <c r="R4147" t="s">
        <v>43</v>
      </c>
      <c r="S4147">
        <v>2</v>
      </c>
      <c r="T4147" t="s">
        <v>37</v>
      </c>
    </row>
    <row r="4148" spans="1:20" x14ac:dyDescent="0.25">
      <c r="A4148" t="s">
        <v>4182</v>
      </c>
      <c r="B4148">
        <v>19</v>
      </c>
      <c r="C4148" t="s">
        <v>30</v>
      </c>
      <c r="D4148">
        <v>3.02</v>
      </c>
      <c r="E4148">
        <v>1466</v>
      </c>
      <c r="F4148">
        <v>494</v>
      </c>
      <c r="G4148">
        <v>3.08</v>
      </c>
      <c r="H4148" t="s">
        <v>45</v>
      </c>
      <c r="I4148">
        <v>2</v>
      </c>
      <c r="J4148">
        <v>3</v>
      </c>
      <c r="K4148">
        <v>5</v>
      </c>
      <c r="L4148">
        <v>8</v>
      </c>
      <c r="M4148">
        <v>5</v>
      </c>
      <c r="N4148">
        <v>4</v>
      </c>
      <c r="O4148">
        <v>53500</v>
      </c>
      <c r="P4148">
        <v>3</v>
      </c>
      <c r="Q4148">
        <v>1</v>
      </c>
      <c r="R4148" t="s">
        <v>28</v>
      </c>
      <c r="S4148">
        <v>9</v>
      </c>
      <c r="T4148" t="s">
        <v>24</v>
      </c>
    </row>
    <row r="4149" spans="1:20" x14ac:dyDescent="0.25">
      <c r="A4149" t="s">
        <v>4183</v>
      </c>
      <c r="B4149">
        <v>28</v>
      </c>
      <c r="C4149" t="s">
        <v>21</v>
      </c>
      <c r="D4149">
        <v>4</v>
      </c>
      <c r="E4149">
        <v>1009</v>
      </c>
      <c r="F4149">
        <v>754</v>
      </c>
      <c r="G4149">
        <v>2.48</v>
      </c>
      <c r="H4149" t="s">
        <v>31</v>
      </c>
      <c r="I4149">
        <v>0</v>
      </c>
      <c r="J4149">
        <v>4</v>
      </c>
      <c r="K4149">
        <v>1</v>
      </c>
      <c r="L4149">
        <v>10</v>
      </c>
      <c r="M4149">
        <v>9</v>
      </c>
      <c r="N4149">
        <v>0</v>
      </c>
      <c r="O4149">
        <v>26300</v>
      </c>
      <c r="P4149">
        <v>8</v>
      </c>
      <c r="Q4149">
        <v>2</v>
      </c>
      <c r="R4149" t="s">
        <v>23</v>
      </c>
      <c r="S4149">
        <v>2</v>
      </c>
      <c r="T4149" t="s">
        <v>24</v>
      </c>
    </row>
    <row r="4150" spans="1:20" x14ac:dyDescent="0.25">
      <c r="A4150" t="s">
        <v>4184</v>
      </c>
      <c r="B4150">
        <v>29</v>
      </c>
      <c r="C4150" t="s">
        <v>30</v>
      </c>
      <c r="D4150">
        <v>3.39</v>
      </c>
      <c r="E4150">
        <v>1048</v>
      </c>
      <c r="F4150">
        <v>253</v>
      </c>
      <c r="G4150">
        <v>2.38</v>
      </c>
      <c r="H4150" t="s">
        <v>45</v>
      </c>
      <c r="I4150">
        <v>3</v>
      </c>
      <c r="J4150">
        <v>7</v>
      </c>
      <c r="K4150">
        <v>0</v>
      </c>
      <c r="L4150">
        <v>2</v>
      </c>
      <c r="M4150">
        <v>9</v>
      </c>
      <c r="N4150">
        <v>4</v>
      </c>
      <c r="O4150">
        <v>52800</v>
      </c>
      <c r="P4150">
        <v>5</v>
      </c>
      <c r="Q4150">
        <v>5</v>
      </c>
      <c r="R4150" t="s">
        <v>28</v>
      </c>
      <c r="S4150">
        <v>9</v>
      </c>
      <c r="T4150" t="s">
        <v>24</v>
      </c>
    </row>
    <row r="4151" spans="1:20" x14ac:dyDescent="0.25">
      <c r="A4151" t="s">
        <v>4185</v>
      </c>
      <c r="B4151">
        <v>23</v>
      </c>
      <c r="C4151" t="s">
        <v>21</v>
      </c>
      <c r="D4151">
        <v>2.62</v>
      </c>
      <c r="E4151">
        <v>1305</v>
      </c>
      <c r="F4151">
        <v>564</v>
      </c>
      <c r="G4151">
        <v>2.2799999999999998</v>
      </c>
      <c r="H4151" t="s">
        <v>33</v>
      </c>
      <c r="I4151">
        <v>4</v>
      </c>
      <c r="J4151">
        <v>7</v>
      </c>
      <c r="K4151">
        <v>1</v>
      </c>
      <c r="L4151">
        <v>7</v>
      </c>
      <c r="M4151">
        <v>8</v>
      </c>
      <c r="N4151">
        <v>1</v>
      </c>
      <c r="O4151">
        <v>44400</v>
      </c>
      <c r="P4151">
        <v>7</v>
      </c>
      <c r="Q4151">
        <v>4</v>
      </c>
      <c r="R4151" t="s">
        <v>23</v>
      </c>
      <c r="S4151">
        <v>1</v>
      </c>
      <c r="T4151" t="s">
        <v>37</v>
      </c>
    </row>
    <row r="4152" spans="1:20" x14ac:dyDescent="0.25">
      <c r="A4152" t="s">
        <v>4186</v>
      </c>
      <c r="B4152">
        <v>26</v>
      </c>
      <c r="C4152" t="s">
        <v>30</v>
      </c>
      <c r="D4152">
        <v>3.75</v>
      </c>
      <c r="E4152">
        <v>1573</v>
      </c>
      <c r="F4152">
        <v>321</v>
      </c>
      <c r="G4152">
        <v>2.91</v>
      </c>
      <c r="H4152" t="s">
        <v>41</v>
      </c>
      <c r="I4152">
        <v>1</v>
      </c>
      <c r="J4152">
        <v>3</v>
      </c>
      <c r="K4152">
        <v>1</v>
      </c>
      <c r="L4152">
        <v>10</v>
      </c>
      <c r="M4152">
        <v>6</v>
      </c>
      <c r="N4152">
        <v>3</v>
      </c>
      <c r="O4152">
        <v>60800</v>
      </c>
      <c r="P4152">
        <v>3</v>
      </c>
      <c r="Q4152">
        <v>2</v>
      </c>
      <c r="R4152" t="s">
        <v>23</v>
      </c>
      <c r="S4152">
        <v>6</v>
      </c>
      <c r="T4152" t="s">
        <v>24</v>
      </c>
    </row>
    <row r="4153" spans="1:20" x14ac:dyDescent="0.25">
      <c r="A4153" t="s">
        <v>4187</v>
      </c>
      <c r="B4153">
        <v>18</v>
      </c>
      <c r="C4153" t="s">
        <v>21</v>
      </c>
      <c r="D4153">
        <v>3.56</v>
      </c>
      <c r="E4153">
        <v>1598</v>
      </c>
      <c r="F4153">
        <v>39</v>
      </c>
      <c r="G4153">
        <v>2.04</v>
      </c>
      <c r="H4153" t="s">
        <v>27</v>
      </c>
      <c r="I4153">
        <v>0</v>
      </c>
      <c r="J4153">
        <v>7</v>
      </c>
      <c r="K4153">
        <v>4</v>
      </c>
      <c r="L4153">
        <v>8</v>
      </c>
      <c r="M4153">
        <v>9</v>
      </c>
      <c r="N4153">
        <v>5</v>
      </c>
      <c r="O4153">
        <v>50100</v>
      </c>
      <c r="P4153">
        <v>3</v>
      </c>
      <c r="Q4153">
        <v>4</v>
      </c>
      <c r="R4153" t="s">
        <v>23</v>
      </c>
      <c r="S4153">
        <v>6</v>
      </c>
      <c r="T4153" t="s">
        <v>24</v>
      </c>
    </row>
    <row r="4154" spans="1:20" x14ac:dyDescent="0.25">
      <c r="A4154" t="s">
        <v>4188</v>
      </c>
      <c r="B4154">
        <v>28</v>
      </c>
      <c r="C4154" t="s">
        <v>21</v>
      </c>
      <c r="D4154">
        <v>2.0299999999999998</v>
      </c>
      <c r="E4154">
        <v>1309</v>
      </c>
      <c r="F4154">
        <v>465</v>
      </c>
      <c r="G4154">
        <v>2.89</v>
      </c>
      <c r="H4154" t="s">
        <v>22</v>
      </c>
      <c r="I4154">
        <v>1</v>
      </c>
      <c r="J4154">
        <v>3</v>
      </c>
      <c r="K4154">
        <v>5</v>
      </c>
      <c r="L4154">
        <v>5</v>
      </c>
      <c r="M4154">
        <v>3</v>
      </c>
      <c r="N4154">
        <v>2</v>
      </c>
      <c r="O4154">
        <v>56200</v>
      </c>
      <c r="P4154">
        <v>6</v>
      </c>
      <c r="Q4154">
        <v>3</v>
      </c>
      <c r="R4154" t="s">
        <v>23</v>
      </c>
      <c r="S4154">
        <v>2</v>
      </c>
      <c r="T4154" t="s">
        <v>24</v>
      </c>
    </row>
    <row r="4155" spans="1:20" x14ac:dyDescent="0.25">
      <c r="A4155" t="s">
        <v>4189</v>
      </c>
      <c r="B4155">
        <v>27</v>
      </c>
      <c r="C4155" t="s">
        <v>30</v>
      </c>
      <c r="D4155">
        <v>3.63</v>
      </c>
      <c r="E4155">
        <v>1028</v>
      </c>
      <c r="F4155">
        <v>771</v>
      </c>
      <c r="G4155">
        <v>3.98</v>
      </c>
      <c r="H4155" t="s">
        <v>22</v>
      </c>
      <c r="I4155">
        <v>3</v>
      </c>
      <c r="J4155">
        <v>3</v>
      </c>
      <c r="K4155">
        <v>5</v>
      </c>
      <c r="L4155">
        <v>7</v>
      </c>
      <c r="M4155">
        <v>9</v>
      </c>
      <c r="N4155">
        <v>5</v>
      </c>
      <c r="O4155">
        <v>90700</v>
      </c>
      <c r="P4155">
        <v>10</v>
      </c>
      <c r="Q4155">
        <v>1</v>
      </c>
      <c r="R4155" t="s">
        <v>28</v>
      </c>
      <c r="S4155">
        <v>7</v>
      </c>
      <c r="T4155" t="s">
        <v>37</v>
      </c>
    </row>
    <row r="4156" spans="1:20" x14ac:dyDescent="0.25">
      <c r="A4156" t="s">
        <v>4190</v>
      </c>
      <c r="B4156">
        <v>29</v>
      </c>
      <c r="C4156" t="s">
        <v>30</v>
      </c>
      <c r="D4156">
        <v>2.6</v>
      </c>
      <c r="E4156">
        <v>1383</v>
      </c>
      <c r="F4156">
        <v>938</v>
      </c>
      <c r="G4156">
        <v>3.34</v>
      </c>
      <c r="H4156" t="s">
        <v>33</v>
      </c>
      <c r="I4156">
        <v>1</v>
      </c>
      <c r="J4156">
        <v>7</v>
      </c>
      <c r="K4156">
        <v>3</v>
      </c>
      <c r="L4156">
        <v>9</v>
      </c>
      <c r="M4156">
        <v>8</v>
      </c>
      <c r="N4156">
        <v>0</v>
      </c>
      <c r="O4156">
        <v>46800</v>
      </c>
      <c r="P4156">
        <v>4</v>
      </c>
      <c r="Q4156">
        <v>3</v>
      </c>
      <c r="R4156" t="s">
        <v>43</v>
      </c>
      <c r="S4156">
        <v>10</v>
      </c>
      <c r="T4156" t="s">
        <v>37</v>
      </c>
    </row>
    <row r="4157" spans="1:20" x14ac:dyDescent="0.25">
      <c r="A4157" t="s">
        <v>4191</v>
      </c>
      <c r="B4157">
        <v>24</v>
      </c>
      <c r="C4157" t="s">
        <v>26</v>
      </c>
      <c r="D4157">
        <v>2.2999999999999998</v>
      </c>
      <c r="E4157">
        <v>1007</v>
      </c>
      <c r="F4157">
        <v>839</v>
      </c>
      <c r="G4157">
        <v>3.52</v>
      </c>
      <c r="H4157" t="s">
        <v>27</v>
      </c>
      <c r="I4157">
        <v>3</v>
      </c>
      <c r="J4157">
        <v>1</v>
      </c>
      <c r="K4157">
        <v>5</v>
      </c>
      <c r="L4157">
        <v>8</v>
      </c>
      <c r="M4157">
        <v>1</v>
      </c>
      <c r="N4157">
        <v>1</v>
      </c>
      <c r="O4157">
        <v>61000</v>
      </c>
      <c r="P4157">
        <v>8</v>
      </c>
      <c r="Q4157">
        <v>4</v>
      </c>
      <c r="R4157" t="s">
        <v>65</v>
      </c>
      <c r="S4157">
        <v>4</v>
      </c>
      <c r="T4157" t="s">
        <v>24</v>
      </c>
    </row>
    <row r="4158" spans="1:20" x14ac:dyDescent="0.25">
      <c r="A4158" t="s">
        <v>4192</v>
      </c>
      <c r="B4158">
        <v>27</v>
      </c>
      <c r="C4158" t="s">
        <v>30</v>
      </c>
      <c r="D4158">
        <v>2.4500000000000002</v>
      </c>
      <c r="E4158">
        <v>1288</v>
      </c>
      <c r="F4158">
        <v>411</v>
      </c>
      <c r="G4158">
        <v>2.2400000000000002</v>
      </c>
      <c r="H4158" t="s">
        <v>41</v>
      </c>
      <c r="I4158">
        <v>1</v>
      </c>
      <c r="J4158">
        <v>3</v>
      </c>
      <c r="K4158">
        <v>0</v>
      </c>
      <c r="L4158">
        <v>5</v>
      </c>
      <c r="M4158">
        <v>9</v>
      </c>
      <c r="N4158">
        <v>1</v>
      </c>
      <c r="O4158">
        <v>66600</v>
      </c>
      <c r="P4158">
        <v>3</v>
      </c>
      <c r="Q4158">
        <v>3</v>
      </c>
      <c r="R4158" t="s">
        <v>23</v>
      </c>
      <c r="S4158">
        <v>4</v>
      </c>
      <c r="T4158" t="s">
        <v>24</v>
      </c>
    </row>
    <row r="4159" spans="1:20" x14ac:dyDescent="0.25">
      <c r="A4159" t="s">
        <v>4193</v>
      </c>
      <c r="B4159">
        <v>26</v>
      </c>
      <c r="C4159" t="s">
        <v>21</v>
      </c>
      <c r="D4159">
        <v>2.94</v>
      </c>
      <c r="E4159">
        <v>1324</v>
      </c>
      <c r="F4159">
        <v>412</v>
      </c>
      <c r="G4159">
        <v>2.95</v>
      </c>
      <c r="H4159" t="s">
        <v>45</v>
      </c>
      <c r="I4159">
        <v>3</v>
      </c>
      <c r="J4159">
        <v>0</v>
      </c>
      <c r="K4159">
        <v>0</v>
      </c>
      <c r="L4159">
        <v>4</v>
      </c>
      <c r="M4159">
        <v>8</v>
      </c>
      <c r="N4159">
        <v>2</v>
      </c>
      <c r="O4159">
        <v>54700</v>
      </c>
      <c r="P4159">
        <v>5</v>
      </c>
      <c r="Q4159">
        <v>4</v>
      </c>
      <c r="R4159" t="s">
        <v>65</v>
      </c>
      <c r="S4159">
        <v>9</v>
      </c>
      <c r="T4159" t="s">
        <v>37</v>
      </c>
    </row>
    <row r="4160" spans="1:20" x14ac:dyDescent="0.25">
      <c r="A4160" t="s">
        <v>4194</v>
      </c>
      <c r="B4160">
        <v>27</v>
      </c>
      <c r="C4160" t="s">
        <v>21</v>
      </c>
      <c r="D4160">
        <v>2.85</v>
      </c>
      <c r="E4160">
        <v>1346</v>
      </c>
      <c r="F4160">
        <v>492</v>
      </c>
      <c r="G4160">
        <v>2.57</v>
      </c>
      <c r="H4160" t="s">
        <v>31</v>
      </c>
      <c r="I4160">
        <v>2</v>
      </c>
      <c r="J4160">
        <v>0</v>
      </c>
      <c r="K4160">
        <v>2</v>
      </c>
      <c r="L4160">
        <v>3</v>
      </c>
      <c r="M4160">
        <v>8</v>
      </c>
      <c r="N4160">
        <v>3</v>
      </c>
      <c r="O4160">
        <v>25800</v>
      </c>
      <c r="P4160">
        <v>1</v>
      </c>
      <c r="Q4160">
        <v>1</v>
      </c>
      <c r="R4160" t="s">
        <v>28</v>
      </c>
      <c r="S4160">
        <v>2</v>
      </c>
      <c r="T4160" t="s">
        <v>24</v>
      </c>
    </row>
    <row r="4161" spans="1:20" x14ac:dyDescent="0.25">
      <c r="A4161" t="s">
        <v>4195</v>
      </c>
      <c r="B4161">
        <v>26</v>
      </c>
      <c r="C4161" t="s">
        <v>21</v>
      </c>
      <c r="D4161">
        <v>2.58</v>
      </c>
      <c r="E4161">
        <v>967</v>
      </c>
      <c r="F4161">
        <v>438</v>
      </c>
      <c r="G4161">
        <v>3.79</v>
      </c>
      <c r="H4161" t="s">
        <v>27</v>
      </c>
      <c r="I4161">
        <v>2</v>
      </c>
      <c r="J4161">
        <v>7</v>
      </c>
      <c r="K4161">
        <v>1</v>
      </c>
      <c r="L4161">
        <v>6</v>
      </c>
      <c r="M4161">
        <v>6</v>
      </c>
      <c r="N4161">
        <v>0</v>
      </c>
      <c r="O4161">
        <v>61700</v>
      </c>
      <c r="P4161">
        <v>1</v>
      </c>
      <c r="Q4161">
        <v>4</v>
      </c>
      <c r="R4161" t="s">
        <v>23</v>
      </c>
      <c r="S4161">
        <v>9</v>
      </c>
      <c r="T4161" t="s">
        <v>24</v>
      </c>
    </row>
    <row r="4162" spans="1:20" x14ac:dyDescent="0.25">
      <c r="A4162" t="s">
        <v>4196</v>
      </c>
      <c r="B4162">
        <v>27</v>
      </c>
      <c r="C4162" t="s">
        <v>21</v>
      </c>
      <c r="D4162">
        <v>2.34</v>
      </c>
      <c r="E4162">
        <v>965</v>
      </c>
      <c r="F4162">
        <v>479</v>
      </c>
      <c r="G4162">
        <v>2.36</v>
      </c>
      <c r="H4162" t="s">
        <v>33</v>
      </c>
      <c r="I4162">
        <v>2</v>
      </c>
      <c r="J4162">
        <v>3</v>
      </c>
      <c r="K4162">
        <v>1</v>
      </c>
      <c r="L4162">
        <v>4</v>
      </c>
      <c r="M4162">
        <v>9</v>
      </c>
      <c r="N4162">
        <v>3</v>
      </c>
      <c r="O4162">
        <v>25000</v>
      </c>
      <c r="P4162">
        <v>8</v>
      </c>
      <c r="Q4162">
        <v>1</v>
      </c>
      <c r="R4162" t="s">
        <v>28</v>
      </c>
      <c r="S4162">
        <v>9</v>
      </c>
      <c r="T4162" t="s">
        <v>24</v>
      </c>
    </row>
    <row r="4163" spans="1:20" x14ac:dyDescent="0.25">
      <c r="A4163" t="s">
        <v>4197</v>
      </c>
      <c r="B4163">
        <v>28</v>
      </c>
      <c r="C4163" t="s">
        <v>21</v>
      </c>
      <c r="D4163">
        <v>3.52</v>
      </c>
      <c r="E4163">
        <v>1555</v>
      </c>
      <c r="F4163">
        <v>783</v>
      </c>
      <c r="G4163">
        <v>2.92</v>
      </c>
      <c r="H4163" t="s">
        <v>45</v>
      </c>
      <c r="I4163">
        <v>2</v>
      </c>
      <c r="J4163">
        <v>5</v>
      </c>
      <c r="K4163">
        <v>5</v>
      </c>
      <c r="L4163">
        <v>4</v>
      </c>
      <c r="M4163">
        <v>8</v>
      </c>
      <c r="N4163">
        <v>2</v>
      </c>
      <c r="O4163">
        <v>75600</v>
      </c>
      <c r="P4163">
        <v>7</v>
      </c>
      <c r="Q4163">
        <v>2</v>
      </c>
      <c r="R4163" t="s">
        <v>23</v>
      </c>
      <c r="S4163">
        <v>6</v>
      </c>
      <c r="T4163" t="s">
        <v>37</v>
      </c>
    </row>
    <row r="4164" spans="1:20" x14ac:dyDescent="0.25">
      <c r="A4164" t="s">
        <v>4198</v>
      </c>
      <c r="B4164">
        <v>20</v>
      </c>
      <c r="C4164" t="s">
        <v>30</v>
      </c>
      <c r="D4164">
        <v>3.98</v>
      </c>
      <c r="E4164">
        <v>1464</v>
      </c>
      <c r="F4164">
        <v>949</v>
      </c>
      <c r="G4164">
        <v>3.18</v>
      </c>
      <c r="H4164" t="s">
        <v>31</v>
      </c>
      <c r="I4164">
        <v>2</v>
      </c>
      <c r="J4164">
        <v>4</v>
      </c>
      <c r="K4164">
        <v>1</v>
      </c>
      <c r="L4164">
        <v>7</v>
      </c>
      <c r="M4164">
        <v>2</v>
      </c>
      <c r="N4164">
        <v>0</v>
      </c>
      <c r="O4164">
        <v>30400</v>
      </c>
      <c r="P4164">
        <v>1</v>
      </c>
      <c r="Q4164">
        <v>4</v>
      </c>
      <c r="R4164" t="s">
        <v>23</v>
      </c>
      <c r="S4164">
        <v>10</v>
      </c>
      <c r="T4164" t="s">
        <v>24</v>
      </c>
    </row>
    <row r="4165" spans="1:20" x14ac:dyDescent="0.25">
      <c r="A4165" t="s">
        <v>4199</v>
      </c>
      <c r="B4165">
        <v>28</v>
      </c>
      <c r="C4165" t="s">
        <v>21</v>
      </c>
      <c r="D4165">
        <v>3.56</v>
      </c>
      <c r="E4165">
        <v>1539</v>
      </c>
      <c r="F4165">
        <v>72</v>
      </c>
      <c r="G4165">
        <v>3.03</v>
      </c>
      <c r="H4165" t="s">
        <v>27</v>
      </c>
      <c r="I4165">
        <v>4</v>
      </c>
      <c r="J4165">
        <v>9</v>
      </c>
      <c r="K4165">
        <v>0</v>
      </c>
      <c r="L4165">
        <v>10</v>
      </c>
      <c r="M4165">
        <v>6</v>
      </c>
      <c r="N4165">
        <v>4</v>
      </c>
      <c r="O4165">
        <v>79400</v>
      </c>
      <c r="P4165">
        <v>6</v>
      </c>
      <c r="Q4165">
        <v>3</v>
      </c>
      <c r="R4165" t="s">
        <v>28</v>
      </c>
      <c r="S4165">
        <v>7</v>
      </c>
      <c r="T4165" t="s">
        <v>24</v>
      </c>
    </row>
    <row r="4166" spans="1:20" x14ac:dyDescent="0.25">
      <c r="A4166" t="s">
        <v>4200</v>
      </c>
      <c r="B4166">
        <v>22</v>
      </c>
      <c r="C4166" t="s">
        <v>21</v>
      </c>
      <c r="D4166">
        <v>2.59</v>
      </c>
      <c r="E4166">
        <v>1403</v>
      </c>
      <c r="F4166">
        <v>582</v>
      </c>
      <c r="G4166">
        <v>3.66</v>
      </c>
      <c r="H4166" t="s">
        <v>35</v>
      </c>
      <c r="I4166">
        <v>1</v>
      </c>
      <c r="J4166">
        <v>5</v>
      </c>
      <c r="K4166">
        <v>4</v>
      </c>
      <c r="L4166">
        <v>5</v>
      </c>
      <c r="M4166">
        <v>8</v>
      </c>
      <c r="N4166">
        <v>3</v>
      </c>
      <c r="O4166">
        <v>51300</v>
      </c>
      <c r="P4166">
        <v>2</v>
      </c>
      <c r="Q4166">
        <v>5</v>
      </c>
      <c r="R4166" t="s">
        <v>28</v>
      </c>
      <c r="S4166">
        <v>4</v>
      </c>
      <c r="T4166" t="s">
        <v>24</v>
      </c>
    </row>
    <row r="4167" spans="1:20" x14ac:dyDescent="0.25">
      <c r="A4167" t="s">
        <v>4201</v>
      </c>
      <c r="B4167">
        <v>25</v>
      </c>
      <c r="C4167" t="s">
        <v>21</v>
      </c>
      <c r="D4167">
        <v>2.4900000000000002</v>
      </c>
      <c r="E4167">
        <v>1403</v>
      </c>
      <c r="F4167">
        <v>220</v>
      </c>
      <c r="G4167">
        <v>2.46</v>
      </c>
      <c r="H4167" t="s">
        <v>41</v>
      </c>
      <c r="I4167">
        <v>2</v>
      </c>
      <c r="J4167">
        <v>3</v>
      </c>
      <c r="K4167">
        <v>2</v>
      </c>
      <c r="L4167">
        <v>1</v>
      </c>
      <c r="M4167">
        <v>6</v>
      </c>
      <c r="N4167">
        <v>4</v>
      </c>
      <c r="O4167">
        <v>63100</v>
      </c>
      <c r="P4167">
        <v>1</v>
      </c>
      <c r="Q4167">
        <v>3</v>
      </c>
      <c r="R4167" t="s">
        <v>23</v>
      </c>
      <c r="S4167">
        <v>1</v>
      </c>
      <c r="T4167" t="s">
        <v>24</v>
      </c>
    </row>
    <row r="4168" spans="1:20" x14ac:dyDescent="0.25">
      <c r="A4168" t="s">
        <v>4202</v>
      </c>
      <c r="B4168">
        <v>25</v>
      </c>
      <c r="C4168" t="s">
        <v>30</v>
      </c>
      <c r="D4168">
        <v>2.44</v>
      </c>
      <c r="E4168">
        <v>1220</v>
      </c>
      <c r="F4168">
        <v>4</v>
      </c>
      <c r="G4168">
        <v>2.75</v>
      </c>
      <c r="H4168" t="s">
        <v>22</v>
      </c>
      <c r="I4168">
        <v>4</v>
      </c>
      <c r="J4168">
        <v>3</v>
      </c>
      <c r="K4168">
        <v>1</v>
      </c>
      <c r="L4168">
        <v>5</v>
      </c>
      <c r="M4168">
        <v>9</v>
      </c>
      <c r="N4168">
        <v>0</v>
      </c>
      <c r="O4168">
        <v>57700</v>
      </c>
      <c r="P4168">
        <v>10</v>
      </c>
      <c r="Q4168">
        <v>5</v>
      </c>
      <c r="R4168" t="s">
        <v>43</v>
      </c>
      <c r="S4168">
        <v>9</v>
      </c>
      <c r="T4168" t="s">
        <v>24</v>
      </c>
    </row>
    <row r="4169" spans="1:20" x14ac:dyDescent="0.25">
      <c r="A4169" t="s">
        <v>4203</v>
      </c>
      <c r="B4169">
        <v>21</v>
      </c>
      <c r="C4169" t="s">
        <v>30</v>
      </c>
      <c r="D4169">
        <v>2.27</v>
      </c>
      <c r="E4169">
        <v>1479</v>
      </c>
      <c r="F4169">
        <v>862</v>
      </c>
      <c r="G4169">
        <v>3.58</v>
      </c>
      <c r="H4169" t="s">
        <v>33</v>
      </c>
      <c r="I4169">
        <v>4</v>
      </c>
      <c r="J4169">
        <v>6</v>
      </c>
      <c r="K4169">
        <v>4</v>
      </c>
      <c r="L4169">
        <v>6</v>
      </c>
      <c r="M4169">
        <v>5</v>
      </c>
      <c r="N4169">
        <v>2</v>
      </c>
      <c r="O4169">
        <v>64600</v>
      </c>
      <c r="P4169">
        <v>5</v>
      </c>
      <c r="Q4169">
        <v>3</v>
      </c>
      <c r="R4169" t="s">
        <v>28</v>
      </c>
      <c r="S4169">
        <v>9</v>
      </c>
      <c r="T4169" t="s">
        <v>24</v>
      </c>
    </row>
    <row r="4170" spans="1:20" x14ac:dyDescent="0.25">
      <c r="A4170" t="s">
        <v>4204</v>
      </c>
      <c r="B4170">
        <v>29</v>
      </c>
      <c r="C4170" t="s">
        <v>30</v>
      </c>
      <c r="D4170">
        <v>3.1</v>
      </c>
      <c r="E4170">
        <v>1346</v>
      </c>
      <c r="F4170">
        <v>913</v>
      </c>
      <c r="G4170">
        <v>3.06</v>
      </c>
      <c r="H4170" t="s">
        <v>22</v>
      </c>
      <c r="I4170">
        <v>1</v>
      </c>
      <c r="J4170">
        <v>0</v>
      </c>
      <c r="K4170">
        <v>5</v>
      </c>
      <c r="L4170">
        <v>1</v>
      </c>
      <c r="M4170">
        <v>8</v>
      </c>
      <c r="N4170">
        <v>4</v>
      </c>
      <c r="O4170">
        <v>25000</v>
      </c>
      <c r="P4170">
        <v>5</v>
      </c>
      <c r="Q4170">
        <v>4</v>
      </c>
      <c r="R4170" t="s">
        <v>23</v>
      </c>
      <c r="S4170">
        <v>1</v>
      </c>
      <c r="T4170" t="s">
        <v>37</v>
      </c>
    </row>
    <row r="4171" spans="1:20" x14ac:dyDescent="0.25">
      <c r="A4171" t="s">
        <v>4205</v>
      </c>
      <c r="B4171">
        <v>28</v>
      </c>
      <c r="C4171" t="s">
        <v>21</v>
      </c>
      <c r="D4171">
        <v>3.21</v>
      </c>
      <c r="E4171">
        <v>1473</v>
      </c>
      <c r="F4171">
        <v>290</v>
      </c>
      <c r="G4171">
        <v>2.8</v>
      </c>
      <c r="H4171" t="s">
        <v>45</v>
      </c>
      <c r="I4171">
        <v>1</v>
      </c>
      <c r="J4171">
        <v>8</v>
      </c>
      <c r="K4171">
        <v>3</v>
      </c>
      <c r="L4171">
        <v>3</v>
      </c>
      <c r="M4171">
        <v>10</v>
      </c>
      <c r="N4171">
        <v>4</v>
      </c>
      <c r="O4171">
        <v>40400</v>
      </c>
      <c r="P4171">
        <v>2</v>
      </c>
      <c r="Q4171">
        <v>2</v>
      </c>
      <c r="R4171" t="s">
        <v>28</v>
      </c>
      <c r="S4171">
        <v>4</v>
      </c>
      <c r="T4171" t="s">
        <v>24</v>
      </c>
    </row>
    <row r="4172" spans="1:20" x14ac:dyDescent="0.25">
      <c r="A4172" t="s">
        <v>4206</v>
      </c>
      <c r="B4172">
        <v>28</v>
      </c>
      <c r="C4172" t="s">
        <v>30</v>
      </c>
      <c r="D4172">
        <v>3.41</v>
      </c>
      <c r="E4172">
        <v>1109</v>
      </c>
      <c r="F4172">
        <v>380</v>
      </c>
      <c r="G4172">
        <v>2.06</v>
      </c>
      <c r="H4172" t="s">
        <v>31</v>
      </c>
      <c r="I4172">
        <v>3</v>
      </c>
      <c r="J4172">
        <v>9</v>
      </c>
      <c r="K4172">
        <v>0</v>
      </c>
      <c r="L4172">
        <v>6</v>
      </c>
      <c r="M4172">
        <v>2</v>
      </c>
      <c r="N4172">
        <v>1</v>
      </c>
      <c r="O4172">
        <v>56100</v>
      </c>
      <c r="P4172">
        <v>5</v>
      </c>
      <c r="Q4172">
        <v>4</v>
      </c>
      <c r="R4172" t="s">
        <v>23</v>
      </c>
      <c r="S4172">
        <v>7</v>
      </c>
      <c r="T4172" t="s">
        <v>24</v>
      </c>
    </row>
    <row r="4173" spans="1:20" x14ac:dyDescent="0.25">
      <c r="A4173" t="s">
        <v>4207</v>
      </c>
      <c r="B4173">
        <v>18</v>
      </c>
      <c r="C4173" t="s">
        <v>21</v>
      </c>
      <c r="D4173">
        <v>3.36</v>
      </c>
      <c r="E4173">
        <v>1269</v>
      </c>
      <c r="F4173">
        <v>902</v>
      </c>
      <c r="G4173">
        <v>3.51</v>
      </c>
      <c r="H4173" t="s">
        <v>31</v>
      </c>
      <c r="I4173">
        <v>3</v>
      </c>
      <c r="J4173">
        <v>2</v>
      </c>
      <c r="K4173">
        <v>3</v>
      </c>
      <c r="L4173">
        <v>7</v>
      </c>
      <c r="M4173">
        <v>5</v>
      </c>
      <c r="N4173">
        <v>0</v>
      </c>
      <c r="O4173">
        <v>50800</v>
      </c>
      <c r="P4173">
        <v>7</v>
      </c>
      <c r="Q4173">
        <v>1</v>
      </c>
      <c r="R4173" t="s">
        <v>23</v>
      </c>
      <c r="S4173">
        <v>3</v>
      </c>
      <c r="T4173" t="s">
        <v>24</v>
      </c>
    </row>
    <row r="4174" spans="1:20" x14ac:dyDescent="0.25">
      <c r="A4174" t="s">
        <v>4208</v>
      </c>
      <c r="B4174">
        <v>18</v>
      </c>
      <c r="C4174" t="s">
        <v>30</v>
      </c>
      <c r="D4174">
        <v>2.58</v>
      </c>
      <c r="E4174">
        <v>1463</v>
      </c>
      <c r="F4174">
        <v>804</v>
      </c>
      <c r="G4174">
        <v>3.94</v>
      </c>
      <c r="H4174" t="s">
        <v>35</v>
      </c>
      <c r="I4174">
        <v>2</v>
      </c>
      <c r="J4174">
        <v>3</v>
      </c>
      <c r="K4174">
        <v>0</v>
      </c>
      <c r="L4174">
        <v>7</v>
      </c>
      <c r="M4174">
        <v>1</v>
      </c>
      <c r="N4174">
        <v>5</v>
      </c>
      <c r="O4174">
        <v>44000</v>
      </c>
      <c r="P4174">
        <v>4</v>
      </c>
      <c r="Q4174">
        <v>2</v>
      </c>
      <c r="R4174" t="s">
        <v>43</v>
      </c>
      <c r="S4174">
        <v>5</v>
      </c>
      <c r="T4174" t="s">
        <v>24</v>
      </c>
    </row>
    <row r="4175" spans="1:20" x14ac:dyDescent="0.25">
      <c r="A4175" t="s">
        <v>4209</v>
      </c>
      <c r="B4175">
        <v>21</v>
      </c>
      <c r="C4175" t="s">
        <v>30</v>
      </c>
      <c r="D4175">
        <v>2.66</v>
      </c>
      <c r="E4175">
        <v>1527</v>
      </c>
      <c r="F4175">
        <v>355</v>
      </c>
      <c r="G4175">
        <v>3.24</v>
      </c>
      <c r="H4175" t="s">
        <v>31</v>
      </c>
      <c r="I4175">
        <v>0</v>
      </c>
      <c r="J4175">
        <v>8</v>
      </c>
      <c r="K4175">
        <v>2</v>
      </c>
      <c r="L4175">
        <v>7</v>
      </c>
      <c r="M4175">
        <v>5</v>
      </c>
      <c r="N4175">
        <v>2</v>
      </c>
      <c r="O4175">
        <v>52900</v>
      </c>
      <c r="P4175">
        <v>2</v>
      </c>
      <c r="Q4175">
        <v>4</v>
      </c>
      <c r="R4175" t="s">
        <v>23</v>
      </c>
      <c r="S4175">
        <v>5</v>
      </c>
      <c r="T4175" t="s">
        <v>24</v>
      </c>
    </row>
    <row r="4176" spans="1:20" x14ac:dyDescent="0.25">
      <c r="A4176" t="s">
        <v>4210</v>
      </c>
      <c r="B4176">
        <v>23</v>
      </c>
      <c r="C4176" t="s">
        <v>21</v>
      </c>
      <c r="D4176">
        <v>3.36</v>
      </c>
      <c r="E4176">
        <v>1357</v>
      </c>
      <c r="F4176">
        <v>743</v>
      </c>
      <c r="G4176">
        <v>3.71</v>
      </c>
      <c r="H4176" t="s">
        <v>31</v>
      </c>
      <c r="I4176">
        <v>3</v>
      </c>
      <c r="J4176">
        <v>4</v>
      </c>
      <c r="K4176">
        <v>5</v>
      </c>
      <c r="L4176">
        <v>9</v>
      </c>
      <c r="M4176">
        <v>7</v>
      </c>
      <c r="N4176">
        <v>1</v>
      </c>
      <c r="O4176">
        <v>46700</v>
      </c>
      <c r="P4176">
        <v>5</v>
      </c>
      <c r="Q4176">
        <v>2</v>
      </c>
      <c r="R4176" t="s">
        <v>23</v>
      </c>
      <c r="S4176">
        <v>8</v>
      </c>
      <c r="T4176" t="s">
        <v>24</v>
      </c>
    </row>
    <row r="4177" spans="1:20" x14ac:dyDescent="0.25">
      <c r="A4177" t="s">
        <v>4211</v>
      </c>
      <c r="B4177">
        <v>25</v>
      </c>
      <c r="C4177" t="s">
        <v>30</v>
      </c>
      <c r="D4177">
        <v>2.7</v>
      </c>
      <c r="E4177">
        <v>1476</v>
      </c>
      <c r="F4177">
        <v>935</v>
      </c>
      <c r="G4177">
        <v>3.03</v>
      </c>
      <c r="H4177" t="s">
        <v>45</v>
      </c>
      <c r="I4177">
        <v>0</v>
      </c>
      <c r="J4177">
        <v>3</v>
      </c>
      <c r="K4177">
        <v>3</v>
      </c>
      <c r="L4177">
        <v>2</v>
      </c>
      <c r="M4177">
        <v>1</v>
      </c>
      <c r="N4177">
        <v>3</v>
      </c>
      <c r="O4177">
        <v>83100</v>
      </c>
      <c r="P4177">
        <v>6</v>
      </c>
      <c r="Q4177">
        <v>1</v>
      </c>
      <c r="R4177" t="s">
        <v>28</v>
      </c>
      <c r="S4177">
        <v>9</v>
      </c>
      <c r="T4177" t="s">
        <v>24</v>
      </c>
    </row>
    <row r="4178" spans="1:20" x14ac:dyDescent="0.25">
      <c r="A4178" t="s">
        <v>4212</v>
      </c>
      <c r="B4178">
        <v>23</v>
      </c>
      <c r="C4178" t="s">
        <v>30</v>
      </c>
      <c r="D4178">
        <v>2.4300000000000002</v>
      </c>
      <c r="E4178">
        <v>1541</v>
      </c>
      <c r="F4178">
        <v>80</v>
      </c>
      <c r="G4178">
        <v>2.46</v>
      </c>
      <c r="H4178" t="s">
        <v>22</v>
      </c>
      <c r="I4178">
        <v>3</v>
      </c>
      <c r="J4178">
        <v>5</v>
      </c>
      <c r="K4178">
        <v>2</v>
      </c>
      <c r="L4178">
        <v>3</v>
      </c>
      <c r="M4178">
        <v>10</v>
      </c>
      <c r="N4178">
        <v>2</v>
      </c>
      <c r="O4178">
        <v>70100</v>
      </c>
      <c r="P4178">
        <v>8</v>
      </c>
      <c r="Q4178">
        <v>5</v>
      </c>
      <c r="R4178" t="s">
        <v>28</v>
      </c>
      <c r="S4178">
        <v>1</v>
      </c>
      <c r="T4178" t="s">
        <v>24</v>
      </c>
    </row>
    <row r="4179" spans="1:20" x14ac:dyDescent="0.25">
      <c r="A4179" t="s">
        <v>4213</v>
      </c>
      <c r="B4179">
        <v>29</v>
      </c>
      <c r="C4179" t="s">
        <v>21</v>
      </c>
      <c r="D4179">
        <v>2.75</v>
      </c>
      <c r="E4179">
        <v>1588</v>
      </c>
      <c r="F4179">
        <v>66</v>
      </c>
      <c r="G4179">
        <v>2.0299999999999998</v>
      </c>
      <c r="H4179" t="s">
        <v>22</v>
      </c>
      <c r="I4179">
        <v>4</v>
      </c>
      <c r="J4179">
        <v>0</v>
      </c>
      <c r="K4179">
        <v>2</v>
      </c>
      <c r="L4179">
        <v>7</v>
      </c>
      <c r="M4179">
        <v>3</v>
      </c>
      <c r="N4179">
        <v>1</v>
      </c>
      <c r="O4179">
        <v>72300</v>
      </c>
      <c r="P4179">
        <v>9</v>
      </c>
      <c r="Q4179">
        <v>2</v>
      </c>
      <c r="R4179" t="s">
        <v>23</v>
      </c>
      <c r="S4179">
        <v>2</v>
      </c>
      <c r="T4179" t="s">
        <v>24</v>
      </c>
    </row>
    <row r="4180" spans="1:20" x14ac:dyDescent="0.25">
      <c r="A4180" t="s">
        <v>4214</v>
      </c>
      <c r="B4180">
        <v>26</v>
      </c>
      <c r="C4180" t="s">
        <v>30</v>
      </c>
      <c r="D4180">
        <v>2.54</v>
      </c>
      <c r="E4180">
        <v>1062</v>
      </c>
      <c r="F4180">
        <v>136</v>
      </c>
      <c r="G4180">
        <v>3.31</v>
      </c>
      <c r="H4180" t="s">
        <v>33</v>
      </c>
      <c r="I4180">
        <v>4</v>
      </c>
      <c r="J4180">
        <v>9</v>
      </c>
      <c r="K4180">
        <v>2</v>
      </c>
      <c r="L4180">
        <v>6</v>
      </c>
      <c r="M4180">
        <v>6</v>
      </c>
      <c r="N4180">
        <v>3</v>
      </c>
      <c r="O4180">
        <v>77100</v>
      </c>
      <c r="P4180">
        <v>10</v>
      </c>
      <c r="Q4180">
        <v>2</v>
      </c>
      <c r="R4180" t="s">
        <v>28</v>
      </c>
      <c r="S4180">
        <v>5</v>
      </c>
      <c r="T4180" t="s">
        <v>37</v>
      </c>
    </row>
    <row r="4181" spans="1:20" x14ac:dyDescent="0.25">
      <c r="A4181" t="s">
        <v>4215</v>
      </c>
      <c r="B4181">
        <v>26</v>
      </c>
      <c r="C4181" t="s">
        <v>21</v>
      </c>
      <c r="D4181">
        <v>2.1800000000000002</v>
      </c>
      <c r="E4181">
        <v>1231</v>
      </c>
      <c r="F4181">
        <v>399</v>
      </c>
      <c r="G4181">
        <v>2.99</v>
      </c>
      <c r="H4181" t="s">
        <v>33</v>
      </c>
      <c r="I4181">
        <v>4</v>
      </c>
      <c r="J4181">
        <v>0</v>
      </c>
      <c r="K4181">
        <v>3</v>
      </c>
      <c r="L4181">
        <v>1</v>
      </c>
      <c r="M4181">
        <v>1</v>
      </c>
      <c r="N4181">
        <v>2</v>
      </c>
      <c r="O4181">
        <v>57400</v>
      </c>
      <c r="P4181">
        <v>8</v>
      </c>
      <c r="Q4181">
        <v>1</v>
      </c>
      <c r="R4181" t="s">
        <v>43</v>
      </c>
      <c r="S4181">
        <v>1</v>
      </c>
      <c r="T4181" t="s">
        <v>24</v>
      </c>
    </row>
    <row r="4182" spans="1:20" x14ac:dyDescent="0.25">
      <c r="A4182" t="s">
        <v>4216</v>
      </c>
      <c r="B4182">
        <v>19</v>
      </c>
      <c r="C4182" t="s">
        <v>21</v>
      </c>
      <c r="D4182">
        <v>3.66</v>
      </c>
      <c r="E4182">
        <v>1563</v>
      </c>
      <c r="F4182">
        <v>703</v>
      </c>
      <c r="G4182">
        <v>3.56</v>
      </c>
      <c r="H4182" t="s">
        <v>31</v>
      </c>
      <c r="I4182">
        <v>0</v>
      </c>
      <c r="J4182">
        <v>4</v>
      </c>
      <c r="K4182">
        <v>3</v>
      </c>
      <c r="L4182">
        <v>10</v>
      </c>
      <c r="M4182">
        <v>3</v>
      </c>
      <c r="N4182">
        <v>1</v>
      </c>
      <c r="O4182">
        <v>36000</v>
      </c>
      <c r="P4182">
        <v>7</v>
      </c>
      <c r="Q4182">
        <v>4</v>
      </c>
      <c r="R4182" t="s">
        <v>28</v>
      </c>
      <c r="S4182">
        <v>6</v>
      </c>
      <c r="T4182" t="s">
        <v>24</v>
      </c>
    </row>
    <row r="4183" spans="1:20" x14ac:dyDescent="0.25">
      <c r="A4183" t="s">
        <v>4217</v>
      </c>
      <c r="B4183">
        <v>27</v>
      </c>
      <c r="C4183" t="s">
        <v>21</v>
      </c>
      <c r="D4183">
        <v>3.71</v>
      </c>
      <c r="E4183">
        <v>1249</v>
      </c>
      <c r="F4183">
        <v>347</v>
      </c>
      <c r="G4183">
        <v>3.39</v>
      </c>
      <c r="H4183" t="s">
        <v>27</v>
      </c>
      <c r="I4183">
        <v>2</v>
      </c>
      <c r="J4183">
        <v>4</v>
      </c>
      <c r="K4183">
        <v>3</v>
      </c>
      <c r="L4183">
        <v>7</v>
      </c>
      <c r="M4183">
        <v>8</v>
      </c>
      <c r="N4183">
        <v>2</v>
      </c>
      <c r="O4183">
        <v>45800</v>
      </c>
      <c r="P4183">
        <v>9</v>
      </c>
      <c r="Q4183">
        <v>5</v>
      </c>
      <c r="R4183" t="s">
        <v>43</v>
      </c>
      <c r="S4183">
        <v>6</v>
      </c>
      <c r="T4183" t="s">
        <v>24</v>
      </c>
    </row>
    <row r="4184" spans="1:20" x14ac:dyDescent="0.25">
      <c r="A4184" t="s">
        <v>4218</v>
      </c>
      <c r="B4184">
        <v>18</v>
      </c>
      <c r="C4184" t="s">
        <v>21</v>
      </c>
      <c r="D4184">
        <v>2.44</v>
      </c>
      <c r="E4184">
        <v>1569</v>
      </c>
      <c r="F4184">
        <v>848</v>
      </c>
      <c r="G4184">
        <v>3.98</v>
      </c>
      <c r="H4184" t="s">
        <v>41</v>
      </c>
      <c r="I4184">
        <v>3</v>
      </c>
      <c r="J4184">
        <v>8</v>
      </c>
      <c r="K4184">
        <v>1</v>
      </c>
      <c r="L4184">
        <v>2</v>
      </c>
      <c r="M4184">
        <v>9</v>
      </c>
      <c r="N4184">
        <v>4</v>
      </c>
      <c r="O4184">
        <v>55300</v>
      </c>
      <c r="P4184">
        <v>9</v>
      </c>
      <c r="Q4184">
        <v>2</v>
      </c>
      <c r="R4184" t="s">
        <v>23</v>
      </c>
      <c r="S4184">
        <v>3</v>
      </c>
      <c r="T4184" t="s">
        <v>37</v>
      </c>
    </row>
    <row r="4185" spans="1:20" x14ac:dyDescent="0.25">
      <c r="A4185" t="s">
        <v>4219</v>
      </c>
      <c r="B4185">
        <v>19</v>
      </c>
      <c r="C4185" t="s">
        <v>30</v>
      </c>
      <c r="D4185">
        <v>2.13</v>
      </c>
      <c r="E4185">
        <v>1367</v>
      </c>
      <c r="F4185">
        <v>961</v>
      </c>
      <c r="G4185">
        <v>3.02</v>
      </c>
      <c r="H4185" t="s">
        <v>33</v>
      </c>
      <c r="I4185">
        <v>3</v>
      </c>
      <c r="J4185">
        <v>0</v>
      </c>
      <c r="K4185">
        <v>2</v>
      </c>
      <c r="L4185">
        <v>4</v>
      </c>
      <c r="M4185">
        <v>7</v>
      </c>
      <c r="N4185">
        <v>1</v>
      </c>
      <c r="O4185">
        <v>52300</v>
      </c>
      <c r="P4185">
        <v>6</v>
      </c>
      <c r="Q4185">
        <v>2</v>
      </c>
      <c r="R4185" t="s">
        <v>23</v>
      </c>
      <c r="S4185">
        <v>4</v>
      </c>
      <c r="T4185" t="s">
        <v>24</v>
      </c>
    </row>
    <row r="4186" spans="1:20" x14ac:dyDescent="0.25">
      <c r="A4186" t="s">
        <v>4220</v>
      </c>
      <c r="B4186">
        <v>22</v>
      </c>
      <c r="C4186" t="s">
        <v>21</v>
      </c>
      <c r="D4186">
        <v>3.48</v>
      </c>
      <c r="E4186">
        <v>1325</v>
      </c>
      <c r="F4186">
        <v>59</v>
      </c>
      <c r="G4186">
        <v>2.85</v>
      </c>
      <c r="H4186" t="s">
        <v>31</v>
      </c>
      <c r="I4186">
        <v>0</v>
      </c>
      <c r="J4186">
        <v>2</v>
      </c>
      <c r="K4186">
        <v>5</v>
      </c>
      <c r="L4186">
        <v>7</v>
      </c>
      <c r="M4186">
        <v>4</v>
      </c>
      <c r="N4186">
        <v>4</v>
      </c>
      <c r="O4186">
        <v>30100</v>
      </c>
      <c r="P4186">
        <v>3</v>
      </c>
      <c r="Q4186">
        <v>2</v>
      </c>
      <c r="R4186" t="s">
        <v>23</v>
      </c>
      <c r="S4186">
        <v>3</v>
      </c>
      <c r="T4186" t="s">
        <v>24</v>
      </c>
    </row>
    <row r="4187" spans="1:20" x14ac:dyDescent="0.25">
      <c r="A4187" t="s">
        <v>4221</v>
      </c>
      <c r="B4187">
        <v>21</v>
      </c>
      <c r="C4187" t="s">
        <v>30</v>
      </c>
      <c r="D4187">
        <v>2.42</v>
      </c>
      <c r="E4187">
        <v>1226</v>
      </c>
      <c r="F4187">
        <v>778</v>
      </c>
      <c r="G4187">
        <v>2.57</v>
      </c>
      <c r="H4187" t="s">
        <v>27</v>
      </c>
      <c r="I4187">
        <v>4</v>
      </c>
      <c r="J4187">
        <v>2</v>
      </c>
      <c r="K4187">
        <v>1</v>
      </c>
      <c r="L4187">
        <v>4</v>
      </c>
      <c r="M4187">
        <v>7</v>
      </c>
      <c r="N4187">
        <v>1</v>
      </c>
      <c r="O4187">
        <v>55400</v>
      </c>
      <c r="P4187">
        <v>8</v>
      </c>
      <c r="Q4187">
        <v>2</v>
      </c>
      <c r="R4187" t="s">
        <v>28</v>
      </c>
      <c r="S4187">
        <v>5</v>
      </c>
      <c r="T4187" t="s">
        <v>37</v>
      </c>
    </row>
    <row r="4188" spans="1:20" x14ac:dyDescent="0.25">
      <c r="A4188" t="s">
        <v>4222</v>
      </c>
      <c r="B4188">
        <v>21</v>
      </c>
      <c r="C4188" t="s">
        <v>21</v>
      </c>
      <c r="D4188">
        <v>2.79</v>
      </c>
      <c r="E4188">
        <v>1005</v>
      </c>
      <c r="F4188">
        <v>519</v>
      </c>
      <c r="G4188">
        <v>2.95</v>
      </c>
      <c r="H4188" t="s">
        <v>27</v>
      </c>
      <c r="I4188">
        <v>2</v>
      </c>
      <c r="J4188">
        <v>3</v>
      </c>
      <c r="K4188">
        <v>0</v>
      </c>
      <c r="L4188">
        <v>6</v>
      </c>
      <c r="M4188">
        <v>7</v>
      </c>
      <c r="N4188">
        <v>4</v>
      </c>
      <c r="O4188">
        <v>33200</v>
      </c>
      <c r="P4188">
        <v>3</v>
      </c>
      <c r="Q4188">
        <v>1</v>
      </c>
      <c r="R4188" t="s">
        <v>43</v>
      </c>
      <c r="S4188">
        <v>9</v>
      </c>
      <c r="T4188" t="s">
        <v>24</v>
      </c>
    </row>
    <row r="4189" spans="1:20" x14ac:dyDescent="0.25">
      <c r="A4189" t="s">
        <v>4223</v>
      </c>
      <c r="B4189">
        <v>26</v>
      </c>
      <c r="C4189" t="s">
        <v>26</v>
      </c>
      <c r="D4189">
        <v>2.13</v>
      </c>
      <c r="E4189">
        <v>1154</v>
      </c>
      <c r="F4189">
        <v>880</v>
      </c>
      <c r="G4189">
        <v>3.75</v>
      </c>
      <c r="H4189" t="s">
        <v>22</v>
      </c>
      <c r="I4189">
        <v>3</v>
      </c>
      <c r="J4189">
        <v>6</v>
      </c>
      <c r="K4189">
        <v>3</v>
      </c>
      <c r="L4189">
        <v>9</v>
      </c>
      <c r="M4189">
        <v>7</v>
      </c>
      <c r="N4189">
        <v>0</v>
      </c>
      <c r="O4189">
        <v>79100</v>
      </c>
      <c r="P4189">
        <v>1</v>
      </c>
      <c r="Q4189">
        <v>2</v>
      </c>
      <c r="R4189" t="s">
        <v>43</v>
      </c>
      <c r="S4189">
        <v>10</v>
      </c>
      <c r="T4189" t="s">
        <v>37</v>
      </c>
    </row>
    <row r="4190" spans="1:20" x14ac:dyDescent="0.25">
      <c r="A4190" t="s">
        <v>4224</v>
      </c>
      <c r="B4190">
        <v>28</v>
      </c>
      <c r="C4190" t="s">
        <v>30</v>
      </c>
      <c r="D4190">
        <v>2.4500000000000002</v>
      </c>
      <c r="E4190">
        <v>1257</v>
      </c>
      <c r="F4190">
        <v>714</v>
      </c>
      <c r="G4190">
        <v>2.08</v>
      </c>
      <c r="H4190" t="s">
        <v>27</v>
      </c>
      <c r="I4190">
        <v>2</v>
      </c>
      <c r="J4190">
        <v>6</v>
      </c>
      <c r="K4190">
        <v>5</v>
      </c>
      <c r="L4190">
        <v>5</v>
      </c>
      <c r="M4190">
        <v>8</v>
      </c>
      <c r="N4190">
        <v>4</v>
      </c>
      <c r="O4190">
        <v>61700</v>
      </c>
      <c r="P4190">
        <v>4</v>
      </c>
      <c r="Q4190">
        <v>5</v>
      </c>
      <c r="R4190" t="s">
        <v>23</v>
      </c>
      <c r="S4190">
        <v>3</v>
      </c>
      <c r="T4190" t="s">
        <v>24</v>
      </c>
    </row>
    <row r="4191" spans="1:20" x14ac:dyDescent="0.25">
      <c r="A4191" t="s">
        <v>4225</v>
      </c>
      <c r="B4191">
        <v>25</v>
      </c>
      <c r="C4191" t="s">
        <v>30</v>
      </c>
      <c r="D4191">
        <v>3.59</v>
      </c>
      <c r="E4191">
        <v>1343</v>
      </c>
      <c r="F4191">
        <v>844</v>
      </c>
      <c r="G4191">
        <v>3.96</v>
      </c>
      <c r="H4191" t="s">
        <v>35</v>
      </c>
      <c r="I4191">
        <v>2</v>
      </c>
      <c r="J4191">
        <v>9</v>
      </c>
      <c r="K4191">
        <v>4</v>
      </c>
      <c r="L4191">
        <v>3</v>
      </c>
      <c r="M4191">
        <v>4</v>
      </c>
      <c r="N4191">
        <v>0</v>
      </c>
      <c r="O4191">
        <v>47100</v>
      </c>
      <c r="P4191">
        <v>9</v>
      </c>
      <c r="Q4191">
        <v>1</v>
      </c>
      <c r="R4191" t="s">
        <v>28</v>
      </c>
      <c r="S4191">
        <v>2</v>
      </c>
      <c r="T4191" t="s">
        <v>24</v>
      </c>
    </row>
    <row r="4192" spans="1:20" x14ac:dyDescent="0.25">
      <c r="A4192" t="s">
        <v>4226</v>
      </c>
      <c r="B4192">
        <v>23</v>
      </c>
      <c r="C4192" t="s">
        <v>21</v>
      </c>
      <c r="D4192">
        <v>3.61</v>
      </c>
      <c r="E4192">
        <v>1012</v>
      </c>
      <c r="F4192">
        <v>977</v>
      </c>
      <c r="G4192">
        <v>3.99</v>
      </c>
      <c r="H4192" t="s">
        <v>22</v>
      </c>
      <c r="I4192">
        <v>1</v>
      </c>
      <c r="J4192">
        <v>4</v>
      </c>
      <c r="K4192">
        <v>0</v>
      </c>
      <c r="L4192">
        <v>6</v>
      </c>
      <c r="M4192">
        <v>4</v>
      </c>
      <c r="N4192">
        <v>5</v>
      </c>
      <c r="O4192">
        <v>51000</v>
      </c>
      <c r="P4192">
        <v>8</v>
      </c>
      <c r="Q4192">
        <v>2</v>
      </c>
      <c r="R4192" t="s">
        <v>65</v>
      </c>
      <c r="S4192">
        <v>6</v>
      </c>
      <c r="T4192" t="s">
        <v>24</v>
      </c>
    </row>
    <row r="4193" spans="1:20" x14ac:dyDescent="0.25">
      <c r="A4193" t="s">
        <v>4227</v>
      </c>
      <c r="B4193">
        <v>18</v>
      </c>
      <c r="C4193" t="s">
        <v>21</v>
      </c>
      <c r="D4193">
        <v>2.41</v>
      </c>
      <c r="E4193">
        <v>929</v>
      </c>
      <c r="F4193">
        <v>237</v>
      </c>
      <c r="G4193">
        <v>3.2</v>
      </c>
      <c r="H4193" t="s">
        <v>22</v>
      </c>
      <c r="I4193">
        <v>2</v>
      </c>
      <c r="J4193">
        <v>8</v>
      </c>
      <c r="K4193">
        <v>2</v>
      </c>
      <c r="L4193">
        <v>4</v>
      </c>
      <c r="M4193">
        <v>9</v>
      </c>
      <c r="N4193">
        <v>2</v>
      </c>
      <c r="O4193">
        <v>75900</v>
      </c>
      <c r="P4193">
        <v>6</v>
      </c>
      <c r="Q4193">
        <v>5</v>
      </c>
      <c r="R4193" t="s">
        <v>23</v>
      </c>
      <c r="S4193">
        <v>10</v>
      </c>
      <c r="T4193" t="s">
        <v>24</v>
      </c>
    </row>
    <row r="4194" spans="1:20" x14ac:dyDescent="0.25">
      <c r="A4194" t="s">
        <v>4228</v>
      </c>
      <c r="B4194">
        <v>19</v>
      </c>
      <c r="C4194" t="s">
        <v>21</v>
      </c>
      <c r="D4194">
        <v>2.67</v>
      </c>
      <c r="E4194">
        <v>1423</v>
      </c>
      <c r="F4194">
        <v>780</v>
      </c>
      <c r="G4194">
        <v>2.66</v>
      </c>
      <c r="H4194" t="s">
        <v>35</v>
      </c>
      <c r="I4194">
        <v>1</v>
      </c>
      <c r="J4194">
        <v>6</v>
      </c>
      <c r="K4194">
        <v>2</v>
      </c>
      <c r="L4194">
        <v>9</v>
      </c>
      <c r="M4194">
        <v>8</v>
      </c>
      <c r="N4194">
        <v>3</v>
      </c>
      <c r="O4194">
        <v>27600</v>
      </c>
      <c r="P4194">
        <v>3</v>
      </c>
      <c r="Q4194">
        <v>3</v>
      </c>
      <c r="R4194" t="s">
        <v>28</v>
      </c>
      <c r="S4194">
        <v>1</v>
      </c>
      <c r="T4194" t="s">
        <v>24</v>
      </c>
    </row>
    <row r="4195" spans="1:20" x14ac:dyDescent="0.25">
      <c r="A4195" t="s">
        <v>4229</v>
      </c>
      <c r="B4195">
        <v>23</v>
      </c>
      <c r="C4195" t="s">
        <v>30</v>
      </c>
      <c r="D4195">
        <v>2.27</v>
      </c>
      <c r="E4195">
        <v>1588</v>
      </c>
      <c r="F4195">
        <v>79</v>
      </c>
      <c r="G4195">
        <v>2.4500000000000002</v>
      </c>
      <c r="H4195" t="s">
        <v>45</v>
      </c>
      <c r="I4195">
        <v>0</v>
      </c>
      <c r="J4195">
        <v>1</v>
      </c>
      <c r="K4195">
        <v>5</v>
      </c>
      <c r="L4195">
        <v>2</v>
      </c>
      <c r="M4195">
        <v>4</v>
      </c>
      <c r="N4195">
        <v>3</v>
      </c>
      <c r="O4195">
        <v>42800</v>
      </c>
      <c r="P4195">
        <v>3</v>
      </c>
      <c r="Q4195">
        <v>3</v>
      </c>
      <c r="R4195" t="s">
        <v>43</v>
      </c>
      <c r="S4195">
        <v>9</v>
      </c>
      <c r="T4195" t="s">
        <v>24</v>
      </c>
    </row>
    <row r="4196" spans="1:20" x14ac:dyDescent="0.25">
      <c r="A4196" t="s">
        <v>4230</v>
      </c>
      <c r="B4196">
        <v>28</v>
      </c>
      <c r="C4196" t="s">
        <v>30</v>
      </c>
      <c r="D4196">
        <v>2.15</v>
      </c>
      <c r="E4196">
        <v>945</v>
      </c>
      <c r="F4196">
        <v>558</v>
      </c>
      <c r="G4196">
        <v>2.5499999999999998</v>
      </c>
      <c r="H4196" t="s">
        <v>45</v>
      </c>
      <c r="I4196">
        <v>4</v>
      </c>
      <c r="J4196">
        <v>2</v>
      </c>
      <c r="K4196">
        <v>1</v>
      </c>
      <c r="L4196">
        <v>10</v>
      </c>
      <c r="M4196">
        <v>6</v>
      </c>
      <c r="N4196">
        <v>3</v>
      </c>
      <c r="O4196">
        <v>58000</v>
      </c>
      <c r="P4196">
        <v>7</v>
      </c>
      <c r="Q4196">
        <v>5</v>
      </c>
      <c r="R4196" t="s">
        <v>43</v>
      </c>
      <c r="S4196">
        <v>10</v>
      </c>
      <c r="T4196" t="s">
        <v>24</v>
      </c>
    </row>
    <row r="4197" spans="1:20" x14ac:dyDescent="0.25">
      <c r="A4197" t="s">
        <v>4231</v>
      </c>
      <c r="B4197">
        <v>19</v>
      </c>
      <c r="C4197" t="s">
        <v>21</v>
      </c>
      <c r="D4197">
        <v>3.98</v>
      </c>
      <c r="E4197">
        <v>1070</v>
      </c>
      <c r="F4197">
        <v>755</v>
      </c>
      <c r="G4197">
        <v>2.1</v>
      </c>
      <c r="H4197" t="s">
        <v>22</v>
      </c>
      <c r="I4197">
        <v>1</v>
      </c>
      <c r="J4197">
        <v>6</v>
      </c>
      <c r="K4197">
        <v>3</v>
      </c>
      <c r="L4197">
        <v>5</v>
      </c>
      <c r="M4197">
        <v>9</v>
      </c>
      <c r="N4197">
        <v>0</v>
      </c>
      <c r="O4197">
        <v>25000</v>
      </c>
      <c r="P4197">
        <v>5</v>
      </c>
      <c r="Q4197">
        <v>2</v>
      </c>
      <c r="R4197" t="s">
        <v>23</v>
      </c>
      <c r="S4197">
        <v>3</v>
      </c>
      <c r="T4197" t="s">
        <v>24</v>
      </c>
    </row>
    <row r="4198" spans="1:20" x14ac:dyDescent="0.25">
      <c r="A4198" t="s">
        <v>4232</v>
      </c>
      <c r="B4198">
        <v>27</v>
      </c>
      <c r="C4198" t="s">
        <v>21</v>
      </c>
      <c r="D4198">
        <v>3.31</v>
      </c>
      <c r="E4198">
        <v>1029</v>
      </c>
      <c r="F4198">
        <v>800</v>
      </c>
      <c r="G4198">
        <v>2.95</v>
      </c>
      <c r="H4198" t="s">
        <v>33</v>
      </c>
      <c r="I4198">
        <v>2</v>
      </c>
      <c r="J4198">
        <v>4</v>
      </c>
      <c r="K4198">
        <v>5</v>
      </c>
      <c r="L4198">
        <v>9</v>
      </c>
      <c r="M4198">
        <v>6</v>
      </c>
      <c r="N4198">
        <v>3</v>
      </c>
      <c r="O4198">
        <v>47900</v>
      </c>
      <c r="P4198">
        <v>3</v>
      </c>
      <c r="Q4198">
        <v>2</v>
      </c>
      <c r="R4198" t="s">
        <v>23</v>
      </c>
      <c r="S4198">
        <v>3</v>
      </c>
      <c r="T4198" t="s">
        <v>37</v>
      </c>
    </row>
    <row r="4199" spans="1:20" x14ac:dyDescent="0.25">
      <c r="A4199" t="s">
        <v>4233</v>
      </c>
      <c r="B4199">
        <v>22</v>
      </c>
      <c r="C4199" t="s">
        <v>30</v>
      </c>
      <c r="D4199">
        <v>3.08</v>
      </c>
      <c r="E4199">
        <v>1252</v>
      </c>
      <c r="F4199">
        <v>672</v>
      </c>
      <c r="G4199">
        <v>2.11</v>
      </c>
      <c r="H4199" t="s">
        <v>22</v>
      </c>
      <c r="I4199">
        <v>4</v>
      </c>
      <c r="J4199">
        <v>6</v>
      </c>
      <c r="K4199">
        <v>3</v>
      </c>
      <c r="L4199">
        <v>10</v>
      </c>
      <c r="M4199">
        <v>5</v>
      </c>
      <c r="N4199">
        <v>3</v>
      </c>
      <c r="O4199">
        <v>43300</v>
      </c>
      <c r="P4199">
        <v>1</v>
      </c>
      <c r="Q4199">
        <v>1</v>
      </c>
      <c r="R4199" t="s">
        <v>28</v>
      </c>
      <c r="S4199">
        <v>8</v>
      </c>
      <c r="T4199" t="s">
        <v>24</v>
      </c>
    </row>
    <row r="4200" spans="1:20" x14ac:dyDescent="0.25">
      <c r="A4200" t="s">
        <v>4234</v>
      </c>
      <c r="B4200">
        <v>22</v>
      </c>
      <c r="C4200" t="s">
        <v>21</v>
      </c>
      <c r="D4200">
        <v>3.53</v>
      </c>
      <c r="E4200">
        <v>1102</v>
      </c>
      <c r="F4200">
        <v>115</v>
      </c>
      <c r="G4200">
        <v>3.44</v>
      </c>
      <c r="H4200" t="s">
        <v>35</v>
      </c>
      <c r="I4200">
        <v>2</v>
      </c>
      <c r="J4200">
        <v>8</v>
      </c>
      <c r="K4200">
        <v>0</v>
      </c>
      <c r="L4200">
        <v>7</v>
      </c>
      <c r="M4200">
        <v>7</v>
      </c>
      <c r="N4200">
        <v>4</v>
      </c>
      <c r="O4200">
        <v>87000</v>
      </c>
      <c r="P4200">
        <v>9</v>
      </c>
      <c r="Q4200">
        <v>2</v>
      </c>
      <c r="R4200" t="s">
        <v>43</v>
      </c>
      <c r="S4200">
        <v>6</v>
      </c>
      <c r="T4200" t="s">
        <v>24</v>
      </c>
    </row>
    <row r="4201" spans="1:20" x14ac:dyDescent="0.25">
      <c r="A4201" t="s">
        <v>4235</v>
      </c>
      <c r="B4201">
        <v>23</v>
      </c>
      <c r="C4201" t="s">
        <v>30</v>
      </c>
      <c r="D4201">
        <v>3.68</v>
      </c>
      <c r="E4201">
        <v>1125</v>
      </c>
      <c r="F4201">
        <v>986</v>
      </c>
      <c r="G4201">
        <v>2.74</v>
      </c>
      <c r="H4201" t="s">
        <v>31</v>
      </c>
      <c r="I4201">
        <v>2</v>
      </c>
      <c r="J4201">
        <v>8</v>
      </c>
      <c r="K4201">
        <v>5</v>
      </c>
      <c r="L4201">
        <v>5</v>
      </c>
      <c r="M4201">
        <v>2</v>
      </c>
      <c r="N4201">
        <v>5</v>
      </c>
      <c r="O4201">
        <v>48000</v>
      </c>
      <c r="P4201">
        <v>5</v>
      </c>
      <c r="Q4201">
        <v>1</v>
      </c>
      <c r="R4201" t="s">
        <v>28</v>
      </c>
      <c r="S4201">
        <v>3</v>
      </c>
      <c r="T4201" t="s">
        <v>24</v>
      </c>
    </row>
    <row r="4202" spans="1:20" x14ac:dyDescent="0.25">
      <c r="A4202" t="s">
        <v>4236</v>
      </c>
      <c r="B4202">
        <v>23</v>
      </c>
      <c r="C4202" t="s">
        <v>30</v>
      </c>
      <c r="D4202">
        <v>3.61</v>
      </c>
      <c r="E4202">
        <v>979</v>
      </c>
      <c r="F4202">
        <v>462</v>
      </c>
      <c r="G4202">
        <v>2.4</v>
      </c>
      <c r="H4202" t="s">
        <v>31</v>
      </c>
      <c r="I4202">
        <v>1</v>
      </c>
      <c r="J4202">
        <v>2</v>
      </c>
      <c r="K4202">
        <v>0</v>
      </c>
      <c r="L4202">
        <v>8</v>
      </c>
      <c r="M4202">
        <v>8</v>
      </c>
      <c r="N4202">
        <v>3</v>
      </c>
      <c r="O4202">
        <v>34500</v>
      </c>
      <c r="P4202">
        <v>7</v>
      </c>
      <c r="Q4202">
        <v>2</v>
      </c>
      <c r="R4202" t="s">
        <v>23</v>
      </c>
      <c r="S4202">
        <v>6</v>
      </c>
      <c r="T4202" t="s">
        <v>24</v>
      </c>
    </row>
    <row r="4203" spans="1:20" x14ac:dyDescent="0.25">
      <c r="A4203" t="s">
        <v>4237</v>
      </c>
      <c r="B4203">
        <v>23</v>
      </c>
      <c r="C4203" t="s">
        <v>30</v>
      </c>
      <c r="D4203">
        <v>2.0299999999999998</v>
      </c>
      <c r="E4203">
        <v>1209</v>
      </c>
      <c r="F4203">
        <v>626</v>
      </c>
      <c r="G4203">
        <v>3.09</v>
      </c>
      <c r="H4203" t="s">
        <v>31</v>
      </c>
      <c r="I4203">
        <v>0</v>
      </c>
      <c r="J4203">
        <v>7</v>
      </c>
      <c r="K4203">
        <v>0</v>
      </c>
      <c r="L4203">
        <v>2</v>
      </c>
      <c r="M4203">
        <v>7</v>
      </c>
      <c r="N4203">
        <v>0</v>
      </c>
      <c r="O4203">
        <v>36700</v>
      </c>
      <c r="P4203">
        <v>10</v>
      </c>
      <c r="Q4203">
        <v>4</v>
      </c>
      <c r="R4203" t="s">
        <v>43</v>
      </c>
      <c r="S4203">
        <v>6</v>
      </c>
      <c r="T4203" t="s">
        <v>37</v>
      </c>
    </row>
    <row r="4204" spans="1:20" x14ac:dyDescent="0.25">
      <c r="A4204" t="s">
        <v>4238</v>
      </c>
      <c r="B4204">
        <v>19</v>
      </c>
      <c r="C4204" t="s">
        <v>21</v>
      </c>
      <c r="D4204">
        <v>2.37</v>
      </c>
      <c r="E4204">
        <v>934</v>
      </c>
      <c r="F4204">
        <v>126</v>
      </c>
      <c r="G4204">
        <v>3.95</v>
      </c>
      <c r="H4204" t="s">
        <v>45</v>
      </c>
      <c r="I4204">
        <v>2</v>
      </c>
      <c r="J4204">
        <v>5</v>
      </c>
      <c r="K4204">
        <v>4</v>
      </c>
      <c r="L4204">
        <v>4</v>
      </c>
      <c r="M4204">
        <v>6</v>
      </c>
      <c r="N4204">
        <v>4</v>
      </c>
      <c r="O4204">
        <v>25000</v>
      </c>
      <c r="P4204">
        <v>9</v>
      </c>
      <c r="Q4204">
        <v>4</v>
      </c>
      <c r="R4204" t="s">
        <v>23</v>
      </c>
      <c r="S4204">
        <v>3</v>
      </c>
      <c r="T4204" t="s">
        <v>37</v>
      </c>
    </row>
    <row r="4205" spans="1:20" x14ac:dyDescent="0.25">
      <c r="A4205" t="s">
        <v>4239</v>
      </c>
      <c r="B4205">
        <v>27</v>
      </c>
      <c r="C4205" t="s">
        <v>21</v>
      </c>
      <c r="D4205">
        <v>3.31</v>
      </c>
      <c r="E4205">
        <v>1463</v>
      </c>
      <c r="F4205">
        <v>602</v>
      </c>
      <c r="G4205">
        <v>3.39</v>
      </c>
      <c r="H4205" t="s">
        <v>35</v>
      </c>
      <c r="I4205">
        <v>1</v>
      </c>
      <c r="J4205">
        <v>3</v>
      </c>
      <c r="K4205">
        <v>4</v>
      </c>
      <c r="L4205">
        <v>6</v>
      </c>
      <c r="M4205">
        <v>3</v>
      </c>
      <c r="N4205">
        <v>0</v>
      </c>
      <c r="O4205">
        <v>75300</v>
      </c>
      <c r="P4205">
        <v>4</v>
      </c>
      <c r="Q4205">
        <v>5</v>
      </c>
      <c r="R4205" t="s">
        <v>28</v>
      </c>
      <c r="S4205">
        <v>6</v>
      </c>
      <c r="T4205" t="s">
        <v>24</v>
      </c>
    </row>
    <row r="4206" spans="1:20" x14ac:dyDescent="0.25">
      <c r="A4206" t="s">
        <v>4240</v>
      </c>
      <c r="B4206">
        <v>20</v>
      </c>
      <c r="C4206" t="s">
        <v>30</v>
      </c>
      <c r="D4206">
        <v>2.75</v>
      </c>
      <c r="E4206">
        <v>1060</v>
      </c>
      <c r="F4206">
        <v>573</v>
      </c>
      <c r="G4206">
        <v>2.98</v>
      </c>
      <c r="H4206" t="s">
        <v>35</v>
      </c>
      <c r="I4206">
        <v>2</v>
      </c>
      <c r="J4206">
        <v>3</v>
      </c>
      <c r="K4206">
        <v>2</v>
      </c>
      <c r="L4206">
        <v>7</v>
      </c>
      <c r="M4206">
        <v>9</v>
      </c>
      <c r="N4206">
        <v>1</v>
      </c>
      <c r="O4206">
        <v>51600</v>
      </c>
      <c r="P4206">
        <v>5</v>
      </c>
      <c r="Q4206">
        <v>4</v>
      </c>
      <c r="R4206" t="s">
        <v>23</v>
      </c>
      <c r="S4206">
        <v>10</v>
      </c>
      <c r="T4206" t="s">
        <v>24</v>
      </c>
    </row>
    <row r="4207" spans="1:20" x14ac:dyDescent="0.25">
      <c r="A4207" t="s">
        <v>4241</v>
      </c>
      <c r="B4207">
        <v>23</v>
      </c>
      <c r="C4207" t="s">
        <v>30</v>
      </c>
      <c r="D4207">
        <v>3.96</v>
      </c>
      <c r="E4207">
        <v>1495</v>
      </c>
      <c r="F4207">
        <v>965</v>
      </c>
      <c r="G4207">
        <v>3.55</v>
      </c>
      <c r="H4207" t="s">
        <v>33</v>
      </c>
      <c r="I4207">
        <v>4</v>
      </c>
      <c r="J4207">
        <v>3</v>
      </c>
      <c r="K4207">
        <v>2</v>
      </c>
      <c r="L4207">
        <v>8</v>
      </c>
      <c r="M4207">
        <v>2</v>
      </c>
      <c r="N4207">
        <v>3</v>
      </c>
      <c r="O4207">
        <v>47400</v>
      </c>
      <c r="P4207">
        <v>3</v>
      </c>
      <c r="Q4207">
        <v>3</v>
      </c>
      <c r="R4207" t="s">
        <v>23</v>
      </c>
      <c r="S4207">
        <v>8</v>
      </c>
      <c r="T4207" t="s">
        <v>24</v>
      </c>
    </row>
    <row r="4208" spans="1:20" x14ac:dyDescent="0.25">
      <c r="A4208" t="s">
        <v>4242</v>
      </c>
      <c r="B4208">
        <v>25</v>
      </c>
      <c r="C4208" t="s">
        <v>21</v>
      </c>
      <c r="D4208">
        <v>3.33</v>
      </c>
      <c r="E4208">
        <v>1334</v>
      </c>
      <c r="F4208">
        <v>500</v>
      </c>
      <c r="G4208">
        <v>3.47</v>
      </c>
      <c r="H4208" t="s">
        <v>35</v>
      </c>
      <c r="I4208">
        <v>0</v>
      </c>
      <c r="J4208">
        <v>6</v>
      </c>
      <c r="K4208">
        <v>2</v>
      </c>
      <c r="L4208">
        <v>4</v>
      </c>
      <c r="M4208">
        <v>4</v>
      </c>
      <c r="N4208">
        <v>0</v>
      </c>
      <c r="O4208">
        <v>64100</v>
      </c>
      <c r="P4208">
        <v>7</v>
      </c>
      <c r="Q4208">
        <v>3</v>
      </c>
      <c r="R4208" t="s">
        <v>23</v>
      </c>
      <c r="S4208">
        <v>9</v>
      </c>
      <c r="T4208" t="s">
        <v>24</v>
      </c>
    </row>
    <row r="4209" spans="1:20" x14ac:dyDescent="0.25">
      <c r="A4209" t="s">
        <v>4243</v>
      </c>
      <c r="B4209">
        <v>29</v>
      </c>
      <c r="C4209" t="s">
        <v>21</v>
      </c>
      <c r="D4209">
        <v>3.91</v>
      </c>
      <c r="E4209">
        <v>1437</v>
      </c>
      <c r="F4209">
        <v>829</v>
      </c>
      <c r="G4209">
        <v>3.78</v>
      </c>
      <c r="H4209" t="s">
        <v>27</v>
      </c>
      <c r="I4209">
        <v>2</v>
      </c>
      <c r="J4209">
        <v>5</v>
      </c>
      <c r="K4209">
        <v>5</v>
      </c>
      <c r="L4209">
        <v>9</v>
      </c>
      <c r="M4209">
        <v>2</v>
      </c>
      <c r="N4209">
        <v>0</v>
      </c>
      <c r="O4209">
        <v>58200</v>
      </c>
      <c r="P4209">
        <v>1</v>
      </c>
      <c r="Q4209">
        <v>1</v>
      </c>
      <c r="R4209" t="s">
        <v>23</v>
      </c>
      <c r="S4209">
        <v>3</v>
      </c>
      <c r="T4209" t="s">
        <v>24</v>
      </c>
    </row>
    <row r="4210" spans="1:20" x14ac:dyDescent="0.25">
      <c r="A4210" t="s">
        <v>4244</v>
      </c>
      <c r="B4210">
        <v>28</v>
      </c>
      <c r="C4210" t="s">
        <v>30</v>
      </c>
      <c r="D4210">
        <v>2.4</v>
      </c>
      <c r="E4210">
        <v>1124</v>
      </c>
      <c r="F4210">
        <v>102</v>
      </c>
      <c r="G4210">
        <v>2.41</v>
      </c>
      <c r="H4210" t="s">
        <v>31</v>
      </c>
      <c r="I4210">
        <v>0</v>
      </c>
      <c r="J4210">
        <v>1</v>
      </c>
      <c r="K4210">
        <v>3</v>
      </c>
      <c r="L4210">
        <v>7</v>
      </c>
      <c r="M4210">
        <v>6</v>
      </c>
      <c r="N4210">
        <v>4</v>
      </c>
      <c r="O4210">
        <v>50200</v>
      </c>
      <c r="P4210">
        <v>8</v>
      </c>
      <c r="Q4210">
        <v>3</v>
      </c>
      <c r="R4210" t="s">
        <v>43</v>
      </c>
      <c r="S4210">
        <v>2</v>
      </c>
      <c r="T4210" t="s">
        <v>24</v>
      </c>
    </row>
    <row r="4211" spans="1:20" x14ac:dyDescent="0.25">
      <c r="A4211" t="s">
        <v>4245</v>
      </c>
      <c r="B4211">
        <v>29</v>
      </c>
      <c r="C4211" t="s">
        <v>30</v>
      </c>
      <c r="D4211">
        <v>3.73</v>
      </c>
      <c r="E4211">
        <v>1345</v>
      </c>
      <c r="F4211">
        <v>626</v>
      </c>
      <c r="G4211">
        <v>3.72</v>
      </c>
      <c r="H4211" t="s">
        <v>35</v>
      </c>
      <c r="I4211">
        <v>0</v>
      </c>
      <c r="J4211">
        <v>4</v>
      </c>
      <c r="K4211">
        <v>2</v>
      </c>
      <c r="L4211">
        <v>2</v>
      </c>
      <c r="M4211">
        <v>7</v>
      </c>
      <c r="N4211">
        <v>1</v>
      </c>
      <c r="O4211">
        <v>35000</v>
      </c>
      <c r="P4211">
        <v>3</v>
      </c>
      <c r="Q4211">
        <v>2</v>
      </c>
      <c r="R4211" t="s">
        <v>23</v>
      </c>
      <c r="S4211">
        <v>10</v>
      </c>
      <c r="T4211" t="s">
        <v>24</v>
      </c>
    </row>
    <row r="4212" spans="1:20" x14ac:dyDescent="0.25">
      <c r="A4212" t="s">
        <v>4246</v>
      </c>
      <c r="B4212">
        <v>18</v>
      </c>
      <c r="C4212" t="s">
        <v>30</v>
      </c>
      <c r="D4212">
        <v>2.64</v>
      </c>
      <c r="E4212">
        <v>1216</v>
      </c>
      <c r="F4212">
        <v>174</v>
      </c>
      <c r="G4212">
        <v>2.6</v>
      </c>
      <c r="H4212" t="s">
        <v>41</v>
      </c>
      <c r="I4212">
        <v>4</v>
      </c>
      <c r="J4212">
        <v>4</v>
      </c>
      <c r="K4212">
        <v>1</v>
      </c>
      <c r="L4212">
        <v>9</v>
      </c>
      <c r="M4212">
        <v>9</v>
      </c>
      <c r="N4212">
        <v>1</v>
      </c>
      <c r="O4212">
        <v>41900</v>
      </c>
      <c r="P4212">
        <v>4</v>
      </c>
      <c r="Q4212">
        <v>1</v>
      </c>
      <c r="R4212" t="s">
        <v>23</v>
      </c>
      <c r="S4212">
        <v>10</v>
      </c>
      <c r="T4212" t="s">
        <v>24</v>
      </c>
    </row>
    <row r="4213" spans="1:20" x14ac:dyDescent="0.25">
      <c r="A4213" t="s">
        <v>4247</v>
      </c>
      <c r="B4213">
        <v>18</v>
      </c>
      <c r="C4213" t="s">
        <v>26</v>
      </c>
      <c r="D4213">
        <v>3.98</v>
      </c>
      <c r="E4213">
        <v>1565</v>
      </c>
      <c r="F4213">
        <v>452</v>
      </c>
      <c r="G4213">
        <v>3.88</v>
      </c>
      <c r="H4213" t="s">
        <v>45</v>
      </c>
      <c r="I4213">
        <v>4</v>
      </c>
      <c r="J4213">
        <v>5</v>
      </c>
      <c r="K4213">
        <v>0</v>
      </c>
      <c r="L4213">
        <v>7</v>
      </c>
      <c r="M4213">
        <v>6</v>
      </c>
      <c r="N4213">
        <v>3</v>
      </c>
      <c r="O4213">
        <v>51900</v>
      </c>
      <c r="P4213">
        <v>10</v>
      </c>
      <c r="Q4213">
        <v>4</v>
      </c>
      <c r="R4213" t="s">
        <v>28</v>
      </c>
      <c r="S4213">
        <v>7</v>
      </c>
      <c r="T4213" t="s">
        <v>24</v>
      </c>
    </row>
    <row r="4214" spans="1:20" x14ac:dyDescent="0.25">
      <c r="A4214" t="s">
        <v>4248</v>
      </c>
      <c r="B4214">
        <v>28</v>
      </c>
      <c r="C4214" t="s">
        <v>21</v>
      </c>
      <c r="D4214">
        <v>2.3199999999999998</v>
      </c>
      <c r="E4214">
        <v>1313</v>
      </c>
      <c r="F4214">
        <v>92</v>
      </c>
      <c r="G4214">
        <v>2.56</v>
      </c>
      <c r="H4214" t="s">
        <v>22</v>
      </c>
      <c r="I4214">
        <v>3</v>
      </c>
      <c r="J4214">
        <v>6</v>
      </c>
      <c r="K4214">
        <v>5</v>
      </c>
      <c r="L4214">
        <v>5</v>
      </c>
      <c r="M4214">
        <v>6</v>
      </c>
      <c r="N4214">
        <v>5</v>
      </c>
      <c r="O4214">
        <v>60000</v>
      </c>
      <c r="P4214">
        <v>4</v>
      </c>
      <c r="Q4214">
        <v>4</v>
      </c>
      <c r="R4214" t="s">
        <v>28</v>
      </c>
      <c r="S4214">
        <v>8</v>
      </c>
      <c r="T4214" t="s">
        <v>24</v>
      </c>
    </row>
    <row r="4215" spans="1:20" x14ac:dyDescent="0.25">
      <c r="A4215" t="s">
        <v>4249</v>
      </c>
      <c r="B4215">
        <v>19</v>
      </c>
      <c r="C4215" t="s">
        <v>21</v>
      </c>
      <c r="D4215">
        <v>3.03</v>
      </c>
      <c r="E4215">
        <v>994</v>
      </c>
      <c r="F4215">
        <v>695</v>
      </c>
      <c r="G4215">
        <v>3.85</v>
      </c>
      <c r="H4215" t="s">
        <v>33</v>
      </c>
      <c r="I4215">
        <v>0</v>
      </c>
      <c r="J4215">
        <v>7</v>
      </c>
      <c r="K4215">
        <v>3</v>
      </c>
      <c r="L4215">
        <v>3</v>
      </c>
      <c r="M4215">
        <v>5</v>
      </c>
      <c r="N4215">
        <v>2</v>
      </c>
      <c r="O4215">
        <v>30000</v>
      </c>
      <c r="P4215">
        <v>7</v>
      </c>
      <c r="Q4215">
        <v>3</v>
      </c>
      <c r="R4215" t="s">
        <v>28</v>
      </c>
      <c r="S4215">
        <v>9</v>
      </c>
      <c r="T4215" t="s">
        <v>24</v>
      </c>
    </row>
    <row r="4216" spans="1:20" x14ac:dyDescent="0.25">
      <c r="A4216" t="s">
        <v>4250</v>
      </c>
      <c r="B4216">
        <v>28</v>
      </c>
      <c r="C4216" t="s">
        <v>30</v>
      </c>
      <c r="D4216">
        <v>3.59</v>
      </c>
      <c r="E4216">
        <v>1124</v>
      </c>
      <c r="F4216">
        <v>385</v>
      </c>
      <c r="G4216">
        <v>3.93</v>
      </c>
      <c r="H4216" t="s">
        <v>31</v>
      </c>
      <c r="I4216">
        <v>2</v>
      </c>
      <c r="J4216">
        <v>9</v>
      </c>
      <c r="K4216">
        <v>4</v>
      </c>
      <c r="L4216">
        <v>9</v>
      </c>
      <c r="M4216">
        <v>10</v>
      </c>
      <c r="N4216">
        <v>2</v>
      </c>
      <c r="O4216">
        <v>48700</v>
      </c>
      <c r="P4216">
        <v>7</v>
      </c>
      <c r="Q4216">
        <v>3</v>
      </c>
      <c r="R4216" t="s">
        <v>23</v>
      </c>
      <c r="S4216">
        <v>1</v>
      </c>
      <c r="T4216" t="s">
        <v>24</v>
      </c>
    </row>
    <row r="4217" spans="1:20" x14ac:dyDescent="0.25">
      <c r="A4217" t="s">
        <v>4251</v>
      </c>
      <c r="B4217">
        <v>29</v>
      </c>
      <c r="C4217" t="s">
        <v>30</v>
      </c>
      <c r="D4217">
        <v>2.87</v>
      </c>
      <c r="E4217">
        <v>1452</v>
      </c>
      <c r="F4217">
        <v>205</v>
      </c>
      <c r="G4217">
        <v>2.29</v>
      </c>
      <c r="H4217" t="s">
        <v>27</v>
      </c>
      <c r="I4217">
        <v>4</v>
      </c>
      <c r="J4217">
        <v>7</v>
      </c>
      <c r="K4217">
        <v>0</v>
      </c>
      <c r="L4217">
        <v>7</v>
      </c>
      <c r="M4217">
        <v>10</v>
      </c>
      <c r="N4217">
        <v>4</v>
      </c>
      <c r="O4217">
        <v>69400</v>
      </c>
      <c r="P4217">
        <v>4</v>
      </c>
      <c r="Q4217">
        <v>2</v>
      </c>
      <c r="R4217" t="s">
        <v>23</v>
      </c>
      <c r="S4217">
        <v>1</v>
      </c>
      <c r="T4217" t="s">
        <v>24</v>
      </c>
    </row>
    <row r="4218" spans="1:20" x14ac:dyDescent="0.25">
      <c r="A4218" t="s">
        <v>4252</v>
      </c>
      <c r="B4218">
        <v>29</v>
      </c>
      <c r="C4218" t="s">
        <v>21</v>
      </c>
      <c r="D4218">
        <v>2.94</v>
      </c>
      <c r="E4218">
        <v>1544</v>
      </c>
      <c r="F4218">
        <v>363</v>
      </c>
      <c r="G4218">
        <v>3.95</v>
      </c>
      <c r="H4218" t="s">
        <v>27</v>
      </c>
      <c r="I4218">
        <v>2</v>
      </c>
      <c r="J4218">
        <v>4</v>
      </c>
      <c r="K4218">
        <v>2</v>
      </c>
      <c r="L4218">
        <v>3</v>
      </c>
      <c r="M4218">
        <v>4</v>
      </c>
      <c r="N4218">
        <v>3</v>
      </c>
      <c r="O4218">
        <v>31400</v>
      </c>
      <c r="P4218">
        <v>6</v>
      </c>
      <c r="Q4218">
        <v>4</v>
      </c>
      <c r="R4218" t="s">
        <v>23</v>
      </c>
      <c r="S4218">
        <v>1</v>
      </c>
      <c r="T4218" t="s">
        <v>24</v>
      </c>
    </row>
    <row r="4219" spans="1:20" x14ac:dyDescent="0.25">
      <c r="A4219" t="s">
        <v>4253</v>
      </c>
      <c r="B4219">
        <v>23</v>
      </c>
      <c r="C4219" t="s">
        <v>21</v>
      </c>
      <c r="D4219">
        <v>3.97</v>
      </c>
      <c r="E4219">
        <v>965</v>
      </c>
      <c r="F4219">
        <v>707</v>
      </c>
      <c r="G4219">
        <v>2.17</v>
      </c>
      <c r="H4219" t="s">
        <v>31</v>
      </c>
      <c r="I4219">
        <v>0</v>
      </c>
      <c r="J4219">
        <v>1</v>
      </c>
      <c r="K4219">
        <v>4</v>
      </c>
      <c r="L4219">
        <v>5</v>
      </c>
      <c r="M4219">
        <v>10</v>
      </c>
      <c r="N4219">
        <v>4</v>
      </c>
      <c r="O4219">
        <v>61200</v>
      </c>
      <c r="P4219">
        <v>8</v>
      </c>
      <c r="Q4219">
        <v>3</v>
      </c>
      <c r="R4219" t="s">
        <v>23</v>
      </c>
      <c r="S4219">
        <v>4</v>
      </c>
      <c r="T4219" t="s">
        <v>37</v>
      </c>
    </row>
    <row r="4220" spans="1:20" x14ac:dyDescent="0.25">
      <c r="A4220" t="s">
        <v>4254</v>
      </c>
      <c r="B4220">
        <v>26</v>
      </c>
      <c r="C4220" t="s">
        <v>30</v>
      </c>
      <c r="D4220">
        <v>2.85</v>
      </c>
      <c r="E4220">
        <v>1296</v>
      </c>
      <c r="F4220">
        <v>817</v>
      </c>
      <c r="G4220">
        <v>2.44</v>
      </c>
      <c r="H4220" t="s">
        <v>27</v>
      </c>
      <c r="I4220">
        <v>4</v>
      </c>
      <c r="J4220">
        <v>9</v>
      </c>
      <c r="K4220">
        <v>4</v>
      </c>
      <c r="L4220">
        <v>3</v>
      </c>
      <c r="M4220">
        <v>4</v>
      </c>
      <c r="N4220">
        <v>5</v>
      </c>
      <c r="O4220">
        <v>30500</v>
      </c>
      <c r="P4220">
        <v>10</v>
      </c>
      <c r="Q4220">
        <v>4</v>
      </c>
      <c r="R4220" t="s">
        <v>43</v>
      </c>
      <c r="S4220">
        <v>3</v>
      </c>
      <c r="T4220" t="s">
        <v>24</v>
      </c>
    </row>
    <row r="4221" spans="1:20" x14ac:dyDescent="0.25">
      <c r="A4221" t="s">
        <v>4255</v>
      </c>
      <c r="B4221">
        <v>21</v>
      </c>
      <c r="C4221" t="s">
        <v>21</v>
      </c>
      <c r="D4221">
        <v>3.21</v>
      </c>
      <c r="E4221">
        <v>1109</v>
      </c>
      <c r="F4221">
        <v>498</v>
      </c>
      <c r="G4221">
        <v>2.89</v>
      </c>
      <c r="H4221" t="s">
        <v>41</v>
      </c>
      <c r="I4221">
        <v>3</v>
      </c>
      <c r="J4221">
        <v>7</v>
      </c>
      <c r="K4221">
        <v>4</v>
      </c>
      <c r="L4221">
        <v>3</v>
      </c>
      <c r="M4221">
        <v>4</v>
      </c>
      <c r="N4221">
        <v>3</v>
      </c>
      <c r="O4221">
        <v>42000</v>
      </c>
      <c r="P4221">
        <v>4</v>
      </c>
      <c r="Q4221">
        <v>4</v>
      </c>
      <c r="R4221" t="s">
        <v>28</v>
      </c>
      <c r="S4221">
        <v>7</v>
      </c>
      <c r="T4221" t="s">
        <v>24</v>
      </c>
    </row>
    <row r="4222" spans="1:20" x14ac:dyDescent="0.25">
      <c r="A4222" t="s">
        <v>4256</v>
      </c>
      <c r="B4222">
        <v>20</v>
      </c>
      <c r="C4222" t="s">
        <v>21</v>
      </c>
      <c r="D4222">
        <v>2.11</v>
      </c>
      <c r="E4222">
        <v>1373</v>
      </c>
      <c r="F4222">
        <v>537</v>
      </c>
      <c r="G4222">
        <v>3.99</v>
      </c>
      <c r="H4222" t="s">
        <v>33</v>
      </c>
      <c r="I4222">
        <v>0</v>
      </c>
      <c r="J4222">
        <v>5</v>
      </c>
      <c r="K4222">
        <v>5</v>
      </c>
      <c r="L4222">
        <v>7</v>
      </c>
      <c r="M4222">
        <v>5</v>
      </c>
      <c r="N4222">
        <v>1</v>
      </c>
      <c r="O4222">
        <v>25000</v>
      </c>
      <c r="P4222">
        <v>1</v>
      </c>
      <c r="Q4222">
        <v>3</v>
      </c>
      <c r="R4222" t="s">
        <v>23</v>
      </c>
      <c r="S4222">
        <v>6</v>
      </c>
      <c r="T4222" t="s">
        <v>24</v>
      </c>
    </row>
    <row r="4223" spans="1:20" x14ac:dyDescent="0.25">
      <c r="A4223" t="s">
        <v>4257</v>
      </c>
      <c r="B4223">
        <v>29</v>
      </c>
      <c r="C4223" t="s">
        <v>30</v>
      </c>
      <c r="D4223">
        <v>3.68</v>
      </c>
      <c r="E4223">
        <v>1564</v>
      </c>
      <c r="F4223">
        <v>234</v>
      </c>
      <c r="G4223">
        <v>2.98</v>
      </c>
      <c r="H4223" t="s">
        <v>45</v>
      </c>
      <c r="I4223">
        <v>2</v>
      </c>
      <c r="J4223">
        <v>2</v>
      </c>
      <c r="K4223">
        <v>0</v>
      </c>
      <c r="L4223">
        <v>9</v>
      </c>
      <c r="M4223">
        <v>1</v>
      </c>
      <c r="N4223">
        <v>2</v>
      </c>
      <c r="O4223">
        <v>54500</v>
      </c>
      <c r="P4223">
        <v>7</v>
      </c>
      <c r="Q4223">
        <v>4</v>
      </c>
      <c r="R4223" t="s">
        <v>23</v>
      </c>
      <c r="S4223">
        <v>3</v>
      </c>
      <c r="T4223" t="s">
        <v>37</v>
      </c>
    </row>
    <row r="4224" spans="1:20" x14ac:dyDescent="0.25">
      <c r="A4224" t="s">
        <v>4258</v>
      </c>
      <c r="B4224">
        <v>25</v>
      </c>
      <c r="C4224" t="s">
        <v>30</v>
      </c>
      <c r="D4224">
        <v>3.3</v>
      </c>
      <c r="E4224">
        <v>1583</v>
      </c>
      <c r="F4224">
        <v>16</v>
      </c>
      <c r="G4224">
        <v>3.1</v>
      </c>
      <c r="H4224" t="s">
        <v>22</v>
      </c>
      <c r="I4224">
        <v>3</v>
      </c>
      <c r="J4224">
        <v>3</v>
      </c>
      <c r="K4224">
        <v>3</v>
      </c>
      <c r="L4224">
        <v>5</v>
      </c>
      <c r="M4224">
        <v>2</v>
      </c>
      <c r="N4224">
        <v>0</v>
      </c>
      <c r="O4224">
        <v>38500</v>
      </c>
      <c r="P4224">
        <v>2</v>
      </c>
      <c r="Q4224">
        <v>3</v>
      </c>
      <c r="R4224" t="s">
        <v>28</v>
      </c>
      <c r="S4224">
        <v>3</v>
      </c>
      <c r="T4224" t="s">
        <v>24</v>
      </c>
    </row>
    <row r="4225" spans="1:20" x14ac:dyDescent="0.25">
      <c r="A4225" t="s">
        <v>4259</v>
      </c>
      <c r="B4225">
        <v>28</v>
      </c>
      <c r="C4225" t="s">
        <v>30</v>
      </c>
      <c r="D4225">
        <v>2.81</v>
      </c>
      <c r="E4225">
        <v>1470</v>
      </c>
      <c r="F4225">
        <v>981</v>
      </c>
      <c r="G4225">
        <v>3.39</v>
      </c>
      <c r="H4225" t="s">
        <v>33</v>
      </c>
      <c r="I4225">
        <v>0</v>
      </c>
      <c r="J4225">
        <v>0</v>
      </c>
      <c r="K4225">
        <v>0</v>
      </c>
      <c r="L4225">
        <v>4</v>
      </c>
      <c r="M4225">
        <v>3</v>
      </c>
      <c r="N4225">
        <v>2</v>
      </c>
      <c r="O4225">
        <v>25000</v>
      </c>
      <c r="P4225">
        <v>3</v>
      </c>
      <c r="Q4225">
        <v>5</v>
      </c>
      <c r="R4225" t="s">
        <v>23</v>
      </c>
      <c r="S4225">
        <v>5</v>
      </c>
      <c r="T4225" t="s">
        <v>24</v>
      </c>
    </row>
    <row r="4226" spans="1:20" x14ac:dyDescent="0.25">
      <c r="A4226" t="s">
        <v>4260</v>
      </c>
      <c r="B4226">
        <v>27</v>
      </c>
      <c r="C4226" t="s">
        <v>21</v>
      </c>
      <c r="D4226">
        <v>2.0299999999999998</v>
      </c>
      <c r="E4226">
        <v>1595</v>
      </c>
      <c r="F4226">
        <v>141</v>
      </c>
      <c r="G4226">
        <v>3.94</v>
      </c>
      <c r="H4226" t="s">
        <v>33</v>
      </c>
      <c r="I4226">
        <v>4</v>
      </c>
      <c r="J4226">
        <v>2</v>
      </c>
      <c r="K4226">
        <v>1</v>
      </c>
      <c r="L4226">
        <v>4</v>
      </c>
      <c r="M4226">
        <v>7</v>
      </c>
      <c r="N4226">
        <v>3</v>
      </c>
      <c r="O4226">
        <v>52100</v>
      </c>
      <c r="P4226">
        <v>8</v>
      </c>
      <c r="Q4226">
        <v>3</v>
      </c>
      <c r="R4226" t="s">
        <v>28</v>
      </c>
      <c r="S4226">
        <v>4</v>
      </c>
      <c r="T4226" t="s">
        <v>37</v>
      </c>
    </row>
    <row r="4227" spans="1:20" x14ac:dyDescent="0.25">
      <c r="A4227" t="s">
        <v>4261</v>
      </c>
      <c r="B4227">
        <v>26</v>
      </c>
      <c r="C4227" t="s">
        <v>30</v>
      </c>
      <c r="D4227">
        <v>3.18</v>
      </c>
      <c r="E4227">
        <v>1389</v>
      </c>
      <c r="F4227">
        <v>948</v>
      </c>
      <c r="G4227">
        <v>3.57</v>
      </c>
      <c r="H4227" t="s">
        <v>45</v>
      </c>
      <c r="I4227">
        <v>0</v>
      </c>
      <c r="J4227">
        <v>3</v>
      </c>
      <c r="K4227">
        <v>2</v>
      </c>
      <c r="L4227">
        <v>3</v>
      </c>
      <c r="M4227">
        <v>1</v>
      </c>
      <c r="N4227">
        <v>5</v>
      </c>
      <c r="O4227">
        <v>65900</v>
      </c>
      <c r="P4227">
        <v>2</v>
      </c>
      <c r="Q4227">
        <v>4</v>
      </c>
      <c r="R4227" t="s">
        <v>23</v>
      </c>
      <c r="S4227">
        <v>9</v>
      </c>
      <c r="T4227" t="s">
        <v>24</v>
      </c>
    </row>
    <row r="4228" spans="1:20" x14ac:dyDescent="0.25">
      <c r="A4228" t="s">
        <v>4262</v>
      </c>
      <c r="B4228">
        <v>29</v>
      </c>
      <c r="C4228" t="s">
        <v>30</v>
      </c>
      <c r="D4228">
        <v>2.0299999999999998</v>
      </c>
      <c r="E4228">
        <v>1079</v>
      </c>
      <c r="F4228">
        <v>620</v>
      </c>
      <c r="G4228">
        <v>2.4500000000000002</v>
      </c>
      <c r="H4228" t="s">
        <v>31</v>
      </c>
      <c r="I4228">
        <v>1</v>
      </c>
      <c r="J4228">
        <v>1</v>
      </c>
      <c r="K4228">
        <v>5</v>
      </c>
      <c r="L4228">
        <v>8</v>
      </c>
      <c r="M4228">
        <v>3</v>
      </c>
      <c r="N4228">
        <v>2</v>
      </c>
      <c r="O4228">
        <v>56100</v>
      </c>
      <c r="P4228">
        <v>2</v>
      </c>
      <c r="Q4228">
        <v>5</v>
      </c>
      <c r="R4228" t="s">
        <v>23</v>
      </c>
      <c r="S4228">
        <v>1</v>
      </c>
      <c r="T4228" t="s">
        <v>24</v>
      </c>
    </row>
    <row r="4229" spans="1:20" x14ac:dyDescent="0.25">
      <c r="A4229" t="s">
        <v>4263</v>
      </c>
      <c r="B4229">
        <v>28</v>
      </c>
      <c r="C4229" t="s">
        <v>30</v>
      </c>
      <c r="D4229">
        <v>2</v>
      </c>
      <c r="E4229">
        <v>1423</v>
      </c>
      <c r="F4229">
        <v>420</v>
      </c>
      <c r="G4229">
        <v>2.61</v>
      </c>
      <c r="H4229" t="s">
        <v>35</v>
      </c>
      <c r="I4229">
        <v>2</v>
      </c>
      <c r="J4229">
        <v>5</v>
      </c>
      <c r="K4229">
        <v>3</v>
      </c>
      <c r="L4229">
        <v>10</v>
      </c>
      <c r="M4229">
        <v>7</v>
      </c>
      <c r="N4229">
        <v>0</v>
      </c>
      <c r="O4229">
        <v>55400</v>
      </c>
      <c r="P4229">
        <v>4</v>
      </c>
      <c r="Q4229">
        <v>4</v>
      </c>
      <c r="R4229" t="s">
        <v>43</v>
      </c>
      <c r="S4229">
        <v>1</v>
      </c>
      <c r="T4229" t="s">
        <v>24</v>
      </c>
    </row>
    <row r="4230" spans="1:20" x14ac:dyDescent="0.25">
      <c r="A4230" t="s">
        <v>4264</v>
      </c>
      <c r="B4230">
        <v>22</v>
      </c>
      <c r="C4230" t="s">
        <v>30</v>
      </c>
      <c r="D4230">
        <v>3.23</v>
      </c>
      <c r="E4230">
        <v>1358</v>
      </c>
      <c r="F4230">
        <v>456</v>
      </c>
      <c r="G4230">
        <v>2.2000000000000002</v>
      </c>
      <c r="H4230" t="s">
        <v>22</v>
      </c>
      <c r="I4230">
        <v>4</v>
      </c>
      <c r="J4230">
        <v>7</v>
      </c>
      <c r="K4230">
        <v>5</v>
      </c>
      <c r="L4230">
        <v>1</v>
      </c>
      <c r="M4230">
        <v>6</v>
      </c>
      <c r="N4230">
        <v>1</v>
      </c>
      <c r="O4230">
        <v>61800</v>
      </c>
      <c r="P4230">
        <v>6</v>
      </c>
      <c r="Q4230">
        <v>4</v>
      </c>
      <c r="R4230" t="s">
        <v>23</v>
      </c>
      <c r="S4230">
        <v>5</v>
      </c>
      <c r="T4230" t="s">
        <v>24</v>
      </c>
    </row>
    <row r="4231" spans="1:20" x14ac:dyDescent="0.25">
      <c r="A4231" t="s">
        <v>4265</v>
      </c>
      <c r="B4231">
        <v>26</v>
      </c>
      <c r="C4231" t="s">
        <v>21</v>
      </c>
      <c r="D4231">
        <v>2.38</v>
      </c>
      <c r="E4231">
        <v>967</v>
      </c>
      <c r="F4231">
        <v>300</v>
      </c>
      <c r="G4231">
        <v>3.29</v>
      </c>
      <c r="H4231" t="s">
        <v>33</v>
      </c>
      <c r="I4231">
        <v>4</v>
      </c>
      <c r="J4231">
        <v>5</v>
      </c>
      <c r="K4231">
        <v>3</v>
      </c>
      <c r="L4231">
        <v>3</v>
      </c>
      <c r="M4231">
        <v>2</v>
      </c>
      <c r="N4231">
        <v>1</v>
      </c>
      <c r="O4231">
        <v>39200</v>
      </c>
      <c r="P4231">
        <v>10</v>
      </c>
      <c r="Q4231">
        <v>5</v>
      </c>
      <c r="R4231" t="s">
        <v>28</v>
      </c>
      <c r="S4231">
        <v>8</v>
      </c>
      <c r="T4231" t="s">
        <v>37</v>
      </c>
    </row>
    <row r="4232" spans="1:20" x14ac:dyDescent="0.25">
      <c r="A4232" t="s">
        <v>4266</v>
      </c>
      <c r="B4232">
        <v>19</v>
      </c>
      <c r="C4232" t="s">
        <v>21</v>
      </c>
      <c r="D4232">
        <v>2.38</v>
      </c>
      <c r="E4232">
        <v>1228</v>
      </c>
      <c r="F4232">
        <v>339</v>
      </c>
      <c r="G4232">
        <v>2.36</v>
      </c>
      <c r="H4232" t="s">
        <v>41</v>
      </c>
      <c r="I4232">
        <v>1</v>
      </c>
      <c r="J4232">
        <v>9</v>
      </c>
      <c r="K4232">
        <v>2</v>
      </c>
      <c r="L4232">
        <v>2</v>
      </c>
      <c r="M4232">
        <v>4</v>
      </c>
      <c r="N4232">
        <v>3</v>
      </c>
      <c r="O4232">
        <v>51600</v>
      </c>
      <c r="P4232">
        <v>2</v>
      </c>
      <c r="Q4232">
        <v>2</v>
      </c>
      <c r="R4232" t="s">
        <v>23</v>
      </c>
      <c r="S4232">
        <v>4</v>
      </c>
      <c r="T4232" t="s">
        <v>37</v>
      </c>
    </row>
    <row r="4233" spans="1:20" x14ac:dyDescent="0.25">
      <c r="A4233" t="s">
        <v>4267</v>
      </c>
      <c r="B4233">
        <v>20</v>
      </c>
      <c r="C4233" t="s">
        <v>21</v>
      </c>
      <c r="D4233">
        <v>3.31</v>
      </c>
      <c r="E4233">
        <v>1101</v>
      </c>
      <c r="F4233">
        <v>303</v>
      </c>
      <c r="G4233">
        <v>2.5099999999999998</v>
      </c>
      <c r="H4233" t="s">
        <v>45</v>
      </c>
      <c r="I4233">
        <v>3</v>
      </c>
      <c r="J4233">
        <v>2</v>
      </c>
      <c r="K4233">
        <v>1</v>
      </c>
      <c r="L4233">
        <v>7</v>
      </c>
      <c r="M4233">
        <v>1</v>
      </c>
      <c r="N4233">
        <v>2</v>
      </c>
      <c r="O4233">
        <v>83000</v>
      </c>
      <c r="P4233">
        <v>9</v>
      </c>
      <c r="Q4233">
        <v>5</v>
      </c>
      <c r="R4233" t="s">
        <v>23</v>
      </c>
      <c r="S4233">
        <v>9</v>
      </c>
      <c r="T4233" t="s">
        <v>24</v>
      </c>
    </row>
    <row r="4234" spans="1:20" x14ac:dyDescent="0.25">
      <c r="A4234" t="s">
        <v>4268</v>
      </c>
      <c r="B4234">
        <v>24</v>
      </c>
      <c r="C4234" t="s">
        <v>21</v>
      </c>
      <c r="D4234">
        <v>2.11</v>
      </c>
      <c r="E4234">
        <v>1374</v>
      </c>
      <c r="F4234">
        <v>892</v>
      </c>
      <c r="G4234">
        <v>3.78</v>
      </c>
      <c r="H4234" t="s">
        <v>31</v>
      </c>
      <c r="I4234">
        <v>4</v>
      </c>
      <c r="J4234">
        <v>8</v>
      </c>
      <c r="K4234">
        <v>4</v>
      </c>
      <c r="L4234">
        <v>6</v>
      </c>
      <c r="M4234">
        <v>5</v>
      </c>
      <c r="N4234">
        <v>3</v>
      </c>
      <c r="O4234">
        <v>52200</v>
      </c>
      <c r="P4234">
        <v>2</v>
      </c>
      <c r="Q4234">
        <v>4</v>
      </c>
      <c r="R4234" t="s">
        <v>23</v>
      </c>
      <c r="S4234">
        <v>7</v>
      </c>
      <c r="T4234" t="s">
        <v>24</v>
      </c>
    </row>
    <row r="4235" spans="1:20" x14ac:dyDescent="0.25">
      <c r="A4235" t="s">
        <v>4269</v>
      </c>
      <c r="B4235">
        <v>24</v>
      </c>
      <c r="C4235" t="s">
        <v>30</v>
      </c>
      <c r="D4235">
        <v>2.63</v>
      </c>
      <c r="E4235">
        <v>1417</v>
      </c>
      <c r="F4235">
        <v>592</v>
      </c>
      <c r="G4235">
        <v>2.65</v>
      </c>
      <c r="H4235" t="s">
        <v>35</v>
      </c>
      <c r="I4235">
        <v>3</v>
      </c>
      <c r="J4235">
        <v>3</v>
      </c>
      <c r="K4235">
        <v>2</v>
      </c>
      <c r="L4235">
        <v>1</v>
      </c>
      <c r="M4235">
        <v>2</v>
      </c>
      <c r="N4235">
        <v>2</v>
      </c>
      <c r="O4235">
        <v>37500</v>
      </c>
      <c r="P4235">
        <v>9</v>
      </c>
      <c r="Q4235">
        <v>4</v>
      </c>
      <c r="R4235" t="s">
        <v>23</v>
      </c>
      <c r="S4235">
        <v>3</v>
      </c>
      <c r="T4235" t="s">
        <v>24</v>
      </c>
    </row>
    <row r="4236" spans="1:20" x14ac:dyDescent="0.25">
      <c r="A4236" t="s">
        <v>4270</v>
      </c>
      <c r="B4236">
        <v>23</v>
      </c>
      <c r="C4236" t="s">
        <v>30</v>
      </c>
      <c r="D4236">
        <v>2.2999999999999998</v>
      </c>
      <c r="E4236">
        <v>914</v>
      </c>
      <c r="F4236">
        <v>76</v>
      </c>
      <c r="G4236">
        <v>3.13</v>
      </c>
      <c r="H4236" t="s">
        <v>35</v>
      </c>
      <c r="I4236">
        <v>3</v>
      </c>
      <c r="J4236">
        <v>5</v>
      </c>
      <c r="K4236">
        <v>4</v>
      </c>
      <c r="L4236">
        <v>3</v>
      </c>
      <c r="M4236">
        <v>8</v>
      </c>
      <c r="N4236">
        <v>4</v>
      </c>
      <c r="O4236">
        <v>55200</v>
      </c>
      <c r="P4236">
        <v>7</v>
      </c>
      <c r="Q4236">
        <v>2</v>
      </c>
      <c r="R4236" t="s">
        <v>23</v>
      </c>
      <c r="S4236">
        <v>6</v>
      </c>
      <c r="T4236" t="s">
        <v>24</v>
      </c>
    </row>
    <row r="4237" spans="1:20" x14ac:dyDescent="0.25">
      <c r="A4237" t="s">
        <v>4271</v>
      </c>
      <c r="B4237">
        <v>23</v>
      </c>
      <c r="C4237" t="s">
        <v>30</v>
      </c>
      <c r="D4237">
        <v>3.16</v>
      </c>
      <c r="E4237">
        <v>941</v>
      </c>
      <c r="F4237">
        <v>788</v>
      </c>
      <c r="G4237">
        <v>2.8</v>
      </c>
      <c r="H4237" t="s">
        <v>31</v>
      </c>
      <c r="I4237">
        <v>3</v>
      </c>
      <c r="J4237">
        <v>3</v>
      </c>
      <c r="K4237">
        <v>2</v>
      </c>
      <c r="L4237">
        <v>4</v>
      </c>
      <c r="M4237">
        <v>10</v>
      </c>
      <c r="N4237">
        <v>3</v>
      </c>
      <c r="O4237">
        <v>44300</v>
      </c>
      <c r="P4237">
        <v>3</v>
      </c>
      <c r="Q4237">
        <v>5</v>
      </c>
      <c r="R4237" t="s">
        <v>43</v>
      </c>
      <c r="S4237">
        <v>6</v>
      </c>
      <c r="T4237" t="s">
        <v>24</v>
      </c>
    </row>
    <row r="4238" spans="1:20" x14ac:dyDescent="0.25">
      <c r="A4238" t="s">
        <v>4272</v>
      </c>
      <c r="B4238">
        <v>19</v>
      </c>
      <c r="C4238" t="s">
        <v>30</v>
      </c>
      <c r="D4238">
        <v>3.32</v>
      </c>
      <c r="E4238">
        <v>1442</v>
      </c>
      <c r="F4238">
        <v>914</v>
      </c>
      <c r="G4238">
        <v>2.15</v>
      </c>
      <c r="H4238" t="s">
        <v>33</v>
      </c>
      <c r="I4238">
        <v>0</v>
      </c>
      <c r="J4238">
        <v>3</v>
      </c>
      <c r="K4238">
        <v>0</v>
      </c>
      <c r="L4238">
        <v>10</v>
      </c>
      <c r="M4238">
        <v>6</v>
      </c>
      <c r="N4238">
        <v>2</v>
      </c>
      <c r="O4238">
        <v>49400</v>
      </c>
      <c r="P4238">
        <v>9</v>
      </c>
      <c r="Q4238">
        <v>3</v>
      </c>
      <c r="R4238" t="s">
        <v>65</v>
      </c>
      <c r="S4238">
        <v>5</v>
      </c>
      <c r="T4238" t="s">
        <v>24</v>
      </c>
    </row>
    <row r="4239" spans="1:20" x14ac:dyDescent="0.25">
      <c r="A4239" t="s">
        <v>4273</v>
      </c>
      <c r="B4239">
        <v>27</v>
      </c>
      <c r="C4239" t="s">
        <v>21</v>
      </c>
      <c r="D4239">
        <v>3.44</v>
      </c>
      <c r="E4239">
        <v>1592</v>
      </c>
      <c r="F4239">
        <v>950</v>
      </c>
      <c r="G4239">
        <v>2.73</v>
      </c>
      <c r="H4239" t="s">
        <v>45</v>
      </c>
      <c r="I4239">
        <v>1</v>
      </c>
      <c r="J4239">
        <v>1</v>
      </c>
      <c r="K4239">
        <v>5</v>
      </c>
      <c r="L4239">
        <v>7</v>
      </c>
      <c r="M4239">
        <v>1</v>
      </c>
      <c r="N4239">
        <v>4</v>
      </c>
      <c r="O4239">
        <v>61200</v>
      </c>
      <c r="P4239">
        <v>9</v>
      </c>
      <c r="Q4239">
        <v>4</v>
      </c>
      <c r="R4239" t="s">
        <v>23</v>
      </c>
      <c r="S4239">
        <v>8</v>
      </c>
      <c r="T4239" t="s">
        <v>24</v>
      </c>
    </row>
    <row r="4240" spans="1:20" x14ac:dyDescent="0.25">
      <c r="A4240" t="s">
        <v>4274</v>
      </c>
      <c r="B4240">
        <v>23</v>
      </c>
      <c r="C4240" t="s">
        <v>21</v>
      </c>
      <c r="D4240">
        <v>2.5099999999999998</v>
      </c>
      <c r="E4240">
        <v>1188</v>
      </c>
      <c r="F4240">
        <v>780</v>
      </c>
      <c r="G4240">
        <v>2.82</v>
      </c>
      <c r="H4240" t="s">
        <v>27</v>
      </c>
      <c r="I4240">
        <v>2</v>
      </c>
      <c r="J4240">
        <v>9</v>
      </c>
      <c r="K4240">
        <v>1</v>
      </c>
      <c r="L4240">
        <v>3</v>
      </c>
      <c r="M4240">
        <v>2</v>
      </c>
      <c r="N4240">
        <v>3</v>
      </c>
      <c r="O4240">
        <v>41900</v>
      </c>
      <c r="P4240">
        <v>6</v>
      </c>
      <c r="Q4240">
        <v>5</v>
      </c>
      <c r="R4240" t="s">
        <v>23</v>
      </c>
      <c r="S4240">
        <v>1</v>
      </c>
      <c r="T4240" t="s">
        <v>24</v>
      </c>
    </row>
    <row r="4241" spans="1:20" x14ac:dyDescent="0.25">
      <c r="A4241" t="s">
        <v>4275</v>
      </c>
      <c r="B4241">
        <v>21</v>
      </c>
      <c r="C4241" t="s">
        <v>21</v>
      </c>
      <c r="D4241">
        <v>2.1800000000000002</v>
      </c>
      <c r="E4241">
        <v>1432</v>
      </c>
      <c r="F4241">
        <v>624</v>
      </c>
      <c r="G4241">
        <v>3.79</v>
      </c>
      <c r="H4241" t="s">
        <v>31</v>
      </c>
      <c r="I4241">
        <v>1</v>
      </c>
      <c r="J4241">
        <v>1</v>
      </c>
      <c r="K4241">
        <v>5</v>
      </c>
      <c r="L4241">
        <v>4</v>
      </c>
      <c r="M4241">
        <v>4</v>
      </c>
      <c r="N4241">
        <v>1</v>
      </c>
      <c r="O4241">
        <v>25000</v>
      </c>
      <c r="P4241">
        <v>2</v>
      </c>
      <c r="Q4241">
        <v>1</v>
      </c>
      <c r="R4241" t="s">
        <v>28</v>
      </c>
      <c r="S4241">
        <v>10</v>
      </c>
      <c r="T4241" t="s">
        <v>24</v>
      </c>
    </row>
    <row r="4242" spans="1:20" x14ac:dyDescent="0.25">
      <c r="A4242" t="s">
        <v>4276</v>
      </c>
      <c r="B4242">
        <v>29</v>
      </c>
      <c r="C4242" t="s">
        <v>21</v>
      </c>
      <c r="D4242">
        <v>2.16</v>
      </c>
      <c r="E4242">
        <v>1593</v>
      </c>
      <c r="F4242">
        <v>921</v>
      </c>
      <c r="G4242">
        <v>2.65</v>
      </c>
      <c r="H4242" t="s">
        <v>27</v>
      </c>
      <c r="I4242">
        <v>4</v>
      </c>
      <c r="J4242">
        <v>1</v>
      </c>
      <c r="K4242">
        <v>1</v>
      </c>
      <c r="L4242">
        <v>7</v>
      </c>
      <c r="M4242">
        <v>3</v>
      </c>
      <c r="N4242">
        <v>5</v>
      </c>
      <c r="O4242">
        <v>47400</v>
      </c>
      <c r="P4242">
        <v>7</v>
      </c>
      <c r="Q4242">
        <v>4</v>
      </c>
      <c r="R4242" t="s">
        <v>28</v>
      </c>
      <c r="S4242">
        <v>4</v>
      </c>
      <c r="T4242" t="s">
        <v>24</v>
      </c>
    </row>
    <row r="4243" spans="1:20" x14ac:dyDescent="0.25">
      <c r="A4243" t="s">
        <v>4277</v>
      </c>
      <c r="B4243">
        <v>20</v>
      </c>
      <c r="C4243" t="s">
        <v>21</v>
      </c>
      <c r="D4243">
        <v>2.85</v>
      </c>
      <c r="E4243">
        <v>1595</v>
      </c>
      <c r="F4243">
        <v>316</v>
      </c>
      <c r="G4243">
        <v>2.76</v>
      </c>
      <c r="H4243" t="s">
        <v>35</v>
      </c>
      <c r="I4243">
        <v>1</v>
      </c>
      <c r="J4243">
        <v>1</v>
      </c>
      <c r="K4243">
        <v>2</v>
      </c>
      <c r="L4243">
        <v>4</v>
      </c>
      <c r="M4243">
        <v>9</v>
      </c>
      <c r="N4243">
        <v>4</v>
      </c>
      <c r="O4243">
        <v>57400</v>
      </c>
      <c r="P4243">
        <v>4</v>
      </c>
      <c r="Q4243">
        <v>3</v>
      </c>
      <c r="R4243" t="s">
        <v>28</v>
      </c>
      <c r="S4243">
        <v>7</v>
      </c>
      <c r="T4243" t="s">
        <v>37</v>
      </c>
    </row>
    <row r="4244" spans="1:20" x14ac:dyDescent="0.25">
      <c r="A4244" t="s">
        <v>4278</v>
      </c>
      <c r="B4244">
        <v>28</v>
      </c>
      <c r="C4244" t="s">
        <v>30</v>
      </c>
      <c r="D4244">
        <v>3.89</v>
      </c>
      <c r="E4244">
        <v>1143</v>
      </c>
      <c r="F4244">
        <v>500</v>
      </c>
      <c r="G4244">
        <v>3.57</v>
      </c>
      <c r="H4244" t="s">
        <v>35</v>
      </c>
      <c r="I4244">
        <v>2</v>
      </c>
      <c r="J4244">
        <v>7</v>
      </c>
      <c r="K4244">
        <v>1</v>
      </c>
      <c r="L4244">
        <v>9</v>
      </c>
      <c r="M4244">
        <v>1</v>
      </c>
      <c r="N4244">
        <v>3</v>
      </c>
      <c r="O4244">
        <v>76200</v>
      </c>
      <c r="P4244">
        <v>4</v>
      </c>
      <c r="Q4244">
        <v>4</v>
      </c>
      <c r="R4244" t="s">
        <v>28</v>
      </c>
      <c r="S4244">
        <v>6</v>
      </c>
      <c r="T4244" t="s">
        <v>37</v>
      </c>
    </row>
    <row r="4245" spans="1:20" x14ac:dyDescent="0.25">
      <c r="A4245" t="s">
        <v>4279</v>
      </c>
      <c r="B4245">
        <v>19</v>
      </c>
      <c r="C4245" t="s">
        <v>26</v>
      </c>
      <c r="D4245">
        <v>2.44</v>
      </c>
      <c r="E4245">
        <v>1560</v>
      </c>
      <c r="F4245">
        <v>75</v>
      </c>
      <c r="G4245">
        <v>3.52</v>
      </c>
      <c r="H4245" t="s">
        <v>41</v>
      </c>
      <c r="I4245">
        <v>0</v>
      </c>
      <c r="J4245">
        <v>9</v>
      </c>
      <c r="K4245">
        <v>4</v>
      </c>
      <c r="L4245">
        <v>6</v>
      </c>
      <c r="M4245">
        <v>7</v>
      </c>
      <c r="N4245">
        <v>0</v>
      </c>
      <c r="O4245">
        <v>66100</v>
      </c>
      <c r="P4245">
        <v>7</v>
      </c>
      <c r="Q4245">
        <v>5</v>
      </c>
      <c r="R4245" t="s">
        <v>28</v>
      </c>
      <c r="S4245">
        <v>7</v>
      </c>
      <c r="T4245" t="s">
        <v>24</v>
      </c>
    </row>
    <row r="4246" spans="1:20" x14ac:dyDescent="0.25">
      <c r="A4246" t="s">
        <v>4280</v>
      </c>
      <c r="B4246">
        <v>18</v>
      </c>
      <c r="C4246" t="s">
        <v>21</v>
      </c>
      <c r="D4246">
        <v>2.5099999999999998</v>
      </c>
      <c r="E4246">
        <v>1511</v>
      </c>
      <c r="F4246">
        <v>726</v>
      </c>
      <c r="G4246">
        <v>3.6</v>
      </c>
      <c r="H4246" t="s">
        <v>41</v>
      </c>
      <c r="I4246">
        <v>4</v>
      </c>
      <c r="J4246">
        <v>3</v>
      </c>
      <c r="K4246">
        <v>1</v>
      </c>
      <c r="L4246">
        <v>2</v>
      </c>
      <c r="M4246">
        <v>9</v>
      </c>
      <c r="N4246">
        <v>5</v>
      </c>
      <c r="O4246">
        <v>45000</v>
      </c>
      <c r="P4246">
        <v>5</v>
      </c>
      <c r="Q4246">
        <v>2</v>
      </c>
      <c r="R4246" t="s">
        <v>23</v>
      </c>
      <c r="S4246">
        <v>3</v>
      </c>
      <c r="T4246" t="s">
        <v>37</v>
      </c>
    </row>
    <row r="4247" spans="1:20" x14ac:dyDescent="0.25">
      <c r="A4247" t="s">
        <v>4281</v>
      </c>
      <c r="B4247">
        <v>28</v>
      </c>
      <c r="C4247" t="s">
        <v>21</v>
      </c>
      <c r="D4247">
        <v>2.2000000000000002</v>
      </c>
      <c r="E4247">
        <v>1466</v>
      </c>
      <c r="F4247">
        <v>366</v>
      </c>
      <c r="G4247">
        <v>3.91</v>
      </c>
      <c r="H4247" t="s">
        <v>35</v>
      </c>
      <c r="I4247">
        <v>0</v>
      </c>
      <c r="J4247">
        <v>3</v>
      </c>
      <c r="K4247">
        <v>1</v>
      </c>
      <c r="L4247">
        <v>1</v>
      </c>
      <c r="M4247">
        <v>9</v>
      </c>
      <c r="N4247">
        <v>1</v>
      </c>
      <c r="O4247">
        <v>57200</v>
      </c>
      <c r="P4247">
        <v>1</v>
      </c>
      <c r="Q4247">
        <v>1</v>
      </c>
      <c r="R4247" t="s">
        <v>23</v>
      </c>
      <c r="S4247">
        <v>3</v>
      </c>
      <c r="T4247" t="s">
        <v>24</v>
      </c>
    </row>
    <row r="4248" spans="1:20" x14ac:dyDescent="0.25">
      <c r="A4248" t="s">
        <v>4282</v>
      </c>
      <c r="B4248">
        <v>28</v>
      </c>
      <c r="C4248" t="s">
        <v>30</v>
      </c>
      <c r="D4248">
        <v>3.21</v>
      </c>
      <c r="E4248">
        <v>1597</v>
      </c>
      <c r="F4248">
        <v>546</v>
      </c>
      <c r="G4248">
        <v>3.59</v>
      </c>
      <c r="H4248" t="s">
        <v>41</v>
      </c>
      <c r="I4248">
        <v>4</v>
      </c>
      <c r="J4248">
        <v>9</v>
      </c>
      <c r="K4248">
        <v>5</v>
      </c>
      <c r="L4248">
        <v>8</v>
      </c>
      <c r="M4248">
        <v>6</v>
      </c>
      <c r="N4248">
        <v>5</v>
      </c>
      <c r="O4248">
        <v>46300</v>
      </c>
      <c r="P4248">
        <v>3</v>
      </c>
      <c r="Q4248">
        <v>3</v>
      </c>
      <c r="R4248" t="s">
        <v>43</v>
      </c>
      <c r="S4248">
        <v>1</v>
      </c>
      <c r="T4248" t="s">
        <v>24</v>
      </c>
    </row>
    <row r="4249" spans="1:20" x14ac:dyDescent="0.25">
      <c r="A4249" t="s">
        <v>4283</v>
      </c>
      <c r="B4249">
        <v>22</v>
      </c>
      <c r="C4249" t="s">
        <v>21</v>
      </c>
      <c r="D4249">
        <v>3.36</v>
      </c>
      <c r="E4249">
        <v>1497</v>
      </c>
      <c r="F4249">
        <v>653</v>
      </c>
      <c r="G4249">
        <v>2.82</v>
      </c>
      <c r="H4249" t="s">
        <v>41</v>
      </c>
      <c r="I4249">
        <v>2</v>
      </c>
      <c r="J4249">
        <v>9</v>
      </c>
      <c r="K4249">
        <v>1</v>
      </c>
      <c r="L4249">
        <v>3</v>
      </c>
      <c r="M4249">
        <v>7</v>
      </c>
      <c r="N4249">
        <v>5</v>
      </c>
      <c r="O4249">
        <v>63300</v>
      </c>
      <c r="P4249">
        <v>7</v>
      </c>
      <c r="Q4249">
        <v>4</v>
      </c>
      <c r="R4249" t="s">
        <v>23</v>
      </c>
      <c r="S4249">
        <v>7</v>
      </c>
      <c r="T4249" t="s">
        <v>24</v>
      </c>
    </row>
    <row r="4250" spans="1:20" x14ac:dyDescent="0.25">
      <c r="A4250" t="s">
        <v>4284</v>
      </c>
      <c r="B4250">
        <v>19</v>
      </c>
      <c r="C4250" t="s">
        <v>30</v>
      </c>
      <c r="D4250">
        <v>3.29</v>
      </c>
      <c r="E4250">
        <v>1073</v>
      </c>
      <c r="F4250">
        <v>678</v>
      </c>
      <c r="G4250">
        <v>3.64</v>
      </c>
      <c r="H4250" t="s">
        <v>41</v>
      </c>
      <c r="I4250">
        <v>0</v>
      </c>
      <c r="J4250">
        <v>2</v>
      </c>
      <c r="K4250">
        <v>3</v>
      </c>
      <c r="L4250">
        <v>7</v>
      </c>
      <c r="M4250">
        <v>8</v>
      </c>
      <c r="N4250">
        <v>4</v>
      </c>
      <c r="O4250">
        <v>47600</v>
      </c>
      <c r="P4250">
        <v>9</v>
      </c>
      <c r="Q4250">
        <v>3</v>
      </c>
      <c r="R4250" t="s">
        <v>65</v>
      </c>
      <c r="S4250">
        <v>4</v>
      </c>
      <c r="T4250" t="s">
        <v>24</v>
      </c>
    </row>
    <row r="4251" spans="1:20" x14ac:dyDescent="0.25">
      <c r="A4251" t="s">
        <v>4285</v>
      </c>
      <c r="B4251">
        <v>19</v>
      </c>
      <c r="C4251" t="s">
        <v>30</v>
      </c>
      <c r="D4251">
        <v>3.72</v>
      </c>
      <c r="E4251">
        <v>1433</v>
      </c>
      <c r="F4251">
        <v>396</v>
      </c>
      <c r="G4251">
        <v>3.02</v>
      </c>
      <c r="H4251" t="s">
        <v>35</v>
      </c>
      <c r="I4251">
        <v>2</v>
      </c>
      <c r="J4251">
        <v>4</v>
      </c>
      <c r="K4251">
        <v>2</v>
      </c>
      <c r="L4251">
        <v>4</v>
      </c>
      <c r="M4251">
        <v>3</v>
      </c>
      <c r="N4251">
        <v>2</v>
      </c>
      <c r="O4251">
        <v>61300</v>
      </c>
      <c r="P4251">
        <v>9</v>
      </c>
      <c r="Q4251">
        <v>2</v>
      </c>
      <c r="R4251" t="s">
        <v>28</v>
      </c>
      <c r="S4251">
        <v>9</v>
      </c>
      <c r="T4251" t="s">
        <v>37</v>
      </c>
    </row>
    <row r="4252" spans="1:20" x14ac:dyDescent="0.25">
      <c r="A4252" t="s">
        <v>4286</v>
      </c>
      <c r="B4252">
        <v>24</v>
      </c>
      <c r="C4252" t="s">
        <v>30</v>
      </c>
      <c r="D4252">
        <v>2.97</v>
      </c>
      <c r="E4252">
        <v>1408</v>
      </c>
      <c r="F4252">
        <v>231</v>
      </c>
      <c r="G4252">
        <v>2.56</v>
      </c>
      <c r="H4252" t="s">
        <v>33</v>
      </c>
      <c r="I4252">
        <v>2</v>
      </c>
      <c r="J4252">
        <v>3</v>
      </c>
      <c r="K4252">
        <v>0</v>
      </c>
      <c r="L4252">
        <v>3</v>
      </c>
      <c r="M4252">
        <v>5</v>
      </c>
      <c r="N4252">
        <v>0</v>
      </c>
      <c r="O4252">
        <v>75000</v>
      </c>
      <c r="P4252">
        <v>7</v>
      </c>
      <c r="Q4252">
        <v>1</v>
      </c>
      <c r="R4252" t="s">
        <v>28</v>
      </c>
      <c r="S4252">
        <v>5</v>
      </c>
      <c r="T4252" t="s">
        <v>24</v>
      </c>
    </row>
    <row r="4253" spans="1:20" x14ac:dyDescent="0.25">
      <c r="A4253" t="s">
        <v>4287</v>
      </c>
      <c r="B4253">
        <v>25</v>
      </c>
      <c r="C4253" t="s">
        <v>21</v>
      </c>
      <c r="D4253">
        <v>2.27</v>
      </c>
      <c r="E4253">
        <v>1143</v>
      </c>
      <c r="F4253">
        <v>804</v>
      </c>
      <c r="G4253">
        <v>2.61</v>
      </c>
      <c r="H4253" t="s">
        <v>33</v>
      </c>
      <c r="I4253">
        <v>1</v>
      </c>
      <c r="J4253">
        <v>6</v>
      </c>
      <c r="K4253">
        <v>0</v>
      </c>
      <c r="L4253">
        <v>9</v>
      </c>
      <c r="M4253">
        <v>4</v>
      </c>
      <c r="N4253">
        <v>2</v>
      </c>
      <c r="O4253">
        <v>88200</v>
      </c>
      <c r="P4253">
        <v>5</v>
      </c>
      <c r="Q4253">
        <v>3</v>
      </c>
      <c r="R4253" t="s">
        <v>28</v>
      </c>
      <c r="S4253">
        <v>5</v>
      </c>
      <c r="T4253" t="s">
        <v>24</v>
      </c>
    </row>
    <row r="4254" spans="1:20" x14ac:dyDescent="0.25">
      <c r="A4254" t="s">
        <v>4288</v>
      </c>
      <c r="B4254">
        <v>27</v>
      </c>
      <c r="C4254" t="s">
        <v>30</v>
      </c>
      <c r="D4254">
        <v>2.58</v>
      </c>
      <c r="E4254">
        <v>959</v>
      </c>
      <c r="F4254">
        <v>28</v>
      </c>
      <c r="G4254">
        <v>2.4500000000000002</v>
      </c>
      <c r="H4254" t="s">
        <v>45</v>
      </c>
      <c r="I4254">
        <v>4</v>
      </c>
      <c r="J4254">
        <v>9</v>
      </c>
      <c r="K4254">
        <v>3</v>
      </c>
      <c r="L4254">
        <v>6</v>
      </c>
      <c r="M4254">
        <v>9</v>
      </c>
      <c r="N4254">
        <v>5</v>
      </c>
      <c r="O4254">
        <v>27600</v>
      </c>
      <c r="P4254">
        <v>4</v>
      </c>
      <c r="Q4254">
        <v>5</v>
      </c>
      <c r="R4254" t="s">
        <v>23</v>
      </c>
      <c r="S4254">
        <v>9</v>
      </c>
      <c r="T4254" t="s">
        <v>24</v>
      </c>
    </row>
    <row r="4255" spans="1:20" x14ac:dyDescent="0.25">
      <c r="A4255" t="s">
        <v>4289</v>
      </c>
      <c r="B4255">
        <v>25</v>
      </c>
      <c r="C4255" t="s">
        <v>21</v>
      </c>
      <c r="D4255">
        <v>3.32</v>
      </c>
      <c r="E4255">
        <v>1003</v>
      </c>
      <c r="F4255">
        <v>475</v>
      </c>
      <c r="G4255">
        <v>2.29</v>
      </c>
      <c r="H4255" t="s">
        <v>22</v>
      </c>
      <c r="I4255">
        <v>3</v>
      </c>
      <c r="J4255">
        <v>6</v>
      </c>
      <c r="K4255">
        <v>5</v>
      </c>
      <c r="L4255">
        <v>6</v>
      </c>
      <c r="M4255">
        <v>9</v>
      </c>
      <c r="N4255">
        <v>0</v>
      </c>
      <c r="O4255">
        <v>25000</v>
      </c>
      <c r="P4255">
        <v>9</v>
      </c>
      <c r="Q4255">
        <v>5</v>
      </c>
      <c r="R4255" t="s">
        <v>23</v>
      </c>
      <c r="S4255">
        <v>1</v>
      </c>
      <c r="T4255" t="s">
        <v>24</v>
      </c>
    </row>
    <row r="4256" spans="1:20" x14ac:dyDescent="0.25">
      <c r="A4256" t="s">
        <v>4290</v>
      </c>
      <c r="B4256">
        <v>21</v>
      </c>
      <c r="C4256" t="s">
        <v>30</v>
      </c>
      <c r="D4256">
        <v>3.23</v>
      </c>
      <c r="E4256">
        <v>1550</v>
      </c>
      <c r="F4256">
        <v>295</v>
      </c>
      <c r="G4256">
        <v>2.37</v>
      </c>
      <c r="H4256" t="s">
        <v>41</v>
      </c>
      <c r="I4256">
        <v>3</v>
      </c>
      <c r="J4256">
        <v>5</v>
      </c>
      <c r="K4256">
        <v>3</v>
      </c>
      <c r="L4256">
        <v>6</v>
      </c>
      <c r="M4256">
        <v>4</v>
      </c>
      <c r="N4256">
        <v>3</v>
      </c>
      <c r="O4256">
        <v>35900</v>
      </c>
      <c r="P4256">
        <v>6</v>
      </c>
      <c r="Q4256">
        <v>3</v>
      </c>
      <c r="R4256" t="s">
        <v>43</v>
      </c>
      <c r="S4256">
        <v>6</v>
      </c>
      <c r="T4256" t="s">
        <v>37</v>
      </c>
    </row>
    <row r="4257" spans="1:20" x14ac:dyDescent="0.25">
      <c r="A4257" t="s">
        <v>4291</v>
      </c>
      <c r="B4257">
        <v>18</v>
      </c>
      <c r="C4257" t="s">
        <v>21</v>
      </c>
      <c r="D4257">
        <v>3.06</v>
      </c>
      <c r="E4257">
        <v>1202</v>
      </c>
      <c r="F4257">
        <v>845</v>
      </c>
      <c r="G4257">
        <v>2.13</v>
      </c>
      <c r="H4257" t="s">
        <v>33</v>
      </c>
      <c r="I4257">
        <v>0</v>
      </c>
      <c r="J4257">
        <v>6</v>
      </c>
      <c r="K4257">
        <v>0</v>
      </c>
      <c r="L4257">
        <v>3</v>
      </c>
      <c r="M4257">
        <v>2</v>
      </c>
      <c r="N4257">
        <v>3</v>
      </c>
      <c r="O4257">
        <v>49100</v>
      </c>
      <c r="P4257">
        <v>10</v>
      </c>
      <c r="Q4257">
        <v>1</v>
      </c>
      <c r="R4257" t="s">
        <v>23</v>
      </c>
      <c r="S4257">
        <v>8</v>
      </c>
      <c r="T4257" t="s">
        <v>24</v>
      </c>
    </row>
    <row r="4258" spans="1:20" x14ac:dyDescent="0.25">
      <c r="A4258" t="s">
        <v>4292</v>
      </c>
      <c r="B4258">
        <v>28</v>
      </c>
      <c r="C4258" t="s">
        <v>21</v>
      </c>
      <c r="D4258">
        <v>3.37</v>
      </c>
      <c r="E4258">
        <v>1570</v>
      </c>
      <c r="F4258">
        <v>427</v>
      </c>
      <c r="G4258">
        <v>3.78</v>
      </c>
      <c r="H4258" t="s">
        <v>22</v>
      </c>
      <c r="I4258">
        <v>2</v>
      </c>
      <c r="J4258">
        <v>6</v>
      </c>
      <c r="K4258">
        <v>4</v>
      </c>
      <c r="L4258">
        <v>6</v>
      </c>
      <c r="M4258">
        <v>1</v>
      </c>
      <c r="N4258">
        <v>2</v>
      </c>
      <c r="O4258">
        <v>42100</v>
      </c>
      <c r="P4258">
        <v>2</v>
      </c>
      <c r="Q4258">
        <v>4</v>
      </c>
      <c r="R4258" t="s">
        <v>23</v>
      </c>
      <c r="S4258">
        <v>1</v>
      </c>
      <c r="T4258" t="s">
        <v>24</v>
      </c>
    </row>
    <row r="4259" spans="1:20" x14ac:dyDescent="0.25">
      <c r="A4259" t="s">
        <v>4293</v>
      </c>
      <c r="B4259">
        <v>24</v>
      </c>
      <c r="C4259" t="s">
        <v>30</v>
      </c>
      <c r="D4259">
        <v>3.27</v>
      </c>
      <c r="E4259">
        <v>976</v>
      </c>
      <c r="F4259">
        <v>872</v>
      </c>
      <c r="G4259">
        <v>3.86</v>
      </c>
      <c r="H4259" t="s">
        <v>31</v>
      </c>
      <c r="I4259">
        <v>1</v>
      </c>
      <c r="J4259">
        <v>7</v>
      </c>
      <c r="K4259">
        <v>0</v>
      </c>
      <c r="L4259">
        <v>4</v>
      </c>
      <c r="M4259">
        <v>3</v>
      </c>
      <c r="N4259">
        <v>5</v>
      </c>
      <c r="O4259">
        <v>68700</v>
      </c>
      <c r="P4259">
        <v>3</v>
      </c>
      <c r="Q4259">
        <v>5</v>
      </c>
      <c r="R4259" t="s">
        <v>28</v>
      </c>
      <c r="S4259">
        <v>10</v>
      </c>
      <c r="T4259" t="s">
        <v>24</v>
      </c>
    </row>
    <row r="4260" spans="1:20" x14ac:dyDescent="0.25">
      <c r="A4260" t="s">
        <v>4294</v>
      </c>
      <c r="B4260">
        <v>18</v>
      </c>
      <c r="C4260" t="s">
        <v>30</v>
      </c>
      <c r="D4260">
        <v>3.76</v>
      </c>
      <c r="E4260">
        <v>917</v>
      </c>
      <c r="F4260">
        <v>91</v>
      </c>
      <c r="G4260">
        <v>3.17</v>
      </c>
      <c r="H4260" t="s">
        <v>41</v>
      </c>
      <c r="I4260">
        <v>4</v>
      </c>
      <c r="J4260">
        <v>0</v>
      </c>
      <c r="K4260">
        <v>0</v>
      </c>
      <c r="L4260">
        <v>2</v>
      </c>
      <c r="M4260">
        <v>2</v>
      </c>
      <c r="N4260">
        <v>2</v>
      </c>
      <c r="O4260">
        <v>38100</v>
      </c>
      <c r="P4260">
        <v>7</v>
      </c>
      <c r="Q4260">
        <v>4</v>
      </c>
      <c r="R4260" t="s">
        <v>28</v>
      </c>
      <c r="S4260">
        <v>9</v>
      </c>
      <c r="T4260" t="s">
        <v>24</v>
      </c>
    </row>
    <row r="4261" spans="1:20" x14ac:dyDescent="0.25">
      <c r="A4261" t="s">
        <v>4295</v>
      </c>
      <c r="B4261">
        <v>28</v>
      </c>
      <c r="C4261" t="s">
        <v>30</v>
      </c>
      <c r="D4261">
        <v>3.17</v>
      </c>
      <c r="E4261">
        <v>1433</v>
      </c>
      <c r="F4261">
        <v>115</v>
      </c>
      <c r="G4261">
        <v>3.68</v>
      </c>
      <c r="H4261" t="s">
        <v>33</v>
      </c>
      <c r="I4261">
        <v>0</v>
      </c>
      <c r="J4261">
        <v>2</v>
      </c>
      <c r="K4261">
        <v>2</v>
      </c>
      <c r="L4261">
        <v>3</v>
      </c>
      <c r="M4261">
        <v>5</v>
      </c>
      <c r="N4261">
        <v>2</v>
      </c>
      <c r="O4261">
        <v>33300</v>
      </c>
      <c r="P4261">
        <v>4</v>
      </c>
      <c r="Q4261">
        <v>4</v>
      </c>
      <c r="R4261" t="s">
        <v>23</v>
      </c>
      <c r="S4261">
        <v>8</v>
      </c>
      <c r="T4261" t="s">
        <v>24</v>
      </c>
    </row>
    <row r="4262" spans="1:20" x14ac:dyDescent="0.25">
      <c r="A4262" t="s">
        <v>4296</v>
      </c>
      <c r="B4262">
        <v>21</v>
      </c>
      <c r="C4262" t="s">
        <v>30</v>
      </c>
      <c r="D4262">
        <v>3.56</v>
      </c>
      <c r="E4262">
        <v>1083</v>
      </c>
      <c r="F4262">
        <v>159</v>
      </c>
      <c r="G4262">
        <v>2.37</v>
      </c>
      <c r="H4262" t="s">
        <v>33</v>
      </c>
      <c r="I4262">
        <v>2</v>
      </c>
      <c r="J4262">
        <v>2</v>
      </c>
      <c r="K4262">
        <v>0</v>
      </c>
      <c r="L4262">
        <v>4</v>
      </c>
      <c r="M4262">
        <v>6</v>
      </c>
      <c r="N4262">
        <v>4</v>
      </c>
      <c r="O4262">
        <v>70100</v>
      </c>
      <c r="P4262">
        <v>7</v>
      </c>
      <c r="Q4262">
        <v>3</v>
      </c>
      <c r="R4262" t="s">
        <v>23</v>
      </c>
      <c r="S4262">
        <v>6</v>
      </c>
      <c r="T4262" t="s">
        <v>24</v>
      </c>
    </row>
    <row r="4263" spans="1:20" x14ac:dyDescent="0.25">
      <c r="A4263" t="s">
        <v>4297</v>
      </c>
      <c r="B4263">
        <v>25</v>
      </c>
      <c r="C4263" t="s">
        <v>30</v>
      </c>
      <c r="D4263">
        <v>2.5</v>
      </c>
      <c r="E4263">
        <v>1556</v>
      </c>
      <c r="F4263">
        <v>258</v>
      </c>
      <c r="G4263">
        <v>3.8</v>
      </c>
      <c r="H4263" t="s">
        <v>27</v>
      </c>
      <c r="I4263">
        <v>3</v>
      </c>
      <c r="J4263">
        <v>4</v>
      </c>
      <c r="K4263">
        <v>0</v>
      </c>
      <c r="L4263">
        <v>1</v>
      </c>
      <c r="M4263">
        <v>9</v>
      </c>
      <c r="N4263">
        <v>5</v>
      </c>
      <c r="O4263">
        <v>58200</v>
      </c>
      <c r="P4263">
        <v>5</v>
      </c>
      <c r="Q4263">
        <v>5</v>
      </c>
      <c r="R4263" t="s">
        <v>23</v>
      </c>
      <c r="S4263">
        <v>9</v>
      </c>
      <c r="T4263" t="s">
        <v>24</v>
      </c>
    </row>
    <row r="4264" spans="1:20" x14ac:dyDescent="0.25">
      <c r="A4264" t="s">
        <v>4298</v>
      </c>
      <c r="B4264">
        <v>19</v>
      </c>
      <c r="C4264" t="s">
        <v>21</v>
      </c>
      <c r="D4264">
        <v>3.36</v>
      </c>
      <c r="E4264">
        <v>1449</v>
      </c>
      <c r="F4264">
        <v>373</v>
      </c>
      <c r="G4264">
        <v>3.01</v>
      </c>
      <c r="H4264" t="s">
        <v>33</v>
      </c>
      <c r="I4264">
        <v>3</v>
      </c>
      <c r="J4264">
        <v>9</v>
      </c>
      <c r="K4264">
        <v>1</v>
      </c>
      <c r="L4264">
        <v>7</v>
      </c>
      <c r="M4264">
        <v>4</v>
      </c>
      <c r="N4264">
        <v>1</v>
      </c>
      <c r="O4264">
        <v>54500</v>
      </c>
      <c r="P4264">
        <v>1</v>
      </c>
      <c r="Q4264">
        <v>3</v>
      </c>
      <c r="R4264" t="s">
        <v>43</v>
      </c>
      <c r="S4264">
        <v>3</v>
      </c>
      <c r="T4264" t="s">
        <v>24</v>
      </c>
    </row>
    <row r="4265" spans="1:20" x14ac:dyDescent="0.25">
      <c r="A4265" t="s">
        <v>4299</v>
      </c>
      <c r="B4265">
        <v>23</v>
      </c>
      <c r="C4265" t="s">
        <v>30</v>
      </c>
      <c r="D4265">
        <v>3.8</v>
      </c>
      <c r="E4265">
        <v>1180</v>
      </c>
      <c r="F4265">
        <v>850</v>
      </c>
      <c r="G4265">
        <v>2.13</v>
      </c>
      <c r="H4265" t="s">
        <v>27</v>
      </c>
      <c r="I4265">
        <v>4</v>
      </c>
      <c r="J4265">
        <v>6</v>
      </c>
      <c r="K4265">
        <v>3</v>
      </c>
      <c r="L4265">
        <v>5</v>
      </c>
      <c r="M4265">
        <v>4</v>
      </c>
      <c r="N4265">
        <v>2</v>
      </c>
      <c r="O4265">
        <v>33300</v>
      </c>
      <c r="P4265">
        <v>10</v>
      </c>
      <c r="Q4265">
        <v>2</v>
      </c>
      <c r="R4265" t="s">
        <v>43</v>
      </c>
      <c r="S4265">
        <v>4</v>
      </c>
      <c r="T4265" t="s">
        <v>24</v>
      </c>
    </row>
    <row r="4266" spans="1:20" x14ac:dyDescent="0.25">
      <c r="A4266" t="s">
        <v>4300</v>
      </c>
      <c r="B4266">
        <v>23</v>
      </c>
      <c r="C4266" t="s">
        <v>30</v>
      </c>
      <c r="D4266">
        <v>2.77</v>
      </c>
      <c r="E4266">
        <v>1187</v>
      </c>
      <c r="F4266">
        <v>90</v>
      </c>
      <c r="G4266">
        <v>2.2799999999999998</v>
      </c>
      <c r="H4266" t="s">
        <v>22</v>
      </c>
      <c r="I4266">
        <v>4</v>
      </c>
      <c r="J4266">
        <v>9</v>
      </c>
      <c r="K4266">
        <v>0</v>
      </c>
      <c r="L4266">
        <v>9</v>
      </c>
      <c r="M4266">
        <v>4</v>
      </c>
      <c r="N4266">
        <v>3</v>
      </c>
      <c r="O4266">
        <v>66100</v>
      </c>
      <c r="P4266">
        <v>3</v>
      </c>
      <c r="Q4266">
        <v>4</v>
      </c>
      <c r="R4266" t="s">
        <v>43</v>
      </c>
      <c r="S4266">
        <v>3</v>
      </c>
      <c r="T4266" t="s">
        <v>24</v>
      </c>
    </row>
    <row r="4267" spans="1:20" x14ac:dyDescent="0.25">
      <c r="A4267" t="s">
        <v>4301</v>
      </c>
      <c r="B4267">
        <v>29</v>
      </c>
      <c r="C4267" t="s">
        <v>30</v>
      </c>
      <c r="D4267">
        <v>3.56</v>
      </c>
      <c r="E4267">
        <v>1554</v>
      </c>
      <c r="F4267">
        <v>757</v>
      </c>
      <c r="G4267">
        <v>2.62</v>
      </c>
      <c r="H4267" t="s">
        <v>27</v>
      </c>
      <c r="I4267">
        <v>4</v>
      </c>
      <c r="J4267">
        <v>5</v>
      </c>
      <c r="K4267">
        <v>0</v>
      </c>
      <c r="L4267">
        <v>6</v>
      </c>
      <c r="M4267">
        <v>1</v>
      </c>
      <c r="N4267">
        <v>5</v>
      </c>
      <c r="O4267">
        <v>46600</v>
      </c>
      <c r="P4267">
        <v>9</v>
      </c>
      <c r="Q4267">
        <v>1</v>
      </c>
      <c r="R4267" t="s">
        <v>43</v>
      </c>
      <c r="S4267">
        <v>5</v>
      </c>
      <c r="T4267" t="s">
        <v>24</v>
      </c>
    </row>
    <row r="4268" spans="1:20" x14ac:dyDescent="0.25">
      <c r="A4268" t="s">
        <v>4302</v>
      </c>
      <c r="B4268">
        <v>26</v>
      </c>
      <c r="C4268" t="s">
        <v>30</v>
      </c>
      <c r="D4268">
        <v>3.45</v>
      </c>
      <c r="E4268">
        <v>1424</v>
      </c>
      <c r="F4268">
        <v>298</v>
      </c>
      <c r="G4268">
        <v>2.09</v>
      </c>
      <c r="H4268" t="s">
        <v>31</v>
      </c>
      <c r="I4268">
        <v>0</v>
      </c>
      <c r="J4268">
        <v>3</v>
      </c>
      <c r="K4268">
        <v>4</v>
      </c>
      <c r="L4268">
        <v>8</v>
      </c>
      <c r="M4268">
        <v>3</v>
      </c>
      <c r="N4268">
        <v>5</v>
      </c>
      <c r="O4268">
        <v>52000</v>
      </c>
      <c r="P4268">
        <v>4</v>
      </c>
      <c r="Q4268">
        <v>4</v>
      </c>
      <c r="R4268" t="s">
        <v>28</v>
      </c>
      <c r="S4268">
        <v>1</v>
      </c>
      <c r="T4268" t="s">
        <v>24</v>
      </c>
    </row>
    <row r="4269" spans="1:20" x14ac:dyDescent="0.25">
      <c r="A4269" t="s">
        <v>4303</v>
      </c>
      <c r="B4269">
        <v>22</v>
      </c>
      <c r="C4269" t="s">
        <v>21</v>
      </c>
      <c r="D4269">
        <v>2.12</v>
      </c>
      <c r="E4269">
        <v>1597</v>
      </c>
      <c r="F4269">
        <v>31</v>
      </c>
      <c r="G4269">
        <v>2.62</v>
      </c>
      <c r="H4269" t="s">
        <v>45</v>
      </c>
      <c r="I4269">
        <v>4</v>
      </c>
      <c r="J4269">
        <v>5</v>
      </c>
      <c r="K4269">
        <v>0</v>
      </c>
      <c r="L4269">
        <v>9</v>
      </c>
      <c r="M4269">
        <v>4</v>
      </c>
      <c r="N4269">
        <v>5</v>
      </c>
      <c r="O4269">
        <v>55100</v>
      </c>
      <c r="P4269">
        <v>5</v>
      </c>
      <c r="Q4269">
        <v>1</v>
      </c>
      <c r="R4269" t="s">
        <v>43</v>
      </c>
      <c r="S4269">
        <v>1</v>
      </c>
      <c r="T4269" t="s">
        <v>37</v>
      </c>
    </row>
    <row r="4270" spans="1:20" x14ac:dyDescent="0.25">
      <c r="A4270" t="s">
        <v>4304</v>
      </c>
      <c r="B4270">
        <v>27</v>
      </c>
      <c r="C4270" t="s">
        <v>30</v>
      </c>
      <c r="D4270">
        <v>3.16</v>
      </c>
      <c r="E4270">
        <v>1373</v>
      </c>
      <c r="F4270">
        <v>829</v>
      </c>
      <c r="G4270">
        <v>2.12</v>
      </c>
      <c r="H4270" t="s">
        <v>41</v>
      </c>
      <c r="I4270">
        <v>0</v>
      </c>
      <c r="J4270">
        <v>6</v>
      </c>
      <c r="K4270">
        <v>2</v>
      </c>
      <c r="L4270">
        <v>6</v>
      </c>
      <c r="M4270">
        <v>1</v>
      </c>
      <c r="N4270">
        <v>3</v>
      </c>
      <c r="O4270">
        <v>70800</v>
      </c>
      <c r="P4270">
        <v>2</v>
      </c>
      <c r="Q4270">
        <v>3</v>
      </c>
      <c r="R4270" t="s">
        <v>23</v>
      </c>
      <c r="S4270">
        <v>2</v>
      </c>
      <c r="T4270" t="s">
        <v>24</v>
      </c>
    </row>
    <row r="4271" spans="1:20" x14ac:dyDescent="0.25">
      <c r="A4271" t="s">
        <v>4305</v>
      </c>
      <c r="B4271">
        <v>21</v>
      </c>
      <c r="C4271" t="s">
        <v>21</v>
      </c>
      <c r="D4271">
        <v>2.2599999999999998</v>
      </c>
      <c r="E4271">
        <v>1166</v>
      </c>
      <c r="F4271">
        <v>358</v>
      </c>
      <c r="G4271">
        <v>2.4700000000000002</v>
      </c>
      <c r="H4271" t="s">
        <v>33</v>
      </c>
      <c r="I4271">
        <v>1</v>
      </c>
      <c r="J4271">
        <v>3</v>
      </c>
      <c r="K4271">
        <v>5</v>
      </c>
      <c r="L4271">
        <v>7</v>
      </c>
      <c r="M4271">
        <v>5</v>
      </c>
      <c r="N4271">
        <v>2</v>
      </c>
      <c r="O4271">
        <v>56700</v>
      </c>
      <c r="P4271">
        <v>10</v>
      </c>
      <c r="Q4271">
        <v>5</v>
      </c>
      <c r="R4271" t="s">
        <v>23</v>
      </c>
      <c r="S4271">
        <v>1</v>
      </c>
      <c r="T4271" t="s">
        <v>24</v>
      </c>
    </row>
    <row r="4272" spans="1:20" x14ac:dyDescent="0.25">
      <c r="A4272" t="s">
        <v>4306</v>
      </c>
      <c r="B4272">
        <v>22</v>
      </c>
      <c r="C4272" t="s">
        <v>21</v>
      </c>
      <c r="D4272">
        <v>3.93</v>
      </c>
      <c r="E4272">
        <v>1508</v>
      </c>
      <c r="F4272">
        <v>824</v>
      </c>
      <c r="G4272">
        <v>2.5299999999999998</v>
      </c>
      <c r="H4272" t="s">
        <v>45</v>
      </c>
      <c r="I4272">
        <v>2</v>
      </c>
      <c r="J4272">
        <v>7</v>
      </c>
      <c r="K4272">
        <v>4</v>
      </c>
      <c r="L4272">
        <v>6</v>
      </c>
      <c r="M4272">
        <v>10</v>
      </c>
      <c r="N4272">
        <v>5</v>
      </c>
      <c r="O4272">
        <v>39700</v>
      </c>
      <c r="P4272">
        <v>8</v>
      </c>
      <c r="Q4272">
        <v>4</v>
      </c>
      <c r="R4272" t="s">
        <v>28</v>
      </c>
      <c r="S4272">
        <v>3</v>
      </c>
      <c r="T4272" t="s">
        <v>37</v>
      </c>
    </row>
    <row r="4273" spans="1:20" x14ac:dyDescent="0.25">
      <c r="A4273" t="s">
        <v>4307</v>
      </c>
      <c r="B4273">
        <v>29</v>
      </c>
      <c r="C4273" t="s">
        <v>30</v>
      </c>
      <c r="D4273">
        <v>3.62</v>
      </c>
      <c r="E4273">
        <v>1256</v>
      </c>
      <c r="F4273">
        <v>470</v>
      </c>
      <c r="G4273">
        <v>3.99</v>
      </c>
      <c r="H4273" t="s">
        <v>35</v>
      </c>
      <c r="I4273">
        <v>3</v>
      </c>
      <c r="J4273">
        <v>4</v>
      </c>
      <c r="K4273">
        <v>0</v>
      </c>
      <c r="L4273">
        <v>6</v>
      </c>
      <c r="M4273">
        <v>9</v>
      </c>
      <c r="N4273">
        <v>5</v>
      </c>
      <c r="O4273">
        <v>49900</v>
      </c>
      <c r="P4273">
        <v>1</v>
      </c>
      <c r="Q4273">
        <v>2</v>
      </c>
      <c r="R4273" t="s">
        <v>43</v>
      </c>
      <c r="S4273">
        <v>2</v>
      </c>
      <c r="T4273" t="s">
        <v>24</v>
      </c>
    </row>
    <row r="4274" spans="1:20" x14ac:dyDescent="0.25">
      <c r="A4274" t="s">
        <v>4308</v>
      </c>
      <c r="B4274">
        <v>29</v>
      </c>
      <c r="C4274" t="s">
        <v>21</v>
      </c>
      <c r="D4274">
        <v>2.2200000000000002</v>
      </c>
      <c r="E4274">
        <v>900</v>
      </c>
      <c r="F4274">
        <v>740</v>
      </c>
      <c r="G4274">
        <v>2.4700000000000002</v>
      </c>
      <c r="H4274" t="s">
        <v>41</v>
      </c>
      <c r="I4274">
        <v>0</v>
      </c>
      <c r="J4274">
        <v>2</v>
      </c>
      <c r="K4274">
        <v>5</v>
      </c>
      <c r="L4274">
        <v>2</v>
      </c>
      <c r="M4274">
        <v>1</v>
      </c>
      <c r="N4274">
        <v>2</v>
      </c>
      <c r="O4274">
        <v>60200</v>
      </c>
      <c r="P4274">
        <v>4</v>
      </c>
      <c r="Q4274">
        <v>4</v>
      </c>
      <c r="R4274" t="s">
        <v>28</v>
      </c>
      <c r="S4274">
        <v>10</v>
      </c>
      <c r="T4274" t="s">
        <v>24</v>
      </c>
    </row>
    <row r="4275" spans="1:20" x14ac:dyDescent="0.25">
      <c r="A4275" t="s">
        <v>4309</v>
      </c>
      <c r="B4275">
        <v>27</v>
      </c>
      <c r="C4275" t="s">
        <v>30</v>
      </c>
      <c r="D4275">
        <v>2.2400000000000002</v>
      </c>
      <c r="E4275">
        <v>926</v>
      </c>
      <c r="F4275">
        <v>851</v>
      </c>
      <c r="G4275">
        <v>2.48</v>
      </c>
      <c r="H4275" t="s">
        <v>35</v>
      </c>
      <c r="I4275">
        <v>2</v>
      </c>
      <c r="J4275">
        <v>1</v>
      </c>
      <c r="K4275">
        <v>2</v>
      </c>
      <c r="L4275">
        <v>5</v>
      </c>
      <c r="M4275">
        <v>7</v>
      </c>
      <c r="N4275">
        <v>3</v>
      </c>
      <c r="O4275">
        <v>75500</v>
      </c>
      <c r="P4275">
        <v>6</v>
      </c>
      <c r="Q4275">
        <v>1</v>
      </c>
      <c r="R4275" t="s">
        <v>23</v>
      </c>
      <c r="S4275">
        <v>7</v>
      </c>
      <c r="T4275" t="s">
        <v>24</v>
      </c>
    </row>
    <row r="4276" spans="1:20" x14ac:dyDescent="0.25">
      <c r="A4276" t="s">
        <v>4310</v>
      </c>
      <c r="B4276">
        <v>28</v>
      </c>
      <c r="C4276" t="s">
        <v>21</v>
      </c>
      <c r="D4276">
        <v>3.19</v>
      </c>
      <c r="E4276">
        <v>1447</v>
      </c>
      <c r="F4276">
        <v>128</v>
      </c>
      <c r="G4276">
        <v>3.37</v>
      </c>
      <c r="H4276" t="s">
        <v>45</v>
      </c>
      <c r="I4276">
        <v>4</v>
      </c>
      <c r="J4276">
        <v>0</v>
      </c>
      <c r="K4276">
        <v>3</v>
      </c>
      <c r="L4276">
        <v>6</v>
      </c>
      <c r="M4276">
        <v>2</v>
      </c>
      <c r="N4276">
        <v>4</v>
      </c>
      <c r="O4276">
        <v>43900</v>
      </c>
      <c r="P4276">
        <v>8</v>
      </c>
      <c r="Q4276">
        <v>1</v>
      </c>
      <c r="R4276" t="s">
        <v>43</v>
      </c>
      <c r="S4276">
        <v>8</v>
      </c>
      <c r="T4276" t="s">
        <v>24</v>
      </c>
    </row>
    <row r="4277" spans="1:20" x14ac:dyDescent="0.25">
      <c r="A4277" t="s">
        <v>4311</v>
      </c>
      <c r="B4277">
        <v>22</v>
      </c>
      <c r="C4277" t="s">
        <v>21</v>
      </c>
      <c r="D4277">
        <v>2.69</v>
      </c>
      <c r="E4277">
        <v>1059</v>
      </c>
      <c r="F4277">
        <v>782</v>
      </c>
      <c r="G4277">
        <v>3.72</v>
      </c>
      <c r="H4277" t="s">
        <v>22</v>
      </c>
      <c r="I4277">
        <v>3</v>
      </c>
      <c r="J4277">
        <v>3</v>
      </c>
      <c r="K4277">
        <v>0</v>
      </c>
      <c r="L4277">
        <v>10</v>
      </c>
      <c r="M4277">
        <v>10</v>
      </c>
      <c r="N4277">
        <v>5</v>
      </c>
      <c r="O4277">
        <v>42600</v>
      </c>
      <c r="P4277">
        <v>4</v>
      </c>
      <c r="Q4277">
        <v>1</v>
      </c>
      <c r="R4277" t="s">
        <v>28</v>
      </c>
      <c r="S4277">
        <v>2</v>
      </c>
      <c r="T4277" t="s">
        <v>24</v>
      </c>
    </row>
    <row r="4278" spans="1:20" x14ac:dyDescent="0.25">
      <c r="A4278" t="s">
        <v>4312</v>
      </c>
      <c r="B4278">
        <v>25</v>
      </c>
      <c r="C4278" t="s">
        <v>30</v>
      </c>
      <c r="D4278">
        <v>2.0699999999999998</v>
      </c>
      <c r="E4278">
        <v>1298</v>
      </c>
      <c r="F4278">
        <v>270</v>
      </c>
      <c r="G4278">
        <v>2.77</v>
      </c>
      <c r="H4278" t="s">
        <v>33</v>
      </c>
      <c r="I4278">
        <v>0</v>
      </c>
      <c r="J4278">
        <v>1</v>
      </c>
      <c r="K4278">
        <v>3</v>
      </c>
      <c r="L4278">
        <v>5</v>
      </c>
      <c r="M4278">
        <v>9</v>
      </c>
      <c r="N4278">
        <v>0</v>
      </c>
      <c r="O4278">
        <v>61400</v>
      </c>
      <c r="P4278">
        <v>2</v>
      </c>
      <c r="Q4278">
        <v>5</v>
      </c>
      <c r="R4278" t="s">
        <v>28</v>
      </c>
      <c r="S4278">
        <v>4</v>
      </c>
      <c r="T4278" t="s">
        <v>24</v>
      </c>
    </row>
    <row r="4279" spans="1:20" x14ac:dyDescent="0.25">
      <c r="A4279" t="s">
        <v>4313</v>
      </c>
      <c r="B4279">
        <v>27</v>
      </c>
      <c r="C4279" t="s">
        <v>30</v>
      </c>
      <c r="D4279">
        <v>3.08</v>
      </c>
      <c r="E4279">
        <v>1442</v>
      </c>
      <c r="F4279">
        <v>498</v>
      </c>
      <c r="G4279">
        <v>3.75</v>
      </c>
      <c r="H4279" t="s">
        <v>41</v>
      </c>
      <c r="I4279">
        <v>4</v>
      </c>
      <c r="J4279">
        <v>2</v>
      </c>
      <c r="K4279">
        <v>0</v>
      </c>
      <c r="L4279">
        <v>4</v>
      </c>
      <c r="M4279">
        <v>4</v>
      </c>
      <c r="N4279">
        <v>3</v>
      </c>
      <c r="O4279">
        <v>36700</v>
      </c>
      <c r="P4279">
        <v>4</v>
      </c>
      <c r="Q4279">
        <v>2</v>
      </c>
      <c r="R4279" t="s">
        <v>28</v>
      </c>
      <c r="S4279">
        <v>8</v>
      </c>
      <c r="T4279" t="s">
        <v>24</v>
      </c>
    </row>
    <row r="4280" spans="1:20" x14ac:dyDescent="0.25">
      <c r="A4280" t="s">
        <v>4314</v>
      </c>
      <c r="B4280">
        <v>29</v>
      </c>
      <c r="C4280" t="s">
        <v>30</v>
      </c>
      <c r="D4280">
        <v>2.78</v>
      </c>
      <c r="E4280">
        <v>1026</v>
      </c>
      <c r="F4280">
        <v>413</v>
      </c>
      <c r="G4280">
        <v>2.68</v>
      </c>
      <c r="H4280" t="s">
        <v>41</v>
      </c>
      <c r="I4280">
        <v>2</v>
      </c>
      <c r="J4280">
        <v>0</v>
      </c>
      <c r="K4280">
        <v>4</v>
      </c>
      <c r="L4280">
        <v>6</v>
      </c>
      <c r="M4280">
        <v>3</v>
      </c>
      <c r="N4280">
        <v>0</v>
      </c>
      <c r="O4280">
        <v>40500</v>
      </c>
      <c r="P4280">
        <v>1</v>
      </c>
      <c r="Q4280">
        <v>2</v>
      </c>
      <c r="R4280" t="s">
        <v>28</v>
      </c>
      <c r="S4280">
        <v>10</v>
      </c>
      <c r="T4280" t="s">
        <v>24</v>
      </c>
    </row>
    <row r="4281" spans="1:20" x14ac:dyDescent="0.25">
      <c r="A4281" t="s">
        <v>4315</v>
      </c>
      <c r="B4281">
        <v>25</v>
      </c>
      <c r="C4281" t="s">
        <v>30</v>
      </c>
      <c r="D4281">
        <v>2.2000000000000002</v>
      </c>
      <c r="E4281">
        <v>1109</v>
      </c>
      <c r="F4281">
        <v>209</v>
      </c>
      <c r="G4281">
        <v>2.39</v>
      </c>
      <c r="H4281" t="s">
        <v>33</v>
      </c>
      <c r="I4281">
        <v>1</v>
      </c>
      <c r="J4281">
        <v>5</v>
      </c>
      <c r="K4281">
        <v>4</v>
      </c>
      <c r="L4281">
        <v>6</v>
      </c>
      <c r="M4281">
        <v>7</v>
      </c>
      <c r="N4281">
        <v>2</v>
      </c>
      <c r="O4281">
        <v>50400</v>
      </c>
      <c r="P4281">
        <v>8</v>
      </c>
      <c r="Q4281">
        <v>1</v>
      </c>
      <c r="R4281" t="s">
        <v>23</v>
      </c>
      <c r="S4281">
        <v>1</v>
      </c>
      <c r="T4281" t="s">
        <v>24</v>
      </c>
    </row>
    <row r="4282" spans="1:20" x14ac:dyDescent="0.25">
      <c r="A4282" t="s">
        <v>4316</v>
      </c>
      <c r="B4282">
        <v>19</v>
      </c>
      <c r="C4282" t="s">
        <v>30</v>
      </c>
      <c r="D4282">
        <v>3.6</v>
      </c>
      <c r="E4282">
        <v>1049</v>
      </c>
      <c r="F4282">
        <v>690</v>
      </c>
      <c r="G4282">
        <v>2.66</v>
      </c>
      <c r="H4282" t="s">
        <v>45</v>
      </c>
      <c r="I4282">
        <v>2</v>
      </c>
      <c r="J4282">
        <v>3</v>
      </c>
      <c r="K4282">
        <v>5</v>
      </c>
      <c r="L4282">
        <v>8</v>
      </c>
      <c r="M4282">
        <v>6</v>
      </c>
      <c r="N4282">
        <v>1</v>
      </c>
      <c r="O4282">
        <v>56600</v>
      </c>
      <c r="P4282">
        <v>9</v>
      </c>
      <c r="Q4282">
        <v>2</v>
      </c>
      <c r="R4282" t="s">
        <v>23</v>
      </c>
      <c r="S4282">
        <v>8</v>
      </c>
      <c r="T4282" t="s">
        <v>37</v>
      </c>
    </row>
    <row r="4283" spans="1:20" x14ac:dyDescent="0.25">
      <c r="A4283" t="s">
        <v>4317</v>
      </c>
      <c r="B4283">
        <v>24</v>
      </c>
      <c r="C4283" t="s">
        <v>21</v>
      </c>
      <c r="D4283">
        <v>3.83</v>
      </c>
      <c r="E4283">
        <v>930</v>
      </c>
      <c r="F4283">
        <v>306</v>
      </c>
      <c r="G4283">
        <v>3.22</v>
      </c>
      <c r="H4283" t="s">
        <v>31</v>
      </c>
      <c r="I4283">
        <v>0</v>
      </c>
      <c r="J4283">
        <v>4</v>
      </c>
      <c r="K4283">
        <v>2</v>
      </c>
      <c r="L4283">
        <v>8</v>
      </c>
      <c r="M4283">
        <v>10</v>
      </c>
      <c r="N4283">
        <v>2</v>
      </c>
      <c r="O4283">
        <v>65300</v>
      </c>
      <c r="P4283">
        <v>3</v>
      </c>
      <c r="Q4283">
        <v>2</v>
      </c>
      <c r="R4283" t="s">
        <v>65</v>
      </c>
      <c r="S4283">
        <v>8</v>
      </c>
      <c r="T4283" t="s">
        <v>24</v>
      </c>
    </row>
    <row r="4284" spans="1:20" x14ac:dyDescent="0.25">
      <c r="A4284" t="s">
        <v>4318</v>
      </c>
      <c r="B4284">
        <v>25</v>
      </c>
      <c r="C4284" t="s">
        <v>21</v>
      </c>
      <c r="D4284">
        <v>3.51</v>
      </c>
      <c r="E4284">
        <v>1511</v>
      </c>
      <c r="F4284">
        <v>191</v>
      </c>
      <c r="G4284">
        <v>2.73</v>
      </c>
      <c r="H4284" t="s">
        <v>22</v>
      </c>
      <c r="I4284">
        <v>1</v>
      </c>
      <c r="J4284">
        <v>7</v>
      </c>
      <c r="K4284">
        <v>1</v>
      </c>
      <c r="L4284">
        <v>10</v>
      </c>
      <c r="M4284">
        <v>8</v>
      </c>
      <c r="N4284">
        <v>2</v>
      </c>
      <c r="O4284">
        <v>52500</v>
      </c>
      <c r="P4284">
        <v>8</v>
      </c>
      <c r="Q4284">
        <v>3</v>
      </c>
      <c r="R4284" t="s">
        <v>23</v>
      </c>
      <c r="S4284">
        <v>2</v>
      </c>
      <c r="T4284" t="s">
        <v>37</v>
      </c>
    </row>
    <row r="4285" spans="1:20" x14ac:dyDescent="0.25">
      <c r="A4285" t="s">
        <v>4319</v>
      </c>
      <c r="B4285">
        <v>28</v>
      </c>
      <c r="C4285" t="s">
        <v>21</v>
      </c>
      <c r="D4285">
        <v>3.64</v>
      </c>
      <c r="E4285">
        <v>1201</v>
      </c>
      <c r="F4285">
        <v>357</v>
      </c>
      <c r="G4285">
        <v>3.35</v>
      </c>
      <c r="H4285" t="s">
        <v>33</v>
      </c>
      <c r="I4285">
        <v>1</v>
      </c>
      <c r="J4285">
        <v>3</v>
      </c>
      <c r="K4285">
        <v>5</v>
      </c>
      <c r="L4285">
        <v>1</v>
      </c>
      <c r="M4285">
        <v>9</v>
      </c>
      <c r="N4285">
        <v>2</v>
      </c>
      <c r="O4285">
        <v>51300</v>
      </c>
      <c r="P4285">
        <v>9</v>
      </c>
      <c r="Q4285">
        <v>2</v>
      </c>
      <c r="R4285" t="s">
        <v>28</v>
      </c>
      <c r="S4285">
        <v>3</v>
      </c>
      <c r="T4285" t="s">
        <v>24</v>
      </c>
    </row>
    <row r="4286" spans="1:20" x14ac:dyDescent="0.25">
      <c r="A4286" t="s">
        <v>4320</v>
      </c>
      <c r="B4286">
        <v>23</v>
      </c>
      <c r="C4286" t="s">
        <v>30</v>
      </c>
      <c r="D4286">
        <v>2.4300000000000002</v>
      </c>
      <c r="E4286">
        <v>1582</v>
      </c>
      <c r="F4286">
        <v>457</v>
      </c>
      <c r="G4286">
        <v>2.4700000000000002</v>
      </c>
      <c r="H4286" t="s">
        <v>27</v>
      </c>
      <c r="I4286">
        <v>4</v>
      </c>
      <c r="J4286">
        <v>5</v>
      </c>
      <c r="K4286">
        <v>5</v>
      </c>
      <c r="L4286">
        <v>2</v>
      </c>
      <c r="M4286">
        <v>7</v>
      </c>
      <c r="N4286">
        <v>5</v>
      </c>
      <c r="O4286">
        <v>58600</v>
      </c>
      <c r="P4286">
        <v>8</v>
      </c>
      <c r="Q4286">
        <v>1</v>
      </c>
      <c r="R4286" t="s">
        <v>23</v>
      </c>
      <c r="S4286">
        <v>9</v>
      </c>
      <c r="T4286" t="s">
        <v>24</v>
      </c>
    </row>
    <row r="4287" spans="1:20" x14ac:dyDescent="0.25">
      <c r="A4287" t="s">
        <v>4321</v>
      </c>
      <c r="B4287">
        <v>22</v>
      </c>
      <c r="C4287" t="s">
        <v>30</v>
      </c>
      <c r="D4287">
        <v>2.5299999999999998</v>
      </c>
      <c r="E4287">
        <v>1156</v>
      </c>
      <c r="F4287">
        <v>449</v>
      </c>
      <c r="G4287">
        <v>3.4</v>
      </c>
      <c r="H4287" t="s">
        <v>41</v>
      </c>
      <c r="I4287">
        <v>2</v>
      </c>
      <c r="J4287">
        <v>2</v>
      </c>
      <c r="K4287">
        <v>2</v>
      </c>
      <c r="L4287">
        <v>1</v>
      </c>
      <c r="M4287">
        <v>6</v>
      </c>
      <c r="N4287">
        <v>3</v>
      </c>
      <c r="O4287">
        <v>27000</v>
      </c>
      <c r="P4287">
        <v>2</v>
      </c>
      <c r="Q4287">
        <v>5</v>
      </c>
      <c r="R4287" t="s">
        <v>43</v>
      </c>
      <c r="S4287">
        <v>10</v>
      </c>
      <c r="T4287" t="s">
        <v>24</v>
      </c>
    </row>
    <row r="4288" spans="1:20" x14ac:dyDescent="0.25">
      <c r="A4288" t="s">
        <v>4322</v>
      </c>
      <c r="B4288">
        <v>28</v>
      </c>
      <c r="C4288" t="s">
        <v>21</v>
      </c>
      <c r="D4288">
        <v>2.42</v>
      </c>
      <c r="E4288">
        <v>956</v>
      </c>
      <c r="F4288">
        <v>68</v>
      </c>
      <c r="G4288">
        <v>2.69</v>
      </c>
      <c r="H4288" t="s">
        <v>31</v>
      </c>
      <c r="I4288">
        <v>0</v>
      </c>
      <c r="J4288">
        <v>7</v>
      </c>
      <c r="K4288">
        <v>0</v>
      </c>
      <c r="L4288">
        <v>10</v>
      </c>
      <c r="M4288">
        <v>8</v>
      </c>
      <c r="N4288">
        <v>3</v>
      </c>
      <c r="O4288">
        <v>51200</v>
      </c>
      <c r="P4288">
        <v>2</v>
      </c>
      <c r="Q4288">
        <v>3</v>
      </c>
      <c r="R4288" t="s">
        <v>28</v>
      </c>
      <c r="S4288">
        <v>5</v>
      </c>
      <c r="T4288" t="s">
        <v>37</v>
      </c>
    </row>
    <row r="4289" spans="1:20" x14ac:dyDescent="0.25">
      <c r="A4289" t="s">
        <v>4323</v>
      </c>
      <c r="B4289">
        <v>26</v>
      </c>
      <c r="C4289" t="s">
        <v>30</v>
      </c>
      <c r="D4289">
        <v>3.53</v>
      </c>
      <c r="E4289">
        <v>908</v>
      </c>
      <c r="F4289">
        <v>839</v>
      </c>
      <c r="G4289">
        <v>2.91</v>
      </c>
      <c r="H4289" t="s">
        <v>41</v>
      </c>
      <c r="I4289">
        <v>1</v>
      </c>
      <c r="J4289">
        <v>2</v>
      </c>
      <c r="K4289">
        <v>3</v>
      </c>
      <c r="L4289">
        <v>7</v>
      </c>
      <c r="M4289">
        <v>9</v>
      </c>
      <c r="N4289">
        <v>1</v>
      </c>
      <c r="O4289">
        <v>74200</v>
      </c>
      <c r="P4289">
        <v>10</v>
      </c>
      <c r="Q4289">
        <v>2</v>
      </c>
      <c r="R4289" t="s">
        <v>28</v>
      </c>
      <c r="S4289">
        <v>7</v>
      </c>
      <c r="T4289" t="s">
        <v>24</v>
      </c>
    </row>
    <row r="4290" spans="1:20" x14ac:dyDescent="0.25">
      <c r="A4290" t="s">
        <v>4324</v>
      </c>
      <c r="B4290">
        <v>20</v>
      </c>
      <c r="C4290" t="s">
        <v>30</v>
      </c>
      <c r="D4290">
        <v>3.9</v>
      </c>
      <c r="E4290">
        <v>904</v>
      </c>
      <c r="F4290">
        <v>779</v>
      </c>
      <c r="G4290">
        <v>3.12</v>
      </c>
      <c r="H4290" t="s">
        <v>35</v>
      </c>
      <c r="I4290">
        <v>4</v>
      </c>
      <c r="J4290">
        <v>6</v>
      </c>
      <c r="K4290">
        <v>3</v>
      </c>
      <c r="L4290">
        <v>8</v>
      </c>
      <c r="M4290">
        <v>8</v>
      </c>
      <c r="N4290">
        <v>0</v>
      </c>
      <c r="O4290">
        <v>61700</v>
      </c>
      <c r="P4290">
        <v>4</v>
      </c>
      <c r="Q4290">
        <v>3</v>
      </c>
      <c r="R4290" t="s">
        <v>23</v>
      </c>
      <c r="S4290">
        <v>5</v>
      </c>
      <c r="T4290" t="s">
        <v>24</v>
      </c>
    </row>
    <row r="4291" spans="1:20" x14ac:dyDescent="0.25">
      <c r="A4291" t="s">
        <v>4325</v>
      </c>
      <c r="B4291">
        <v>29</v>
      </c>
      <c r="C4291" t="s">
        <v>21</v>
      </c>
      <c r="D4291">
        <v>3.43</v>
      </c>
      <c r="E4291">
        <v>1013</v>
      </c>
      <c r="F4291">
        <v>782</v>
      </c>
      <c r="G4291">
        <v>3.37</v>
      </c>
      <c r="H4291" t="s">
        <v>41</v>
      </c>
      <c r="I4291">
        <v>1</v>
      </c>
      <c r="J4291">
        <v>6</v>
      </c>
      <c r="K4291">
        <v>0</v>
      </c>
      <c r="L4291">
        <v>3</v>
      </c>
      <c r="M4291">
        <v>6</v>
      </c>
      <c r="N4291">
        <v>0</v>
      </c>
      <c r="O4291">
        <v>49600</v>
      </c>
      <c r="P4291">
        <v>1</v>
      </c>
      <c r="Q4291">
        <v>4</v>
      </c>
      <c r="R4291" t="s">
        <v>23</v>
      </c>
      <c r="S4291">
        <v>10</v>
      </c>
      <c r="T4291" t="s">
        <v>24</v>
      </c>
    </row>
    <row r="4292" spans="1:20" x14ac:dyDescent="0.25">
      <c r="A4292" t="s">
        <v>4326</v>
      </c>
      <c r="B4292">
        <v>27</v>
      </c>
      <c r="C4292" t="s">
        <v>21</v>
      </c>
      <c r="D4292">
        <v>3.76</v>
      </c>
      <c r="E4292">
        <v>1584</v>
      </c>
      <c r="F4292">
        <v>874</v>
      </c>
      <c r="G4292">
        <v>2.48</v>
      </c>
      <c r="H4292" t="s">
        <v>22</v>
      </c>
      <c r="I4292">
        <v>2</v>
      </c>
      <c r="J4292">
        <v>2</v>
      </c>
      <c r="K4292">
        <v>1</v>
      </c>
      <c r="L4292">
        <v>3</v>
      </c>
      <c r="M4292">
        <v>8</v>
      </c>
      <c r="N4292">
        <v>0</v>
      </c>
      <c r="O4292">
        <v>61000</v>
      </c>
      <c r="P4292">
        <v>3</v>
      </c>
      <c r="Q4292">
        <v>3</v>
      </c>
      <c r="R4292" t="s">
        <v>28</v>
      </c>
      <c r="S4292">
        <v>2</v>
      </c>
      <c r="T4292" t="s">
        <v>24</v>
      </c>
    </row>
    <row r="4293" spans="1:20" x14ac:dyDescent="0.25">
      <c r="A4293" t="s">
        <v>4327</v>
      </c>
      <c r="B4293">
        <v>21</v>
      </c>
      <c r="C4293" t="s">
        <v>30</v>
      </c>
      <c r="D4293">
        <v>3.28</v>
      </c>
      <c r="E4293">
        <v>1104</v>
      </c>
      <c r="F4293">
        <v>467</v>
      </c>
      <c r="G4293">
        <v>3.67</v>
      </c>
      <c r="H4293" t="s">
        <v>33</v>
      </c>
      <c r="I4293">
        <v>3</v>
      </c>
      <c r="J4293">
        <v>2</v>
      </c>
      <c r="K4293">
        <v>1</v>
      </c>
      <c r="L4293">
        <v>7</v>
      </c>
      <c r="M4293">
        <v>9</v>
      </c>
      <c r="N4293">
        <v>2</v>
      </c>
      <c r="O4293">
        <v>31500</v>
      </c>
      <c r="P4293">
        <v>4</v>
      </c>
      <c r="Q4293">
        <v>3</v>
      </c>
      <c r="R4293" t="s">
        <v>23</v>
      </c>
      <c r="S4293">
        <v>2</v>
      </c>
      <c r="T4293" t="s">
        <v>37</v>
      </c>
    </row>
    <row r="4294" spans="1:20" x14ac:dyDescent="0.25">
      <c r="A4294" t="s">
        <v>4328</v>
      </c>
      <c r="B4294">
        <v>26</v>
      </c>
      <c r="C4294" t="s">
        <v>30</v>
      </c>
      <c r="D4294">
        <v>2.78</v>
      </c>
      <c r="E4294">
        <v>923</v>
      </c>
      <c r="F4294">
        <v>360</v>
      </c>
      <c r="G4294">
        <v>3.44</v>
      </c>
      <c r="H4294" t="s">
        <v>41</v>
      </c>
      <c r="I4294">
        <v>0</v>
      </c>
      <c r="J4294">
        <v>9</v>
      </c>
      <c r="K4294">
        <v>1</v>
      </c>
      <c r="L4294">
        <v>8</v>
      </c>
      <c r="M4294">
        <v>6</v>
      </c>
      <c r="N4294">
        <v>1</v>
      </c>
      <c r="O4294">
        <v>56500</v>
      </c>
      <c r="P4294">
        <v>2</v>
      </c>
      <c r="Q4294">
        <v>3</v>
      </c>
      <c r="R4294" t="s">
        <v>28</v>
      </c>
      <c r="S4294">
        <v>1</v>
      </c>
      <c r="T4294" t="s">
        <v>24</v>
      </c>
    </row>
    <row r="4295" spans="1:20" x14ac:dyDescent="0.25">
      <c r="A4295" t="s">
        <v>4329</v>
      </c>
      <c r="B4295">
        <v>23</v>
      </c>
      <c r="C4295" t="s">
        <v>30</v>
      </c>
      <c r="D4295">
        <v>2.85</v>
      </c>
      <c r="E4295">
        <v>1392</v>
      </c>
      <c r="F4295">
        <v>387</v>
      </c>
      <c r="G4295">
        <v>2.4700000000000002</v>
      </c>
      <c r="H4295" t="s">
        <v>27</v>
      </c>
      <c r="I4295">
        <v>3</v>
      </c>
      <c r="J4295">
        <v>9</v>
      </c>
      <c r="K4295">
        <v>0</v>
      </c>
      <c r="L4295">
        <v>6</v>
      </c>
      <c r="M4295">
        <v>6</v>
      </c>
      <c r="N4295">
        <v>2</v>
      </c>
      <c r="O4295">
        <v>49500</v>
      </c>
      <c r="P4295">
        <v>7</v>
      </c>
      <c r="Q4295">
        <v>2</v>
      </c>
      <c r="R4295" t="s">
        <v>28</v>
      </c>
      <c r="S4295">
        <v>6</v>
      </c>
      <c r="T4295" t="s">
        <v>24</v>
      </c>
    </row>
    <row r="4296" spans="1:20" x14ac:dyDescent="0.25">
      <c r="A4296" t="s">
        <v>4330</v>
      </c>
      <c r="B4296">
        <v>25</v>
      </c>
      <c r="C4296" t="s">
        <v>21</v>
      </c>
      <c r="D4296">
        <v>2.15</v>
      </c>
      <c r="E4296">
        <v>1581</v>
      </c>
      <c r="F4296">
        <v>128</v>
      </c>
      <c r="G4296">
        <v>3.95</v>
      </c>
      <c r="H4296" t="s">
        <v>35</v>
      </c>
      <c r="I4296">
        <v>2</v>
      </c>
      <c r="J4296">
        <v>7</v>
      </c>
      <c r="K4296">
        <v>4</v>
      </c>
      <c r="L4296">
        <v>8</v>
      </c>
      <c r="M4296">
        <v>2</v>
      </c>
      <c r="N4296">
        <v>1</v>
      </c>
      <c r="O4296">
        <v>51500</v>
      </c>
      <c r="P4296">
        <v>10</v>
      </c>
      <c r="Q4296">
        <v>3</v>
      </c>
      <c r="R4296" t="s">
        <v>43</v>
      </c>
      <c r="S4296">
        <v>7</v>
      </c>
      <c r="T4296" t="s">
        <v>24</v>
      </c>
    </row>
    <row r="4297" spans="1:20" x14ac:dyDescent="0.25">
      <c r="A4297" t="s">
        <v>4331</v>
      </c>
      <c r="B4297">
        <v>24</v>
      </c>
      <c r="C4297" t="s">
        <v>26</v>
      </c>
      <c r="D4297">
        <v>2.06</v>
      </c>
      <c r="E4297">
        <v>1305</v>
      </c>
      <c r="F4297">
        <v>776</v>
      </c>
      <c r="G4297">
        <v>3.33</v>
      </c>
      <c r="H4297" t="s">
        <v>35</v>
      </c>
      <c r="I4297">
        <v>3</v>
      </c>
      <c r="J4297">
        <v>2</v>
      </c>
      <c r="K4297">
        <v>5</v>
      </c>
      <c r="L4297">
        <v>2</v>
      </c>
      <c r="M4297">
        <v>9</v>
      </c>
      <c r="N4297">
        <v>4</v>
      </c>
      <c r="O4297">
        <v>44500</v>
      </c>
      <c r="P4297">
        <v>3</v>
      </c>
      <c r="Q4297">
        <v>5</v>
      </c>
      <c r="R4297" t="s">
        <v>23</v>
      </c>
      <c r="S4297">
        <v>5</v>
      </c>
      <c r="T4297" t="s">
        <v>24</v>
      </c>
    </row>
    <row r="4298" spans="1:20" x14ac:dyDescent="0.25">
      <c r="A4298" t="s">
        <v>4332</v>
      </c>
      <c r="B4298">
        <v>28</v>
      </c>
      <c r="C4298" t="s">
        <v>21</v>
      </c>
      <c r="D4298">
        <v>3.39</v>
      </c>
      <c r="E4298">
        <v>1002</v>
      </c>
      <c r="F4298">
        <v>733</v>
      </c>
      <c r="G4298">
        <v>2.9</v>
      </c>
      <c r="H4298" t="s">
        <v>33</v>
      </c>
      <c r="I4298">
        <v>2</v>
      </c>
      <c r="J4298">
        <v>1</v>
      </c>
      <c r="K4298">
        <v>4</v>
      </c>
      <c r="L4298">
        <v>7</v>
      </c>
      <c r="M4298">
        <v>8</v>
      </c>
      <c r="N4298">
        <v>3</v>
      </c>
      <c r="O4298">
        <v>71100</v>
      </c>
      <c r="P4298">
        <v>7</v>
      </c>
      <c r="Q4298">
        <v>2</v>
      </c>
      <c r="R4298" t="s">
        <v>28</v>
      </c>
      <c r="S4298">
        <v>3</v>
      </c>
      <c r="T4298" t="s">
        <v>24</v>
      </c>
    </row>
    <row r="4299" spans="1:20" x14ac:dyDescent="0.25">
      <c r="A4299" t="s">
        <v>4333</v>
      </c>
      <c r="B4299">
        <v>19</v>
      </c>
      <c r="C4299" t="s">
        <v>21</v>
      </c>
      <c r="D4299">
        <v>2.88</v>
      </c>
      <c r="E4299">
        <v>959</v>
      </c>
      <c r="F4299">
        <v>754</v>
      </c>
      <c r="G4299">
        <v>2.3199999999999998</v>
      </c>
      <c r="H4299" t="s">
        <v>35</v>
      </c>
      <c r="I4299">
        <v>2</v>
      </c>
      <c r="J4299">
        <v>4</v>
      </c>
      <c r="K4299">
        <v>0</v>
      </c>
      <c r="L4299">
        <v>5</v>
      </c>
      <c r="M4299">
        <v>5</v>
      </c>
      <c r="N4299">
        <v>5</v>
      </c>
      <c r="O4299">
        <v>42600</v>
      </c>
      <c r="P4299">
        <v>7</v>
      </c>
      <c r="Q4299">
        <v>1</v>
      </c>
      <c r="R4299" t="s">
        <v>28</v>
      </c>
      <c r="S4299">
        <v>10</v>
      </c>
      <c r="T4299" t="s">
        <v>24</v>
      </c>
    </row>
    <row r="4300" spans="1:20" x14ac:dyDescent="0.25">
      <c r="A4300" t="s">
        <v>4334</v>
      </c>
      <c r="B4300">
        <v>20</v>
      </c>
      <c r="C4300" t="s">
        <v>26</v>
      </c>
      <c r="D4300">
        <v>3.1</v>
      </c>
      <c r="E4300">
        <v>985</v>
      </c>
      <c r="F4300">
        <v>485</v>
      </c>
      <c r="G4300">
        <v>3.07</v>
      </c>
      <c r="H4300" t="s">
        <v>45</v>
      </c>
      <c r="I4300">
        <v>4</v>
      </c>
      <c r="J4300">
        <v>6</v>
      </c>
      <c r="K4300">
        <v>4</v>
      </c>
      <c r="L4300">
        <v>6</v>
      </c>
      <c r="M4300">
        <v>10</v>
      </c>
      <c r="N4300">
        <v>5</v>
      </c>
      <c r="O4300">
        <v>34000</v>
      </c>
      <c r="P4300">
        <v>9</v>
      </c>
      <c r="Q4300">
        <v>4</v>
      </c>
      <c r="R4300" t="s">
        <v>23</v>
      </c>
      <c r="S4300">
        <v>10</v>
      </c>
      <c r="T4300" t="s">
        <v>24</v>
      </c>
    </row>
    <row r="4301" spans="1:20" x14ac:dyDescent="0.25">
      <c r="A4301" t="s">
        <v>4335</v>
      </c>
      <c r="B4301">
        <v>18</v>
      </c>
      <c r="C4301" t="s">
        <v>21</v>
      </c>
      <c r="D4301">
        <v>3.12</v>
      </c>
      <c r="E4301">
        <v>1576</v>
      </c>
      <c r="F4301">
        <v>244</v>
      </c>
      <c r="G4301">
        <v>2.33</v>
      </c>
      <c r="H4301" t="s">
        <v>33</v>
      </c>
      <c r="I4301">
        <v>3</v>
      </c>
      <c r="J4301">
        <v>7</v>
      </c>
      <c r="K4301">
        <v>1</v>
      </c>
      <c r="L4301">
        <v>7</v>
      </c>
      <c r="M4301">
        <v>3</v>
      </c>
      <c r="N4301">
        <v>5</v>
      </c>
      <c r="O4301">
        <v>27800</v>
      </c>
      <c r="P4301">
        <v>4</v>
      </c>
      <c r="Q4301">
        <v>1</v>
      </c>
      <c r="R4301" t="s">
        <v>28</v>
      </c>
      <c r="S4301">
        <v>9</v>
      </c>
      <c r="T4301" t="s">
        <v>24</v>
      </c>
    </row>
    <row r="4302" spans="1:20" x14ac:dyDescent="0.25">
      <c r="A4302" t="s">
        <v>4336</v>
      </c>
      <c r="B4302">
        <v>26</v>
      </c>
      <c r="C4302" t="s">
        <v>30</v>
      </c>
      <c r="D4302">
        <v>2.5499999999999998</v>
      </c>
      <c r="E4302">
        <v>1271</v>
      </c>
      <c r="F4302">
        <v>939</v>
      </c>
      <c r="G4302">
        <v>2.86</v>
      </c>
      <c r="H4302" t="s">
        <v>22</v>
      </c>
      <c r="I4302">
        <v>1</v>
      </c>
      <c r="J4302">
        <v>0</v>
      </c>
      <c r="K4302">
        <v>4</v>
      </c>
      <c r="L4302">
        <v>9</v>
      </c>
      <c r="M4302">
        <v>9</v>
      </c>
      <c r="N4302">
        <v>2</v>
      </c>
      <c r="O4302">
        <v>25000</v>
      </c>
      <c r="P4302">
        <v>4</v>
      </c>
      <c r="Q4302">
        <v>2</v>
      </c>
      <c r="R4302" t="s">
        <v>23</v>
      </c>
      <c r="S4302">
        <v>8</v>
      </c>
      <c r="T4302" t="s">
        <v>24</v>
      </c>
    </row>
    <row r="4303" spans="1:20" x14ac:dyDescent="0.25">
      <c r="A4303" t="s">
        <v>4337</v>
      </c>
      <c r="B4303">
        <v>24</v>
      </c>
      <c r="C4303" t="s">
        <v>21</v>
      </c>
      <c r="D4303">
        <v>2.95</v>
      </c>
      <c r="E4303">
        <v>1578</v>
      </c>
      <c r="F4303">
        <v>905</v>
      </c>
      <c r="G4303">
        <v>2.82</v>
      </c>
      <c r="H4303" t="s">
        <v>33</v>
      </c>
      <c r="I4303">
        <v>2</v>
      </c>
      <c r="J4303">
        <v>1</v>
      </c>
      <c r="K4303">
        <v>0</v>
      </c>
      <c r="L4303">
        <v>7</v>
      </c>
      <c r="M4303">
        <v>10</v>
      </c>
      <c r="N4303">
        <v>4</v>
      </c>
      <c r="O4303">
        <v>53300</v>
      </c>
      <c r="P4303">
        <v>1</v>
      </c>
      <c r="Q4303">
        <v>1</v>
      </c>
      <c r="R4303" t="s">
        <v>23</v>
      </c>
      <c r="S4303">
        <v>2</v>
      </c>
      <c r="T4303" t="s">
        <v>24</v>
      </c>
    </row>
    <row r="4304" spans="1:20" x14ac:dyDescent="0.25">
      <c r="A4304" t="s">
        <v>4338</v>
      </c>
      <c r="B4304">
        <v>18</v>
      </c>
      <c r="C4304" t="s">
        <v>30</v>
      </c>
      <c r="D4304">
        <v>2.94</v>
      </c>
      <c r="E4304">
        <v>1495</v>
      </c>
      <c r="F4304">
        <v>19</v>
      </c>
      <c r="G4304">
        <v>3.44</v>
      </c>
      <c r="H4304" t="s">
        <v>31</v>
      </c>
      <c r="I4304">
        <v>3</v>
      </c>
      <c r="J4304">
        <v>6</v>
      </c>
      <c r="K4304">
        <v>5</v>
      </c>
      <c r="L4304">
        <v>1</v>
      </c>
      <c r="M4304">
        <v>7</v>
      </c>
      <c r="N4304">
        <v>0</v>
      </c>
      <c r="O4304">
        <v>38200</v>
      </c>
      <c r="P4304">
        <v>6</v>
      </c>
      <c r="Q4304">
        <v>4</v>
      </c>
      <c r="R4304" t="s">
        <v>23</v>
      </c>
      <c r="S4304">
        <v>3</v>
      </c>
      <c r="T4304" t="s">
        <v>24</v>
      </c>
    </row>
    <row r="4305" spans="1:20" x14ac:dyDescent="0.25">
      <c r="A4305" t="s">
        <v>4339</v>
      </c>
      <c r="B4305">
        <v>20</v>
      </c>
      <c r="C4305" t="s">
        <v>30</v>
      </c>
      <c r="D4305">
        <v>2.78</v>
      </c>
      <c r="E4305">
        <v>1101</v>
      </c>
      <c r="F4305">
        <v>396</v>
      </c>
      <c r="G4305">
        <v>2.38</v>
      </c>
      <c r="H4305" t="s">
        <v>35</v>
      </c>
      <c r="I4305">
        <v>1</v>
      </c>
      <c r="J4305">
        <v>8</v>
      </c>
      <c r="K4305">
        <v>4</v>
      </c>
      <c r="L4305">
        <v>5</v>
      </c>
      <c r="M4305">
        <v>9</v>
      </c>
      <c r="N4305">
        <v>5</v>
      </c>
      <c r="O4305">
        <v>30500</v>
      </c>
      <c r="P4305">
        <v>6</v>
      </c>
      <c r="Q4305">
        <v>3</v>
      </c>
      <c r="R4305" t="s">
        <v>23</v>
      </c>
      <c r="S4305">
        <v>7</v>
      </c>
      <c r="T4305" t="s">
        <v>24</v>
      </c>
    </row>
    <row r="4306" spans="1:20" x14ac:dyDescent="0.25">
      <c r="A4306" t="s">
        <v>4340</v>
      </c>
      <c r="B4306">
        <v>21</v>
      </c>
      <c r="C4306" t="s">
        <v>21</v>
      </c>
      <c r="D4306">
        <v>3.64</v>
      </c>
      <c r="E4306">
        <v>1501</v>
      </c>
      <c r="F4306">
        <v>667</v>
      </c>
      <c r="G4306">
        <v>3.64</v>
      </c>
      <c r="H4306" t="s">
        <v>35</v>
      </c>
      <c r="I4306">
        <v>0</v>
      </c>
      <c r="J4306">
        <v>2</v>
      </c>
      <c r="K4306">
        <v>4</v>
      </c>
      <c r="L4306">
        <v>4</v>
      </c>
      <c r="M4306">
        <v>7</v>
      </c>
      <c r="N4306">
        <v>4</v>
      </c>
      <c r="O4306">
        <v>46000</v>
      </c>
      <c r="P4306">
        <v>7</v>
      </c>
      <c r="Q4306">
        <v>1</v>
      </c>
      <c r="R4306" t="s">
        <v>43</v>
      </c>
      <c r="S4306">
        <v>9</v>
      </c>
      <c r="T4306" t="s">
        <v>24</v>
      </c>
    </row>
    <row r="4307" spans="1:20" x14ac:dyDescent="0.25">
      <c r="A4307" t="s">
        <v>4341</v>
      </c>
      <c r="B4307">
        <v>21</v>
      </c>
      <c r="C4307" t="s">
        <v>30</v>
      </c>
      <c r="D4307">
        <v>2.9</v>
      </c>
      <c r="E4307">
        <v>988</v>
      </c>
      <c r="F4307">
        <v>229</v>
      </c>
      <c r="G4307">
        <v>2.65</v>
      </c>
      <c r="H4307" t="s">
        <v>27</v>
      </c>
      <c r="I4307">
        <v>1</v>
      </c>
      <c r="J4307">
        <v>7</v>
      </c>
      <c r="K4307">
        <v>4</v>
      </c>
      <c r="L4307">
        <v>8</v>
      </c>
      <c r="M4307">
        <v>8</v>
      </c>
      <c r="N4307">
        <v>5</v>
      </c>
      <c r="O4307">
        <v>60300</v>
      </c>
      <c r="P4307">
        <v>9</v>
      </c>
      <c r="Q4307">
        <v>2</v>
      </c>
      <c r="R4307" t="s">
        <v>23</v>
      </c>
      <c r="S4307">
        <v>2</v>
      </c>
      <c r="T4307" t="s">
        <v>37</v>
      </c>
    </row>
    <row r="4308" spans="1:20" x14ac:dyDescent="0.25">
      <c r="A4308" t="s">
        <v>4342</v>
      </c>
      <c r="B4308">
        <v>22</v>
      </c>
      <c r="C4308" t="s">
        <v>21</v>
      </c>
      <c r="D4308">
        <v>3.21</v>
      </c>
      <c r="E4308">
        <v>1336</v>
      </c>
      <c r="F4308">
        <v>368</v>
      </c>
      <c r="G4308">
        <v>2.89</v>
      </c>
      <c r="H4308" t="s">
        <v>41</v>
      </c>
      <c r="I4308">
        <v>3</v>
      </c>
      <c r="J4308">
        <v>9</v>
      </c>
      <c r="K4308">
        <v>4</v>
      </c>
      <c r="L4308">
        <v>7</v>
      </c>
      <c r="M4308">
        <v>10</v>
      </c>
      <c r="N4308">
        <v>3</v>
      </c>
      <c r="O4308">
        <v>48500</v>
      </c>
      <c r="P4308">
        <v>10</v>
      </c>
      <c r="Q4308">
        <v>5</v>
      </c>
      <c r="R4308" t="s">
        <v>23</v>
      </c>
      <c r="S4308">
        <v>10</v>
      </c>
      <c r="T4308" t="s">
        <v>24</v>
      </c>
    </row>
    <row r="4309" spans="1:20" x14ac:dyDescent="0.25">
      <c r="A4309" t="s">
        <v>4343</v>
      </c>
      <c r="B4309">
        <v>20</v>
      </c>
      <c r="C4309" t="s">
        <v>30</v>
      </c>
      <c r="D4309">
        <v>3.79</v>
      </c>
      <c r="E4309">
        <v>1019</v>
      </c>
      <c r="F4309">
        <v>58</v>
      </c>
      <c r="G4309">
        <v>3.54</v>
      </c>
      <c r="H4309" t="s">
        <v>31</v>
      </c>
      <c r="I4309">
        <v>3</v>
      </c>
      <c r="J4309">
        <v>2</v>
      </c>
      <c r="K4309">
        <v>5</v>
      </c>
      <c r="L4309">
        <v>4</v>
      </c>
      <c r="M4309">
        <v>5</v>
      </c>
      <c r="N4309">
        <v>5</v>
      </c>
      <c r="O4309">
        <v>52000</v>
      </c>
      <c r="P4309">
        <v>10</v>
      </c>
      <c r="Q4309">
        <v>4</v>
      </c>
      <c r="R4309" t="s">
        <v>23</v>
      </c>
      <c r="S4309">
        <v>7</v>
      </c>
      <c r="T4309" t="s">
        <v>24</v>
      </c>
    </row>
    <row r="4310" spans="1:20" x14ac:dyDescent="0.25">
      <c r="A4310" t="s">
        <v>4344</v>
      </c>
      <c r="B4310">
        <v>20</v>
      </c>
      <c r="C4310" t="s">
        <v>21</v>
      </c>
      <c r="D4310">
        <v>3.73</v>
      </c>
      <c r="E4310">
        <v>1055</v>
      </c>
      <c r="F4310">
        <v>281</v>
      </c>
      <c r="G4310">
        <v>3.25</v>
      </c>
      <c r="H4310" t="s">
        <v>45</v>
      </c>
      <c r="I4310">
        <v>1</v>
      </c>
      <c r="J4310">
        <v>3</v>
      </c>
      <c r="K4310">
        <v>0</v>
      </c>
      <c r="L4310">
        <v>3</v>
      </c>
      <c r="M4310">
        <v>10</v>
      </c>
      <c r="N4310">
        <v>3</v>
      </c>
      <c r="O4310">
        <v>67600</v>
      </c>
      <c r="P4310">
        <v>10</v>
      </c>
      <c r="Q4310">
        <v>1</v>
      </c>
      <c r="R4310" t="s">
        <v>28</v>
      </c>
      <c r="S4310">
        <v>8</v>
      </c>
      <c r="T4310" t="s">
        <v>37</v>
      </c>
    </row>
    <row r="4311" spans="1:20" x14ac:dyDescent="0.25">
      <c r="A4311" t="s">
        <v>4345</v>
      </c>
      <c r="B4311">
        <v>18</v>
      </c>
      <c r="C4311" t="s">
        <v>21</v>
      </c>
      <c r="D4311">
        <v>3.78</v>
      </c>
      <c r="E4311">
        <v>1298</v>
      </c>
      <c r="F4311">
        <v>557</v>
      </c>
      <c r="G4311">
        <v>2.62</v>
      </c>
      <c r="H4311" t="s">
        <v>41</v>
      </c>
      <c r="I4311">
        <v>1</v>
      </c>
      <c r="J4311">
        <v>1</v>
      </c>
      <c r="K4311">
        <v>2</v>
      </c>
      <c r="L4311">
        <v>6</v>
      </c>
      <c r="M4311">
        <v>10</v>
      </c>
      <c r="N4311">
        <v>5</v>
      </c>
      <c r="O4311">
        <v>62400</v>
      </c>
      <c r="P4311">
        <v>9</v>
      </c>
      <c r="Q4311">
        <v>5</v>
      </c>
      <c r="R4311" t="s">
        <v>28</v>
      </c>
      <c r="S4311">
        <v>6</v>
      </c>
      <c r="T4311" t="s">
        <v>24</v>
      </c>
    </row>
    <row r="4312" spans="1:20" x14ac:dyDescent="0.25">
      <c r="A4312" t="s">
        <v>4346</v>
      </c>
      <c r="B4312">
        <v>24</v>
      </c>
      <c r="C4312" t="s">
        <v>21</v>
      </c>
      <c r="D4312">
        <v>2.54</v>
      </c>
      <c r="E4312">
        <v>1599</v>
      </c>
      <c r="F4312">
        <v>102</v>
      </c>
      <c r="G4312">
        <v>2.77</v>
      </c>
      <c r="H4312" t="s">
        <v>33</v>
      </c>
      <c r="I4312">
        <v>2</v>
      </c>
      <c r="J4312">
        <v>8</v>
      </c>
      <c r="K4312">
        <v>4</v>
      </c>
      <c r="L4312">
        <v>8</v>
      </c>
      <c r="M4312">
        <v>6</v>
      </c>
      <c r="N4312">
        <v>5</v>
      </c>
      <c r="O4312">
        <v>51700</v>
      </c>
      <c r="P4312">
        <v>5</v>
      </c>
      <c r="Q4312">
        <v>4</v>
      </c>
      <c r="R4312" t="s">
        <v>23</v>
      </c>
      <c r="S4312">
        <v>6</v>
      </c>
      <c r="T4312" t="s">
        <v>24</v>
      </c>
    </row>
    <row r="4313" spans="1:20" x14ac:dyDescent="0.25">
      <c r="A4313" t="s">
        <v>4347</v>
      </c>
      <c r="B4313">
        <v>28</v>
      </c>
      <c r="C4313" t="s">
        <v>21</v>
      </c>
      <c r="D4313">
        <v>2.0699999999999998</v>
      </c>
      <c r="E4313">
        <v>1087</v>
      </c>
      <c r="F4313">
        <v>48</v>
      </c>
      <c r="G4313">
        <v>2.61</v>
      </c>
      <c r="H4313" t="s">
        <v>22</v>
      </c>
      <c r="I4313">
        <v>3</v>
      </c>
      <c r="J4313">
        <v>4</v>
      </c>
      <c r="K4313">
        <v>2</v>
      </c>
      <c r="L4313">
        <v>3</v>
      </c>
      <c r="M4313">
        <v>8</v>
      </c>
      <c r="N4313">
        <v>3</v>
      </c>
      <c r="O4313">
        <v>35200</v>
      </c>
      <c r="P4313">
        <v>2</v>
      </c>
      <c r="Q4313">
        <v>1</v>
      </c>
      <c r="R4313" t="s">
        <v>23</v>
      </c>
      <c r="S4313">
        <v>8</v>
      </c>
      <c r="T4313" t="s">
        <v>24</v>
      </c>
    </row>
    <row r="4314" spans="1:20" x14ac:dyDescent="0.25">
      <c r="A4314" t="s">
        <v>4348</v>
      </c>
      <c r="B4314">
        <v>27</v>
      </c>
      <c r="C4314" t="s">
        <v>30</v>
      </c>
      <c r="D4314">
        <v>2.52</v>
      </c>
      <c r="E4314">
        <v>951</v>
      </c>
      <c r="F4314">
        <v>562</v>
      </c>
      <c r="G4314">
        <v>3.19</v>
      </c>
      <c r="H4314" t="s">
        <v>27</v>
      </c>
      <c r="I4314">
        <v>2</v>
      </c>
      <c r="J4314">
        <v>4</v>
      </c>
      <c r="K4314">
        <v>5</v>
      </c>
      <c r="L4314">
        <v>5</v>
      </c>
      <c r="M4314">
        <v>7</v>
      </c>
      <c r="N4314">
        <v>5</v>
      </c>
      <c r="O4314">
        <v>41800</v>
      </c>
      <c r="P4314">
        <v>1</v>
      </c>
      <c r="Q4314">
        <v>2</v>
      </c>
      <c r="R4314" t="s">
        <v>43</v>
      </c>
      <c r="S4314">
        <v>3</v>
      </c>
      <c r="T4314" t="s">
        <v>24</v>
      </c>
    </row>
    <row r="4315" spans="1:20" x14ac:dyDescent="0.25">
      <c r="A4315" t="s">
        <v>4349</v>
      </c>
      <c r="B4315">
        <v>18</v>
      </c>
      <c r="C4315" t="s">
        <v>21</v>
      </c>
      <c r="D4315">
        <v>2.56</v>
      </c>
      <c r="E4315">
        <v>1551</v>
      </c>
      <c r="F4315">
        <v>593</v>
      </c>
      <c r="G4315">
        <v>2.67</v>
      </c>
      <c r="H4315" t="s">
        <v>35</v>
      </c>
      <c r="I4315">
        <v>2</v>
      </c>
      <c r="J4315">
        <v>3</v>
      </c>
      <c r="K4315">
        <v>0</v>
      </c>
      <c r="L4315">
        <v>10</v>
      </c>
      <c r="M4315">
        <v>1</v>
      </c>
      <c r="N4315">
        <v>4</v>
      </c>
      <c r="O4315">
        <v>50400</v>
      </c>
      <c r="P4315">
        <v>2</v>
      </c>
      <c r="Q4315">
        <v>5</v>
      </c>
      <c r="R4315" t="s">
        <v>23</v>
      </c>
      <c r="S4315">
        <v>8</v>
      </c>
      <c r="T4315" t="s">
        <v>24</v>
      </c>
    </row>
    <row r="4316" spans="1:20" x14ac:dyDescent="0.25">
      <c r="A4316" t="s">
        <v>4350</v>
      </c>
      <c r="B4316">
        <v>19</v>
      </c>
      <c r="C4316" t="s">
        <v>21</v>
      </c>
      <c r="D4316">
        <v>3.82</v>
      </c>
      <c r="E4316">
        <v>1430</v>
      </c>
      <c r="F4316">
        <v>812</v>
      </c>
      <c r="G4316">
        <v>3.45</v>
      </c>
      <c r="H4316" t="s">
        <v>45</v>
      </c>
      <c r="I4316">
        <v>0</v>
      </c>
      <c r="J4316">
        <v>4</v>
      </c>
      <c r="K4316">
        <v>3</v>
      </c>
      <c r="L4316">
        <v>1</v>
      </c>
      <c r="M4316">
        <v>10</v>
      </c>
      <c r="N4316">
        <v>0</v>
      </c>
      <c r="O4316">
        <v>60800</v>
      </c>
      <c r="P4316">
        <v>2</v>
      </c>
      <c r="Q4316">
        <v>5</v>
      </c>
      <c r="R4316" t="s">
        <v>23</v>
      </c>
      <c r="S4316">
        <v>10</v>
      </c>
      <c r="T4316" t="s">
        <v>24</v>
      </c>
    </row>
    <row r="4317" spans="1:20" x14ac:dyDescent="0.25">
      <c r="A4317" t="s">
        <v>4351</v>
      </c>
      <c r="B4317">
        <v>21</v>
      </c>
      <c r="C4317" t="s">
        <v>21</v>
      </c>
      <c r="D4317">
        <v>3.3</v>
      </c>
      <c r="E4317">
        <v>1379</v>
      </c>
      <c r="F4317">
        <v>59</v>
      </c>
      <c r="G4317">
        <v>3.16</v>
      </c>
      <c r="H4317" t="s">
        <v>45</v>
      </c>
      <c r="I4317">
        <v>3</v>
      </c>
      <c r="J4317">
        <v>0</v>
      </c>
      <c r="K4317">
        <v>2</v>
      </c>
      <c r="L4317">
        <v>10</v>
      </c>
      <c r="M4317">
        <v>4</v>
      </c>
      <c r="N4317">
        <v>2</v>
      </c>
      <c r="O4317">
        <v>55100</v>
      </c>
      <c r="P4317">
        <v>1</v>
      </c>
      <c r="Q4317">
        <v>1</v>
      </c>
      <c r="R4317" t="s">
        <v>23</v>
      </c>
      <c r="S4317">
        <v>1</v>
      </c>
      <c r="T4317" t="s">
        <v>24</v>
      </c>
    </row>
    <row r="4318" spans="1:20" x14ac:dyDescent="0.25">
      <c r="A4318" t="s">
        <v>4352</v>
      </c>
      <c r="B4318">
        <v>21</v>
      </c>
      <c r="C4318" t="s">
        <v>21</v>
      </c>
      <c r="D4318">
        <v>2.16</v>
      </c>
      <c r="E4318">
        <v>1486</v>
      </c>
      <c r="F4318">
        <v>161</v>
      </c>
      <c r="G4318">
        <v>2.29</v>
      </c>
      <c r="H4318" t="s">
        <v>22</v>
      </c>
      <c r="I4318">
        <v>2</v>
      </c>
      <c r="J4318">
        <v>9</v>
      </c>
      <c r="K4318">
        <v>0</v>
      </c>
      <c r="L4318">
        <v>10</v>
      </c>
      <c r="M4318">
        <v>8</v>
      </c>
      <c r="N4318">
        <v>5</v>
      </c>
      <c r="O4318">
        <v>40700</v>
      </c>
      <c r="P4318">
        <v>8</v>
      </c>
      <c r="Q4318">
        <v>1</v>
      </c>
      <c r="R4318" t="s">
        <v>23</v>
      </c>
      <c r="S4318">
        <v>2</v>
      </c>
      <c r="T4318" t="s">
        <v>24</v>
      </c>
    </row>
    <row r="4319" spans="1:20" x14ac:dyDescent="0.25">
      <c r="A4319" t="s">
        <v>4353</v>
      </c>
      <c r="B4319">
        <v>22</v>
      </c>
      <c r="C4319" t="s">
        <v>30</v>
      </c>
      <c r="D4319">
        <v>2.27</v>
      </c>
      <c r="E4319">
        <v>1129</v>
      </c>
      <c r="F4319">
        <v>103</v>
      </c>
      <c r="G4319">
        <v>2.62</v>
      </c>
      <c r="H4319" t="s">
        <v>33</v>
      </c>
      <c r="I4319">
        <v>0</v>
      </c>
      <c r="J4319">
        <v>9</v>
      </c>
      <c r="K4319">
        <v>3</v>
      </c>
      <c r="L4319">
        <v>8</v>
      </c>
      <c r="M4319">
        <v>9</v>
      </c>
      <c r="N4319">
        <v>0</v>
      </c>
      <c r="O4319">
        <v>56000</v>
      </c>
      <c r="P4319">
        <v>3</v>
      </c>
      <c r="Q4319">
        <v>2</v>
      </c>
      <c r="R4319" t="s">
        <v>28</v>
      </c>
      <c r="S4319">
        <v>6</v>
      </c>
      <c r="T4319" t="s">
        <v>37</v>
      </c>
    </row>
    <row r="4320" spans="1:20" x14ac:dyDescent="0.25">
      <c r="A4320" t="s">
        <v>4354</v>
      </c>
      <c r="B4320">
        <v>28</v>
      </c>
      <c r="C4320" t="s">
        <v>26</v>
      </c>
      <c r="D4320">
        <v>2.31</v>
      </c>
      <c r="E4320">
        <v>1380</v>
      </c>
      <c r="F4320">
        <v>846</v>
      </c>
      <c r="G4320">
        <v>2.44</v>
      </c>
      <c r="H4320" t="s">
        <v>33</v>
      </c>
      <c r="I4320">
        <v>2</v>
      </c>
      <c r="J4320">
        <v>5</v>
      </c>
      <c r="K4320">
        <v>4</v>
      </c>
      <c r="L4320">
        <v>7</v>
      </c>
      <c r="M4320">
        <v>6</v>
      </c>
      <c r="N4320">
        <v>1</v>
      </c>
      <c r="O4320">
        <v>75600</v>
      </c>
      <c r="P4320">
        <v>10</v>
      </c>
      <c r="Q4320">
        <v>2</v>
      </c>
      <c r="R4320" t="s">
        <v>28</v>
      </c>
      <c r="S4320">
        <v>2</v>
      </c>
      <c r="T4320" t="s">
        <v>24</v>
      </c>
    </row>
    <row r="4321" spans="1:20" x14ac:dyDescent="0.25">
      <c r="A4321" t="s">
        <v>4355</v>
      </c>
      <c r="B4321">
        <v>19</v>
      </c>
      <c r="C4321" t="s">
        <v>21</v>
      </c>
      <c r="D4321">
        <v>3.26</v>
      </c>
      <c r="E4321">
        <v>1029</v>
      </c>
      <c r="F4321">
        <v>412</v>
      </c>
      <c r="G4321">
        <v>2.78</v>
      </c>
      <c r="H4321" t="s">
        <v>31</v>
      </c>
      <c r="I4321">
        <v>2</v>
      </c>
      <c r="J4321">
        <v>3</v>
      </c>
      <c r="K4321">
        <v>5</v>
      </c>
      <c r="L4321">
        <v>8</v>
      </c>
      <c r="M4321">
        <v>4</v>
      </c>
      <c r="N4321">
        <v>1</v>
      </c>
      <c r="O4321">
        <v>54400</v>
      </c>
      <c r="P4321">
        <v>10</v>
      </c>
      <c r="Q4321">
        <v>3</v>
      </c>
      <c r="R4321" t="s">
        <v>23</v>
      </c>
      <c r="S4321">
        <v>10</v>
      </c>
      <c r="T4321" t="s">
        <v>24</v>
      </c>
    </row>
    <row r="4322" spans="1:20" x14ac:dyDescent="0.25">
      <c r="A4322" t="s">
        <v>4356</v>
      </c>
      <c r="B4322">
        <v>21</v>
      </c>
      <c r="C4322" t="s">
        <v>30</v>
      </c>
      <c r="D4322">
        <v>3.47</v>
      </c>
      <c r="E4322">
        <v>954</v>
      </c>
      <c r="F4322">
        <v>786</v>
      </c>
      <c r="G4322">
        <v>3.03</v>
      </c>
      <c r="H4322" t="s">
        <v>41</v>
      </c>
      <c r="I4322">
        <v>3</v>
      </c>
      <c r="J4322">
        <v>3</v>
      </c>
      <c r="K4322">
        <v>5</v>
      </c>
      <c r="L4322">
        <v>2</v>
      </c>
      <c r="M4322">
        <v>2</v>
      </c>
      <c r="N4322">
        <v>2</v>
      </c>
      <c r="O4322">
        <v>59200</v>
      </c>
      <c r="P4322">
        <v>8</v>
      </c>
      <c r="Q4322">
        <v>1</v>
      </c>
      <c r="R4322" t="s">
        <v>23</v>
      </c>
      <c r="S4322">
        <v>2</v>
      </c>
      <c r="T4322" t="s">
        <v>24</v>
      </c>
    </row>
    <row r="4323" spans="1:20" x14ac:dyDescent="0.25">
      <c r="A4323" t="s">
        <v>4357</v>
      </c>
      <c r="B4323">
        <v>18</v>
      </c>
      <c r="C4323" t="s">
        <v>30</v>
      </c>
      <c r="D4323">
        <v>3.72</v>
      </c>
      <c r="E4323">
        <v>1170</v>
      </c>
      <c r="F4323">
        <v>183</v>
      </c>
      <c r="G4323">
        <v>3.01</v>
      </c>
      <c r="H4323" t="s">
        <v>35</v>
      </c>
      <c r="I4323">
        <v>1</v>
      </c>
      <c r="J4323">
        <v>4</v>
      </c>
      <c r="K4323">
        <v>0</v>
      </c>
      <c r="L4323">
        <v>7</v>
      </c>
      <c r="M4323">
        <v>9</v>
      </c>
      <c r="N4323">
        <v>5</v>
      </c>
      <c r="O4323">
        <v>44800</v>
      </c>
      <c r="P4323">
        <v>6</v>
      </c>
      <c r="Q4323">
        <v>2</v>
      </c>
      <c r="R4323" t="s">
        <v>23</v>
      </c>
      <c r="S4323">
        <v>3</v>
      </c>
      <c r="T4323" t="s">
        <v>24</v>
      </c>
    </row>
    <row r="4324" spans="1:20" x14ac:dyDescent="0.25">
      <c r="A4324" t="s">
        <v>4358</v>
      </c>
      <c r="B4324">
        <v>19</v>
      </c>
      <c r="C4324" t="s">
        <v>21</v>
      </c>
      <c r="D4324">
        <v>3.88</v>
      </c>
      <c r="E4324">
        <v>999</v>
      </c>
      <c r="F4324">
        <v>417</v>
      </c>
      <c r="G4324">
        <v>3.51</v>
      </c>
      <c r="H4324" t="s">
        <v>45</v>
      </c>
      <c r="I4324">
        <v>1</v>
      </c>
      <c r="J4324">
        <v>0</v>
      </c>
      <c r="K4324">
        <v>1</v>
      </c>
      <c r="L4324">
        <v>4</v>
      </c>
      <c r="M4324">
        <v>1</v>
      </c>
      <c r="N4324">
        <v>5</v>
      </c>
      <c r="O4324">
        <v>47100</v>
      </c>
      <c r="P4324">
        <v>1</v>
      </c>
      <c r="Q4324">
        <v>1</v>
      </c>
      <c r="R4324" t="s">
        <v>28</v>
      </c>
      <c r="S4324">
        <v>3</v>
      </c>
      <c r="T4324" t="s">
        <v>24</v>
      </c>
    </row>
    <row r="4325" spans="1:20" x14ac:dyDescent="0.25">
      <c r="A4325" t="s">
        <v>4359</v>
      </c>
      <c r="B4325">
        <v>18</v>
      </c>
      <c r="C4325" t="s">
        <v>30</v>
      </c>
      <c r="D4325">
        <v>2.4</v>
      </c>
      <c r="E4325">
        <v>968</v>
      </c>
      <c r="F4325">
        <v>116</v>
      </c>
      <c r="G4325">
        <v>2.38</v>
      </c>
      <c r="H4325" t="s">
        <v>35</v>
      </c>
      <c r="I4325">
        <v>3</v>
      </c>
      <c r="J4325">
        <v>3</v>
      </c>
      <c r="K4325">
        <v>3</v>
      </c>
      <c r="L4325">
        <v>2</v>
      </c>
      <c r="M4325">
        <v>5</v>
      </c>
      <c r="N4325">
        <v>3</v>
      </c>
      <c r="O4325">
        <v>25000</v>
      </c>
      <c r="P4325">
        <v>7</v>
      </c>
      <c r="Q4325">
        <v>2</v>
      </c>
      <c r="R4325" t="s">
        <v>28</v>
      </c>
      <c r="S4325">
        <v>4</v>
      </c>
      <c r="T4325" t="s">
        <v>37</v>
      </c>
    </row>
    <row r="4326" spans="1:20" x14ac:dyDescent="0.25">
      <c r="A4326" t="s">
        <v>4360</v>
      </c>
      <c r="B4326">
        <v>27</v>
      </c>
      <c r="C4326" t="s">
        <v>30</v>
      </c>
      <c r="D4326">
        <v>2.62</v>
      </c>
      <c r="E4326">
        <v>1198</v>
      </c>
      <c r="F4326">
        <v>874</v>
      </c>
      <c r="G4326">
        <v>3.89</v>
      </c>
      <c r="H4326" t="s">
        <v>45</v>
      </c>
      <c r="I4326">
        <v>1</v>
      </c>
      <c r="J4326">
        <v>9</v>
      </c>
      <c r="K4326">
        <v>1</v>
      </c>
      <c r="L4326">
        <v>9</v>
      </c>
      <c r="M4326">
        <v>8</v>
      </c>
      <c r="N4326">
        <v>2</v>
      </c>
      <c r="O4326">
        <v>52100</v>
      </c>
      <c r="P4326">
        <v>3</v>
      </c>
      <c r="Q4326">
        <v>4</v>
      </c>
      <c r="R4326" t="s">
        <v>65</v>
      </c>
      <c r="S4326">
        <v>9</v>
      </c>
      <c r="T4326" t="s">
        <v>24</v>
      </c>
    </row>
    <row r="4327" spans="1:20" x14ac:dyDescent="0.25">
      <c r="A4327" t="s">
        <v>4361</v>
      </c>
      <c r="B4327">
        <v>27</v>
      </c>
      <c r="C4327" t="s">
        <v>30</v>
      </c>
      <c r="D4327">
        <v>2.48</v>
      </c>
      <c r="E4327">
        <v>1428</v>
      </c>
      <c r="F4327">
        <v>399</v>
      </c>
      <c r="G4327">
        <v>2.69</v>
      </c>
      <c r="H4327" t="s">
        <v>22</v>
      </c>
      <c r="I4327">
        <v>4</v>
      </c>
      <c r="J4327">
        <v>2</v>
      </c>
      <c r="K4327">
        <v>5</v>
      </c>
      <c r="L4327">
        <v>5</v>
      </c>
      <c r="M4327">
        <v>4</v>
      </c>
      <c r="N4327">
        <v>4</v>
      </c>
      <c r="O4327">
        <v>25000</v>
      </c>
      <c r="P4327">
        <v>9</v>
      </c>
      <c r="Q4327">
        <v>2</v>
      </c>
      <c r="R4327" t="s">
        <v>28</v>
      </c>
      <c r="S4327">
        <v>9</v>
      </c>
      <c r="T4327" t="s">
        <v>24</v>
      </c>
    </row>
    <row r="4328" spans="1:20" x14ac:dyDescent="0.25">
      <c r="A4328" t="s">
        <v>4362</v>
      </c>
      <c r="B4328">
        <v>21</v>
      </c>
      <c r="C4328" t="s">
        <v>30</v>
      </c>
      <c r="D4328">
        <v>2.72</v>
      </c>
      <c r="E4328">
        <v>1253</v>
      </c>
      <c r="F4328">
        <v>957</v>
      </c>
      <c r="G4328">
        <v>2.6</v>
      </c>
      <c r="H4328" t="s">
        <v>31</v>
      </c>
      <c r="I4328">
        <v>1</v>
      </c>
      <c r="J4328">
        <v>4</v>
      </c>
      <c r="K4328">
        <v>5</v>
      </c>
      <c r="L4328">
        <v>7</v>
      </c>
      <c r="M4328">
        <v>1</v>
      </c>
      <c r="N4328">
        <v>5</v>
      </c>
      <c r="O4328">
        <v>27200</v>
      </c>
      <c r="P4328">
        <v>9</v>
      </c>
      <c r="Q4328">
        <v>2</v>
      </c>
      <c r="R4328" t="s">
        <v>28</v>
      </c>
      <c r="S4328">
        <v>2</v>
      </c>
      <c r="T4328" t="s">
        <v>37</v>
      </c>
    </row>
    <row r="4329" spans="1:20" x14ac:dyDescent="0.25">
      <c r="A4329" t="s">
        <v>4363</v>
      </c>
      <c r="B4329">
        <v>21</v>
      </c>
      <c r="C4329" t="s">
        <v>21</v>
      </c>
      <c r="D4329">
        <v>3.83</v>
      </c>
      <c r="E4329">
        <v>1527</v>
      </c>
      <c r="F4329">
        <v>779</v>
      </c>
      <c r="G4329">
        <v>3.37</v>
      </c>
      <c r="H4329" t="s">
        <v>27</v>
      </c>
      <c r="I4329">
        <v>2</v>
      </c>
      <c r="J4329">
        <v>9</v>
      </c>
      <c r="K4329">
        <v>4</v>
      </c>
      <c r="L4329">
        <v>4</v>
      </c>
      <c r="M4329">
        <v>4</v>
      </c>
      <c r="N4329">
        <v>3</v>
      </c>
      <c r="O4329">
        <v>55000</v>
      </c>
      <c r="P4329">
        <v>4</v>
      </c>
      <c r="Q4329">
        <v>4</v>
      </c>
      <c r="R4329" t="s">
        <v>28</v>
      </c>
      <c r="S4329">
        <v>2</v>
      </c>
      <c r="T4329" t="s">
        <v>24</v>
      </c>
    </row>
    <row r="4330" spans="1:20" x14ac:dyDescent="0.25">
      <c r="A4330" t="s">
        <v>4364</v>
      </c>
      <c r="B4330">
        <v>24</v>
      </c>
      <c r="C4330" t="s">
        <v>30</v>
      </c>
      <c r="D4330">
        <v>3.15</v>
      </c>
      <c r="E4330">
        <v>1051</v>
      </c>
      <c r="F4330">
        <v>676</v>
      </c>
      <c r="G4330">
        <v>3.61</v>
      </c>
      <c r="H4330" t="s">
        <v>33</v>
      </c>
      <c r="I4330">
        <v>2</v>
      </c>
      <c r="J4330">
        <v>4</v>
      </c>
      <c r="K4330">
        <v>4</v>
      </c>
      <c r="L4330">
        <v>10</v>
      </c>
      <c r="M4330">
        <v>5</v>
      </c>
      <c r="N4330">
        <v>2</v>
      </c>
      <c r="O4330">
        <v>35200</v>
      </c>
      <c r="P4330">
        <v>2</v>
      </c>
      <c r="Q4330">
        <v>4</v>
      </c>
      <c r="R4330" t="s">
        <v>23</v>
      </c>
      <c r="S4330">
        <v>6</v>
      </c>
      <c r="T4330" t="s">
        <v>24</v>
      </c>
    </row>
    <row r="4331" spans="1:20" x14ac:dyDescent="0.25">
      <c r="A4331" t="s">
        <v>4365</v>
      </c>
      <c r="B4331">
        <v>27</v>
      </c>
      <c r="C4331" t="s">
        <v>30</v>
      </c>
      <c r="D4331">
        <v>3.48</v>
      </c>
      <c r="E4331">
        <v>1229</v>
      </c>
      <c r="F4331">
        <v>655</v>
      </c>
      <c r="G4331">
        <v>2.76</v>
      </c>
      <c r="H4331" t="s">
        <v>31</v>
      </c>
      <c r="I4331">
        <v>0</v>
      </c>
      <c r="J4331">
        <v>7</v>
      </c>
      <c r="K4331">
        <v>2</v>
      </c>
      <c r="L4331">
        <v>4</v>
      </c>
      <c r="M4331">
        <v>5</v>
      </c>
      <c r="N4331">
        <v>2</v>
      </c>
      <c r="O4331">
        <v>25000</v>
      </c>
      <c r="P4331">
        <v>10</v>
      </c>
      <c r="Q4331">
        <v>3</v>
      </c>
      <c r="R4331" t="s">
        <v>28</v>
      </c>
      <c r="S4331">
        <v>5</v>
      </c>
      <c r="T4331" t="s">
        <v>37</v>
      </c>
    </row>
    <row r="4332" spans="1:20" x14ac:dyDescent="0.25">
      <c r="A4332" t="s">
        <v>4366</v>
      </c>
      <c r="B4332">
        <v>28</v>
      </c>
      <c r="C4332" t="s">
        <v>30</v>
      </c>
      <c r="D4332">
        <v>2.98</v>
      </c>
      <c r="E4332">
        <v>1015</v>
      </c>
      <c r="F4332">
        <v>437</v>
      </c>
      <c r="G4332">
        <v>3.49</v>
      </c>
      <c r="H4332" t="s">
        <v>35</v>
      </c>
      <c r="I4332">
        <v>3</v>
      </c>
      <c r="J4332">
        <v>0</v>
      </c>
      <c r="K4332">
        <v>5</v>
      </c>
      <c r="L4332">
        <v>3</v>
      </c>
      <c r="M4332">
        <v>1</v>
      </c>
      <c r="N4332">
        <v>4</v>
      </c>
      <c r="O4332">
        <v>51000</v>
      </c>
      <c r="P4332">
        <v>9</v>
      </c>
      <c r="Q4332">
        <v>2</v>
      </c>
      <c r="R4332" t="s">
        <v>23</v>
      </c>
      <c r="S4332">
        <v>5</v>
      </c>
      <c r="T4332" t="s">
        <v>24</v>
      </c>
    </row>
    <row r="4333" spans="1:20" x14ac:dyDescent="0.25">
      <c r="A4333" t="s">
        <v>4367</v>
      </c>
      <c r="B4333">
        <v>28</v>
      </c>
      <c r="C4333" t="s">
        <v>30</v>
      </c>
      <c r="D4333">
        <v>2.06</v>
      </c>
      <c r="E4333">
        <v>1441</v>
      </c>
      <c r="F4333">
        <v>318</v>
      </c>
      <c r="G4333">
        <v>3.77</v>
      </c>
      <c r="H4333" t="s">
        <v>27</v>
      </c>
      <c r="I4333">
        <v>0</v>
      </c>
      <c r="J4333">
        <v>2</v>
      </c>
      <c r="K4333">
        <v>4</v>
      </c>
      <c r="L4333">
        <v>1</v>
      </c>
      <c r="M4333">
        <v>2</v>
      </c>
      <c r="N4333">
        <v>4</v>
      </c>
      <c r="O4333">
        <v>26900</v>
      </c>
      <c r="P4333">
        <v>5</v>
      </c>
      <c r="Q4333">
        <v>4</v>
      </c>
      <c r="R4333" t="s">
        <v>28</v>
      </c>
      <c r="S4333">
        <v>7</v>
      </c>
      <c r="T4333" t="s">
        <v>37</v>
      </c>
    </row>
    <row r="4334" spans="1:20" x14ac:dyDescent="0.25">
      <c r="A4334" t="s">
        <v>4368</v>
      </c>
      <c r="B4334">
        <v>26</v>
      </c>
      <c r="C4334" t="s">
        <v>21</v>
      </c>
      <c r="D4334">
        <v>2.13</v>
      </c>
      <c r="E4334">
        <v>1222</v>
      </c>
      <c r="F4334">
        <v>816</v>
      </c>
      <c r="G4334">
        <v>3.53</v>
      </c>
      <c r="H4334" t="s">
        <v>41</v>
      </c>
      <c r="I4334">
        <v>2</v>
      </c>
      <c r="J4334">
        <v>4</v>
      </c>
      <c r="K4334">
        <v>2</v>
      </c>
      <c r="L4334">
        <v>2</v>
      </c>
      <c r="M4334">
        <v>6</v>
      </c>
      <c r="N4334">
        <v>0</v>
      </c>
      <c r="O4334">
        <v>65800</v>
      </c>
      <c r="P4334">
        <v>8</v>
      </c>
      <c r="Q4334">
        <v>3</v>
      </c>
      <c r="R4334" t="s">
        <v>23</v>
      </c>
      <c r="S4334">
        <v>9</v>
      </c>
      <c r="T4334" t="s">
        <v>24</v>
      </c>
    </row>
    <row r="4335" spans="1:20" x14ac:dyDescent="0.25">
      <c r="A4335" t="s">
        <v>4369</v>
      </c>
      <c r="B4335">
        <v>26</v>
      </c>
      <c r="C4335" t="s">
        <v>26</v>
      </c>
      <c r="D4335">
        <v>3.08</v>
      </c>
      <c r="E4335">
        <v>1462</v>
      </c>
      <c r="F4335">
        <v>606</v>
      </c>
      <c r="G4335">
        <v>2.0699999999999998</v>
      </c>
      <c r="H4335" t="s">
        <v>22</v>
      </c>
      <c r="I4335">
        <v>2</v>
      </c>
      <c r="J4335">
        <v>2</v>
      </c>
      <c r="K4335">
        <v>3</v>
      </c>
      <c r="L4335">
        <v>9</v>
      </c>
      <c r="M4335">
        <v>10</v>
      </c>
      <c r="N4335">
        <v>1</v>
      </c>
      <c r="O4335">
        <v>57100</v>
      </c>
      <c r="P4335">
        <v>9</v>
      </c>
      <c r="Q4335">
        <v>3</v>
      </c>
      <c r="R4335" t="s">
        <v>23</v>
      </c>
      <c r="S4335">
        <v>1</v>
      </c>
      <c r="T4335" t="s">
        <v>24</v>
      </c>
    </row>
    <row r="4336" spans="1:20" x14ac:dyDescent="0.25">
      <c r="A4336" t="s">
        <v>4370</v>
      </c>
      <c r="B4336">
        <v>22</v>
      </c>
      <c r="C4336" t="s">
        <v>30</v>
      </c>
      <c r="D4336">
        <v>3.44</v>
      </c>
      <c r="E4336">
        <v>1471</v>
      </c>
      <c r="F4336">
        <v>250</v>
      </c>
      <c r="G4336">
        <v>3.65</v>
      </c>
      <c r="H4336" t="s">
        <v>33</v>
      </c>
      <c r="I4336">
        <v>0</v>
      </c>
      <c r="J4336">
        <v>5</v>
      </c>
      <c r="K4336">
        <v>1</v>
      </c>
      <c r="L4336">
        <v>1</v>
      </c>
      <c r="M4336">
        <v>5</v>
      </c>
      <c r="N4336">
        <v>2</v>
      </c>
      <c r="O4336">
        <v>77400</v>
      </c>
      <c r="P4336">
        <v>1</v>
      </c>
      <c r="Q4336">
        <v>1</v>
      </c>
      <c r="R4336" t="s">
        <v>28</v>
      </c>
      <c r="S4336">
        <v>5</v>
      </c>
      <c r="T4336" t="s">
        <v>24</v>
      </c>
    </row>
    <row r="4337" spans="1:20" x14ac:dyDescent="0.25">
      <c r="A4337" t="s">
        <v>4371</v>
      </c>
      <c r="B4337">
        <v>27</v>
      </c>
      <c r="C4337" t="s">
        <v>21</v>
      </c>
      <c r="D4337">
        <v>2.4300000000000002</v>
      </c>
      <c r="E4337">
        <v>1128</v>
      </c>
      <c r="F4337">
        <v>911</v>
      </c>
      <c r="G4337">
        <v>3.55</v>
      </c>
      <c r="H4337" t="s">
        <v>33</v>
      </c>
      <c r="I4337">
        <v>4</v>
      </c>
      <c r="J4337">
        <v>9</v>
      </c>
      <c r="K4337">
        <v>3</v>
      </c>
      <c r="L4337">
        <v>5</v>
      </c>
      <c r="M4337">
        <v>9</v>
      </c>
      <c r="N4337">
        <v>0</v>
      </c>
      <c r="O4337">
        <v>55900</v>
      </c>
      <c r="P4337">
        <v>3</v>
      </c>
      <c r="Q4337">
        <v>4</v>
      </c>
      <c r="R4337" t="s">
        <v>28</v>
      </c>
      <c r="S4337">
        <v>5</v>
      </c>
      <c r="T4337" t="s">
        <v>24</v>
      </c>
    </row>
    <row r="4338" spans="1:20" x14ac:dyDescent="0.25">
      <c r="A4338" t="s">
        <v>4372</v>
      </c>
      <c r="B4338">
        <v>18</v>
      </c>
      <c r="C4338" t="s">
        <v>21</v>
      </c>
      <c r="D4338">
        <v>3.44</v>
      </c>
      <c r="E4338">
        <v>1259</v>
      </c>
      <c r="F4338">
        <v>447</v>
      </c>
      <c r="G4338">
        <v>3.34</v>
      </c>
      <c r="H4338" t="s">
        <v>33</v>
      </c>
      <c r="I4338">
        <v>1</v>
      </c>
      <c r="J4338">
        <v>2</v>
      </c>
      <c r="K4338">
        <v>1</v>
      </c>
      <c r="L4338">
        <v>2</v>
      </c>
      <c r="M4338">
        <v>7</v>
      </c>
      <c r="N4338">
        <v>3</v>
      </c>
      <c r="O4338">
        <v>78300</v>
      </c>
      <c r="P4338">
        <v>7</v>
      </c>
      <c r="Q4338">
        <v>5</v>
      </c>
      <c r="R4338" t="s">
        <v>28</v>
      </c>
      <c r="S4338">
        <v>5</v>
      </c>
      <c r="T4338" t="s">
        <v>24</v>
      </c>
    </row>
    <row r="4339" spans="1:20" x14ac:dyDescent="0.25">
      <c r="A4339" t="s">
        <v>4373</v>
      </c>
      <c r="B4339">
        <v>18</v>
      </c>
      <c r="C4339" t="s">
        <v>30</v>
      </c>
      <c r="D4339">
        <v>3.62</v>
      </c>
      <c r="E4339">
        <v>904</v>
      </c>
      <c r="F4339">
        <v>497</v>
      </c>
      <c r="G4339">
        <v>3.52</v>
      </c>
      <c r="H4339" t="s">
        <v>41</v>
      </c>
      <c r="I4339">
        <v>4</v>
      </c>
      <c r="J4339">
        <v>5</v>
      </c>
      <c r="K4339">
        <v>0</v>
      </c>
      <c r="L4339">
        <v>4</v>
      </c>
      <c r="M4339">
        <v>5</v>
      </c>
      <c r="N4339">
        <v>3</v>
      </c>
      <c r="O4339">
        <v>35500</v>
      </c>
      <c r="P4339">
        <v>2</v>
      </c>
      <c r="Q4339">
        <v>4</v>
      </c>
      <c r="R4339" t="s">
        <v>28</v>
      </c>
      <c r="S4339">
        <v>9</v>
      </c>
      <c r="T4339" t="s">
        <v>24</v>
      </c>
    </row>
    <row r="4340" spans="1:20" x14ac:dyDescent="0.25">
      <c r="A4340" t="s">
        <v>4374</v>
      </c>
      <c r="B4340">
        <v>23</v>
      </c>
      <c r="C4340" t="s">
        <v>21</v>
      </c>
      <c r="D4340">
        <v>2.82</v>
      </c>
      <c r="E4340">
        <v>927</v>
      </c>
      <c r="F4340">
        <v>343</v>
      </c>
      <c r="G4340">
        <v>3.96</v>
      </c>
      <c r="H4340" t="s">
        <v>35</v>
      </c>
      <c r="I4340">
        <v>4</v>
      </c>
      <c r="J4340">
        <v>7</v>
      </c>
      <c r="K4340">
        <v>3</v>
      </c>
      <c r="L4340">
        <v>7</v>
      </c>
      <c r="M4340">
        <v>9</v>
      </c>
      <c r="N4340">
        <v>1</v>
      </c>
      <c r="O4340">
        <v>40900</v>
      </c>
      <c r="P4340">
        <v>4</v>
      </c>
      <c r="Q4340">
        <v>4</v>
      </c>
      <c r="R4340" t="s">
        <v>23</v>
      </c>
      <c r="S4340">
        <v>6</v>
      </c>
      <c r="T4340" t="s">
        <v>24</v>
      </c>
    </row>
    <row r="4341" spans="1:20" x14ac:dyDescent="0.25">
      <c r="A4341" t="s">
        <v>4375</v>
      </c>
      <c r="B4341">
        <v>19</v>
      </c>
      <c r="C4341" t="s">
        <v>21</v>
      </c>
      <c r="D4341">
        <v>3.49</v>
      </c>
      <c r="E4341">
        <v>1263</v>
      </c>
      <c r="F4341">
        <v>427</v>
      </c>
      <c r="G4341">
        <v>2.86</v>
      </c>
      <c r="H4341" t="s">
        <v>35</v>
      </c>
      <c r="I4341">
        <v>4</v>
      </c>
      <c r="J4341">
        <v>3</v>
      </c>
      <c r="K4341">
        <v>0</v>
      </c>
      <c r="L4341">
        <v>5</v>
      </c>
      <c r="M4341">
        <v>1</v>
      </c>
      <c r="N4341">
        <v>3</v>
      </c>
      <c r="O4341">
        <v>54400</v>
      </c>
      <c r="P4341">
        <v>4</v>
      </c>
      <c r="Q4341">
        <v>3</v>
      </c>
      <c r="R4341" t="s">
        <v>43</v>
      </c>
      <c r="S4341">
        <v>8</v>
      </c>
      <c r="T4341" t="s">
        <v>24</v>
      </c>
    </row>
    <row r="4342" spans="1:20" x14ac:dyDescent="0.25">
      <c r="A4342" t="s">
        <v>4376</v>
      </c>
      <c r="B4342">
        <v>25</v>
      </c>
      <c r="C4342" t="s">
        <v>21</v>
      </c>
      <c r="D4342">
        <v>2.81</v>
      </c>
      <c r="E4342">
        <v>1361</v>
      </c>
      <c r="F4342">
        <v>818</v>
      </c>
      <c r="G4342">
        <v>2.13</v>
      </c>
      <c r="H4342" t="s">
        <v>31</v>
      </c>
      <c r="I4342">
        <v>4</v>
      </c>
      <c r="J4342">
        <v>7</v>
      </c>
      <c r="K4342">
        <v>1</v>
      </c>
      <c r="L4342">
        <v>1</v>
      </c>
      <c r="M4342">
        <v>3</v>
      </c>
      <c r="N4342">
        <v>1</v>
      </c>
      <c r="O4342">
        <v>48100</v>
      </c>
      <c r="P4342">
        <v>7</v>
      </c>
      <c r="Q4342">
        <v>4</v>
      </c>
      <c r="R4342" t="s">
        <v>23</v>
      </c>
      <c r="S4342">
        <v>8</v>
      </c>
      <c r="T4342" t="s">
        <v>24</v>
      </c>
    </row>
    <row r="4343" spans="1:20" x14ac:dyDescent="0.25">
      <c r="A4343" t="s">
        <v>4377</v>
      </c>
      <c r="B4343">
        <v>26</v>
      </c>
      <c r="C4343" t="s">
        <v>21</v>
      </c>
      <c r="D4343">
        <v>3.36</v>
      </c>
      <c r="E4343">
        <v>1130</v>
      </c>
      <c r="F4343">
        <v>828</v>
      </c>
      <c r="G4343">
        <v>2.92</v>
      </c>
      <c r="H4343" t="s">
        <v>27</v>
      </c>
      <c r="I4343">
        <v>1</v>
      </c>
      <c r="J4343">
        <v>6</v>
      </c>
      <c r="K4343">
        <v>5</v>
      </c>
      <c r="L4343">
        <v>3</v>
      </c>
      <c r="M4343">
        <v>2</v>
      </c>
      <c r="N4343">
        <v>3</v>
      </c>
      <c r="O4343">
        <v>52200</v>
      </c>
      <c r="P4343">
        <v>2</v>
      </c>
      <c r="Q4343">
        <v>4</v>
      </c>
      <c r="R4343" t="s">
        <v>23</v>
      </c>
      <c r="S4343">
        <v>6</v>
      </c>
      <c r="T4343" t="s">
        <v>24</v>
      </c>
    </row>
    <row r="4344" spans="1:20" x14ac:dyDescent="0.25">
      <c r="A4344" t="s">
        <v>4378</v>
      </c>
      <c r="B4344">
        <v>21</v>
      </c>
      <c r="C4344" t="s">
        <v>21</v>
      </c>
      <c r="D4344">
        <v>3.53</v>
      </c>
      <c r="E4344">
        <v>1294</v>
      </c>
      <c r="F4344">
        <v>240</v>
      </c>
      <c r="G4344">
        <v>2.09</v>
      </c>
      <c r="H4344" t="s">
        <v>45</v>
      </c>
      <c r="I4344">
        <v>3</v>
      </c>
      <c r="J4344">
        <v>3</v>
      </c>
      <c r="K4344">
        <v>5</v>
      </c>
      <c r="L4344">
        <v>10</v>
      </c>
      <c r="M4344">
        <v>7</v>
      </c>
      <c r="N4344">
        <v>3</v>
      </c>
      <c r="O4344">
        <v>49600</v>
      </c>
      <c r="P4344">
        <v>8</v>
      </c>
      <c r="Q4344">
        <v>3</v>
      </c>
      <c r="R4344" t="s">
        <v>23</v>
      </c>
      <c r="S4344">
        <v>6</v>
      </c>
      <c r="T4344" t="s">
        <v>37</v>
      </c>
    </row>
    <row r="4345" spans="1:20" x14ac:dyDescent="0.25">
      <c r="A4345" t="s">
        <v>4379</v>
      </c>
      <c r="B4345">
        <v>22</v>
      </c>
      <c r="C4345" t="s">
        <v>21</v>
      </c>
      <c r="D4345">
        <v>3.98</v>
      </c>
      <c r="E4345">
        <v>1170</v>
      </c>
      <c r="F4345">
        <v>59</v>
      </c>
      <c r="G4345">
        <v>2.59</v>
      </c>
      <c r="H4345" t="s">
        <v>31</v>
      </c>
      <c r="I4345">
        <v>0</v>
      </c>
      <c r="J4345">
        <v>2</v>
      </c>
      <c r="K4345">
        <v>2</v>
      </c>
      <c r="L4345">
        <v>9</v>
      </c>
      <c r="M4345">
        <v>9</v>
      </c>
      <c r="N4345">
        <v>2</v>
      </c>
      <c r="O4345">
        <v>46900</v>
      </c>
      <c r="P4345">
        <v>8</v>
      </c>
      <c r="Q4345">
        <v>3</v>
      </c>
      <c r="R4345" t="s">
        <v>28</v>
      </c>
      <c r="S4345">
        <v>10</v>
      </c>
      <c r="T4345" t="s">
        <v>24</v>
      </c>
    </row>
    <row r="4346" spans="1:20" x14ac:dyDescent="0.25">
      <c r="A4346" t="s">
        <v>4380</v>
      </c>
      <c r="B4346">
        <v>28</v>
      </c>
      <c r="C4346" t="s">
        <v>21</v>
      </c>
      <c r="D4346">
        <v>2.69</v>
      </c>
      <c r="E4346">
        <v>1203</v>
      </c>
      <c r="F4346">
        <v>527</v>
      </c>
      <c r="G4346">
        <v>3.17</v>
      </c>
      <c r="H4346" t="s">
        <v>35</v>
      </c>
      <c r="I4346">
        <v>4</v>
      </c>
      <c r="J4346">
        <v>4</v>
      </c>
      <c r="K4346">
        <v>3</v>
      </c>
      <c r="L4346">
        <v>1</v>
      </c>
      <c r="M4346">
        <v>2</v>
      </c>
      <c r="N4346">
        <v>4</v>
      </c>
      <c r="O4346">
        <v>35900</v>
      </c>
      <c r="P4346">
        <v>6</v>
      </c>
      <c r="Q4346">
        <v>1</v>
      </c>
      <c r="R4346" t="s">
        <v>23</v>
      </c>
      <c r="S4346">
        <v>8</v>
      </c>
      <c r="T4346" t="s">
        <v>24</v>
      </c>
    </row>
    <row r="4347" spans="1:20" x14ac:dyDescent="0.25">
      <c r="A4347" t="s">
        <v>4381</v>
      </c>
      <c r="B4347">
        <v>25</v>
      </c>
      <c r="C4347" t="s">
        <v>30</v>
      </c>
      <c r="D4347">
        <v>2.82</v>
      </c>
      <c r="E4347">
        <v>1282</v>
      </c>
      <c r="F4347">
        <v>797</v>
      </c>
      <c r="G4347">
        <v>2.62</v>
      </c>
      <c r="H4347" t="s">
        <v>33</v>
      </c>
      <c r="I4347">
        <v>4</v>
      </c>
      <c r="J4347">
        <v>4</v>
      </c>
      <c r="K4347">
        <v>3</v>
      </c>
      <c r="L4347">
        <v>10</v>
      </c>
      <c r="M4347">
        <v>6</v>
      </c>
      <c r="N4347">
        <v>2</v>
      </c>
      <c r="O4347">
        <v>39000</v>
      </c>
      <c r="P4347">
        <v>4</v>
      </c>
      <c r="Q4347">
        <v>1</v>
      </c>
      <c r="R4347" t="s">
        <v>23</v>
      </c>
      <c r="S4347">
        <v>1</v>
      </c>
      <c r="T4347" t="s">
        <v>24</v>
      </c>
    </row>
    <row r="4348" spans="1:20" x14ac:dyDescent="0.25">
      <c r="A4348" t="s">
        <v>4382</v>
      </c>
      <c r="B4348">
        <v>20</v>
      </c>
      <c r="C4348" t="s">
        <v>30</v>
      </c>
      <c r="D4348">
        <v>2.33</v>
      </c>
      <c r="E4348">
        <v>1457</v>
      </c>
      <c r="F4348">
        <v>203</v>
      </c>
      <c r="G4348">
        <v>3.37</v>
      </c>
      <c r="H4348" t="s">
        <v>41</v>
      </c>
      <c r="I4348">
        <v>0</v>
      </c>
      <c r="J4348">
        <v>6</v>
      </c>
      <c r="K4348">
        <v>2</v>
      </c>
      <c r="L4348">
        <v>4</v>
      </c>
      <c r="M4348">
        <v>2</v>
      </c>
      <c r="N4348">
        <v>0</v>
      </c>
      <c r="O4348">
        <v>36600</v>
      </c>
      <c r="P4348">
        <v>2</v>
      </c>
      <c r="Q4348">
        <v>4</v>
      </c>
      <c r="R4348" t="s">
        <v>23</v>
      </c>
      <c r="S4348">
        <v>9</v>
      </c>
      <c r="T4348" t="s">
        <v>24</v>
      </c>
    </row>
    <row r="4349" spans="1:20" x14ac:dyDescent="0.25">
      <c r="A4349" t="s">
        <v>4383</v>
      </c>
      <c r="B4349">
        <v>22</v>
      </c>
      <c r="C4349" t="s">
        <v>21</v>
      </c>
      <c r="D4349">
        <v>2.41</v>
      </c>
      <c r="E4349">
        <v>927</v>
      </c>
      <c r="F4349">
        <v>749</v>
      </c>
      <c r="G4349">
        <v>3.64</v>
      </c>
      <c r="H4349" t="s">
        <v>35</v>
      </c>
      <c r="I4349">
        <v>0</v>
      </c>
      <c r="J4349">
        <v>0</v>
      </c>
      <c r="K4349">
        <v>2</v>
      </c>
      <c r="L4349">
        <v>5</v>
      </c>
      <c r="M4349">
        <v>3</v>
      </c>
      <c r="N4349">
        <v>4</v>
      </c>
      <c r="O4349">
        <v>35300</v>
      </c>
      <c r="P4349">
        <v>3</v>
      </c>
      <c r="Q4349">
        <v>4</v>
      </c>
      <c r="R4349" t="s">
        <v>28</v>
      </c>
      <c r="S4349">
        <v>9</v>
      </c>
      <c r="T4349" t="s">
        <v>24</v>
      </c>
    </row>
    <row r="4350" spans="1:20" x14ac:dyDescent="0.25">
      <c r="A4350" t="s">
        <v>4384</v>
      </c>
      <c r="B4350">
        <v>20</v>
      </c>
      <c r="C4350" t="s">
        <v>21</v>
      </c>
      <c r="D4350">
        <v>3.39</v>
      </c>
      <c r="E4350">
        <v>1418</v>
      </c>
      <c r="F4350">
        <v>466</v>
      </c>
      <c r="G4350">
        <v>2.84</v>
      </c>
      <c r="H4350" t="s">
        <v>41</v>
      </c>
      <c r="I4350">
        <v>3</v>
      </c>
      <c r="J4350">
        <v>8</v>
      </c>
      <c r="K4350">
        <v>4</v>
      </c>
      <c r="L4350">
        <v>10</v>
      </c>
      <c r="M4350">
        <v>1</v>
      </c>
      <c r="N4350">
        <v>2</v>
      </c>
      <c r="O4350">
        <v>51000</v>
      </c>
      <c r="P4350">
        <v>3</v>
      </c>
      <c r="Q4350">
        <v>2</v>
      </c>
      <c r="R4350" t="s">
        <v>28</v>
      </c>
      <c r="S4350">
        <v>8</v>
      </c>
      <c r="T4350" t="s">
        <v>37</v>
      </c>
    </row>
    <row r="4351" spans="1:20" x14ac:dyDescent="0.25">
      <c r="A4351" t="s">
        <v>4385</v>
      </c>
      <c r="B4351">
        <v>29</v>
      </c>
      <c r="C4351" t="s">
        <v>30</v>
      </c>
      <c r="D4351">
        <v>3.83</v>
      </c>
      <c r="E4351">
        <v>1098</v>
      </c>
      <c r="F4351">
        <v>296</v>
      </c>
      <c r="G4351">
        <v>3.8</v>
      </c>
      <c r="H4351" t="s">
        <v>22</v>
      </c>
      <c r="I4351">
        <v>2</v>
      </c>
      <c r="J4351">
        <v>1</v>
      </c>
      <c r="K4351">
        <v>5</v>
      </c>
      <c r="L4351">
        <v>3</v>
      </c>
      <c r="M4351">
        <v>6</v>
      </c>
      <c r="N4351">
        <v>4</v>
      </c>
      <c r="O4351">
        <v>39200</v>
      </c>
      <c r="P4351">
        <v>3</v>
      </c>
      <c r="Q4351">
        <v>5</v>
      </c>
      <c r="R4351" t="s">
        <v>28</v>
      </c>
      <c r="S4351">
        <v>4</v>
      </c>
      <c r="T4351" t="s">
        <v>24</v>
      </c>
    </row>
    <row r="4352" spans="1:20" x14ac:dyDescent="0.25">
      <c r="A4352" t="s">
        <v>4386</v>
      </c>
      <c r="B4352">
        <v>27</v>
      </c>
      <c r="C4352" t="s">
        <v>21</v>
      </c>
      <c r="D4352">
        <v>2.79</v>
      </c>
      <c r="E4352">
        <v>1505</v>
      </c>
      <c r="F4352">
        <v>287</v>
      </c>
      <c r="G4352">
        <v>2.16</v>
      </c>
      <c r="H4352" t="s">
        <v>33</v>
      </c>
      <c r="I4352">
        <v>3</v>
      </c>
      <c r="J4352">
        <v>8</v>
      </c>
      <c r="K4352">
        <v>4</v>
      </c>
      <c r="L4352">
        <v>3</v>
      </c>
      <c r="M4352">
        <v>2</v>
      </c>
      <c r="N4352">
        <v>4</v>
      </c>
      <c r="O4352">
        <v>42100</v>
      </c>
      <c r="P4352">
        <v>4</v>
      </c>
      <c r="Q4352">
        <v>2</v>
      </c>
      <c r="R4352" t="s">
        <v>65</v>
      </c>
      <c r="S4352">
        <v>1</v>
      </c>
      <c r="T4352" t="s">
        <v>37</v>
      </c>
    </row>
    <row r="4353" spans="1:20" x14ac:dyDescent="0.25">
      <c r="A4353" t="s">
        <v>4387</v>
      </c>
      <c r="B4353">
        <v>20</v>
      </c>
      <c r="C4353" t="s">
        <v>21</v>
      </c>
      <c r="D4353">
        <v>2.36</v>
      </c>
      <c r="E4353">
        <v>981</v>
      </c>
      <c r="F4353">
        <v>73</v>
      </c>
      <c r="G4353">
        <v>3.68</v>
      </c>
      <c r="H4353" t="s">
        <v>22</v>
      </c>
      <c r="I4353">
        <v>2</v>
      </c>
      <c r="J4353">
        <v>8</v>
      </c>
      <c r="K4353">
        <v>1</v>
      </c>
      <c r="L4353">
        <v>1</v>
      </c>
      <c r="M4353">
        <v>3</v>
      </c>
      <c r="N4353">
        <v>4</v>
      </c>
      <c r="O4353">
        <v>71000</v>
      </c>
      <c r="P4353">
        <v>7</v>
      </c>
      <c r="Q4353">
        <v>2</v>
      </c>
      <c r="R4353" t="s">
        <v>43</v>
      </c>
      <c r="S4353">
        <v>2</v>
      </c>
      <c r="T4353" t="s">
        <v>24</v>
      </c>
    </row>
    <row r="4354" spans="1:20" x14ac:dyDescent="0.25">
      <c r="A4354" t="s">
        <v>4388</v>
      </c>
      <c r="B4354">
        <v>20</v>
      </c>
      <c r="C4354" t="s">
        <v>21</v>
      </c>
      <c r="D4354">
        <v>2.57</v>
      </c>
      <c r="E4354">
        <v>987</v>
      </c>
      <c r="F4354">
        <v>726</v>
      </c>
      <c r="G4354">
        <v>3.66</v>
      </c>
      <c r="H4354" t="s">
        <v>35</v>
      </c>
      <c r="I4354">
        <v>1</v>
      </c>
      <c r="J4354">
        <v>2</v>
      </c>
      <c r="K4354">
        <v>5</v>
      </c>
      <c r="L4354">
        <v>6</v>
      </c>
      <c r="M4354">
        <v>6</v>
      </c>
      <c r="N4354">
        <v>3</v>
      </c>
      <c r="O4354">
        <v>57200</v>
      </c>
      <c r="P4354">
        <v>9</v>
      </c>
      <c r="Q4354">
        <v>4</v>
      </c>
      <c r="R4354" t="s">
        <v>23</v>
      </c>
      <c r="S4354">
        <v>1</v>
      </c>
      <c r="T4354" t="s">
        <v>37</v>
      </c>
    </row>
    <row r="4355" spans="1:20" x14ac:dyDescent="0.25">
      <c r="A4355" t="s">
        <v>4389</v>
      </c>
      <c r="B4355">
        <v>29</v>
      </c>
      <c r="C4355" t="s">
        <v>30</v>
      </c>
      <c r="D4355">
        <v>2.91</v>
      </c>
      <c r="E4355">
        <v>1289</v>
      </c>
      <c r="F4355">
        <v>523</v>
      </c>
      <c r="G4355">
        <v>2.64</v>
      </c>
      <c r="H4355" t="s">
        <v>31</v>
      </c>
      <c r="I4355">
        <v>3</v>
      </c>
      <c r="J4355">
        <v>6</v>
      </c>
      <c r="K4355">
        <v>3</v>
      </c>
      <c r="L4355">
        <v>4</v>
      </c>
      <c r="M4355">
        <v>6</v>
      </c>
      <c r="N4355">
        <v>4</v>
      </c>
      <c r="O4355">
        <v>62100</v>
      </c>
      <c r="P4355">
        <v>10</v>
      </c>
      <c r="Q4355">
        <v>3</v>
      </c>
      <c r="R4355" t="s">
        <v>28</v>
      </c>
      <c r="S4355">
        <v>3</v>
      </c>
      <c r="T4355" t="s">
        <v>24</v>
      </c>
    </row>
    <row r="4356" spans="1:20" x14ac:dyDescent="0.25">
      <c r="A4356" t="s">
        <v>4390</v>
      </c>
      <c r="B4356">
        <v>24</v>
      </c>
      <c r="C4356" t="s">
        <v>30</v>
      </c>
      <c r="D4356">
        <v>2.58</v>
      </c>
      <c r="E4356">
        <v>1597</v>
      </c>
      <c r="F4356">
        <v>337</v>
      </c>
      <c r="G4356">
        <v>2.6</v>
      </c>
      <c r="H4356" t="s">
        <v>35</v>
      </c>
      <c r="I4356">
        <v>1</v>
      </c>
      <c r="J4356">
        <v>2</v>
      </c>
      <c r="K4356">
        <v>2</v>
      </c>
      <c r="L4356">
        <v>8</v>
      </c>
      <c r="M4356">
        <v>4</v>
      </c>
      <c r="N4356">
        <v>3</v>
      </c>
      <c r="O4356">
        <v>66800</v>
      </c>
      <c r="P4356">
        <v>4</v>
      </c>
      <c r="Q4356">
        <v>3</v>
      </c>
      <c r="R4356" t="s">
        <v>28</v>
      </c>
      <c r="S4356">
        <v>9</v>
      </c>
      <c r="T4356" t="s">
        <v>37</v>
      </c>
    </row>
    <row r="4357" spans="1:20" x14ac:dyDescent="0.25">
      <c r="A4357" t="s">
        <v>4391</v>
      </c>
      <c r="B4357">
        <v>24</v>
      </c>
      <c r="C4357" t="s">
        <v>30</v>
      </c>
      <c r="D4357">
        <v>2.4700000000000002</v>
      </c>
      <c r="E4357">
        <v>1479</v>
      </c>
      <c r="F4357">
        <v>737</v>
      </c>
      <c r="G4357">
        <v>2.61</v>
      </c>
      <c r="H4357" t="s">
        <v>22</v>
      </c>
      <c r="I4357">
        <v>0</v>
      </c>
      <c r="J4357">
        <v>7</v>
      </c>
      <c r="K4357">
        <v>2</v>
      </c>
      <c r="L4357">
        <v>6</v>
      </c>
      <c r="M4357">
        <v>1</v>
      </c>
      <c r="N4357">
        <v>5</v>
      </c>
      <c r="O4357">
        <v>74700</v>
      </c>
      <c r="P4357">
        <v>7</v>
      </c>
      <c r="Q4357">
        <v>5</v>
      </c>
      <c r="R4357" t="s">
        <v>23</v>
      </c>
      <c r="S4357">
        <v>6</v>
      </c>
      <c r="T4357" t="s">
        <v>24</v>
      </c>
    </row>
    <row r="4358" spans="1:20" x14ac:dyDescent="0.25">
      <c r="A4358" t="s">
        <v>4392</v>
      </c>
      <c r="B4358">
        <v>24</v>
      </c>
      <c r="C4358" t="s">
        <v>30</v>
      </c>
      <c r="D4358">
        <v>3.47</v>
      </c>
      <c r="E4358">
        <v>1350</v>
      </c>
      <c r="F4358">
        <v>318</v>
      </c>
      <c r="G4358">
        <v>3.62</v>
      </c>
      <c r="H4358" t="s">
        <v>41</v>
      </c>
      <c r="I4358">
        <v>3</v>
      </c>
      <c r="J4358">
        <v>7</v>
      </c>
      <c r="K4358">
        <v>5</v>
      </c>
      <c r="L4358">
        <v>3</v>
      </c>
      <c r="M4358">
        <v>7</v>
      </c>
      <c r="N4358">
        <v>4</v>
      </c>
      <c r="O4358">
        <v>49800</v>
      </c>
      <c r="P4358">
        <v>10</v>
      </c>
      <c r="Q4358">
        <v>3</v>
      </c>
      <c r="R4358" t="s">
        <v>23</v>
      </c>
      <c r="S4358">
        <v>5</v>
      </c>
      <c r="T4358" t="s">
        <v>24</v>
      </c>
    </row>
    <row r="4359" spans="1:20" x14ac:dyDescent="0.25">
      <c r="A4359" t="s">
        <v>4393</v>
      </c>
      <c r="B4359">
        <v>27</v>
      </c>
      <c r="C4359" t="s">
        <v>30</v>
      </c>
      <c r="D4359">
        <v>2.02</v>
      </c>
      <c r="E4359">
        <v>1332</v>
      </c>
      <c r="F4359">
        <v>203</v>
      </c>
      <c r="G4359">
        <v>3.66</v>
      </c>
      <c r="H4359" t="s">
        <v>27</v>
      </c>
      <c r="I4359">
        <v>0</v>
      </c>
      <c r="J4359">
        <v>2</v>
      </c>
      <c r="K4359">
        <v>0</v>
      </c>
      <c r="L4359">
        <v>7</v>
      </c>
      <c r="M4359">
        <v>2</v>
      </c>
      <c r="N4359">
        <v>3</v>
      </c>
      <c r="O4359">
        <v>54100</v>
      </c>
      <c r="P4359">
        <v>6</v>
      </c>
      <c r="Q4359">
        <v>4</v>
      </c>
      <c r="R4359" t="s">
        <v>28</v>
      </c>
      <c r="S4359">
        <v>8</v>
      </c>
      <c r="T4359" t="s">
        <v>24</v>
      </c>
    </row>
    <row r="4360" spans="1:20" x14ac:dyDescent="0.25">
      <c r="A4360" t="s">
        <v>4394</v>
      </c>
      <c r="B4360">
        <v>25</v>
      </c>
      <c r="C4360" t="s">
        <v>21</v>
      </c>
      <c r="D4360">
        <v>3.08</v>
      </c>
      <c r="E4360">
        <v>1273</v>
      </c>
      <c r="F4360">
        <v>231</v>
      </c>
      <c r="G4360">
        <v>2.66</v>
      </c>
      <c r="H4360" t="s">
        <v>27</v>
      </c>
      <c r="I4360">
        <v>4</v>
      </c>
      <c r="J4360">
        <v>4</v>
      </c>
      <c r="K4360">
        <v>4</v>
      </c>
      <c r="L4360">
        <v>3</v>
      </c>
      <c r="M4360">
        <v>6</v>
      </c>
      <c r="N4360">
        <v>4</v>
      </c>
      <c r="O4360">
        <v>42300</v>
      </c>
      <c r="P4360">
        <v>10</v>
      </c>
      <c r="Q4360">
        <v>3</v>
      </c>
      <c r="R4360" t="s">
        <v>28</v>
      </c>
      <c r="S4360">
        <v>10</v>
      </c>
      <c r="T4360" t="s">
        <v>24</v>
      </c>
    </row>
    <row r="4361" spans="1:20" x14ac:dyDescent="0.25">
      <c r="A4361" t="s">
        <v>4395</v>
      </c>
      <c r="B4361">
        <v>22</v>
      </c>
      <c r="C4361" t="s">
        <v>30</v>
      </c>
      <c r="D4361">
        <v>3.59</v>
      </c>
      <c r="E4361">
        <v>1334</v>
      </c>
      <c r="F4361">
        <v>904</v>
      </c>
      <c r="G4361">
        <v>3.19</v>
      </c>
      <c r="H4361" t="s">
        <v>35</v>
      </c>
      <c r="I4361">
        <v>0</v>
      </c>
      <c r="J4361">
        <v>6</v>
      </c>
      <c r="K4361">
        <v>5</v>
      </c>
      <c r="L4361">
        <v>9</v>
      </c>
      <c r="M4361">
        <v>7</v>
      </c>
      <c r="N4361">
        <v>0</v>
      </c>
      <c r="O4361">
        <v>37400</v>
      </c>
      <c r="P4361">
        <v>9</v>
      </c>
      <c r="Q4361">
        <v>1</v>
      </c>
      <c r="R4361" t="s">
        <v>28</v>
      </c>
      <c r="S4361">
        <v>3</v>
      </c>
      <c r="T4361" t="s">
        <v>37</v>
      </c>
    </row>
    <row r="4362" spans="1:20" x14ac:dyDescent="0.25">
      <c r="A4362" t="s">
        <v>4396</v>
      </c>
      <c r="B4362">
        <v>22</v>
      </c>
      <c r="C4362" t="s">
        <v>21</v>
      </c>
      <c r="D4362">
        <v>2.5299999999999998</v>
      </c>
      <c r="E4362">
        <v>1086</v>
      </c>
      <c r="F4362">
        <v>563</v>
      </c>
      <c r="G4362">
        <v>2.2799999999999998</v>
      </c>
      <c r="H4362" t="s">
        <v>45</v>
      </c>
      <c r="I4362">
        <v>4</v>
      </c>
      <c r="J4362">
        <v>0</v>
      </c>
      <c r="K4362">
        <v>5</v>
      </c>
      <c r="L4362">
        <v>8</v>
      </c>
      <c r="M4362">
        <v>2</v>
      </c>
      <c r="N4362">
        <v>2</v>
      </c>
      <c r="O4362">
        <v>27600</v>
      </c>
      <c r="P4362">
        <v>8</v>
      </c>
      <c r="Q4362">
        <v>5</v>
      </c>
      <c r="R4362" t="s">
        <v>23</v>
      </c>
      <c r="S4362">
        <v>10</v>
      </c>
      <c r="T4362" t="s">
        <v>37</v>
      </c>
    </row>
    <row r="4363" spans="1:20" x14ac:dyDescent="0.25">
      <c r="A4363" t="s">
        <v>4397</v>
      </c>
      <c r="B4363">
        <v>21</v>
      </c>
      <c r="C4363" t="s">
        <v>30</v>
      </c>
      <c r="D4363">
        <v>3.21</v>
      </c>
      <c r="E4363">
        <v>1289</v>
      </c>
      <c r="F4363">
        <v>57</v>
      </c>
      <c r="G4363">
        <v>2.94</v>
      </c>
      <c r="H4363" t="s">
        <v>31</v>
      </c>
      <c r="I4363">
        <v>2</v>
      </c>
      <c r="J4363">
        <v>2</v>
      </c>
      <c r="K4363">
        <v>0</v>
      </c>
      <c r="L4363">
        <v>3</v>
      </c>
      <c r="M4363">
        <v>6</v>
      </c>
      <c r="N4363">
        <v>5</v>
      </c>
      <c r="O4363">
        <v>34800</v>
      </c>
      <c r="P4363">
        <v>2</v>
      </c>
      <c r="Q4363">
        <v>3</v>
      </c>
      <c r="R4363" t="s">
        <v>43</v>
      </c>
      <c r="S4363">
        <v>3</v>
      </c>
      <c r="T4363" t="s">
        <v>24</v>
      </c>
    </row>
    <row r="4364" spans="1:20" x14ac:dyDescent="0.25">
      <c r="A4364" t="s">
        <v>4398</v>
      </c>
      <c r="B4364">
        <v>24</v>
      </c>
      <c r="C4364" t="s">
        <v>30</v>
      </c>
      <c r="D4364">
        <v>3.34</v>
      </c>
      <c r="E4364">
        <v>1117</v>
      </c>
      <c r="F4364">
        <v>644</v>
      </c>
      <c r="G4364">
        <v>4</v>
      </c>
      <c r="H4364" t="s">
        <v>22</v>
      </c>
      <c r="I4364">
        <v>4</v>
      </c>
      <c r="J4364">
        <v>0</v>
      </c>
      <c r="K4364">
        <v>2</v>
      </c>
      <c r="L4364">
        <v>2</v>
      </c>
      <c r="M4364">
        <v>1</v>
      </c>
      <c r="N4364">
        <v>4</v>
      </c>
      <c r="O4364">
        <v>42100</v>
      </c>
      <c r="P4364">
        <v>3</v>
      </c>
      <c r="Q4364">
        <v>3</v>
      </c>
      <c r="R4364" t="s">
        <v>28</v>
      </c>
      <c r="S4364">
        <v>5</v>
      </c>
      <c r="T4364" t="s">
        <v>24</v>
      </c>
    </row>
    <row r="4365" spans="1:20" x14ac:dyDescent="0.25">
      <c r="A4365" t="s">
        <v>4399</v>
      </c>
      <c r="B4365">
        <v>27</v>
      </c>
      <c r="C4365" t="s">
        <v>30</v>
      </c>
      <c r="D4365">
        <v>3.31</v>
      </c>
      <c r="E4365">
        <v>1007</v>
      </c>
      <c r="F4365">
        <v>420</v>
      </c>
      <c r="G4365">
        <v>2.3199999999999998</v>
      </c>
      <c r="H4365" t="s">
        <v>35</v>
      </c>
      <c r="I4365">
        <v>2</v>
      </c>
      <c r="J4365">
        <v>1</v>
      </c>
      <c r="K4365">
        <v>3</v>
      </c>
      <c r="L4365">
        <v>3</v>
      </c>
      <c r="M4365">
        <v>6</v>
      </c>
      <c r="N4365">
        <v>0</v>
      </c>
      <c r="O4365">
        <v>53000</v>
      </c>
      <c r="P4365">
        <v>6</v>
      </c>
      <c r="Q4365">
        <v>1</v>
      </c>
      <c r="R4365" t="s">
        <v>43</v>
      </c>
      <c r="S4365">
        <v>1</v>
      </c>
      <c r="T4365" t="s">
        <v>24</v>
      </c>
    </row>
    <row r="4366" spans="1:20" x14ac:dyDescent="0.25">
      <c r="A4366" t="s">
        <v>4400</v>
      </c>
      <c r="B4366">
        <v>21</v>
      </c>
      <c r="C4366" t="s">
        <v>21</v>
      </c>
      <c r="D4366">
        <v>2.89</v>
      </c>
      <c r="E4366">
        <v>1449</v>
      </c>
      <c r="F4366">
        <v>915</v>
      </c>
      <c r="G4366">
        <v>3.9</v>
      </c>
      <c r="H4366" t="s">
        <v>22</v>
      </c>
      <c r="I4366">
        <v>4</v>
      </c>
      <c r="J4366">
        <v>6</v>
      </c>
      <c r="K4366">
        <v>3</v>
      </c>
      <c r="L4366">
        <v>4</v>
      </c>
      <c r="M4366">
        <v>8</v>
      </c>
      <c r="N4366">
        <v>2</v>
      </c>
      <c r="O4366">
        <v>32900</v>
      </c>
      <c r="P4366">
        <v>5</v>
      </c>
      <c r="Q4366">
        <v>2</v>
      </c>
      <c r="R4366" t="s">
        <v>23</v>
      </c>
      <c r="S4366">
        <v>7</v>
      </c>
      <c r="T4366" t="s">
        <v>37</v>
      </c>
    </row>
    <row r="4367" spans="1:20" x14ac:dyDescent="0.25">
      <c r="A4367" t="s">
        <v>4401</v>
      </c>
      <c r="B4367">
        <v>19</v>
      </c>
      <c r="C4367" t="s">
        <v>21</v>
      </c>
      <c r="D4367">
        <v>2.69</v>
      </c>
      <c r="E4367">
        <v>1248</v>
      </c>
      <c r="F4367">
        <v>280</v>
      </c>
      <c r="G4367">
        <v>3.65</v>
      </c>
      <c r="H4367" t="s">
        <v>22</v>
      </c>
      <c r="I4367">
        <v>4</v>
      </c>
      <c r="J4367">
        <v>6</v>
      </c>
      <c r="K4367">
        <v>0</v>
      </c>
      <c r="L4367">
        <v>3</v>
      </c>
      <c r="M4367">
        <v>8</v>
      </c>
      <c r="N4367">
        <v>1</v>
      </c>
      <c r="O4367">
        <v>35400</v>
      </c>
      <c r="P4367">
        <v>2</v>
      </c>
      <c r="Q4367">
        <v>4</v>
      </c>
      <c r="R4367" t="s">
        <v>28</v>
      </c>
      <c r="S4367">
        <v>3</v>
      </c>
      <c r="T4367" t="s">
        <v>24</v>
      </c>
    </row>
    <row r="4368" spans="1:20" x14ac:dyDescent="0.25">
      <c r="A4368" t="s">
        <v>4402</v>
      </c>
      <c r="B4368">
        <v>21</v>
      </c>
      <c r="C4368" t="s">
        <v>30</v>
      </c>
      <c r="D4368">
        <v>3.67</v>
      </c>
      <c r="E4368">
        <v>1421</v>
      </c>
      <c r="F4368">
        <v>809</v>
      </c>
      <c r="G4368">
        <v>3.94</v>
      </c>
      <c r="H4368" t="s">
        <v>33</v>
      </c>
      <c r="I4368">
        <v>1</v>
      </c>
      <c r="J4368">
        <v>2</v>
      </c>
      <c r="K4368">
        <v>4</v>
      </c>
      <c r="L4368">
        <v>9</v>
      </c>
      <c r="M4368">
        <v>7</v>
      </c>
      <c r="N4368">
        <v>5</v>
      </c>
      <c r="O4368">
        <v>25000</v>
      </c>
      <c r="P4368">
        <v>2</v>
      </c>
      <c r="Q4368">
        <v>3</v>
      </c>
      <c r="R4368" t="s">
        <v>28</v>
      </c>
      <c r="S4368">
        <v>2</v>
      </c>
      <c r="T4368" t="s">
        <v>24</v>
      </c>
    </row>
    <row r="4369" spans="1:20" x14ac:dyDescent="0.25">
      <c r="A4369" t="s">
        <v>4403</v>
      </c>
      <c r="B4369">
        <v>25</v>
      </c>
      <c r="C4369" t="s">
        <v>30</v>
      </c>
      <c r="D4369">
        <v>3.52</v>
      </c>
      <c r="E4369">
        <v>925</v>
      </c>
      <c r="F4369">
        <v>305</v>
      </c>
      <c r="G4369">
        <v>2.36</v>
      </c>
      <c r="H4369" t="s">
        <v>27</v>
      </c>
      <c r="I4369">
        <v>1</v>
      </c>
      <c r="J4369">
        <v>5</v>
      </c>
      <c r="K4369">
        <v>1</v>
      </c>
      <c r="L4369">
        <v>10</v>
      </c>
      <c r="M4369">
        <v>4</v>
      </c>
      <c r="N4369">
        <v>5</v>
      </c>
      <c r="O4369">
        <v>39700</v>
      </c>
      <c r="P4369">
        <v>5</v>
      </c>
      <c r="Q4369">
        <v>1</v>
      </c>
      <c r="R4369" t="s">
        <v>23</v>
      </c>
      <c r="S4369">
        <v>7</v>
      </c>
      <c r="T4369" t="s">
        <v>37</v>
      </c>
    </row>
    <row r="4370" spans="1:20" x14ac:dyDescent="0.25">
      <c r="A4370" t="s">
        <v>4404</v>
      </c>
      <c r="B4370">
        <v>26</v>
      </c>
      <c r="C4370" t="s">
        <v>30</v>
      </c>
      <c r="D4370">
        <v>2.64</v>
      </c>
      <c r="E4370">
        <v>947</v>
      </c>
      <c r="F4370">
        <v>466</v>
      </c>
      <c r="G4370">
        <v>2.4300000000000002</v>
      </c>
      <c r="H4370" t="s">
        <v>45</v>
      </c>
      <c r="I4370">
        <v>0</v>
      </c>
      <c r="J4370">
        <v>5</v>
      </c>
      <c r="K4370">
        <v>5</v>
      </c>
      <c r="L4370">
        <v>2</v>
      </c>
      <c r="M4370">
        <v>4</v>
      </c>
      <c r="N4370">
        <v>4</v>
      </c>
      <c r="O4370">
        <v>50900</v>
      </c>
      <c r="P4370">
        <v>5</v>
      </c>
      <c r="Q4370">
        <v>1</v>
      </c>
      <c r="R4370" t="s">
        <v>23</v>
      </c>
      <c r="S4370">
        <v>1</v>
      </c>
      <c r="T4370" t="s">
        <v>24</v>
      </c>
    </row>
    <row r="4371" spans="1:20" x14ac:dyDescent="0.25">
      <c r="A4371" t="s">
        <v>4405</v>
      </c>
      <c r="B4371">
        <v>20</v>
      </c>
      <c r="C4371" t="s">
        <v>21</v>
      </c>
      <c r="D4371">
        <v>2.21</v>
      </c>
      <c r="E4371">
        <v>1269</v>
      </c>
      <c r="F4371">
        <v>737</v>
      </c>
      <c r="G4371">
        <v>2.0299999999999998</v>
      </c>
      <c r="H4371" t="s">
        <v>27</v>
      </c>
      <c r="I4371">
        <v>1</v>
      </c>
      <c r="J4371">
        <v>1</v>
      </c>
      <c r="K4371">
        <v>3</v>
      </c>
      <c r="L4371">
        <v>8</v>
      </c>
      <c r="M4371">
        <v>5</v>
      </c>
      <c r="N4371">
        <v>1</v>
      </c>
      <c r="O4371">
        <v>50800</v>
      </c>
      <c r="P4371">
        <v>1</v>
      </c>
      <c r="Q4371">
        <v>2</v>
      </c>
      <c r="R4371" t="s">
        <v>23</v>
      </c>
      <c r="S4371">
        <v>1</v>
      </c>
      <c r="T4371" t="s">
        <v>24</v>
      </c>
    </row>
    <row r="4372" spans="1:20" x14ac:dyDescent="0.25">
      <c r="A4372" t="s">
        <v>4406</v>
      </c>
      <c r="B4372">
        <v>24</v>
      </c>
      <c r="C4372" t="s">
        <v>30</v>
      </c>
      <c r="D4372">
        <v>2.14</v>
      </c>
      <c r="E4372">
        <v>913</v>
      </c>
      <c r="F4372">
        <v>174</v>
      </c>
      <c r="G4372">
        <v>3.45</v>
      </c>
      <c r="H4372" t="s">
        <v>41</v>
      </c>
      <c r="I4372">
        <v>2</v>
      </c>
      <c r="J4372">
        <v>8</v>
      </c>
      <c r="K4372">
        <v>1</v>
      </c>
      <c r="L4372">
        <v>7</v>
      </c>
      <c r="M4372">
        <v>8</v>
      </c>
      <c r="N4372">
        <v>2</v>
      </c>
      <c r="O4372">
        <v>45200</v>
      </c>
      <c r="P4372">
        <v>10</v>
      </c>
      <c r="Q4372">
        <v>3</v>
      </c>
      <c r="R4372" t="s">
        <v>65</v>
      </c>
      <c r="S4372">
        <v>9</v>
      </c>
      <c r="T4372" t="s">
        <v>24</v>
      </c>
    </row>
    <row r="4373" spans="1:20" x14ac:dyDescent="0.25">
      <c r="A4373" t="s">
        <v>4407</v>
      </c>
      <c r="B4373">
        <v>29</v>
      </c>
      <c r="C4373" t="s">
        <v>30</v>
      </c>
      <c r="D4373">
        <v>2.19</v>
      </c>
      <c r="E4373">
        <v>1511</v>
      </c>
      <c r="F4373">
        <v>804</v>
      </c>
      <c r="G4373">
        <v>3.29</v>
      </c>
      <c r="H4373" t="s">
        <v>45</v>
      </c>
      <c r="I4373">
        <v>1</v>
      </c>
      <c r="J4373">
        <v>7</v>
      </c>
      <c r="K4373">
        <v>5</v>
      </c>
      <c r="L4373">
        <v>1</v>
      </c>
      <c r="M4373">
        <v>4</v>
      </c>
      <c r="N4373">
        <v>2</v>
      </c>
      <c r="O4373">
        <v>46300</v>
      </c>
      <c r="P4373">
        <v>3</v>
      </c>
      <c r="Q4373">
        <v>2</v>
      </c>
      <c r="R4373" t="s">
        <v>28</v>
      </c>
      <c r="S4373">
        <v>7</v>
      </c>
      <c r="T4373" t="s">
        <v>24</v>
      </c>
    </row>
    <row r="4374" spans="1:20" x14ac:dyDescent="0.25">
      <c r="A4374" t="s">
        <v>4408</v>
      </c>
      <c r="B4374">
        <v>26</v>
      </c>
      <c r="C4374" t="s">
        <v>30</v>
      </c>
      <c r="D4374">
        <v>3.17</v>
      </c>
      <c r="E4374">
        <v>1086</v>
      </c>
      <c r="F4374">
        <v>266</v>
      </c>
      <c r="G4374">
        <v>2.36</v>
      </c>
      <c r="H4374" t="s">
        <v>33</v>
      </c>
      <c r="I4374">
        <v>0</v>
      </c>
      <c r="J4374">
        <v>1</v>
      </c>
      <c r="K4374">
        <v>4</v>
      </c>
      <c r="L4374">
        <v>6</v>
      </c>
      <c r="M4374">
        <v>9</v>
      </c>
      <c r="N4374">
        <v>4</v>
      </c>
      <c r="O4374">
        <v>50100</v>
      </c>
      <c r="P4374">
        <v>9</v>
      </c>
      <c r="Q4374">
        <v>5</v>
      </c>
      <c r="R4374" t="s">
        <v>23</v>
      </c>
      <c r="S4374">
        <v>3</v>
      </c>
      <c r="T4374" t="s">
        <v>24</v>
      </c>
    </row>
    <row r="4375" spans="1:20" x14ac:dyDescent="0.25">
      <c r="A4375" t="s">
        <v>4409</v>
      </c>
      <c r="B4375">
        <v>28</v>
      </c>
      <c r="C4375" t="s">
        <v>30</v>
      </c>
      <c r="D4375">
        <v>2.1</v>
      </c>
      <c r="E4375">
        <v>1423</v>
      </c>
      <c r="F4375">
        <v>247</v>
      </c>
      <c r="G4375">
        <v>3.58</v>
      </c>
      <c r="H4375" t="s">
        <v>27</v>
      </c>
      <c r="I4375">
        <v>3</v>
      </c>
      <c r="J4375">
        <v>3</v>
      </c>
      <c r="K4375">
        <v>0</v>
      </c>
      <c r="L4375">
        <v>6</v>
      </c>
      <c r="M4375">
        <v>3</v>
      </c>
      <c r="N4375">
        <v>0</v>
      </c>
      <c r="O4375">
        <v>68700</v>
      </c>
      <c r="P4375">
        <v>10</v>
      </c>
      <c r="Q4375">
        <v>1</v>
      </c>
      <c r="R4375" t="s">
        <v>28</v>
      </c>
      <c r="S4375">
        <v>5</v>
      </c>
      <c r="T4375" t="s">
        <v>37</v>
      </c>
    </row>
    <row r="4376" spans="1:20" x14ac:dyDescent="0.25">
      <c r="A4376" t="s">
        <v>4410</v>
      </c>
      <c r="B4376">
        <v>21</v>
      </c>
      <c r="C4376" t="s">
        <v>30</v>
      </c>
      <c r="D4376">
        <v>2.67</v>
      </c>
      <c r="E4376">
        <v>1178</v>
      </c>
      <c r="F4376">
        <v>78</v>
      </c>
      <c r="G4376">
        <v>2.6</v>
      </c>
      <c r="H4376" t="s">
        <v>22</v>
      </c>
      <c r="I4376">
        <v>2</v>
      </c>
      <c r="J4376">
        <v>8</v>
      </c>
      <c r="K4376">
        <v>4</v>
      </c>
      <c r="L4376">
        <v>9</v>
      </c>
      <c r="M4376">
        <v>9</v>
      </c>
      <c r="N4376">
        <v>4</v>
      </c>
      <c r="O4376">
        <v>44600</v>
      </c>
      <c r="P4376">
        <v>3</v>
      </c>
      <c r="Q4376">
        <v>4</v>
      </c>
      <c r="R4376" t="s">
        <v>28</v>
      </c>
      <c r="S4376">
        <v>2</v>
      </c>
      <c r="T4376" t="s">
        <v>24</v>
      </c>
    </row>
    <row r="4377" spans="1:20" x14ac:dyDescent="0.25">
      <c r="A4377" t="s">
        <v>4411</v>
      </c>
      <c r="B4377">
        <v>27</v>
      </c>
      <c r="C4377" t="s">
        <v>30</v>
      </c>
      <c r="D4377">
        <v>3.51</v>
      </c>
      <c r="E4377">
        <v>1240</v>
      </c>
      <c r="F4377">
        <v>647</v>
      </c>
      <c r="G4377">
        <v>2.27</v>
      </c>
      <c r="H4377" t="s">
        <v>31</v>
      </c>
      <c r="I4377">
        <v>3</v>
      </c>
      <c r="J4377">
        <v>3</v>
      </c>
      <c r="K4377">
        <v>2</v>
      </c>
      <c r="L4377">
        <v>10</v>
      </c>
      <c r="M4377">
        <v>2</v>
      </c>
      <c r="N4377">
        <v>0</v>
      </c>
      <c r="O4377">
        <v>47900</v>
      </c>
      <c r="P4377">
        <v>6</v>
      </c>
      <c r="Q4377">
        <v>1</v>
      </c>
      <c r="R4377" t="s">
        <v>23</v>
      </c>
      <c r="S4377">
        <v>5</v>
      </c>
      <c r="T4377" t="s">
        <v>24</v>
      </c>
    </row>
    <row r="4378" spans="1:20" x14ac:dyDescent="0.25">
      <c r="A4378" t="s">
        <v>4412</v>
      </c>
      <c r="B4378">
        <v>20</v>
      </c>
      <c r="C4378" t="s">
        <v>30</v>
      </c>
      <c r="D4378">
        <v>2.59</v>
      </c>
      <c r="E4378">
        <v>1227</v>
      </c>
      <c r="F4378">
        <v>652</v>
      </c>
      <c r="G4378">
        <v>2.85</v>
      </c>
      <c r="H4378" t="s">
        <v>31</v>
      </c>
      <c r="I4378">
        <v>2</v>
      </c>
      <c r="J4378">
        <v>6</v>
      </c>
      <c r="K4378">
        <v>4</v>
      </c>
      <c r="L4378">
        <v>8</v>
      </c>
      <c r="M4378">
        <v>6</v>
      </c>
      <c r="N4378">
        <v>4</v>
      </c>
      <c r="O4378">
        <v>30600</v>
      </c>
      <c r="P4378">
        <v>6</v>
      </c>
      <c r="Q4378">
        <v>2</v>
      </c>
      <c r="R4378" t="s">
        <v>65</v>
      </c>
      <c r="S4378">
        <v>9</v>
      </c>
      <c r="T4378" t="s">
        <v>24</v>
      </c>
    </row>
    <row r="4379" spans="1:20" x14ac:dyDescent="0.25">
      <c r="A4379" t="s">
        <v>4413</v>
      </c>
      <c r="B4379">
        <v>22</v>
      </c>
      <c r="C4379" t="s">
        <v>26</v>
      </c>
      <c r="D4379">
        <v>3.53</v>
      </c>
      <c r="E4379">
        <v>1578</v>
      </c>
      <c r="F4379">
        <v>854</v>
      </c>
      <c r="G4379">
        <v>2.1800000000000002</v>
      </c>
      <c r="H4379" t="s">
        <v>33</v>
      </c>
      <c r="I4379">
        <v>0</v>
      </c>
      <c r="J4379">
        <v>4</v>
      </c>
      <c r="K4379">
        <v>0</v>
      </c>
      <c r="L4379">
        <v>7</v>
      </c>
      <c r="M4379">
        <v>5</v>
      </c>
      <c r="N4379">
        <v>0</v>
      </c>
      <c r="O4379">
        <v>57100</v>
      </c>
      <c r="P4379">
        <v>2</v>
      </c>
      <c r="Q4379">
        <v>4</v>
      </c>
      <c r="R4379" t="s">
        <v>43</v>
      </c>
      <c r="S4379">
        <v>10</v>
      </c>
      <c r="T4379" t="s">
        <v>24</v>
      </c>
    </row>
    <row r="4380" spans="1:20" x14ac:dyDescent="0.25">
      <c r="A4380" t="s">
        <v>4414</v>
      </c>
      <c r="B4380">
        <v>18</v>
      </c>
      <c r="C4380" t="s">
        <v>21</v>
      </c>
      <c r="D4380">
        <v>3.49</v>
      </c>
      <c r="E4380">
        <v>1533</v>
      </c>
      <c r="F4380">
        <v>253</v>
      </c>
      <c r="G4380">
        <v>2.5299999999999998</v>
      </c>
      <c r="H4380" t="s">
        <v>31</v>
      </c>
      <c r="I4380">
        <v>1</v>
      </c>
      <c r="J4380">
        <v>9</v>
      </c>
      <c r="K4380">
        <v>0</v>
      </c>
      <c r="L4380">
        <v>7</v>
      </c>
      <c r="M4380">
        <v>5</v>
      </c>
      <c r="N4380">
        <v>3</v>
      </c>
      <c r="O4380">
        <v>49100</v>
      </c>
      <c r="P4380">
        <v>7</v>
      </c>
      <c r="Q4380">
        <v>4</v>
      </c>
      <c r="R4380" t="s">
        <v>23</v>
      </c>
      <c r="S4380">
        <v>5</v>
      </c>
      <c r="T4380" t="s">
        <v>24</v>
      </c>
    </row>
    <row r="4381" spans="1:20" x14ac:dyDescent="0.25">
      <c r="A4381" t="s">
        <v>4415</v>
      </c>
      <c r="B4381">
        <v>20</v>
      </c>
      <c r="C4381" t="s">
        <v>21</v>
      </c>
      <c r="D4381">
        <v>2.4900000000000002</v>
      </c>
      <c r="E4381">
        <v>1506</v>
      </c>
      <c r="F4381">
        <v>475</v>
      </c>
      <c r="G4381">
        <v>2.74</v>
      </c>
      <c r="H4381" t="s">
        <v>22</v>
      </c>
      <c r="I4381">
        <v>3</v>
      </c>
      <c r="J4381">
        <v>5</v>
      </c>
      <c r="K4381">
        <v>4</v>
      </c>
      <c r="L4381">
        <v>5</v>
      </c>
      <c r="M4381">
        <v>6</v>
      </c>
      <c r="N4381">
        <v>0</v>
      </c>
      <c r="O4381">
        <v>42000</v>
      </c>
      <c r="P4381">
        <v>9</v>
      </c>
      <c r="Q4381">
        <v>1</v>
      </c>
      <c r="R4381" t="s">
        <v>28</v>
      </c>
      <c r="S4381">
        <v>1</v>
      </c>
      <c r="T4381" t="s">
        <v>37</v>
      </c>
    </row>
    <row r="4382" spans="1:20" x14ac:dyDescent="0.25">
      <c r="A4382" t="s">
        <v>4416</v>
      </c>
      <c r="B4382">
        <v>25</v>
      </c>
      <c r="C4382" t="s">
        <v>30</v>
      </c>
      <c r="D4382">
        <v>3.46</v>
      </c>
      <c r="E4382">
        <v>924</v>
      </c>
      <c r="F4382">
        <v>176</v>
      </c>
      <c r="G4382">
        <v>3.7</v>
      </c>
      <c r="H4382" t="s">
        <v>45</v>
      </c>
      <c r="I4382">
        <v>3</v>
      </c>
      <c r="J4382">
        <v>0</v>
      </c>
      <c r="K4382">
        <v>5</v>
      </c>
      <c r="L4382">
        <v>2</v>
      </c>
      <c r="M4382">
        <v>10</v>
      </c>
      <c r="N4382">
        <v>0</v>
      </c>
      <c r="O4382">
        <v>32300</v>
      </c>
      <c r="P4382">
        <v>9</v>
      </c>
      <c r="Q4382">
        <v>4</v>
      </c>
      <c r="R4382" t="s">
        <v>28</v>
      </c>
      <c r="S4382">
        <v>8</v>
      </c>
      <c r="T4382" t="s">
        <v>37</v>
      </c>
    </row>
    <row r="4383" spans="1:20" x14ac:dyDescent="0.25">
      <c r="A4383" t="s">
        <v>4417</v>
      </c>
      <c r="B4383">
        <v>28</v>
      </c>
      <c r="C4383" t="s">
        <v>30</v>
      </c>
      <c r="D4383">
        <v>3.5</v>
      </c>
      <c r="E4383">
        <v>1428</v>
      </c>
      <c r="F4383">
        <v>421</v>
      </c>
      <c r="G4383">
        <v>3.59</v>
      </c>
      <c r="H4383" t="s">
        <v>35</v>
      </c>
      <c r="I4383">
        <v>1</v>
      </c>
      <c r="J4383">
        <v>3</v>
      </c>
      <c r="K4383">
        <v>0</v>
      </c>
      <c r="L4383">
        <v>10</v>
      </c>
      <c r="M4383">
        <v>7</v>
      </c>
      <c r="N4383">
        <v>2</v>
      </c>
      <c r="O4383">
        <v>55200</v>
      </c>
      <c r="P4383">
        <v>8</v>
      </c>
      <c r="Q4383">
        <v>3</v>
      </c>
      <c r="R4383" t="s">
        <v>23</v>
      </c>
      <c r="S4383">
        <v>6</v>
      </c>
      <c r="T4383" t="s">
        <v>24</v>
      </c>
    </row>
    <row r="4384" spans="1:20" x14ac:dyDescent="0.25">
      <c r="A4384" t="s">
        <v>4418</v>
      </c>
      <c r="B4384">
        <v>25</v>
      </c>
      <c r="C4384" t="s">
        <v>30</v>
      </c>
      <c r="D4384">
        <v>2.79</v>
      </c>
      <c r="E4384">
        <v>1325</v>
      </c>
      <c r="F4384">
        <v>971</v>
      </c>
      <c r="G4384">
        <v>2.89</v>
      </c>
      <c r="H4384" t="s">
        <v>22</v>
      </c>
      <c r="I4384">
        <v>0</v>
      </c>
      <c r="J4384">
        <v>4</v>
      </c>
      <c r="K4384">
        <v>2</v>
      </c>
      <c r="L4384">
        <v>5</v>
      </c>
      <c r="M4384">
        <v>4</v>
      </c>
      <c r="N4384">
        <v>1</v>
      </c>
      <c r="O4384">
        <v>33600</v>
      </c>
      <c r="P4384">
        <v>5</v>
      </c>
      <c r="Q4384">
        <v>1</v>
      </c>
      <c r="R4384" t="s">
        <v>43</v>
      </c>
      <c r="S4384">
        <v>2</v>
      </c>
      <c r="T4384" t="s">
        <v>24</v>
      </c>
    </row>
    <row r="4385" spans="1:20" x14ac:dyDescent="0.25">
      <c r="A4385" t="s">
        <v>4419</v>
      </c>
      <c r="B4385">
        <v>21</v>
      </c>
      <c r="C4385" t="s">
        <v>30</v>
      </c>
      <c r="D4385">
        <v>2.42</v>
      </c>
      <c r="E4385">
        <v>928</v>
      </c>
      <c r="F4385">
        <v>932</v>
      </c>
      <c r="G4385">
        <v>3.45</v>
      </c>
      <c r="H4385" t="s">
        <v>27</v>
      </c>
      <c r="I4385">
        <v>1</v>
      </c>
      <c r="J4385">
        <v>5</v>
      </c>
      <c r="K4385">
        <v>1</v>
      </c>
      <c r="L4385">
        <v>1</v>
      </c>
      <c r="M4385">
        <v>4</v>
      </c>
      <c r="N4385">
        <v>4</v>
      </c>
      <c r="O4385">
        <v>58000</v>
      </c>
      <c r="P4385">
        <v>8</v>
      </c>
      <c r="Q4385">
        <v>2</v>
      </c>
      <c r="R4385" t="s">
        <v>43</v>
      </c>
      <c r="S4385">
        <v>6</v>
      </c>
      <c r="T4385" t="s">
        <v>24</v>
      </c>
    </row>
    <row r="4386" spans="1:20" x14ac:dyDescent="0.25">
      <c r="A4386" t="s">
        <v>4420</v>
      </c>
      <c r="B4386">
        <v>19</v>
      </c>
      <c r="C4386" t="s">
        <v>21</v>
      </c>
      <c r="D4386">
        <v>3.04</v>
      </c>
      <c r="E4386">
        <v>1222</v>
      </c>
      <c r="F4386">
        <v>572</v>
      </c>
      <c r="G4386">
        <v>3.14</v>
      </c>
      <c r="H4386" t="s">
        <v>35</v>
      </c>
      <c r="I4386">
        <v>4</v>
      </c>
      <c r="J4386">
        <v>5</v>
      </c>
      <c r="K4386">
        <v>4</v>
      </c>
      <c r="L4386">
        <v>10</v>
      </c>
      <c r="M4386">
        <v>9</v>
      </c>
      <c r="N4386">
        <v>2</v>
      </c>
      <c r="O4386">
        <v>76900</v>
      </c>
      <c r="P4386">
        <v>9</v>
      </c>
      <c r="Q4386">
        <v>5</v>
      </c>
      <c r="R4386" t="s">
        <v>28</v>
      </c>
      <c r="S4386">
        <v>9</v>
      </c>
      <c r="T4386" t="s">
        <v>37</v>
      </c>
    </row>
    <row r="4387" spans="1:20" x14ac:dyDescent="0.25">
      <c r="A4387" t="s">
        <v>4421</v>
      </c>
      <c r="B4387">
        <v>25</v>
      </c>
      <c r="C4387" t="s">
        <v>30</v>
      </c>
      <c r="D4387">
        <v>3.84</v>
      </c>
      <c r="E4387">
        <v>1212</v>
      </c>
      <c r="F4387">
        <v>461</v>
      </c>
      <c r="G4387">
        <v>2.68</v>
      </c>
      <c r="H4387" t="s">
        <v>31</v>
      </c>
      <c r="I4387">
        <v>4</v>
      </c>
      <c r="J4387">
        <v>4</v>
      </c>
      <c r="K4387">
        <v>0</v>
      </c>
      <c r="L4387">
        <v>6</v>
      </c>
      <c r="M4387">
        <v>4</v>
      </c>
      <c r="N4387">
        <v>1</v>
      </c>
      <c r="O4387">
        <v>67300</v>
      </c>
      <c r="P4387">
        <v>1</v>
      </c>
      <c r="Q4387">
        <v>2</v>
      </c>
      <c r="R4387" t="s">
        <v>23</v>
      </c>
      <c r="S4387">
        <v>3</v>
      </c>
      <c r="T4387" t="s">
        <v>24</v>
      </c>
    </row>
    <row r="4388" spans="1:20" x14ac:dyDescent="0.25">
      <c r="A4388" t="s">
        <v>4422</v>
      </c>
      <c r="B4388">
        <v>25</v>
      </c>
      <c r="C4388" t="s">
        <v>30</v>
      </c>
      <c r="D4388">
        <v>3.28</v>
      </c>
      <c r="E4388">
        <v>1483</v>
      </c>
      <c r="F4388">
        <v>864</v>
      </c>
      <c r="G4388">
        <v>3.45</v>
      </c>
      <c r="H4388" t="s">
        <v>45</v>
      </c>
      <c r="I4388">
        <v>4</v>
      </c>
      <c r="J4388">
        <v>2</v>
      </c>
      <c r="K4388">
        <v>5</v>
      </c>
      <c r="L4388">
        <v>2</v>
      </c>
      <c r="M4388">
        <v>8</v>
      </c>
      <c r="N4388">
        <v>2</v>
      </c>
      <c r="O4388">
        <v>50500</v>
      </c>
      <c r="P4388">
        <v>1</v>
      </c>
      <c r="Q4388">
        <v>3</v>
      </c>
      <c r="R4388" t="s">
        <v>23</v>
      </c>
      <c r="S4388">
        <v>5</v>
      </c>
      <c r="T4388" t="s">
        <v>24</v>
      </c>
    </row>
    <row r="4389" spans="1:20" x14ac:dyDescent="0.25">
      <c r="A4389" t="s">
        <v>4423</v>
      </c>
      <c r="B4389">
        <v>27</v>
      </c>
      <c r="C4389" t="s">
        <v>21</v>
      </c>
      <c r="D4389">
        <v>2.35</v>
      </c>
      <c r="E4389">
        <v>1169</v>
      </c>
      <c r="F4389">
        <v>254</v>
      </c>
      <c r="G4389">
        <v>3.37</v>
      </c>
      <c r="H4389" t="s">
        <v>41</v>
      </c>
      <c r="I4389">
        <v>3</v>
      </c>
      <c r="J4389">
        <v>1</v>
      </c>
      <c r="K4389">
        <v>5</v>
      </c>
      <c r="L4389">
        <v>1</v>
      </c>
      <c r="M4389">
        <v>10</v>
      </c>
      <c r="N4389">
        <v>5</v>
      </c>
      <c r="O4389">
        <v>59400</v>
      </c>
      <c r="P4389">
        <v>5</v>
      </c>
      <c r="Q4389">
        <v>5</v>
      </c>
      <c r="R4389" t="s">
        <v>23</v>
      </c>
      <c r="S4389">
        <v>7</v>
      </c>
      <c r="T4389" t="s">
        <v>24</v>
      </c>
    </row>
    <row r="4390" spans="1:20" x14ac:dyDescent="0.25">
      <c r="A4390" t="s">
        <v>4424</v>
      </c>
      <c r="B4390">
        <v>21</v>
      </c>
      <c r="C4390" t="s">
        <v>21</v>
      </c>
      <c r="D4390">
        <v>3.37</v>
      </c>
      <c r="E4390">
        <v>1194</v>
      </c>
      <c r="F4390">
        <v>520</v>
      </c>
      <c r="G4390">
        <v>3.24</v>
      </c>
      <c r="H4390" t="s">
        <v>41</v>
      </c>
      <c r="I4390">
        <v>3</v>
      </c>
      <c r="J4390">
        <v>6</v>
      </c>
      <c r="K4390">
        <v>5</v>
      </c>
      <c r="L4390">
        <v>1</v>
      </c>
      <c r="M4390">
        <v>1</v>
      </c>
      <c r="N4390">
        <v>2</v>
      </c>
      <c r="O4390">
        <v>39600</v>
      </c>
      <c r="P4390">
        <v>7</v>
      </c>
      <c r="Q4390">
        <v>5</v>
      </c>
      <c r="R4390" t="s">
        <v>23</v>
      </c>
      <c r="S4390">
        <v>10</v>
      </c>
      <c r="T4390" t="s">
        <v>24</v>
      </c>
    </row>
    <row r="4391" spans="1:20" x14ac:dyDescent="0.25">
      <c r="A4391" t="s">
        <v>4425</v>
      </c>
      <c r="B4391">
        <v>20</v>
      </c>
      <c r="C4391" t="s">
        <v>30</v>
      </c>
      <c r="D4391">
        <v>2.85</v>
      </c>
      <c r="E4391">
        <v>1555</v>
      </c>
      <c r="F4391">
        <v>903</v>
      </c>
      <c r="G4391">
        <v>3.24</v>
      </c>
      <c r="H4391" t="s">
        <v>22</v>
      </c>
      <c r="I4391">
        <v>0</v>
      </c>
      <c r="J4391">
        <v>0</v>
      </c>
      <c r="K4391">
        <v>1</v>
      </c>
      <c r="L4391">
        <v>1</v>
      </c>
      <c r="M4391">
        <v>4</v>
      </c>
      <c r="N4391">
        <v>4</v>
      </c>
      <c r="O4391">
        <v>30300</v>
      </c>
      <c r="P4391">
        <v>9</v>
      </c>
      <c r="Q4391">
        <v>2</v>
      </c>
      <c r="R4391" t="s">
        <v>43</v>
      </c>
      <c r="S4391">
        <v>2</v>
      </c>
      <c r="T4391" t="s">
        <v>24</v>
      </c>
    </row>
    <row r="4392" spans="1:20" x14ac:dyDescent="0.25">
      <c r="A4392" t="s">
        <v>4426</v>
      </c>
      <c r="B4392">
        <v>19</v>
      </c>
      <c r="C4392" t="s">
        <v>21</v>
      </c>
      <c r="D4392">
        <v>3.18</v>
      </c>
      <c r="E4392">
        <v>1122</v>
      </c>
      <c r="F4392">
        <v>107</v>
      </c>
      <c r="G4392">
        <v>3.37</v>
      </c>
      <c r="H4392" t="s">
        <v>22</v>
      </c>
      <c r="I4392">
        <v>2</v>
      </c>
      <c r="J4392">
        <v>4</v>
      </c>
      <c r="K4392">
        <v>2</v>
      </c>
      <c r="L4392">
        <v>4</v>
      </c>
      <c r="M4392">
        <v>2</v>
      </c>
      <c r="N4392">
        <v>5</v>
      </c>
      <c r="O4392">
        <v>52000</v>
      </c>
      <c r="P4392">
        <v>9</v>
      </c>
      <c r="Q4392">
        <v>1</v>
      </c>
      <c r="R4392" t="s">
        <v>43</v>
      </c>
      <c r="S4392">
        <v>1</v>
      </c>
      <c r="T4392" t="s">
        <v>24</v>
      </c>
    </row>
    <row r="4393" spans="1:20" x14ac:dyDescent="0.25">
      <c r="A4393" t="s">
        <v>4427</v>
      </c>
      <c r="B4393">
        <v>26</v>
      </c>
      <c r="C4393" t="s">
        <v>30</v>
      </c>
      <c r="D4393">
        <v>3.47</v>
      </c>
      <c r="E4393">
        <v>974</v>
      </c>
      <c r="F4393">
        <v>171</v>
      </c>
      <c r="G4393">
        <v>2.77</v>
      </c>
      <c r="H4393" t="s">
        <v>31</v>
      </c>
      <c r="I4393">
        <v>1</v>
      </c>
      <c r="J4393">
        <v>3</v>
      </c>
      <c r="K4393">
        <v>4</v>
      </c>
      <c r="L4393">
        <v>5</v>
      </c>
      <c r="M4393">
        <v>10</v>
      </c>
      <c r="N4393">
        <v>3</v>
      </c>
      <c r="O4393">
        <v>41000</v>
      </c>
      <c r="P4393">
        <v>3</v>
      </c>
      <c r="Q4393">
        <v>1</v>
      </c>
      <c r="R4393" t="s">
        <v>23</v>
      </c>
      <c r="S4393">
        <v>5</v>
      </c>
      <c r="T4393" t="s">
        <v>24</v>
      </c>
    </row>
    <row r="4394" spans="1:20" x14ac:dyDescent="0.25">
      <c r="A4394" t="s">
        <v>4428</v>
      </c>
      <c r="B4394">
        <v>18</v>
      </c>
      <c r="C4394" t="s">
        <v>21</v>
      </c>
      <c r="D4394">
        <v>3.03</v>
      </c>
      <c r="E4394">
        <v>1001</v>
      </c>
      <c r="F4394">
        <v>58</v>
      </c>
      <c r="G4394">
        <v>3.74</v>
      </c>
      <c r="H4394" t="s">
        <v>41</v>
      </c>
      <c r="I4394">
        <v>2</v>
      </c>
      <c r="J4394">
        <v>6</v>
      </c>
      <c r="K4394">
        <v>0</v>
      </c>
      <c r="L4394">
        <v>5</v>
      </c>
      <c r="M4394">
        <v>5</v>
      </c>
      <c r="N4394">
        <v>2</v>
      </c>
      <c r="O4394">
        <v>29400</v>
      </c>
      <c r="P4394">
        <v>1</v>
      </c>
      <c r="Q4394">
        <v>5</v>
      </c>
      <c r="R4394" t="s">
        <v>28</v>
      </c>
      <c r="S4394">
        <v>4</v>
      </c>
      <c r="T4394" t="s">
        <v>37</v>
      </c>
    </row>
    <row r="4395" spans="1:20" x14ac:dyDescent="0.25">
      <c r="A4395" t="s">
        <v>4429</v>
      </c>
      <c r="B4395">
        <v>24</v>
      </c>
      <c r="C4395" t="s">
        <v>30</v>
      </c>
      <c r="D4395">
        <v>3.63</v>
      </c>
      <c r="E4395">
        <v>1431</v>
      </c>
      <c r="F4395">
        <v>337</v>
      </c>
      <c r="G4395">
        <v>2.3199999999999998</v>
      </c>
      <c r="H4395" t="s">
        <v>41</v>
      </c>
      <c r="I4395">
        <v>3</v>
      </c>
      <c r="J4395">
        <v>1</v>
      </c>
      <c r="K4395">
        <v>1</v>
      </c>
      <c r="L4395">
        <v>1</v>
      </c>
      <c r="M4395">
        <v>2</v>
      </c>
      <c r="N4395">
        <v>4</v>
      </c>
      <c r="O4395">
        <v>25000</v>
      </c>
      <c r="P4395">
        <v>3</v>
      </c>
      <c r="Q4395">
        <v>2</v>
      </c>
      <c r="R4395" t="s">
        <v>23</v>
      </c>
      <c r="S4395">
        <v>9</v>
      </c>
      <c r="T4395" t="s">
        <v>24</v>
      </c>
    </row>
    <row r="4396" spans="1:20" x14ac:dyDescent="0.25">
      <c r="A4396" t="s">
        <v>4430</v>
      </c>
      <c r="B4396">
        <v>22</v>
      </c>
      <c r="C4396" t="s">
        <v>30</v>
      </c>
      <c r="D4396">
        <v>3.44</v>
      </c>
      <c r="E4396">
        <v>1528</v>
      </c>
      <c r="F4396">
        <v>342</v>
      </c>
      <c r="G4396">
        <v>3.77</v>
      </c>
      <c r="H4396" t="s">
        <v>22</v>
      </c>
      <c r="I4396">
        <v>1</v>
      </c>
      <c r="J4396">
        <v>7</v>
      </c>
      <c r="K4396">
        <v>2</v>
      </c>
      <c r="L4396">
        <v>6</v>
      </c>
      <c r="M4396">
        <v>7</v>
      </c>
      <c r="N4396">
        <v>0</v>
      </c>
      <c r="O4396">
        <v>45500</v>
      </c>
      <c r="P4396">
        <v>8</v>
      </c>
      <c r="Q4396">
        <v>2</v>
      </c>
      <c r="R4396" t="s">
        <v>23</v>
      </c>
      <c r="S4396">
        <v>10</v>
      </c>
      <c r="T4396" t="s">
        <v>37</v>
      </c>
    </row>
    <row r="4397" spans="1:20" x14ac:dyDescent="0.25">
      <c r="A4397" t="s">
        <v>4431</v>
      </c>
      <c r="B4397">
        <v>25</v>
      </c>
      <c r="C4397" t="s">
        <v>30</v>
      </c>
      <c r="D4397">
        <v>3.23</v>
      </c>
      <c r="E4397">
        <v>1585</v>
      </c>
      <c r="F4397">
        <v>942</v>
      </c>
      <c r="G4397">
        <v>2.68</v>
      </c>
      <c r="H4397" t="s">
        <v>27</v>
      </c>
      <c r="I4397">
        <v>3</v>
      </c>
      <c r="J4397">
        <v>8</v>
      </c>
      <c r="K4397">
        <v>3</v>
      </c>
      <c r="L4397">
        <v>3</v>
      </c>
      <c r="M4397">
        <v>10</v>
      </c>
      <c r="N4397">
        <v>1</v>
      </c>
      <c r="O4397">
        <v>64900</v>
      </c>
      <c r="P4397">
        <v>7</v>
      </c>
      <c r="Q4397">
        <v>1</v>
      </c>
      <c r="R4397" t="s">
        <v>23</v>
      </c>
      <c r="S4397">
        <v>4</v>
      </c>
      <c r="T4397" t="s">
        <v>24</v>
      </c>
    </row>
    <row r="4398" spans="1:20" x14ac:dyDescent="0.25">
      <c r="A4398" t="s">
        <v>4432</v>
      </c>
      <c r="B4398">
        <v>21</v>
      </c>
      <c r="C4398" t="s">
        <v>21</v>
      </c>
      <c r="D4398">
        <v>2.2999999999999998</v>
      </c>
      <c r="E4398">
        <v>1072</v>
      </c>
      <c r="F4398">
        <v>290</v>
      </c>
      <c r="G4398">
        <v>2.25</v>
      </c>
      <c r="H4398" t="s">
        <v>41</v>
      </c>
      <c r="I4398">
        <v>0</v>
      </c>
      <c r="J4398">
        <v>9</v>
      </c>
      <c r="K4398">
        <v>0</v>
      </c>
      <c r="L4398">
        <v>4</v>
      </c>
      <c r="M4398">
        <v>7</v>
      </c>
      <c r="N4398">
        <v>4</v>
      </c>
      <c r="O4398">
        <v>47600</v>
      </c>
      <c r="P4398">
        <v>5</v>
      </c>
      <c r="Q4398">
        <v>3</v>
      </c>
      <c r="R4398" t="s">
        <v>23</v>
      </c>
      <c r="S4398">
        <v>7</v>
      </c>
      <c r="T4398" t="s">
        <v>24</v>
      </c>
    </row>
    <row r="4399" spans="1:20" x14ac:dyDescent="0.25">
      <c r="A4399" t="s">
        <v>4433</v>
      </c>
      <c r="B4399">
        <v>24</v>
      </c>
      <c r="C4399" t="s">
        <v>30</v>
      </c>
      <c r="D4399">
        <v>3.67</v>
      </c>
      <c r="E4399">
        <v>903</v>
      </c>
      <c r="F4399">
        <v>84</v>
      </c>
      <c r="G4399">
        <v>3.2</v>
      </c>
      <c r="H4399" t="s">
        <v>22</v>
      </c>
      <c r="I4399">
        <v>1</v>
      </c>
      <c r="J4399">
        <v>0</v>
      </c>
      <c r="K4399">
        <v>5</v>
      </c>
      <c r="L4399">
        <v>5</v>
      </c>
      <c r="M4399">
        <v>9</v>
      </c>
      <c r="N4399">
        <v>3</v>
      </c>
      <c r="O4399">
        <v>46900</v>
      </c>
      <c r="P4399">
        <v>10</v>
      </c>
      <c r="Q4399">
        <v>1</v>
      </c>
      <c r="R4399" t="s">
        <v>23</v>
      </c>
      <c r="S4399">
        <v>5</v>
      </c>
      <c r="T4399" t="s">
        <v>24</v>
      </c>
    </row>
    <row r="4400" spans="1:20" x14ac:dyDescent="0.25">
      <c r="A4400" t="s">
        <v>4434</v>
      </c>
      <c r="B4400">
        <v>22</v>
      </c>
      <c r="C4400" t="s">
        <v>21</v>
      </c>
      <c r="D4400">
        <v>3.87</v>
      </c>
      <c r="E4400">
        <v>1378</v>
      </c>
      <c r="F4400">
        <v>117</v>
      </c>
      <c r="G4400">
        <v>2.75</v>
      </c>
      <c r="H4400" t="s">
        <v>33</v>
      </c>
      <c r="I4400">
        <v>3</v>
      </c>
      <c r="J4400">
        <v>4</v>
      </c>
      <c r="K4400">
        <v>5</v>
      </c>
      <c r="L4400">
        <v>4</v>
      </c>
      <c r="M4400">
        <v>4</v>
      </c>
      <c r="N4400">
        <v>4</v>
      </c>
      <c r="O4400">
        <v>49200</v>
      </c>
      <c r="P4400">
        <v>9</v>
      </c>
      <c r="Q4400">
        <v>1</v>
      </c>
      <c r="R4400" t="s">
        <v>23</v>
      </c>
      <c r="S4400">
        <v>5</v>
      </c>
      <c r="T4400" t="s">
        <v>24</v>
      </c>
    </row>
    <row r="4401" spans="1:20" x14ac:dyDescent="0.25">
      <c r="A4401" t="s">
        <v>4435</v>
      </c>
      <c r="B4401">
        <v>22</v>
      </c>
      <c r="C4401" t="s">
        <v>21</v>
      </c>
      <c r="D4401">
        <v>2.27</v>
      </c>
      <c r="E4401">
        <v>1559</v>
      </c>
      <c r="F4401">
        <v>712</v>
      </c>
      <c r="G4401">
        <v>3.63</v>
      </c>
      <c r="H4401" t="s">
        <v>41</v>
      </c>
      <c r="I4401">
        <v>4</v>
      </c>
      <c r="J4401">
        <v>3</v>
      </c>
      <c r="K4401">
        <v>2</v>
      </c>
      <c r="L4401">
        <v>4</v>
      </c>
      <c r="M4401">
        <v>5</v>
      </c>
      <c r="N4401">
        <v>4</v>
      </c>
      <c r="O4401">
        <v>35700</v>
      </c>
      <c r="P4401">
        <v>4</v>
      </c>
      <c r="Q4401">
        <v>3</v>
      </c>
      <c r="R4401" t="s">
        <v>28</v>
      </c>
      <c r="S4401">
        <v>6</v>
      </c>
      <c r="T4401" t="s">
        <v>37</v>
      </c>
    </row>
    <row r="4402" spans="1:20" x14ac:dyDescent="0.25">
      <c r="A4402" t="s">
        <v>4436</v>
      </c>
      <c r="B4402">
        <v>26</v>
      </c>
      <c r="C4402" t="s">
        <v>26</v>
      </c>
      <c r="D4402">
        <v>2.98</v>
      </c>
      <c r="E4402">
        <v>1294</v>
      </c>
      <c r="F4402">
        <v>534</v>
      </c>
      <c r="G4402">
        <v>2.86</v>
      </c>
      <c r="H4402" t="s">
        <v>35</v>
      </c>
      <c r="I4402">
        <v>4</v>
      </c>
      <c r="J4402">
        <v>4</v>
      </c>
      <c r="K4402">
        <v>1</v>
      </c>
      <c r="L4402">
        <v>10</v>
      </c>
      <c r="M4402">
        <v>3</v>
      </c>
      <c r="N4402">
        <v>0</v>
      </c>
      <c r="O4402">
        <v>43400</v>
      </c>
      <c r="P4402">
        <v>6</v>
      </c>
      <c r="Q4402">
        <v>1</v>
      </c>
      <c r="R4402" t="s">
        <v>23</v>
      </c>
      <c r="S4402">
        <v>8</v>
      </c>
      <c r="T4402" t="s">
        <v>24</v>
      </c>
    </row>
    <row r="4403" spans="1:20" x14ac:dyDescent="0.25">
      <c r="A4403" t="s">
        <v>4437</v>
      </c>
      <c r="B4403">
        <v>26</v>
      </c>
      <c r="C4403" t="s">
        <v>30</v>
      </c>
      <c r="D4403">
        <v>2.52</v>
      </c>
      <c r="E4403">
        <v>1525</v>
      </c>
      <c r="F4403">
        <v>219</v>
      </c>
      <c r="G4403">
        <v>3.34</v>
      </c>
      <c r="H4403" t="s">
        <v>45</v>
      </c>
      <c r="I4403">
        <v>3</v>
      </c>
      <c r="J4403">
        <v>8</v>
      </c>
      <c r="K4403">
        <v>5</v>
      </c>
      <c r="L4403">
        <v>1</v>
      </c>
      <c r="M4403">
        <v>7</v>
      </c>
      <c r="N4403">
        <v>1</v>
      </c>
      <c r="O4403">
        <v>68800</v>
      </c>
      <c r="P4403">
        <v>5</v>
      </c>
      <c r="Q4403">
        <v>5</v>
      </c>
      <c r="R4403" t="s">
        <v>23</v>
      </c>
      <c r="S4403">
        <v>4</v>
      </c>
      <c r="T4403" t="s">
        <v>24</v>
      </c>
    </row>
    <row r="4404" spans="1:20" x14ac:dyDescent="0.25">
      <c r="A4404" t="s">
        <v>4438</v>
      </c>
      <c r="B4404">
        <v>26</v>
      </c>
      <c r="C4404" t="s">
        <v>30</v>
      </c>
      <c r="D4404">
        <v>3.51</v>
      </c>
      <c r="E4404">
        <v>1066</v>
      </c>
      <c r="F4404">
        <v>738</v>
      </c>
      <c r="G4404">
        <v>2.62</v>
      </c>
      <c r="H4404" t="s">
        <v>31</v>
      </c>
      <c r="I4404">
        <v>2</v>
      </c>
      <c r="J4404">
        <v>2</v>
      </c>
      <c r="K4404">
        <v>4</v>
      </c>
      <c r="L4404">
        <v>2</v>
      </c>
      <c r="M4404">
        <v>5</v>
      </c>
      <c r="N4404">
        <v>5</v>
      </c>
      <c r="O4404">
        <v>72900</v>
      </c>
      <c r="P4404">
        <v>6</v>
      </c>
      <c r="Q4404">
        <v>5</v>
      </c>
      <c r="R4404" t="s">
        <v>43</v>
      </c>
      <c r="S4404">
        <v>9</v>
      </c>
      <c r="T4404" t="s">
        <v>24</v>
      </c>
    </row>
    <row r="4405" spans="1:20" x14ac:dyDescent="0.25">
      <c r="A4405" t="s">
        <v>4439</v>
      </c>
      <c r="B4405">
        <v>29</v>
      </c>
      <c r="C4405" t="s">
        <v>21</v>
      </c>
      <c r="D4405">
        <v>3.44</v>
      </c>
      <c r="E4405">
        <v>1199</v>
      </c>
      <c r="F4405">
        <v>917</v>
      </c>
      <c r="G4405">
        <v>2.42</v>
      </c>
      <c r="H4405" t="s">
        <v>45</v>
      </c>
      <c r="I4405">
        <v>0</v>
      </c>
      <c r="J4405">
        <v>0</v>
      </c>
      <c r="K4405">
        <v>1</v>
      </c>
      <c r="L4405">
        <v>2</v>
      </c>
      <c r="M4405">
        <v>9</v>
      </c>
      <c r="N4405">
        <v>1</v>
      </c>
      <c r="O4405">
        <v>65700</v>
      </c>
      <c r="P4405">
        <v>4</v>
      </c>
      <c r="Q4405">
        <v>5</v>
      </c>
      <c r="R4405" t="s">
        <v>23</v>
      </c>
      <c r="S4405">
        <v>6</v>
      </c>
      <c r="T4405" t="s">
        <v>24</v>
      </c>
    </row>
    <row r="4406" spans="1:20" x14ac:dyDescent="0.25">
      <c r="A4406" t="s">
        <v>4440</v>
      </c>
      <c r="B4406">
        <v>23</v>
      </c>
      <c r="C4406" t="s">
        <v>21</v>
      </c>
      <c r="D4406">
        <v>2.2799999999999998</v>
      </c>
      <c r="E4406">
        <v>1017</v>
      </c>
      <c r="F4406">
        <v>783</v>
      </c>
      <c r="G4406">
        <v>2.78</v>
      </c>
      <c r="H4406" t="s">
        <v>22</v>
      </c>
      <c r="I4406">
        <v>0</v>
      </c>
      <c r="J4406">
        <v>2</v>
      </c>
      <c r="K4406">
        <v>5</v>
      </c>
      <c r="L4406">
        <v>2</v>
      </c>
      <c r="M4406">
        <v>7</v>
      </c>
      <c r="N4406">
        <v>3</v>
      </c>
      <c r="O4406">
        <v>61600</v>
      </c>
      <c r="P4406">
        <v>3</v>
      </c>
      <c r="Q4406">
        <v>5</v>
      </c>
      <c r="R4406" t="s">
        <v>28</v>
      </c>
      <c r="S4406">
        <v>8</v>
      </c>
      <c r="T4406" t="s">
        <v>24</v>
      </c>
    </row>
    <row r="4407" spans="1:20" x14ac:dyDescent="0.25">
      <c r="A4407" t="s">
        <v>4441</v>
      </c>
      <c r="B4407">
        <v>23</v>
      </c>
      <c r="C4407" t="s">
        <v>21</v>
      </c>
      <c r="D4407">
        <v>3.75</v>
      </c>
      <c r="E4407">
        <v>1411</v>
      </c>
      <c r="F4407">
        <v>901</v>
      </c>
      <c r="G4407">
        <v>3.21</v>
      </c>
      <c r="H4407" t="s">
        <v>41</v>
      </c>
      <c r="I4407">
        <v>3</v>
      </c>
      <c r="J4407">
        <v>3</v>
      </c>
      <c r="K4407">
        <v>4</v>
      </c>
      <c r="L4407">
        <v>10</v>
      </c>
      <c r="M4407">
        <v>4</v>
      </c>
      <c r="N4407">
        <v>5</v>
      </c>
      <c r="O4407">
        <v>73200</v>
      </c>
      <c r="P4407">
        <v>5</v>
      </c>
      <c r="Q4407">
        <v>5</v>
      </c>
      <c r="R4407" t="s">
        <v>23</v>
      </c>
      <c r="S4407">
        <v>4</v>
      </c>
      <c r="T4407" t="s">
        <v>24</v>
      </c>
    </row>
    <row r="4408" spans="1:20" x14ac:dyDescent="0.25">
      <c r="A4408" t="s">
        <v>4442</v>
      </c>
      <c r="B4408">
        <v>22</v>
      </c>
      <c r="C4408" t="s">
        <v>30</v>
      </c>
      <c r="D4408">
        <v>2.36</v>
      </c>
      <c r="E4408">
        <v>1511</v>
      </c>
      <c r="F4408">
        <v>102</v>
      </c>
      <c r="G4408">
        <v>3.31</v>
      </c>
      <c r="H4408" t="s">
        <v>41</v>
      </c>
      <c r="I4408">
        <v>0</v>
      </c>
      <c r="J4408">
        <v>1</v>
      </c>
      <c r="K4408">
        <v>2</v>
      </c>
      <c r="L4408">
        <v>1</v>
      </c>
      <c r="M4408">
        <v>7</v>
      </c>
      <c r="N4408">
        <v>5</v>
      </c>
      <c r="O4408">
        <v>33700</v>
      </c>
      <c r="P4408">
        <v>5</v>
      </c>
      <c r="Q4408">
        <v>2</v>
      </c>
      <c r="R4408" t="s">
        <v>28</v>
      </c>
      <c r="S4408">
        <v>9</v>
      </c>
      <c r="T4408" t="s">
        <v>24</v>
      </c>
    </row>
    <row r="4409" spans="1:20" x14ac:dyDescent="0.25">
      <c r="A4409" t="s">
        <v>4443</v>
      </c>
      <c r="B4409">
        <v>26</v>
      </c>
      <c r="C4409" t="s">
        <v>30</v>
      </c>
      <c r="D4409">
        <v>3.59</v>
      </c>
      <c r="E4409">
        <v>1074</v>
      </c>
      <c r="F4409">
        <v>657</v>
      </c>
      <c r="G4409">
        <v>3.16</v>
      </c>
      <c r="H4409" t="s">
        <v>27</v>
      </c>
      <c r="I4409">
        <v>1</v>
      </c>
      <c r="J4409">
        <v>0</v>
      </c>
      <c r="K4409">
        <v>2</v>
      </c>
      <c r="L4409">
        <v>10</v>
      </c>
      <c r="M4409">
        <v>1</v>
      </c>
      <c r="N4409">
        <v>1</v>
      </c>
      <c r="O4409">
        <v>90800</v>
      </c>
      <c r="P4409">
        <v>2</v>
      </c>
      <c r="Q4409">
        <v>2</v>
      </c>
      <c r="R4409" t="s">
        <v>23</v>
      </c>
      <c r="S4409">
        <v>9</v>
      </c>
      <c r="T4409" t="s">
        <v>37</v>
      </c>
    </row>
    <row r="4410" spans="1:20" x14ac:dyDescent="0.25">
      <c r="A4410" t="s">
        <v>4444</v>
      </c>
      <c r="B4410">
        <v>27</v>
      </c>
      <c r="C4410" t="s">
        <v>30</v>
      </c>
      <c r="D4410">
        <v>2.91</v>
      </c>
      <c r="E4410">
        <v>1058</v>
      </c>
      <c r="F4410">
        <v>456</v>
      </c>
      <c r="G4410">
        <v>3.98</v>
      </c>
      <c r="H4410" t="s">
        <v>22</v>
      </c>
      <c r="I4410">
        <v>0</v>
      </c>
      <c r="J4410">
        <v>0</v>
      </c>
      <c r="K4410">
        <v>1</v>
      </c>
      <c r="L4410">
        <v>8</v>
      </c>
      <c r="M4410">
        <v>2</v>
      </c>
      <c r="N4410">
        <v>0</v>
      </c>
      <c r="O4410">
        <v>25000</v>
      </c>
      <c r="P4410">
        <v>10</v>
      </c>
      <c r="Q4410">
        <v>3</v>
      </c>
      <c r="R4410" t="s">
        <v>28</v>
      </c>
      <c r="S4410">
        <v>1</v>
      </c>
      <c r="T4410" t="s">
        <v>24</v>
      </c>
    </row>
    <row r="4411" spans="1:20" x14ac:dyDescent="0.25">
      <c r="A4411" t="s">
        <v>4445</v>
      </c>
      <c r="B4411">
        <v>25</v>
      </c>
      <c r="C4411" t="s">
        <v>30</v>
      </c>
      <c r="D4411">
        <v>2.66</v>
      </c>
      <c r="E4411">
        <v>1283</v>
      </c>
      <c r="F4411">
        <v>659</v>
      </c>
      <c r="G4411">
        <v>3.38</v>
      </c>
      <c r="H4411" t="s">
        <v>35</v>
      </c>
      <c r="I4411">
        <v>4</v>
      </c>
      <c r="J4411">
        <v>7</v>
      </c>
      <c r="K4411">
        <v>1</v>
      </c>
      <c r="L4411">
        <v>1</v>
      </c>
      <c r="M4411">
        <v>3</v>
      </c>
      <c r="N4411">
        <v>3</v>
      </c>
      <c r="O4411">
        <v>45100</v>
      </c>
      <c r="P4411">
        <v>4</v>
      </c>
      <c r="Q4411">
        <v>4</v>
      </c>
      <c r="R4411" t="s">
        <v>28</v>
      </c>
      <c r="S4411">
        <v>1</v>
      </c>
      <c r="T4411" t="s">
        <v>37</v>
      </c>
    </row>
    <row r="4412" spans="1:20" x14ac:dyDescent="0.25">
      <c r="A4412" t="s">
        <v>4446</v>
      </c>
      <c r="B4412">
        <v>24</v>
      </c>
      <c r="C4412" t="s">
        <v>21</v>
      </c>
      <c r="D4412">
        <v>2.3199999999999998</v>
      </c>
      <c r="E4412">
        <v>1126</v>
      </c>
      <c r="F4412">
        <v>773</v>
      </c>
      <c r="G4412">
        <v>3.86</v>
      </c>
      <c r="H4412" t="s">
        <v>41</v>
      </c>
      <c r="I4412">
        <v>3</v>
      </c>
      <c r="J4412">
        <v>3</v>
      </c>
      <c r="K4412">
        <v>4</v>
      </c>
      <c r="L4412">
        <v>8</v>
      </c>
      <c r="M4412">
        <v>5</v>
      </c>
      <c r="N4412">
        <v>0</v>
      </c>
      <c r="O4412">
        <v>25000</v>
      </c>
      <c r="P4412">
        <v>3</v>
      </c>
      <c r="Q4412">
        <v>5</v>
      </c>
      <c r="R4412" t="s">
        <v>23</v>
      </c>
      <c r="S4412">
        <v>7</v>
      </c>
      <c r="T4412" t="s">
        <v>24</v>
      </c>
    </row>
    <row r="4413" spans="1:20" x14ac:dyDescent="0.25">
      <c r="A4413" t="s">
        <v>4447</v>
      </c>
      <c r="B4413">
        <v>24</v>
      </c>
      <c r="C4413" t="s">
        <v>21</v>
      </c>
      <c r="D4413">
        <v>2.34</v>
      </c>
      <c r="E4413">
        <v>937</v>
      </c>
      <c r="F4413">
        <v>791</v>
      </c>
      <c r="G4413">
        <v>2.2400000000000002</v>
      </c>
      <c r="H4413" t="s">
        <v>33</v>
      </c>
      <c r="I4413">
        <v>1</v>
      </c>
      <c r="J4413">
        <v>1</v>
      </c>
      <c r="K4413">
        <v>0</v>
      </c>
      <c r="L4413">
        <v>1</v>
      </c>
      <c r="M4413">
        <v>5</v>
      </c>
      <c r="N4413">
        <v>0</v>
      </c>
      <c r="O4413">
        <v>61300</v>
      </c>
      <c r="P4413">
        <v>7</v>
      </c>
      <c r="Q4413">
        <v>4</v>
      </c>
      <c r="R4413" t="s">
        <v>23</v>
      </c>
      <c r="S4413">
        <v>3</v>
      </c>
      <c r="T4413" t="s">
        <v>24</v>
      </c>
    </row>
    <row r="4414" spans="1:20" x14ac:dyDescent="0.25">
      <c r="A4414" t="s">
        <v>4448</v>
      </c>
      <c r="B4414">
        <v>23</v>
      </c>
      <c r="C4414" t="s">
        <v>21</v>
      </c>
      <c r="D4414">
        <v>3.32</v>
      </c>
      <c r="E4414">
        <v>1362</v>
      </c>
      <c r="F4414">
        <v>851</v>
      </c>
      <c r="G4414">
        <v>2.12</v>
      </c>
      <c r="H4414" t="s">
        <v>31</v>
      </c>
      <c r="I4414">
        <v>0</v>
      </c>
      <c r="J4414">
        <v>9</v>
      </c>
      <c r="K4414">
        <v>1</v>
      </c>
      <c r="L4414">
        <v>10</v>
      </c>
      <c r="M4414">
        <v>7</v>
      </c>
      <c r="N4414">
        <v>5</v>
      </c>
      <c r="O4414">
        <v>32500</v>
      </c>
      <c r="P4414">
        <v>5</v>
      </c>
      <c r="Q4414">
        <v>4</v>
      </c>
      <c r="R4414" t="s">
        <v>28</v>
      </c>
      <c r="S4414">
        <v>7</v>
      </c>
      <c r="T4414" t="s">
        <v>24</v>
      </c>
    </row>
    <row r="4415" spans="1:20" x14ac:dyDescent="0.25">
      <c r="A4415" t="s">
        <v>4449</v>
      </c>
      <c r="B4415">
        <v>22</v>
      </c>
      <c r="C4415" t="s">
        <v>21</v>
      </c>
      <c r="D4415">
        <v>3.1</v>
      </c>
      <c r="E4415">
        <v>1330</v>
      </c>
      <c r="F4415">
        <v>526</v>
      </c>
      <c r="G4415">
        <v>2.62</v>
      </c>
      <c r="H4415" t="s">
        <v>22</v>
      </c>
      <c r="I4415">
        <v>4</v>
      </c>
      <c r="J4415">
        <v>2</v>
      </c>
      <c r="K4415">
        <v>5</v>
      </c>
      <c r="L4415">
        <v>3</v>
      </c>
      <c r="M4415">
        <v>9</v>
      </c>
      <c r="N4415">
        <v>4</v>
      </c>
      <c r="O4415">
        <v>34100</v>
      </c>
      <c r="P4415">
        <v>6</v>
      </c>
      <c r="Q4415">
        <v>5</v>
      </c>
      <c r="R4415" t="s">
        <v>23</v>
      </c>
      <c r="S4415">
        <v>1</v>
      </c>
      <c r="T4415" t="s">
        <v>24</v>
      </c>
    </row>
    <row r="4416" spans="1:20" x14ac:dyDescent="0.25">
      <c r="A4416" t="s">
        <v>4450</v>
      </c>
      <c r="B4416">
        <v>21</v>
      </c>
      <c r="C4416" t="s">
        <v>21</v>
      </c>
      <c r="D4416">
        <v>2.2400000000000002</v>
      </c>
      <c r="E4416">
        <v>1547</v>
      </c>
      <c r="F4416">
        <v>266</v>
      </c>
      <c r="G4416">
        <v>2.27</v>
      </c>
      <c r="H4416" t="s">
        <v>41</v>
      </c>
      <c r="I4416">
        <v>2</v>
      </c>
      <c r="J4416">
        <v>7</v>
      </c>
      <c r="K4416">
        <v>0</v>
      </c>
      <c r="L4416">
        <v>9</v>
      </c>
      <c r="M4416">
        <v>10</v>
      </c>
      <c r="N4416">
        <v>4</v>
      </c>
      <c r="O4416">
        <v>70600</v>
      </c>
      <c r="P4416">
        <v>7</v>
      </c>
      <c r="Q4416">
        <v>1</v>
      </c>
      <c r="R4416" t="s">
        <v>23</v>
      </c>
      <c r="S4416">
        <v>1</v>
      </c>
      <c r="T4416" t="s">
        <v>24</v>
      </c>
    </row>
    <row r="4417" spans="1:20" x14ac:dyDescent="0.25">
      <c r="A4417" t="s">
        <v>4451</v>
      </c>
      <c r="B4417">
        <v>20</v>
      </c>
      <c r="C4417" t="s">
        <v>30</v>
      </c>
      <c r="D4417">
        <v>2.23</v>
      </c>
      <c r="E4417">
        <v>1003</v>
      </c>
      <c r="F4417">
        <v>287</v>
      </c>
      <c r="G4417">
        <v>3.05</v>
      </c>
      <c r="H4417" t="s">
        <v>45</v>
      </c>
      <c r="I4417">
        <v>0</v>
      </c>
      <c r="J4417">
        <v>5</v>
      </c>
      <c r="K4417">
        <v>0</v>
      </c>
      <c r="L4417">
        <v>8</v>
      </c>
      <c r="M4417">
        <v>9</v>
      </c>
      <c r="N4417">
        <v>4</v>
      </c>
      <c r="O4417">
        <v>46300</v>
      </c>
      <c r="P4417">
        <v>2</v>
      </c>
      <c r="Q4417">
        <v>3</v>
      </c>
      <c r="R4417" t="s">
        <v>23</v>
      </c>
      <c r="S4417">
        <v>7</v>
      </c>
      <c r="T4417" t="s">
        <v>24</v>
      </c>
    </row>
    <row r="4418" spans="1:20" x14ac:dyDescent="0.25">
      <c r="A4418" t="s">
        <v>4452</v>
      </c>
      <c r="B4418">
        <v>20</v>
      </c>
      <c r="C4418" t="s">
        <v>21</v>
      </c>
      <c r="D4418">
        <v>2.14</v>
      </c>
      <c r="E4418">
        <v>1092</v>
      </c>
      <c r="F4418">
        <v>141</v>
      </c>
      <c r="G4418">
        <v>3.04</v>
      </c>
      <c r="H4418" t="s">
        <v>27</v>
      </c>
      <c r="I4418">
        <v>4</v>
      </c>
      <c r="J4418">
        <v>7</v>
      </c>
      <c r="K4418">
        <v>0</v>
      </c>
      <c r="L4418">
        <v>2</v>
      </c>
      <c r="M4418">
        <v>6</v>
      </c>
      <c r="N4418">
        <v>5</v>
      </c>
      <c r="O4418">
        <v>59600</v>
      </c>
      <c r="P4418">
        <v>10</v>
      </c>
      <c r="Q4418">
        <v>4</v>
      </c>
      <c r="R4418" t="s">
        <v>23</v>
      </c>
      <c r="S4418">
        <v>4</v>
      </c>
      <c r="T4418" t="s">
        <v>24</v>
      </c>
    </row>
    <row r="4419" spans="1:20" x14ac:dyDescent="0.25">
      <c r="A4419" t="s">
        <v>4453</v>
      </c>
      <c r="B4419">
        <v>23</v>
      </c>
      <c r="C4419" t="s">
        <v>30</v>
      </c>
      <c r="D4419">
        <v>3.49</v>
      </c>
      <c r="E4419">
        <v>1149</v>
      </c>
      <c r="F4419">
        <v>895</v>
      </c>
      <c r="G4419">
        <v>3.15</v>
      </c>
      <c r="H4419" t="s">
        <v>27</v>
      </c>
      <c r="I4419">
        <v>4</v>
      </c>
      <c r="J4419">
        <v>9</v>
      </c>
      <c r="K4419">
        <v>2</v>
      </c>
      <c r="L4419">
        <v>4</v>
      </c>
      <c r="M4419">
        <v>7</v>
      </c>
      <c r="N4419">
        <v>2</v>
      </c>
      <c r="O4419">
        <v>43000</v>
      </c>
      <c r="P4419">
        <v>4</v>
      </c>
      <c r="Q4419">
        <v>1</v>
      </c>
      <c r="R4419" t="s">
        <v>23</v>
      </c>
      <c r="S4419">
        <v>2</v>
      </c>
      <c r="T4419" t="s">
        <v>37</v>
      </c>
    </row>
    <row r="4420" spans="1:20" x14ac:dyDescent="0.25">
      <c r="A4420" t="s">
        <v>4454</v>
      </c>
      <c r="B4420">
        <v>21</v>
      </c>
      <c r="C4420" t="s">
        <v>21</v>
      </c>
      <c r="D4420">
        <v>3.42</v>
      </c>
      <c r="E4420">
        <v>912</v>
      </c>
      <c r="F4420">
        <v>406</v>
      </c>
      <c r="G4420">
        <v>3.49</v>
      </c>
      <c r="H4420" t="s">
        <v>31</v>
      </c>
      <c r="I4420">
        <v>4</v>
      </c>
      <c r="J4420">
        <v>4</v>
      </c>
      <c r="K4420">
        <v>2</v>
      </c>
      <c r="L4420">
        <v>8</v>
      </c>
      <c r="M4420">
        <v>8</v>
      </c>
      <c r="N4420">
        <v>0</v>
      </c>
      <c r="O4420">
        <v>35800</v>
      </c>
      <c r="P4420">
        <v>6</v>
      </c>
      <c r="Q4420">
        <v>1</v>
      </c>
      <c r="R4420" t="s">
        <v>28</v>
      </c>
      <c r="S4420">
        <v>5</v>
      </c>
      <c r="T4420" t="s">
        <v>24</v>
      </c>
    </row>
    <row r="4421" spans="1:20" x14ac:dyDescent="0.25">
      <c r="A4421" t="s">
        <v>4455</v>
      </c>
      <c r="B4421">
        <v>29</v>
      </c>
      <c r="C4421" t="s">
        <v>26</v>
      </c>
      <c r="D4421">
        <v>2.12</v>
      </c>
      <c r="E4421">
        <v>1466</v>
      </c>
      <c r="F4421">
        <v>293</v>
      </c>
      <c r="G4421">
        <v>3.94</v>
      </c>
      <c r="H4421" t="s">
        <v>22</v>
      </c>
      <c r="I4421">
        <v>4</v>
      </c>
      <c r="J4421">
        <v>2</v>
      </c>
      <c r="K4421">
        <v>0</v>
      </c>
      <c r="L4421">
        <v>9</v>
      </c>
      <c r="M4421">
        <v>4</v>
      </c>
      <c r="N4421">
        <v>1</v>
      </c>
      <c r="O4421">
        <v>63400</v>
      </c>
      <c r="P4421">
        <v>3</v>
      </c>
      <c r="Q4421">
        <v>5</v>
      </c>
      <c r="R4421" t="s">
        <v>23</v>
      </c>
      <c r="S4421">
        <v>5</v>
      </c>
      <c r="T4421" t="s">
        <v>37</v>
      </c>
    </row>
    <row r="4422" spans="1:20" x14ac:dyDescent="0.25">
      <c r="A4422" t="s">
        <v>4456</v>
      </c>
      <c r="B4422">
        <v>29</v>
      </c>
      <c r="C4422" t="s">
        <v>30</v>
      </c>
      <c r="D4422">
        <v>3.12</v>
      </c>
      <c r="E4422">
        <v>1496</v>
      </c>
      <c r="F4422">
        <v>935</v>
      </c>
      <c r="G4422">
        <v>3.76</v>
      </c>
      <c r="H4422" t="s">
        <v>22</v>
      </c>
      <c r="I4422">
        <v>2</v>
      </c>
      <c r="J4422">
        <v>5</v>
      </c>
      <c r="K4422">
        <v>0</v>
      </c>
      <c r="L4422">
        <v>7</v>
      </c>
      <c r="M4422">
        <v>7</v>
      </c>
      <c r="N4422">
        <v>3</v>
      </c>
      <c r="O4422">
        <v>52600</v>
      </c>
      <c r="P4422">
        <v>6</v>
      </c>
      <c r="Q4422">
        <v>3</v>
      </c>
      <c r="R4422" t="s">
        <v>28</v>
      </c>
      <c r="S4422">
        <v>4</v>
      </c>
      <c r="T4422" t="s">
        <v>24</v>
      </c>
    </row>
    <row r="4423" spans="1:20" x14ac:dyDescent="0.25">
      <c r="A4423" t="s">
        <v>4457</v>
      </c>
      <c r="B4423">
        <v>23</v>
      </c>
      <c r="C4423" t="s">
        <v>30</v>
      </c>
      <c r="D4423">
        <v>2.17</v>
      </c>
      <c r="E4423">
        <v>1520</v>
      </c>
      <c r="F4423">
        <v>906</v>
      </c>
      <c r="G4423">
        <v>2.2400000000000002</v>
      </c>
      <c r="H4423" t="s">
        <v>22</v>
      </c>
      <c r="I4423">
        <v>3</v>
      </c>
      <c r="J4423">
        <v>9</v>
      </c>
      <c r="K4423">
        <v>2</v>
      </c>
      <c r="L4423">
        <v>1</v>
      </c>
      <c r="M4423">
        <v>6</v>
      </c>
      <c r="N4423">
        <v>2</v>
      </c>
      <c r="O4423">
        <v>53200</v>
      </c>
      <c r="P4423">
        <v>10</v>
      </c>
      <c r="Q4423">
        <v>5</v>
      </c>
      <c r="R4423" t="s">
        <v>43</v>
      </c>
      <c r="S4423">
        <v>9</v>
      </c>
      <c r="T4423" t="s">
        <v>24</v>
      </c>
    </row>
    <row r="4424" spans="1:20" x14ac:dyDescent="0.25">
      <c r="A4424" t="s">
        <v>4458</v>
      </c>
      <c r="B4424">
        <v>20</v>
      </c>
      <c r="C4424" t="s">
        <v>21</v>
      </c>
      <c r="D4424">
        <v>3.81</v>
      </c>
      <c r="E4424">
        <v>1454</v>
      </c>
      <c r="F4424">
        <v>31</v>
      </c>
      <c r="G4424">
        <v>2.68</v>
      </c>
      <c r="H4424" t="s">
        <v>35</v>
      </c>
      <c r="I4424">
        <v>4</v>
      </c>
      <c r="J4424">
        <v>7</v>
      </c>
      <c r="K4424">
        <v>4</v>
      </c>
      <c r="L4424">
        <v>8</v>
      </c>
      <c r="M4424">
        <v>8</v>
      </c>
      <c r="N4424">
        <v>4</v>
      </c>
      <c r="O4424">
        <v>41100</v>
      </c>
      <c r="P4424">
        <v>1</v>
      </c>
      <c r="Q4424">
        <v>3</v>
      </c>
      <c r="R4424" t="s">
        <v>43</v>
      </c>
      <c r="S4424">
        <v>2</v>
      </c>
      <c r="T4424" t="s">
        <v>24</v>
      </c>
    </row>
    <row r="4425" spans="1:20" x14ac:dyDescent="0.25">
      <c r="A4425" t="s">
        <v>4459</v>
      </c>
      <c r="B4425">
        <v>21</v>
      </c>
      <c r="C4425" t="s">
        <v>30</v>
      </c>
      <c r="D4425">
        <v>3.81</v>
      </c>
      <c r="E4425">
        <v>1287</v>
      </c>
      <c r="F4425">
        <v>171</v>
      </c>
      <c r="G4425">
        <v>2.5099999999999998</v>
      </c>
      <c r="H4425" t="s">
        <v>33</v>
      </c>
      <c r="I4425">
        <v>3</v>
      </c>
      <c r="J4425">
        <v>4</v>
      </c>
      <c r="K4425">
        <v>5</v>
      </c>
      <c r="L4425">
        <v>1</v>
      </c>
      <c r="M4425">
        <v>1</v>
      </c>
      <c r="N4425">
        <v>5</v>
      </c>
      <c r="O4425">
        <v>47500</v>
      </c>
      <c r="P4425">
        <v>8</v>
      </c>
      <c r="Q4425">
        <v>5</v>
      </c>
      <c r="R4425" t="s">
        <v>23</v>
      </c>
      <c r="S4425">
        <v>4</v>
      </c>
      <c r="T4425" t="s">
        <v>24</v>
      </c>
    </row>
    <row r="4426" spans="1:20" x14ac:dyDescent="0.25">
      <c r="A4426" t="s">
        <v>4460</v>
      </c>
      <c r="B4426">
        <v>26</v>
      </c>
      <c r="C4426" t="s">
        <v>30</v>
      </c>
      <c r="D4426">
        <v>3.4</v>
      </c>
      <c r="E4426">
        <v>970</v>
      </c>
      <c r="F4426">
        <v>355</v>
      </c>
      <c r="G4426">
        <v>2.35</v>
      </c>
      <c r="H4426" t="s">
        <v>27</v>
      </c>
      <c r="I4426">
        <v>2</v>
      </c>
      <c r="J4426">
        <v>4</v>
      </c>
      <c r="K4426">
        <v>3</v>
      </c>
      <c r="L4426">
        <v>9</v>
      </c>
      <c r="M4426">
        <v>5</v>
      </c>
      <c r="N4426">
        <v>2</v>
      </c>
      <c r="O4426">
        <v>41000</v>
      </c>
      <c r="P4426">
        <v>10</v>
      </c>
      <c r="Q4426">
        <v>3</v>
      </c>
      <c r="R4426" t="s">
        <v>28</v>
      </c>
      <c r="S4426">
        <v>2</v>
      </c>
      <c r="T4426" t="s">
        <v>24</v>
      </c>
    </row>
    <row r="4427" spans="1:20" x14ac:dyDescent="0.25">
      <c r="A4427" t="s">
        <v>4461</v>
      </c>
      <c r="B4427">
        <v>22</v>
      </c>
      <c r="C4427" t="s">
        <v>21</v>
      </c>
      <c r="D4427">
        <v>3.85</v>
      </c>
      <c r="E4427">
        <v>1470</v>
      </c>
      <c r="F4427">
        <v>205</v>
      </c>
      <c r="G4427">
        <v>3.09</v>
      </c>
      <c r="H4427" t="s">
        <v>22</v>
      </c>
      <c r="I4427">
        <v>2</v>
      </c>
      <c r="J4427">
        <v>2</v>
      </c>
      <c r="K4427">
        <v>1</v>
      </c>
      <c r="L4427">
        <v>8</v>
      </c>
      <c r="M4427">
        <v>3</v>
      </c>
      <c r="N4427">
        <v>5</v>
      </c>
      <c r="O4427">
        <v>61400</v>
      </c>
      <c r="P4427">
        <v>5</v>
      </c>
      <c r="Q4427">
        <v>2</v>
      </c>
      <c r="R4427" t="s">
        <v>28</v>
      </c>
      <c r="S4427">
        <v>10</v>
      </c>
      <c r="T4427" t="s">
        <v>24</v>
      </c>
    </row>
    <row r="4428" spans="1:20" x14ac:dyDescent="0.25">
      <c r="A4428" t="s">
        <v>4462</v>
      </c>
      <c r="B4428">
        <v>24</v>
      </c>
      <c r="C4428" t="s">
        <v>21</v>
      </c>
      <c r="D4428">
        <v>3.62</v>
      </c>
      <c r="E4428">
        <v>1337</v>
      </c>
      <c r="F4428">
        <v>478</v>
      </c>
      <c r="G4428">
        <v>3.11</v>
      </c>
      <c r="H4428" t="s">
        <v>35</v>
      </c>
      <c r="I4428">
        <v>1</v>
      </c>
      <c r="J4428">
        <v>2</v>
      </c>
      <c r="K4428">
        <v>0</v>
      </c>
      <c r="L4428">
        <v>4</v>
      </c>
      <c r="M4428">
        <v>9</v>
      </c>
      <c r="N4428">
        <v>2</v>
      </c>
      <c r="O4428">
        <v>50500</v>
      </c>
      <c r="P4428">
        <v>1</v>
      </c>
      <c r="Q4428">
        <v>1</v>
      </c>
      <c r="R4428" t="s">
        <v>43</v>
      </c>
      <c r="S4428">
        <v>4</v>
      </c>
      <c r="T4428" t="s">
        <v>24</v>
      </c>
    </row>
    <row r="4429" spans="1:20" x14ac:dyDescent="0.25">
      <c r="A4429" t="s">
        <v>4463</v>
      </c>
      <c r="B4429">
        <v>27</v>
      </c>
      <c r="C4429" t="s">
        <v>21</v>
      </c>
      <c r="D4429">
        <v>3.66</v>
      </c>
      <c r="E4429">
        <v>943</v>
      </c>
      <c r="F4429">
        <v>994</v>
      </c>
      <c r="G4429">
        <v>2.4500000000000002</v>
      </c>
      <c r="H4429" t="s">
        <v>22</v>
      </c>
      <c r="I4429">
        <v>1</v>
      </c>
      <c r="J4429">
        <v>7</v>
      </c>
      <c r="K4429">
        <v>2</v>
      </c>
      <c r="L4429">
        <v>10</v>
      </c>
      <c r="M4429">
        <v>9</v>
      </c>
      <c r="N4429">
        <v>0</v>
      </c>
      <c r="O4429">
        <v>59300</v>
      </c>
      <c r="P4429">
        <v>10</v>
      </c>
      <c r="Q4429">
        <v>1</v>
      </c>
      <c r="R4429" t="s">
        <v>43</v>
      </c>
      <c r="S4429">
        <v>6</v>
      </c>
      <c r="T4429" t="s">
        <v>24</v>
      </c>
    </row>
    <row r="4430" spans="1:20" x14ac:dyDescent="0.25">
      <c r="A4430" t="s">
        <v>4464</v>
      </c>
      <c r="B4430">
        <v>19</v>
      </c>
      <c r="C4430" t="s">
        <v>30</v>
      </c>
      <c r="D4430">
        <v>3.14</v>
      </c>
      <c r="E4430">
        <v>1171</v>
      </c>
      <c r="F4430">
        <v>932</v>
      </c>
      <c r="G4430">
        <v>3.42</v>
      </c>
      <c r="H4430" t="s">
        <v>22</v>
      </c>
      <c r="I4430">
        <v>4</v>
      </c>
      <c r="J4430">
        <v>0</v>
      </c>
      <c r="K4430">
        <v>0</v>
      </c>
      <c r="L4430">
        <v>4</v>
      </c>
      <c r="M4430">
        <v>3</v>
      </c>
      <c r="N4430">
        <v>0</v>
      </c>
      <c r="O4430">
        <v>45200</v>
      </c>
      <c r="P4430">
        <v>10</v>
      </c>
      <c r="Q4430">
        <v>1</v>
      </c>
      <c r="R4430" t="s">
        <v>28</v>
      </c>
      <c r="S4430">
        <v>5</v>
      </c>
      <c r="T4430" t="s">
        <v>24</v>
      </c>
    </row>
    <row r="4431" spans="1:20" x14ac:dyDescent="0.25">
      <c r="A4431" t="s">
        <v>4465</v>
      </c>
      <c r="B4431">
        <v>22</v>
      </c>
      <c r="C4431" t="s">
        <v>30</v>
      </c>
      <c r="D4431">
        <v>2.61</v>
      </c>
      <c r="E4431">
        <v>913</v>
      </c>
      <c r="F4431">
        <v>291</v>
      </c>
      <c r="G4431">
        <v>3.47</v>
      </c>
      <c r="H4431" t="s">
        <v>35</v>
      </c>
      <c r="I4431">
        <v>3</v>
      </c>
      <c r="J4431">
        <v>3</v>
      </c>
      <c r="K4431">
        <v>0</v>
      </c>
      <c r="L4431">
        <v>4</v>
      </c>
      <c r="M4431">
        <v>10</v>
      </c>
      <c r="N4431">
        <v>5</v>
      </c>
      <c r="O4431">
        <v>76900</v>
      </c>
      <c r="P4431">
        <v>1</v>
      </c>
      <c r="Q4431">
        <v>3</v>
      </c>
      <c r="R4431" t="s">
        <v>28</v>
      </c>
      <c r="S4431">
        <v>10</v>
      </c>
      <c r="T4431" t="s">
        <v>24</v>
      </c>
    </row>
    <row r="4432" spans="1:20" x14ac:dyDescent="0.25">
      <c r="A4432" t="s">
        <v>4466</v>
      </c>
      <c r="B4432">
        <v>26</v>
      </c>
      <c r="C4432" t="s">
        <v>30</v>
      </c>
      <c r="D4432">
        <v>2.44</v>
      </c>
      <c r="E4432">
        <v>1270</v>
      </c>
      <c r="F4432">
        <v>111</v>
      </c>
      <c r="G4432">
        <v>2.04</v>
      </c>
      <c r="H4432" t="s">
        <v>33</v>
      </c>
      <c r="I4432">
        <v>2</v>
      </c>
      <c r="J4432">
        <v>8</v>
      </c>
      <c r="K4432">
        <v>0</v>
      </c>
      <c r="L4432">
        <v>6</v>
      </c>
      <c r="M4432">
        <v>2</v>
      </c>
      <c r="N4432">
        <v>1</v>
      </c>
      <c r="O4432">
        <v>49000</v>
      </c>
      <c r="P4432">
        <v>10</v>
      </c>
      <c r="Q4432">
        <v>1</v>
      </c>
      <c r="R4432" t="s">
        <v>23</v>
      </c>
      <c r="S4432">
        <v>10</v>
      </c>
      <c r="T4432" t="s">
        <v>24</v>
      </c>
    </row>
    <row r="4433" spans="1:20" x14ac:dyDescent="0.25">
      <c r="A4433" t="s">
        <v>4467</v>
      </c>
      <c r="B4433">
        <v>28</v>
      </c>
      <c r="C4433" t="s">
        <v>21</v>
      </c>
      <c r="D4433">
        <v>2.65</v>
      </c>
      <c r="E4433">
        <v>1011</v>
      </c>
      <c r="F4433">
        <v>68</v>
      </c>
      <c r="G4433">
        <v>2.79</v>
      </c>
      <c r="H4433" t="s">
        <v>31</v>
      </c>
      <c r="I4433">
        <v>0</v>
      </c>
      <c r="J4433">
        <v>5</v>
      </c>
      <c r="K4433">
        <v>0</v>
      </c>
      <c r="L4433">
        <v>2</v>
      </c>
      <c r="M4433">
        <v>5</v>
      </c>
      <c r="N4433">
        <v>3</v>
      </c>
      <c r="O4433">
        <v>55300</v>
      </c>
      <c r="P4433">
        <v>3</v>
      </c>
      <c r="Q4433">
        <v>2</v>
      </c>
      <c r="R4433" t="s">
        <v>23</v>
      </c>
      <c r="S4433">
        <v>6</v>
      </c>
      <c r="T4433" t="s">
        <v>24</v>
      </c>
    </row>
    <row r="4434" spans="1:20" x14ac:dyDescent="0.25">
      <c r="A4434" t="s">
        <v>4468</v>
      </c>
      <c r="B4434">
        <v>20</v>
      </c>
      <c r="C4434" t="s">
        <v>21</v>
      </c>
      <c r="D4434">
        <v>3.26</v>
      </c>
      <c r="E4434">
        <v>1278</v>
      </c>
      <c r="F4434">
        <v>695</v>
      </c>
      <c r="G4434">
        <v>3.78</v>
      </c>
      <c r="H4434" t="s">
        <v>27</v>
      </c>
      <c r="I4434">
        <v>1</v>
      </c>
      <c r="J4434">
        <v>5</v>
      </c>
      <c r="K4434">
        <v>4</v>
      </c>
      <c r="L4434">
        <v>4</v>
      </c>
      <c r="M4434">
        <v>4</v>
      </c>
      <c r="N4434">
        <v>3</v>
      </c>
      <c r="O4434">
        <v>58700</v>
      </c>
      <c r="P4434">
        <v>6</v>
      </c>
      <c r="Q4434">
        <v>2</v>
      </c>
      <c r="R4434" t="s">
        <v>28</v>
      </c>
      <c r="S4434">
        <v>2</v>
      </c>
      <c r="T4434" t="s">
        <v>24</v>
      </c>
    </row>
    <row r="4435" spans="1:20" x14ac:dyDescent="0.25">
      <c r="A4435" t="s">
        <v>4469</v>
      </c>
      <c r="B4435">
        <v>26</v>
      </c>
      <c r="C4435" t="s">
        <v>30</v>
      </c>
      <c r="D4435">
        <v>2.35</v>
      </c>
      <c r="E4435">
        <v>1213</v>
      </c>
      <c r="F4435">
        <v>373</v>
      </c>
      <c r="G4435">
        <v>3.04</v>
      </c>
      <c r="H4435" t="s">
        <v>41</v>
      </c>
      <c r="I4435">
        <v>1</v>
      </c>
      <c r="J4435">
        <v>9</v>
      </c>
      <c r="K4435">
        <v>1</v>
      </c>
      <c r="L4435">
        <v>4</v>
      </c>
      <c r="M4435">
        <v>7</v>
      </c>
      <c r="N4435">
        <v>4</v>
      </c>
      <c r="O4435">
        <v>37500</v>
      </c>
      <c r="P4435">
        <v>2</v>
      </c>
      <c r="Q4435">
        <v>4</v>
      </c>
      <c r="R4435" t="s">
        <v>23</v>
      </c>
      <c r="S4435">
        <v>1</v>
      </c>
      <c r="T4435" t="s">
        <v>24</v>
      </c>
    </row>
    <row r="4436" spans="1:20" x14ac:dyDescent="0.25">
      <c r="A4436" t="s">
        <v>4470</v>
      </c>
      <c r="B4436">
        <v>28</v>
      </c>
      <c r="C4436" t="s">
        <v>21</v>
      </c>
      <c r="D4436">
        <v>2.52</v>
      </c>
      <c r="E4436">
        <v>1314</v>
      </c>
      <c r="F4436">
        <v>196</v>
      </c>
      <c r="G4436">
        <v>2.7</v>
      </c>
      <c r="H4436" t="s">
        <v>45</v>
      </c>
      <c r="I4436">
        <v>0</v>
      </c>
      <c r="J4436">
        <v>6</v>
      </c>
      <c r="K4436">
        <v>1</v>
      </c>
      <c r="L4436">
        <v>8</v>
      </c>
      <c r="M4436">
        <v>8</v>
      </c>
      <c r="N4436">
        <v>1</v>
      </c>
      <c r="O4436">
        <v>44800</v>
      </c>
      <c r="P4436">
        <v>8</v>
      </c>
      <c r="Q4436">
        <v>1</v>
      </c>
      <c r="R4436" t="s">
        <v>23</v>
      </c>
      <c r="S4436">
        <v>5</v>
      </c>
      <c r="T4436" t="s">
        <v>24</v>
      </c>
    </row>
    <row r="4437" spans="1:20" x14ac:dyDescent="0.25">
      <c r="A4437" t="s">
        <v>4471</v>
      </c>
      <c r="B4437">
        <v>23</v>
      </c>
      <c r="C4437" t="s">
        <v>30</v>
      </c>
      <c r="D4437">
        <v>2.94</v>
      </c>
      <c r="E4437">
        <v>1384</v>
      </c>
      <c r="F4437">
        <v>126</v>
      </c>
      <c r="G4437">
        <v>2.5099999999999998</v>
      </c>
      <c r="H4437" t="s">
        <v>22</v>
      </c>
      <c r="I4437">
        <v>3</v>
      </c>
      <c r="J4437">
        <v>6</v>
      </c>
      <c r="K4437">
        <v>2</v>
      </c>
      <c r="L4437">
        <v>2</v>
      </c>
      <c r="M4437">
        <v>4</v>
      </c>
      <c r="N4437">
        <v>3</v>
      </c>
      <c r="O4437">
        <v>58500</v>
      </c>
      <c r="P4437">
        <v>10</v>
      </c>
      <c r="Q4437">
        <v>5</v>
      </c>
      <c r="R4437" t="s">
        <v>43</v>
      </c>
      <c r="S4437">
        <v>3</v>
      </c>
      <c r="T4437" t="s">
        <v>24</v>
      </c>
    </row>
    <row r="4438" spans="1:20" x14ac:dyDescent="0.25">
      <c r="A4438" t="s">
        <v>4472</v>
      </c>
      <c r="B4438">
        <v>21</v>
      </c>
      <c r="C4438" t="s">
        <v>30</v>
      </c>
      <c r="D4438">
        <v>2.4700000000000002</v>
      </c>
      <c r="E4438">
        <v>1068</v>
      </c>
      <c r="F4438">
        <v>687</v>
      </c>
      <c r="G4438">
        <v>2.4900000000000002</v>
      </c>
      <c r="H4438" t="s">
        <v>33</v>
      </c>
      <c r="I4438">
        <v>3</v>
      </c>
      <c r="J4438">
        <v>5</v>
      </c>
      <c r="K4438">
        <v>4</v>
      </c>
      <c r="L4438">
        <v>8</v>
      </c>
      <c r="M4438">
        <v>3</v>
      </c>
      <c r="N4438">
        <v>2</v>
      </c>
      <c r="O4438">
        <v>26900</v>
      </c>
      <c r="P4438">
        <v>7</v>
      </c>
      <c r="Q4438">
        <v>5</v>
      </c>
      <c r="R4438" t="s">
        <v>65</v>
      </c>
      <c r="S4438">
        <v>3</v>
      </c>
      <c r="T4438" t="s">
        <v>24</v>
      </c>
    </row>
    <row r="4439" spans="1:20" x14ac:dyDescent="0.25">
      <c r="A4439" t="s">
        <v>4473</v>
      </c>
      <c r="B4439">
        <v>24</v>
      </c>
      <c r="C4439" t="s">
        <v>21</v>
      </c>
      <c r="D4439">
        <v>3.18</v>
      </c>
      <c r="E4439">
        <v>1145</v>
      </c>
      <c r="F4439">
        <v>262</v>
      </c>
      <c r="G4439">
        <v>2.2000000000000002</v>
      </c>
      <c r="H4439" t="s">
        <v>27</v>
      </c>
      <c r="I4439">
        <v>3</v>
      </c>
      <c r="J4439">
        <v>8</v>
      </c>
      <c r="K4439">
        <v>4</v>
      </c>
      <c r="L4439">
        <v>10</v>
      </c>
      <c r="M4439">
        <v>9</v>
      </c>
      <c r="N4439">
        <v>2</v>
      </c>
      <c r="O4439">
        <v>56400</v>
      </c>
      <c r="P4439">
        <v>2</v>
      </c>
      <c r="Q4439">
        <v>5</v>
      </c>
      <c r="R4439" t="s">
        <v>23</v>
      </c>
      <c r="S4439">
        <v>10</v>
      </c>
      <c r="T4439" t="s">
        <v>24</v>
      </c>
    </row>
    <row r="4440" spans="1:20" x14ac:dyDescent="0.25">
      <c r="A4440" t="s">
        <v>4474</v>
      </c>
      <c r="B4440">
        <v>25</v>
      </c>
      <c r="C4440" t="s">
        <v>30</v>
      </c>
      <c r="D4440">
        <v>3.85</v>
      </c>
      <c r="E4440">
        <v>1165</v>
      </c>
      <c r="F4440">
        <v>887</v>
      </c>
      <c r="G4440">
        <v>3.63</v>
      </c>
      <c r="H4440" t="s">
        <v>41</v>
      </c>
      <c r="I4440">
        <v>4</v>
      </c>
      <c r="J4440">
        <v>7</v>
      </c>
      <c r="K4440">
        <v>1</v>
      </c>
      <c r="L4440">
        <v>2</v>
      </c>
      <c r="M4440">
        <v>8</v>
      </c>
      <c r="N4440">
        <v>3</v>
      </c>
      <c r="O4440">
        <v>28900</v>
      </c>
      <c r="P4440">
        <v>1</v>
      </c>
      <c r="Q4440">
        <v>2</v>
      </c>
      <c r="R4440" t="s">
        <v>43</v>
      </c>
      <c r="S4440">
        <v>5</v>
      </c>
      <c r="T4440" t="s">
        <v>24</v>
      </c>
    </row>
    <row r="4441" spans="1:20" x14ac:dyDescent="0.25">
      <c r="A4441" t="s">
        <v>4475</v>
      </c>
      <c r="B4441">
        <v>23</v>
      </c>
      <c r="C4441" t="s">
        <v>21</v>
      </c>
      <c r="D4441">
        <v>3.5</v>
      </c>
      <c r="E4441">
        <v>1142</v>
      </c>
      <c r="F4441">
        <v>924</v>
      </c>
      <c r="G4441">
        <v>2.17</v>
      </c>
      <c r="H4441" t="s">
        <v>22</v>
      </c>
      <c r="I4441">
        <v>4</v>
      </c>
      <c r="J4441">
        <v>7</v>
      </c>
      <c r="K4441">
        <v>2</v>
      </c>
      <c r="L4441">
        <v>9</v>
      </c>
      <c r="M4441">
        <v>7</v>
      </c>
      <c r="N4441">
        <v>2</v>
      </c>
      <c r="O4441">
        <v>27600</v>
      </c>
      <c r="P4441">
        <v>7</v>
      </c>
      <c r="Q4441">
        <v>4</v>
      </c>
      <c r="R4441" t="s">
        <v>43</v>
      </c>
      <c r="S4441">
        <v>3</v>
      </c>
      <c r="T4441" t="s">
        <v>24</v>
      </c>
    </row>
    <row r="4442" spans="1:20" x14ac:dyDescent="0.25">
      <c r="A4442" t="s">
        <v>4476</v>
      </c>
      <c r="B4442">
        <v>22</v>
      </c>
      <c r="C4442" t="s">
        <v>30</v>
      </c>
      <c r="D4442">
        <v>3.33</v>
      </c>
      <c r="E4442">
        <v>1569</v>
      </c>
      <c r="F4442">
        <v>798</v>
      </c>
      <c r="G4442">
        <v>2.58</v>
      </c>
      <c r="H4442" t="s">
        <v>45</v>
      </c>
      <c r="I4442">
        <v>0</v>
      </c>
      <c r="J4442">
        <v>1</v>
      </c>
      <c r="K4442">
        <v>4</v>
      </c>
      <c r="L4442">
        <v>9</v>
      </c>
      <c r="M4442">
        <v>8</v>
      </c>
      <c r="N4442">
        <v>5</v>
      </c>
      <c r="O4442">
        <v>33500</v>
      </c>
      <c r="P4442">
        <v>7</v>
      </c>
      <c r="Q4442">
        <v>4</v>
      </c>
      <c r="R4442" t="s">
        <v>28</v>
      </c>
      <c r="S4442">
        <v>6</v>
      </c>
      <c r="T4442" t="s">
        <v>37</v>
      </c>
    </row>
    <row r="4443" spans="1:20" x14ac:dyDescent="0.25">
      <c r="A4443" t="s">
        <v>4477</v>
      </c>
      <c r="B4443">
        <v>23</v>
      </c>
      <c r="C4443" t="s">
        <v>21</v>
      </c>
      <c r="D4443">
        <v>3.17</v>
      </c>
      <c r="E4443">
        <v>1199</v>
      </c>
      <c r="F4443">
        <v>155</v>
      </c>
      <c r="G4443">
        <v>2.09</v>
      </c>
      <c r="H4443" t="s">
        <v>41</v>
      </c>
      <c r="I4443">
        <v>2</v>
      </c>
      <c r="J4443">
        <v>6</v>
      </c>
      <c r="K4443">
        <v>2</v>
      </c>
      <c r="L4443">
        <v>6</v>
      </c>
      <c r="M4443">
        <v>8</v>
      </c>
      <c r="N4443">
        <v>2</v>
      </c>
      <c r="O4443">
        <v>57000</v>
      </c>
      <c r="P4443">
        <v>3</v>
      </c>
      <c r="Q4443">
        <v>2</v>
      </c>
      <c r="R4443" t="s">
        <v>23</v>
      </c>
      <c r="S4443">
        <v>7</v>
      </c>
      <c r="T4443" t="s">
        <v>24</v>
      </c>
    </row>
    <row r="4444" spans="1:20" x14ac:dyDescent="0.25">
      <c r="A4444" t="s">
        <v>4478</v>
      </c>
      <c r="B4444">
        <v>22</v>
      </c>
      <c r="C4444" t="s">
        <v>30</v>
      </c>
      <c r="D4444">
        <v>2.98</v>
      </c>
      <c r="E4444">
        <v>1226</v>
      </c>
      <c r="F4444">
        <v>581</v>
      </c>
      <c r="G4444">
        <v>3.56</v>
      </c>
      <c r="H4444" t="s">
        <v>35</v>
      </c>
      <c r="I4444">
        <v>0</v>
      </c>
      <c r="J4444">
        <v>0</v>
      </c>
      <c r="K4444">
        <v>1</v>
      </c>
      <c r="L4444">
        <v>10</v>
      </c>
      <c r="M4444">
        <v>10</v>
      </c>
      <c r="N4444">
        <v>5</v>
      </c>
      <c r="O4444">
        <v>89700</v>
      </c>
      <c r="P4444">
        <v>10</v>
      </c>
      <c r="Q4444">
        <v>4</v>
      </c>
      <c r="R4444" t="s">
        <v>43</v>
      </c>
      <c r="S4444">
        <v>6</v>
      </c>
      <c r="T4444" t="s">
        <v>37</v>
      </c>
    </row>
    <row r="4445" spans="1:20" x14ac:dyDescent="0.25">
      <c r="A4445" t="s">
        <v>4479</v>
      </c>
      <c r="B4445">
        <v>25</v>
      </c>
      <c r="C4445" t="s">
        <v>21</v>
      </c>
      <c r="D4445">
        <v>2.37</v>
      </c>
      <c r="E4445">
        <v>1429</v>
      </c>
      <c r="F4445">
        <v>108</v>
      </c>
      <c r="G4445">
        <v>2.08</v>
      </c>
      <c r="H4445" t="s">
        <v>45</v>
      </c>
      <c r="I4445">
        <v>2</v>
      </c>
      <c r="J4445">
        <v>9</v>
      </c>
      <c r="K4445">
        <v>0</v>
      </c>
      <c r="L4445">
        <v>5</v>
      </c>
      <c r="M4445">
        <v>8</v>
      </c>
      <c r="N4445">
        <v>4</v>
      </c>
      <c r="O4445">
        <v>30900</v>
      </c>
      <c r="P4445">
        <v>8</v>
      </c>
      <c r="Q4445">
        <v>5</v>
      </c>
      <c r="R4445" t="s">
        <v>23</v>
      </c>
      <c r="S4445">
        <v>10</v>
      </c>
      <c r="T4445" t="s">
        <v>24</v>
      </c>
    </row>
    <row r="4446" spans="1:20" x14ac:dyDescent="0.25">
      <c r="A4446" t="s">
        <v>4480</v>
      </c>
      <c r="B4446">
        <v>18</v>
      </c>
      <c r="C4446" t="s">
        <v>21</v>
      </c>
      <c r="D4446">
        <v>3.79</v>
      </c>
      <c r="E4446">
        <v>1494</v>
      </c>
      <c r="F4446">
        <v>423</v>
      </c>
      <c r="G4446">
        <v>2.62</v>
      </c>
      <c r="H4446" t="s">
        <v>27</v>
      </c>
      <c r="I4446">
        <v>0</v>
      </c>
      <c r="J4446">
        <v>7</v>
      </c>
      <c r="K4446">
        <v>5</v>
      </c>
      <c r="L4446">
        <v>7</v>
      </c>
      <c r="M4446">
        <v>1</v>
      </c>
      <c r="N4446">
        <v>2</v>
      </c>
      <c r="O4446">
        <v>51000</v>
      </c>
      <c r="P4446">
        <v>8</v>
      </c>
      <c r="Q4446">
        <v>5</v>
      </c>
      <c r="R4446" t="s">
        <v>43</v>
      </c>
      <c r="S4446">
        <v>8</v>
      </c>
      <c r="T4446" t="s">
        <v>24</v>
      </c>
    </row>
    <row r="4447" spans="1:20" x14ac:dyDescent="0.25">
      <c r="A4447" t="s">
        <v>4481</v>
      </c>
      <c r="B4447">
        <v>28</v>
      </c>
      <c r="C4447" t="s">
        <v>30</v>
      </c>
      <c r="D4447">
        <v>2.5</v>
      </c>
      <c r="E4447">
        <v>1241</v>
      </c>
      <c r="F4447">
        <v>35</v>
      </c>
      <c r="G4447">
        <v>3.15</v>
      </c>
      <c r="H4447" t="s">
        <v>33</v>
      </c>
      <c r="I4447">
        <v>4</v>
      </c>
      <c r="J4447">
        <v>2</v>
      </c>
      <c r="K4447">
        <v>5</v>
      </c>
      <c r="L4447">
        <v>8</v>
      </c>
      <c r="M4447">
        <v>4</v>
      </c>
      <c r="N4447">
        <v>5</v>
      </c>
      <c r="O4447">
        <v>64800</v>
      </c>
      <c r="P4447">
        <v>5</v>
      </c>
      <c r="Q4447">
        <v>2</v>
      </c>
      <c r="R4447" t="s">
        <v>23</v>
      </c>
      <c r="S4447">
        <v>4</v>
      </c>
      <c r="T4447" t="s">
        <v>24</v>
      </c>
    </row>
    <row r="4448" spans="1:20" x14ac:dyDescent="0.25">
      <c r="A4448" t="s">
        <v>4482</v>
      </c>
      <c r="B4448">
        <v>24</v>
      </c>
      <c r="C4448" t="s">
        <v>21</v>
      </c>
      <c r="D4448">
        <v>2.1800000000000002</v>
      </c>
      <c r="E4448">
        <v>1578</v>
      </c>
      <c r="F4448">
        <v>871</v>
      </c>
      <c r="G4448">
        <v>2.82</v>
      </c>
      <c r="H4448" t="s">
        <v>33</v>
      </c>
      <c r="I4448">
        <v>3</v>
      </c>
      <c r="J4448">
        <v>8</v>
      </c>
      <c r="K4448">
        <v>5</v>
      </c>
      <c r="L4448">
        <v>8</v>
      </c>
      <c r="M4448">
        <v>10</v>
      </c>
      <c r="N4448">
        <v>3</v>
      </c>
      <c r="O4448">
        <v>57700</v>
      </c>
      <c r="P4448">
        <v>7</v>
      </c>
      <c r="Q4448">
        <v>5</v>
      </c>
      <c r="R4448" t="s">
        <v>28</v>
      </c>
      <c r="S4448">
        <v>6</v>
      </c>
      <c r="T4448" t="s">
        <v>24</v>
      </c>
    </row>
    <row r="4449" spans="1:20" x14ac:dyDescent="0.25">
      <c r="A4449" t="s">
        <v>4483</v>
      </c>
      <c r="B4449">
        <v>27</v>
      </c>
      <c r="C4449" t="s">
        <v>30</v>
      </c>
      <c r="D4449">
        <v>3.5</v>
      </c>
      <c r="E4449">
        <v>1453</v>
      </c>
      <c r="F4449">
        <v>44</v>
      </c>
      <c r="G4449">
        <v>2.56</v>
      </c>
      <c r="H4449" t="s">
        <v>27</v>
      </c>
      <c r="I4449">
        <v>1</v>
      </c>
      <c r="J4449">
        <v>4</v>
      </c>
      <c r="K4449">
        <v>4</v>
      </c>
      <c r="L4449">
        <v>3</v>
      </c>
      <c r="M4449">
        <v>7</v>
      </c>
      <c r="N4449">
        <v>0</v>
      </c>
      <c r="O4449">
        <v>39800</v>
      </c>
      <c r="P4449">
        <v>3</v>
      </c>
      <c r="Q4449">
        <v>3</v>
      </c>
      <c r="R4449" t="s">
        <v>23</v>
      </c>
      <c r="S4449">
        <v>3</v>
      </c>
      <c r="T4449" t="s">
        <v>24</v>
      </c>
    </row>
    <row r="4450" spans="1:20" x14ac:dyDescent="0.25">
      <c r="A4450" t="s">
        <v>4484</v>
      </c>
      <c r="B4450">
        <v>27</v>
      </c>
      <c r="C4450" t="s">
        <v>21</v>
      </c>
      <c r="D4450">
        <v>2.35</v>
      </c>
      <c r="E4450">
        <v>1148</v>
      </c>
      <c r="F4450">
        <v>655</v>
      </c>
      <c r="G4450">
        <v>2.5499999999999998</v>
      </c>
      <c r="H4450" t="s">
        <v>31</v>
      </c>
      <c r="I4450">
        <v>0</v>
      </c>
      <c r="J4450">
        <v>6</v>
      </c>
      <c r="K4450">
        <v>2</v>
      </c>
      <c r="L4450">
        <v>3</v>
      </c>
      <c r="M4450">
        <v>6</v>
      </c>
      <c r="N4450">
        <v>2</v>
      </c>
      <c r="O4450">
        <v>60300</v>
      </c>
      <c r="P4450">
        <v>6</v>
      </c>
      <c r="Q4450">
        <v>5</v>
      </c>
      <c r="R4450" t="s">
        <v>28</v>
      </c>
      <c r="S4450">
        <v>10</v>
      </c>
      <c r="T4450" t="s">
        <v>24</v>
      </c>
    </row>
    <row r="4451" spans="1:20" x14ac:dyDescent="0.25">
      <c r="A4451" t="s">
        <v>4485</v>
      </c>
      <c r="B4451">
        <v>28</v>
      </c>
      <c r="C4451" t="s">
        <v>30</v>
      </c>
      <c r="D4451">
        <v>2.74</v>
      </c>
      <c r="E4451">
        <v>1279</v>
      </c>
      <c r="F4451">
        <v>723</v>
      </c>
      <c r="G4451">
        <v>3.6</v>
      </c>
      <c r="H4451" t="s">
        <v>31</v>
      </c>
      <c r="I4451">
        <v>0</v>
      </c>
      <c r="J4451">
        <v>6</v>
      </c>
      <c r="K4451">
        <v>0</v>
      </c>
      <c r="L4451">
        <v>5</v>
      </c>
      <c r="M4451">
        <v>3</v>
      </c>
      <c r="N4451">
        <v>3</v>
      </c>
      <c r="O4451">
        <v>42300</v>
      </c>
      <c r="P4451">
        <v>3</v>
      </c>
      <c r="Q4451">
        <v>1</v>
      </c>
      <c r="R4451" t="s">
        <v>43</v>
      </c>
      <c r="S4451">
        <v>7</v>
      </c>
      <c r="T4451" t="s">
        <v>24</v>
      </c>
    </row>
    <row r="4452" spans="1:20" x14ac:dyDescent="0.25">
      <c r="A4452" t="s">
        <v>4486</v>
      </c>
      <c r="B4452">
        <v>19</v>
      </c>
      <c r="C4452" t="s">
        <v>21</v>
      </c>
      <c r="D4452">
        <v>2.06</v>
      </c>
      <c r="E4452">
        <v>1431</v>
      </c>
      <c r="F4452">
        <v>990</v>
      </c>
      <c r="G4452">
        <v>3.95</v>
      </c>
      <c r="H4452" t="s">
        <v>41</v>
      </c>
      <c r="I4452">
        <v>1</v>
      </c>
      <c r="J4452">
        <v>8</v>
      </c>
      <c r="K4452">
        <v>1</v>
      </c>
      <c r="L4452">
        <v>5</v>
      </c>
      <c r="M4452">
        <v>3</v>
      </c>
      <c r="N4452">
        <v>2</v>
      </c>
      <c r="O4452">
        <v>47900</v>
      </c>
      <c r="P4452">
        <v>9</v>
      </c>
      <c r="Q4452">
        <v>2</v>
      </c>
      <c r="R4452" t="s">
        <v>23</v>
      </c>
      <c r="S4452">
        <v>6</v>
      </c>
      <c r="T4452" t="s">
        <v>24</v>
      </c>
    </row>
    <row r="4453" spans="1:20" x14ac:dyDescent="0.25">
      <c r="A4453" t="s">
        <v>4487</v>
      </c>
      <c r="B4453">
        <v>26</v>
      </c>
      <c r="C4453" t="s">
        <v>30</v>
      </c>
      <c r="D4453">
        <v>2.27</v>
      </c>
      <c r="E4453">
        <v>1280</v>
      </c>
      <c r="F4453">
        <v>998</v>
      </c>
      <c r="G4453">
        <v>2.7</v>
      </c>
      <c r="H4453" t="s">
        <v>35</v>
      </c>
      <c r="I4453">
        <v>0</v>
      </c>
      <c r="J4453">
        <v>1</v>
      </c>
      <c r="K4453">
        <v>3</v>
      </c>
      <c r="L4453">
        <v>2</v>
      </c>
      <c r="M4453">
        <v>4</v>
      </c>
      <c r="N4453">
        <v>1</v>
      </c>
      <c r="O4453">
        <v>36700</v>
      </c>
      <c r="P4453">
        <v>7</v>
      </c>
      <c r="Q4453">
        <v>2</v>
      </c>
      <c r="R4453" t="s">
        <v>28</v>
      </c>
      <c r="S4453">
        <v>6</v>
      </c>
      <c r="T4453" t="s">
        <v>24</v>
      </c>
    </row>
    <row r="4454" spans="1:20" x14ac:dyDescent="0.25">
      <c r="A4454" t="s">
        <v>4488</v>
      </c>
      <c r="B4454">
        <v>18</v>
      </c>
      <c r="C4454" t="s">
        <v>21</v>
      </c>
      <c r="D4454">
        <v>2.35</v>
      </c>
      <c r="E4454">
        <v>941</v>
      </c>
      <c r="F4454">
        <v>416</v>
      </c>
      <c r="G4454">
        <v>2.08</v>
      </c>
      <c r="H4454" t="s">
        <v>41</v>
      </c>
      <c r="I4454">
        <v>3</v>
      </c>
      <c r="J4454">
        <v>3</v>
      </c>
      <c r="K4454">
        <v>5</v>
      </c>
      <c r="L4454">
        <v>5</v>
      </c>
      <c r="M4454">
        <v>10</v>
      </c>
      <c r="N4454">
        <v>5</v>
      </c>
      <c r="O4454">
        <v>66200</v>
      </c>
      <c r="P4454">
        <v>1</v>
      </c>
      <c r="Q4454">
        <v>4</v>
      </c>
      <c r="R4454" t="s">
        <v>43</v>
      </c>
      <c r="S4454">
        <v>3</v>
      </c>
      <c r="T4454" t="s">
        <v>24</v>
      </c>
    </row>
    <row r="4455" spans="1:20" x14ac:dyDescent="0.25">
      <c r="A4455" t="s">
        <v>4489</v>
      </c>
      <c r="B4455">
        <v>28</v>
      </c>
      <c r="C4455" t="s">
        <v>21</v>
      </c>
      <c r="D4455">
        <v>2.11</v>
      </c>
      <c r="E4455">
        <v>1244</v>
      </c>
      <c r="F4455">
        <v>1000</v>
      </c>
      <c r="G4455">
        <v>2.0699999999999998</v>
      </c>
      <c r="H4455" t="s">
        <v>22</v>
      </c>
      <c r="I4455">
        <v>1</v>
      </c>
      <c r="J4455">
        <v>7</v>
      </c>
      <c r="K4455">
        <v>4</v>
      </c>
      <c r="L4455">
        <v>1</v>
      </c>
      <c r="M4455">
        <v>6</v>
      </c>
      <c r="N4455">
        <v>4</v>
      </c>
      <c r="O4455">
        <v>54400</v>
      </c>
      <c r="P4455">
        <v>8</v>
      </c>
      <c r="Q4455">
        <v>4</v>
      </c>
      <c r="R4455" t="s">
        <v>43</v>
      </c>
      <c r="S4455">
        <v>1</v>
      </c>
      <c r="T4455" t="s">
        <v>37</v>
      </c>
    </row>
    <row r="4456" spans="1:20" x14ac:dyDescent="0.25">
      <c r="A4456" t="s">
        <v>4490</v>
      </c>
      <c r="B4456">
        <v>27</v>
      </c>
      <c r="C4456" t="s">
        <v>21</v>
      </c>
      <c r="D4456">
        <v>3.31</v>
      </c>
      <c r="E4456">
        <v>1498</v>
      </c>
      <c r="F4456">
        <v>285</v>
      </c>
      <c r="G4456">
        <v>3.52</v>
      </c>
      <c r="H4456" t="s">
        <v>33</v>
      </c>
      <c r="I4456">
        <v>1</v>
      </c>
      <c r="J4456">
        <v>4</v>
      </c>
      <c r="K4456">
        <v>4</v>
      </c>
      <c r="L4456">
        <v>7</v>
      </c>
      <c r="M4456">
        <v>1</v>
      </c>
      <c r="N4456">
        <v>0</v>
      </c>
      <c r="O4456">
        <v>45600</v>
      </c>
      <c r="P4456">
        <v>9</v>
      </c>
      <c r="Q4456">
        <v>4</v>
      </c>
      <c r="R4456" t="s">
        <v>43</v>
      </c>
      <c r="S4456">
        <v>2</v>
      </c>
      <c r="T4456" t="s">
        <v>37</v>
      </c>
    </row>
    <row r="4457" spans="1:20" x14ac:dyDescent="0.25">
      <c r="A4457" t="s">
        <v>4491</v>
      </c>
      <c r="B4457">
        <v>23</v>
      </c>
      <c r="C4457" t="s">
        <v>30</v>
      </c>
      <c r="D4457">
        <v>3.67</v>
      </c>
      <c r="E4457">
        <v>1160</v>
      </c>
      <c r="F4457">
        <v>447</v>
      </c>
      <c r="G4457">
        <v>3.1</v>
      </c>
      <c r="H4457" t="s">
        <v>41</v>
      </c>
      <c r="I4457">
        <v>3</v>
      </c>
      <c r="J4457">
        <v>4</v>
      </c>
      <c r="K4457">
        <v>2</v>
      </c>
      <c r="L4457">
        <v>7</v>
      </c>
      <c r="M4457">
        <v>10</v>
      </c>
      <c r="N4457">
        <v>5</v>
      </c>
      <c r="O4457">
        <v>54900</v>
      </c>
      <c r="P4457">
        <v>10</v>
      </c>
      <c r="Q4457">
        <v>1</v>
      </c>
      <c r="R4457" t="s">
        <v>28</v>
      </c>
      <c r="S4457">
        <v>10</v>
      </c>
      <c r="T4457" t="s">
        <v>24</v>
      </c>
    </row>
    <row r="4458" spans="1:20" x14ac:dyDescent="0.25">
      <c r="A4458" t="s">
        <v>4492</v>
      </c>
      <c r="B4458">
        <v>26</v>
      </c>
      <c r="C4458" t="s">
        <v>21</v>
      </c>
      <c r="D4458">
        <v>2.75</v>
      </c>
      <c r="E4458">
        <v>1205</v>
      </c>
      <c r="F4458">
        <v>518</v>
      </c>
      <c r="G4458">
        <v>3.57</v>
      </c>
      <c r="H4458" t="s">
        <v>41</v>
      </c>
      <c r="I4458">
        <v>3</v>
      </c>
      <c r="J4458">
        <v>2</v>
      </c>
      <c r="K4458">
        <v>1</v>
      </c>
      <c r="L4458">
        <v>1</v>
      </c>
      <c r="M4458">
        <v>4</v>
      </c>
      <c r="N4458">
        <v>2</v>
      </c>
      <c r="O4458">
        <v>51400</v>
      </c>
      <c r="P4458">
        <v>2</v>
      </c>
      <c r="Q4458">
        <v>5</v>
      </c>
      <c r="R4458" t="s">
        <v>28</v>
      </c>
      <c r="S4458">
        <v>10</v>
      </c>
      <c r="T4458" t="s">
        <v>24</v>
      </c>
    </row>
    <row r="4459" spans="1:20" x14ac:dyDescent="0.25">
      <c r="A4459" t="s">
        <v>4493</v>
      </c>
      <c r="B4459">
        <v>18</v>
      </c>
      <c r="C4459" t="s">
        <v>30</v>
      </c>
      <c r="D4459">
        <v>3.75</v>
      </c>
      <c r="E4459">
        <v>1139</v>
      </c>
      <c r="F4459">
        <v>730</v>
      </c>
      <c r="G4459">
        <v>3.39</v>
      </c>
      <c r="H4459" t="s">
        <v>27</v>
      </c>
      <c r="I4459">
        <v>1</v>
      </c>
      <c r="J4459">
        <v>4</v>
      </c>
      <c r="K4459">
        <v>5</v>
      </c>
      <c r="L4459">
        <v>3</v>
      </c>
      <c r="M4459">
        <v>9</v>
      </c>
      <c r="N4459">
        <v>3</v>
      </c>
      <c r="O4459">
        <v>54600</v>
      </c>
      <c r="P4459">
        <v>1</v>
      </c>
      <c r="Q4459">
        <v>2</v>
      </c>
      <c r="R4459" t="s">
        <v>23</v>
      </c>
      <c r="S4459">
        <v>3</v>
      </c>
      <c r="T4459" t="s">
        <v>24</v>
      </c>
    </row>
    <row r="4460" spans="1:20" x14ac:dyDescent="0.25">
      <c r="A4460" t="s">
        <v>4494</v>
      </c>
      <c r="B4460">
        <v>21</v>
      </c>
      <c r="C4460" t="s">
        <v>30</v>
      </c>
      <c r="D4460">
        <v>2.4300000000000002</v>
      </c>
      <c r="E4460">
        <v>1578</v>
      </c>
      <c r="F4460">
        <v>27</v>
      </c>
      <c r="G4460">
        <v>3.82</v>
      </c>
      <c r="H4460" t="s">
        <v>45</v>
      </c>
      <c r="I4460">
        <v>3</v>
      </c>
      <c r="J4460">
        <v>6</v>
      </c>
      <c r="K4460">
        <v>1</v>
      </c>
      <c r="L4460">
        <v>8</v>
      </c>
      <c r="M4460">
        <v>7</v>
      </c>
      <c r="N4460">
        <v>0</v>
      </c>
      <c r="O4460">
        <v>61600</v>
      </c>
      <c r="P4460">
        <v>4</v>
      </c>
      <c r="Q4460">
        <v>5</v>
      </c>
      <c r="R4460" t="s">
        <v>23</v>
      </c>
      <c r="S4460">
        <v>1</v>
      </c>
      <c r="T4460" t="s">
        <v>24</v>
      </c>
    </row>
    <row r="4461" spans="1:20" x14ac:dyDescent="0.25">
      <c r="A4461" t="s">
        <v>4495</v>
      </c>
      <c r="B4461">
        <v>21</v>
      </c>
      <c r="C4461" t="s">
        <v>21</v>
      </c>
      <c r="D4461">
        <v>2.65</v>
      </c>
      <c r="E4461">
        <v>1212</v>
      </c>
      <c r="F4461">
        <v>227</v>
      </c>
      <c r="G4461">
        <v>3.77</v>
      </c>
      <c r="H4461" t="s">
        <v>33</v>
      </c>
      <c r="I4461">
        <v>3</v>
      </c>
      <c r="J4461">
        <v>3</v>
      </c>
      <c r="K4461">
        <v>4</v>
      </c>
      <c r="L4461">
        <v>9</v>
      </c>
      <c r="M4461">
        <v>6</v>
      </c>
      <c r="N4461">
        <v>2</v>
      </c>
      <c r="O4461">
        <v>54700</v>
      </c>
      <c r="P4461">
        <v>9</v>
      </c>
      <c r="Q4461">
        <v>4</v>
      </c>
      <c r="R4461" t="s">
        <v>23</v>
      </c>
      <c r="S4461">
        <v>8</v>
      </c>
      <c r="T4461" t="s">
        <v>37</v>
      </c>
    </row>
    <row r="4462" spans="1:20" x14ac:dyDescent="0.25">
      <c r="A4462" t="s">
        <v>4496</v>
      </c>
      <c r="B4462">
        <v>26</v>
      </c>
      <c r="C4462" t="s">
        <v>30</v>
      </c>
      <c r="D4462">
        <v>2.2999999999999998</v>
      </c>
      <c r="E4462">
        <v>1340</v>
      </c>
      <c r="F4462">
        <v>796</v>
      </c>
      <c r="G4462">
        <v>3.58</v>
      </c>
      <c r="H4462" t="s">
        <v>33</v>
      </c>
      <c r="I4462">
        <v>3</v>
      </c>
      <c r="J4462">
        <v>7</v>
      </c>
      <c r="K4462">
        <v>4</v>
      </c>
      <c r="L4462">
        <v>3</v>
      </c>
      <c r="M4462">
        <v>5</v>
      </c>
      <c r="N4462">
        <v>1</v>
      </c>
      <c r="O4462">
        <v>37700</v>
      </c>
      <c r="P4462">
        <v>6</v>
      </c>
      <c r="Q4462">
        <v>2</v>
      </c>
      <c r="R4462" t="s">
        <v>23</v>
      </c>
      <c r="S4462">
        <v>9</v>
      </c>
      <c r="T4462" t="s">
        <v>24</v>
      </c>
    </row>
    <row r="4463" spans="1:20" x14ac:dyDescent="0.25">
      <c r="A4463" t="s">
        <v>4497</v>
      </c>
      <c r="B4463">
        <v>28</v>
      </c>
      <c r="C4463" t="s">
        <v>21</v>
      </c>
      <c r="D4463">
        <v>3.24</v>
      </c>
      <c r="E4463">
        <v>1032</v>
      </c>
      <c r="F4463">
        <v>901</v>
      </c>
      <c r="G4463">
        <v>2.95</v>
      </c>
      <c r="H4463" t="s">
        <v>31</v>
      </c>
      <c r="I4463">
        <v>1</v>
      </c>
      <c r="J4463">
        <v>5</v>
      </c>
      <c r="K4463">
        <v>5</v>
      </c>
      <c r="L4463">
        <v>6</v>
      </c>
      <c r="M4463">
        <v>2</v>
      </c>
      <c r="N4463">
        <v>3</v>
      </c>
      <c r="O4463">
        <v>25000</v>
      </c>
      <c r="P4463">
        <v>10</v>
      </c>
      <c r="Q4463">
        <v>4</v>
      </c>
      <c r="R4463" t="s">
        <v>23</v>
      </c>
      <c r="S4463">
        <v>7</v>
      </c>
      <c r="T4463" t="s">
        <v>24</v>
      </c>
    </row>
    <row r="4464" spans="1:20" x14ac:dyDescent="0.25">
      <c r="A4464" t="s">
        <v>4498</v>
      </c>
      <c r="B4464">
        <v>22</v>
      </c>
      <c r="C4464" t="s">
        <v>21</v>
      </c>
      <c r="D4464">
        <v>2.84</v>
      </c>
      <c r="E4464">
        <v>950</v>
      </c>
      <c r="F4464">
        <v>425</v>
      </c>
      <c r="G4464">
        <v>2.62</v>
      </c>
      <c r="H4464" t="s">
        <v>31</v>
      </c>
      <c r="I4464">
        <v>0</v>
      </c>
      <c r="J4464">
        <v>5</v>
      </c>
      <c r="K4464">
        <v>5</v>
      </c>
      <c r="L4464">
        <v>6</v>
      </c>
      <c r="M4464">
        <v>2</v>
      </c>
      <c r="N4464">
        <v>4</v>
      </c>
      <c r="O4464">
        <v>61400</v>
      </c>
      <c r="P4464">
        <v>8</v>
      </c>
      <c r="Q4464">
        <v>1</v>
      </c>
      <c r="R4464" t="s">
        <v>28</v>
      </c>
      <c r="S4464">
        <v>7</v>
      </c>
      <c r="T4464" t="s">
        <v>24</v>
      </c>
    </row>
    <row r="4465" spans="1:20" x14ac:dyDescent="0.25">
      <c r="A4465" t="s">
        <v>4499</v>
      </c>
      <c r="B4465">
        <v>22</v>
      </c>
      <c r="C4465" t="s">
        <v>30</v>
      </c>
      <c r="D4465">
        <v>3.23</v>
      </c>
      <c r="E4465">
        <v>1517</v>
      </c>
      <c r="F4465">
        <v>568</v>
      </c>
      <c r="G4465">
        <v>3.01</v>
      </c>
      <c r="H4465" t="s">
        <v>33</v>
      </c>
      <c r="I4465">
        <v>2</v>
      </c>
      <c r="J4465">
        <v>5</v>
      </c>
      <c r="K4465">
        <v>2</v>
      </c>
      <c r="L4465">
        <v>6</v>
      </c>
      <c r="M4465">
        <v>6</v>
      </c>
      <c r="N4465">
        <v>2</v>
      </c>
      <c r="O4465">
        <v>41600</v>
      </c>
      <c r="P4465">
        <v>7</v>
      </c>
      <c r="Q4465">
        <v>2</v>
      </c>
      <c r="R4465" t="s">
        <v>23</v>
      </c>
      <c r="S4465">
        <v>3</v>
      </c>
      <c r="T4465" t="s">
        <v>37</v>
      </c>
    </row>
    <row r="4466" spans="1:20" x14ac:dyDescent="0.25">
      <c r="A4466" t="s">
        <v>4500</v>
      </c>
      <c r="B4466">
        <v>23</v>
      </c>
      <c r="C4466" t="s">
        <v>30</v>
      </c>
      <c r="D4466">
        <v>3.52</v>
      </c>
      <c r="E4466">
        <v>1291</v>
      </c>
      <c r="F4466">
        <v>368</v>
      </c>
      <c r="G4466">
        <v>3</v>
      </c>
      <c r="H4466" t="s">
        <v>45</v>
      </c>
      <c r="I4466">
        <v>1</v>
      </c>
      <c r="J4466">
        <v>3</v>
      </c>
      <c r="K4466">
        <v>2</v>
      </c>
      <c r="L4466">
        <v>5</v>
      </c>
      <c r="M4466">
        <v>9</v>
      </c>
      <c r="N4466">
        <v>3</v>
      </c>
      <c r="O4466">
        <v>66800</v>
      </c>
      <c r="P4466">
        <v>5</v>
      </c>
      <c r="Q4466">
        <v>4</v>
      </c>
      <c r="R4466" t="s">
        <v>23</v>
      </c>
      <c r="S4466">
        <v>9</v>
      </c>
      <c r="T4466" t="s">
        <v>24</v>
      </c>
    </row>
    <row r="4467" spans="1:20" x14ac:dyDescent="0.25">
      <c r="A4467" t="s">
        <v>4501</v>
      </c>
      <c r="B4467">
        <v>18</v>
      </c>
      <c r="C4467" t="s">
        <v>30</v>
      </c>
      <c r="D4467">
        <v>3.09</v>
      </c>
      <c r="E4467">
        <v>1595</v>
      </c>
      <c r="F4467">
        <v>310</v>
      </c>
      <c r="G4467">
        <v>3.22</v>
      </c>
      <c r="H4467" t="s">
        <v>41</v>
      </c>
      <c r="I4467">
        <v>2</v>
      </c>
      <c r="J4467">
        <v>2</v>
      </c>
      <c r="K4467">
        <v>3</v>
      </c>
      <c r="L4467">
        <v>6</v>
      </c>
      <c r="M4467">
        <v>9</v>
      </c>
      <c r="N4467">
        <v>2</v>
      </c>
      <c r="O4467">
        <v>27900</v>
      </c>
      <c r="P4467">
        <v>5</v>
      </c>
      <c r="Q4467">
        <v>4</v>
      </c>
      <c r="R4467" t="s">
        <v>23</v>
      </c>
      <c r="S4467">
        <v>9</v>
      </c>
      <c r="T4467" t="s">
        <v>24</v>
      </c>
    </row>
    <row r="4468" spans="1:20" x14ac:dyDescent="0.25">
      <c r="A4468" t="s">
        <v>4502</v>
      </c>
      <c r="B4468">
        <v>18</v>
      </c>
      <c r="C4468" t="s">
        <v>21</v>
      </c>
      <c r="D4468">
        <v>3.26</v>
      </c>
      <c r="E4468">
        <v>1422</v>
      </c>
      <c r="F4468">
        <v>848</v>
      </c>
      <c r="G4468">
        <v>2.37</v>
      </c>
      <c r="H4468" t="s">
        <v>22</v>
      </c>
      <c r="I4468">
        <v>3</v>
      </c>
      <c r="J4468">
        <v>9</v>
      </c>
      <c r="K4468">
        <v>0</v>
      </c>
      <c r="L4468">
        <v>6</v>
      </c>
      <c r="M4468">
        <v>1</v>
      </c>
      <c r="N4468">
        <v>4</v>
      </c>
      <c r="O4468">
        <v>36100</v>
      </c>
      <c r="P4468">
        <v>6</v>
      </c>
      <c r="Q4468">
        <v>4</v>
      </c>
      <c r="R4468" t="s">
        <v>23</v>
      </c>
      <c r="S4468">
        <v>5</v>
      </c>
      <c r="T4468" t="s">
        <v>24</v>
      </c>
    </row>
    <row r="4469" spans="1:20" x14ac:dyDescent="0.25">
      <c r="A4469" t="s">
        <v>4503</v>
      </c>
      <c r="B4469">
        <v>26</v>
      </c>
      <c r="C4469" t="s">
        <v>21</v>
      </c>
      <c r="D4469">
        <v>3.87</v>
      </c>
      <c r="E4469">
        <v>1407</v>
      </c>
      <c r="F4469">
        <v>105</v>
      </c>
      <c r="G4469">
        <v>3.31</v>
      </c>
      <c r="H4469" t="s">
        <v>41</v>
      </c>
      <c r="I4469">
        <v>3</v>
      </c>
      <c r="J4469">
        <v>5</v>
      </c>
      <c r="K4469">
        <v>2</v>
      </c>
      <c r="L4469">
        <v>10</v>
      </c>
      <c r="M4469">
        <v>7</v>
      </c>
      <c r="N4469">
        <v>1</v>
      </c>
      <c r="O4469">
        <v>48200</v>
      </c>
      <c r="P4469">
        <v>6</v>
      </c>
      <c r="Q4469">
        <v>1</v>
      </c>
      <c r="R4469" t="s">
        <v>43</v>
      </c>
      <c r="S4469">
        <v>7</v>
      </c>
      <c r="T4469" t="s">
        <v>24</v>
      </c>
    </row>
    <row r="4470" spans="1:20" x14ac:dyDescent="0.25">
      <c r="A4470" t="s">
        <v>4504</v>
      </c>
      <c r="B4470">
        <v>20</v>
      </c>
      <c r="C4470" t="s">
        <v>21</v>
      </c>
      <c r="D4470">
        <v>2.6</v>
      </c>
      <c r="E4470">
        <v>1561</v>
      </c>
      <c r="F4470">
        <v>18</v>
      </c>
      <c r="G4470">
        <v>2.91</v>
      </c>
      <c r="H4470" t="s">
        <v>45</v>
      </c>
      <c r="I4470">
        <v>0</v>
      </c>
      <c r="J4470">
        <v>5</v>
      </c>
      <c r="K4470">
        <v>0</v>
      </c>
      <c r="L4470">
        <v>6</v>
      </c>
      <c r="M4470">
        <v>7</v>
      </c>
      <c r="N4470">
        <v>5</v>
      </c>
      <c r="O4470">
        <v>51600</v>
      </c>
      <c r="P4470">
        <v>5</v>
      </c>
      <c r="Q4470">
        <v>5</v>
      </c>
      <c r="R4470" t="s">
        <v>28</v>
      </c>
      <c r="S4470">
        <v>1</v>
      </c>
      <c r="T4470" t="s">
        <v>37</v>
      </c>
    </row>
    <row r="4471" spans="1:20" x14ac:dyDescent="0.25">
      <c r="A4471" t="s">
        <v>4505</v>
      </c>
      <c r="B4471">
        <v>21</v>
      </c>
      <c r="C4471" t="s">
        <v>30</v>
      </c>
      <c r="D4471">
        <v>2.72</v>
      </c>
      <c r="E4471">
        <v>1253</v>
      </c>
      <c r="F4471">
        <v>205</v>
      </c>
      <c r="G4471">
        <v>3.24</v>
      </c>
      <c r="H4471" t="s">
        <v>22</v>
      </c>
      <c r="I4471">
        <v>3</v>
      </c>
      <c r="J4471">
        <v>1</v>
      </c>
      <c r="K4471">
        <v>4</v>
      </c>
      <c r="L4471">
        <v>8</v>
      </c>
      <c r="M4471">
        <v>10</v>
      </c>
      <c r="N4471">
        <v>4</v>
      </c>
      <c r="O4471">
        <v>64200</v>
      </c>
      <c r="P4471">
        <v>8</v>
      </c>
      <c r="Q4471">
        <v>5</v>
      </c>
      <c r="R4471" t="s">
        <v>28</v>
      </c>
      <c r="S4471">
        <v>6</v>
      </c>
      <c r="T4471" t="s">
        <v>24</v>
      </c>
    </row>
    <row r="4472" spans="1:20" x14ac:dyDescent="0.25">
      <c r="A4472" t="s">
        <v>4506</v>
      </c>
      <c r="B4472">
        <v>18</v>
      </c>
      <c r="C4472" t="s">
        <v>30</v>
      </c>
      <c r="D4472">
        <v>3.44</v>
      </c>
      <c r="E4472">
        <v>1294</v>
      </c>
      <c r="F4472">
        <v>43</v>
      </c>
      <c r="G4472">
        <v>2.48</v>
      </c>
      <c r="H4472" t="s">
        <v>33</v>
      </c>
      <c r="I4472">
        <v>2</v>
      </c>
      <c r="J4472">
        <v>9</v>
      </c>
      <c r="K4472">
        <v>3</v>
      </c>
      <c r="L4472">
        <v>6</v>
      </c>
      <c r="M4472">
        <v>2</v>
      </c>
      <c r="N4472">
        <v>4</v>
      </c>
      <c r="O4472">
        <v>65700</v>
      </c>
      <c r="P4472">
        <v>3</v>
      </c>
      <c r="Q4472">
        <v>5</v>
      </c>
      <c r="R4472" t="s">
        <v>23</v>
      </c>
      <c r="S4472">
        <v>10</v>
      </c>
      <c r="T4472" t="s">
        <v>24</v>
      </c>
    </row>
    <row r="4473" spans="1:20" x14ac:dyDescent="0.25">
      <c r="A4473" t="s">
        <v>4507</v>
      </c>
      <c r="B4473">
        <v>26</v>
      </c>
      <c r="C4473" t="s">
        <v>30</v>
      </c>
      <c r="D4473">
        <v>3.22</v>
      </c>
      <c r="E4473">
        <v>995</v>
      </c>
      <c r="F4473">
        <v>89</v>
      </c>
      <c r="G4473">
        <v>2.87</v>
      </c>
      <c r="H4473" t="s">
        <v>27</v>
      </c>
      <c r="I4473">
        <v>1</v>
      </c>
      <c r="J4473">
        <v>8</v>
      </c>
      <c r="K4473">
        <v>3</v>
      </c>
      <c r="L4473">
        <v>3</v>
      </c>
      <c r="M4473">
        <v>10</v>
      </c>
      <c r="N4473">
        <v>4</v>
      </c>
      <c r="O4473">
        <v>49200</v>
      </c>
      <c r="P4473">
        <v>9</v>
      </c>
      <c r="Q4473">
        <v>1</v>
      </c>
      <c r="R4473" t="s">
        <v>28</v>
      </c>
      <c r="S4473">
        <v>1</v>
      </c>
      <c r="T4473" t="s">
        <v>24</v>
      </c>
    </row>
    <row r="4474" spans="1:20" x14ac:dyDescent="0.25">
      <c r="A4474" t="s">
        <v>4508</v>
      </c>
      <c r="B4474">
        <v>25</v>
      </c>
      <c r="C4474" t="s">
        <v>21</v>
      </c>
      <c r="D4474">
        <v>2.36</v>
      </c>
      <c r="E4474">
        <v>1005</v>
      </c>
      <c r="F4474">
        <v>586</v>
      </c>
      <c r="G4474">
        <v>2.42</v>
      </c>
      <c r="H4474" t="s">
        <v>22</v>
      </c>
      <c r="I4474">
        <v>1</v>
      </c>
      <c r="J4474">
        <v>3</v>
      </c>
      <c r="K4474">
        <v>3</v>
      </c>
      <c r="L4474">
        <v>7</v>
      </c>
      <c r="M4474">
        <v>4</v>
      </c>
      <c r="N4474">
        <v>5</v>
      </c>
      <c r="O4474">
        <v>61300</v>
      </c>
      <c r="P4474">
        <v>5</v>
      </c>
      <c r="Q4474">
        <v>5</v>
      </c>
      <c r="R4474" t="s">
        <v>28</v>
      </c>
      <c r="S4474">
        <v>10</v>
      </c>
      <c r="T4474" t="s">
        <v>24</v>
      </c>
    </row>
    <row r="4475" spans="1:20" x14ac:dyDescent="0.25">
      <c r="A4475" t="s">
        <v>4509</v>
      </c>
      <c r="B4475">
        <v>19</v>
      </c>
      <c r="C4475" t="s">
        <v>21</v>
      </c>
      <c r="D4475">
        <v>2.75</v>
      </c>
      <c r="E4475">
        <v>1554</v>
      </c>
      <c r="F4475">
        <v>157</v>
      </c>
      <c r="G4475">
        <v>3.75</v>
      </c>
      <c r="H4475" t="s">
        <v>31</v>
      </c>
      <c r="I4475">
        <v>0</v>
      </c>
      <c r="J4475">
        <v>3</v>
      </c>
      <c r="K4475">
        <v>1</v>
      </c>
      <c r="L4475">
        <v>6</v>
      </c>
      <c r="M4475">
        <v>8</v>
      </c>
      <c r="N4475">
        <v>0</v>
      </c>
      <c r="O4475">
        <v>25000</v>
      </c>
      <c r="P4475">
        <v>9</v>
      </c>
      <c r="Q4475">
        <v>5</v>
      </c>
      <c r="R4475" t="s">
        <v>23</v>
      </c>
      <c r="S4475">
        <v>6</v>
      </c>
      <c r="T4475" t="s">
        <v>24</v>
      </c>
    </row>
    <row r="4476" spans="1:20" x14ac:dyDescent="0.25">
      <c r="A4476" t="s">
        <v>4510</v>
      </c>
      <c r="B4476">
        <v>25</v>
      </c>
      <c r="C4476" t="s">
        <v>21</v>
      </c>
      <c r="D4476">
        <v>2.94</v>
      </c>
      <c r="E4476">
        <v>1577</v>
      </c>
      <c r="F4476">
        <v>266</v>
      </c>
      <c r="G4476">
        <v>2.98</v>
      </c>
      <c r="H4476" t="s">
        <v>27</v>
      </c>
      <c r="I4476">
        <v>2</v>
      </c>
      <c r="J4476">
        <v>9</v>
      </c>
      <c r="K4476">
        <v>5</v>
      </c>
      <c r="L4476">
        <v>9</v>
      </c>
      <c r="M4476">
        <v>6</v>
      </c>
      <c r="N4476">
        <v>3</v>
      </c>
      <c r="O4476">
        <v>45000</v>
      </c>
      <c r="P4476">
        <v>5</v>
      </c>
      <c r="Q4476">
        <v>1</v>
      </c>
      <c r="R4476" t="s">
        <v>65</v>
      </c>
      <c r="S4476">
        <v>6</v>
      </c>
      <c r="T4476" t="s">
        <v>24</v>
      </c>
    </row>
    <row r="4477" spans="1:20" x14ac:dyDescent="0.25">
      <c r="A4477" t="s">
        <v>4511</v>
      </c>
      <c r="B4477">
        <v>24</v>
      </c>
      <c r="C4477" t="s">
        <v>21</v>
      </c>
      <c r="D4477">
        <v>2.84</v>
      </c>
      <c r="E4477">
        <v>1412</v>
      </c>
      <c r="F4477">
        <v>134</v>
      </c>
      <c r="G4477">
        <v>2.4500000000000002</v>
      </c>
      <c r="H4477" t="s">
        <v>45</v>
      </c>
      <c r="I4477">
        <v>3</v>
      </c>
      <c r="J4477">
        <v>7</v>
      </c>
      <c r="K4477">
        <v>5</v>
      </c>
      <c r="L4477">
        <v>4</v>
      </c>
      <c r="M4477">
        <v>7</v>
      </c>
      <c r="N4477">
        <v>2</v>
      </c>
      <c r="O4477">
        <v>62100</v>
      </c>
      <c r="P4477">
        <v>3</v>
      </c>
      <c r="Q4477">
        <v>2</v>
      </c>
      <c r="R4477" t="s">
        <v>43</v>
      </c>
      <c r="S4477">
        <v>7</v>
      </c>
      <c r="T4477" t="s">
        <v>24</v>
      </c>
    </row>
    <row r="4478" spans="1:20" x14ac:dyDescent="0.25">
      <c r="A4478" t="s">
        <v>4512</v>
      </c>
      <c r="B4478">
        <v>28</v>
      </c>
      <c r="C4478" t="s">
        <v>21</v>
      </c>
      <c r="D4478">
        <v>2.36</v>
      </c>
      <c r="E4478">
        <v>1457</v>
      </c>
      <c r="F4478">
        <v>464</v>
      </c>
      <c r="G4478">
        <v>2.08</v>
      </c>
      <c r="H4478" t="s">
        <v>33</v>
      </c>
      <c r="I4478">
        <v>4</v>
      </c>
      <c r="J4478">
        <v>2</v>
      </c>
      <c r="K4478">
        <v>4</v>
      </c>
      <c r="L4478">
        <v>1</v>
      </c>
      <c r="M4478">
        <v>10</v>
      </c>
      <c r="N4478">
        <v>5</v>
      </c>
      <c r="O4478">
        <v>51100</v>
      </c>
      <c r="P4478">
        <v>9</v>
      </c>
      <c r="Q4478">
        <v>4</v>
      </c>
      <c r="R4478" t="s">
        <v>65</v>
      </c>
      <c r="S4478">
        <v>7</v>
      </c>
      <c r="T4478" t="s">
        <v>24</v>
      </c>
    </row>
    <row r="4479" spans="1:20" x14ac:dyDescent="0.25">
      <c r="A4479" t="s">
        <v>4513</v>
      </c>
      <c r="B4479">
        <v>23</v>
      </c>
      <c r="C4479" t="s">
        <v>30</v>
      </c>
      <c r="D4479">
        <v>3.85</v>
      </c>
      <c r="E4479">
        <v>1141</v>
      </c>
      <c r="F4479">
        <v>601</v>
      </c>
      <c r="G4479">
        <v>3.35</v>
      </c>
      <c r="H4479" t="s">
        <v>45</v>
      </c>
      <c r="I4479">
        <v>0</v>
      </c>
      <c r="J4479">
        <v>9</v>
      </c>
      <c r="K4479">
        <v>1</v>
      </c>
      <c r="L4479">
        <v>6</v>
      </c>
      <c r="M4479">
        <v>6</v>
      </c>
      <c r="N4479">
        <v>1</v>
      </c>
      <c r="O4479">
        <v>71800</v>
      </c>
      <c r="P4479">
        <v>2</v>
      </c>
      <c r="Q4479">
        <v>4</v>
      </c>
      <c r="R4479" t="s">
        <v>23</v>
      </c>
      <c r="S4479">
        <v>10</v>
      </c>
      <c r="T4479" t="s">
        <v>24</v>
      </c>
    </row>
    <row r="4480" spans="1:20" x14ac:dyDescent="0.25">
      <c r="A4480" t="s">
        <v>4514</v>
      </c>
      <c r="B4480">
        <v>18</v>
      </c>
      <c r="C4480" t="s">
        <v>30</v>
      </c>
      <c r="D4480">
        <v>3.52</v>
      </c>
      <c r="E4480">
        <v>1387</v>
      </c>
      <c r="F4480">
        <v>748</v>
      </c>
      <c r="G4480">
        <v>2.4300000000000002</v>
      </c>
      <c r="H4480" t="s">
        <v>35</v>
      </c>
      <c r="I4480">
        <v>0</v>
      </c>
      <c r="J4480">
        <v>6</v>
      </c>
      <c r="K4480">
        <v>1</v>
      </c>
      <c r="L4480">
        <v>9</v>
      </c>
      <c r="M4480">
        <v>9</v>
      </c>
      <c r="N4480">
        <v>2</v>
      </c>
      <c r="O4480">
        <v>35900</v>
      </c>
      <c r="P4480">
        <v>5</v>
      </c>
      <c r="Q4480">
        <v>1</v>
      </c>
      <c r="R4480" t="s">
        <v>43</v>
      </c>
      <c r="S4480">
        <v>3</v>
      </c>
      <c r="T4480" t="s">
        <v>37</v>
      </c>
    </row>
    <row r="4481" spans="1:20" x14ac:dyDescent="0.25">
      <c r="A4481" t="s">
        <v>4515</v>
      </c>
      <c r="B4481">
        <v>24</v>
      </c>
      <c r="C4481" t="s">
        <v>30</v>
      </c>
      <c r="D4481">
        <v>2.96</v>
      </c>
      <c r="E4481">
        <v>1414</v>
      </c>
      <c r="F4481">
        <v>132</v>
      </c>
      <c r="G4481">
        <v>3.98</v>
      </c>
      <c r="H4481" t="s">
        <v>22</v>
      </c>
      <c r="I4481">
        <v>4</v>
      </c>
      <c r="J4481">
        <v>6</v>
      </c>
      <c r="K4481">
        <v>3</v>
      </c>
      <c r="L4481">
        <v>8</v>
      </c>
      <c r="M4481">
        <v>10</v>
      </c>
      <c r="N4481">
        <v>0</v>
      </c>
      <c r="O4481">
        <v>63400</v>
      </c>
      <c r="P4481">
        <v>3</v>
      </c>
      <c r="Q4481">
        <v>5</v>
      </c>
      <c r="R4481" t="s">
        <v>23</v>
      </c>
      <c r="S4481">
        <v>7</v>
      </c>
      <c r="T4481" t="s">
        <v>24</v>
      </c>
    </row>
    <row r="4482" spans="1:20" x14ac:dyDescent="0.25">
      <c r="A4482" t="s">
        <v>4516</v>
      </c>
      <c r="B4482">
        <v>27</v>
      </c>
      <c r="C4482" t="s">
        <v>21</v>
      </c>
      <c r="D4482">
        <v>3.36</v>
      </c>
      <c r="E4482">
        <v>1553</v>
      </c>
      <c r="F4482">
        <v>741</v>
      </c>
      <c r="G4482">
        <v>3.07</v>
      </c>
      <c r="H4482" t="s">
        <v>22</v>
      </c>
      <c r="I4482">
        <v>1</v>
      </c>
      <c r="J4482">
        <v>1</v>
      </c>
      <c r="K4482">
        <v>1</v>
      </c>
      <c r="L4482">
        <v>2</v>
      </c>
      <c r="M4482">
        <v>10</v>
      </c>
      <c r="N4482">
        <v>1</v>
      </c>
      <c r="O4482">
        <v>42700</v>
      </c>
      <c r="P4482">
        <v>7</v>
      </c>
      <c r="Q4482">
        <v>3</v>
      </c>
      <c r="R4482" t="s">
        <v>28</v>
      </c>
      <c r="S4482">
        <v>10</v>
      </c>
      <c r="T4482" t="s">
        <v>24</v>
      </c>
    </row>
    <row r="4483" spans="1:20" x14ac:dyDescent="0.25">
      <c r="A4483" t="s">
        <v>4517</v>
      </c>
      <c r="B4483">
        <v>24</v>
      </c>
      <c r="C4483" t="s">
        <v>21</v>
      </c>
      <c r="D4483">
        <v>3.79</v>
      </c>
      <c r="E4483">
        <v>960</v>
      </c>
      <c r="F4483">
        <v>34</v>
      </c>
      <c r="G4483">
        <v>2.58</v>
      </c>
      <c r="H4483" t="s">
        <v>45</v>
      </c>
      <c r="I4483">
        <v>1</v>
      </c>
      <c r="J4483">
        <v>2</v>
      </c>
      <c r="K4483">
        <v>4</v>
      </c>
      <c r="L4483">
        <v>3</v>
      </c>
      <c r="M4483">
        <v>9</v>
      </c>
      <c r="N4483">
        <v>0</v>
      </c>
      <c r="O4483">
        <v>57400</v>
      </c>
      <c r="P4483">
        <v>4</v>
      </c>
      <c r="Q4483">
        <v>5</v>
      </c>
      <c r="R4483" t="s">
        <v>43</v>
      </c>
      <c r="S4483">
        <v>2</v>
      </c>
      <c r="T4483" t="s">
        <v>24</v>
      </c>
    </row>
    <row r="4484" spans="1:20" x14ac:dyDescent="0.25">
      <c r="A4484" t="s">
        <v>4518</v>
      </c>
      <c r="B4484">
        <v>26</v>
      </c>
      <c r="C4484" t="s">
        <v>30</v>
      </c>
      <c r="D4484">
        <v>2.27</v>
      </c>
      <c r="E4484">
        <v>1315</v>
      </c>
      <c r="F4484">
        <v>83</v>
      </c>
      <c r="G4484">
        <v>3.32</v>
      </c>
      <c r="H4484" t="s">
        <v>27</v>
      </c>
      <c r="I4484">
        <v>1</v>
      </c>
      <c r="J4484">
        <v>3</v>
      </c>
      <c r="K4484">
        <v>4</v>
      </c>
      <c r="L4484">
        <v>8</v>
      </c>
      <c r="M4484">
        <v>6</v>
      </c>
      <c r="N4484">
        <v>2</v>
      </c>
      <c r="O4484">
        <v>37000</v>
      </c>
      <c r="P4484">
        <v>8</v>
      </c>
      <c r="Q4484">
        <v>3</v>
      </c>
      <c r="R4484" t="s">
        <v>23</v>
      </c>
      <c r="S4484">
        <v>2</v>
      </c>
      <c r="T4484" t="s">
        <v>24</v>
      </c>
    </row>
    <row r="4485" spans="1:20" x14ac:dyDescent="0.25">
      <c r="A4485" t="s">
        <v>4519</v>
      </c>
      <c r="B4485">
        <v>18</v>
      </c>
      <c r="C4485" t="s">
        <v>21</v>
      </c>
      <c r="D4485">
        <v>2.5</v>
      </c>
      <c r="E4485">
        <v>1193</v>
      </c>
      <c r="F4485">
        <v>929</v>
      </c>
      <c r="G4485">
        <v>2.5499999999999998</v>
      </c>
      <c r="H4485" t="s">
        <v>35</v>
      </c>
      <c r="I4485">
        <v>4</v>
      </c>
      <c r="J4485">
        <v>1</v>
      </c>
      <c r="K4485">
        <v>1</v>
      </c>
      <c r="L4485">
        <v>9</v>
      </c>
      <c r="M4485">
        <v>6</v>
      </c>
      <c r="N4485">
        <v>1</v>
      </c>
      <c r="O4485">
        <v>52200</v>
      </c>
      <c r="P4485">
        <v>1</v>
      </c>
      <c r="Q4485">
        <v>4</v>
      </c>
      <c r="R4485" t="s">
        <v>23</v>
      </c>
      <c r="S4485">
        <v>1</v>
      </c>
      <c r="T4485" t="s">
        <v>24</v>
      </c>
    </row>
    <row r="4486" spans="1:20" x14ac:dyDescent="0.25">
      <c r="A4486" t="s">
        <v>4520</v>
      </c>
      <c r="B4486">
        <v>19</v>
      </c>
      <c r="C4486" t="s">
        <v>30</v>
      </c>
      <c r="D4486">
        <v>3.09</v>
      </c>
      <c r="E4486">
        <v>1201</v>
      </c>
      <c r="F4486">
        <v>132</v>
      </c>
      <c r="G4486">
        <v>3.64</v>
      </c>
      <c r="H4486" t="s">
        <v>35</v>
      </c>
      <c r="I4486">
        <v>3</v>
      </c>
      <c r="J4486">
        <v>8</v>
      </c>
      <c r="K4486">
        <v>5</v>
      </c>
      <c r="L4486">
        <v>8</v>
      </c>
      <c r="M4486">
        <v>9</v>
      </c>
      <c r="N4486">
        <v>5</v>
      </c>
      <c r="O4486">
        <v>63100</v>
      </c>
      <c r="P4486">
        <v>5</v>
      </c>
      <c r="Q4486">
        <v>1</v>
      </c>
      <c r="R4486" t="s">
        <v>23</v>
      </c>
      <c r="S4486">
        <v>2</v>
      </c>
      <c r="T4486" t="s">
        <v>24</v>
      </c>
    </row>
    <row r="4487" spans="1:20" x14ac:dyDescent="0.25">
      <c r="A4487" t="s">
        <v>4521</v>
      </c>
      <c r="B4487">
        <v>28</v>
      </c>
      <c r="C4487" t="s">
        <v>30</v>
      </c>
      <c r="D4487">
        <v>3.6</v>
      </c>
      <c r="E4487">
        <v>1069</v>
      </c>
      <c r="F4487">
        <v>428</v>
      </c>
      <c r="G4487">
        <v>2.62</v>
      </c>
      <c r="H4487" t="s">
        <v>33</v>
      </c>
      <c r="I4487">
        <v>3</v>
      </c>
      <c r="J4487">
        <v>9</v>
      </c>
      <c r="K4487">
        <v>4</v>
      </c>
      <c r="L4487">
        <v>10</v>
      </c>
      <c r="M4487">
        <v>10</v>
      </c>
      <c r="N4487">
        <v>2</v>
      </c>
      <c r="O4487">
        <v>61600</v>
      </c>
      <c r="P4487">
        <v>8</v>
      </c>
      <c r="Q4487">
        <v>5</v>
      </c>
      <c r="R4487" t="s">
        <v>28</v>
      </c>
      <c r="S4487">
        <v>2</v>
      </c>
      <c r="T4487" t="s">
        <v>24</v>
      </c>
    </row>
    <row r="4488" spans="1:20" x14ac:dyDescent="0.25">
      <c r="A4488" t="s">
        <v>4522</v>
      </c>
      <c r="B4488">
        <v>26</v>
      </c>
      <c r="C4488" t="s">
        <v>21</v>
      </c>
      <c r="D4488">
        <v>2.0699999999999998</v>
      </c>
      <c r="E4488">
        <v>1545</v>
      </c>
      <c r="F4488">
        <v>866</v>
      </c>
      <c r="G4488">
        <v>3.98</v>
      </c>
      <c r="H4488" t="s">
        <v>27</v>
      </c>
      <c r="I4488">
        <v>2</v>
      </c>
      <c r="J4488">
        <v>5</v>
      </c>
      <c r="K4488">
        <v>5</v>
      </c>
      <c r="L4488">
        <v>1</v>
      </c>
      <c r="M4488">
        <v>9</v>
      </c>
      <c r="N4488">
        <v>3</v>
      </c>
      <c r="O4488">
        <v>51800</v>
      </c>
      <c r="P4488">
        <v>2</v>
      </c>
      <c r="Q4488">
        <v>1</v>
      </c>
      <c r="R4488" t="s">
        <v>28</v>
      </c>
      <c r="S4488">
        <v>9</v>
      </c>
      <c r="T4488" t="s">
        <v>24</v>
      </c>
    </row>
    <row r="4489" spans="1:20" x14ac:dyDescent="0.25">
      <c r="A4489" t="s">
        <v>4523</v>
      </c>
      <c r="B4489">
        <v>26</v>
      </c>
      <c r="C4489" t="s">
        <v>30</v>
      </c>
      <c r="D4489">
        <v>3.97</v>
      </c>
      <c r="E4489">
        <v>940</v>
      </c>
      <c r="F4489">
        <v>204</v>
      </c>
      <c r="G4489">
        <v>3.21</v>
      </c>
      <c r="H4489" t="s">
        <v>41</v>
      </c>
      <c r="I4489">
        <v>2</v>
      </c>
      <c r="J4489">
        <v>0</v>
      </c>
      <c r="K4489">
        <v>0</v>
      </c>
      <c r="L4489">
        <v>3</v>
      </c>
      <c r="M4489">
        <v>3</v>
      </c>
      <c r="N4489">
        <v>0</v>
      </c>
      <c r="O4489">
        <v>62300</v>
      </c>
      <c r="P4489">
        <v>6</v>
      </c>
      <c r="Q4489">
        <v>5</v>
      </c>
      <c r="R4489" t="s">
        <v>28</v>
      </c>
      <c r="S4489">
        <v>3</v>
      </c>
      <c r="T4489" t="s">
        <v>24</v>
      </c>
    </row>
    <row r="4490" spans="1:20" x14ac:dyDescent="0.25">
      <c r="A4490" t="s">
        <v>4524</v>
      </c>
      <c r="B4490">
        <v>23</v>
      </c>
      <c r="C4490" t="s">
        <v>21</v>
      </c>
      <c r="D4490">
        <v>2.91</v>
      </c>
      <c r="E4490">
        <v>1130</v>
      </c>
      <c r="F4490">
        <v>799</v>
      </c>
      <c r="G4490">
        <v>3.69</v>
      </c>
      <c r="H4490" t="s">
        <v>35</v>
      </c>
      <c r="I4490">
        <v>1</v>
      </c>
      <c r="J4490">
        <v>0</v>
      </c>
      <c r="K4490">
        <v>1</v>
      </c>
      <c r="L4490">
        <v>8</v>
      </c>
      <c r="M4490">
        <v>7</v>
      </c>
      <c r="N4490">
        <v>3</v>
      </c>
      <c r="O4490">
        <v>59700</v>
      </c>
      <c r="P4490">
        <v>7</v>
      </c>
      <c r="Q4490">
        <v>5</v>
      </c>
      <c r="R4490" t="s">
        <v>28</v>
      </c>
      <c r="S4490">
        <v>1</v>
      </c>
      <c r="T4490" t="s">
        <v>24</v>
      </c>
    </row>
    <row r="4491" spans="1:20" x14ac:dyDescent="0.25">
      <c r="A4491" t="s">
        <v>4525</v>
      </c>
      <c r="B4491">
        <v>23</v>
      </c>
      <c r="C4491" t="s">
        <v>30</v>
      </c>
      <c r="D4491">
        <v>2.72</v>
      </c>
      <c r="E4491">
        <v>1308</v>
      </c>
      <c r="F4491">
        <v>336</v>
      </c>
      <c r="G4491">
        <v>2.15</v>
      </c>
      <c r="H4491" t="s">
        <v>45</v>
      </c>
      <c r="I4491">
        <v>4</v>
      </c>
      <c r="J4491">
        <v>7</v>
      </c>
      <c r="K4491">
        <v>3</v>
      </c>
      <c r="L4491">
        <v>1</v>
      </c>
      <c r="M4491">
        <v>3</v>
      </c>
      <c r="N4491">
        <v>3</v>
      </c>
      <c r="O4491">
        <v>45500</v>
      </c>
      <c r="P4491">
        <v>6</v>
      </c>
      <c r="Q4491">
        <v>5</v>
      </c>
      <c r="R4491" t="s">
        <v>43</v>
      </c>
      <c r="S4491">
        <v>2</v>
      </c>
      <c r="T4491" t="s">
        <v>24</v>
      </c>
    </row>
    <row r="4492" spans="1:20" x14ac:dyDescent="0.25">
      <c r="A4492" t="s">
        <v>4526</v>
      </c>
      <c r="B4492">
        <v>21</v>
      </c>
      <c r="C4492" t="s">
        <v>30</v>
      </c>
      <c r="D4492">
        <v>2.59</v>
      </c>
      <c r="E4492">
        <v>1550</v>
      </c>
      <c r="F4492">
        <v>962</v>
      </c>
      <c r="G4492">
        <v>2.7</v>
      </c>
      <c r="H4492" t="s">
        <v>22</v>
      </c>
      <c r="I4492">
        <v>0</v>
      </c>
      <c r="J4492">
        <v>5</v>
      </c>
      <c r="K4492">
        <v>3</v>
      </c>
      <c r="L4492">
        <v>7</v>
      </c>
      <c r="M4492">
        <v>4</v>
      </c>
      <c r="N4492">
        <v>2</v>
      </c>
      <c r="O4492">
        <v>52800</v>
      </c>
      <c r="P4492">
        <v>10</v>
      </c>
      <c r="Q4492">
        <v>3</v>
      </c>
      <c r="R4492" t="s">
        <v>43</v>
      </c>
      <c r="S4492">
        <v>10</v>
      </c>
      <c r="T4492" t="s">
        <v>37</v>
      </c>
    </row>
    <row r="4493" spans="1:20" x14ac:dyDescent="0.25">
      <c r="A4493" t="s">
        <v>4527</v>
      </c>
      <c r="B4493">
        <v>21</v>
      </c>
      <c r="C4493" t="s">
        <v>21</v>
      </c>
      <c r="D4493">
        <v>2.35</v>
      </c>
      <c r="E4493">
        <v>1521</v>
      </c>
      <c r="F4493">
        <v>497</v>
      </c>
      <c r="G4493">
        <v>3.47</v>
      </c>
      <c r="H4493" t="s">
        <v>35</v>
      </c>
      <c r="I4493">
        <v>3</v>
      </c>
      <c r="J4493">
        <v>9</v>
      </c>
      <c r="K4493">
        <v>4</v>
      </c>
      <c r="L4493">
        <v>4</v>
      </c>
      <c r="M4493">
        <v>9</v>
      </c>
      <c r="N4493">
        <v>2</v>
      </c>
      <c r="O4493">
        <v>63200</v>
      </c>
      <c r="P4493">
        <v>3</v>
      </c>
      <c r="Q4493">
        <v>1</v>
      </c>
      <c r="R4493" t="s">
        <v>23</v>
      </c>
      <c r="S4493">
        <v>8</v>
      </c>
      <c r="T4493" t="s">
        <v>24</v>
      </c>
    </row>
    <row r="4494" spans="1:20" x14ac:dyDescent="0.25">
      <c r="A4494" t="s">
        <v>4528</v>
      </c>
      <c r="B4494">
        <v>22</v>
      </c>
      <c r="C4494" t="s">
        <v>21</v>
      </c>
      <c r="D4494">
        <v>3.58</v>
      </c>
      <c r="E4494">
        <v>1196</v>
      </c>
      <c r="F4494">
        <v>442</v>
      </c>
      <c r="G4494">
        <v>3.31</v>
      </c>
      <c r="H4494" t="s">
        <v>45</v>
      </c>
      <c r="I4494">
        <v>4</v>
      </c>
      <c r="J4494">
        <v>6</v>
      </c>
      <c r="K4494">
        <v>4</v>
      </c>
      <c r="L4494">
        <v>7</v>
      </c>
      <c r="M4494">
        <v>10</v>
      </c>
      <c r="N4494">
        <v>4</v>
      </c>
      <c r="O4494">
        <v>77900</v>
      </c>
      <c r="P4494">
        <v>6</v>
      </c>
      <c r="Q4494">
        <v>4</v>
      </c>
      <c r="R4494" t="s">
        <v>23</v>
      </c>
      <c r="S4494">
        <v>10</v>
      </c>
      <c r="T4494" t="s">
        <v>24</v>
      </c>
    </row>
    <row r="4495" spans="1:20" x14ac:dyDescent="0.25">
      <c r="A4495" t="s">
        <v>4529</v>
      </c>
      <c r="B4495">
        <v>20</v>
      </c>
      <c r="C4495" t="s">
        <v>30</v>
      </c>
      <c r="D4495">
        <v>3.91</v>
      </c>
      <c r="E4495">
        <v>1354</v>
      </c>
      <c r="F4495">
        <v>828</v>
      </c>
      <c r="G4495">
        <v>2.39</v>
      </c>
      <c r="H4495" t="s">
        <v>33</v>
      </c>
      <c r="I4495">
        <v>2</v>
      </c>
      <c r="J4495">
        <v>5</v>
      </c>
      <c r="K4495">
        <v>3</v>
      </c>
      <c r="L4495">
        <v>4</v>
      </c>
      <c r="M4495">
        <v>8</v>
      </c>
      <c r="N4495">
        <v>4</v>
      </c>
      <c r="O4495">
        <v>58300</v>
      </c>
      <c r="P4495">
        <v>7</v>
      </c>
      <c r="Q4495">
        <v>2</v>
      </c>
      <c r="R4495" t="s">
        <v>43</v>
      </c>
      <c r="S4495">
        <v>2</v>
      </c>
      <c r="T4495" t="s">
        <v>37</v>
      </c>
    </row>
    <row r="4496" spans="1:20" x14ac:dyDescent="0.25">
      <c r="A4496" t="s">
        <v>4530</v>
      </c>
      <c r="B4496">
        <v>18</v>
      </c>
      <c r="C4496" t="s">
        <v>30</v>
      </c>
      <c r="D4496">
        <v>2.83</v>
      </c>
      <c r="E4496">
        <v>956</v>
      </c>
      <c r="F4496">
        <v>258</v>
      </c>
      <c r="G4496">
        <v>2.71</v>
      </c>
      <c r="H4496" t="s">
        <v>33</v>
      </c>
      <c r="I4496">
        <v>3</v>
      </c>
      <c r="J4496">
        <v>1</v>
      </c>
      <c r="K4496">
        <v>0</v>
      </c>
      <c r="L4496">
        <v>8</v>
      </c>
      <c r="M4496">
        <v>6</v>
      </c>
      <c r="N4496">
        <v>1</v>
      </c>
      <c r="O4496">
        <v>32700</v>
      </c>
      <c r="P4496">
        <v>3</v>
      </c>
      <c r="Q4496">
        <v>3</v>
      </c>
      <c r="R4496" t="s">
        <v>23</v>
      </c>
      <c r="S4496">
        <v>4</v>
      </c>
      <c r="T4496" t="s">
        <v>24</v>
      </c>
    </row>
    <row r="4497" spans="1:20" x14ac:dyDescent="0.25">
      <c r="A4497" t="s">
        <v>4531</v>
      </c>
      <c r="B4497">
        <v>18</v>
      </c>
      <c r="C4497" t="s">
        <v>21</v>
      </c>
      <c r="D4497">
        <v>3.9</v>
      </c>
      <c r="E4497">
        <v>1534</v>
      </c>
      <c r="F4497">
        <v>292</v>
      </c>
      <c r="G4497">
        <v>2.5299999999999998</v>
      </c>
      <c r="H4497" t="s">
        <v>22</v>
      </c>
      <c r="I4497">
        <v>3</v>
      </c>
      <c r="J4497">
        <v>2</v>
      </c>
      <c r="K4497">
        <v>3</v>
      </c>
      <c r="L4497">
        <v>6</v>
      </c>
      <c r="M4497">
        <v>6</v>
      </c>
      <c r="N4497">
        <v>2</v>
      </c>
      <c r="O4497">
        <v>56000</v>
      </c>
      <c r="P4497">
        <v>10</v>
      </c>
      <c r="Q4497">
        <v>4</v>
      </c>
      <c r="R4497" t="s">
        <v>23</v>
      </c>
      <c r="S4497">
        <v>9</v>
      </c>
      <c r="T4497" t="s">
        <v>24</v>
      </c>
    </row>
    <row r="4498" spans="1:20" x14ac:dyDescent="0.25">
      <c r="A4498" t="s">
        <v>4532</v>
      </c>
      <c r="B4498">
        <v>29</v>
      </c>
      <c r="C4498" t="s">
        <v>30</v>
      </c>
      <c r="D4498">
        <v>3.65</v>
      </c>
      <c r="E4498">
        <v>1139</v>
      </c>
      <c r="F4498">
        <v>966</v>
      </c>
      <c r="G4498">
        <v>3.23</v>
      </c>
      <c r="H4498" t="s">
        <v>22</v>
      </c>
      <c r="I4498">
        <v>4</v>
      </c>
      <c r="J4498">
        <v>7</v>
      </c>
      <c r="K4498">
        <v>1</v>
      </c>
      <c r="L4498">
        <v>10</v>
      </c>
      <c r="M4498">
        <v>8</v>
      </c>
      <c r="N4498">
        <v>0</v>
      </c>
      <c r="O4498">
        <v>77700</v>
      </c>
      <c r="P4498">
        <v>2</v>
      </c>
      <c r="Q4498">
        <v>1</v>
      </c>
      <c r="R4498" t="s">
        <v>43</v>
      </c>
      <c r="S4498">
        <v>9</v>
      </c>
      <c r="T4498" t="s">
        <v>24</v>
      </c>
    </row>
    <row r="4499" spans="1:20" x14ac:dyDescent="0.25">
      <c r="A4499" t="s">
        <v>4533</v>
      </c>
      <c r="B4499">
        <v>24</v>
      </c>
      <c r="C4499" t="s">
        <v>21</v>
      </c>
      <c r="D4499">
        <v>2.96</v>
      </c>
      <c r="E4499">
        <v>1497</v>
      </c>
      <c r="F4499">
        <v>125</v>
      </c>
      <c r="G4499">
        <v>2.69</v>
      </c>
      <c r="H4499" t="s">
        <v>22</v>
      </c>
      <c r="I4499">
        <v>2</v>
      </c>
      <c r="J4499">
        <v>3</v>
      </c>
      <c r="K4499">
        <v>3</v>
      </c>
      <c r="L4499">
        <v>10</v>
      </c>
      <c r="M4499">
        <v>2</v>
      </c>
      <c r="N4499">
        <v>2</v>
      </c>
      <c r="O4499">
        <v>40300</v>
      </c>
      <c r="P4499">
        <v>3</v>
      </c>
      <c r="Q4499">
        <v>2</v>
      </c>
      <c r="R4499" t="s">
        <v>28</v>
      </c>
      <c r="S4499">
        <v>7</v>
      </c>
      <c r="T4499" t="s">
        <v>24</v>
      </c>
    </row>
    <row r="4500" spans="1:20" x14ac:dyDescent="0.25">
      <c r="A4500" t="s">
        <v>4534</v>
      </c>
      <c r="B4500">
        <v>18</v>
      </c>
      <c r="C4500" t="s">
        <v>21</v>
      </c>
      <c r="D4500">
        <v>3.35</v>
      </c>
      <c r="E4500">
        <v>1075</v>
      </c>
      <c r="F4500">
        <v>956</v>
      </c>
      <c r="G4500">
        <v>2.62</v>
      </c>
      <c r="H4500" t="s">
        <v>41</v>
      </c>
      <c r="I4500">
        <v>4</v>
      </c>
      <c r="J4500">
        <v>7</v>
      </c>
      <c r="K4500">
        <v>2</v>
      </c>
      <c r="L4500">
        <v>8</v>
      </c>
      <c r="M4500">
        <v>5</v>
      </c>
      <c r="N4500">
        <v>2</v>
      </c>
      <c r="O4500">
        <v>30400</v>
      </c>
      <c r="P4500">
        <v>1</v>
      </c>
      <c r="Q4500">
        <v>2</v>
      </c>
      <c r="R4500" t="s">
        <v>28</v>
      </c>
      <c r="S4500">
        <v>1</v>
      </c>
      <c r="T4500" t="s">
        <v>24</v>
      </c>
    </row>
    <row r="4501" spans="1:20" x14ac:dyDescent="0.25">
      <c r="A4501" t="s">
        <v>4535</v>
      </c>
      <c r="B4501">
        <v>18</v>
      </c>
      <c r="C4501" t="s">
        <v>21</v>
      </c>
      <c r="D4501">
        <v>2.87</v>
      </c>
      <c r="E4501">
        <v>962</v>
      </c>
      <c r="F4501">
        <v>663</v>
      </c>
      <c r="G4501">
        <v>2.41</v>
      </c>
      <c r="H4501" t="s">
        <v>22</v>
      </c>
      <c r="I4501">
        <v>0</v>
      </c>
      <c r="J4501">
        <v>2</v>
      </c>
      <c r="K4501">
        <v>0</v>
      </c>
      <c r="L4501">
        <v>1</v>
      </c>
      <c r="M4501">
        <v>7</v>
      </c>
      <c r="N4501">
        <v>5</v>
      </c>
      <c r="O4501">
        <v>57600</v>
      </c>
      <c r="P4501">
        <v>7</v>
      </c>
      <c r="Q4501">
        <v>1</v>
      </c>
      <c r="R4501" t="s">
        <v>23</v>
      </c>
      <c r="S4501">
        <v>10</v>
      </c>
      <c r="T4501" t="s">
        <v>24</v>
      </c>
    </row>
    <row r="4502" spans="1:20" x14ac:dyDescent="0.25">
      <c r="A4502" t="s">
        <v>4536</v>
      </c>
      <c r="B4502">
        <v>20</v>
      </c>
      <c r="C4502" t="s">
        <v>21</v>
      </c>
      <c r="D4502">
        <v>3.12</v>
      </c>
      <c r="E4502">
        <v>1450</v>
      </c>
      <c r="F4502">
        <v>871</v>
      </c>
      <c r="G4502">
        <v>2.82</v>
      </c>
      <c r="H4502" t="s">
        <v>27</v>
      </c>
      <c r="I4502">
        <v>3</v>
      </c>
      <c r="J4502">
        <v>1</v>
      </c>
      <c r="K4502">
        <v>0</v>
      </c>
      <c r="L4502">
        <v>9</v>
      </c>
      <c r="M4502">
        <v>3</v>
      </c>
      <c r="N4502">
        <v>3</v>
      </c>
      <c r="O4502">
        <v>50900</v>
      </c>
      <c r="P4502">
        <v>4</v>
      </c>
      <c r="Q4502">
        <v>3</v>
      </c>
      <c r="R4502" t="s">
        <v>43</v>
      </c>
      <c r="S4502">
        <v>5</v>
      </c>
      <c r="T4502" t="s">
        <v>24</v>
      </c>
    </row>
    <row r="4503" spans="1:20" x14ac:dyDescent="0.25">
      <c r="A4503" t="s">
        <v>4537</v>
      </c>
      <c r="B4503">
        <v>27</v>
      </c>
      <c r="C4503" t="s">
        <v>21</v>
      </c>
      <c r="D4503">
        <v>2.12</v>
      </c>
      <c r="E4503">
        <v>1037</v>
      </c>
      <c r="F4503">
        <v>759</v>
      </c>
      <c r="G4503">
        <v>2.39</v>
      </c>
      <c r="H4503" t="s">
        <v>33</v>
      </c>
      <c r="I4503">
        <v>4</v>
      </c>
      <c r="J4503">
        <v>6</v>
      </c>
      <c r="K4503">
        <v>3</v>
      </c>
      <c r="L4503">
        <v>9</v>
      </c>
      <c r="M4503">
        <v>8</v>
      </c>
      <c r="N4503">
        <v>3</v>
      </c>
      <c r="O4503">
        <v>51300</v>
      </c>
      <c r="P4503">
        <v>3</v>
      </c>
      <c r="Q4503">
        <v>5</v>
      </c>
      <c r="R4503" t="s">
        <v>23</v>
      </c>
      <c r="S4503">
        <v>5</v>
      </c>
      <c r="T4503" t="s">
        <v>24</v>
      </c>
    </row>
    <row r="4504" spans="1:20" x14ac:dyDescent="0.25">
      <c r="A4504" t="s">
        <v>4538</v>
      </c>
      <c r="B4504">
        <v>21</v>
      </c>
      <c r="C4504" t="s">
        <v>26</v>
      </c>
      <c r="D4504">
        <v>3.39</v>
      </c>
      <c r="E4504">
        <v>1353</v>
      </c>
      <c r="F4504">
        <v>175</v>
      </c>
      <c r="G4504">
        <v>3.93</v>
      </c>
      <c r="H4504" t="s">
        <v>33</v>
      </c>
      <c r="I4504">
        <v>4</v>
      </c>
      <c r="J4504">
        <v>0</v>
      </c>
      <c r="K4504">
        <v>2</v>
      </c>
      <c r="L4504">
        <v>6</v>
      </c>
      <c r="M4504">
        <v>3</v>
      </c>
      <c r="N4504">
        <v>4</v>
      </c>
      <c r="O4504">
        <v>47000</v>
      </c>
      <c r="P4504">
        <v>6</v>
      </c>
      <c r="Q4504">
        <v>5</v>
      </c>
      <c r="R4504" t="s">
        <v>23</v>
      </c>
      <c r="S4504">
        <v>2</v>
      </c>
      <c r="T4504" t="s">
        <v>24</v>
      </c>
    </row>
    <row r="4505" spans="1:20" x14ac:dyDescent="0.25">
      <c r="A4505" t="s">
        <v>4539</v>
      </c>
      <c r="B4505">
        <v>21</v>
      </c>
      <c r="C4505" t="s">
        <v>21</v>
      </c>
      <c r="D4505">
        <v>2.11</v>
      </c>
      <c r="E4505">
        <v>1348</v>
      </c>
      <c r="F4505">
        <v>884</v>
      </c>
      <c r="G4505">
        <v>2.31</v>
      </c>
      <c r="H4505" t="s">
        <v>35</v>
      </c>
      <c r="I4505">
        <v>0</v>
      </c>
      <c r="J4505">
        <v>2</v>
      </c>
      <c r="K4505">
        <v>1</v>
      </c>
      <c r="L4505">
        <v>9</v>
      </c>
      <c r="M4505">
        <v>4</v>
      </c>
      <c r="N4505">
        <v>5</v>
      </c>
      <c r="O4505">
        <v>41700</v>
      </c>
      <c r="P4505">
        <v>3</v>
      </c>
      <c r="Q4505">
        <v>5</v>
      </c>
      <c r="R4505" t="s">
        <v>43</v>
      </c>
      <c r="S4505">
        <v>7</v>
      </c>
      <c r="T4505" t="s">
        <v>37</v>
      </c>
    </row>
    <row r="4506" spans="1:20" x14ac:dyDescent="0.25">
      <c r="A4506" t="s">
        <v>4540</v>
      </c>
      <c r="B4506">
        <v>19</v>
      </c>
      <c r="C4506" t="s">
        <v>21</v>
      </c>
      <c r="D4506">
        <v>3.63</v>
      </c>
      <c r="E4506">
        <v>1125</v>
      </c>
      <c r="F4506">
        <v>492</v>
      </c>
      <c r="G4506">
        <v>3.83</v>
      </c>
      <c r="H4506" t="s">
        <v>22</v>
      </c>
      <c r="I4506">
        <v>4</v>
      </c>
      <c r="J4506">
        <v>1</v>
      </c>
      <c r="K4506">
        <v>3</v>
      </c>
      <c r="L4506">
        <v>6</v>
      </c>
      <c r="M4506">
        <v>10</v>
      </c>
      <c r="N4506">
        <v>1</v>
      </c>
      <c r="O4506">
        <v>39300</v>
      </c>
      <c r="P4506">
        <v>10</v>
      </c>
      <c r="Q4506">
        <v>4</v>
      </c>
      <c r="R4506" t="s">
        <v>23</v>
      </c>
      <c r="S4506">
        <v>1</v>
      </c>
      <c r="T4506" t="s">
        <v>37</v>
      </c>
    </row>
    <row r="4507" spans="1:20" x14ac:dyDescent="0.25">
      <c r="A4507" t="s">
        <v>4541</v>
      </c>
      <c r="B4507">
        <v>18</v>
      </c>
      <c r="C4507" t="s">
        <v>21</v>
      </c>
      <c r="D4507">
        <v>3.65</v>
      </c>
      <c r="E4507">
        <v>1342</v>
      </c>
      <c r="F4507">
        <v>869</v>
      </c>
      <c r="G4507">
        <v>2.86</v>
      </c>
      <c r="H4507" t="s">
        <v>41</v>
      </c>
      <c r="I4507">
        <v>3</v>
      </c>
      <c r="J4507">
        <v>4</v>
      </c>
      <c r="K4507">
        <v>1</v>
      </c>
      <c r="L4507">
        <v>6</v>
      </c>
      <c r="M4507">
        <v>10</v>
      </c>
      <c r="N4507">
        <v>1</v>
      </c>
      <c r="O4507">
        <v>54400</v>
      </c>
      <c r="P4507">
        <v>3</v>
      </c>
      <c r="Q4507">
        <v>1</v>
      </c>
      <c r="R4507" t="s">
        <v>28</v>
      </c>
      <c r="S4507">
        <v>1</v>
      </c>
      <c r="T4507" t="s">
        <v>37</v>
      </c>
    </row>
    <row r="4508" spans="1:20" x14ac:dyDescent="0.25">
      <c r="A4508" t="s">
        <v>4542</v>
      </c>
      <c r="B4508">
        <v>20</v>
      </c>
      <c r="C4508" t="s">
        <v>30</v>
      </c>
      <c r="D4508">
        <v>2.4700000000000002</v>
      </c>
      <c r="E4508">
        <v>1105</v>
      </c>
      <c r="F4508">
        <v>814</v>
      </c>
      <c r="G4508">
        <v>2.76</v>
      </c>
      <c r="H4508" t="s">
        <v>27</v>
      </c>
      <c r="I4508">
        <v>1</v>
      </c>
      <c r="J4508">
        <v>1</v>
      </c>
      <c r="K4508">
        <v>2</v>
      </c>
      <c r="L4508">
        <v>4</v>
      </c>
      <c r="M4508">
        <v>6</v>
      </c>
      <c r="N4508">
        <v>2</v>
      </c>
      <c r="O4508">
        <v>60700</v>
      </c>
      <c r="P4508">
        <v>9</v>
      </c>
      <c r="Q4508">
        <v>3</v>
      </c>
      <c r="R4508" t="s">
        <v>28</v>
      </c>
      <c r="S4508">
        <v>10</v>
      </c>
      <c r="T4508" t="s">
        <v>24</v>
      </c>
    </row>
    <row r="4509" spans="1:20" x14ac:dyDescent="0.25">
      <c r="A4509" t="s">
        <v>4543</v>
      </c>
      <c r="B4509">
        <v>28</v>
      </c>
      <c r="C4509" t="s">
        <v>30</v>
      </c>
      <c r="D4509">
        <v>2.65</v>
      </c>
      <c r="E4509">
        <v>1575</v>
      </c>
      <c r="F4509">
        <v>80</v>
      </c>
      <c r="G4509">
        <v>2.46</v>
      </c>
      <c r="H4509" t="s">
        <v>31</v>
      </c>
      <c r="I4509">
        <v>1</v>
      </c>
      <c r="J4509">
        <v>9</v>
      </c>
      <c r="K4509">
        <v>3</v>
      </c>
      <c r="L4509">
        <v>3</v>
      </c>
      <c r="M4509">
        <v>6</v>
      </c>
      <c r="N4509">
        <v>5</v>
      </c>
      <c r="O4509">
        <v>44700</v>
      </c>
      <c r="P4509">
        <v>2</v>
      </c>
      <c r="Q4509">
        <v>1</v>
      </c>
      <c r="R4509" t="s">
        <v>23</v>
      </c>
      <c r="S4509">
        <v>1</v>
      </c>
      <c r="T4509" t="s">
        <v>24</v>
      </c>
    </row>
    <row r="4510" spans="1:20" x14ac:dyDescent="0.25">
      <c r="A4510" t="s">
        <v>4544</v>
      </c>
      <c r="B4510">
        <v>21</v>
      </c>
      <c r="C4510" t="s">
        <v>21</v>
      </c>
      <c r="D4510">
        <v>2.96</v>
      </c>
      <c r="E4510">
        <v>926</v>
      </c>
      <c r="F4510">
        <v>619</v>
      </c>
      <c r="G4510">
        <v>3.27</v>
      </c>
      <c r="H4510" t="s">
        <v>35</v>
      </c>
      <c r="I4510">
        <v>2</v>
      </c>
      <c r="J4510">
        <v>4</v>
      </c>
      <c r="K4510">
        <v>3</v>
      </c>
      <c r="L4510">
        <v>3</v>
      </c>
      <c r="M4510">
        <v>2</v>
      </c>
      <c r="N4510">
        <v>0</v>
      </c>
      <c r="O4510">
        <v>69700</v>
      </c>
      <c r="P4510">
        <v>5</v>
      </c>
      <c r="Q4510">
        <v>2</v>
      </c>
      <c r="R4510" t="s">
        <v>28</v>
      </c>
      <c r="S4510">
        <v>10</v>
      </c>
      <c r="T4510" t="s">
        <v>24</v>
      </c>
    </row>
    <row r="4511" spans="1:20" x14ac:dyDescent="0.25">
      <c r="A4511" t="s">
        <v>4545</v>
      </c>
      <c r="B4511">
        <v>20</v>
      </c>
      <c r="C4511" t="s">
        <v>21</v>
      </c>
      <c r="D4511">
        <v>3.19</v>
      </c>
      <c r="E4511">
        <v>1356</v>
      </c>
      <c r="F4511">
        <v>812</v>
      </c>
      <c r="G4511">
        <v>3.37</v>
      </c>
      <c r="H4511" t="s">
        <v>27</v>
      </c>
      <c r="I4511">
        <v>0</v>
      </c>
      <c r="J4511">
        <v>2</v>
      </c>
      <c r="K4511">
        <v>1</v>
      </c>
      <c r="L4511">
        <v>2</v>
      </c>
      <c r="M4511">
        <v>2</v>
      </c>
      <c r="N4511">
        <v>3</v>
      </c>
      <c r="O4511">
        <v>50600</v>
      </c>
      <c r="P4511">
        <v>10</v>
      </c>
      <c r="Q4511">
        <v>4</v>
      </c>
      <c r="R4511" t="s">
        <v>28</v>
      </c>
      <c r="S4511">
        <v>7</v>
      </c>
      <c r="T4511" t="s">
        <v>24</v>
      </c>
    </row>
    <row r="4512" spans="1:20" x14ac:dyDescent="0.25">
      <c r="A4512" t="s">
        <v>4546</v>
      </c>
      <c r="B4512">
        <v>25</v>
      </c>
      <c r="C4512" t="s">
        <v>21</v>
      </c>
      <c r="D4512">
        <v>2.57</v>
      </c>
      <c r="E4512">
        <v>1594</v>
      </c>
      <c r="F4512">
        <v>915</v>
      </c>
      <c r="G4512">
        <v>2.94</v>
      </c>
      <c r="H4512" t="s">
        <v>45</v>
      </c>
      <c r="I4512">
        <v>2</v>
      </c>
      <c r="J4512">
        <v>8</v>
      </c>
      <c r="K4512">
        <v>3</v>
      </c>
      <c r="L4512">
        <v>4</v>
      </c>
      <c r="M4512">
        <v>3</v>
      </c>
      <c r="N4512">
        <v>0</v>
      </c>
      <c r="O4512">
        <v>61500</v>
      </c>
      <c r="P4512">
        <v>10</v>
      </c>
      <c r="Q4512">
        <v>3</v>
      </c>
      <c r="R4512" t="s">
        <v>23</v>
      </c>
      <c r="S4512">
        <v>4</v>
      </c>
      <c r="T4512" t="s">
        <v>24</v>
      </c>
    </row>
    <row r="4513" spans="1:20" x14ac:dyDescent="0.25">
      <c r="A4513" t="s">
        <v>4547</v>
      </c>
      <c r="B4513">
        <v>27</v>
      </c>
      <c r="C4513" t="s">
        <v>21</v>
      </c>
      <c r="D4513">
        <v>3.18</v>
      </c>
      <c r="E4513">
        <v>1006</v>
      </c>
      <c r="F4513">
        <v>305</v>
      </c>
      <c r="G4513">
        <v>2.11</v>
      </c>
      <c r="H4513" t="s">
        <v>41</v>
      </c>
      <c r="I4513">
        <v>1</v>
      </c>
      <c r="J4513">
        <v>9</v>
      </c>
      <c r="K4513">
        <v>2</v>
      </c>
      <c r="L4513">
        <v>9</v>
      </c>
      <c r="M4513">
        <v>3</v>
      </c>
      <c r="N4513">
        <v>5</v>
      </c>
      <c r="O4513">
        <v>43600</v>
      </c>
      <c r="P4513">
        <v>2</v>
      </c>
      <c r="Q4513">
        <v>2</v>
      </c>
      <c r="R4513" t="s">
        <v>28</v>
      </c>
      <c r="S4513">
        <v>4</v>
      </c>
      <c r="T4513" t="s">
        <v>24</v>
      </c>
    </row>
    <row r="4514" spans="1:20" x14ac:dyDescent="0.25">
      <c r="A4514" t="s">
        <v>4548</v>
      </c>
      <c r="B4514">
        <v>18</v>
      </c>
      <c r="C4514" t="s">
        <v>21</v>
      </c>
      <c r="D4514">
        <v>2.6</v>
      </c>
      <c r="E4514">
        <v>1343</v>
      </c>
      <c r="F4514">
        <v>510</v>
      </c>
      <c r="G4514">
        <v>3.84</v>
      </c>
      <c r="H4514" t="s">
        <v>22</v>
      </c>
      <c r="I4514">
        <v>0</v>
      </c>
      <c r="J4514">
        <v>8</v>
      </c>
      <c r="K4514">
        <v>3</v>
      </c>
      <c r="L4514">
        <v>7</v>
      </c>
      <c r="M4514">
        <v>4</v>
      </c>
      <c r="N4514">
        <v>3</v>
      </c>
      <c r="O4514">
        <v>52200</v>
      </c>
      <c r="P4514">
        <v>6</v>
      </c>
      <c r="Q4514">
        <v>5</v>
      </c>
      <c r="R4514" t="s">
        <v>23</v>
      </c>
      <c r="S4514">
        <v>9</v>
      </c>
      <c r="T4514" t="s">
        <v>24</v>
      </c>
    </row>
    <row r="4515" spans="1:20" x14ac:dyDescent="0.25">
      <c r="A4515" t="s">
        <v>4549</v>
      </c>
      <c r="B4515">
        <v>19</v>
      </c>
      <c r="C4515" t="s">
        <v>21</v>
      </c>
      <c r="D4515">
        <v>2.11</v>
      </c>
      <c r="E4515">
        <v>1600</v>
      </c>
      <c r="F4515">
        <v>344</v>
      </c>
      <c r="G4515">
        <v>3.96</v>
      </c>
      <c r="H4515" t="s">
        <v>41</v>
      </c>
      <c r="I4515">
        <v>4</v>
      </c>
      <c r="J4515">
        <v>7</v>
      </c>
      <c r="K4515">
        <v>4</v>
      </c>
      <c r="L4515">
        <v>3</v>
      </c>
      <c r="M4515">
        <v>4</v>
      </c>
      <c r="N4515">
        <v>5</v>
      </c>
      <c r="O4515">
        <v>55300</v>
      </c>
      <c r="P4515">
        <v>4</v>
      </c>
      <c r="Q4515">
        <v>5</v>
      </c>
      <c r="R4515" t="s">
        <v>28</v>
      </c>
      <c r="S4515">
        <v>4</v>
      </c>
      <c r="T4515" t="s">
        <v>24</v>
      </c>
    </row>
    <row r="4516" spans="1:20" x14ac:dyDescent="0.25">
      <c r="A4516" t="s">
        <v>4550</v>
      </c>
      <c r="B4516">
        <v>24</v>
      </c>
      <c r="C4516" t="s">
        <v>21</v>
      </c>
      <c r="D4516">
        <v>2.0099999999999998</v>
      </c>
      <c r="E4516">
        <v>935</v>
      </c>
      <c r="F4516">
        <v>570</v>
      </c>
      <c r="G4516">
        <v>2.86</v>
      </c>
      <c r="H4516" t="s">
        <v>31</v>
      </c>
      <c r="I4516">
        <v>4</v>
      </c>
      <c r="J4516">
        <v>4</v>
      </c>
      <c r="K4516">
        <v>2</v>
      </c>
      <c r="L4516">
        <v>8</v>
      </c>
      <c r="M4516">
        <v>4</v>
      </c>
      <c r="N4516">
        <v>5</v>
      </c>
      <c r="O4516">
        <v>48400</v>
      </c>
      <c r="P4516">
        <v>7</v>
      </c>
      <c r="Q4516">
        <v>5</v>
      </c>
      <c r="R4516" t="s">
        <v>28</v>
      </c>
      <c r="S4516">
        <v>8</v>
      </c>
      <c r="T4516" t="s">
        <v>24</v>
      </c>
    </row>
    <row r="4517" spans="1:20" x14ac:dyDescent="0.25">
      <c r="A4517" t="s">
        <v>4551</v>
      </c>
      <c r="B4517">
        <v>21</v>
      </c>
      <c r="C4517" t="s">
        <v>30</v>
      </c>
      <c r="D4517">
        <v>2.2000000000000002</v>
      </c>
      <c r="E4517">
        <v>1496</v>
      </c>
      <c r="F4517">
        <v>91</v>
      </c>
      <c r="G4517">
        <v>3.23</v>
      </c>
      <c r="H4517" t="s">
        <v>27</v>
      </c>
      <c r="I4517">
        <v>3</v>
      </c>
      <c r="J4517">
        <v>9</v>
      </c>
      <c r="K4517">
        <v>0</v>
      </c>
      <c r="L4517">
        <v>9</v>
      </c>
      <c r="M4517">
        <v>10</v>
      </c>
      <c r="N4517">
        <v>2</v>
      </c>
      <c r="O4517">
        <v>32500</v>
      </c>
      <c r="P4517">
        <v>1</v>
      </c>
      <c r="Q4517">
        <v>1</v>
      </c>
      <c r="R4517" t="s">
        <v>28</v>
      </c>
      <c r="S4517">
        <v>1</v>
      </c>
      <c r="T4517" t="s">
        <v>24</v>
      </c>
    </row>
    <row r="4518" spans="1:20" x14ac:dyDescent="0.25">
      <c r="A4518" t="s">
        <v>4552</v>
      </c>
      <c r="B4518">
        <v>25</v>
      </c>
      <c r="C4518" t="s">
        <v>21</v>
      </c>
      <c r="D4518">
        <v>3.58</v>
      </c>
      <c r="E4518">
        <v>1054</v>
      </c>
      <c r="F4518">
        <v>647</v>
      </c>
      <c r="G4518">
        <v>2.9</v>
      </c>
      <c r="H4518" t="s">
        <v>41</v>
      </c>
      <c r="I4518">
        <v>1</v>
      </c>
      <c r="J4518">
        <v>6</v>
      </c>
      <c r="K4518">
        <v>1</v>
      </c>
      <c r="L4518">
        <v>1</v>
      </c>
      <c r="M4518">
        <v>10</v>
      </c>
      <c r="N4518">
        <v>1</v>
      </c>
      <c r="O4518">
        <v>69100</v>
      </c>
      <c r="P4518">
        <v>8</v>
      </c>
      <c r="Q4518">
        <v>2</v>
      </c>
      <c r="R4518" t="s">
        <v>43</v>
      </c>
      <c r="S4518">
        <v>3</v>
      </c>
      <c r="T4518" t="s">
        <v>37</v>
      </c>
    </row>
    <row r="4519" spans="1:20" x14ac:dyDescent="0.25">
      <c r="A4519" t="s">
        <v>4553</v>
      </c>
      <c r="B4519">
        <v>28</v>
      </c>
      <c r="C4519" t="s">
        <v>30</v>
      </c>
      <c r="D4519">
        <v>3.92</v>
      </c>
      <c r="E4519">
        <v>1068</v>
      </c>
      <c r="F4519">
        <v>862</v>
      </c>
      <c r="G4519">
        <v>2.64</v>
      </c>
      <c r="H4519" t="s">
        <v>45</v>
      </c>
      <c r="I4519">
        <v>4</v>
      </c>
      <c r="J4519">
        <v>1</v>
      </c>
      <c r="K4519">
        <v>5</v>
      </c>
      <c r="L4519">
        <v>1</v>
      </c>
      <c r="M4519">
        <v>3</v>
      </c>
      <c r="N4519">
        <v>5</v>
      </c>
      <c r="O4519">
        <v>47900</v>
      </c>
      <c r="P4519">
        <v>2</v>
      </c>
      <c r="Q4519">
        <v>3</v>
      </c>
      <c r="R4519" t="s">
        <v>23</v>
      </c>
      <c r="S4519">
        <v>1</v>
      </c>
      <c r="T4519" t="s">
        <v>24</v>
      </c>
    </row>
    <row r="4520" spans="1:20" x14ac:dyDescent="0.25">
      <c r="A4520" t="s">
        <v>4554</v>
      </c>
      <c r="B4520">
        <v>20</v>
      </c>
      <c r="C4520" t="s">
        <v>30</v>
      </c>
      <c r="D4520">
        <v>2.85</v>
      </c>
      <c r="E4520">
        <v>1171</v>
      </c>
      <c r="F4520">
        <v>169</v>
      </c>
      <c r="G4520">
        <v>2.15</v>
      </c>
      <c r="H4520" t="s">
        <v>31</v>
      </c>
      <c r="I4520">
        <v>0</v>
      </c>
      <c r="J4520">
        <v>2</v>
      </c>
      <c r="K4520">
        <v>5</v>
      </c>
      <c r="L4520">
        <v>9</v>
      </c>
      <c r="M4520">
        <v>1</v>
      </c>
      <c r="N4520">
        <v>2</v>
      </c>
      <c r="O4520">
        <v>25000</v>
      </c>
      <c r="P4520">
        <v>4</v>
      </c>
      <c r="Q4520">
        <v>2</v>
      </c>
      <c r="R4520" t="s">
        <v>23</v>
      </c>
      <c r="S4520">
        <v>1</v>
      </c>
      <c r="T4520" t="s">
        <v>24</v>
      </c>
    </row>
    <row r="4521" spans="1:20" x14ac:dyDescent="0.25">
      <c r="A4521" t="s">
        <v>4555</v>
      </c>
      <c r="B4521">
        <v>23</v>
      </c>
      <c r="C4521" t="s">
        <v>30</v>
      </c>
      <c r="D4521">
        <v>3.03</v>
      </c>
      <c r="E4521">
        <v>1446</v>
      </c>
      <c r="F4521">
        <v>334</v>
      </c>
      <c r="G4521">
        <v>2.91</v>
      </c>
      <c r="H4521" t="s">
        <v>31</v>
      </c>
      <c r="I4521">
        <v>4</v>
      </c>
      <c r="J4521">
        <v>1</v>
      </c>
      <c r="K4521">
        <v>2</v>
      </c>
      <c r="L4521">
        <v>9</v>
      </c>
      <c r="M4521">
        <v>9</v>
      </c>
      <c r="N4521">
        <v>3</v>
      </c>
      <c r="O4521">
        <v>42900</v>
      </c>
      <c r="P4521">
        <v>7</v>
      </c>
      <c r="Q4521">
        <v>3</v>
      </c>
      <c r="R4521" t="s">
        <v>23</v>
      </c>
      <c r="S4521">
        <v>3</v>
      </c>
      <c r="T4521" t="s">
        <v>24</v>
      </c>
    </row>
    <row r="4522" spans="1:20" x14ac:dyDescent="0.25">
      <c r="A4522" t="s">
        <v>4556</v>
      </c>
      <c r="B4522">
        <v>26</v>
      </c>
      <c r="C4522" t="s">
        <v>21</v>
      </c>
      <c r="D4522">
        <v>2.29</v>
      </c>
      <c r="E4522">
        <v>1319</v>
      </c>
      <c r="F4522">
        <v>634</v>
      </c>
      <c r="G4522">
        <v>3.64</v>
      </c>
      <c r="H4522" t="s">
        <v>27</v>
      </c>
      <c r="I4522">
        <v>2</v>
      </c>
      <c r="J4522">
        <v>9</v>
      </c>
      <c r="K4522">
        <v>5</v>
      </c>
      <c r="L4522">
        <v>7</v>
      </c>
      <c r="M4522">
        <v>2</v>
      </c>
      <c r="N4522">
        <v>5</v>
      </c>
      <c r="O4522">
        <v>73900</v>
      </c>
      <c r="P4522">
        <v>8</v>
      </c>
      <c r="Q4522">
        <v>4</v>
      </c>
      <c r="R4522" t="s">
        <v>28</v>
      </c>
      <c r="S4522">
        <v>4</v>
      </c>
      <c r="T4522" t="s">
        <v>24</v>
      </c>
    </row>
    <row r="4523" spans="1:20" x14ac:dyDescent="0.25">
      <c r="A4523" t="s">
        <v>4557</v>
      </c>
      <c r="B4523">
        <v>18</v>
      </c>
      <c r="C4523" t="s">
        <v>21</v>
      </c>
      <c r="D4523">
        <v>3.1</v>
      </c>
      <c r="E4523">
        <v>1083</v>
      </c>
      <c r="F4523">
        <v>236</v>
      </c>
      <c r="G4523">
        <v>2.0299999999999998</v>
      </c>
      <c r="H4523" t="s">
        <v>31</v>
      </c>
      <c r="I4523">
        <v>2</v>
      </c>
      <c r="J4523">
        <v>0</v>
      </c>
      <c r="K4523">
        <v>0</v>
      </c>
      <c r="L4523">
        <v>3</v>
      </c>
      <c r="M4523">
        <v>3</v>
      </c>
      <c r="N4523">
        <v>1</v>
      </c>
      <c r="O4523">
        <v>68100</v>
      </c>
      <c r="P4523">
        <v>9</v>
      </c>
      <c r="Q4523">
        <v>4</v>
      </c>
      <c r="R4523" t="s">
        <v>23</v>
      </c>
      <c r="S4523">
        <v>6</v>
      </c>
      <c r="T4523" t="s">
        <v>24</v>
      </c>
    </row>
    <row r="4524" spans="1:20" x14ac:dyDescent="0.25">
      <c r="A4524" t="s">
        <v>4558</v>
      </c>
      <c r="B4524">
        <v>18</v>
      </c>
      <c r="C4524" t="s">
        <v>21</v>
      </c>
      <c r="D4524">
        <v>2.29</v>
      </c>
      <c r="E4524">
        <v>1510</v>
      </c>
      <c r="F4524">
        <v>399</v>
      </c>
      <c r="G4524">
        <v>3.16</v>
      </c>
      <c r="H4524" t="s">
        <v>27</v>
      </c>
      <c r="I4524">
        <v>2</v>
      </c>
      <c r="J4524">
        <v>2</v>
      </c>
      <c r="K4524">
        <v>0</v>
      </c>
      <c r="L4524">
        <v>4</v>
      </c>
      <c r="M4524">
        <v>2</v>
      </c>
      <c r="N4524">
        <v>0</v>
      </c>
      <c r="O4524">
        <v>54100</v>
      </c>
      <c r="P4524">
        <v>5</v>
      </c>
      <c r="Q4524">
        <v>3</v>
      </c>
      <c r="R4524" t="s">
        <v>28</v>
      </c>
      <c r="S4524">
        <v>3</v>
      </c>
      <c r="T4524" t="s">
        <v>24</v>
      </c>
    </row>
    <row r="4525" spans="1:20" x14ac:dyDescent="0.25">
      <c r="A4525" t="s">
        <v>4559</v>
      </c>
      <c r="B4525">
        <v>25</v>
      </c>
      <c r="C4525" t="s">
        <v>30</v>
      </c>
      <c r="D4525">
        <v>3.22</v>
      </c>
      <c r="E4525">
        <v>1136</v>
      </c>
      <c r="F4525">
        <v>588</v>
      </c>
      <c r="G4525">
        <v>3.76</v>
      </c>
      <c r="H4525" t="s">
        <v>41</v>
      </c>
      <c r="I4525">
        <v>2</v>
      </c>
      <c r="J4525">
        <v>3</v>
      </c>
      <c r="K4525">
        <v>2</v>
      </c>
      <c r="L4525">
        <v>7</v>
      </c>
      <c r="M4525">
        <v>6</v>
      </c>
      <c r="N4525">
        <v>0</v>
      </c>
      <c r="O4525">
        <v>62700</v>
      </c>
      <c r="P4525">
        <v>9</v>
      </c>
      <c r="Q4525">
        <v>2</v>
      </c>
      <c r="R4525" t="s">
        <v>23</v>
      </c>
      <c r="S4525">
        <v>8</v>
      </c>
      <c r="T4525" t="s">
        <v>37</v>
      </c>
    </row>
    <row r="4526" spans="1:20" x14ac:dyDescent="0.25">
      <c r="A4526" t="s">
        <v>4560</v>
      </c>
      <c r="B4526">
        <v>20</v>
      </c>
      <c r="C4526" t="s">
        <v>21</v>
      </c>
      <c r="D4526">
        <v>3.87</v>
      </c>
      <c r="E4526">
        <v>1408</v>
      </c>
      <c r="F4526">
        <v>821</v>
      </c>
      <c r="G4526">
        <v>2.44</v>
      </c>
      <c r="H4526" t="s">
        <v>45</v>
      </c>
      <c r="I4526">
        <v>2</v>
      </c>
      <c r="J4526">
        <v>8</v>
      </c>
      <c r="K4526">
        <v>0</v>
      </c>
      <c r="L4526">
        <v>9</v>
      </c>
      <c r="M4526">
        <v>6</v>
      </c>
      <c r="N4526">
        <v>4</v>
      </c>
      <c r="O4526">
        <v>71200</v>
      </c>
      <c r="P4526">
        <v>9</v>
      </c>
      <c r="Q4526">
        <v>3</v>
      </c>
      <c r="R4526" t="s">
        <v>65</v>
      </c>
      <c r="S4526">
        <v>8</v>
      </c>
      <c r="T4526" t="s">
        <v>24</v>
      </c>
    </row>
    <row r="4527" spans="1:20" x14ac:dyDescent="0.25">
      <c r="A4527" t="s">
        <v>4561</v>
      </c>
      <c r="B4527">
        <v>22</v>
      </c>
      <c r="C4527" t="s">
        <v>30</v>
      </c>
      <c r="D4527">
        <v>2.39</v>
      </c>
      <c r="E4527">
        <v>1340</v>
      </c>
      <c r="F4527">
        <v>477</v>
      </c>
      <c r="G4527">
        <v>2.37</v>
      </c>
      <c r="H4527" t="s">
        <v>22</v>
      </c>
      <c r="I4527">
        <v>3</v>
      </c>
      <c r="J4527">
        <v>1</v>
      </c>
      <c r="K4527">
        <v>0</v>
      </c>
      <c r="L4527">
        <v>8</v>
      </c>
      <c r="M4527">
        <v>1</v>
      </c>
      <c r="N4527">
        <v>0</v>
      </c>
      <c r="O4527">
        <v>51700</v>
      </c>
      <c r="P4527">
        <v>3</v>
      </c>
      <c r="Q4527">
        <v>3</v>
      </c>
      <c r="R4527" t="s">
        <v>28</v>
      </c>
      <c r="S4527">
        <v>3</v>
      </c>
      <c r="T4527" t="s">
        <v>24</v>
      </c>
    </row>
    <row r="4528" spans="1:20" x14ac:dyDescent="0.25">
      <c r="A4528" t="s">
        <v>4562</v>
      </c>
      <c r="B4528">
        <v>18</v>
      </c>
      <c r="C4528" t="s">
        <v>30</v>
      </c>
      <c r="D4528">
        <v>3.53</v>
      </c>
      <c r="E4528">
        <v>1021</v>
      </c>
      <c r="F4528">
        <v>535</v>
      </c>
      <c r="G4528">
        <v>3.54</v>
      </c>
      <c r="H4528" t="s">
        <v>33</v>
      </c>
      <c r="I4528">
        <v>2</v>
      </c>
      <c r="J4528">
        <v>8</v>
      </c>
      <c r="K4528">
        <v>5</v>
      </c>
      <c r="L4528">
        <v>8</v>
      </c>
      <c r="M4528">
        <v>4</v>
      </c>
      <c r="N4528">
        <v>4</v>
      </c>
      <c r="O4528">
        <v>65900</v>
      </c>
      <c r="P4528">
        <v>7</v>
      </c>
      <c r="Q4528">
        <v>5</v>
      </c>
      <c r="R4528" t="s">
        <v>23</v>
      </c>
      <c r="S4528">
        <v>3</v>
      </c>
      <c r="T4528" t="s">
        <v>24</v>
      </c>
    </row>
    <row r="4529" spans="1:20" x14ac:dyDescent="0.25">
      <c r="A4529" t="s">
        <v>4563</v>
      </c>
      <c r="B4529">
        <v>22</v>
      </c>
      <c r="C4529" t="s">
        <v>21</v>
      </c>
      <c r="D4529">
        <v>2.0499999999999998</v>
      </c>
      <c r="E4529">
        <v>1316</v>
      </c>
      <c r="F4529">
        <v>845</v>
      </c>
      <c r="G4529">
        <v>2.5099999999999998</v>
      </c>
      <c r="H4529" t="s">
        <v>33</v>
      </c>
      <c r="I4529">
        <v>3</v>
      </c>
      <c r="J4529">
        <v>0</v>
      </c>
      <c r="K4529">
        <v>4</v>
      </c>
      <c r="L4529">
        <v>1</v>
      </c>
      <c r="M4529">
        <v>10</v>
      </c>
      <c r="N4529">
        <v>1</v>
      </c>
      <c r="O4529">
        <v>38100</v>
      </c>
      <c r="P4529">
        <v>8</v>
      </c>
      <c r="Q4529">
        <v>3</v>
      </c>
      <c r="R4529" t="s">
        <v>28</v>
      </c>
      <c r="S4529">
        <v>6</v>
      </c>
      <c r="T4529" t="s">
        <v>24</v>
      </c>
    </row>
    <row r="4530" spans="1:20" x14ac:dyDescent="0.25">
      <c r="A4530" t="s">
        <v>4564</v>
      </c>
      <c r="B4530">
        <v>28</v>
      </c>
      <c r="C4530" t="s">
        <v>30</v>
      </c>
      <c r="D4530">
        <v>2.75</v>
      </c>
      <c r="E4530">
        <v>1434</v>
      </c>
      <c r="F4530">
        <v>585</v>
      </c>
      <c r="G4530">
        <v>2.38</v>
      </c>
      <c r="H4530" t="s">
        <v>41</v>
      </c>
      <c r="I4530">
        <v>3</v>
      </c>
      <c r="J4530">
        <v>8</v>
      </c>
      <c r="K4530">
        <v>3</v>
      </c>
      <c r="L4530">
        <v>6</v>
      </c>
      <c r="M4530">
        <v>5</v>
      </c>
      <c r="N4530">
        <v>2</v>
      </c>
      <c r="O4530">
        <v>34000</v>
      </c>
      <c r="P4530">
        <v>1</v>
      </c>
      <c r="Q4530">
        <v>5</v>
      </c>
      <c r="R4530" t="s">
        <v>28</v>
      </c>
      <c r="S4530">
        <v>1</v>
      </c>
      <c r="T4530" t="s">
        <v>24</v>
      </c>
    </row>
    <row r="4531" spans="1:20" x14ac:dyDescent="0.25">
      <c r="A4531" t="s">
        <v>4565</v>
      </c>
      <c r="B4531">
        <v>23</v>
      </c>
      <c r="C4531" t="s">
        <v>21</v>
      </c>
      <c r="D4531">
        <v>2.2200000000000002</v>
      </c>
      <c r="E4531">
        <v>1274</v>
      </c>
      <c r="F4531">
        <v>88</v>
      </c>
      <c r="G4531">
        <v>2.76</v>
      </c>
      <c r="H4531" t="s">
        <v>22</v>
      </c>
      <c r="I4531">
        <v>4</v>
      </c>
      <c r="J4531">
        <v>5</v>
      </c>
      <c r="K4531">
        <v>5</v>
      </c>
      <c r="L4531">
        <v>6</v>
      </c>
      <c r="M4531">
        <v>6</v>
      </c>
      <c r="N4531">
        <v>5</v>
      </c>
      <c r="O4531">
        <v>50300</v>
      </c>
      <c r="P4531">
        <v>10</v>
      </c>
      <c r="Q4531">
        <v>5</v>
      </c>
      <c r="R4531" t="s">
        <v>65</v>
      </c>
      <c r="S4531">
        <v>1</v>
      </c>
      <c r="T4531" t="s">
        <v>24</v>
      </c>
    </row>
    <row r="4532" spans="1:20" x14ac:dyDescent="0.25">
      <c r="A4532" t="s">
        <v>4566</v>
      </c>
      <c r="B4532">
        <v>25</v>
      </c>
      <c r="C4532" t="s">
        <v>21</v>
      </c>
      <c r="D4532">
        <v>2.7</v>
      </c>
      <c r="E4532">
        <v>1474</v>
      </c>
      <c r="F4532">
        <v>615</v>
      </c>
      <c r="G4532">
        <v>2.79</v>
      </c>
      <c r="H4532" t="s">
        <v>33</v>
      </c>
      <c r="I4532">
        <v>0</v>
      </c>
      <c r="J4532">
        <v>7</v>
      </c>
      <c r="K4532">
        <v>5</v>
      </c>
      <c r="L4532">
        <v>5</v>
      </c>
      <c r="M4532">
        <v>5</v>
      </c>
      <c r="N4532">
        <v>5</v>
      </c>
      <c r="O4532">
        <v>61100</v>
      </c>
      <c r="P4532">
        <v>5</v>
      </c>
      <c r="Q4532">
        <v>3</v>
      </c>
      <c r="R4532" t="s">
        <v>28</v>
      </c>
      <c r="S4532">
        <v>5</v>
      </c>
      <c r="T4532" t="s">
        <v>24</v>
      </c>
    </row>
    <row r="4533" spans="1:20" x14ac:dyDescent="0.25">
      <c r="A4533" t="s">
        <v>4567</v>
      </c>
      <c r="B4533">
        <v>20</v>
      </c>
      <c r="C4533" t="s">
        <v>21</v>
      </c>
      <c r="D4533">
        <v>2.35</v>
      </c>
      <c r="E4533">
        <v>1225</v>
      </c>
      <c r="F4533">
        <v>606</v>
      </c>
      <c r="G4533">
        <v>3.75</v>
      </c>
      <c r="H4533" t="s">
        <v>45</v>
      </c>
      <c r="I4533">
        <v>2</v>
      </c>
      <c r="J4533">
        <v>2</v>
      </c>
      <c r="K4533">
        <v>4</v>
      </c>
      <c r="L4533">
        <v>1</v>
      </c>
      <c r="M4533">
        <v>3</v>
      </c>
      <c r="N4533">
        <v>2</v>
      </c>
      <c r="O4533">
        <v>68900</v>
      </c>
      <c r="P4533">
        <v>1</v>
      </c>
      <c r="Q4533">
        <v>1</v>
      </c>
      <c r="R4533" t="s">
        <v>23</v>
      </c>
      <c r="S4533">
        <v>10</v>
      </c>
      <c r="T4533" t="s">
        <v>37</v>
      </c>
    </row>
    <row r="4534" spans="1:20" x14ac:dyDescent="0.25">
      <c r="A4534" t="s">
        <v>4568</v>
      </c>
      <c r="B4534">
        <v>20</v>
      </c>
      <c r="C4534" t="s">
        <v>21</v>
      </c>
      <c r="D4534">
        <v>2.75</v>
      </c>
      <c r="E4534">
        <v>1379</v>
      </c>
      <c r="F4534">
        <v>961</v>
      </c>
      <c r="G4534">
        <v>3.24</v>
      </c>
      <c r="H4534" t="s">
        <v>31</v>
      </c>
      <c r="I4534">
        <v>0</v>
      </c>
      <c r="J4534">
        <v>7</v>
      </c>
      <c r="K4534">
        <v>3</v>
      </c>
      <c r="L4534">
        <v>3</v>
      </c>
      <c r="M4534">
        <v>3</v>
      </c>
      <c r="N4534">
        <v>5</v>
      </c>
      <c r="O4534">
        <v>48500</v>
      </c>
      <c r="P4534">
        <v>3</v>
      </c>
      <c r="Q4534">
        <v>2</v>
      </c>
      <c r="R4534" t="s">
        <v>65</v>
      </c>
      <c r="S4534">
        <v>7</v>
      </c>
      <c r="T4534" t="s">
        <v>24</v>
      </c>
    </row>
    <row r="4535" spans="1:20" x14ac:dyDescent="0.25">
      <c r="A4535" t="s">
        <v>4569</v>
      </c>
      <c r="B4535">
        <v>29</v>
      </c>
      <c r="C4535" t="s">
        <v>30</v>
      </c>
      <c r="D4535">
        <v>2.84</v>
      </c>
      <c r="E4535">
        <v>1049</v>
      </c>
      <c r="F4535">
        <v>828</v>
      </c>
      <c r="G4535">
        <v>2.81</v>
      </c>
      <c r="H4535" t="s">
        <v>41</v>
      </c>
      <c r="I4535">
        <v>1</v>
      </c>
      <c r="J4535">
        <v>8</v>
      </c>
      <c r="K4535">
        <v>0</v>
      </c>
      <c r="L4535">
        <v>4</v>
      </c>
      <c r="M4535">
        <v>3</v>
      </c>
      <c r="N4535">
        <v>1</v>
      </c>
      <c r="O4535">
        <v>37600</v>
      </c>
      <c r="P4535">
        <v>2</v>
      </c>
      <c r="Q4535">
        <v>3</v>
      </c>
      <c r="R4535" t="s">
        <v>23</v>
      </c>
      <c r="S4535">
        <v>1</v>
      </c>
      <c r="T4535" t="s">
        <v>24</v>
      </c>
    </row>
    <row r="4536" spans="1:20" x14ac:dyDescent="0.25">
      <c r="A4536" t="s">
        <v>4570</v>
      </c>
      <c r="B4536">
        <v>28</v>
      </c>
      <c r="C4536" t="s">
        <v>21</v>
      </c>
      <c r="D4536">
        <v>2.6</v>
      </c>
      <c r="E4536">
        <v>1491</v>
      </c>
      <c r="F4536">
        <v>778</v>
      </c>
      <c r="G4536">
        <v>3.07</v>
      </c>
      <c r="H4536" t="s">
        <v>41</v>
      </c>
      <c r="I4536">
        <v>3</v>
      </c>
      <c r="J4536">
        <v>6</v>
      </c>
      <c r="K4536">
        <v>3</v>
      </c>
      <c r="L4536">
        <v>10</v>
      </c>
      <c r="M4536">
        <v>6</v>
      </c>
      <c r="N4536">
        <v>5</v>
      </c>
      <c r="O4536">
        <v>82400</v>
      </c>
      <c r="P4536">
        <v>2</v>
      </c>
      <c r="Q4536">
        <v>4</v>
      </c>
      <c r="R4536" t="s">
        <v>28</v>
      </c>
      <c r="S4536">
        <v>2</v>
      </c>
      <c r="T4536" t="s">
        <v>24</v>
      </c>
    </row>
    <row r="4537" spans="1:20" x14ac:dyDescent="0.25">
      <c r="A4537" t="s">
        <v>4571</v>
      </c>
      <c r="B4537">
        <v>28</v>
      </c>
      <c r="C4537" t="s">
        <v>21</v>
      </c>
      <c r="D4537">
        <v>3.31</v>
      </c>
      <c r="E4537">
        <v>1389</v>
      </c>
      <c r="F4537">
        <v>253</v>
      </c>
      <c r="G4537">
        <v>3.91</v>
      </c>
      <c r="H4537" t="s">
        <v>35</v>
      </c>
      <c r="I4537">
        <v>1</v>
      </c>
      <c r="J4537">
        <v>3</v>
      </c>
      <c r="K4537">
        <v>4</v>
      </c>
      <c r="L4537">
        <v>7</v>
      </c>
      <c r="M4537">
        <v>4</v>
      </c>
      <c r="N4537">
        <v>5</v>
      </c>
      <c r="O4537">
        <v>47100</v>
      </c>
      <c r="P4537">
        <v>4</v>
      </c>
      <c r="Q4537">
        <v>3</v>
      </c>
      <c r="R4537" t="s">
        <v>28</v>
      </c>
      <c r="S4537">
        <v>9</v>
      </c>
      <c r="T4537" t="s">
        <v>24</v>
      </c>
    </row>
    <row r="4538" spans="1:20" x14ac:dyDescent="0.25">
      <c r="A4538" t="s">
        <v>4572</v>
      </c>
      <c r="B4538">
        <v>27</v>
      </c>
      <c r="C4538" t="s">
        <v>30</v>
      </c>
      <c r="D4538">
        <v>3.84</v>
      </c>
      <c r="E4538">
        <v>1052</v>
      </c>
      <c r="F4538">
        <v>358</v>
      </c>
      <c r="G4538">
        <v>2.23</v>
      </c>
      <c r="H4538" t="s">
        <v>35</v>
      </c>
      <c r="I4538">
        <v>3</v>
      </c>
      <c r="J4538">
        <v>5</v>
      </c>
      <c r="K4538">
        <v>1</v>
      </c>
      <c r="L4538">
        <v>5</v>
      </c>
      <c r="M4538">
        <v>4</v>
      </c>
      <c r="N4538">
        <v>1</v>
      </c>
      <c r="O4538">
        <v>34900</v>
      </c>
      <c r="P4538">
        <v>5</v>
      </c>
      <c r="Q4538">
        <v>3</v>
      </c>
      <c r="R4538" t="s">
        <v>23</v>
      </c>
      <c r="S4538">
        <v>1</v>
      </c>
      <c r="T4538" t="s">
        <v>24</v>
      </c>
    </row>
    <row r="4539" spans="1:20" x14ac:dyDescent="0.25">
      <c r="A4539" t="s">
        <v>4573</v>
      </c>
      <c r="B4539">
        <v>26</v>
      </c>
      <c r="C4539" t="s">
        <v>30</v>
      </c>
      <c r="D4539">
        <v>2.8</v>
      </c>
      <c r="E4539">
        <v>916</v>
      </c>
      <c r="F4539">
        <v>58</v>
      </c>
      <c r="G4539">
        <v>2.42</v>
      </c>
      <c r="H4539" t="s">
        <v>35</v>
      </c>
      <c r="I4539">
        <v>2</v>
      </c>
      <c r="J4539">
        <v>5</v>
      </c>
      <c r="K4539">
        <v>1</v>
      </c>
      <c r="L4539">
        <v>2</v>
      </c>
      <c r="M4539">
        <v>3</v>
      </c>
      <c r="N4539">
        <v>3</v>
      </c>
      <c r="O4539">
        <v>58700</v>
      </c>
      <c r="P4539">
        <v>1</v>
      </c>
      <c r="Q4539">
        <v>4</v>
      </c>
      <c r="R4539" t="s">
        <v>65</v>
      </c>
      <c r="S4539">
        <v>3</v>
      </c>
      <c r="T4539" t="s">
        <v>37</v>
      </c>
    </row>
    <row r="4540" spans="1:20" x14ac:dyDescent="0.25">
      <c r="A4540" t="s">
        <v>4574</v>
      </c>
      <c r="B4540">
        <v>21</v>
      </c>
      <c r="C4540" t="s">
        <v>21</v>
      </c>
      <c r="D4540">
        <v>2.38</v>
      </c>
      <c r="E4540">
        <v>1450</v>
      </c>
      <c r="F4540">
        <v>943</v>
      </c>
      <c r="G4540">
        <v>3.93</v>
      </c>
      <c r="H4540" t="s">
        <v>27</v>
      </c>
      <c r="I4540">
        <v>1</v>
      </c>
      <c r="J4540">
        <v>1</v>
      </c>
      <c r="K4540">
        <v>3</v>
      </c>
      <c r="L4540">
        <v>3</v>
      </c>
      <c r="M4540">
        <v>4</v>
      </c>
      <c r="N4540">
        <v>0</v>
      </c>
      <c r="O4540">
        <v>100600</v>
      </c>
      <c r="P4540">
        <v>6</v>
      </c>
      <c r="Q4540">
        <v>5</v>
      </c>
      <c r="R4540" t="s">
        <v>23</v>
      </c>
      <c r="S4540">
        <v>8</v>
      </c>
      <c r="T4540" t="s">
        <v>24</v>
      </c>
    </row>
    <row r="4541" spans="1:20" x14ac:dyDescent="0.25">
      <c r="A4541" t="s">
        <v>4575</v>
      </c>
      <c r="B4541">
        <v>21</v>
      </c>
      <c r="C4541" t="s">
        <v>30</v>
      </c>
      <c r="D4541">
        <v>2.54</v>
      </c>
      <c r="E4541">
        <v>1247</v>
      </c>
      <c r="F4541">
        <v>399</v>
      </c>
      <c r="G4541">
        <v>3.91</v>
      </c>
      <c r="H4541" t="s">
        <v>22</v>
      </c>
      <c r="I4541">
        <v>4</v>
      </c>
      <c r="J4541">
        <v>1</v>
      </c>
      <c r="K4541">
        <v>1</v>
      </c>
      <c r="L4541">
        <v>1</v>
      </c>
      <c r="M4541">
        <v>8</v>
      </c>
      <c r="N4541">
        <v>0</v>
      </c>
      <c r="O4541">
        <v>51400</v>
      </c>
      <c r="P4541">
        <v>5</v>
      </c>
      <c r="Q4541">
        <v>5</v>
      </c>
      <c r="R4541" t="s">
        <v>23</v>
      </c>
      <c r="S4541">
        <v>2</v>
      </c>
      <c r="T4541" t="s">
        <v>37</v>
      </c>
    </row>
    <row r="4542" spans="1:20" x14ac:dyDescent="0.25">
      <c r="A4542" t="s">
        <v>4576</v>
      </c>
      <c r="B4542">
        <v>29</v>
      </c>
      <c r="C4542" t="s">
        <v>30</v>
      </c>
      <c r="D4542">
        <v>3.71</v>
      </c>
      <c r="E4542">
        <v>1358</v>
      </c>
      <c r="F4542">
        <v>521</v>
      </c>
      <c r="G4542">
        <v>2.35</v>
      </c>
      <c r="H4542" t="s">
        <v>41</v>
      </c>
      <c r="I4542">
        <v>1</v>
      </c>
      <c r="J4542">
        <v>4</v>
      </c>
      <c r="K4542">
        <v>2</v>
      </c>
      <c r="L4542">
        <v>6</v>
      </c>
      <c r="M4542">
        <v>3</v>
      </c>
      <c r="N4542">
        <v>0</v>
      </c>
      <c r="O4542">
        <v>51200</v>
      </c>
      <c r="P4542">
        <v>4</v>
      </c>
      <c r="Q4542">
        <v>1</v>
      </c>
      <c r="R4542" t="s">
        <v>23</v>
      </c>
      <c r="S4542">
        <v>10</v>
      </c>
      <c r="T4542" t="s">
        <v>24</v>
      </c>
    </row>
    <row r="4543" spans="1:20" x14ac:dyDescent="0.25">
      <c r="A4543" t="s">
        <v>4577</v>
      </c>
      <c r="B4543">
        <v>24</v>
      </c>
      <c r="C4543" t="s">
        <v>21</v>
      </c>
      <c r="D4543">
        <v>3.14</v>
      </c>
      <c r="E4543">
        <v>1101</v>
      </c>
      <c r="F4543">
        <v>525</v>
      </c>
      <c r="G4543">
        <v>2.29</v>
      </c>
      <c r="H4543" t="s">
        <v>35</v>
      </c>
      <c r="I4543">
        <v>3</v>
      </c>
      <c r="J4543">
        <v>0</v>
      </c>
      <c r="K4543">
        <v>1</v>
      </c>
      <c r="L4543">
        <v>8</v>
      </c>
      <c r="M4543">
        <v>10</v>
      </c>
      <c r="N4543">
        <v>4</v>
      </c>
      <c r="O4543">
        <v>61300</v>
      </c>
      <c r="P4543">
        <v>6</v>
      </c>
      <c r="Q4543">
        <v>3</v>
      </c>
      <c r="R4543" t="s">
        <v>43</v>
      </c>
      <c r="S4543">
        <v>7</v>
      </c>
      <c r="T4543" t="s">
        <v>24</v>
      </c>
    </row>
    <row r="4544" spans="1:20" x14ac:dyDescent="0.25">
      <c r="A4544" t="s">
        <v>4578</v>
      </c>
      <c r="B4544">
        <v>19</v>
      </c>
      <c r="C4544" t="s">
        <v>21</v>
      </c>
      <c r="D4544">
        <v>2.91</v>
      </c>
      <c r="E4544">
        <v>1322</v>
      </c>
      <c r="F4544">
        <v>919</v>
      </c>
      <c r="G4544">
        <v>2.84</v>
      </c>
      <c r="H4544" t="s">
        <v>41</v>
      </c>
      <c r="I4544">
        <v>3</v>
      </c>
      <c r="J4544">
        <v>4</v>
      </c>
      <c r="K4544">
        <v>3</v>
      </c>
      <c r="L4544">
        <v>4</v>
      </c>
      <c r="M4544">
        <v>3</v>
      </c>
      <c r="N4544">
        <v>0</v>
      </c>
      <c r="O4544">
        <v>64100</v>
      </c>
      <c r="P4544">
        <v>2</v>
      </c>
      <c r="Q4544">
        <v>3</v>
      </c>
      <c r="R4544" t="s">
        <v>23</v>
      </c>
      <c r="S4544">
        <v>2</v>
      </c>
      <c r="T4544" t="s">
        <v>24</v>
      </c>
    </row>
    <row r="4545" spans="1:20" x14ac:dyDescent="0.25">
      <c r="A4545" t="s">
        <v>4579</v>
      </c>
      <c r="B4545">
        <v>25</v>
      </c>
      <c r="C4545" t="s">
        <v>21</v>
      </c>
      <c r="D4545">
        <v>2.2999999999999998</v>
      </c>
      <c r="E4545">
        <v>1179</v>
      </c>
      <c r="F4545">
        <v>417</v>
      </c>
      <c r="G4545">
        <v>2.1</v>
      </c>
      <c r="H4545" t="s">
        <v>31</v>
      </c>
      <c r="I4545">
        <v>0</v>
      </c>
      <c r="J4545">
        <v>9</v>
      </c>
      <c r="K4545">
        <v>0</v>
      </c>
      <c r="L4545">
        <v>2</v>
      </c>
      <c r="M4545">
        <v>6</v>
      </c>
      <c r="N4545">
        <v>5</v>
      </c>
      <c r="O4545">
        <v>32400</v>
      </c>
      <c r="P4545">
        <v>8</v>
      </c>
      <c r="Q4545">
        <v>2</v>
      </c>
      <c r="R4545" t="s">
        <v>23</v>
      </c>
      <c r="S4545">
        <v>3</v>
      </c>
      <c r="T4545" t="s">
        <v>24</v>
      </c>
    </row>
    <row r="4546" spans="1:20" x14ac:dyDescent="0.25">
      <c r="A4546" t="s">
        <v>4580</v>
      </c>
      <c r="B4546">
        <v>23</v>
      </c>
      <c r="C4546" t="s">
        <v>30</v>
      </c>
      <c r="D4546">
        <v>2.9</v>
      </c>
      <c r="E4546">
        <v>1321</v>
      </c>
      <c r="F4546">
        <v>393</v>
      </c>
      <c r="G4546">
        <v>3.31</v>
      </c>
      <c r="H4546" t="s">
        <v>35</v>
      </c>
      <c r="I4546">
        <v>1</v>
      </c>
      <c r="J4546">
        <v>2</v>
      </c>
      <c r="K4546">
        <v>4</v>
      </c>
      <c r="L4546">
        <v>4</v>
      </c>
      <c r="M4546">
        <v>1</v>
      </c>
      <c r="N4546">
        <v>5</v>
      </c>
      <c r="O4546">
        <v>72400</v>
      </c>
      <c r="P4546">
        <v>6</v>
      </c>
      <c r="Q4546">
        <v>5</v>
      </c>
      <c r="R4546" t="s">
        <v>23</v>
      </c>
      <c r="S4546">
        <v>10</v>
      </c>
      <c r="T4546" t="s">
        <v>24</v>
      </c>
    </row>
    <row r="4547" spans="1:20" x14ac:dyDescent="0.25">
      <c r="A4547" t="s">
        <v>4581</v>
      </c>
      <c r="B4547">
        <v>20</v>
      </c>
      <c r="C4547" t="s">
        <v>30</v>
      </c>
      <c r="D4547">
        <v>2.56</v>
      </c>
      <c r="E4547">
        <v>1499</v>
      </c>
      <c r="F4547">
        <v>643</v>
      </c>
      <c r="G4547">
        <v>2.15</v>
      </c>
      <c r="H4547" t="s">
        <v>41</v>
      </c>
      <c r="I4547">
        <v>4</v>
      </c>
      <c r="J4547">
        <v>2</v>
      </c>
      <c r="K4547">
        <v>1</v>
      </c>
      <c r="L4547">
        <v>10</v>
      </c>
      <c r="M4547">
        <v>10</v>
      </c>
      <c r="N4547">
        <v>3</v>
      </c>
      <c r="O4547">
        <v>48200</v>
      </c>
      <c r="P4547">
        <v>3</v>
      </c>
      <c r="Q4547">
        <v>3</v>
      </c>
      <c r="R4547" t="s">
        <v>23</v>
      </c>
      <c r="S4547">
        <v>9</v>
      </c>
      <c r="T4547" t="s">
        <v>24</v>
      </c>
    </row>
    <row r="4548" spans="1:20" x14ac:dyDescent="0.25">
      <c r="A4548" t="s">
        <v>4582</v>
      </c>
      <c r="B4548">
        <v>26</v>
      </c>
      <c r="C4548" t="s">
        <v>30</v>
      </c>
      <c r="D4548">
        <v>3.89</v>
      </c>
      <c r="E4548">
        <v>1364</v>
      </c>
      <c r="F4548">
        <v>222</v>
      </c>
      <c r="G4548">
        <v>2.12</v>
      </c>
      <c r="H4548" t="s">
        <v>22</v>
      </c>
      <c r="I4548">
        <v>2</v>
      </c>
      <c r="J4548">
        <v>7</v>
      </c>
      <c r="K4548">
        <v>3</v>
      </c>
      <c r="L4548">
        <v>4</v>
      </c>
      <c r="M4548">
        <v>6</v>
      </c>
      <c r="N4548">
        <v>2</v>
      </c>
      <c r="O4548">
        <v>51000</v>
      </c>
      <c r="P4548">
        <v>4</v>
      </c>
      <c r="Q4548">
        <v>2</v>
      </c>
      <c r="R4548" t="s">
        <v>28</v>
      </c>
      <c r="S4548">
        <v>4</v>
      </c>
      <c r="T4548" t="s">
        <v>24</v>
      </c>
    </row>
    <row r="4549" spans="1:20" x14ac:dyDescent="0.25">
      <c r="A4549" t="s">
        <v>4583</v>
      </c>
      <c r="B4549">
        <v>22</v>
      </c>
      <c r="C4549" t="s">
        <v>30</v>
      </c>
      <c r="D4549">
        <v>3.77</v>
      </c>
      <c r="E4549">
        <v>1254</v>
      </c>
      <c r="F4549">
        <v>329</v>
      </c>
      <c r="G4549">
        <v>2.97</v>
      </c>
      <c r="H4549" t="s">
        <v>27</v>
      </c>
      <c r="I4549">
        <v>0</v>
      </c>
      <c r="J4549">
        <v>2</v>
      </c>
      <c r="K4549">
        <v>4</v>
      </c>
      <c r="L4549">
        <v>5</v>
      </c>
      <c r="M4549">
        <v>9</v>
      </c>
      <c r="N4549">
        <v>2</v>
      </c>
      <c r="O4549">
        <v>33000</v>
      </c>
      <c r="P4549">
        <v>2</v>
      </c>
      <c r="Q4549">
        <v>1</v>
      </c>
      <c r="R4549" t="s">
        <v>23</v>
      </c>
      <c r="S4549">
        <v>7</v>
      </c>
      <c r="T4549" t="s">
        <v>24</v>
      </c>
    </row>
    <row r="4550" spans="1:20" x14ac:dyDescent="0.25">
      <c r="A4550" t="s">
        <v>4584</v>
      </c>
      <c r="B4550">
        <v>25</v>
      </c>
      <c r="C4550" t="s">
        <v>21</v>
      </c>
      <c r="D4550">
        <v>2.17</v>
      </c>
      <c r="E4550">
        <v>1481</v>
      </c>
      <c r="F4550">
        <v>372</v>
      </c>
      <c r="G4550">
        <v>3.92</v>
      </c>
      <c r="H4550" t="s">
        <v>45</v>
      </c>
      <c r="I4550">
        <v>1</v>
      </c>
      <c r="J4550">
        <v>2</v>
      </c>
      <c r="K4550">
        <v>2</v>
      </c>
      <c r="L4550">
        <v>3</v>
      </c>
      <c r="M4550">
        <v>3</v>
      </c>
      <c r="N4550">
        <v>5</v>
      </c>
      <c r="O4550">
        <v>45100</v>
      </c>
      <c r="P4550">
        <v>4</v>
      </c>
      <c r="Q4550">
        <v>2</v>
      </c>
      <c r="R4550" t="s">
        <v>23</v>
      </c>
      <c r="S4550">
        <v>6</v>
      </c>
      <c r="T4550" t="s">
        <v>24</v>
      </c>
    </row>
    <row r="4551" spans="1:20" x14ac:dyDescent="0.25">
      <c r="A4551" t="s">
        <v>4585</v>
      </c>
      <c r="B4551">
        <v>24</v>
      </c>
      <c r="C4551" t="s">
        <v>21</v>
      </c>
      <c r="D4551">
        <v>3.03</v>
      </c>
      <c r="E4551">
        <v>1277</v>
      </c>
      <c r="F4551">
        <v>511</v>
      </c>
      <c r="G4551">
        <v>2.85</v>
      </c>
      <c r="H4551" t="s">
        <v>22</v>
      </c>
      <c r="I4551">
        <v>0</v>
      </c>
      <c r="J4551">
        <v>0</v>
      </c>
      <c r="K4551">
        <v>0</v>
      </c>
      <c r="L4551">
        <v>9</v>
      </c>
      <c r="M4551">
        <v>2</v>
      </c>
      <c r="N4551">
        <v>4</v>
      </c>
      <c r="O4551">
        <v>71400</v>
      </c>
      <c r="P4551">
        <v>9</v>
      </c>
      <c r="Q4551">
        <v>5</v>
      </c>
      <c r="R4551" t="s">
        <v>23</v>
      </c>
      <c r="S4551">
        <v>7</v>
      </c>
      <c r="T4551" t="s">
        <v>24</v>
      </c>
    </row>
    <row r="4552" spans="1:20" x14ac:dyDescent="0.25">
      <c r="A4552" t="s">
        <v>4586</v>
      </c>
      <c r="B4552">
        <v>25</v>
      </c>
      <c r="C4552" t="s">
        <v>21</v>
      </c>
      <c r="D4552">
        <v>2.4500000000000002</v>
      </c>
      <c r="E4552">
        <v>1023</v>
      </c>
      <c r="F4552">
        <v>153</v>
      </c>
      <c r="G4552">
        <v>2.71</v>
      </c>
      <c r="H4552" t="s">
        <v>22</v>
      </c>
      <c r="I4552">
        <v>1</v>
      </c>
      <c r="J4552">
        <v>7</v>
      </c>
      <c r="K4552">
        <v>5</v>
      </c>
      <c r="L4552">
        <v>7</v>
      </c>
      <c r="M4552">
        <v>3</v>
      </c>
      <c r="N4552">
        <v>3</v>
      </c>
      <c r="O4552">
        <v>67200</v>
      </c>
      <c r="P4552">
        <v>4</v>
      </c>
      <c r="Q4552">
        <v>5</v>
      </c>
      <c r="R4552" t="s">
        <v>28</v>
      </c>
      <c r="S4552">
        <v>7</v>
      </c>
      <c r="T4552" t="s">
        <v>37</v>
      </c>
    </row>
    <row r="4553" spans="1:20" x14ac:dyDescent="0.25">
      <c r="A4553" t="s">
        <v>4587</v>
      </c>
      <c r="B4553">
        <v>24</v>
      </c>
      <c r="C4553" t="s">
        <v>30</v>
      </c>
      <c r="D4553">
        <v>2.82</v>
      </c>
      <c r="E4553">
        <v>979</v>
      </c>
      <c r="F4553">
        <v>893</v>
      </c>
      <c r="G4553">
        <v>4</v>
      </c>
      <c r="H4553" t="s">
        <v>45</v>
      </c>
      <c r="I4553">
        <v>2</v>
      </c>
      <c r="J4553">
        <v>9</v>
      </c>
      <c r="K4553">
        <v>4</v>
      </c>
      <c r="L4553">
        <v>9</v>
      </c>
      <c r="M4553">
        <v>3</v>
      </c>
      <c r="N4553">
        <v>1</v>
      </c>
      <c r="O4553">
        <v>56900</v>
      </c>
      <c r="P4553">
        <v>8</v>
      </c>
      <c r="Q4553">
        <v>1</v>
      </c>
      <c r="R4553" t="s">
        <v>23</v>
      </c>
      <c r="S4553">
        <v>2</v>
      </c>
      <c r="T4553" t="s">
        <v>24</v>
      </c>
    </row>
    <row r="4554" spans="1:20" x14ac:dyDescent="0.25">
      <c r="A4554" t="s">
        <v>4588</v>
      </c>
      <c r="B4554">
        <v>20</v>
      </c>
      <c r="C4554" t="s">
        <v>30</v>
      </c>
      <c r="D4554">
        <v>3.75</v>
      </c>
      <c r="E4554">
        <v>1456</v>
      </c>
      <c r="F4554">
        <v>879</v>
      </c>
      <c r="G4554">
        <v>3.06</v>
      </c>
      <c r="H4554" t="s">
        <v>35</v>
      </c>
      <c r="I4554">
        <v>2</v>
      </c>
      <c r="J4554">
        <v>9</v>
      </c>
      <c r="K4554">
        <v>5</v>
      </c>
      <c r="L4554">
        <v>7</v>
      </c>
      <c r="M4554">
        <v>2</v>
      </c>
      <c r="N4554">
        <v>5</v>
      </c>
      <c r="O4554">
        <v>25000</v>
      </c>
      <c r="P4554">
        <v>3</v>
      </c>
      <c r="Q4554">
        <v>3</v>
      </c>
      <c r="R4554" t="s">
        <v>28</v>
      </c>
      <c r="S4554">
        <v>1</v>
      </c>
      <c r="T4554" t="s">
        <v>24</v>
      </c>
    </row>
    <row r="4555" spans="1:20" x14ac:dyDescent="0.25">
      <c r="A4555" t="s">
        <v>4589</v>
      </c>
      <c r="B4555">
        <v>19</v>
      </c>
      <c r="C4555" t="s">
        <v>21</v>
      </c>
      <c r="D4555">
        <v>3.06</v>
      </c>
      <c r="E4555">
        <v>1132</v>
      </c>
      <c r="F4555">
        <v>984</v>
      </c>
      <c r="G4555">
        <v>2.75</v>
      </c>
      <c r="H4555" t="s">
        <v>22</v>
      </c>
      <c r="I4555">
        <v>4</v>
      </c>
      <c r="J4555">
        <v>5</v>
      </c>
      <c r="K4555">
        <v>4</v>
      </c>
      <c r="L4555">
        <v>10</v>
      </c>
      <c r="M4555">
        <v>4</v>
      </c>
      <c r="N4555">
        <v>2</v>
      </c>
      <c r="O4555">
        <v>39200</v>
      </c>
      <c r="P4555">
        <v>5</v>
      </c>
      <c r="Q4555">
        <v>2</v>
      </c>
      <c r="R4555" t="s">
        <v>23</v>
      </c>
      <c r="S4555">
        <v>10</v>
      </c>
      <c r="T4555" t="s">
        <v>24</v>
      </c>
    </row>
    <row r="4556" spans="1:20" x14ac:dyDescent="0.25">
      <c r="A4556" t="s">
        <v>4590</v>
      </c>
      <c r="B4556">
        <v>24</v>
      </c>
      <c r="C4556" t="s">
        <v>30</v>
      </c>
      <c r="D4556">
        <v>2.67</v>
      </c>
      <c r="E4556">
        <v>1379</v>
      </c>
      <c r="F4556">
        <v>480</v>
      </c>
      <c r="G4556">
        <v>2.77</v>
      </c>
      <c r="H4556" t="s">
        <v>27</v>
      </c>
      <c r="I4556">
        <v>0</v>
      </c>
      <c r="J4556">
        <v>7</v>
      </c>
      <c r="K4556">
        <v>3</v>
      </c>
      <c r="L4556">
        <v>4</v>
      </c>
      <c r="M4556">
        <v>8</v>
      </c>
      <c r="N4556">
        <v>3</v>
      </c>
      <c r="O4556">
        <v>56500</v>
      </c>
      <c r="P4556">
        <v>2</v>
      </c>
      <c r="Q4556">
        <v>3</v>
      </c>
      <c r="R4556" t="s">
        <v>43</v>
      </c>
      <c r="S4556">
        <v>6</v>
      </c>
      <c r="T4556" t="s">
        <v>24</v>
      </c>
    </row>
    <row r="4557" spans="1:20" x14ac:dyDescent="0.25">
      <c r="A4557" t="s">
        <v>4591</v>
      </c>
      <c r="B4557">
        <v>20</v>
      </c>
      <c r="C4557" t="s">
        <v>21</v>
      </c>
      <c r="D4557">
        <v>2.42</v>
      </c>
      <c r="E4557">
        <v>1053</v>
      </c>
      <c r="F4557">
        <v>583</v>
      </c>
      <c r="G4557">
        <v>2.39</v>
      </c>
      <c r="H4557" t="s">
        <v>33</v>
      </c>
      <c r="I4557">
        <v>4</v>
      </c>
      <c r="J4557">
        <v>2</v>
      </c>
      <c r="K4557">
        <v>2</v>
      </c>
      <c r="L4557">
        <v>5</v>
      </c>
      <c r="M4557">
        <v>7</v>
      </c>
      <c r="N4557">
        <v>1</v>
      </c>
      <c r="O4557">
        <v>43600</v>
      </c>
      <c r="P4557">
        <v>9</v>
      </c>
      <c r="Q4557">
        <v>3</v>
      </c>
      <c r="R4557" t="s">
        <v>23</v>
      </c>
      <c r="S4557">
        <v>7</v>
      </c>
      <c r="T4557" t="s">
        <v>37</v>
      </c>
    </row>
    <row r="4558" spans="1:20" x14ac:dyDescent="0.25">
      <c r="A4558" t="s">
        <v>4592</v>
      </c>
      <c r="B4558">
        <v>20</v>
      </c>
      <c r="C4558" t="s">
        <v>21</v>
      </c>
      <c r="D4558">
        <v>3.6</v>
      </c>
      <c r="E4558">
        <v>1591</v>
      </c>
      <c r="F4558">
        <v>932</v>
      </c>
      <c r="G4558">
        <v>3.02</v>
      </c>
      <c r="H4558" t="s">
        <v>27</v>
      </c>
      <c r="I4558">
        <v>1</v>
      </c>
      <c r="J4558">
        <v>5</v>
      </c>
      <c r="K4558">
        <v>1</v>
      </c>
      <c r="L4558">
        <v>7</v>
      </c>
      <c r="M4558">
        <v>10</v>
      </c>
      <c r="N4558">
        <v>4</v>
      </c>
      <c r="O4558">
        <v>59800</v>
      </c>
      <c r="P4558">
        <v>9</v>
      </c>
      <c r="Q4558">
        <v>3</v>
      </c>
      <c r="R4558" t="s">
        <v>28</v>
      </c>
      <c r="S4558">
        <v>2</v>
      </c>
      <c r="T4558" t="s">
        <v>24</v>
      </c>
    </row>
    <row r="4559" spans="1:20" x14ac:dyDescent="0.25">
      <c r="A4559" t="s">
        <v>4593</v>
      </c>
      <c r="B4559">
        <v>19</v>
      </c>
      <c r="C4559" t="s">
        <v>21</v>
      </c>
      <c r="D4559">
        <v>3.25</v>
      </c>
      <c r="E4559">
        <v>1308</v>
      </c>
      <c r="F4559">
        <v>857</v>
      </c>
      <c r="G4559">
        <v>2.88</v>
      </c>
      <c r="H4559" t="s">
        <v>31</v>
      </c>
      <c r="I4559">
        <v>2</v>
      </c>
      <c r="J4559">
        <v>1</v>
      </c>
      <c r="K4559">
        <v>2</v>
      </c>
      <c r="L4559">
        <v>6</v>
      </c>
      <c r="M4559">
        <v>9</v>
      </c>
      <c r="N4559">
        <v>5</v>
      </c>
      <c r="O4559">
        <v>62000</v>
      </c>
      <c r="P4559">
        <v>10</v>
      </c>
      <c r="Q4559">
        <v>4</v>
      </c>
      <c r="R4559" t="s">
        <v>43</v>
      </c>
      <c r="S4559">
        <v>2</v>
      </c>
      <c r="T4559" t="s">
        <v>24</v>
      </c>
    </row>
    <row r="4560" spans="1:20" x14ac:dyDescent="0.25">
      <c r="A4560" t="s">
        <v>4594</v>
      </c>
      <c r="B4560">
        <v>21</v>
      </c>
      <c r="C4560" t="s">
        <v>21</v>
      </c>
      <c r="D4560">
        <v>2.94</v>
      </c>
      <c r="E4560">
        <v>930</v>
      </c>
      <c r="F4560">
        <v>20</v>
      </c>
      <c r="G4560">
        <v>2.54</v>
      </c>
      <c r="H4560" t="s">
        <v>27</v>
      </c>
      <c r="I4560">
        <v>2</v>
      </c>
      <c r="J4560">
        <v>2</v>
      </c>
      <c r="K4560">
        <v>0</v>
      </c>
      <c r="L4560">
        <v>9</v>
      </c>
      <c r="M4560">
        <v>8</v>
      </c>
      <c r="N4560">
        <v>0</v>
      </c>
      <c r="O4560">
        <v>71100</v>
      </c>
      <c r="P4560">
        <v>7</v>
      </c>
      <c r="Q4560">
        <v>1</v>
      </c>
      <c r="R4560" t="s">
        <v>65</v>
      </c>
      <c r="S4560">
        <v>9</v>
      </c>
      <c r="T4560" t="s">
        <v>37</v>
      </c>
    </row>
    <row r="4561" spans="1:20" x14ac:dyDescent="0.25">
      <c r="A4561" t="s">
        <v>4595</v>
      </c>
      <c r="B4561">
        <v>25</v>
      </c>
      <c r="C4561" t="s">
        <v>21</v>
      </c>
      <c r="D4561">
        <v>2.4300000000000002</v>
      </c>
      <c r="E4561">
        <v>1496</v>
      </c>
      <c r="F4561">
        <v>593</v>
      </c>
      <c r="G4561">
        <v>2.3199999999999998</v>
      </c>
      <c r="H4561" t="s">
        <v>41</v>
      </c>
      <c r="I4561">
        <v>3</v>
      </c>
      <c r="J4561">
        <v>3</v>
      </c>
      <c r="K4561">
        <v>5</v>
      </c>
      <c r="L4561">
        <v>3</v>
      </c>
      <c r="M4561">
        <v>7</v>
      </c>
      <c r="N4561">
        <v>5</v>
      </c>
      <c r="O4561">
        <v>25000</v>
      </c>
      <c r="P4561">
        <v>2</v>
      </c>
      <c r="Q4561">
        <v>3</v>
      </c>
      <c r="R4561" t="s">
        <v>28</v>
      </c>
      <c r="S4561">
        <v>5</v>
      </c>
      <c r="T4561" t="s">
        <v>24</v>
      </c>
    </row>
    <row r="4562" spans="1:20" x14ac:dyDescent="0.25">
      <c r="A4562" t="s">
        <v>4596</v>
      </c>
      <c r="B4562">
        <v>29</v>
      </c>
      <c r="C4562" t="s">
        <v>21</v>
      </c>
      <c r="D4562">
        <v>2.67</v>
      </c>
      <c r="E4562">
        <v>1456</v>
      </c>
      <c r="F4562">
        <v>950</v>
      </c>
      <c r="G4562">
        <v>2.62</v>
      </c>
      <c r="H4562" t="s">
        <v>33</v>
      </c>
      <c r="I4562">
        <v>3</v>
      </c>
      <c r="J4562">
        <v>8</v>
      </c>
      <c r="K4562">
        <v>1</v>
      </c>
      <c r="L4562">
        <v>8</v>
      </c>
      <c r="M4562">
        <v>6</v>
      </c>
      <c r="N4562">
        <v>3</v>
      </c>
      <c r="O4562">
        <v>44500</v>
      </c>
      <c r="P4562">
        <v>4</v>
      </c>
      <c r="Q4562">
        <v>1</v>
      </c>
      <c r="R4562" t="s">
        <v>23</v>
      </c>
      <c r="S4562">
        <v>7</v>
      </c>
      <c r="T4562" t="s">
        <v>37</v>
      </c>
    </row>
    <row r="4563" spans="1:20" x14ac:dyDescent="0.25">
      <c r="A4563" t="s">
        <v>4597</v>
      </c>
      <c r="B4563">
        <v>18</v>
      </c>
      <c r="C4563" t="s">
        <v>21</v>
      </c>
      <c r="D4563">
        <v>3.92</v>
      </c>
      <c r="E4563">
        <v>1402</v>
      </c>
      <c r="F4563">
        <v>228</v>
      </c>
      <c r="G4563">
        <v>3.02</v>
      </c>
      <c r="H4563" t="s">
        <v>35</v>
      </c>
      <c r="I4563">
        <v>4</v>
      </c>
      <c r="J4563">
        <v>3</v>
      </c>
      <c r="K4563">
        <v>5</v>
      </c>
      <c r="L4563">
        <v>10</v>
      </c>
      <c r="M4563">
        <v>3</v>
      </c>
      <c r="N4563">
        <v>5</v>
      </c>
      <c r="O4563">
        <v>38500</v>
      </c>
      <c r="P4563">
        <v>6</v>
      </c>
      <c r="Q4563">
        <v>3</v>
      </c>
      <c r="R4563" t="s">
        <v>23</v>
      </c>
      <c r="S4563">
        <v>1</v>
      </c>
      <c r="T4563" t="s">
        <v>24</v>
      </c>
    </row>
    <row r="4564" spans="1:20" x14ac:dyDescent="0.25">
      <c r="A4564" t="s">
        <v>4598</v>
      </c>
      <c r="B4564">
        <v>18</v>
      </c>
      <c r="C4564" t="s">
        <v>21</v>
      </c>
      <c r="D4564">
        <v>3.04</v>
      </c>
      <c r="E4564">
        <v>1270</v>
      </c>
      <c r="F4564">
        <v>346</v>
      </c>
      <c r="G4564">
        <v>2.12</v>
      </c>
      <c r="H4564" t="s">
        <v>41</v>
      </c>
      <c r="I4564">
        <v>0</v>
      </c>
      <c r="J4564">
        <v>6</v>
      </c>
      <c r="K4564">
        <v>2</v>
      </c>
      <c r="L4564">
        <v>4</v>
      </c>
      <c r="M4564">
        <v>10</v>
      </c>
      <c r="N4564">
        <v>2</v>
      </c>
      <c r="O4564">
        <v>41500</v>
      </c>
      <c r="P4564">
        <v>9</v>
      </c>
      <c r="Q4564">
        <v>2</v>
      </c>
      <c r="R4564" t="s">
        <v>23</v>
      </c>
      <c r="S4564">
        <v>4</v>
      </c>
      <c r="T4564" t="s">
        <v>24</v>
      </c>
    </row>
    <row r="4565" spans="1:20" x14ac:dyDescent="0.25">
      <c r="A4565" t="s">
        <v>4599</v>
      </c>
      <c r="B4565">
        <v>29</v>
      </c>
      <c r="C4565" t="s">
        <v>30</v>
      </c>
      <c r="D4565">
        <v>2.8</v>
      </c>
      <c r="E4565">
        <v>1222</v>
      </c>
      <c r="F4565">
        <v>19</v>
      </c>
      <c r="G4565">
        <v>2.31</v>
      </c>
      <c r="H4565" t="s">
        <v>45</v>
      </c>
      <c r="I4565">
        <v>1</v>
      </c>
      <c r="J4565">
        <v>7</v>
      </c>
      <c r="K4565">
        <v>0</v>
      </c>
      <c r="L4565">
        <v>9</v>
      </c>
      <c r="M4565">
        <v>4</v>
      </c>
      <c r="N4565">
        <v>4</v>
      </c>
      <c r="O4565">
        <v>48800</v>
      </c>
      <c r="P4565">
        <v>6</v>
      </c>
      <c r="Q4565">
        <v>2</v>
      </c>
      <c r="R4565" t="s">
        <v>43</v>
      </c>
      <c r="S4565">
        <v>2</v>
      </c>
      <c r="T4565" t="s">
        <v>37</v>
      </c>
    </row>
    <row r="4566" spans="1:20" x14ac:dyDescent="0.25">
      <c r="A4566" t="s">
        <v>4600</v>
      </c>
      <c r="B4566">
        <v>22</v>
      </c>
      <c r="C4566" t="s">
        <v>21</v>
      </c>
      <c r="D4566">
        <v>3.04</v>
      </c>
      <c r="E4566">
        <v>1231</v>
      </c>
      <c r="F4566">
        <v>444</v>
      </c>
      <c r="G4566">
        <v>3.9</v>
      </c>
      <c r="H4566" t="s">
        <v>27</v>
      </c>
      <c r="I4566">
        <v>4</v>
      </c>
      <c r="J4566">
        <v>4</v>
      </c>
      <c r="K4566">
        <v>4</v>
      </c>
      <c r="L4566">
        <v>1</v>
      </c>
      <c r="M4566">
        <v>8</v>
      </c>
      <c r="N4566">
        <v>5</v>
      </c>
      <c r="O4566">
        <v>53700</v>
      </c>
      <c r="P4566">
        <v>4</v>
      </c>
      <c r="Q4566">
        <v>1</v>
      </c>
      <c r="R4566" t="s">
        <v>23</v>
      </c>
      <c r="S4566">
        <v>5</v>
      </c>
      <c r="T4566" t="s">
        <v>24</v>
      </c>
    </row>
    <row r="4567" spans="1:20" x14ac:dyDescent="0.25">
      <c r="A4567" t="s">
        <v>4601</v>
      </c>
      <c r="B4567">
        <v>28</v>
      </c>
      <c r="C4567" t="s">
        <v>26</v>
      </c>
      <c r="D4567">
        <v>3.56</v>
      </c>
      <c r="E4567">
        <v>1142</v>
      </c>
      <c r="F4567">
        <v>677</v>
      </c>
      <c r="G4567">
        <v>3.09</v>
      </c>
      <c r="H4567" t="s">
        <v>41</v>
      </c>
      <c r="I4567">
        <v>2</v>
      </c>
      <c r="J4567">
        <v>1</v>
      </c>
      <c r="K4567">
        <v>4</v>
      </c>
      <c r="L4567">
        <v>5</v>
      </c>
      <c r="M4567">
        <v>2</v>
      </c>
      <c r="N4567">
        <v>3</v>
      </c>
      <c r="O4567">
        <v>59800</v>
      </c>
      <c r="P4567">
        <v>1</v>
      </c>
      <c r="Q4567">
        <v>3</v>
      </c>
      <c r="R4567" t="s">
        <v>28</v>
      </c>
      <c r="S4567">
        <v>1</v>
      </c>
      <c r="T4567" t="s">
        <v>24</v>
      </c>
    </row>
    <row r="4568" spans="1:20" x14ac:dyDescent="0.25">
      <c r="A4568" t="s">
        <v>4602</v>
      </c>
      <c r="B4568">
        <v>22</v>
      </c>
      <c r="C4568" t="s">
        <v>21</v>
      </c>
      <c r="D4568">
        <v>2.68</v>
      </c>
      <c r="E4568">
        <v>1451</v>
      </c>
      <c r="F4568">
        <v>368</v>
      </c>
      <c r="G4568">
        <v>2.13</v>
      </c>
      <c r="H4568" t="s">
        <v>22</v>
      </c>
      <c r="I4568">
        <v>2</v>
      </c>
      <c r="J4568">
        <v>7</v>
      </c>
      <c r="K4568">
        <v>5</v>
      </c>
      <c r="L4568">
        <v>4</v>
      </c>
      <c r="M4568">
        <v>6</v>
      </c>
      <c r="N4568">
        <v>4</v>
      </c>
      <c r="O4568">
        <v>38400</v>
      </c>
      <c r="P4568">
        <v>7</v>
      </c>
      <c r="Q4568">
        <v>1</v>
      </c>
      <c r="R4568" t="s">
        <v>23</v>
      </c>
      <c r="S4568">
        <v>10</v>
      </c>
      <c r="T4568" t="s">
        <v>37</v>
      </c>
    </row>
    <row r="4569" spans="1:20" x14ac:dyDescent="0.25">
      <c r="A4569" t="s">
        <v>4603</v>
      </c>
      <c r="B4569">
        <v>28</v>
      </c>
      <c r="C4569" t="s">
        <v>21</v>
      </c>
      <c r="D4569">
        <v>2.36</v>
      </c>
      <c r="E4569">
        <v>1329</v>
      </c>
      <c r="F4569">
        <v>899</v>
      </c>
      <c r="G4569">
        <v>3.39</v>
      </c>
      <c r="H4569" t="s">
        <v>41</v>
      </c>
      <c r="I4569">
        <v>2</v>
      </c>
      <c r="J4569">
        <v>4</v>
      </c>
      <c r="K4569">
        <v>5</v>
      </c>
      <c r="L4569">
        <v>5</v>
      </c>
      <c r="M4569">
        <v>1</v>
      </c>
      <c r="N4569">
        <v>1</v>
      </c>
      <c r="O4569">
        <v>45200</v>
      </c>
      <c r="P4569">
        <v>7</v>
      </c>
      <c r="Q4569">
        <v>1</v>
      </c>
      <c r="R4569" t="s">
        <v>43</v>
      </c>
      <c r="S4569">
        <v>7</v>
      </c>
      <c r="T4569" t="s">
        <v>24</v>
      </c>
    </row>
    <row r="4570" spans="1:20" x14ac:dyDescent="0.25">
      <c r="A4570" t="s">
        <v>4604</v>
      </c>
      <c r="B4570">
        <v>29</v>
      </c>
      <c r="C4570" t="s">
        <v>21</v>
      </c>
      <c r="D4570">
        <v>3.17</v>
      </c>
      <c r="E4570">
        <v>1081</v>
      </c>
      <c r="F4570">
        <v>619</v>
      </c>
      <c r="G4570">
        <v>2.12</v>
      </c>
      <c r="H4570" t="s">
        <v>41</v>
      </c>
      <c r="I4570">
        <v>1</v>
      </c>
      <c r="J4570">
        <v>4</v>
      </c>
      <c r="K4570">
        <v>4</v>
      </c>
      <c r="L4570">
        <v>6</v>
      </c>
      <c r="M4570">
        <v>7</v>
      </c>
      <c r="N4570">
        <v>3</v>
      </c>
      <c r="O4570">
        <v>51900</v>
      </c>
      <c r="P4570">
        <v>6</v>
      </c>
      <c r="Q4570">
        <v>4</v>
      </c>
      <c r="R4570" t="s">
        <v>28</v>
      </c>
      <c r="S4570">
        <v>2</v>
      </c>
      <c r="T4570" t="s">
        <v>24</v>
      </c>
    </row>
    <row r="4571" spans="1:20" x14ac:dyDescent="0.25">
      <c r="A4571" t="s">
        <v>4605</v>
      </c>
      <c r="B4571">
        <v>18</v>
      </c>
      <c r="C4571" t="s">
        <v>21</v>
      </c>
      <c r="D4571">
        <v>3.33</v>
      </c>
      <c r="E4571">
        <v>1372</v>
      </c>
      <c r="F4571">
        <v>889</v>
      </c>
      <c r="G4571">
        <v>3.48</v>
      </c>
      <c r="H4571" t="s">
        <v>27</v>
      </c>
      <c r="I4571">
        <v>4</v>
      </c>
      <c r="J4571">
        <v>6</v>
      </c>
      <c r="K4571">
        <v>5</v>
      </c>
      <c r="L4571">
        <v>1</v>
      </c>
      <c r="M4571">
        <v>4</v>
      </c>
      <c r="N4571">
        <v>5</v>
      </c>
      <c r="O4571">
        <v>51100</v>
      </c>
      <c r="P4571">
        <v>3</v>
      </c>
      <c r="Q4571">
        <v>3</v>
      </c>
      <c r="R4571" t="s">
        <v>23</v>
      </c>
      <c r="S4571">
        <v>3</v>
      </c>
      <c r="T4571" t="s">
        <v>37</v>
      </c>
    </row>
    <row r="4572" spans="1:20" x14ac:dyDescent="0.25">
      <c r="A4572" t="s">
        <v>4606</v>
      </c>
      <c r="B4572">
        <v>23</v>
      </c>
      <c r="C4572" t="s">
        <v>30</v>
      </c>
      <c r="D4572">
        <v>3.43</v>
      </c>
      <c r="E4572">
        <v>1275</v>
      </c>
      <c r="F4572">
        <v>860</v>
      </c>
      <c r="G4572">
        <v>3.5</v>
      </c>
      <c r="H4572" t="s">
        <v>31</v>
      </c>
      <c r="I4572">
        <v>1</v>
      </c>
      <c r="J4572">
        <v>5</v>
      </c>
      <c r="K4572">
        <v>4</v>
      </c>
      <c r="L4572">
        <v>8</v>
      </c>
      <c r="M4572">
        <v>1</v>
      </c>
      <c r="N4572">
        <v>5</v>
      </c>
      <c r="O4572">
        <v>41500</v>
      </c>
      <c r="P4572">
        <v>5</v>
      </c>
      <c r="Q4572">
        <v>4</v>
      </c>
      <c r="R4572" t="s">
        <v>28</v>
      </c>
      <c r="S4572">
        <v>5</v>
      </c>
      <c r="T4572" t="s">
        <v>24</v>
      </c>
    </row>
    <row r="4573" spans="1:20" x14ac:dyDescent="0.25">
      <c r="A4573" t="s">
        <v>4607</v>
      </c>
      <c r="B4573">
        <v>18</v>
      </c>
      <c r="C4573" t="s">
        <v>21</v>
      </c>
      <c r="D4573">
        <v>3.76</v>
      </c>
      <c r="E4573">
        <v>980</v>
      </c>
      <c r="F4573">
        <v>726</v>
      </c>
      <c r="G4573">
        <v>3.3</v>
      </c>
      <c r="H4573" t="s">
        <v>45</v>
      </c>
      <c r="I4573">
        <v>2</v>
      </c>
      <c r="J4573">
        <v>2</v>
      </c>
      <c r="K4573">
        <v>5</v>
      </c>
      <c r="L4573">
        <v>3</v>
      </c>
      <c r="M4573">
        <v>5</v>
      </c>
      <c r="N4573">
        <v>0</v>
      </c>
      <c r="O4573">
        <v>40800</v>
      </c>
      <c r="P4573">
        <v>7</v>
      </c>
      <c r="Q4573">
        <v>3</v>
      </c>
      <c r="R4573" t="s">
        <v>23</v>
      </c>
      <c r="S4573">
        <v>9</v>
      </c>
      <c r="T4573" t="s">
        <v>24</v>
      </c>
    </row>
    <row r="4574" spans="1:20" x14ac:dyDescent="0.25">
      <c r="A4574" t="s">
        <v>4608</v>
      </c>
      <c r="B4574">
        <v>22</v>
      </c>
      <c r="C4574" t="s">
        <v>30</v>
      </c>
      <c r="D4574">
        <v>2.74</v>
      </c>
      <c r="E4574">
        <v>1449</v>
      </c>
      <c r="F4574">
        <v>751</v>
      </c>
      <c r="G4574">
        <v>3.46</v>
      </c>
      <c r="H4574" t="s">
        <v>27</v>
      </c>
      <c r="I4574">
        <v>3</v>
      </c>
      <c r="J4574">
        <v>6</v>
      </c>
      <c r="K4574">
        <v>1</v>
      </c>
      <c r="L4574">
        <v>7</v>
      </c>
      <c r="M4574">
        <v>5</v>
      </c>
      <c r="N4574">
        <v>1</v>
      </c>
      <c r="O4574">
        <v>47100</v>
      </c>
      <c r="P4574">
        <v>6</v>
      </c>
      <c r="Q4574">
        <v>5</v>
      </c>
      <c r="R4574" t="s">
        <v>28</v>
      </c>
      <c r="S4574">
        <v>10</v>
      </c>
      <c r="T4574" t="s">
        <v>24</v>
      </c>
    </row>
    <row r="4575" spans="1:20" x14ac:dyDescent="0.25">
      <c r="A4575" t="s">
        <v>4609</v>
      </c>
      <c r="B4575">
        <v>26</v>
      </c>
      <c r="C4575" t="s">
        <v>30</v>
      </c>
      <c r="D4575">
        <v>2.15</v>
      </c>
      <c r="E4575">
        <v>1319</v>
      </c>
      <c r="F4575">
        <v>147</v>
      </c>
      <c r="G4575">
        <v>2.1800000000000002</v>
      </c>
      <c r="H4575" t="s">
        <v>35</v>
      </c>
      <c r="I4575">
        <v>4</v>
      </c>
      <c r="J4575">
        <v>0</v>
      </c>
      <c r="K4575">
        <v>5</v>
      </c>
      <c r="L4575">
        <v>7</v>
      </c>
      <c r="M4575">
        <v>6</v>
      </c>
      <c r="N4575">
        <v>0</v>
      </c>
      <c r="O4575">
        <v>27800</v>
      </c>
      <c r="P4575">
        <v>7</v>
      </c>
      <c r="Q4575">
        <v>5</v>
      </c>
      <c r="R4575" t="s">
        <v>43</v>
      </c>
      <c r="S4575">
        <v>4</v>
      </c>
      <c r="T4575" t="s">
        <v>24</v>
      </c>
    </row>
    <row r="4576" spans="1:20" x14ac:dyDescent="0.25">
      <c r="A4576" t="s">
        <v>4610</v>
      </c>
      <c r="B4576">
        <v>29</v>
      </c>
      <c r="C4576" t="s">
        <v>30</v>
      </c>
      <c r="D4576">
        <v>3.92</v>
      </c>
      <c r="E4576">
        <v>1366</v>
      </c>
      <c r="F4576">
        <v>693</v>
      </c>
      <c r="G4576">
        <v>3.45</v>
      </c>
      <c r="H4576" t="s">
        <v>45</v>
      </c>
      <c r="I4576">
        <v>3</v>
      </c>
      <c r="J4576">
        <v>3</v>
      </c>
      <c r="K4576">
        <v>4</v>
      </c>
      <c r="L4576">
        <v>9</v>
      </c>
      <c r="M4576">
        <v>8</v>
      </c>
      <c r="N4576">
        <v>4</v>
      </c>
      <c r="O4576">
        <v>30500</v>
      </c>
      <c r="P4576">
        <v>5</v>
      </c>
      <c r="Q4576">
        <v>4</v>
      </c>
      <c r="R4576" t="s">
        <v>43</v>
      </c>
      <c r="S4576">
        <v>8</v>
      </c>
      <c r="T4576" t="s">
        <v>24</v>
      </c>
    </row>
    <row r="4577" spans="1:20" x14ac:dyDescent="0.25">
      <c r="A4577" t="s">
        <v>4611</v>
      </c>
      <c r="B4577">
        <v>22</v>
      </c>
      <c r="C4577" t="s">
        <v>30</v>
      </c>
      <c r="D4577">
        <v>2.87</v>
      </c>
      <c r="E4577">
        <v>1327</v>
      </c>
      <c r="F4577">
        <v>504</v>
      </c>
      <c r="G4577">
        <v>2.27</v>
      </c>
      <c r="H4577" t="s">
        <v>33</v>
      </c>
      <c r="I4577">
        <v>4</v>
      </c>
      <c r="J4577">
        <v>3</v>
      </c>
      <c r="K4577">
        <v>1</v>
      </c>
      <c r="L4577">
        <v>7</v>
      </c>
      <c r="M4577">
        <v>4</v>
      </c>
      <c r="N4577">
        <v>0</v>
      </c>
      <c r="O4577">
        <v>47200</v>
      </c>
      <c r="P4577">
        <v>1</v>
      </c>
      <c r="Q4577">
        <v>5</v>
      </c>
      <c r="R4577" t="s">
        <v>23</v>
      </c>
      <c r="S4577">
        <v>8</v>
      </c>
      <c r="T4577" t="s">
        <v>24</v>
      </c>
    </row>
    <row r="4578" spans="1:20" x14ac:dyDescent="0.25">
      <c r="A4578" t="s">
        <v>4612</v>
      </c>
      <c r="B4578">
        <v>23</v>
      </c>
      <c r="C4578" t="s">
        <v>30</v>
      </c>
      <c r="D4578">
        <v>3.25</v>
      </c>
      <c r="E4578">
        <v>956</v>
      </c>
      <c r="F4578">
        <v>430</v>
      </c>
      <c r="G4578">
        <v>2.68</v>
      </c>
      <c r="H4578" t="s">
        <v>22</v>
      </c>
      <c r="I4578">
        <v>2</v>
      </c>
      <c r="J4578">
        <v>5</v>
      </c>
      <c r="K4578">
        <v>1</v>
      </c>
      <c r="L4578">
        <v>8</v>
      </c>
      <c r="M4578">
        <v>7</v>
      </c>
      <c r="N4578">
        <v>1</v>
      </c>
      <c r="O4578">
        <v>51100</v>
      </c>
      <c r="P4578">
        <v>10</v>
      </c>
      <c r="Q4578">
        <v>4</v>
      </c>
      <c r="R4578" t="s">
        <v>23</v>
      </c>
      <c r="S4578">
        <v>10</v>
      </c>
      <c r="T4578" t="s">
        <v>24</v>
      </c>
    </row>
    <row r="4579" spans="1:20" x14ac:dyDescent="0.25">
      <c r="A4579" t="s">
        <v>4613</v>
      </c>
      <c r="B4579">
        <v>25</v>
      </c>
      <c r="C4579" t="s">
        <v>21</v>
      </c>
      <c r="D4579">
        <v>3.33</v>
      </c>
      <c r="E4579">
        <v>1221</v>
      </c>
      <c r="F4579">
        <v>848</v>
      </c>
      <c r="G4579">
        <v>3.89</v>
      </c>
      <c r="H4579" t="s">
        <v>31</v>
      </c>
      <c r="I4579">
        <v>3</v>
      </c>
      <c r="J4579">
        <v>5</v>
      </c>
      <c r="K4579">
        <v>2</v>
      </c>
      <c r="L4579">
        <v>4</v>
      </c>
      <c r="M4579">
        <v>4</v>
      </c>
      <c r="N4579">
        <v>1</v>
      </c>
      <c r="O4579">
        <v>67600</v>
      </c>
      <c r="P4579">
        <v>5</v>
      </c>
      <c r="Q4579">
        <v>5</v>
      </c>
      <c r="R4579" t="s">
        <v>28</v>
      </c>
      <c r="S4579">
        <v>4</v>
      </c>
      <c r="T4579" t="s">
        <v>24</v>
      </c>
    </row>
    <row r="4580" spans="1:20" x14ac:dyDescent="0.25">
      <c r="A4580" t="s">
        <v>4614</v>
      </c>
      <c r="B4580">
        <v>28</v>
      </c>
      <c r="C4580" t="s">
        <v>30</v>
      </c>
      <c r="D4580">
        <v>3.09</v>
      </c>
      <c r="E4580">
        <v>1441</v>
      </c>
      <c r="F4580">
        <v>440</v>
      </c>
      <c r="G4580">
        <v>3.01</v>
      </c>
      <c r="H4580" t="s">
        <v>33</v>
      </c>
      <c r="I4580">
        <v>3</v>
      </c>
      <c r="J4580">
        <v>9</v>
      </c>
      <c r="K4580">
        <v>4</v>
      </c>
      <c r="L4580">
        <v>10</v>
      </c>
      <c r="M4580">
        <v>2</v>
      </c>
      <c r="N4580">
        <v>1</v>
      </c>
      <c r="O4580">
        <v>25900</v>
      </c>
      <c r="P4580">
        <v>2</v>
      </c>
      <c r="Q4580">
        <v>4</v>
      </c>
      <c r="R4580" t="s">
        <v>28</v>
      </c>
      <c r="S4580">
        <v>4</v>
      </c>
      <c r="T4580" t="s">
        <v>24</v>
      </c>
    </row>
    <row r="4581" spans="1:20" x14ac:dyDescent="0.25">
      <c r="A4581" t="s">
        <v>4615</v>
      </c>
      <c r="B4581">
        <v>18</v>
      </c>
      <c r="C4581" t="s">
        <v>21</v>
      </c>
      <c r="D4581">
        <v>2.41</v>
      </c>
      <c r="E4581">
        <v>1394</v>
      </c>
      <c r="F4581">
        <v>198</v>
      </c>
      <c r="G4581">
        <v>3.93</v>
      </c>
      <c r="H4581" t="s">
        <v>33</v>
      </c>
      <c r="I4581">
        <v>4</v>
      </c>
      <c r="J4581">
        <v>7</v>
      </c>
      <c r="K4581">
        <v>3</v>
      </c>
      <c r="L4581">
        <v>4</v>
      </c>
      <c r="M4581">
        <v>8</v>
      </c>
      <c r="N4581">
        <v>5</v>
      </c>
      <c r="O4581">
        <v>56600</v>
      </c>
      <c r="P4581">
        <v>10</v>
      </c>
      <c r="Q4581">
        <v>5</v>
      </c>
      <c r="R4581" t="s">
        <v>23</v>
      </c>
      <c r="S4581">
        <v>2</v>
      </c>
      <c r="T4581" t="s">
        <v>37</v>
      </c>
    </row>
    <row r="4582" spans="1:20" x14ac:dyDescent="0.25">
      <c r="A4582" t="s">
        <v>4616</v>
      </c>
      <c r="B4582">
        <v>19</v>
      </c>
      <c r="C4582" t="s">
        <v>21</v>
      </c>
      <c r="D4582">
        <v>3.51</v>
      </c>
      <c r="E4582">
        <v>1165</v>
      </c>
      <c r="F4582">
        <v>997</v>
      </c>
      <c r="G4582">
        <v>2.1800000000000002</v>
      </c>
      <c r="H4582" t="s">
        <v>45</v>
      </c>
      <c r="I4582">
        <v>3</v>
      </c>
      <c r="J4582">
        <v>0</v>
      </c>
      <c r="K4582">
        <v>5</v>
      </c>
      <c r="L4582">
        <v>10</v>
      </c>
      <c r="M4582">
        <v>5</v>
      </c>
      <c r="N4582">
        <v>4</v>
      </c>
      <c r="O4582">
        <v>71100</v>
      </c>
      <c r="P4582">
        <v>10</v>
      </c>
      <c r="Q4582">
        <v>1</v>
      </c>
      <c r="R4582" t="s">
        <v>28</v>
      </c>
      <c r="S4582">
        <v>8</v>
      </c>
      <c r="T4582" t="s">
        <v>24</v>
      </c>
    </row>
    <row r="4583" spans="1:20" x14ac:dyDescent="0.25">
      <c r="A4583" t="s">
        <v>4617</v>
      </c>
      <c r="B4583">
        <v>26</v>
      </c>
      <c r="C4583" t="s">
        <v>21</v>
      </c>
      <c r="D4583">
        <v>3.61</v>
      </c>
      <c r="E4583">
        <v>1126</v>
      </c>
      <c r="F4583">
        <v>287</v>
      </c>
      <c r="G4583">
        <v>2.96</v>
      </c>
      <c r="H4583" t="s">
        <v>31</v>
      </c>
      <c r="I4583">
        <v>3</v>
      </c>
      <c r="J4583">
        <v>6</v>
      </c>
      <c r="K4583">
        <v>4</v>
      </c>
      <c r="L4583">
        <v>8</v>
      </c>
      <c r="M4583">
        <v>10</v>
      </c>
      <c r="N4583">
        <v>2</v>
      </c>
      <c r="O4583">
        <v>54300</v>
      </c>
      <c r="P4583">
        <v>2</v>
      </c>
      <c r="Q4583">
        <v>1</v>
      </c>
      <c r="R4583" t="s">
        <v>23</v>
      </c>
      <c r="S4583">
        <v>1</v>
      </c>
      <c r="T4583" t="s">
        <v>24</v>
      </c>
    </row>
    <row r="4584" spans="1:20" x14ac:dyDescent="0.25">
      <c r="A4584" t="s">
        <v>4618</v>
      </c>
      <c r="B4584">
        <v>20</v>
      </c>
      <c r="C4584" t="s">
        <v>30</v>
      </c>
      <c r="D4584">
        <v>3.11</v>
      </c>
      <c r="E4584">
        <v>953</v>
      </c>
      <c r="F4584">
        <v>565</v>
      </c>
      <c r="G4584">
        <v>2.12</v>
      </c>
      <c r="H4584" t="s">
        <v>22</v>
      </c>
      <c r="I4584">
        <v>2</v>
      </c>
      <c r="J4584">
        <v>3</v>
      </c>
      <c r="K4584">
        <v>3</v>
      </c>
      <c r="L4584">
        <v>4</v>
      </c>
      <c r="M4584">
        <v>4</v>
      </c>
      <c r="N4584">
        <v>4</v>
      </c>
      <c r="O4584">
        <v>39900</v>
      </c>
      <c r="P4584">
        <v>4</v>
      </c>
      <c r="Q4584">
        <v>1</v>
      </c>
      <c r="R4584" t="s">
        <v>28</v>
      </c>
      <c r="S4584">
        <v>5</v>
      </c>
      <c r="T4584" t="s">
        <v>24</v>
      </c>
    </row>
    <row r="4585" spans="1:20" x14ac:dyDescent="0.25">
      <c r="A4585" t="s">
        <v>4619</v>
      </c>
      <c r="B4585">
        <v>23</v>
      </c>
      <c r="C4585" t="s">
        <v>30</v>
      </c>
      <c r="D4585">
        <v>2.98</v>
      </c>
      <c r="E4585">
        <v>1508</v>
      </c>
      <c r="F4585">
        <v>369</v>
      </c>
      <c r="G4585">
        <v>3.26</v>
      </c>
      <c r="H4585" t="s">
        <v>35</v>
      </c>
      <c r="I4585">
        <v>4</v>
      </c>
      <c r="J4585">
        <v>5</v>
      </c>
      <c r="K4585">
        <v>4</v>
      </c>
      <c r="L4585">
        <v>4</v>
      </c>
      <c r="M4585">
        <v>2</v>
      </c>
      <c r="N4585">
        <v>1</v>
      </c>
      <c r="O4585">
        <v>44900</v>
      </c>
      <c r="P4585">
        <v>6</v>
      </c>
      <c r="Q4585">
        <v>3</v>
      </c>
      <c r="R4585" t="s">
        <v>43</v>
      </c>
      <c r="S4585">
        <v>8</v>
      </c>
      <c r="T4585" t="s">
        <v>24</v>
      </c>
    </row>
    <row r="4586" spans="1:20" x14ac:dyDescent="0.25">
      <c r="A4586" t="s">
        <v>4620</v>
      </c>
      <c r="B4586">
        <v>22</v>
      </c>
      <c r="C4586" t="s">
        <v>21</v>
      </c>
      <c r="D4586">
        <v>2.23</v>
      </c>
      <c r="E4586">
        <v>903</v>
      </c>
      <c r="F4586">
        <v>240</v>
      </c>
      <c r="G4586">
        <v>2.16</v>
      </c>
      <c r="H4586" t="s">
        <v>31</v>
      </c>
      <c r="I4586">
        <v>4</v>
      </c>
      <c r="J4586">
        <v>9</v>
      </c>
      <c r="K4586">
        <v>1</v>
      </c>
      <c r="L4586">
        <v>10</v>
      </c>
      <c r="M4586">
        <v>7</v>
      </c>
      <c r="N4586">
        <v>4</v>
      </c>
      <c r="O4586">
        <v>77300</v>
      </c>
      <c r="P4586">
        <v>5</v>
      </c>
      <c r="Q4586">
        <v>2</v>
      </c>
      <c r="R4586" t="s">
        <v>28</v>
      </c>
      <c r="S4586">
        <v>6</v>
      </c>
      <c r="T4586" t="s">
        <v>24</v>
      </c>
    </row>
    <row r="4587" spans="1:20" x14ac:dyDescent="0.25">
      <c r="A4587" t="s">
        <v>4621</v>
      </c>
      <c r="B4587">
        <v>28</v>
      </c>
      <c r="C4587" t="s">
        <v>30</v>
      </c>
      <c r="D4587">
        <v>2.17</v>
      </c>
      <c r="E4587">
        <v>1338</v>
      </c>
      <c r="F4587">
        <v>802</v>
      </c>
      <c r="G4587">
        <v>2.35</v>
      </c>
      <c r="H4587" t="s">
        <v>31</v>
      </c>
      <c r="I4587">
        <v>0</v>
      </c>
      <c r="J4587">
        <v>8</v>
      </c>
      <c r="K4587">
        <v>4</v>
      </c>
      <c r="L4587">
        <v>3</v>
      </c>
      <c r="M4587">
        <v>5</v>
      </c>
      <c r="N4587">
        <v>3</v>
      </c>
      <c r="O4587">
        <v>66900</v>
      </c>
      <c r="P4587">
        <v>7</v>
      </c>
      <c r="Q4587">
        <v>4</v>
      </c>
      <c r="R4587" t="s">
        <v>23</v>
      </c>
      <c r="S4587">
        <v>10</v>
      </c>
      <c r="T4587" t="s">
        <v>24</v>
      </c>
    </row>
    <row r="4588" spans="1:20" x14ac:dyDescent="0.25">
      <c r="A4588" t="s">
        <v>4622</v>
      </c>
      <c r="B4588">
        <v>19</v>
      </c>
      <c r="C4588" t="s">
        <v>21</v>
      </c>
      <c r="D4588">
        <v>2.68</v>
      </c>
      <c r="E4588">
        <v>1209</v>
      </c>
      <c r="F4588">
        <v>287</v>
      </c>
      <c r="G4588">
        <v>2.52</v>
      </c>
      <c r="H4588" t="s">
        <v>31</v>
      </c>
      <c r="I4588">
        <v>4</v>
      </c>
      <c r="J4588">
        <v>2</v>
      </c>
      <c r="K4588">
        <v>4</v>
      </c>
      <c r="L4588">
        <v>3</v>
      </c>
      <c r="M4588">
        <v>9</v>
      </c>
      <c r="N4588">
        <v>3</v>
      </c>
      <c r="O4588">
        <v>40400</v>
      </c>
      <c r="P4588">
        <v>10</v>
      </c>
      <c r="Q4588">
        <v>2</v>
      </c>
      <c r="R4588" t="s">
        <v>65</v>
      </c>
      <c r="S4588">
        <v>4</v>
      </c>
      <c r="T4588" t="s">
        <v>24</v>
      </c>
    </row>
    <row r="4589" spans="1:20" x14ac:dyDescent="0.25">
      <c r="A4589" t="s">
        <v>4623</v>
      </c>
      <c r="B4589">
        <v>24</v>
      </c>
      <c r="C4589" t="s">
        <v>21</v>
      </c>
      <c r="D4589">
        <v>2.62</v>
      </c>
      <c r="E4589">
        <v>1502</v>
      </c>
      <c r="F4589">
        <v>700</v>
      </c>
      <c r="G4589">
        <v>3.5</v>
      </c>
      <c r="H4589" t="s">
        <v>22</v>
      </c>
      <c r="I4589">
        <v>2</v>
      </c>
      <c r="J4589">
        <v>7</v>
      </c>
      <c r="K4589">
        <v>4</v>
      </c>
      <c r="L4589">
        <v>4</v>
      </c>
      <c r="M4589">
        <v>7</v>
      </c>
      <c r="N4589">
        <v>2</v>
      </c>
      <c r="O4589">
        <v>38600</v>
      </c>
      <c r="P4589">
        <v>8</v>
      </c>
      <c r="Q4589">
        <v>1</v>
      </c>
      <c r="R4589" t="s">
        <v>23</v>
      </c>
      <c r="S4589">
        <v>9</v>
      </c>
      <c r="T4589" t="s">
        <v>37</v>
      </c>
    </row>
    <row r="4590" spans="1:20" x14ac:dyDescent="0.25">
      <c r="A4590" t="s">
        <v>4624</v>
      </c>
      <c r="B4590">
        <v>21</v>
      </c>
      <c r="C4590" t="s">
        <v>21</v>
      </c>
      <c r="D4590">
        <v>3.91</v>
      </c>
      <c r="E4590">
        <v>988</v>
      </c>
      <c r="F4590">
        <v>395</v>
      </c>
      <c r="G4590">
        <v>2.33</v>
      </c>
      <c r="H4590" t="s">
        <v>31</v>
      </c>
      <c r="I4590">
        <v>3</v>
      </c>
      <c r="J4590">
        <v>2</v>
      </c>
      <c r="K4590">
        <v>4</v>
      </c>
      <c r="L4590">
        <v>2</v>
      </c>
      <c r="M4590">
        <v>9</v>
      </c>
      <c r="N4590">
        <v>4</v>
      </c>
      <c r="O4590">
        <v>56100</v>
      </c>
      <c r="P4590">
        <v>10</v>
      </c>
      <c r="Q4590">
        <v>4</v>
      </c>
      <c r="R4590" t="s">
        <v>23</v>
      </c>
      <c r="S4590">
        <v>3</v>
      </c>
      <c r="T4590" t="s">
        <v>24</v>
      </c>
    </row>
    <row r="4591" spans="1:20" x14ac:dyDescent="0.25">
      <c r="A4591" t="s">
        <v>4625</v>
      </c>
      <c r="B4591">
        <v>18</v>
      </c>
      <c r="C4591" t="s">
        <v>21</v>
      </c>
      <c r="D4591">
        <v>3.57</v>
      </c>
      <c r="E4591">
        <v>1219</v>
      </c>
      <c r="F4591">
        <v>996</v>
      </c>
      <c r="G4591">
        <v>3.69</v>
      </c>
      <c r="H4591" t="s">
        <v>31</v>
      </c>
      <c r="I4591">
        <v>0</v>
      </c>
      <c r="J4591">
        <v>5</v>
      </c>
      <c r="K4591">
        <v>2</v>
      </c>
      <c r="L4591">
        <v>3</v>
      </c>
      <c r="M4591">
        <v>10</v>
      </c>
      <c r="N4591">
        <v>5</v>
      </c>
      <c r="O4591">
        <v>56800</v>
      </c>
      <c r="P4591">
        <v>1</v>
      </c>
      <c r="Q4591">
        <v>4</v>
      </c>
      <c r="R4591" t="s">
        <v>23</v>
      </c>
      <c r="S4591">
        <v>9</v>
      </c>
      <c r="T4591" t="s">
        <v>24</v>
      </c>
    </row>
    <row r="4592" spans="1:20" x14ac:dyDescent="0.25">
      <c r="A4592" t="s">
        <v>4626</v>
      </c>
      <c r="B4592">
        <v>21</v>
      </c>
      <c r="C4592" t="s">
        <v>21</v>
      </c>
      <c r="D4592">
        <v>3.32</v>
      </c>
      <c r="E4592">
        <v>1274</v>
      </c>
      <c r="F4592">
        <v>518</v>
      </c>
      <c r="G4592">
        <v>2.2599999999999998</v>
      </c>
      <c r="H4592" t="s">
        <v>41</v>
      </c>
      <c r="I4592">
        <v>3</v>
      </c>
      <c r="J4592">
        <v>1</v>
      </c>
      <c r="K4592">
        <v>5</v>
      </c>
      <c r="L4592">
        <v>2</v>
      </c>
      <c r="M4592">
        <v>10</v>
      </c>
      <c r="N4592">
        <v>4</v>
      </c>
      <c r="O4592">
        <v>71200</v>
      </c>
      <c r="P4592">
        <v>8</v>
      </c>
      <c r="Q4592">
        <v>3</v>
      </c>
      <c r="R4592" t="s">
        <v>23</v>
      </c>
      <c r="S4592">
        <v>1</v>
      </c>
      <c r="T4592" t="s">
        <v>24</v>
      </c>
    </row>
    <row r="4593" spans="1:20" x14ac:dyDescent="0.25">
      <c r="A4593" t="s">
        <v>4627</v>
      </c>
      <c r="B4593">
        <v>23</v>
      </c>
      <c r="C4593" t="s">
        <v>30</v>
      </c>
      <c r="D4593">
        <v>3.04</v>
      </c>
      <c r="E4593">
        <v>1503</v>
      </c>
      <c r="F4593">
        <v>795</v>
      </c>
      <c r="G4593">
        <v>2.0699999999999998</v>
      </c>
      <c r="H4593" t="s">
        <v>41</v>
      </c>
      <c r="I4593">
        <v>4</v>
      </c>
      <c r="J4593">
        <v>8</v>
      </c>
      <c r="K4593">
        <v>2</v>
      </c>
      <c r="L4593">
        <v>6</v>
      </c>
      <c r="M4593">
        <v>5</v>
      </c>
      <c r="N4593">
        <v>3</v>
      </c>
      <c r="O4593">
        <v>46900</v>
      </c>
      <c r="P4593">
        <v>3</v>
      </c>
      <c r="Q4593">
        <v>2</v>
      </c>
      <c r="R4593" t="s">
        <v>23</v>
      </c>
      <c r="S4593">
        <v>4</v>
      </c>
      <c r="T4593" t="s">
        <v>24</v>
      </c>
    </row>
    <row r="4594" spans="1:20" x14ac:dyDescent="0.25">
      <c r="A4594" t="s">
        <v>4628</v>
      </c>
      <c r="B4594">
        <v>24</v>
      </c>
      <c r="C4594" t="s">
        <v>30</v>
      </c>
      <c r="D4594">
        <v>2.33</v>
      </c>
      <c r="E4594">
        <v>1400</v>
      </c>
      <c r="F4594">
        <v>775</v>
      </c>
      <c r="G4594">
        <v>2.79</v>
      </c>
      <c r="H4594" t="s">
        <v>41</v>
      </c>
      <c r="I4594">
        <v>1</v>
      </c>
      <c r="J4594">
        <v>1</v>
      </c>
      <c r="K4594">
        <v>1</v>
      </c>
      <c r="L4594">
        <v>3</v>
      </c>
      <c r="M4594">
        <v>6</v>
      </c>
      <c r="N4594">
        <v>1</v>
      </c>
      <c r="O4594">
        <v>27500</v>
      </c>
      <c r="P4594">
        <v>10</v>
      </c>
      <c r="Q4594">
        <v>2</v>
      </c>
      <c r="R4594" t="s">
        <v>28</v>
      </c>
      <c r="S4594">
        <v>10</v>
      </c>
      <c r="T4594" t="s">
        <v>24</v>
      </c>
    </row>
    <row r="4595" spans="1:20" x14ac:dyDescent="0.25">
      <c r="A4595" t="s">
        <v>4629</v>
      </c>
      <c r="B4595">
        <v>24</v>
      </c>
      <c r="C4595" t="s">
        <v>21</v>
      </c>
      <c r="D4595">
        <v>3.96</v>
      </c>
      <c r="E4595">
        <v>1561</v>
      </c>
      <c r="F4595">
        <v>561</v>
      </c>
      <c r="G4595">
        <v>3.96</v>
      </c>
      <c r="H4595" t="s">
        <v>41</v>
      </c>
      <c r="I4595">
        <v>3</v>
      </c>
      <c r="J4595">
        <v>4</v>
      </c>
      <c r="K4595">
        <v>1</v>
      </c>
      <c r="L4595">
        <v>2</v>
      </c>
      <c r="M4595">
        <v>8</v>
      </c>
      <c r="N4595">
        <v>0</v>
      </c>
      <c r="O4595">
        <v>45900</v>
      </c>
      <c r="P4595">
        <v>10</v>
      </c>
      <c r="Q4595">
        <v>5</v>
      </c>
      <c r="R4595" t="s">
        <v>28</v>
      </c>
      <c r="S4595">
        <v>3</v>
      </c>
      <c r="T4595" t="s">
        <v>24</v>
      </c>
    </row>
    <row r="4596" spans="1:20" x14ac:dyDescent="0.25">
      <c r="A4596" t="s">
        <v>4630</v>
      </c>
      <c r="B4596">
        <v>24</v>
      </c>
      <c r="C4596" t="s">
        <v>30</v>
      </c>
      <c r="D4596">
        <v>2.75</v>
      </c>
      <c r="E4596">
        <v>1133</v>
      </c>
      <c r="F4596">
        <v>864</v>
      </c>
      <c r="G4596">
        <v>2.2200000000000002</v>
      </c>
      <c r="H4596" t="s">
        <v>31</v>
      </c>
      <c r="I4596">
        <v>4</v>
      </c>
      <c r="J4596">
        <v>5</v>
      </c>
      <c r="K4596">
        <v>3</v>
      </c>
      <c r="L4596">
        <v>9</v>
      </c>
      <c r="M4596">
        <v>10</v>
      </c>
      <c r="N4596">
        <v>1</v>
      </c>
      <c r="O4596">
        <v>42800</v>
      </c>
      <c r="P4596">
        <v>2</v>
      </c>
      <c r="Q4596">
        <v>4</v>
      </c>
      <c r="R4596" t="s">
        <v>28</v>
      </c>
      <c r="S4596">
        <v>2</v>
      </c>
      <c r="T4596" t="s">
        <v>24</v>
      </c>
    </row>
    <row r="4597" spans="1:20" x14ac:dyDescent="0.25">
      <c r="A4597" t="s">
        <v>4631</v>
      </c>
      <c r="B4597">
        <v>20</v>
      </c>
      <c r="C4597" t="s">
        <v>30</v>
      </c>
      <c r="D4597">
        <v>2.21</v>
      </c>
      <c r="E4597">
        <v>1236</v>
      </c>
      <c r="F4597">
        <v>712</v>
      </c>
      <c r="G4597">
        <v>2.2000000000000002</v>
      </c>
      <c r="H4597" t="s">
        <v>45</v>
      </c>
      <c r="I4597">
        <v>2</v>
      </c>
      <c r="J4597">
        <v>3</v>
      </c>
      <c r="K4597">
        <v>1</v>
      </c>
      <c r="L4597">
        <v>8</v>
      </c>
      <c r="M4597">
        <v>6</v>
      </c>
      <c r="N4597">
        <v>2</v>
      </c>
      <c r="O4597">
        <v>25000</v>
      </c>
      <c r="P4597">
        <v>2</v>
      </c>
      <c r="Q4597">
        <v>1</v>
      </c>
      <c r="R4597" t="s">
        <v>43</v>
      </c>
      <c r="S4597">
        <v>4</v>
      </c>
      <c r="T4597" t="s">
        <v>37</v>
      </c>
    </row>
    <row r="4598" spans="1:20" x14ac:dyDescent="0.25">
      <c r="A4598" t="s">
        <v>4632</v>
      </c>
      <c r="B4598">
        <v>23</v>
      </c>
      <c r="C4598" t="s">
        <v>30</v>
      </c>
      <c r="D4598">
        <v>2.99</v>
      </c>
      <c r="E4598">
        <v>1470</v>
      </c>
      <c r="F4598">
        <v>60</v>
      </c>
      <c r="G4598">
        <v>3.5</v>
      </c>
      <c r="H4598" t="s">
        <v>41</v>
      </c>
      <c r="I4598">
        <v>4</v>
      </c>
      <c r="J4598">
        <v>6</v>
      </c>
      <c r="K4598">
        <v>2</v>
      </c>
      <c r="L4598">
        <v>5</v>
      </c>
      <c r="M4598">
        <v>4</v>
      </c>
      <c r="N4598">
        <v>0</v>
      </c>
      <c r="O4598">
        <v>45900</v>
      </c>
      <c r="P4598">
        <v>5</v>
      </c>
      <c r="Q4598">
        <v>5</v>
      </c>
      <c r="R4598" t="s">
        <v>65</v>
      </c>
      <c r="S4598">
        <v>4</v>
      </c>
      <c r="T4598" t="s">
        <v>24</v>
      </c>
    </row>
    <row r="4599" spans="1:20" x14ac:dyDescent="0.25">
      <c r="A4599" t="s">
        <v>4633</v>
      </c>
      <c r="B4599">
        <v>25</v>
      </c>
      <c r="C4599" t="s">
        <v>30</v>
      </c>
      <c r="D4599">
        <v>3.75</v>
      </c>
      <c r="E4599">
        <v>1084</v>
      </c>
      <c r="F4599">
        <v>545</v>
      </c>
      <c r="G4599">
        <v>2.62</v>
      </c>
      <c r="H4599" t="s">
        <v>33</v>
      </c>
      <c r="I4599">
        <v>0</v>
      </c>
      <c r="J4599">
        <v>6</v>
      </c>
      <c r="K4599">
        <v>1</v>
      </c>
      <c r="L4599">
        <v>9</v>
      </c>
      <c r="M4599">
        <v>2</v>
      </c>
      <c r="N4599">
        <v>1</v>
      </c>
      <c r="O4599">
        <v>64400</v>
      </c>
      <c r="P4599">
        <v>2</v>
      </c>
      <c r="Q4599">
        <v>5</v>
      </c>
      <c r="R4599" t="s">
        <v>23</v>
      </c>
      <c r="S4599">
        <v>9</v>
      </c>
      <c r="T4599" t="s">
        <v>24</v>
      </c>
    </row>
    <row r="4600" spans="1:20" x14ac:dyDescent="0.25">
      <c r="A4600" t="s">
        <v>4634</v>
      </c>
      <c r="B4600">
        <v>21</v>
      </c>
      <c r="C4600" t="s">
        <v>21</v>
      </c>
      <c r="D4600">
        <v>3.77</v>
      </c>
      <c r="E4600">
        <v>1337</v>
      </c>
      <c r="F4600">
        <v>303</v>
      </c>
      <c r="G4600">
        <v>3.43</v>
      </c>
      <c r="H4600" t="s">
        <v>45</v>
      </c>
      <c r="I4600">
        <v>1</v>
      </c>
      <c r="J4600">
        <v>6</v>
      </c>
      <c r="K4600">
        <v>3</v>
      </c>
      <c r="L4600">
        <v>5</v>
      </c>
      <c r="M4600">
        <v>6</v>
      </c>
      <c r="N4600">
        <v>4</v>
      </c>
      <c r="O4600">
        <v>61200</v>
      </c>
      <c r="P4600">
        <v>4</v>
      </c>
      <c r="Q4600">
        <v>4</v>
      </c>
      <c r="R4600" t="s">
        <v>23</v>
      </c>
      <c r="S4600">
        <v>10</v>
      </c>
      <c r="T4600" t="s">
        <v>24</v>
      </c>
    </row>
    <row r="4601" spans="1:20" x14ac:dyDescent="0.25">
      <c r="A4601" t="s">
        <v>4635</v>
      </c>
      <c r="B4601">
        <v>25</v>
      </c>
      <c r="C4601" t="s">
        <v>30</v>
      </c>
      <c r="D4601">
        <v>2.02</v>
      </c>
      <c r="E4601">
        <v>1455</v>
      </c>
      <c r="F4601">
        <v>244</v>
      </c>
      <c r="G4601">
        <v>2.4</v>
      </c>
      <c r="H4601" t="s">
        <v>35</v>
      </c>
      <c r="I4601">
        <v>1</v>
      </c>
      <c r="J4601">
        <v>6</v>
      </c>
      <c r="K4601">
        <v>3</v>
      </c>
      <c r="L4601">
        <v>5</v>
      </c>
      <c r="M4601">
        <v>9</v>
      </c>
      <c r="N4601">
        <v>5</v>
      </c>
      <c r="O4601">
        <v>45100</v>
      </c>
      <c r="P4601">
        <v>3</v>
      </c>
      <c r="Q4601">
        <v>5</v>
      </c>
      <c r="R4601" t="s">
        <v>28</v>
      </c>
      <c r="S4601">
        <v>6</v>
      </c>
      <c r="T4601" t="s">
        <v>24</v>
      </c>
    </row>
    <row r="4602" spans="1:20" x14ac:dyDescent="0.25">
      <c r="A4602" t="s">
        <v>4636</v>
      </c>
      <c r="B4602">
        <v>19</v>
      </c>
      <c r="C4602" t="s">
        <v>30</v>
      </c>
      <c r="D4602">
        <v>3.77</v>
      </c>
      <c r="E4602">
        <v>1079</v>
      </c>
      <c r="F4602">
        <v>684</v>
      </c>
      <c r="G4602">
        <v>2.92</v>
      </c>
      <c r="H4602" t="s">
        <v>41</v>
      </c>
      <c r="I4602">
        <v>1</v>
      </c>
      <c r="J4602">
        <v>9</v>
      </c>
      <c r="K4602">
        <v>2</v>
      </c>
      <c r="L4602">
        <v>4</v>
      </c>
      <c r="M4602">
        <v>8</v>
      </c>
      <c r="N4602">
        <v>4</v>
      </c>
      <c r="O4602">
        <v>43600</v>
      </c>
      <c r="P4602">
        <v>8</v>
      </c>
      <c r="Q4602">
        <v>4</v>
      </c>
      <c r="R4602" t="s">
        <v>28</v>
      </c>
      <c r="S4602">
        <v>6</v>
      </c>
      <c r="T4602" t="s">
        <v>24</v>
      </c>
    </row>
    <row r="4603" spans="1:20" x14ac:dyDescent="0.25">
      <c r="A4603" t="s">
        <v>4637</v>
      </c>
      <c r="B4603">
        <v>27</v>
      </c>
      <c r="C4603" t="s">
        <v>21</v>
      </c>
      <c r="D4603">
        <v>2.54</v>
      </c>
      <c r="E4603">
        <v>975</v>
      </c>
      <c r="F4603">
        <v>207</v>
      </c>
      <c r="G4603">
        <v>2.5299999999999998</v>
      </c>
      <c r="H4603" t="s">
        <v>22</v>
      </c>
      <c r="I4603">
        <v>2</v>
      </c>
      <c r="J4603">
        <v>9</v>
      </c>
      <c r="K4603">
        <v>1</v>
      </c>
      <c r="L4603">
        <v>3</v>
      </c>
      <c r="M4603">
        <v>3</v>
      </c>
      <c r="N4603">
        <v>3</v>
      </c>
      <c r="O4603">
        <v>42200</v>
      </c>
      <c r="P4603">
        <v>9</v>
      </c>
      <c r="Q4603">
        <v>4</v>
      </c>
      <c r="R4603" t="s">
        <v>23</v>
      </c>
      <c r="S4603">
        <v>6</v>
      </c>
      <c r="T4603" t="s">
        <v>24</v>
      </c>
    </row>
    <row r="4604" spans="1:20" x14ac:dyDescent="0.25">
      <c r="A4604" t="s">
        <v>4638</v>
      </c>
      <c r="B4604">
        <v>26</v>
      </c>
      <c r="C4604" t="s">
        <v>21</v>
      </c>
      <c r="D4604">
        <v>2.08</v>
      </c>
      <c r="E4604">
        <v>1555</v>
      </c>
      <c r="F4604">
        <v>375</v>
      </c>
      <c r="G4604">
        <v>2.9</v>
      </c>
      <c r="H4604" t="s">
        <v>35</v>
      </c>
      <c r="I4604">
        <v>1</v>
      </c>
      <c r="J4604">
        <v>8</v>
      </c>
      <c r="K4604">
        <v>5</v>
      </c>
      <c r="L4604">
        <v>10</v>
      </c>
      <c r="M4604">
        <v>5</v>
      </c>
      <c r="N4604">
        <v>4</v>
      </c>
      <c r="O4604">
        <v>41900</v>
      </c>
      <c r="P4604">
        <v>6</v>
      </c>
      <c r="Q4604">
        <v>5</v>
      </c>
      <c r="R4604" t="s">
        <v>28</v>
      </c>
      <c r="S4604">
        <v>6</v>
      </c>
      <c r="T4604" t="s">
        <v>24</v>
      </c>
    </row>
    <row r="4605" spans="1:20" x14ac:dyDescent="0.25">
      <c r="A4605" t="s">
        <v>4639</v>
      </c>
      <c r="B4605">
        <v>26</v>
      </c>
      <c r="C4605" t="s">
        <v>30</v>
      </c>
      <c r="D4605">
        <v>3.7</v>
      </c>
      <c r="E4605">
        <v>1512</v>
      </c>
      <c r="F4605">
        <v>283</v>
      </c>
      <c r="G4605">
        <v>3.54</v>
      </c>
      <c r="H4605" t="s">
        <v>27</v>
      </c>
      <c r="I4605">
        <v>3</v>
      </c>
      <c r="J4605">
        <v>1</v>
      </c>
      <c r="K4605">
        <v>3</v>
      </c>
      <c r="L4605">
        <v>9</v>
      </c>
      <c r="M4605">
        <v>6</v>
      </c>
      <c r="N4605">
        <v>4</v>
      </c>
      <c r="O4605">
        <v>62100</v>
      </c>
      <c r="P4605">
        <v>4</v>
      </c>
      <c r="Q4605">
        <v>1</v>
      </c>
      <c r="R4605" t="s">
        <v>28</v>
      </c>
      <c r="S4605">
        <v>8</v>
      </c>
      <c r="T4605" t="s">
        <v>24</v>
      </c>
    </row>
    <row r="4606" spans="1:20" x14ac:dyDescent="0.25">
      <c r="A4606" t="s">
        <v>4640</v>
      </c>
      <c r="B4606">
        <v>25</v>
      </c>
      <c r="C4606" t="s">
        <v>21</v>
      </c>
      <c r="D4606">
        <v>3.73</v>
      </c>
      <c r="E4606">
        <v>1171</v>
      </c>
      <c r="F4606">
        <v>478</v>
      </c>
      <c r="G4606">
        <v>3.52</v>
      </c>
      <c r="H4606" t="s">
        <v>27</v>
      </c>
      <c r="I4606">
        <v>2</v>
      </c>
      <c r="J4606">
        <v>4</v>
      </c>
      <c r="K4606">
        <v>1</v>
      </c>
      <c r="L4606">
        <v>4</v>
      </c>
      <c r="M4606">
        <v>7</v>
      </c>
      <c r="N4606">
        <v>2</v>
      </c>
      <c r="O4606">
        <v>70300</v>
      </c>
      <c r="P4606">
        <v>2</v>
      </c>
      <c r="Q4606">
        <v>5</v>
      </c>
      <c r="R4606" t="s">
        <v>65</v>
      </c>
      <c r="S4606">
        <v>4</v>
      </c>
      <c r="T4606" t="s">
        <v>37</v>
      </c>
    </row>
    <row r="4607" spans="1:20" x14ac:dyDescent="0.25">
      <c r="A4607" t="s">
        <v>4641</v>
      </c>
      <c r="B4607">
        <v>27</v>
      </c>
      <c r="C4607" t="s">
        <v>26</v>
      </c>
      <c r="D4607">
        <v>3.19</v>
      </c>
      <c r="E4607">
        <v>954</v>
      </c>
      <c r="F4607">
        <v>22</v>
      </c>
      <c r="G4607">
        <v>3.03</v>
      </c>
      <c r="H4607" t="s">
        <v>33</v>
      </c>
      <c r="I4607">
        <v>4</v>
      </c>
      <c r="J4607">
        <v>9</v>
      </c>
      <c r="K4607">
        <v>1</v>
      </c>
      <c r="L4607">
        <v>7</v>
      </c>
      <c r="M4607">
        <v>2</v>
      </c>
      <c r="N4607">
        <v>5</v>
      </c>
      <c r="O4607">
        <v>61300</v>
      </c>
      <c r="P4607">
        <v>8</v>
      </c>
      <c r="Q4607">
        <v>2</v>
      </c>
      <c r="R4607" t="s">
        <v>28</v>
      </c>
      <c r="S4607">
        <v>1</v>
      </c>
      <c r="T4607" t="s">
        <v>24</v>
      </c>
    </row>
    <row r="4608" spans="1:20" x14ac:dyDescent="0.25">
      <c r="A4608" t="s">
        <v>4642</v>
      </c>
      <c r="B4608">
        <v>27</v>
      </c>
      <c r="C4608" t="s">
        <v>21</v>
      </c>
      <c r="D4608">
        <v>3.15</v>
      </c>
      <c r="E4608">
        <v>1600</v>
      </c>
      <c r="F4608">
        <v>559</v>
      </c>
      <c r="G4608">
        <v>3.86</v>
      </c>
      <c r="H4608" t="s">
        <v>35</v>
      </c>
      <c r="I4608">
        <v>0</v>
      </c>
      <c r="J4608">
        <v>8</v>
      </c>
      <c r="K4608">
        <v>5</v>
      </c>
      <c r="L4608">
        <v>5</v>
      </c>
      <c r="M4608">
        <v>6</v>
      </c>
      <c r="N4608">
        <v>0</v>
      </c>
      <c r="O4608">
        <v>39100</v>
      </c>
      <c r="P4608">
        <v>3</v>
      </c>
      <c r="Q4608">
        <v>4</v>
      </c>
      <c r="R4608" t="s">
        <v>28</v>
      </c>
      <c r="S4608">
        <v>3</v>
      </c>
      <c r="T4608" t="s">
        <v>24</v>
      </c>
    </row>
    <row r="4609" spans="1:20" x14ac:dyDescent="0.25">
      <c r="A4609" t="s">
        <v>4643</v>
      </c>
      <c r="B4609">
        <v>18</v>
      </c>
      <c r="C4609" t="s">
        <v>30</v>
      </c>
      <c r="D4609">
        <v>3.63</v>
      </c>
      <c r="E4609">
        <v>976</v>
      </c>
      <c r="F4609">
        <v>349</v>
      </c>
      <c r="G4609">
        <v>2.5299999999999998</v>
      </c>
      <c r="H4609" t="s">
        <v>35</v>
      </c>
      <c r="I4609">
        <v>2</v>
      </c>
      <c r="J4609">
        <v>1</v>
      </c>
      <c r="K4609">
        <v>2</v>
      </c>
      <c r="L4609">
        <v>7</v>
      </c>
      <c r="M4609">
        <v>2</v>
      </c>
      <c r="N4609">
        <v>1</v>
      </c>
      <c r="O4609">
        <v>37800</v>
      </c>
      <c r="P4609">
        <v>2</v>
      </c>
      <c r="Q4609">
        <v>1</v>
      </c>
      <c r="R4609" t="s">
        <v>28</v>
      </c>
      <c r="S4609">
        <v>8</v>
      </c>
      <c r="T4609" t="s">
        <v>24</v>
      </c>
    </row>
    <row r="4610" spans="1:20" x14ac:dyDescent="0.25">
      <c r="A4610" t="s">
        <v>4644</v>
      </c>
      <c r="B4610">
        <v>19</v>
      </c>
      <c r="C4610" t="s">
        <v>21</v>
      </c>
      <c r="D4610">
        <v>3.57</v>
      </c>
      <c r="E4610">
        <v>1195</v>
      </c>
      <c r="F4610">
        <v>489</v>
      </c>
      <c r="G4610">
        <v>2.48</v>
      </c>
      <c r="H4610" t="s">
        <v>33</v>
      </c>
      <c r="I4610">
        <v>0</v>
      </c>
      <c r="J4610">
        <v>2</v>
      </c>
      <c r="K4610">
        <v>2</v>
      </c>
      <c r="L4610">
        <v>8</v>
      </c>
      <c r="M4610">
        <v>8</v>
      </c>
      <c r="N4610">
        <v>1</v>
      </c>
      <c r="O4610">
        <v>71900</v>
      </c>
      <c r="P4610">
        <v>4</v>
      </c>
      <c r="Q4610">
        <v>3</v>
      </c>
      <c r="R4610" t="s">
        <v>23</v>
      </c>
      <c r="S4610">
        <v>1</v>
      </c>
      <c r="T4610" t="s">
        <v>24</v>
      </c>
    </row>
    <row r="4611" spans="1:20" x14ac:dyDescent="0.25">
      <c r="A4611" t="s">
        <v>4645</v>
      </c>
      <c r="B4611">
        <v>23</v>
      </c>
      <c r="C4611" t="s">
        <v>30</v>
      </c>
      <c r="D4611">
        <v>3.78</v>
      </c>
      <c r="E4611">
        <v>1118</v>
      </c>
      <c r="F4611">
        <v>944</v>
      </c>
      <c r="G4611">
        <v>3.23</v>
      </c>
      <c r="H4611" t="s">
        <v>27</v>
      </c>
      <c r="I4611">
        <v>2</v>
      </c>
      <c r="J4611">
        <v>6</v>
      </c>
      <c r="K4611">
        <v>1</v>
      </c>
      <c r="L4611">
        <v>8</v>
      </c>
      <c r="M4611">
        <v>7</v>
      </c>
      <c r="N4611">
        <v>2</v>
      </c>
      <c r="O4611">
        <v>51200</v>
      </c>
      <c r="P4611">
        <v>2</v>
      </c>
      <c r="Q4611">
        <v>3</v>
      </c>
      <c r="R4611" t="s">
        <v>28</v>
      </c>
      <c r="S4611">
        <v>5</v>
      </c>
      <c r="T4611" t="s">
        <v>24</v>
      </c>
    </row>
    <row r="4612" spans="1:20" x14ac:dyDescent="0.25">
      <c r="A4612" t="s">
        <v>4646</v>
      </c>
      <c r="B4612">
        <v>27</v>
      </c>
      <c r="C4612" t="s">
        <v>30</v>
      </c>
      <c r="D4612">
        <v>3.11</v>
      </c>
      <c r="E4612">
        <v>1176</v>
      </c>
      <c r="F4612">
        <v>670</v>
      </c>
      <c r="G4612">
        <v>3.24</v>
      </c>
      <c r="H4612" t="s">
        <v>41</v>
      </c>
      <c r="I4612">
        <v>4</v>
      </c>
      <c r="J4612">
        <v>8</v>
      </c>
      <c r="K4612">
        <v>4</v>
      </c>
      <c r="L4612">
        <v>10</v>
      </c>
      <c r="M4612">
        <v>2</v>
      </c>
      <c r="N4612">
        <v>0</v>
      </c>
      <c r="O4612">
        <v>39000</v>
      </c>
      <c r="P4612">
        <v>3</v>
      </c>
      <c r="Q4612">
        <v>5</v>
      </c>
      <c r="R4612" t="s">
        <v>28</v>
      </c>
      <c r="S4612">
        <v>2</v>
      </c>
      <c r="T4612" t="s">
        <v>24</v>
      </c>
    </row>
    <row r="4613" spans="1:20" x14ac:dyDescent="0.25">
      <c r="A4613" t="s">
        <v>4647</v>
      </c>
      <c r="B4613">
        <v>22</v>
      </c>
      <c r="C4613" t="s">
        <v>21</v>
      </c>
      <c r="D4613">
        <v>3.94</v>
      </c>
      <c r="E4613">
        <v>1477</v>
      </c>
      <c r="F4613">
        <v>258</v>
      </c>
      <c r="G4613">
        <v>2.09</v>
      </c>
      <c r="H4613" t="s">
        <v>33</v>
      </c>
      <c r="I4613">
        <v>0</v>
      </c>
      <c r="J4613">
        <v>2</v>
      </c>
      <c r="K4613">
        <v>4</v>
      </c>
      <c r="L4613">
        <v>6</v>
      </c>
      <c r="M4613">
        <v>4</v>
      </c>
      <c r="N4613">
        <v>4</v>
      </c>
      <c r="O4613">
        <v>51400</v>
      </c>
      <c r="P4613">
        <v>9</v>
      </c>
      <c r="Q4613">
        <v>3</v>
      </c>
      <c r="R4613" t="s">
        <v>23</v>
      </c>
      <c r="S4613">
        <v>10</v>
      </c>
      <c r="T4613" t="s">
        <v>24</v>
      </c>
    </row>
    <row r="4614" spans="1:20" x14ac:dyDescent="0.25">
      <c r="A4614" t="s">
        <v>4648</v>
      </c>
      <c r="B4614">
        <v>29</v>
      </c>
      <c r="C4614" t="s">
        <v>30</v>
      </c>
      <c r="D4614">
        <v>3.99</v>
      </c>
      <c r="E4614">
        <v>1547</v>
      </c>
      <c r="F4614">
        <v>655</v>
      </c>
      <c r="G4614">
        <v>3.22</v>
      </c>
      <c r="H4614" t="s">
        <v>22</v>
      </c>
      <c r="I4614">
        <v>2</v>
      </c>
      <c r="J4614">
        <v>9</v>
      </c>
      <c r="K4614">
        <v>0</v>
      </c>
      <c r="L4614">
        <v>5</v>
      </c>
      <c r="M4614">
        <v>7</v>
      </c>
      <c r="N4614">
        <v>5</v>
      </c>
      <c r="O4614">
        <v>29900</v>
      </c>
      <c r="P4614">
        <v>7</v>
      </c>
      <c r="Q4614">
        <v>2</v>
      </c>
      <c r="R4614" t="s">
        <v>28</v>
      </c>
      <c r="S4614">
        <v>4</v>
      </c>
      <c r="T4614" t="s">
        <v>24</v>
      </c>
    </row>
    <row r="4615" spans="1:20" x14ac:dyDescent="0.25">
      <c r="A4615" t="s">
        <v>4649</v>
      </c>
      <c r="B4615">
        <v>26</v>
      </c>
      <c r="C4615" t="s">
        <v>21</v>
      </c>
      <c r="D4615">
        <v>2.23</v>
      </c>
      <c r="E4615">
        <v>1165</v>
      </c>
      <c r="F4615">
        <v>47</v>
      </c>
      <c r="G4615">
        <v>2.75</v>
      </c>
      <c r="H4615" t="s">
        <v>33</v>
      </c>
      <c r="I4615">
        <v>0</v>
      </c>
      <c r="J4615">
        <v>7</v>
      </c>
      <c r="K4615">
        <v>0</v>
      </c>
      <c r="L4615">
        <v>2</v>
      </c>
      <c r="M4615">
        <v>9</v>
      </c>
      <c r="N4615">
        <v>2</v>
      </c>
      <c r="O4615">
        <v>32300</v>
      </c>
      <c r="P4615">
        <v>1</v>
      </c>
      <c r="Q4615">
        <v>5</v>
      </c>
      <c r="R4615" t="s">
        <v>23</v>
      </c>
      <c r="S4615">
        <v>3</v>
      </c>
      <c r="T4615" t="s">
        <v>37</v>
      </c>
    </row>
    <row r="4616" spans="1:20" x14ac:dyDescent="0.25">
      <c r="A4616" t="s">
        <v>4650</v>
      </c>
      <c r="B4616">
        <v>22</v>
      </c>
      <c r="C4616" t="s">
        <v>21</v>
      </c>
      <c r="D4616">
        <v>3.7</v>
      </c>
      <c r="E4616">
        <v>942</v>
      </c>
      <c r="F4616">
        <v>27</v>
      </c>
      <c r="G4616">
        <v>3.49</v>
      </c>
      <c r="H4616" t="s">
        <v>31</v>
      </c>
      <c r="I4616">
        <v>1</v>
      </c>
      <c r="J4616">
        <v>7</v>
      </c>
      <c r="K4616">
        <v>0</v>
      </c>
      <c r="L4616">
        <v>8</v>
      </c>
      <c r="M4616">
        <v>3</v>
      </c>
      <c r="N4616">
        <v>4</v>
      </c>
      <c r="O4616">
        <v>40800</v>
      </c>
      <c r="P4616">
        <v>10</v>
      </c>
      <c r="Q4616">
        <v>5</v>
      </c>
      <c r="R4616" t="s">
        <v>28</v>
      </c>
      <c r="S4616">
        <v>1</v>
      </c>
      <c r="T4616" t="s">
        <v>24</v>
      </c>
    </row>
    <row r="4617" spans="1:20" x14ac:dyDescent="0.25">
      <c r="A4617" t="s">
        <v>4651</v>
      </c>
      <c r="B4617">
        <v>19</v>
      </c>
      <c r="C4617" t="s">
        <v>21</v>
      </c>
      <c r="D4617">
        <v>3</v>
      </c>
      <c r="E4617">
        <v>1260</v>
      </c>
      <c r="F4617">
        <v>967</v>
      </c>
      <c r="G4617">
        <v>3.62</v>
      </c>
      <c r="H4617" t="s">
        <v>27</v>
      </c>
      <c r="I4617">
        <v>1</v>
      </c>
      <c r="J4617">
        <v>3</v>
      </c>
      <c r="K4617">
        <v>2</v>
      </c>
      <c r="L4617">
        <v>5</v>
      </c>
      <c r="M4617">
        <v>10</v>
      </c>
      <c r="N4617">
        <v>1</v>
      </c>
      <c r="O4617">
        <v>63400</v>
      </c>
      <c r="P4617">
        <v>5</v>
      </c>
      <c r="Q4617">
        <v>1</v>
      </c>
      <c r="R4617" t="s">
        <v>23</v>
      </c>
      <c r="S4617">
        <v>5</v>
      </c>
      <c r="T4617" t="s">
        <v>24</v>
      </c>
    </row>
    <row r="4618" spans="1:20" x14ac:dyDescent="0.25">
      <c r="A4618" t="s">
        <v>4652</v>
      </c>
      <c r="B4618">
        <v>27</v>
      </c>
      <c r="C4618" t="s">
        <v>30</v>
      </c>
      <c r="D4618">
        <v>2.78</v>
      </c>
      <c r="E4618">
        <v>1127</v>
      </c>
      <c r="F4618">
        <v>27</v>
      </c>
      <c r="G4618">
        <v>3.1</v>
      </c>
      <c r="H4618" t="s">
        <v>31</v>
      </c>
      <c r="I4618">
        <v>1</v>
      </c>
      <c r="J4618">
        <v>5</v>
      </c>
      <c r="K4618">
        <v>1</v>
      </c>
      <c r="L4618">
        <v>8</v>
      </c>
      <c r="M4618">
        <v>10</v>
      </c>
      <c r="N4618">
        <v>2</v>
      </c>
      <c r="O4618">
        <v>45700</v>
      </c>
      <c r="P4618">
        <v>5</v>
      </c>
      <c r="Q4618">
        <v>4</v>
      </c>
      <c r="R4618" t="s">
        <v>23</v>
      </c>
      <c r="S4618">
        <v>9</v>
      </c>
      <c r="T4618" t="s">
        <v>24</v>
      </c>
    </row>
    <row r="4619" spans="1:20" x14ac:dyDescent="0.25">
      <c r="A4619" t="s">
        <v>4653</v>
      </c>
      <c r="B4619">
        <v>21</v>
      </c>
      <c r="C4619" t="s">
        <v>21</v>
      </c>
      <c r="D4619">
        <v>3.23</v>
      </c>
      <c r="E4619">
        <v>1126</v>
      </c>
      <c r="F4619">
        <v>981</v>
      </c>
      <c r="G4619">
        <v>2</v>
      </c>
      <c r="H4619" t="s">
        <v>27</v>
      </c>
      <c r="I4619">
        <v>3</v>
      </c>
      <c r="J4619">
        <v>7</v>
      </c>
      <c r="K4619">
        <v>5</v>
      </c>
      <c r="L4619">
        <v>6</v>
      </c>
      <c r="M4619">
        <v>8</v>
      </c>
      <c r="N4619">
        <v>5</v>
      </c>
      <c r="O4619">
        <v>60500</v>
      </c>
      <c r="P4619">
        <v>9</v>
      </c>
      <c r="Q4619">
        <v>5</v>
      </c>
      <c r="R4619" t="s">
        <v>23</v>
      </c>
      <c r="S4619">
        <v>3</v>
      </c>
      <c r="T4619" t="s">
        <v>37</v>
      </c>
    </row>
    <row r="4620" spans="1:20" x14ac:dyDescent="0.25">
      <c r="A4620" t="s">
        <v>4654</v>
      </c>
      <c r="B4620">
        <v>26</v>
      </c>
      <c r="C4620" t="s">
        <v>21</v>
      </c>
      <c r="D4620">
        <v>2.11</v>
      </c>
      <c r="E4620">
        <v>962</v>
      </c>
      <c r="F4620">
        <v>397</v>
      </c>
      <c r="G4620">
        <v>3.27</v>
      </c>
      <c r="H4620" t="s">
        <v>27</v>
      </c>
      <c r="I4620">
        <v>1</v>
      </c>
      <c r="J4620">
        <v>8</v>
      </c>
      <c r="K4620">
        <v>5</v>
      </c>
      <c r="L4620">
        <v>8</v>
      </c>
      <c r="M4620">
        <v>9</v>
      </c>
      <c r="N4620">
        <v>2</v>
      </c>
      <c r="O4620">
        <v>52700</v>
      </c>
      <c r="P4620">
        <v>1</v>
      </c>
      <c r="Q4620">
        <v>5</v>
      </c>
      <c r="R4620" t="s">
        <v>23</v>
      </c>
      <c r="S4620">
        <v>1</v>
      </c>
      <c r="T4620" t="s">
        <v>24</v>
      </c>
    </row>
    <row r="4621" spans="1:20" x14ac:dyDescent="0.25">
      <c r="A4621" t="s">
        <v>4655</v>
      </c>
      <c r="B4621">
        <v>18</v>
      </c>
      <c r="C4621" t="s">
        <v>21</v>
      </c>
      <c r="D4621">
        <v>3.01</v>
      </c>
      <c r="E4621">
        <v>1070</v>
      </c>
      <c r="F4621">
        <v>951</v>
      </c>
      <c r="G4621">
        <v>3.5</v>
      </c>
      <c r="H4621" t="s">
        <v>35</v>
      </c>
      <c r="I4621">
        <v>1</v>
      </c>
      <c r="J4621">
        <v>1</v>
      </c>
      <c r="K4621">
        <v>3</v>
      </c>
      <c r="L4621">
        <v>1</v>
      </c>
      <c r="M4621">
        <v>8</v>
      </c>
      <c r="N4621">
        <v>2</v>
      </c>
      <c r="O4621">
        <v>29300</v>
      </c>
      <c r="P4621">
        <v>1</v>
      </c>
      <c r="Q4621">
        <v>5</v>
      </c>
      <c r="R4621" t="s">
        <v>23</v>
      </c>
      <c r="S4621">
        <v>1</v>
      </c>
      <c r="T4621" t="s">
        <v>37</v>
      </c>
    </row>
    <row r="4622" spans="1:20" x14ac:dyDescent="0.25">
      <c r="A4622" t="s">
        <v>4656</v>
      </c>
      <c r="B4622">
        <v>28</v>
      </c>
      <c r="C4622" t="s">
        <v>30</v>
      </c>
      <c r="D4622">
        <v>3.74</v>
      </c>
      <c r="E4622">
        <v>1206</v>
      </c>
      <c r="F4622">
        <v>145</v>
      </c>
      <c r="G4622">
        <v>2.5</v>
      </c>
      <c r="H4622" t="s">
        <v>41</v>
      </c>
      <c r="I4622">
        <v>4</v>
      </c>
      <c r="J4622">
        <v>0</v>
      </c>
      <c r="K4622">
        <v>1</v>
      </c>
      <c r="L4622">
        <v>9</v>
      </c>
      <c r="M4622">
        <v>4</v>
      </c>
      <c r="N4622">
        <v>1</v>
      </c>
      <c r="O4622">
        <v>73600</v>
      </c>
      <c r="P4622">
        <v>10</v>
      </c>
      <c r="Q4622">
        <v>1</v>
      </c>
      <c r="R4622" t="s">
        <v>23</v>
      </c>
      <c r="S4622">
        <v>1</v>
      </c>
      <c r="T4622" t="s">
        <v>24</v>
      </c>
    </row>
    <row r="4623" spans="1:20" x14ac:dyDescent="0.25">
      <c r="A4623" t="s">
        <v>4657</v>
      </c>
      <c r="B4623">
        <v>18</v>
      </c>
      <c r="C4623" t="s">
        <v>30</v>
      </c>
      <c r="D4623">
        <v>2.4300000000000002</v>
      </c>
      <c r="E4623">
        <v>1467</v>
      </c>
      <c r="F4623">
        <v>587</v>
      </c>
      <c r="G4623">
        <v>2.93</v>
      </c>
      <c r="H4623" t="s">
        <v>41</v>
      </c>
      <c r="I4623">
        <v>0</v>
      </c>
      <c r="J4623">
        <v>4</v>
      </c>
      <c r="K4623">
        <v>1</v>
      </c>
      <c r="L4623">
        <v>9</v>
      </c>
      <c r="M4623">
        <v>4</v>
      </c>
      <c r="N4623">
        <v>5</v>
      </c>
      <c r="O4623">
        <v>31800</v>
      </c>
      <c r="P4623">
        <v>7</v>
      </c>
      <c r="Q4623">
        <v>5</v>
      </c>
      <c r="R4623" t="s">
        <v>23</v>
      </c>
      <c r="S4623">
        <v>4</v>
      </c>
      <c r="T4623" t="s">
        <v>37</v>
      </c>
    </row>
    <row r="4624" spans="1:20" x14ac:dyDescent="0.25">
      <c r="A4624" t="s">
        <v>4658</v>
      </c>
      <c r="B4624">
        <v>29</v>
      </c>
      <c r="C4624" t="s">
        <v>21</v>
      </c>
      <c r="D4624">
        <v>2.85</v>
      </c>
      <c r="E4624">
        <v>1582</v>
      </c>
      <c r="F4624">
        <v>699</v>
      </c>
      <c r="G4624">
        <v>3.93</v>
      </c>
      <c r="H4624" t="s">
        <v>27</v>
      </c>
      <c r="I4624">
        <v>0</v>
      </c>
      <c r="J4624">
        <v>9</v>
      </c>
      <c r="K4624">
        <v>0</v>
      </c>
      <c r="L4624">
        <v>3</v>
      </c>
      <c r="M4624">
        <v>7</v>
      </c>
      <c r="N4624">
        <v>1</v>
      </c>
      <c r="O4624">
        <v>41200</v>
      </c>
      <c r="P4624">
        <v>7</v>
      </c>
      <c r="Q4624">
        <v>4</v>
      </c>
      <c r="R4624" t="s">
        <v>43</v>
      </c>
      <c r="S4624">
        <v>5</v>
      </c>
      <c r="T4624" t="s">
        <v>24</v>
      </c>
    </row>
    <row r="4625" spans="1:20" x14ac:dyDescent="0.25">
      <c r="A4625" t="s">
        <v>4659</v>
      </c>
      <c r="B4625">
        <v>24</v>
      </c>
      <c r="C4625" t="s">
        <v>21</v>
      </c>
      <c r="D4625">
        <v>3.88</v>
      </c>
      <c r="E4625">
        <v>933</v>
      </c>
      <c r="F4625">
        <v>522</v>
      </c>
      <c r="G4625">
        <v>2.6</v>
      </c>
      <c r="H4625" t="s">
        <v>27</v>
      </c>
      <c r="I4625">
        <v>1</v>
      </c>
      <c r="J4625">
        <v>2</v>
      </c>
      <c r="K4625">
        <v>1</v>
      </c>
      <c r="L4625">
        <v>5</v>
      </c>
      <c r="M4625">
        <v>4</v>
      </c>
      <c r="N4625">
        <v>3</v>
      </c>
      <c r="O4625">
        <v>42900</v>
      </c>
      <c r="P4625">
        <v>8</v>
      </c>
      <c r="Q4625">
        <v>4</v>
      </c>
      <c r="R4625" t="s">
        <v>43</v>
      </c>
      <c r="S4625">
        <v>8</v>
      </c>
      <c r="T4625" t="s">
        <v>24</v>
      </c>
    </row>
    <row r="4626" spans="1:20" x14ac:dyDescent="0.25">
      <c r="A4626" t="s">
        <v>4660</v>
      </c>
      <c r="B4626">
        <v>28</v>
      </c>
      <c r="C4626" t="s">
        <v>30</v>
      </c>
      <c r="D4626">
        <v>2.86</v>
      </c>
      <c r="E4626">
        <v>1541</v>
      </c>
      <c r="F4626">
        <v>121</v>
      </c>
      <c r="G4626">
        <v>2.4500000000000002</v>
      </c>
      <c r="H4626" t="s">
        <v>31</v>
      </c>
      <c r="I4626">
        <v>0</v>
      </c>
      <c r="J4626">
        <v>5</v>
      </c>
      <c r="K4626">
        <v>5</v>
      </c>
      <c r="L4626">
        <v>7</v>
      </c>
      <c r="M4626">
        <v>10</v>
      </c>
      <c r="N4626">
        <v>5</v>
      </c>
      <c r="O4626">
        <v>62000</v>
      </c>
      <c r="P4626">
        <v>4</v>
      </c>
      <c r="Q4626">
        <v>5</v>
      </c>
      <c r="R4626" t="s">
        <v>28</v>
      </c>
      <c r="S4626">
        <v>10</v>
      </c>
      <c r="T4626" t="s">
        <v>24</v>
      </c>
    </row>
    <row r="4627" spans="1:20" x14ac:dyDescent="0.25">
      <c r="A4627" t="s">
        <v>4661</v>
      </c>
      <c r="B4627">
        <v>20</v>
      </c>
      <c r="C4627" t="s">
        <v>21</v>
      </c>
      <c r="D4627">
        <v>2.72</v>
      </c>
      <c r="E4627">
        <v>1029</v>
      </c>
      <c r="F4627">
        <v>801</v>
      </c>
      <c r="G4627">
        <v>2.42</v>
      </c>
      <c r="H4627" t="s">
        <v>22</v>
      </c>
      <c r="I4627">
        <v>2</v>
      </c>
      <c r="J4627">
        <v>0</v>
      </c>
      <c r="K4627">
        <v>0</v>
      </c>
      <c r="L4627">
        <v>8</v>
      </c>
      <c r="M4627">
        <v>10</v>
      </c>
      <c r="N4627">
        <v>1</v>
      </c>
      <c r="O4627">
        <v>40700</v>
      </c>
      <c r="P4627">
        <v>7</v>
      </c>
      <c r="Q4627">
        <v>1</v>
      </c>
      <c r="R4627" t="s">
        <v>23</v>
      </c>
      <c r="S4627">
        <v>7</v>
      </c>
      <c r="T4627" t="s">
        <v>24</v>
      </c>
    </row>
    <row r="4628" spans="1:20" x14ac:dyDescent="0.25">
      <c r="A4628" t="s">
        <v>4662</v>
      </c>
      <c r="B4628">
        <v>27</v>
      </c>
      <c r="C4628" t="s">
        <v>30</v>
      </c>
      <c r="D4628">
        <v>2.88</v>
      </c>
      <c r="E4628">
        <v>1293</v>
      </c>
      <c r="F4628">
        <v>462</v>
      </c>
      <c r="G4628">
        <v>3.12</v>
      </c>
      <c r="H4628" t="s">
        <v>33</v>
      </c>
      <c r="I4628">
        <v>1</v>
      </c>
      <c r="J4628">
        <v>3</v>
      </c>
      <c r="K4628">
        <v>1</v>
      </c>
      <c r="L4628">
        <v>7</v>
      </c>
      <c r="M4628">
        <v>7</v>
      </c>
      <c r="N4628">
        <v>5</v>
      </c>
      <c r="O4628">
        <v>36900</v>
      </c>
      <c r="P4628">
        <v>6</v>
      </c>
      <c r="Q4628">
        <v>3</v>
      </c>
      <c r="R4628" t="s">
        <v>28</v>
      </c>
      <c r="S4628">
        <v>10</v>
      </c>
      <c r="T4628" t="s">
        <v>37</v>
      </c>
    </row>
    <row r="4629" spans="1:20" x14ac:dyDescent="0.25">
      <c r="A4629" t="s">
        <v>4663</v>
      </c>
      <c r="B4629">
        <v>19</v>
      </c>
      <c r="C4629" t="s">
        <v>30</v>
      </c>
      <c r="D4629">
        <v>3.04</v>
      </c>
      <c r="E4629">
        <v>1050</v>
      </c>
      <c r="F4629">
        <v>677</v>
      </c>
      <c r="G4629">
        <v>3.9</v>
      </c>
      <c r="H4629" t="s">
        <v>27</v>
      </c>
      <c r="I4629">
        <v>1</v>
      </c>
      <c r="J4629">
        <v>5</v>
      </c>
      <c r="K4629">
        <v>3</v>
      </c>
      <c r="L4629">
        <v>3</v>
      </c>
      <c r="M4629">
        <v>9</v>
      </c>
      <c r="N4629">
        <v>1</v>
      </c>
      <c r="O4629">
        <v>62800</v>
      </c>
      <c r="P4629">
        <v>1</v>
      </c>
      <c r="Q4629">
        <v>5</v>
      </c>
      <c r="R4629" t="s">
        <v>23</v>
      </c>
      <c r="S4629">
        <v>4</v>
      </c>
      <c r="T4629" t="s">
        <v>37</v>
      </c>
    </row>
    <row r="4630" spans="1:20" x14ac:dyDescent="0.25">
      <c r="A4630" t="s">
        <v>4664</v>
      </c>
      <c r="B4630">
        <v>26</v>
      </c>
      <c r="C4630" t="s">
        <v>30</v>
      </c>
      <c r="D4630">
        <v>3.26</v>
      </c>
      <c r="E4630">
        <v>1554</v>
      </c>
      <c r="F4630">
        <v>382</v>
      </c>
      <c r="G4630">
        <v>3.22</v>
      </c>
      <c r="H4630" t="s">
        <v>27</v>
      </c>
      <c r="I4630">
        <v>3</v>
      </c>
      <c r="J4630">
        <v>1</v>
      </c>
      <c r="K4630">
        <v>4</v>
      </c>
      <c r="L4630">
        <v>7</v>
      </c>
      <c r="M4630">
        <v>9</v>
      </c>
      <c r="N4630">
        <v>4</v>
      </c>
      <c r="O4630">
        <v>45800</v>
      </c>
      <c r="P4630">
        <v>2</v>
      </c>
      <c r="Q4630">
        <v>5</v>
      </c>
      <c r="R4630" t="s">
        <v>65</v>
      </c>
      <c r="S4630">
        <v>2</v>
      </c>
      <c r="T4630" t="s">
        <v>24</v>
      </c>
    </row>
    <row r="4631" spans="1:20" x14ac:dyDescent="0.25">
      <c r="A4631" t="s">
        <v>4665</v>
      </c>
      <c r="B4631">
        <v>20</v>
      </c>
      <c r="C4631" t="s">
        <v>21</v>
      </c>
      <c r="D4631">
        <v>3.6</v>
      </c>
      <c r="E4631">
        <v>1529</v>
      </c>
      <c r="F4631">
        <v>776</v>
      </c>
      <c r="G4631">
        <v>2.61</v>
      </c>
      <c r="H4631" t="s">
        <v>33</v>
      </c>
      <c r="I4631">
        <v>2</v>
      </c>
      <c r="J4631">
        <v>7</v>
      </c>
      <c r="K4631">
        <v>4</v>
      </c>
      <c r="L4631">
        <v>1</v>
      </c>
      <c r="M4631">
        <v>9</v>
      </c>
      <c r="N4631">
        <v>1</v>
      </c>
      <c r="O4631">
        <v>59500</v>
      </c>
      <c r="P4631">
        <v>8</v>
      </c>
      <c r="Q4631">
        <v>2</v>
      </c>
      <c r="R4631" t="s">
        <v>28</v>
      </c>
      <c r="S4631">
        <v>2</v>
      </c>
      <c r="T4631" t="s">
        <v>24</v>
      </c>
    </row>
    <row r="4632" spans="1:20" x14ac:dyDescent="0.25">
      <c r="A4632" t="s">
        <v>4666</v>
      </c>
      <c r="B4632">
        <v>19</v>
      </c>
      <c r="C4632" t="s">
        <v>30</v>
      </c>
      <c r="D4632">
        <v>2.9</v>
      </c>
      <c r="E4632">
        <v>1283</v>
      </c>
      <c r="F4632">
        <v>673</v>
      </c>
      <c r="G4632">
        <v>3.28</v>
      </c>
      <c r="H4632" t="s">
        <v>33</v>
      </c>
      <c r="I4632">
        <v>1</v>
      </c>
      <c r="J4632">
        <v>3</v>
      </c>
      <c r="K4632">
        <v>2</v>
      </c>
      <c r="L4632">
        <v>5</v>
      </c>
      <c r="M4632">
        <v>10</v>
      </c>
      <c r="N4632">
        <v>5</v>
      </c>
      <c r="O4632">
        <v>86200</v>
      </c>
      <c r="P4632">
        <v>6</v>
      </c>
      <c r="Q4632">
        <v>1</v>
      </c>
      <c r="R4632" t="s">
        <v>23</v>
      </c>
      <c r="S4632">
        <v>2</v>
      </c>
      <c r="T4632" t="s">
        <v>24</v>
      </c>
    </row>
    <row r="4633" spans="1:20" x14ac:dyDescent="0.25">
      <c r="A4633" t="s">
        <v>4667</v>
      </c>
      <c r="B4633">
        <v>29</v>
      </c>
      <c r="C4633" t="s">
        <v>30</v>
      </c>
      <c r="D4633">
        <v>3.63</v>
      </c>
      <c r="E4633">
        <v>916</v>
      </c>
      <c r="F4633">
        <v>903</v>
      </c>
      <c r="G4633">
        <v>3.25</v>
      </c>
      <c r="H4633" t="s">
        <v>22</v>
      </c>
      <c r="I4633">
        <v>1</v>
      </c>
      <c r="J4633">
        <v>1</v>
      </c>
      <c r="K4633">
        <v>3</v>
      </c>
      <c r="L4633">
        <v>9</v>
      </c>
      <c r="M4633">
        <v>10</v>
      </c>
      <c r="N4633">
        <v>0</v>
      </c>
      <c r="O4633">
        <v>43400</v>
      </c>
      <c r="P4633">
        <v>7</v>
      </c>
      <c r="Q4633">
        <v>4</v>
      </c>
      <c r="R4633" t="s">
        <v>23</v>
      </c>
      <c r="S4633">
        <v>1</v>
      </c>
      <c r="T4633" t="s">
        <v>24</v>
      </c>
    </row>
    <row r="4634" spans="1:20" x14ac:dyDescent="0.25">
      <c r="A4634" t="s">
        <v>4668</v>
      </c>
      <c r="B4634">
        <v>25</v>
      </c>
      <c r="C4634" t="s">
        <v>30</v>
      </c>
      <c r="D4634">
        <v>3.07</v>
      </c>
      <c r="E4634">
        <v>1493</v>
      </c>
      <c r="F4634">
        <v>418</v>
      </c>
      <c r="G4634">
        <v>3.19</v>
      </c>
      <c r="H4634" t="s">
        <v>22</v>
      </c>
      <c r="I4634">
        <v>0</v>
      </c>
      <c r="J4634">
        <v>0</v>
      </c>
      <c r="K4634">
        <v>5</v>
      </c>
      <c r="L4634">
        <v>2</v>
      </c>
      <c r="M4634">
        <v>6</v>
      </c>
      <c r="N4634">
        <v>4</v>
      </c>
      <c r="O4634">
        <v>56600</v>
      </c>
      <c r="P4634">
        <v>8</v>
      </c>
      <c r="Q4634">
        <v>1</v>
      </c>
      <c r="R4634" t="s">
        <v>28</v>
      </c>
      <c r="S4634">
        <v>6</v>
      </c>
      <c r="T4634" t="s">
        <v>24</v>
      </c>
    </row>
    <row r="4635" spans="1:20" x14ac:dyDescent="0.25">
      <c r="A4635" t="s">
        <v>4669</v>
      </c>
      <c r="B4635">
        <v>27</v>
      </c>
      <c r="C4635" t="s">
        <v>21</v>
      </c>
      <c r="D4635">
        <v>2.68</v>
      </c>
      <c r="E4635">
        <v>913</v>
      </c>
      <c r="F4635">
        <v>327</v>
      </c>
      <c r="G4635">
        <v>2.3199999999999998</v>
      </c>
      <c r="H4635" t="s">
        <v>33</v>
      </c>
      <c r="I4635">
        <v>1</v>
      </c>
      <c r="J4635">
        <v>7</v>
      </c>
      <c r="K4635">
        <v>1</v>
      </c>
      <c r="L4635">
        <v>3</v>
      </c>
      <c r="M4635">
        <v>1</v>
      </c>
      <c r="N4635">
        <v>5</v>
      </c>
      <c r="O4635">
        <v>31700</v>
      </c>
      <c r="P4635">
        <v>5</v>
      </c>
      <c r="Q4635">
        <v>1</v>
      </c>
      <c r="R4635" t="s">
        <v>23</v>
      </c>
      <c r="S4635">
        <v>4</v>
      </c>
      <c r="T4635" t="s">
        <v>24</v>
      </c>
    </row>
    <row r="4636" spans="1:20" x14ac:dyDescent="0.25">
      <c r="A4636" t="s">
        <v>4670</v>
      </c>
      <c r="B4636">
        <v>23</v>
      </c>
      <c r="C4636" t="s">
        <v>21</v>
      </c>
      <c r="D4636">
        <v>3.32</v>
      </c>
      <c r="E4636">
        <v>980</v>
      </c>
      <c r="F4636">
        <v>391</v>
      </c>
      <c r="G4636">
        <v>3.27</v>
      </c>
      <c r="H4636" t="s">
        <v>27</v>
      </c>
      <c r="I4636">
        <v>1</v>
      </c>
      <c r="J4636">
        <v>9</v>
      </c>
      <c r="K4636">
        <v>3</v>
      </c>
      <c r="L4636">
        <v>9</v>
      </c>
      <c r="M4636">
        <v>8</v>
      </c>
      <c r="N4636">
        <v>5</v>
      </c>
      <c r="O4636">
        <v>41200</v>
      </c>
      <c r="P4636">
        <v>5</v>
      </c>
      <c r="Q4636">
        <v>5</v>
      </c>
      <c r="R4636" t="s">
        <v>23</v>
      </c>
      <c r="S4636">
        <v>3</v>
      </c>
      <c r="T4636" t="s">
        <v>37</v>
      </c>
    </row>
    <row r="4637" spans="1:20" x14ac:dyDescent="0.25">
      <c r="A4637" t="s">
        <v>4671</v>
      </c>
      <c r="B4637">
        <v>23</v>
      </c>
      <c r="C4637" t="s">
        <v>21</v>
      </c>
      <c r="D4637">
        <v>3.44</v>
      </c>
      <c r="E4637">
        <v>1106</v>
      </c>
      <c r="F4637">
        <v>297</v>
      </c>
      <c r="G4637">
        <v>2.86</v>
      </c>
      <c r="H4637" t="s">
        <v>27</v>
      </c>
      <c r="I4637">
        <v>1</v>
      </c>
      <c r="J4637">
        <v>0</v>
      </c>
      <c r="K4637">
        <v>1</v>
      </c>
      <c r="L4637">
        <v>3</v>
      </c>
      <c r="M4637">
        <v>6</v>
      </c>
      <c r="N4637">
        <v>5</v>
      </c>
      <c r="O4637">
        <v>54500</v>
      </c>
      <c r="P4637">
        <v>2</v>
      </c>
      <c r="Q4637">
        <v>2</v>
      </c>
      <c r="R4637" t="s">
        <v>28</v>
      </c>
      <c r="S4637">
        <v>1</v>
      </c>
      <c r="T4637" t="s">
        <v>24</v>
      </c>
    </row>
    <row r="4638" spans="1:20" x14ac:dyDescent="0.25">
      <c r="A4638" t="s">
        <v>4672</v>
      </c>
      <c r="B4638">
        <v>27</v>
      </c>
      <c r="C4638" t="s">
        <v>30</v>
      </c>
      <c r="D4638">
        <v>3.12</v>
      </c>
      <c r="E4638">
        <v>1103</v>
      </c>
      <c r="F4638">
        <v>630</v>
      </c>
      <c r="G4638">
        <v>2.04</v>
      </c>
      <c r="H4638" t="s">
        <v>33</v>
      </c>
      <c r="I4638">
        <v>1</v>
      </c>
      <c r="J4638">
        <v>6</v>
      </c>
      <c r="K4638">
        <v>3</v>
      </c>
      <c r="L4638">
        <v>8</v>
      </c>
      <c r="M4638">
        <v>7</v>
      </c>
      <c r="N4638">
        <v>3</v>
      </c>
      <c r="O4638">
        <v>71500</v>
      </c>
      <c r="P4638">
        <v>4</v>
      </c>
      <c r="Q4638">
        <v>5</v>
      </c>
      <c r="R4638" t="s">
        <v>23</v>
      </c>
      <c r="S4638">
        <v>7</v>
      </c>
      <c r="T4638" t="s">
        <v>24</v>
      </c>
    </row>
    <row r="4639" spans="1:20" x14ac:dyDescent="0.25">
      <c r="A4639" t="s">
        <v>4673</v>
      </c>
      <c r="B4639">
        <v>28</v>
      </c>
      <c r="C4639" t="s">
        <v>30</v>
      </c>
      <c r="D4639">
        <v>2.11</v>
      </c>
      <c r="E4639">
        <v>1278</v>
      </c>
      <c r="F4639">
        <v>996</v>
      </c>
      <c r="G4639">
        <v>3.08</v>
      </c>
      <c r="H4639" t="s">
        <v>27</v>
      </c>
      <c r="I4639">
        <v>3</v>
      </c>
      <c r="J4639">
        <v>6</v>
      </c>
      <c r="K4639">
        <v>3</v>
      </c>
      <c r="L4639">
        <v>6</v>
      </c>
      <c r="M4639">
        <v>2</v>
      </c>
      <c r="N4639">
        <v>0</v>
      </c>
      <c r="O4639">
        <v>26800</v>
      </c>
      <c r="P4639">
        <v>2</v>
      </c>
      <c r="Q4639">
        <v>1</v>
      </c>
      <c r="R4639" t="s">
        <v>28</v>
      </c>
      <c r="S4639">
        <v>9</v>
      </c>
      <c r="T4639" t="s">
        <v>24</v>
      </c>
    </row>
    <row r="4640" spans="1:20" x14ac:dyDescent="0.25">
      <c r="A4640" t="s">
        <v>4674</v>
      </c>
      <c r="B4640">
        <v>24</v>
      </c>
      <c r="C4640" t="s">
        <v>21</v>
      </c>
      <c r="D4640">
        <v>2.34</v>
      </c>
      <c r="E4640">
        <v>1443</v>
      </c>
      <c r="F4640">
        <v>823</v>
      </c>
      <c r="G4640">
        <v>3.98</v>
      </c>
      <c r="H4640" t="s">
        <v>22</v>
      </c>
      <c r="I4640">
        <v>2</v>
      </c>
      <c r="J4640">
        <v>5</v>
      </c>
      <c r="K4640">
        <v>4</v>
      </c>
      <c r="L4640">
        <v>7</v>
      </c>
      <c r="M4640">
        <v>3</v>
      </c>
      <c r="N4640">
        <v>3</v>
      </c>
      <c r="O4640">
        <v>55700</v>
      </c>
      <c r="P4640">
        <v>7</v>
      </c>
      <c r="Q4640">
        <v>5</v>
      </c>
      <c r="R4640" t="s">
        <v>43</v>
      </c>
      <c r="S4640">
        <v>4</v>
      </c>
      <c r="T4640" t="s">
        <v>37</v>
      </c>
    </row>
    <row r="4641" spans="1:20" x14ac:dyDescent="0.25">
      <c r="A4641" t="s">
        <v>4675</v>
      </c>
      <c r="B4641">
        <v>24</v>
      </c>
      <c r="C4641" t="s">
        <v>21</v>
      </c>
      <c r="D4641">
        <v>2.57</v>
      </c>
      <c r="E4641">
        <v>922</v>
      </c>
      <c r="F4641">
        <v>775</v>
      </c>
      <c r="G4641">
        <v>2.7</v>
      </c>
      <c r="H4641" t="s">
        <v>33</v>
      </c>
      <c r="I4641">
        <v>3</v>
      </c>
      <c r="J4641">
        <v>7</v>
      </c>
      <c r="K4641">
        <v>3</v>
      </c>
      <c r="L4641">
        <v>5</v>
      </c>
      <c r="M4641">
        <v>6</v>
      </c>
      <c r="N4641">
        <v>2</v>
      </c>
      <c r="O4641">
        <v>32900</v>
      </c>
      <c r="P4641">
        <v>9</v>
      </c>
      <c r="Q4641">
        <v>1</v>
      </c>
      <c r="R4641" t="s">
        <v>23</v>
      </c>
      <c r="S4641">
        <v>1</v>
      </c>
      <c r="T4641" t="s">
        <v>24</v>
      </c>
    </row>
    <row r="4642" spans="1:20" x14ac:dyDescent="0.25">
      <c r="A4642" t="s">
        <v>4676</v>
      </c>
      <c r="B4642">
        <v>28</v>
      </c>
      <c r="C4642" t="s">
        <v>21</v>
      </c>
      <c r="D4642">
        <v>2.57</v>
      </c>
      <c r="E4642">
        <v>1513</v>
      </c>
      <c r="F4642">
        <v>84</v>
      </c>
      <c r="G4642">
        <v>3.93</v>
      </c>
      <c r="H4642" t="s">
        <v>22</v>
      </c>
      <c r="I4642">
        <v>0</v>
      </c>
      <c r="J4642">
        <v>9</v>
      </c>
      <c r="K4642">
        <v>2</v>
      </c>
      <c r="L4642">
        <v>10</v>
      </c>
      <c r="M4642">
        <v>3</v>
      </c>
      <c r="N4642">
        <v>2</v>
      </c>
      <c r="O4642">
        <v>45600</v>
      </c>
      <c r="P4642">
        <v>2</v>
      </c>
      <c r="Q4642">
        <v>4</v>
      </c>
      <c r="R4642" t="s">
        <v>23</v>
      </c>
      <c r="S4642">
        <v>3</v>
      </c>
      <c r="T4642" t="s">
        <v>24</v>
      </c>
    </row>
    <row r="4643" spans="1:20" x14ac:dyDescent="0.25">
      <c r="A4643" t="s">
        <v>4677</v>
      </c>
      <c r="B4643">
        <v>23</v>
      </c>
      <c r="C4643" t="s">
        <v>30</v>
      </c>
      <c r="D4643">
        <v>3.35</v>
      </c>
      <c r="E4643">
        <v>1061</v>
      </c>
      <c r="F4643">
        <v>146</v>
      </c>
      <c r="G4643">
        <v>2.19</v>
      </c>
      <c r="H4643" t="s">
        <v>27</v>
      </c>
      <c r="I4643">
        <v>4</v>
      </c>
      <c r="J4643">
        <v>0</v>
      </c>
      <c r="K4643">
        <v>1</v>
      </c>
      <c r="L4643">
        <v>7</v>
      </c>
      <c r="M4643">
        <v>5</v>
      </c>
      <c r="N4643">
        <v>2</v>
      </c>
      <c r="O4643">
        <v>41500</v>
      </c>
      <c r="P4643">
        <v>4</v>
      </c>
      <c r="Q4643">
        <v>5</v>
      </c>
      <c r="R4643" t="s">
        <v>43</v>
      </c>
      <c r="S4643">
        <v>9</v>
      </c>
      <c r="T4643" t="s">
        <v>24</v>
      </c>
    </row>
    <row r="4644" spans="1:20" x14ac:dyDescent="0.25">
      <c r="A4644" t="s">
        <v>4678</v>
      </c>
      <c r="B4644">
        <v>21</v>
      </c>
      <c r="C4644" t="s">
        <v>30</v>
      </c>
      <c r="D4644">
        <v>2.04</v>
      </c>
      <c r="E4644">
        <v>1509</v>
      </c>
      <c r="F4644">
        <v>171</v>
      </c>
      <c r="G4644">
        <v>3.46</v>
      </c>
      <c r="H4644" t="s">
        <v>27</v>
      </c>
      <c r="I4644">
        <v>1</v>
      </c>
      <c r="J4644">
        <v>0</v>
      </c>
      <c r="K4644">
        <v>0</v>
      </c>
      <c r="L4644">
        <v>10</v>
      </c>
      <c r="M4644">
        <v>4</v>
      </c>
      <c r="N4644">
        <v>1</v>
      </c>
      <c r="O4644">
        <v>38600</v>
      </c>
      <c r="P4644">
        <v>8</v>
      </c>
      <c r="Q4644">
        <v>5</v>
      </c>
      <c r="R4644" t="s">
        <v>23</v>
      </c>
      <c r="S4644">
        <v>1</v>
      </c>
      <c r="T4644" t="s">
        <v>24</v>
      </c>
    </row>
    <row r="4645" spans="1:20" x14ac:dyDescent="0.25">
      <c r="A4645" t="s">
        <v>4679</v>
      </c>
      <c r="B4645">
        <v>28</v>
      </c>
      <c r="C4645" t="s">
        <v>21</v>
      </c>
      <c r="D4645">
        <v>3.51</v>
      </c>
      <c r="E4645">
        <v>1043</v>
      </c>
      <c r="F4645">
        <v>334</v>
      </c>
      <c r="G4645">
        <v>2.23</v>
      </c>
      <c r="H4645" t="s">
        <v>35</v>
      </c>
      <c r="I4645">
        <v>0</v>
      </c>
      <c r="J4645">
        <v>0</v>
      </c>
      <c r="K4645">
        <v>3</v>
      </c>
      <c r="L4645">
        <v>10</v>
      </c>
      <c r="M4645">
        <v>5</v>
      </c>
      <c r="N4645">
        <v>1</v>
      </c>
      <c r="O4645">
        <v>52600</v>
      </c>
      <c r="P4645">
        <v>9</v>
      </c>
      <c r="Q4645">
        <v>4</v>
      </c>
      <c r="R4645" t="s">
        <v>23</v>
      </c>
      <c r="S4645">
        <v>1</v>
      </c>
      <c r="T4645" t="s">
        <v>37</v>
      </c>
    </row>
    <row r="4646" spans="1:20" x14ac:dyDescent="0.25">
      <c r="A4646" t="s">
        <v>4680</v>
      </c>
      <c r="B4646">
        <v>26</v>
      </c>
      <c r="C4646" t="s">
        <v>21</v>
      </c>
      <c r="D4646">
        <v>2.5299999999999998</v>
      </c>
      <c r="E4646">
        <v>1003</v>
      </c>
      <c r="F4646">
        <v>424</v>
      </c>
      <c r="G4646">
        <v>2.5499999999999998</v>
      </c>
      <c r="H4646" t="s">
        <v>31</v>
      </c>
      <c r="I4646">
        <v>4</v>
      </c>
      <c r="J4646">
        <v>5</v>
      </c>
      <c r="K4646">
        <v>0</v>
      </c>
      <c r="L4646">
        <v>3</v>
      </c>
      <c r="M4646">
        <v>8</v>
      </c>
      <c r="N4646">
        <v>4</v>
      </c>
      <c r="O4646">
        <v>34900</v>
      </c>
      <c r="P4646">
        <v>4</v>
      </c>
      <c r="Q4646">
        <v>5</v>
      </c>
      <c r="R4646" t="s">
        <v>43</v>
      </c>
      <c r="S4646">
        <v>5</v>
      </c>
      <c r="T4646" t="s">
        <v>24</v>
      </c>
    </row>
    <row r="4647" spans="1:20" x14ac:dyDescent="0.25">
      <c r="A4647" t="s">
        <v>4681</v>
      </c>
      <c r="B4647">
        <v>23</v>
      </c>
      <c r="C4647" t="s">
        <v>21</v>
      </c>
      <c r="D4647">
        <v>2.62</v>
      </c>
      <c r="E4647">
        <v>1281</v>
      </c>
      <c r="F4647">
        <v>309</v>
      </c>
      <c r="G4647">
        <v>3.14</v>
      </c>
      <c r="H4647" t="s">
        <v>31</v>
      </c>
      <c r="I4647">
        <v>1</v>
      </c>
      <c r="J4647">
        <v>6</v>
      </c>
      <c r="K4647">
        <v>4</v>
      </c>
      <c r="L4647">
        <v>5</v>
      </c>
      <c r="M4647">
        <v>4</v>
      </c>
      <c r="N4647">
        <v>0</v>
      </c>
      <c r="O4647">
        <v>25000</v>
      </c>
      <c r="P4647">
        <v>8</v>
      </c>
      <c r="Q4647">
        <v>1</v>
      </c>
      <c r="R4647" t="s">
        <v>23</v>
      </c>
      <c r="S4647">
        <v>5</v>
      </c>
      <c r="T4647" t="s">
        <v>24</v>
      </c>
    </row>
    <row r="4648" spans="1:20" x14ac:dyDescent="0.25">
      <c r="A4648" t="s">
        <v>4682</v>
      </c>
      <c r="B4648">
        <v>21</v>
      </c>
      <c r="C4648" t="s">
        <v>30</v>
      </c>
      <c r="D4648">
        <v>3.06</v>
      </c>
      <c r="E4648">
        <v>1354</v>
      </c>
      <c r="F4648">
        <v>526</v>
      </c>
      <c r="G4648">
        <v>3.19</v>
      </c>
      <c r="H4648" t="s">
        <v>45</v>
      </c>
      <c r="I4648">
        <v>1</v>
      </c>
      <c r="J4648">
        <v>9</v>
      </c>
      <c r="K4648">
        <v>0</v>
      </c>
      <c r="L4648">
        <v>6</v>
      </c>
      <c r="M4648">
        <v>9</v>
      </c>
      <c r="N4648">
        <v>0</v>
      </c>
      <c r="O4648">
        <v>43400</v>
      </c>
      <c r="P4648">
        <v>7</v>
      </c>
      <c r="Q4648">
        <v>3</v>
      </c>
      <c r="R4648" t="s">
        <v>23</v>
      </c>
      <c r="S4648">
        <v>8</v>
      </c>
      <c r="T4648" t="s">
        <v>24</v>
      </c>
    </row>
    <row r="4649" spans="1:20" x14ac:dyDescent="0.25">
      <c r="A4649" t="s">
        <v>4683</v>
      </c>
      <c r="B4649">
        <v>29</v>
      </c>
      <c r="C4649" t="s">
        <v>30</v>
      </c>
      <c r="D4649">
        <v>2.4300000000000002</v>
      </c>
      <c r="E4649">
        <v>1316</v>
      </c>
      <c r="F4649">
        <v>661</v>
      </c>
      <c r="G4649">
        <v>3.55</v>
      </c>
      <c r="H4649" t="s">
        <v>22</v>
      </c>
      <c r="I4649">
        <v>4</v>
      </c>
      <c r="J4649">
        <v>8</v>
      </c>
      <c r="K4649">
        <v>2</v>
      </c>
      <c r="L4649">
        <v>9</v>
      </c>
      <c r="M4649">
        <v>3</v>
      </c>
      <c r="N4649">
        <v>5</v>
      </c>
      <c r="O4649">
        <v>37800</v>
      </c>
      <c r="P4649">
        <v>5</v>
      </c>
      <c r="Q4649">
        <v>5</v>
      </c>
      <c r="R4649" t="s">
        <v>23</v>
      </c>
      <c r="S4649">
        <v>1</v>
      </c>
      <c r="T4649" t="s">
        <v>24</v>
      </c>
    </row>
    <row r="4650" spans="1:20" x14ac:dyDescent="0.25">
      <c r="A4650" t="s">
        <v>4684</v>
      </c>
      <c r="B4650">
        <v>20</v>
      </c>
      <c r="C4650" t="s">
        <v>30</v>
      </c>
      <c r="D4650">
        <v>3.77</v>
      </c>
      <c r="E4650">
        <v>1223</v>
      </c>
      <c r="F4650">
        <v>881</v>
      </c>
      <c r="G4650">
        <v>3.23</v>
      </c>
      <c r="H4650" t="s">
        <v>33</v>
      </c>
      <c r="I4650">
        <v>3</v>
      </c>
      <c r="J4650">
        <v>9</v>
      </c>
      <c r="K4650">
        <v>2</v>
      </c>
      <c r="L4650">
        <v>4</v>
      </c>
      <c r="M4650">
        <v>7</v>
      </c>
      <c r="N4650">
        <v>2</v>
      </c>
      <c r="O4650">
        <v>43200</v>
      </c>
      <c r="P4650">
        <v>4</v>
      </c>
      <c r="Q4650">
        <v>4</v>
      </c>
      <c r="R4650" t="s">
        <v>43</v>
      </c>
      <c r="S4650">
        <v>8</v>
      </c>
      <c r="T4650" t="s">
        <v>37</v>
      </c>
    </row>
    <row r="4651" spans="1:20" x14ac:dyDescent="0.25">
      <c r="A4651" t="s">
        <v>4685</v>
      </c>
      <c r="B4651">
        <v>21</v>
      </c>
      <c r="C4651" t="s">
        <v>21</v>
      </c>
      <c r="D4651">
        <v>2.17</v>
      </c>
      <c r="E4651">
        <v>1070</v>
      </c>
      <c r="F4651">
        <v>763</v>
      </c>
      <c r="G4651">
        <v>3.19</v>
      </c>
      <c r="H4651" t="s">
        <v>31</v>
      </c>
      <c r="I4651">
        <v>4</v>
      </c>
      <c r="J4651">
        <v>4</v>
      </c>
      <c r="K4651">
        <v>4</v>
      </c>
      <c r="L4651">
        <v>8</v>
      </c>
      <c r="M4651">
        <v>7</v>
      </c>
      <c r="N4651">
        <v>2</v>
      </c>
      <c r="O4651">
        <v>37900</v>
      </c>
      <c r="P4651">
        <v>6</v>
      </c>
      <c r="Q4651">
        <v>4</v>
      </c>
      <c r="R4651" t="s">
        <v>28</v>
      </c>
      <c r="S4651">
        <v>2</v>
      </c>
      <c r="T4651" t="s">
        <v>24</v>
      </c>
    </row>
    <row r="4652" spans="1:20" x14ac:dyDescent="0.25">
      <c r="A4652" t="s">
        <v>4686</v>
      </c>
      <c r="B4652">
        <v>20</v>
      </c>
      <c r="C4652" t="s">
        <v>30</v>
      </c>
      <c r="D4652">
        <v>2.89</v>
      </c>
      <c r="E4652">
        <v>1475</v>
      </c>
      <c r="F4652">
        <v>569</v>
      </c>
      <c r="G4652">
        <v>3.82</v>
      </c>
      <c r="H4652" t="s">
        <v>27</v>
      </c>
      <c r="I4652">
        <v>4</v>
      </c>
      <c r="J4652">
        <v>0</v>
      </c>
      <c r="K4652">
        <v>5</v>
      </c>
      <c r="L4652">
        <v>8</v>
      </c>
      <c r="M4652">
        <v>1</v>
      </c>
      <c r="N4652">
        <v>5</v>
      </c>
      <c r="O4652">
        <v>57400</v>
      </c>
      <c r="P4652">
        <v>6</v>
      </c>
      <c r="Q4652">
        <v>3</v>
      </c>
      <c r="R4652" t="s">
        <v>28</v>
      </c>
      <c r="S4652">
        <v>1</v>
      </c>
      <c r="T4652" t="s">
        <v>24</v>
      </c>
    </row>
    <row r="4653" spans="1:20" x14ac:dyDescent="0.25">
      <c r="A4653" t="s">
        <v>4687</v>
      </c>
      <c r="B4653">
        <v>19</v>
      </c>
      <c r="C4653" t="s">
        <v>21</v>
      </c>
      <c r="D4653">
        <v>3.7</v>
      </c>
      <c r="E4653">
        <v>1482</v>
      </c>
      <c r="F4653">
        <v>347</v>
      </c>
      <c r="G4653">
        <v>2.9</v>
      </c>
      <c r="H4653" t="s">
        <v>41</v>
      </c>
      <c r="I4653">
        <v>2</v>
      </c>
      <c r="J4653">
        <v>8</v>
      </c>
      <c r="K4653">
        <v>2</v>
      </c>
      <c r="L4653">
        <v>10</v>
      </c>
      <c r="M4653">
        <v>3</v>
      </c>
      <c r="N4653">
        <v>1</v>
      </c>
      <c r="O4653">
        <v>58500</v>
      </c>
      <c r="P4653">
        <v>2</v>
      </c>
      <c r="Q4653">
        <v>1</v>
      </c>
      <c r="R4653" t="s">
        <v>23</v>
      </c>
      <c r="S4653">
        <v>8</v>
      </c>
      <c r="T4653" t="s">
        <v>24</v>
      </c>
    </row>
    <row r="4654" spans="1:20" x14ac:dyDescent="0.25">
      <c r="A4654" t="s">
        <v>4688</v>
      </c>
      <c r="B4654">
        <v>22</v>
      </c>
      <c r="C4654" t="s">
        <v>30</v>
      </c>
      <c r="D4654">
        <v>3.23</v>
      </c>
      <c r="E4654">
        <v>1173</v>
      </c>
      <c r="F4654">
        <v>302</v>
      </c>
      <c r="G4654">
        <v>2.4500000000000002</v>
      </c>
      <c r="H4654" t="s">
        <v>33</v>
      </c>
      <c r="I4654">
        <v>1</v>
      </c>
      <c r="J4654">
        <v>4</v>
      </c>
      <c r="K4654">
        <v>1</v>
      </c>
      <c r="L4654">
        <v>6</v>
      </c>
      <c r="M4654">
        <v>10</v>
      </c>
      <c r="N4654">
        <v>3</v>
      </c>
      <c r="O4654">
        <v>30400</v>
      </c>
      <c r="P4654">
        <v>3</v>
      </c>
      <c r="Q4654">
        <v>2</v>
      </c>
      <c r="R4654" t="s">
        <v>23</v>
      </c>
      <c r="S4654">
        <v>10</v>
      </c>
      <c r="T4654" t="s">
        <v>37</v>
      </c>
    </row>
    <row r="4655" spans="1:20" x14ac:dyDescent="0.25">
      <c r="A4655" t="s">
        <v>4689</v>
      </c>
      <c r="B4655">
        <v>19</v>
      </c>
      <c r="C4655" t="s">
        <v>21</v>
      </c>
      <c r="D4655">
        <v>2.58</v>
      </c>
      <c r="E4655">
        <v>1351</v>
      </c>
      <c r="F4655">
        <v>922</v>
      </c>
      <c r="G4655">
        <v>2.3199999999999998</v>
      </c>
      <c r="H4655" t="s">
        <v>22</v>
      </c>
      <c r="I4655">
        <v>1</v>
      </c>
      <c r="J4655">
        <v>5</v>
      </c>
      <c r="K4655">
        <v>5</v>
      </c>
      <c r="L4655">
        <v>8</v>
      </c>
      <c r="M4655">
        <v>1</v>
      </c>
      <c r="N4655">
        <v>5</v>
      </c>
      <c r="O4655">
        <v>67700</v>
      </c>
      <c r="P4655">
        <v>6</v>
      </c>
      <c r="Q4655">
        <v>1</v>
      </c>
      <c r="R4655" t="s">
        <v>43</v>
      </c>
      <c r="S4655">
        <v>2</v>
      </c>
      <c r="T4655" t="s">
        <v>24</v>
      </c>
    </row>
    <row r="4656" spans="1:20" x14ac:dyDescent="0.25">
      <c r="A4656" t="s">
        <v>4690</v>
      </c>
      <c r="B4656">
        <v>23</v>
      </c>
      <c r="C4656" t="s">
        <v>30</v>
      </c>
      <c r="D4656">
        <v>2.84</v>
      </c>
      <c r="E4656">
        <v>1024</v>
      </c>
      <c r="F4656">
        <v>347</v>
      </c>
      <c r="G4656">
        <v>2.8</v>
      </c>
      <c r="H4656" t="s">
        <v>27</v>
      </c>
      <c r="I4656">
        <v>3</v>
      </c>
      <c r="J4656">
        <v>8</v>
      </c>
      <c r="K4656">
        <v>2</v>
      </c>
      <c r="L4656">
        <v>5</v>
      </c>
      <c r="M4656">
        <v>8</v>
      </c>
      <c r="N4656">
        <v>0</v>
      </c>
      <c r="O4656">
        <v>59800</v>
      </c>
      <c r="P4656">
        <v>4</v>
      </c>
      <c r="Q4656">
        <v>5</v>
      </c>
      <c r="R4656" t="s">
        <v>28</v>
      </c>
      <c r="S4656">
        <v>5</v>
      </c>
      <c r="T4656" t="s">
        <v>24</v>
      </c>
    </row>
    <row r="4657" spans="1:20" x14ac:dyDescent="0.25">
      <c r="A4657" t="s">
        <v>4691</v>
      </c>
      <c r="B4657">
        <v>20</v>
      </c>
      <c r="C4657" t="s">
        <v>30</v>
      </c>
      <c r="D4657">
        <v>3.41</v>
      </c>
      <c r="E4657">
        <v>1282</v>
      </c>
      <c r="F4657">
        <v>408</v>
      </c>
      <c r="G4657">
        <v>3.43</v>
      </c>
      <c r="H4657" t="s">
        <v>27</v>
      </c>
      <c r="I4657">
        <v>3</v>
      </c>
      <c r="J4657">
        <v>1</v>
      </c>
      <c r="K4657">
        <v>5</v>
      </c>
      <c r="L4657">
        <v>1</v>
      </c>
      <c r="M4657">
        <v>10</v>
      </c>
      <c r="N4657">
        <v>0</v>
      </c>
      <c r="O4657">
        <v>42900</v>
      </c>
      <c r="P4657">
        <v>3</v>
      </c>
      <c r="Q4657">
        <v>4</v>
      </c>
      <c r="R4657" t="s">
        <v>23</v>
      </c>
      <c r="S4657">
        <v>10</v>
      </c>
      <c r="T4657" t="s">
        <v>24</v>
      </c>
    </row>
    <row r="4658" spans="1:20" x14ac:dyDescent="0.25">
      <c r="A4658" t="s">
        <v>4692</v>
      </c>
      <c r="B4658">
        <v>23</v>
      </c>
      <c r="C4658" t="s">
        <v>30</v>
      </c>
      <c r="D4658">
        <v>3.95</v>
      </c>
      <c r="E4658">
        <v>1216</v>
      </c>
      <c r="F4658">
        <v>133</v>
      </c>
      <c r="G4658">
        <v>2.09</v>
      </c>
      <c r="H4658" t="s">
        <v>41</v>
      </c>
      <c r="I4658">
        <v>2</v>
      </c>
      <c r="J4658">
        <v>2</v>
      </c>
      <c r="K4658">
        <v>3</v>
      </c>
      <c r="L4658">
        <v>4</v>
      </c>
      <c r="M4658">
        <v>5</v>
      </c>
      <c r="N4658">
        <v>3</v>
      </c>
      <c r="O4658">
        <v>47900</v>
      </c>
      <c r="P4658">
        <v>4</v>
      </c>
      <c r="Q4658">
        <v>4</v>
      </c>
      <c r="R4658" t="s">
        <v>43</v>
      </c>
      <c r="S4658">
        <v>6</v>
      </c>
      <c r="T4658" t="s">
        <v>24</v>
      </c>
    </row>
    <row r="4659" spans="1:20" x14ac:dyDescent="0.25">
      <c r="A4659" t="s">
        <v>4693</v>
      </c>
      <c r="B4659">
        <v>28</v>
      </c>
      <c r="C4659" t="s">
        <v>30</v>
      </c>
      <c r="D4659">
        <v>3.79</v>
      </c>
      <c r="E4659">
        <v>1006</v>
      </c>
      <c r="F4659">
        <v>682</v>
      </c>
      <c r="G4659">
        <v>2.2599999999999998</v>
      </c>
      <c r="H4659" t="s">
        <v>22</v>
      </c>
      <c r="I4659">
        <v>2</v>
      </c>
      <c r="J4659">
        <v>6</v>
      </c>
      <c r="K4659">
        <v>2</v>
      </c>
      <c r="L4659">
        <v>6</v>
      </c>
      <c r="M4659">
        <v>4</v>
      </c>
      <c r="N4659">
        <v>0</v>
      </c>
      <c r="O4659">
        <v>64100</v>
      </c>
      <c r="P4659">
        <v>6</v>
      </c>
      <c r="Q4659">
        <v>1</v>
      </c>
      <c r="R4659" t="s">
        <v>43</v>
      </c>
      <c r="S4659">
        <v>3</v>
      </c>
      <c r="T4659" t="s">
        <v>24</v>
      </c>
    </row>
    <row r="4660" spans="1:20" x14ac:dyDescent="0.25">
      <c r="A4660" t="s">
        <v>4694</v>
      </c>
      <c r="B4660">
        <v>27</v>
      </c>
      <c r="C4660" t="s">
        <v>21</v>
      </c>
      <c r="D4660">
        <v>2.68</v>
      </c>
      <c r="E4660">
        <v>1559</v>
      </c>
      <c r="F4660">
        <v>614</v>
      </c>
      <c r="G4660">
        <v>2.21</v>
      </c>
      <c r="H4660" t="s">
        <v>45</v>
      </c>
      <c r="I4660">
        <v>2</v>
      </c>
      <c r="J4660">
        <v>2</v>
      </c>
      <c r="K4660">
        <v>5</v>
      </c>
      <c r="L4660">
        <v>9</v>
      </c>
      <c r="M4660">
        <v>3</v>
      </c>
      <c r="N4660">
        <v>0</v>
      </c>
      <c r="O4660">
        <v>43100</v>
      </c>
      <c r="P4660">
        <v>3</v>
      </c>
      <c r="Q4660">
        <v>1</v>
      </c>
      <c r="R4660" t="s">
        <v>28</v>
      </c>
      <c r="S4660">
        <v>9</v>
      </c>
      <c r="T4660" t="s">
        <v>24</v>
      </c>
    </row>
    <row r="4661" spans="1:20" x14ac:dyDescent="0.25">
      <c r="A4661" t="s">
        <v>4695</v>
      </c>
      <c r="B4661">
        <v>26</v>
      </c>
      <c r="C4661" t="s">
        <v>21</v>
      </c>
      <c r="D4661">
        <v>4</v>
      </c>
      <c r="E4661">
        <v>1362</v>
      </c>
      <c r="F4661">
        <v>988</v>
      </c>
      <c r="G4661">
        <v>3.17</v>
      </c>
      <c r="H4661" t="s">
        <v>33</v>
      </c>
      <c r="I4661">
        <v>3</v>
      </c>
      <c r="J4661">
        <v>1</v>
      </c>
      <c r="K4661">
        <v>1</v>
      </c>
      <c r="L4661">
        <v>4</v>
      </c>
      <c r="M4661">
        <v>7</v>
      </c>
      <c r="N4661">
        <v>1</v>
      </c>
      <c r="O4661">
        <v>61000</v>
      </c>
      <c r="P4661">
        <v>1</v>
      </c>
      <c r="Q4661">
        <v>5</v>
      </c>
      <c r="R4661" t="s">
        <v>65</v>
      </c>
      <c r="S4661">
        <v>9</v>
      </c>
      <c r="T4661" t="s">
        <v>24</v>
      </c>
    </row>
    <row r="4662" spans="1:20" x14ac:dyDescent="0.25">
      <c r="A4662" t="s">
        <v>4696</v>
      </c>
      <c r="B4662">
        <v>18</v>
      </c>
      <c r="C4662" t="s">
        <v>30</v>
      </c>
      <c r="D4662">
        <v>2.0099999999999998</v>
      </c>
      <c r="E4662">
        <v>1329</v>
      </c>
      <c r="F4662">
        <v>106</v>
      </c>
      <c r="G4662">
        <v>2.4900000000000002</v>
      </c>
      <c r="H4662" t="s">
        <v>27</v>
      </c>
      <c r="I4662">
        <v>4</v>
      </c>
      <c r="J4662">
        <v>6</v>
      </c>
      <c r="K4662">
        <v>4</v>
      </c>
      <c r="L4662">
        <v>6</v>
      </c>
      <c r="M4662">
        <v>8</v>
      </c>
      <c r="N4662">
        <v>0</v>
      </c>
      <c r="O4662">
        <v>54300</v>
      </c>
      <c r="P4662">
        <v>6</v>
      </c>
      <c r="Q4662">
        <v>1</v>
      </c>
      <c r="R4662" t="s">
        <v>23</v>
      </c>
      <c r="S4662">
        <v>8</v>
      </c>
      <c r="T4662" t="s">
        <v>24</v>
      </c>
    </row>
    <row r="4663" spans="1:20" x14ac:dyDescent="0.25">
      <c r="A4663" t="s">
        <v>4697</v>
      </c>
      <c r="B4663">
        <v>23</v>
      </c>
      <c r="C4663" t="s">
        <v>21</v>
      </c>
      <c r="D4663">
        <v>2.06</v>
      </c>
      <c r="E4663">
        <v>1236</v>
      </c>
      <c r="F4663">
        <v>171</v>
      </c>
      <c r="G4663">
        <v>2.33</v>
      </c>
      <c r="H4663" t="s">
        <v>45</v>
      </c>
      <c r="I4663">
        <v>1</v>
      </c>
      <c r="J4663">
        <v>7</v>
      </c>
      <c r="K4663">
        <v>2</v>
      </c>
      <c r="L4663">
        <v>10</v>
      </c>
      <c r="M4663">
        <v>8</v>
      </c>
      <c r="N4663">
        <v>2</v>
      </c>
      <c r="O4663">
        <v>62400</v>
      </c>
      <c r="P4663">
        <v>2</v>
      </c>
      <c r="Q4663">
        <v>3</v>
      </c>
      <c r="R4663" t="s">
        <v>28</v>
      </c>
      <c r="S4663">
        <v>7</v>
      </c>
      <c r="T4663" t="s">
        <v>24</v>
      </c>
    </row>
    <row r="4664" spans="1:20" x14ac:dyDescent="0.25">
      <c r="A4664" t="s">
        <v>4698</v>
      </c>
      <c r="B4664">
        <v>26</v>
      </c>
      <c r="C4664" t="s">
        <v>21</v>
      </c>
      <c r="D4664">
        <v>3.65</v>
      </c>
      <c r="E4664">
        <v>1395</v>
      </c>
      <c r="F4664">
        <v>640</v>
      </c>
      <c r="G4664">
        <v>3.19</v>
      </c>
      <c r="H4664" t="s">
        <v>35</v>
      </c>
      <c r="I4664">
        <v>1</v>
      </c>
      <c r="J4664">
        <v>8</v>
      </c>
      <c r="K4664">
        <v>1</v>
      </c>
      <c r="L4664">
        <v>5</v>
      </c>
      <c r="M4664">
        <v>1</v>
      </c>
      <c r="N4664">
        <v>2</v>
      </c>
      <c r="O4664">
        <v>58600</v>
      </c>
      <c r="P4664">
        <v>9</v>
      </c>
      <c r="Q4664">
        <v>3</v>
      </c>
      <c r="R4664" t="s">
        <v>23</v>
      </c>
      <c r="S4664">
        <v>5</v>
      </c>
      <c r="T4664" t="s">
        <v>37</v>
      </c>
    </row>
    <row r="4665" spans="1:20" x14ac:dyDescent="0.25">
      <c r="A4665" t="s">
        <v>4699</v>
      </c>
      <c r="B4665">
        <v>28</v>
      </c>
      <c r="C4665" t="s">
        <v>21</v>
      </c>
      <c r="D4665">
        <v>2.4</v>
      </c>
      <c r="E4665">
        <v>1261</v>
      </c>
      <c r="F4665">
        <v>250</v>
      </c>
      <c r="G4665">
        <v>3.52</v>
      </c>
      <c r="H4665" t="s">
        <v>27</v>
      </c>
      <c r="I4665">
        <v>0</v>
      </c>
      <c r="J4665">
        <v>1</v>
      </c>
      <c r="K4665">
        <v>3</v>
      </c>
      <c r="L4665">
        <v>9</v>
      </c>
      <c r="M4665">
        <v>7</v>
      </c>
      <c r="N4665">
        <v>4</v>
      </c>
      <c r="O4665">
        <v>40800</v>
      </c>
      <c r="P4665">
        <v>6</v>
      </c>
      <c r="Q4665">
        <v>2</v>
      </c>
      <c r="R4665" t="s">
        <v>28</v>
      </c>
      <c r="S4665">
        <v>10</v>
      </c>
      <c r="T4665" t="s">
        <v>24</v>
      </c>
    </row>
    <row r="4666" spans="1:20" x14ac:dyDescent="0.25">
      <c r="A4666" t="s">
        <v>4700</v>
      </c>
      <c r="B4666">
        <v>21</v>
      </c>
      <c r="C4666" t="s">
        <v>30</v>
      </c>
      <c r="D4666">
        <v>2.12</v>
      </c>
      <c r="E4666">
        <v>1331</v>
      </c>
      <c r="F4666">
        <v>544</v>
      </c>
      <c r="G4666">
        <v>2.66</v>
      </c>
      <c r="H4666" t="s">
        <v>35</v>
      </c>
      <c r="I4666">
        <v>3</v>
      </c>
      <c r="J4666">
        <v>1</v>
      </c>
      <c r="K4666">
        <v>0</v>
      </c>
      <c r="L4666">
        <v>10</v>
      </c>
      <c r="M4666">
        <v>5</v>
      </c>
      <c r="N4666">
        <v>1</v>
      </c>
      <c r="O4666">
        <v>52100</v>
      </c>
      <c r="P4666">
        <v>1</v>
      </c>
      <c r="Q4666">
        <v>4</v>
      </c>
      <c r="R4666" t="s">
        <v>43</v>
      </c>
      <c r="S4666">
        <v>2</v>
      </c>
      <c r="T4666" t="s">
        <v>37</v>
      </c>
    </row>
    <row r="4667" spans="1:20" x14ac:dyDescent="0.25">
      <c r="A4667" t="s">
        <v>4701</v>
      </c>
      <c r="B4667">
        <v>28</v>
      </c>
      <c r="C4667" t="s">
        <v>21</v>
      </c>
      <c r="D4667">
        <v>2.4700000000000002</v>
      </c>
      <c r="E4667">
        <v>1574</v>
      </c>
      <c r="F4667">
        <v>728</v>
      </c>
      <c r="G4667">
        <v>3.16</v>
      </c>
      <c r="H4667" t="s">
        <v>35</v>
      </c>
      <c r="I4667">
        <v>3</v>
      </c>
      <c r="J4667">
        <v>6</v>
      </c>
      <c r="K4667">
        <v>0</v>
      </c>
      <c r="L4667">
        <v>6</v>
      </c>
      <c r="M4667">
        <v>2</v>
      </c>
      <c r="N4667">
        <v>1</v>
      </c>
      <c r="O4667">
        <v>62400</v>
      </c>
      <c r="P4667">
        <v>4</v>
      </c>
      <c r="Q4667">
        <v>5</v>
      </c>
      <c r="R4667" t="s">
        <v>28</v>
      </c>
      <c r="S4667">
        <v>3</v>
      </c>
      <c r="T4667" t="s">
        <v>24</v>
      </c>
    </row>
    <row r="4668" spans="1:20" x14ac:dyDescent="0.25">
      <c r="A4668" t="s">
        <v>4702</v>
      </c>
      <c r="B4668">
        <v>29</v>
      </c>
      <c r="C4668" t="s">
        <v>21</v>
      </c>
      <c r="D4668">
        <v>2.85</v>
      </c>
      <c r="E4668">
        <v>1419</v>
      </c>
      <c r="F4668">
        <v>262</v>
      </c>
      <c r="G4668">
        <v>2.2000000000000002</v>
      </c>
      <c r="H4668" t="s">
        <v>33</v>
      </c>
      <c r="I4668">
        <v>2</v>
      </c>
      <c r="J4668">
        <v>3</v>
      </c>
      <c r="K4668">
        <v>4</v>
      </c>
      <c r="L4668">
        <v>3</v>
      </c>
      <c r="M4668">
        <v>8</v>
      </c>
      <c r="N4668">
        <v>2</v>
      </c>
      <c r="O4668">
        <v>61000</v>
      </c>
      <c r="P4668">
        <v>5</v>
      </c>
      <c r="Q4668">
        <v>5</v>
      </c>
      <c r="R4668" t="s">
        <v>28</v>
      </c>
      <c r="S4668">
        <v>5</v>
      </c>
      <c r="T4668" t="s">
        <v>24</v>
      </c>
    </row>
    <row r="4669" spans="1:20" x14ac:dyDescent="0.25">
      <c r="A4669" t="s">
        <v>4703</v>
      </c>
      <c r="B4669">
        <v>19</v>
      </c>
      <c r="C4669" t="s">
        <v>21</v>
      </c>
      <c r="D4669">
        <v>3.46</v>
      </c>
      <c r="E4669">
        <v>1305</v>
      </c>
      <c r="F4669">
        <v>842</v>
      </c>
      <c r="G4669">
        <v>3.87</v>
      </c>
      <c r="H4669" t="s">
        <v>33</v>
      </c>
      <c r="I4669">
        <v>0</v>
      </c>
      <c r="J4669">
        <v>4</v>
      </c>
      <c r="K4669">
        <v>4</v>
      </c>
      <c r="L4669">
        <v>2</v>
      </c>
      <c r="M4669">
        <v>2</v>
      </c>
      <c r="N4669">
        <v>1</v>
      </c>
      <c r="O4669">
        <v>59700</v>
      </c>
      <c r="P4669">
        <v>8</v>
      </c>
      <c r="Q4669">
        <v>1</v>
      </c>
      <c r="R4669" t="s">
        <v>23</v>
      </c>
      <c r="S4669">
        <v>8</v>
      </c>
      <c r="T4669" t="s">
        <v>24</v>
      </c>
    </row>
    <row r="4670" spans="1:20" x14ac:dyDescent="0.25">
      <c r="A4670" t="s">
        <v>4704</v>
      </c>
      <c r="B4670">
        <v>21</v>
      </c>
      <c r="C4670" t="s">
        <v>21</v>
      </c>
      <c r="D4670">
        <v>3.25</v>
      </c>
      <c r="E4670">
        <v>1276</v>
      </c>
      <c r="F4670">
        <v>494</v>
      </c>
      <c r="G4670">
        <v>2.67</v>
      </c>
      <c r="H4670" t="s">
        <v>41</v>
      </c>
      <c r="I4670">
        <v>0</v>
      </c>
      <c r="J4670">
        <v>0</v>
      </c>
      <c r="K4670">
        <v>0</v>
      </c>
      <c r="L4670">
        <v>3</v>
      </c>
      <c r="M4670">
        <v>6</v>
      </c>
      <c r="N4670">
        <v>1</v>
      </c>
      <c r="O4670">
        <v>46500</v>
      </c>
      <c r="P4670">
        <v>3</v>
      </c>
      <c r="Q4670">
        <v>4</v>
      </c>
      <c r="R4670" t="s">
        <v>28</v>
      </c>
      <c r="S4670">
        <v>1</v>
      </c>
      <c r="T4670" t="s">
        <v>24</v>
      </c>
    </row>
    <row r="4671" spans="1:20" x14ac:dyDescent="0.25">
      <c r="A4671" t="s">
        <v>4705</v>
      </c>
      <c r="B4671">
        <v>18</v>
      </c>
      <c r="C4671" t="s">
        <v>30</v>
      </c>
      <c r="D4671">
        <v>2.48</v>
      </c>
      <c r="E4671">
        <v>1051</v>
      </c>
      <c r="F4671">
        <v>244</v>
      </c>
      <c r="G4671">
        <v>4</v>
      </c>
      <c r="H4671" t="s">
        <v>27</v>
      </c>
      <c r="I4671">
        <v>3</v>
      </c>
      <c r="J4671">
        <v>5</v>
      </c>
      <c r="K4671">
        <v>0</v>
      </c>
      <c r="L4671">
        <v>6</v>
      </c>
      <c r="M4671">
        <v>5</v>
      </c>
      <c r="N4671">
        <v>4</v>
      </c>
      <c r="O4671">
        <v>71800</v>
      </c>
      <c r="P4671">
        <v>9</v>
      </c>
      <c r="Q4671">
        <v>2</v>
      </c>
      <c r="R4671" t="s">
        <v>23</v>
      </c>
      <c r="S4671">
        <v>1</v>
      </c>
      <c r="T4671" t="s">
        <v>37</v>
      </c>
    </row>
    <row r="4672" spans="1:20" x14ac:dyDescent="0.25">
      <c r="A4672" t="s">
        <v>4706</v>
      </c>
      <c r="B4672">
        <v>20</v>
      </c>
      <c r="C4672" t="s">
        <v>26</v>
      </c>
      <c r="D4672">
        <v>3.01</v>
      </c>
      <c r="E4672">
        <v>1221</v>
      </c>
      <c r="F4672">
        <v>451</v>
      </c>
      <c r="G4672">
        <v>3.96</v>
      </c>
      <c r="H4672" t="s">
        <v>33</v>
      </c>
      <c r="I4672">
        <v>2</v>
      </c>
      <c r="J4672">
        <v>9</v>
      </c>
      <c r="K4672">
        <v>4</v>
      </c>
      <c r="L4672">
        <v>10</v>
      </c>
      <c r="M4672">
        <v>6</v>
      </c>
      <c r="N4672">
        <v>3</v>
      </c>
      <c r="O4672">
        <v>55000</v>
      </c>
      <c r="P4672">
        <v>9</v>
      </c>
      <c r="Q4672">
        <v>2</v>
      </c>
      <c r="R4672" t="s">
        <v>23</v>
      </c>
      <c r="S4672">
        <v>7</v>
      </c>
      <c r="T4672" t="s">
        <v>24</v>
      </c>
    </row>
    <row r="4673" spans="1:20" x14ac:dyDescent="0.25">
      <c r="A4673" t="s">
        <v>4707</v>
      </c>
      <c r="B4673">
        <v>27</v>
      </c>
      <c r="C4673" t="s">
        <v>30</v>
      </c>
      <c r="D4673">
        <v>3.85</v>
      </c>
      <c r="E4673">
        <v>1506</v>
      </c>
      <c r="F4673">
        <v>903</v>
      </c>
      <c r="G4673">
        <v>3.56</v>
      </c>
      <c r="H4673" t="s">
        <v>33</v>
      </c>
      <c r="I4673">
        <v>1</v>
      </c>
      <c r="J4673">
        <v>7</v>
      </c>
      <c r="K4673">
        <v>0</v>
      </c>
      <c r="L4673">
        <v>8</v>
      </c>
      <c r="M4673">
        <v>10</v>
      </c>
      <c r="N4673">
        <v>5</v>
      </c>
      <c r="O4673">
        <v>74800</v>
      </c>
      <c r="P4673">
        <v>10</v>
      </c>
      <c r="Q4673">
        <v>2</v>
      </c>
      <c r="R4673" t="s">
        <v>28</v>
      </c>
      <c r="S4673">
        <v>1</v>
      </c>
      <c r="T4673" t="s">
        <v>24</v>
      </c>
    </row>
    <row r="4674" spans="1:20" x14ac:dyDescent="0.25">
      <c r="A4674" t="s">
        <v>4708</v>
      </c>
      <c r="B4674">
        <v>26</v>
      </c>
      <c r="C4674" t="s">
        <v>21</v>
      </c>
      <c r="D4674">
        <v>3.63</v>
      </c>
      <c r="E4674">
        <v>1113</v>
      </c>
      <c r="F4674">
        <v>797</v>
      </c>
      <c r="G4674">
        <v>2.04</v>
      </c>
      <c r="H4674" t="s">
        <v>41</v>
      </c>
      <c r="I4674">
        <v>2</v>
      </c>
      <c r="J4674">
        <v>0</v>
      </c>
      <c r="K4674">
        <v>2</v>
      </c>
      <c r="L4674">
        <v>8</v>
      </c>
      <c r="M4674">
        <v>8</v>
      </c>
      <c r="N4674">
        <v>0</v>
      </c>
      <c r="O4674">
        <v>32300</v>
      </c>
      <c r="P4674">
        <v>5</v>
      </c>
      <c r="Q4674">
        <v>4</v>
      </c>
      <c r="R4674" t="s">
        <v>28</v>
      </c>
      <c r="S4674">
        <v>3</v>
      </c>
      <c r="T4674" t="s">
        <v>24</v>
      </c>
    </row>
    <row r="4675" spans="1:20" x14ac:dyDescent="0.25">
      <c r="A4675" t="s">
        <v>4709</v>
      </c>
      <c r="B4675">
        <v>27</v>
      </c>
      <c r="C4675" t="s">
        <v>30</v>
      </c>
      <c r="D4675">
        <v>2.65</v>
      </c>
      <c r="E4675">
        <v>1475</v>
      </c>
      <c r="F4675">
        <v>290</v>
      </c>
      <c r="G4675">
        <v>3.09</v>
      </c>
      <c r="H4675" t="s">
        <v>41</v>
      </c>
      <c r="I4675">
        <v>1</v>
      </c>
      <c r="J4675">
        <v>1</v>
      </c>
      <c r="K4675">
        <v>5</v>
      </c>
      <c r="L4675">
        <v>5</v>
      </c>
      <c r="M4675">
        <v>9</v>
      </c>
      <c r="N4675">
        <v>4</v>
      </c>
      <c r="O4675">
        <v>45500</v>
      </c>
      <c r="P4675">
        <v>4</v>
      </c>
      <c r="Q4675">
        <v>2</v>
      </c>
      <c r="R4675" t="s">
        <v>23</v>
      </c>
      <c r="S4675">
        <v>8</v>
      </c>
      <c r="T4675" t="s">
        <v>24</v>
      </c>
    </row>
    <row r="4676" spans="1:20" x14ac:dyDescent="0.25">
      <c r="A4676" t="s">
        <v>4710</v>
      </c>
      <c r="B4676">
        <v>22</v>
      </c>
      <c r="C4676" t="s">
        <v>30</v>
      </c>
      <c r="D4676">
        <v>3.96</v>
      </c>
      <c r="E4676">
        <v>964</v>
      </c>
      <c r="F4676">
        <v>263</v>
      </c>
      <c r="G4676">
        <v>2.17</v>
      </c>
      <c r="H4676" t="s">
        <v>27</v>
      </c>
      <c r="I4676">
        <v>3</v>
      </c>
      <c r="J4676">
        <v>6</v>
      </c>
      <c r="K4676">
        <v>1</v>
      </c>
      <c r="L4676">
        <v>1</v>
      </c>
      <c r="M4676">
        <v>3</v>
      </c>
      <c r="N4676">
        <v>3</v>
      </c>
      <c r="O4676">
        <v>47400</v>
      </c>
      <c r="P4676">
        <v>7</v>
      </c>
      <c r="Q4676">
        <v>3</v>
      </c>
      <c r="R4676" t="s">
        <v>28</v>
      </c>
      <c r="S4676">
        <v>9</v>
      </c>
      <c r="T4676" t="s">
        <v>24</v>
      </c>
    </row>
    <row r="4677" spans="1:20" x14ac:dyDescent="0.25">
      <c r="A4677" t="s">
        <v>4711</v>
      </c>
      <c r="B4677">
        <v>28</v>
      </c>
      <c r="C4677" t="s">
        <v>21</v>
      </c>
      <c r="D4677">
        <v>3.42</v>
      </c>
      <c r="E4677">
        <v>1169</v>
      </c>
      <c r="F4677">
        <v>849</v>
      </c>
      <c r="G4677">
        <v>3.79</v>
      </c>
      <c r="H4677" t="s">
        <v>45</v>
      </c>
      <c r="I4677">
        <v>2</v>
      </c>
      <c r="J4677">
        <v>1</v>
      </c>
      <c r="K4677">
        <v>5</v>
      </c>
      <c r="L4677">
        <v>1</v>
      </c>
      <c r="M4677">
        <v>3</v>
      </c>
      <c r="N4677">
        <v>0</v>
      </c>
      <c r="O4677">
        <v>62400</v>
      </c>
      <c r="P4677">
        <v>9</v>
      </c>
      <c r="Q4677">
        <v>1</v>
      </c>
      <c r="R4677" t="s">
        <v>28</v>
      </c>
      <c r="S4677">
        <v>5</v>
      </c>
      <c r="T4677" t="s">
        <v>24</v>
      </c>
    </row>
    <row r="4678" spans="1:20" x14ac:dyDescent="0.25">
      <c r="A4678" t="s">
        <v>4712</v>
      </c>
      <c r="B4678">
        <v>23</v>
      </c>
      <c r="C4678" t="s">
        <v>30</v>
      </c>
      <c r="D4678">
        <v>2.12</v>
      </c>
      <c r="E4678">
        <v>1436</v>
      </c>
      <c r="F4678">
        <v>845</v>
      </c>
      <c r="G4678">
        <v>3.58</v>
      </c>
      <c r="H4678" t="s">
        <v>22</v>
      </c>
      <c r="I4678">
        <v>0</v>
      </c>
      <c r="J4678">
        <v>8</v>
      </c>
      <c r="K4678">
        <v>4</v>
      </c>
      <c r="L4678">
        <v>7</v>
      </c>
      <c r="M4678">
        <v>7</v>
      </c>
      <c r="N4678">
        <v>2</v>
      </c>
      <c r="O4678">
        <v>38200</v>
      </c>
      <c r="P4678">
        <v>6</v>
      </c>
      <c r="Q4678">
        <v>2</v>
      </c>
      <c r="R4678" t="s">
        <v>28</v>
      </c>
      <c r="S4678">
        <v>6</v>
      </c>
      <c r="T4678" t="s">
        <v>37</v>
      </c>
    </row>
    <row r="4679" spans="1:20" x14ac:dyDescent="0.25">
      <c r="A4679" t="s">
        <v>4713</v>
      </c>
      <c r="B4679">
        <v>20</v>
      </c>
      <c r="C4679" t="s">
        <v>30</v>
      </c>
      <c r="D4679">
        <v>2.0699999999999998</v>
      </c>
      <c r="E4679">
        <v>999</v>
      </c>
      <c r="F4679">
        <v>314</v>
      </c>
      <c r="G4679">
        <v>3.94</v>
      </c>
      <c r="H4679" t="s">
        <v>31</v>
      </c>
      <c r="I4679">
        <v>4</v>
      </c>
      <c r="J4679">
        <v>5</v>
      </c>
      <c r="K4679">
        <v>1</v>
      </c>
      <c r="L4679">
        <v>2</v>
      </c>
      <c r="M4679">
        <v>3</v>
      </c>
      <c r="N4679">
        <v>3</v>
      </c>
      <c r="O4679">
        <v>38100</v>
      </c>
      <c r="P4679">
        <v>7</v>
      </c>
      <c r="Q4679">
        <v>3</v>
      </c>
      <c r="R4679" t="s">
        <v>23</v>
      </c>
      <c r="S4679">
        <v>8</v>
      </c>
      <c r="T4679" t="s">
        <v>24</v>
      </c>
    </row>
    <row r="4680" spans="1:20" x14ac:dyDescent="0.25">
      <c r="A4680" t="s">
        <v>4714</v>
      </c>
      <c r="B4680">
        <v>22</v>
      </c>
      <c r="C4680" t="s">
        <v>30</v>
      </c>
      <c r="D4680">
        <v>2.34</v>
      </c>
      <c r="E4680">
        <v>1004</v>
      </c>
      <c r="F4680">
        <v>85</v>
      </c>
      <c r="G4680">
        <v>3.22</v>
      </c>
      <c r="H4680" t="s">
        <v>27</v>
      </c>
      <c r="I4680">
        <v>0</v>
      </c>
      <c r="J4680">
        <v>4</v>
      </c>
      <c r="K4680">
        <v>3</v>
      </c>
      <c r="L4680">
        <v>4</v>
      </c>
      <c r="M4680">
        <v>10</v>
      </c>
      <c r="N4680">
        <v>0</v>
      </c>
      <c r="O4680">
        <v>64300</v>
      </c>
      <c r="P4680">
        <v>1</v>
      </c>
      <c r="Q4680">
        <v>3</v>
      </c>
      <c r="R4680" t="s">
        <v>28</v>
      </c>
      <c r="S4680">
        <v>3</v>
      </c>
      <c r="T4680" t="s">
        <v>24</v>
      </c>
    </row>
    <row r="4681" spans="1:20" x14ac:dyDescent="0.25">
      <c r="A4681" t="s">
        <v>4715</v>
      </c>
      <c r="B4681">
        <v>28</v>
      </c>
      <c r="C4681" t="s">
        <v>30</v>
      </c>
      <c r="D4681">
        <v>3.46</v>
      </c>
      <c r="E4681">
        <v>1030</v>
      </c>
      <c r="F4681">
        <v>415</v>
      </c>
      <c r="G4681">
        <v>3.04</v>
      </c>
      <c r="H4681" t="s">
        <v>31</v>
      </c>
      <c r="I4681">
        <v>1</v>
      </c>
      <c r="J4681">
        <v>6</v>
      </c>
      <c r="K4681">
        <v>3</v>
      </c>
      <c r="L4681">
        <v>10</v>
      </c>
      <c r="M4681">
        <v>5</v>
      </c>
      <c r="N4681">
        <v>4</v>
      </c>
      <c r="O4681">
        <v>47700</v>
      </c>
      <c r="P4681">
        <v>4</v>
      </c>
      <c r="Q4681">
        <v>5</v>
      </c>
      <c r="R4681" t="s">
        <v>28</v>
      </c>
      <c r="S4681">
        <v>1</v>
      </c>
      <c r="T4681" t="s">
        <v>37</v>
      </c>
    </row>
    <row r="4682" spans="1:20" x14ac:dyDescent="0.25">
      <c r="A4682" t="s">
        <v>4716</v>
      </c>
      <c r="B4682">
        <v>25</v>
      </c>
      <c r="C4682" t="s">
        <v>21</v>
      </c>
      <c r="D4682">
        <v>2.37</v>
      </c>
      <c r="E4682">
        <v>1288</v>
      </c>
      <c r="F4682">
        <v>329</v>
      </c>
      <c r="G4682">
        <v>3.04</v>
      </c>
      <c r="H4682" t="s">
        <v>22</v>
      </c>
      <c r="I4682">
        <v>3</v>
      </c>
      <c r="J4682">
        <v>9</v>
      </c>
      <c r="K4682">
        <v>2</v>
      </c>
      <c r="L4682">
        <v>5</v>
      </c>
      <c r="M4682">
        <v>10</v>
      </c>
      <c r="N4682">
        <v>0</v>
      </c>
      <c r="O4682">
        <v>58500</v>
      </c>
      <c r="P4682">
        <v>2</v>
      </c>
      <c r="Q4682">
        <v>1</v>
      </c>
      <c r="R4682" t="s">
        <v>28</v>
      </c>
      <c r="S4682">
        <v>9</v>
      </c>
      <c r="T4682" t="s">
        <v>37</v>
      </c>
    </row>
    <row r="4683" spans="1:20" x14ac:dyDescent="0.25">
      <c r="A4683" t="s">
        <v>4717</v>
      </c>
      <c r="B4683">
        <v>23</v>
      </c>
      <c r="C4683" t="s">
        <v>21</v>
      </c>
      <c r="D4683">
        <v>3.02</v>
      </c>
      <c r="E4683">
        <v>1220</v>
      </c>
      <c r="F4683">
        <v>45</v>
      </c>
      <c r="G4683">
        <v>2.77</v>
      </c>
      <c r="H4683" t="s">
        <v>35</v>
      </c>
      <c r="I4683">
        <v>2</v>
      </c>
      <c r="J4683">
        <v>7</v>
      </c>
      <c r="K4683">
        <v>3</v>
      </c>
      <c r="L4683">
        <v>8</v>
      </c>
      <c r="M4683">
        <v>4</v>
      </c>
      <c r="N4683">
        <v>1</v>
      </c>
      <c r="O4683">
        <v>37500</v>
      </c>
      <c r="P4683">
        <v>1</v>
      </c>
      <c r="Q4683">
        <v>5</v>
      </c>
      <c r="R4683" t="s">
        <v>43</v>
      </c>
      <c r="S4683">
        <v>2</v>
      </c>
      <c r="T4683" t="s">
        <v>24</v>
      </c>
    </row>
    <row r="4684" spans="1:20" x14ac:dyDescent="0.25">
      <c r="A4684" t="s">
        <v>4718</v>
      </c>
      <c r="B4684">
        <v>21</v>
      </c>
      <c r="C4684" t="s">
        <v>30</v>
      </c>
      <c r="D4684">
        <v>2.19</v>
      </c>
      <c r="E4684">
        <v>1337</v>
      </c>
      <c r="F4684">
        <v>815</v>
      </c>
      <c r="G4684">
        <v>2.94</v>
      </c>
      <c r="H4684" t="s">
        <v>45</v>
      </c>
      <c r="I4684">
        <v>3</v>
      </c>
      <c r="J4684">
        <v>8</v>
      </c>
      <c r="K4684">
        <v>4</v>
      </c>
      <c r="L4684">
        <v>10</v>
      </c>
      <c r="M4684">
        <v>9</v>
      </c>
      <c r="N4684">
        <v>5</v>
      </c>
      <c r="O4684">
        <v>60500</v>
      </c>
      <c r="P4684">
        <v>7</v>
      </c>
      <c r="Q4684">
        <v>4</v>
      </c>
      <c r="R4684" t="s">
        <v>28</v>
      </c>
      <c r="S4684">
        <v>9</v>
      </c>
      <c r="T4684" t="s">
        <v>37</v>
      </c>
    </row>
    <row r="4685" spans="1:20" x14ac:dyDescent="0.25">
      <c r="A4685" t="s">
        <v>4719</v>
      </c>
      <c r="B4685">
        <v>19</v>
      </c>
      <c r="C4685" t="s">
        <v>21</v>
      </c>
      <c r="D4685">
        <v>3.84</v>
      </c>
      <c r="E4685">
        <v>918</v>
      </c>
      <c r="F4685">
        <v>333</v>
      </c>
      <c r="G4685">
        <v>3.27</v>
      </c>
      <c r="H4685" t="s">
        <v>27</v>
      </c>
      <c r="I4685">
        <v>3</v>
      </c>
      <c r="J4685">
        <v>5</v>
      </c>
      <c r="K4685">
        <v>2</v>
      </c>
      <c r="L4685">
        <v>9</v>
      </c>
      <c r="M4685">
        <v>8</v>
      </c>
      <c r="N4685">
        <v>0</v>
      </c>
      <c r="O4685">
        <v>62700</v>
      </c>
      <c r="P4685">
        <v>10</v>
      </c>
      <c r="Q4685">
        <v>3</v>
      </c>
      <c r="R4685" t="s">
        <v>43</v>
      </c>
      <c r="S4685">
        <v>2</v>
      </c>
      <c r="T4685" t="s">
        <v>24</v>
      </c>
    </row>
    <row r="4686" spans="1:20" x14ac:dyDescent="0.25">
      <c r="A4686" t="s">
        <v>4720</v>
      </c>
      <c r="B4686">
        <v>26</v>
      </c>
      <c r="C4686" t="s">
        <v>21</v>
      </c>
      <c r="D4686">
        <v>2.69</v>
      </c>
      <c r="E4686">
        <v>1124</v>
      </c>
      <c r="F4686">
        <v>465</v>
      </c>
      <c r="G4686">
        <v>3.87</v>
      </c>
      <c r="H4686" t="s">
        <v>33</v>
      </c>
      <c r="I4686">
        <v>1</v>
      </c>
      <c r="J4686">
        <v>4</v>
      </c>
      <c r="K4686">
        <v>5</v>
      </c>
      <c r="L4686">
        <v>1</v>
      </c>
      <c r="M4686">
        <v>9</v>
      </c>
      <c r="N4686">
        <v>2</v>
      </c>
      <c r="O4686">
        <v>69100</v>
      </c>
      <c r="P4686">
        <v>4</v>
      </c>
      <c r="Q4686">
        <v>5</v>
      </c>
      <c r="R4686" t="s">
        <v>65</v>
      </c>
      <c r="S4686">
        <v>8</v>
      </c>
      <c r="T4686" t="s">
        <v>24</v>
      </c>
    </row>
    <row r="4687" spans="1:20" x14ac:dyDescent="0.25">
      <c r="A4687" t="s">
        <v>4721</v>
      </c>
      <c r="B4687">
        <v>29</v>
      </c>
      <c r="C4687" t="s">
        <v>30</v>
      </c>
      <c r="D4687">
        <v>3.82</v>
      </c>
      <c r="E4687">
        <v>1517</v>
      </c>
      <c r="F4687">
        <v>200</v>
      </c>
      <c r="G4687">
        <v>3.19</v>
      </c>
      <c r="H4687" t="s">
        <v>41</v>
      </c>
      <c r="I4687">
        <v>3</v>
      </c>
      <c r="J4687">
        <v>6</v>
      </c>
      <c r="K4687">
        <v>2</v>
      </c>
      <c r="L4687">
        <v>9</v>
      </c>
      <c r="M4687">
        <v>6</v>
      </c>
      <c r="N4687">
        <v>4</v>
      </c>
      <c r="O4687">
        <v>35000</v>
      </c>
      <c r="P4687">
        <v>2</v>
      </c>
      <c r="Q4687">
        <v>1</v>
      </c>
      <c r="R4687" t="s">
        <v>28</v>
      </c>
      <c r="S4687">
        <v>3</v>
      </c>
      <c r="T4687" t="s">
        <v>24</v>
      </c>
    </row>
    <row r="4688" spans="1:20" x14ac:dyDescent="0.25">
      <c r="A4688" t="s">
        <v>4722</v>
      </c>
      <c r="B4688">
        <v>18</v>
      </c>
      <c r="C4688" t="s">
        <v>30</v>
      </c>
      <c r="D4688">
        <v>3.89</v>
      </c>
      <c r="E4688">
        <v>1465</v>
      </c>
      <c r="F4688">
        <v>201</v>
      </c>
      <c r="G4688">
        <v>3.71</v>
      </c>
      <c r="H4688" t="s">
        <v>27</v>
      </c>
      <c r="I4688">
        <v>2</v>
      </c>
      <c r="J4688">
        <v>1</v>
      </c>
      <c r="K4688">
        <v>4</v>
      </c>
      <c r="L4688">
        <v>5</v>
      </c>
      <c r="M4688">
        <v>2</v>
      </c>
      <c r="N4688">
        <v>3</v>
      </c>
      <c r="O4688">
        <v>32100</v>
      </c>
      <c r="P4688">
        <v>5</v>
      </c>
      <c r="Q4688">
        <v>3</v>
      </c>
      <c r="R4688" t="s">
        <v>23</v>
      </c>
      <c r="S4688">
        <v>9</v>
      </c>
      <c r="T4688" t="s">
        <v>37</v>
      </c>
    </row>
    <row r="4689" spans="1:20" x14ac:dyDescent="0.25">
      <c r="A4689" t="s">
        <v>4723</v>
      </c>
      <c r="B4689">
        <v>18</v>
      </c>
      <c r="C4689" t="s">
        <v>21</v>
      </c>
      <c r="D4689">
        <v>2.0099999999999998</v>
      </c>
      <c r="E4689">
        <v>1359</v>
      </c>
      <c r="F4689">
        <v>329</v>
      </c>
      <c r="G4689">
        <v>3.73</v>
      </c>
      <c r="H4689" t="s">
        <v>41</v>
      </c>
      <c r="I4689">
        <v>0</v>
      </c>
      <c r="J4689">
        <v>7</v>
      </c>
      <c r="K4689">
        <v>0</v>
      </c>
      <c r="L4689">
        <v>4</v>
      </c>
      <c r="M4689">
        <v>8</v>
      </c>
      <c r="N4689">
        <v>0</v>
      </c>
      <c r="O4689">
        <v>48600</v>
      </c>
      <c r="P4689">
        <v>7</v>
      </c>
      <c r="Q4689">
        <v>2</v>
      </c>
      <c r="R4689" t="s">
        <v>23</v>
      </c>
      <c r="S4689">
        <v>10</v>
      </c>
      <c r="T4689" t="s">
        <v>24</v>
      </c>
    </row>
    <row r="4690" spans="1:20" x14ac:dyDescent="0.25">
      <c r="A4690" t="s">
        <v>4724</v>
      </c>
      <c r="B4690">
        <v>21</v>
      </c>
      <c r="C4690" t="s">
        <v>30</v>
      </c>
      <c r="D4690">
        <v>2.93</v>
      </c>
      <c r="E4690">
        <v>1293</v>
      </c>
      <c r="F4690">
        <v>680</v>
      </c>
      <c r="G4690">
        <v>3.04</v>
      </c>
      <c r="H4690" t="s">
        <v>35</v>
      </c>
      <c r="I4690">
        <v>3</v>
      </c>
      <c r="J4690">
        <v>3</v>
      </c>
      <c r="K4690">
        <v>1</v>
      </c>
      <c r="L4690">
        <v>10</v>
      </c>
      <c r="M4690">
        <v>1</v>
      </c>
      <c r="N4690">
        <v>4</v>
      </c>
      <c r="O4690">
        <v>68200</v>
      </c>
      <c r="P4690">
        <v>2</v>
      </c>
      <c r="Q4690">
        <v>1</v>
      </c>
      <c r="R4690" t="s">
        <v>43</v>
      </c>
      <c r="S4690">
        <v>4</v>
      </c>
      <c r="T4690" t="s">
        <v>24</v>
      </c>
    </row>
    <row r="4691" spans="1:20" x14ac:dyDescent="0.25">
      <c r="A4691" t="s">
        <v>4725</v>
      </c>
      <c r="B4691">
        <v>24</v>
      </c>
      <c r="C4691" t="s">
        <v>30</v>
      </c>
      <c r="D4691">
        <v>2.0499999999999998</v>
      </c>
      <c r="E4691">
        <v>1125</v>
      </c>
      <c r="F4691">
        <v>240</v>
      </c>
      <c r="G4691">
        <v>2.69</v>
      </c>
      <c r="H4691" t="s">
        <v>41</v>
      </c>
      <c r="I4691">
        <v>2</v>
      </c>
      <c r="J4691">
        <v>0</v>
      </c>
      <c r="K4691">
        <v>4</v>
      </c>
      <c r="L4691">
        <v>5</v>
      </c>
      <c r="M4691">
        <v>5</v>
      </c>
      <c r="N4691">
        <v>2</v>
      </c>
      <c r="O4691">
        <v>36600</v>
      </c>
      <c r="P4691">
        <v>7</v>
      </c>
      <c r="Q4691">
        <v>2</v>
      </c>
      <c r="R4691" t="s">
        <v>23</v>
      </c>
      <c r="S4691">
        <v>8</v>
      </c>
      <c r="T4691" t="s">
        <v>37</v>
      </c>
    </row>
    <row r="4692" spans="1:20" x14ac:dyDescent="0.25">
      <c r="A4692" t="s">
        <v>4726</v>
      </c>
      <c r="B4692">
        <v>18</v>
      </c>
      <c r="C4692" t="s">
        <v>30</v>
      </c>
      <c r="D4692">
        <v>3.82</v>
      </c>
      <c r="E4692">
        <v>1259</v>
      </c>
      <c r="F4692">
        <v>884</v>
      </c>
      <c r="G4692">
        <v>3.28</v>
      </c>
      <c r="H4692" t="s">
        <v>35</v>
      </c>
      <c r="I4692">
        <v>2</v>
      </c>
      <c r="J4692">
        <v>2</v>
      </c>
      <c r="K4692">
        <v>0</v>
      </c>
      <c r="L4692">
        <v>9</v>
      </c>
      <c r="M4692">
        <v>2</v>
      </c>
      <c r="N4692">
        <v>5</v>
      </c>
      <c r="O4692">
        <v>33800</v>
      </c>
      <c r="P4692">
        <v>3</v>
      </c>
      <c r="Q4692">
        <v>4</v>
      </c>
      <c r="R4692" t="s">
        <v>23</v>
      </c>
      <c r="S4692">
        <v>4</v>
      </c>
      <c r="T4692" t="s">
        <v>24</v>
      </c>
    </row>
    <row r="4693" spans="1:20" x14ac:dyDescent="0.25">
      <c r="A4693" t="s">
        <v>4727</v>
      </c>
      <c r="B4693">
        <v>26</v>
      </c>
      <c r="C4693" t="s">
        <v>21</v>
      </c>
      <c r="D4693">
        <v>3.04</v>
      </c>
      <c r="E4693">
        <v>1329</v>
      </c>
      <c r="F4693">
        <v>798</v>
      </c>
      <c r="G4693">
        <v>2.89</v>
      </c>
      <c r="H4693" t="s">
        <v>45</v>
      </c>
      <c r="I4693">
        <v>1</v>
      </c>
      <c r="J4693">
        <v>8</v>
      </c>
      <c r="K4693">
        <v>0</v>
      </c>
      <c r="L4693">
        <v>8</v>
      </c>
      <c r="M4693">
        <v>7</v>
      </c>
      <c r="N4693">
        <v>3</v>
      </c>
      <c r="O4693">
        <v>42500</v>
      </c>
      <c r="P4693">
        <v>8</v>
      </c>
      <c r="Q4693">
        <v>2</v>
      </c>
      <c r="R4693" t="s">
        <v>43</v>
      </c>
      <c r="S4693">
        <v>3</v>
      </c>
      <c r="T4693" t="s">
        <v>24</v>
      </c>
    </row>
    <row r="4694" spans="1:20" x14ac:dyDescent="0.25">
      <c r="A4694" t="s">
        <v>4728</v>
      </c>
      <c r="B4694">
        <v>21</v>
      </c>
      <c r="C4694" t="s">
        <v>21</v>
      </c>
      <c r="D4694">
        <v>2.15</v>
      </c>
      <c r="E4694">
        <v>914</v>
      </c>
      <c r="F4694">
        <v>702</v>
      </c>
      <c r="G4694">
        <v>2.16</v>
      </c>
      <c r="H4694" t="s">
        <v>22</v>
      </c>
      <c r="I4694">
        <v>3</v>
      </c>
      <c r="J4694">
        <v>3</v>
      </c>
      <c r="K4694">
        <v>3</v>
      </c>
      <c r="L4694">
        <v>10</v>
      </c>
      <c r="M4694">
        <v>5</v>
      </c>
      <c r="N4694">
        <v>0</v>
      </c>
      <c r="O4694">
        <v>52800</v>
      </c>
      <c r="P4694">
        <v>7</v>
      </c>
      <c r="Q4694">
        <v>2</v>
      </c>
      <c r="R4694" t="s">
        <v>28</v>
      </c>
      <c r="S4694">
        <v>1</v>
      </c>
      <c r="T4694" t="s">
        <v>37</v>
      </c>
    </row>
    <row r="4695" spans="1:20" x14ac:dyDescent="0.25">
      <c r="A4695" t="s">
        <v>4729</v>
      </c>
      <c r="B4695">
        <v>20</v>
      </c>
      <c r="C4695" t="s">
        <v>21</v>
      </c>
      <c r="D4695">
        <v>2.2200000000000002</v>
      </c>
      <c r="E4695">
        <v>1459</v>
      </c>
      <c r="F4695">
        <v>583</v>
      </c>
      <c r="G4695">
        <v>2.76</v>
      </c>
      <c r="H4695" t="s">
        <v>35</v>
      </c>
      <c r="I4695">
        <v>1</v>
      </c>
      <c r="J4695">
        <v>9</v>
      </c>
      <c r="K4695">
        <v>5</v>
      </c>
      <c r="L4695">
        <v>5</v>
      </c>
      <c r="M4695">
        <v>10</v>
      </c>
      <c r="N4695">
        <v>2</v>
      </c>
      <c r="O4695">
        <v>51700</v>
      </c>
      <c r="P4695">
        <v>1</v>
      </c>
      <c r="Q4695">
        <v>4</v>
      </c>
      <c r="R4695" t="s">
        <v>23</v>
      </c>
      <c r="S4695">
        <v>4</v>
      </c>
      <c r="T4695" t="s">
        <v>24</v>
      </c>
    </row>
    <row r="4696" spans="1:20" x14ac:dyDescent="0.25">
      <c r="A4696" t="s">
        <v>4730</v>
      </c>
      <c r="B4696">
        <v>18</v>
      </c>
      <c r="C4696" t="s">
        <v>21</v>
      </c>
      <c r="D4696">
        <v>2.77</v>
      </c>
      <c r="E4696">
        <v>1550</v>
      </c>
      <c r="F4696">
        <v>657</v>
      </c>
      <c r="G4696">
        <v>3.99</v>
      </c>
      <c r="H4696" t="s">
        <v>31</v>
      </c>
      <c r="I4696">
        <v>0</v>
      </c>
      <c r="J4696">
        <v>9</v>
      </c>
      <c r="K4696">
        <v>2</v>
      </c>
      <c r="L4696">
        <v>10</v>
      </c>
      <c r="M4696">
        <v>3</v>
      </c>
      <c r="N4696">
        <v>1</v>
      </c>
      <c r="O4696">
        <v>36700</v>
      </c>
      <c r="P4696">
        <v>9</v>
      </c>
      <c r="Q4696">
        <v>4</v>
      </c>
      <c r="R4696" t="s">
        <v>65</v>
      </c>
      <c r="S4696">
        <v>2</v>
      </c>
      <c r="T4696" t="s">
        <v>24</v>
      </c>
    </row>
    <row r="4697" spans="1:20" x14ac:dyDescent="0.25">
      <c r="A4697" t="s">
        <v>4731</v>
      </c>
      <c r="B4697">
        <v>27</v>
      </c>
      <c r="C4697" t="s">
        <v>21</v>
      </c>
      <c r="D4697">
        <v>3.88</v>
      </c>
      <c r="E4697">
        <v>1445</v>
      </c>
      <c r="F4697">
        <v>359</v>
      </c>
      <c r="G4697">
        <v>2.1</v>
      </c>
      <c r="H4697" t="s">
        <v>27</v>
      </c>
      <c r="I4697">
        <v>0</v>
      </c>
      <c r="J4697">
        <v>2</v>
      </c>
      <c r="K4697">
        <v>2</v>
      </c>
      <c r="L4697">
        <v>5</v>
      </c>
      <c r="M4697">
        <v>7</v>
      </c>
      <c r="N4697">
        <v>4</v>
      </c>
      <c r="O4697">
        <v>39000</v>
      </c>
      <c r="P4697">
        <v>6</v>
      </c>
      <c r="Q4697">
        <v>2</v>
      </c>
      <c r="R4697" t="s">
        <v>28</v>
      </c>
      <c r="S4697">
        <v>9</v>
      </c>
      <c r="T4697" t="s">
        <v>24</v>
      </c>
    </row>
    <row r="4698" spans="1:20" x14ac:dyDescent="0.25">
      <c r="A4698" t="s">
        <v>4732</v>
      </c>
      <c r="B4698">
        <v>21</v>
      </c>
      <c r="C4698" t="s">
        <v>21</v>
      </c>
      <c r="D4698">
        <v>3.39</v>
      </c>
      <c r="E4698">
        <v>1313</v>
      </c>
      <c r="F4698">
        <v>998</v>
      </c>
      <c r="G4698">
        <v>3.39</v>
      </c>
      <c r="H4698" t="s">
        <v>35</v>
      </c>
      <c r="I4698">
        <v>2</v>
      </c>
      <c r="J4698">
        <v>3</v>
      </c>
      <c r="K4698">
        <v>3</v>
      </c>
      <c r="L4698">
        <v>1</v>
      </c>
      <c r="M4698">
        <v>3</v>
      </c>
      <c r="N4698">
        <v>4</v>
      </c>
      <c r="O4698">
        <v>48600</v>
      </c>
      <c r="P4698">
        <v>4</v>
      </c>
      <c r="Q4698">
        <v>3</v>
      </c>
      <c r="R4698" t="s">
        <v>28</v>
      </c>
      <c r="S4698">
        <v>2</v>
      </c>
      <c r="T4698" t="s">
        <v>24</v>
      </c>
    </row>
    <row r="4699" spans="1:20" x14ac:dyDescent="0.25">
      <c r="A4699" t="s">
        <v>4733</v>
      </c>
      <c r="B4699">
        <v>26</v>
      </c>
      <c r="C4699" t="s">
        <v>21</v>
      </c>
      <c r="D4699">
        <v>3.74</v>
      </c>
      <c r="E4699">
        <v>1254</v>
      </c>
      <c r="F4699">
        <v>901</v>
      </c>
      <c r="G4699">
        <v>3.68</v>
      </c>
      <c r="H4699" t="s">
        <v>27</v>
      </c>
      <c r="I4699">
        <v>3</v>
      </c>
      <c r="J4699">
        <v>2</v>
      </c>
      <c r="K4699">
        <v>3</v>
      </c>
      <c r="L4699">
        <v>9</v>
      </c>
      <c r="M4699">
        <v>6</v>
      </c>
      <c r="N4699">
        <v>0</v>
      </c>
      <c r="O4699">
        <v>38800</v>
      </c>
      <c r="P4699">
        <v>6</v>
      </c>
      <c r="Q4699">
        <v>3</v>
      </c>
      <c r="R4699" t="s">
        <v>23</v>
      </c>
      <c r="S4699">
        <v>8</v>
      </c>
      <c r="T4699" t="s">
        <v>24</v>
      </c>
    </row>
    <row r="4700" spans="1:20" x14ac:dyDescent="0.25">
      <c r="A4700" t="s">
        <v>4734</v>
      </c>
      <c r="B4700">
        <v>27</v>
      </c>
      <c r="C4700" t="s">
        <v>30</v>
      </c>
      <c r="D4700">
        <v>2.73</v>
      </c>
      <c r="E4700">
        <v>1356</v>
      </c>
      <c r="F4700">
        <v>721</v>
      </c>
      <c r="G4700">
        <v>3.3</v>
      </c>
      <c r="H4700" t="s">
        <v>22</v>
      </c>
      <c r="I4700">
        <v>2</v>
      </c>
      <c r="J4700">
        <v>2</v>
      </c>
      <c r="K4700">
        <v>2</v>
      </c>
      <c r="L4700">
        <v>3</v>
      </c>
      <c r="M4700">
        <v>4</v>
      </c>
      <c r="N4700">
        <v>2</v>
      </c>
      <c r="O4700">
        <v>34200</v>
      </c>
      <c r="P4700">
        <v>2</v>
      </c>
      <c r="Q4700">
        <v>5</v>
      </c>
      <c r="R4700" t="s">
        <v>28</v>
      </c>
      <c r="S4700">
        <v>10</v>
      </c>
      <c r="T4700" t="s">
        <v>24</v>
      </c>
    </row>
    <row r="4701" spans="1:20" x14ac:dyDescent="0.25">
      <c r="A4701" t="s">
        <v>4735</v>
      </c>
      <c r="B4701">
        <v>23</v>
      </c>
      <c r="C4701" t="s">
        <v>21</v>
      </c>
      <c r="D4701">
        <v>2.09</v>
      </c>
      <c r="E4701">
        <v>1430</v>
      </c>
      <c r="F4701">
        <v>360</v>
      </c>
      <c r="G4701">
        <v>3.14</v>
      </c>
      <c r="H4701" t="s">
        <v>45</v>
      </c>
      <c r="I4701">
        <v>3</v>
      </c>
      <c r="J4701">
        <v>1</v>
      </c>
      <c r="K4701">
        <v>4</v>
      </c>
      <c r="L4701">
        <v>1</v>
      </c>
      <c r="M4701">
        <v>10</v>
      </c>
      <c r="N4701">
        <v>3</v>
      </c>
      <c r="O4701">
        <v>57900</v>
      </c>
      <c r="P4701">
        <v>2</v>
      </c>
      <c r="Q4701">
        <v>5</v>
      </c>
      <c r="R4701" t="s">
        <v>28</v>
      </c>
      <c r="S4701">
        <v>10</v>
      </c>
      <c r="T4701" t="s">
        <v>24</v>
      </c>
    </row>
    <row r="4702" spans="1:20" x14ac:dyDescent="0.25">
      <c r="A4702" t="s">
        <v>4736</v>
      </c>
      <c r="B4702">
        <v>23</v>
      </c>
      <c r="C4702" t="s">
        <v>30</v>
      </c>
      <c r="D4702">
        <v>3.95</v>
      </c>
      <c r="E4702">
        <v>1095</v>
      </c>
      <c r="F4702">
        <v>378</v>
      </c>
      <c r="G4702">
        <v>3.42</v>
      </c>
      <c r="H4702" t="s">
        <v>35</v>
      </c>
      <c r="I4702">
        <v>1</v>
      </c>
      <c r="J4702">
        <v>5</v>
      </c>
      <c r="K4702">
        <v>4</v>
      </c>
      <c r="L4702">
        <v>5</v>
      </c>
      <c r="M4702">
        <v>2</v>
      </c>
      <c r="N4702">
        <v>3</v>
      </c>
      <c r="O4702">
        <v>41300</v>
      </c>
      <c r="P4702">
        <v>8</v>
      </c>
      <c r="Q4702">
        <v>4</v>
      </c>
      <c r="R4702" t="s">
        <v>28</v>
      </c>
      <c r="S4702">
        <v>7</v>
      </c>
      <c r="T4702" t="s">
        <v>24</v>
      </c>
    </row>
    <row r="4703" spans="1:20" x14ac:dyDescent="0.25">
      <c r="A4703" t="s">
        <v>4737</v>
      </c>
      <c r="B4703">
        <v>18</v>
      </c>
      <c r="C4703" t="s">
        <v>30</v>
      </c>
      <c r="D4703">
        <v>2.0299999999999998</v>
      </c>
      <c r="E4703">
        <v>1014</v>
      </c>
      <c r="F4703">
        <v>385</v>
      </c>
      <c r="G4703">
        <v>2.86</v>
      </c>
      <c r="H4703" t="s">
        <v>22</v>
      </c>
      <c r="I4703">
        <v>0</v>
      </c>
      <c r="J4703">
        <v>9</v>
      </c>
      <c r="K4703">
        <v>4</v>
      </c>
      <c r="L4703">
        <v>10</v>
      </c>
      <c r="M4703">
        <v>9</v>
      </c>
      <c r="N4703">
        <v>3</v>
      </c>
      <c r="O4703">
        <v>42500</v>
      </c>
      <c r="P4703">
        <v>10</v>
      </c>
      <c r="Q4703">
        <v>1</v>
      </c>
      <c r="R4703" t="s">
        <v>23</v>
      </c>
      <c r="S4703">
        <v>6</v>
      </c>
      <c r="T4703" t="s">
        <v>37</v>
      </c>
    </row>
    <row r="4704" spans="1:20" x14ac:dyDescent="0.25">
      <c r="A4704" t="s">
        <v>4738</v>
      </c>
      <c r="B4704">
        <v>27</v>
      </c>
      <c r="C4704" t="s">
        <v>21</v>
      </c>
      <c r="D4704">
        <v>3.9</v>
      </c>
      <c r="E4704">
        <v>1316</v>
      </c>
      <c r="F4704">
        <v>720</v>
      </c>
      <c r="G4704">
        <v>2.1800000000000002</v>
      </c>
      <c r="H4704" t="s">
        <v>31</v>
      </c>
      <c r="I4704">
        <v>0</v>
      </c>
      <c r="J4704">
        <v>5</v>
      </c>
      <c r="K4704">
        <v>4</v>
      </c>
      <c r="L4704">
        <v>3</v>
      </c>
      <c r="M4704">
        <v>6</v>
      </c>
      <c r="N4704">
        <v>3</v>
      </c>
      <c r="O4704">
        <v>44800</v>
      </c>
      <c r="P4704">
        <v>5</v>
      </c>
      <c r="Q4704">
        <v>2</v>
      </c>
      <c r="R4704" t="s">
        <v>28</v>
      </c>
      <c r="S4704">
        <v>4</v>
      </c>
      <c r="T4704" t="s">
        <v>24</v>
      </c>
    </row>
    <row r="4705" spans="1:20" x14ac:dyDescent="0.25">
      <c r="A4705" t="s">
        <v>4739</v>
      </c>
      <c r="B4705">
        <v>19</v>
      </c>
      <c r="C4705" t="s">
        <v>30</v>
      </c>
      <c r="D4705">
        <v>2.74</v>
      </c>
      <c r="E4705">
        <v>1251</v>
      </c>
      <c r="F4705">
        <v>465</v>
      </c>
      <c r="G4705">
        <v>3.92</v>
      </c>
      <c r="H4705" t="s">
        <v>45</v>
      </c>
      <c r="I4705">
        <v>1</v>
      </c>
      <c r="J4705">
        <v>9</v>
      </c>
      <c r="K4705">
        <v>3</v>
      </c>
      <c r="L4705">
        <v>6</v>
      </c>
      <c r="M4705">
        <v>5</v>
      </c>
      <c r="N4705">
        <v>0</v>
      </c>
      <c r="O4705">
        <v>54400</v>
      </c>
      <c r="P4705">
        <v>7</v>
      </c>
      <c r="Q4705">
        <v>4</v>
      </c>
      <c r="R4705" t="s">
        <v>28</v>
      </c>
      <c r="S4705">
        <v>3</v>
      </c>
      <c r="T4705" t="s">
        <v>24</v>
      </c>
    </row>
    <row r="4706" spans="1:20" x14ac:dyDescent="0.25">
      <c r="A4706" t="s">
        <v>4740</v>
      </c>
      <c r="B4706">
        <v>28</v>
      </c>
      <c r="C4706" t="s">
        <v>30</v>
      </c>
      <c r="D4706">
        <v>2.02</v>
      </c>
      <c r="E4706">
        <v>974</v>
      </c>
      <c r="F4706">
        <v>222</v>
      </c>
      <c r="G4706">
        <v>2.86</v>
      </c>
      <c r="H4706" t="s">
        <v>33</v>
      </c>
      <c r="I4706">
        <v>4</v>
      </c>
      <c r="J4706">
        <v>3</v>
      </c>
      <c r="K4706">
        <v>1</v>
      </c>
      <c r="L4706">
        <v>7</v>
      </c>
      <c r="M4706">
        <v>5</v>
      </c>
      <c r="N4706">
        <v>0</v>
      </c>
      <c r="O4706">
        <v>50800</v>
      </c>
      <c r="P4706">
        <v>1</v>
      </c>
      <c r="Q4706">
        <v>4</v>
      </c>
      <c r="R4706" t="s">
        <v>43</v>
      </c>
      <c r="S4706">
        <v>10</v>
      </c>
      <c r="T4706" t="s">
        <v>24</v>
      </c>
    </row>
    <row r="4707" spans="1:20" x14ac:dyDescent="0.25">
      <c r="A4707" t="s">
        <v>4741</v>
      </c>
      <c r="B4707">
        <v>23</v>
      </c>
      <c r="C4707" t="s">
        <v>21</v>
      </c>
      <c r="D4707">
        <v>3.38</v>
      </c>
      <c r="E4707">
        <v>1561</v>
      </c>
      <c r="F4707">
        <v>799</v>
      </c>
      <c r="G4707">
        <v>3.33</v>
      </c>
      <c r="H4707" t="s">
        <v>22</v>
      </c>
      <c r="I4707">
        <v>4</v>
      </c>
      <c r="J4707">
        <v>7</v>
      </c>
      <c r="K4707">
        <v>1</v>
      </c>
      <c r="L4707">
        <v>4</v>
      </c>
      <c r="M4707">
        <v>8</v>
      </c>
      <c r="N4707">
        <v>4</v>
      </c>
      <c r="O4707">
        <v>41600</v>
      </c>
      <c r="P4707">
        <v>6</v>
      </c>
      <c r="Q4707">
        <v>4</v>
      </c>
      <c r="R4707" t="s">
        <v>28</v>
      </c>
      <c r="S4707">
        <v>5</v>
      </c>
      <c r="T4707" t="s">
        <v>24</v>
      </c>
    </row>
    <row r="4708" spans="1:20" x14ac:dyDescent="0.25">
      <c r="A4708" t="s">
        <v>4742</v>
      </c>
      <c r="B4708">
        <v>19</v>
      </c>
      <c r="C4708" t="s">
        <v>30</v>
      </c>
      <c r="D4708">
        <v>3.96</v>
      </c>
      <c r="E4708">
        <v>935</v>
      </c>
      <c r="F4708">
        <v>675</v>
      </c>
      <c r="G4708">
        <v>3.06</v>
      </c>
      <c r="H4708" t="s">
        <v>33</v>
      </c>
      <c r="I4708">
        <v>4</v>
      </c>
      <c r="J4708">
        <v>5</v>
      </c>
      <c r="K4708">
        <v>2</v>
      </c>
      <c r="L4708">
        <v>4</v>
      </c>
      <c r="M4708">
        <v>5</v>
      </c>
      <c r="N4708">
        <v>2</v>
      </c>
      <c r="O4708">
        <v>47800</v>
      </c>
      <c r="P4708">
        <v>10</v>
      </c>
      <c r="Q4708">
        <v>3</v>
      </c>
      <c r="R4708" t="s">
        <v>23</v>
      </c>
      <c r="S4708">
        <v>2</v>
      </c>
      <c r="T4708" t="s">
        <v>37</v>
      </c>
    </row>
    <row r="4709" spans="1:20" x14ac:dyDescent="0.25">
      <c r="A4709" t="s">
        <v>4743</v>
      </c>
      <c r="B4709">
        <v>20</v>
      </c>
      <c r="C4709" t="s">
        <v>21</v>
      </c>
      <c r="D4709">
        <v>3.93</v>
      </c>
      <c r="E4709">
        <v>1141</v>
      </c>
      <c r="F4709">
        <v>365</v>
      </c>
      <c r="G4709">
        <v>2.11</v>
      </c>
      <c r="H4709" t="s">
        <v>22</v>
      </c>
      <c r="I4709">
        <v>3</v>
      </c>
      <c r="J4709">
        <v>7</v>
      </c>
      <c r="K4709">
        <v>1</v>
      </c>
      <c r="L4709">
        <v>2</v>
      </c>
      <c r="M4709">
        <v>8</v>
      </c>
      <c r="N4709">
        <v>1</v>
      </c>
      <c r="O4709">
        <v>46800</v>
      </c>
      <c r="P4709">
        <v>7</v>
      </c>
      <c r="Q4709">
        <v>1</v>
      </c>
      <c r="R4709" t="s">
        <v>23</v>
      </c>
      <c r="S4709">
        <v>2</v>
      </c>
      <c r="T4709" t="s">
        <v>24</v>
      </c>
    </row>
    <row r="4710" spans="1:20" x14ac:dyDescent="0.25">
      <c r="A4710" t="s">
        <v>4744</v>
      </c>
      <c r="B4710">
        <v>21</v>
      </c>
      <c r="C4710" t="s">
        <v>30</v>
      </c>
      <c r="D4710">
        <v>2.3199999999999998</v>
      </c>
      <c r="E4710">
        <v>1562</v>
      </c>
      <c r="F4710">
        <v>72</v>
      </c>
      <c r="G4710">
        <v>3.91</v>
      </c>
      <c r="H4710" t="s">
        <v>45</v>
      </c>
      <c r="I4710">
        <v>1</v>
      </c>
      <c r="J4710">
        <v>5</v>
      </c>
      <c r="K4710">
        <v>4</v>
      </c>
      <c r="L4710">
        <v>2</v>
      </c>
      <c r="M4710">
        <v>8</v>
      </c>
      <c r="N4710">
        <v>0</v>
      </c>
      <c r="O4710">
        <v>71800</v>
      </c>
      <c r="P4710">
        <v>10</v>
      </c>
      <c r="Q4710">
        <v>3</v>
      </c>
      <c r="R4710" t="s">
        <v>28</v>
      </c>
      <c r="S4710">
        <v>8</v>
      </c>
      <c r="T4710" t="s">
        <v>37</v>
      </c>
    </row>
    <row r="4711" spans="1:20" x14ac:dyDescent="0.25">
      <c r="A4711" t="s">
        <v>4745</v>
      </c>
      <c r="B4711">
        <v>28</v>
      </c>
      <c r="C4711" t="s">
        <v>21</v>
      </c>
      <c r="D4711">
        <v>2.36</v>
      </c>
      <c r="E4711">
        <v>962</v>
      </c>
      <c r="F4711">
        <v>240</v>
      </c>
      <c r="G4711">
        <v>3.59</v>
      </c>
      <c r="H4711" t="s">
        <v>35</v>
      </c>
      <c r="I4711">
        <v>3</v>
      </c>
      <c r="J4711">
        <v>8</v>
      </c>
      <c r="K4711">
        <v>3</v>
      </c>
      <c r="L4711">
        <v>7</v>
      </c>
      <c r="M4711">
        <v>1</v>
      </c>
      <c r="N4711">
        <v>3</v>
      </c>
      <c r="O4711">
        <v>49700</v>
      </c>
      <c r="P4711">
        <v>7</v>
      </c>
      <c r="Q4711">
        <v>5</v>
      </c>
      <c r="R4711" t="s">
        <v>28</v>
      </c>
      <c r="S4711">
        <v>3</v>
      </c>
      <c r="T4711" t="s">
        <v>24</v>
      </c>
    </row>
    <row r="4712" spans="1:20" x14ac:dyDescent="0.25">
      <c r="A4712" t="s">
        <v>4746</v>
      </c>
      <c r="B4712">
        <v>22</v>
      </c>
      <c r="C4712" t="s">
        <v>30</v>
      </c>
      <c r="D4712">
        <v>3.13</v>
      </c>
      <c r="E4712">
        <v>1565</v>
      </c>
      <c r="F4712">
        <v>504</v>
      </c>
      <c r="G4712">
        <v>2.2999999999999998</v>
      </c>
      <c r="H4712" t="s">
        <v>33</v>
      </c>
      <c r="I4712">
        <v>3</v>
      </c>
      <c r="J4712">
        <v>2</v>
      </c>
      <c r="K4712">
        <v>4</v>
      </c>
      <c r="L4712">
        <v>5</v>
      </c>
      <c r="M4712">
        <v>4</v>
      </c>
      <c r="N4712">
        <v>1</v>
      </c>
      <c r="O4712">
        <v>37700</v>
      </c>
      <c r="P4712">
        <v>10</v>
      </c>
      <c r="Q4712">
        <v>4</v>
      </c>
      <c r="R4712" t="s">
        <v>23</v>
      </c>
      <c r="S4712">
        <v>7</v>
      </c>
      <c r="T4712" t="s">
        <v>37</v>
      </c>
    </row>
    <row r="4713" spans="1:20" x14ac:dyDescent="0.25">
      <c r="A4713" t="s">
        <v>4747</v>
      </c>
      <c r="B4713">
        <v>26</v>
      </c>
      <c r="C4713" t="s">
        <v>21</v>
      </c>
      <c r="D4713">
        <v>3.27</v>
      </c>
      <c r="E4713">
        <v>1408</v>
      </c>
      <c r="F4713">
        <v>414</v>
      </c>
      <c r="G4713">
        <v>3.96</v>
      </c>
      <c r="H4713" t="s">
        <v>45</v>
      </c>
      <c r="I4713">
        <v>1</v>
      </c>
      <c r="J4713">
        <v>2</v>
      </c>
      <c r="K4713">
        <v>0</v>
      </c>
      <c r="L4713">
        <v>5</v>
      </c>
      <c r="M4713">
        <v>9</v>
      </c>
      <c r="N4713">
        <v>4</v>
      </c>
      <c r="O4713">
        <v>26100</v>
      </c>
      <c r="P4713">
        <v>3</v>
      </c>
      <c r="Q4713">
        <v>3</v>
      </c>
      <c r="R4713" t="s">
        <v>23</v>
      </c>
      <c r="S4713">
        <v>6</v>
      </c>
      <c r="T4713" t="s">
        <v>24</v>
      </c>
    </row>
    <row r="4714" spans="1:20" x14ac:dyDescent="0.25">
      <c r="A4714" t="s">
        <v>4748</v>
      </c>
      <c r="B4714">
        <v>29</v>
      </c>
      <c r="C4714" t="s">
        <v>30</v>
      </c>
      <c r="D4714">
        <v>3.48</v>
      </c>
      <c r="E4714">
        <v>1087</v>
      </c>
      <c r="F4714">
        <v>127</v>
      </c>
      <c r="G4714">
        <v>3.47</v>
      </c>
      <c r="H4714" t="s">
        <v>22</v>
      </c>
      <c r="I4714">
        <v>3</v>
      </c>
      <c r="J4714">
        <v>1</v>
      </c>
      <c r="K4714">
        <v>3</v>
      </c>
      <c r="L4714">
        <v>2</v>
      </c>
      <c r="M4714">
        <v>2</v>
      </c>
      <c r="N4714">
        <v>3</v>
      </c>
      <c r="O4714">
        <v>64200</v>
      </c>
      <c r="P4714">
        <v>9</v>
      </c>
      <c r="Q4714">
        <v>4</v>
      </c>
      <c r="R4714" t="s">
        <v>23</v>
      </c>
      <c r="S4714">
        <v>8</v>
      </c>
      <c r="T4714" t="s">
        <v>37</v>
      </c>
    </row>
    <row r="4715" spans="1:20" x14ac:dyDescent="0.25">
      <c r="A4715" t="s">
        <v>4749</v>
      </c>
      <c r="B4715">
        <v>21</v>
      </c>
      <c r="C4715" t="s">
        <v>21</v>
      </c>
      <c r="D4715">
        <v>2.36</v>
      </c>
      <c r="E4715">
        <v>992</v>
      </c>
      <c r="F4715">
        <v>487</v>
      </c>
      <c r="G4715">
        <v>2.94</v>
      </c>
      <c r="H4715" t="s">
        <v>27</v>
      </c>
      <c r="I4715">
        <v>1</v>
      </c>
      <c r="J4715">
        <v>9</v>
      </c>
      <c r="K4715">
        <v>0</v>
      </c>
      <c r="L4715">
        <v>7</v>
      </c>
      <c r="M4715">
        <v>4</v>
      </c>
      <c r="N4715">
        <v>5</v>
      </c>
      <c r="O4715">
        <v>48700</v>
      </c>
      <c r="P4715">
        <v>9</v>
      </c>
      <c r="Q4715">
        <v>1</v>
      </c>
      <c r="R4715" t="s">
        <v>23</v>
      </c>
      <c r="S4715">
        <v>3</v>
      </c>
      <c r="T4715" t="s">
        <v>24</v>
      </c>
    </row>
    <row r="4716" spans="1:20" x14ac:dyDescent="0.25">
      <c r="A4716" t="s">
        <v>4750</v>
      </c>
      <c r="B4716">
        <v>28</v>
      </c>
      <c r="C4716" t="s">
        <v>30</v>
      </c>
      <c r="D4716">
        <v>3.92</v>
      </c>
      <c r="E4716">
        <v>904</v>
      </c>
      <c r="F4716">
        <v>597</v>
      </c>
      <c r="G4716">
        <v>3.22</v>
      </c>
      <c r="H4716" t="s">
        <v>22</v>
      </c>
      <c r="I4716">
        <v>4</v>
      </c>
      <c r="J4716">
        <v>5</v>
      </c>
      <c r="K4716">
        <v>0</v>
      </c>
      <c r="L4716">
        <v>2</v>
      </c>
      <c r="M4716">
        <v>4</v>
      </c>
      <c r="N4716">
        <v>2</v>
      </c>
      <c r="O4716">
        <v>54800</v>
      </c>
      <c r="P4716">
        <v>5</v>
      </c>
      <c r="Q4716">
        <v>2</v>
      </c>
      <c r="R4716" t="s">
        <v>23</v>
      </c>
      <c r="S4716">
        <v>1</v>
      </c>
      <c r="T4716" t="s">
        <v>24</v>
      </c>
    </row>
    <row r="4717" spans="1:20" x14ac:dyDescent="0.25">
      <c r="A4717" t="s">
        <v>4751</v>
      </c>
      <c r="B4717">
        <v>26</v>
      </c>
      <c r="C4717" t="s">
        <v>30</v>
      </c>
      <c r="D4717">
        <v>3.28</v>
      </c>
      <c r="E4717">
        <v>1337</v>
      </c>
      <c r="F4717">
        <v>527</v>
      </c>
      <c r="G4717">
        <v>2.21</v>
      </c>
      <c r="H4717" t="s">
        <v>33</v>
      </c>
      <c r="I4717">
        <v>4</v>
      </c>
      <c r="J4717">
        <v>6</v>
      </c>
      <c r="K4717">
        <v>2</v>
      </c>
      <c r="L4717">
        <v>5</v>
      </c>
      <c r="M4717">
        <v>1</v>
      </c>
      <c r="N4717">
        <v>1</v>
      </c>
      <c r="O4717">
        <v>61700</v>
      </c>
      <c r="P4717">
        <v>9</v>
      </c>
      <c r="Q4717">
        <v>3</v>
      </c>
      <c r="R4717" t="s">
        <v>43</v>
      </c>
      <c r="S4717">
        <v>6</v>
      </c>
      <c r="T4717" t="s">
        <v>37</v>
      </c>
    </row>
    <row r="4718" spans="1:20" x14ac:dyDescent="0.25">
      <c r="A4718" t="s">
        <v>4752</v>
      </c>
      <c r="B4718">
        <v>28</v>
      </c>
      <c r="C4718" t="s">
        <v>21</v>
      </c>
      <c r="D4718">
        <v>3.69</v>
      </c>
      <c r="E4718">
        <v>1065</v>
      </c>
      <c r="F4718">
        <v>248</v>
      </c>
      <c r="G4718">
        <v>3.12</v>
      </c>
      <c r="H4718" t="s">
        <v>27</v>
      </c>
      <c r="I4718">
        <v>3</v>
      </c>
      <c r="J4718">
        <v>6</v>
      </c>
      <c r="K4718">
        <v>0</v>
      </c>
      <c r="L4718">
        <v>5</v>
      </c>
      <c r="M4718">
        <v>10</v>
      </c>
      <c r="N4718">
        <v>4</v>
      </c>
      <c r="O4718">
        <v>38700</v>
      </c>
      <c r="P4718">
        <v>7</v>
      </c>
      <c r="Q4718">
        <v>1</v>
      </c>
      <c r="R4718" t="s">
        <v>28</v>
      </c>
      <c r="S4718">
        <v>6</v>
      </c>
      <c r="T4718" t="s">
        <v>24</v>
      </c>
    </row>
    <row r="4719" spans="1:20" x14ac:dyDescent="0.25">
      <c r="A4719" t="s">
        <v>4753</v>
      </c>
      <c r="B4719">
        <v>27</v>
      </c>
      <c r="C4719" t="s">
        <v>30</v>
      </c>
      <c r="D4719">
        <v>3.08</v>
      </c>
      <c r="E4719">
        <v>1345</v>
      </c>
      <c r="F4719">
        <v>482</v>
      </c>
      <c r="G4719">
        <v>2.15</v>
      </c>
      <c r="H4719" t="s">
        <v>45</v>
      </c>
      <c r="I4719">
        <v>0</v>
      </c>
      <c r="J4719">
        <v>4</v>
      </c>
      <c r="K4719">
        <v>1</v>
      </c>
      <c r="L4719">
        <v>3</v>
      </c>
      <c r="M4719">
        <v>10</v>
      </c>
      <c r="N4719">
        <v>0</v>
      </c>
      <c r="O4719">
        <v>38300</v>
      </c>
      <c r="P4719">
        <v>7</v>
      </c>
      <c r="Q4719">
        <v>2</v>
      </c>
      <c r="R4719" t="s">
        <v>65</v>
      </c>
      <c r="S4719">
        <v>8</v>
      </c>
      <c r="T4719" t="s">
        <v>24</v>
      </c>
    </row>
    <row r="4720" spans="1:20" x14ac:dyDescent="0.25">
      <c r="A4720" t="s">
        <v>4754</v>
      </c>
      <c r="B4720">
        <v>20</v>
      </c>
      <c r="C4720" t="s">
        <v>21</v>
      </c>
      <c r="D4720">
        <v>2.83</v>
      </c>
      <c r="E4720">
        <v>924</v>
      </c>
      <c r="F4720">
        <v>312</v>
      </c>
      <c r="G4720">
        <v>3.09</v>
      </c>
      <c r="H4720" t="s">
        <v>22</v>
      </c>
      <c r="I4720">
        <v>1</v>
      </c>
      <c r="J4720">
        <v>5</v>
      </c>
      <c r="K4720">
        <v>1</v>
      </c>
      <c r="L4720">
        <v>2</v>
      </c>
      <c r="M4720">
        <v>7</v>
      </c>
      <c r="N4720">
        <v>2</v>
      </c>
      <c r="O4720">
        <v>50900</v>
      </c>
      <c r="P4720">
        <v>9</v>
      </c>
      <c r="Q4720">
        <v>4</v>
      </c>
      <c r="R4720" t="s">
        <v>43</v>
      </c>
      <c r="S4720">
        <v>10</v>
      </c>
      <c r="T4720" t="s">
        <v>24</v>
      </c>
    </row>
    <row r="4721" spans="1:20" x14ac:dyDescent="0.25">
      <c r="A4721" t="s">
        <v>4755</v>
      </c>
      <c r="B4721">
        <v>25</v>
      </c>
      <c r="C4721" t="s">
        <v>30</v>
      </c>
      <c r="D4721">
        <v>3.95</v>
      </c>
      <c r="E4721">
        <v>1407</v>
      </c>
      <c r="F4721">
        <v>444</v>
      </c>
      <c r="G4721">
        <v>3.11</v>
      </c>
      <c r="H4721" t="s">
        <v>33</v>
      </c>
      <c r="I4721">
        <v>2</v>
      </c>
      <c r="J4721">
        <v>6</v>
      </c>
      <c r="K4721">
        <v>0</v>
      </c>
      <c r="L4721">
        <v>3</v>
      </c>
      <c r="M4721">
        <v>1</v>
      </c>
      <c r="N4721">
        <v>3</v>
      </c>
      <c r="O4721">
        <v>84600</v>
      </c>
      <c r="P4721">
        <v>2</v>
      </c>
      <c r="Q4721">
        <v>1</v>
      </c>
      <c r="R4721" t="s">
        <v>28</v>
      </c>
      <c r="S4721">
        <v>3</v>
      </c>
      <c r="T4721" t="s">
        <v>37</v>
      </c>
    </row>
    <row r="4722" spans="1:20" x14ac:dyDescent="0.25">
      <c r="A4722" t="s">
        <v>4756</v>
      </c>
      <c r="B4722">
        <v>29</v>
      </c>
      <c r="C4722" t="s">
        <v>30</v>
      </c>
      <c r="D4722">
        <v>3.16</v>
      </c>
      <c r="E4722">
        <v>997</v>
      </c>
      <c r="F4722">
        <v>283</v>
      </c>
      <c r="G4722">
        <v>3.75</v>
      </c>
      <c r="H4722" t="s">
        <v>31</v>
      </c>
      <c r="I4722">
        <v>2</v>
      </c>
      <c r="J4722">
        <v>1</v>
      </c>
      <c r="K4722">
        <v>2</v>
      </c>
      <c r="L4722">
        <v>5</v>
      </c>
      <c r="M4722">
        <v>5</v>
      </c>
      <c r="N4722">
        <v>1</v>
      </c>
      <c r="O4722">
        <v>39200</v>
      </c>
      <c r="P4722">
        <v>10</v>
      </c>
      <c r="Q4722">
        <v>5</v>
      </c>
      <c r="R4722" t="s">
        <v>28</v>
      </c>
      <c r="S4722">
        <v>9</v>
      </c>
      <c r="T4722" t="s">
        <v>37</v>
      </c>
    </row>
    <row r="4723" spans="1:20" x14ac:dyDescent="0.25">
      <c r="A4723" t="s">
        <v>4757</v>
      </c>
      <c r="B4723">
        <v>18</v>
      </c>
      <c r="C4723" t="s">
        <v>30</v>
      </c>
      <c r="D4723">
        <v>3.73</v>
      </c>
      <c r="E4723">
        <v>1167</v>
      </c>
      <c r="F4723">
        <v>2</v>
      </c>
      <c r="G4723">
        <v>3.45</v>
      </c>
      <c r="H4723" t="s">
        <v>41</v>
      </c>
      <c r="I4723">
        <v>3</v>
      </c>
      <c r="J4723">
        <v>9</v>
      </c>
      <c r="K4723">
        <v>0</v>
      </c>
      <c r="L4723">
        <v>6</v>
      </c>
      <c r="M4723">
        <v>8</v>
      </c>
      <c r="N4723">
        <v>4</v>
      </c>
      <c r="O4723">
        <v>42200</v>
      </c>
      <c r="P4723">
        <v>5</v>
      </c>
      <c r="Q4723">
        <v>2</v>
      </c>
      <c r="R4723" t="s">
        <v>43</v>
      </c>
      <c r="S4723">
        <v>6</v>
      </c>
      <c r="T4723" t="s">
        <v>37</v>
      </c>
    </row>
    <row r="4724" spans="1:20" x14ac:dyDescent="0.25">
      <c r="A4724" t="s">
        <v>4758</v>
      </c>
      <c r="B4724">
        <v>28</v>
      </c>
      <c r="C4724" t="s">
        <v>30</v>
      </c>
      <c r="D4724">
        <v>3.91</v>
      </c>
      <c r="E4724">
        <v>1561</v>
      </c>
      <c r="F4724">
        <v>74</v>
      </c>
      <c r="G4724">
        <v>2.5</v>
      </c>
      <c r="H4724" t="s">
        <v>31</v>
      </c>
      <c r="I4724">
        <v>0</v>
      </c>
      <c r="J4724">
        <v>6</v>
      </c>
      <c r="K4724">
        <v>3</v>
      </c>
      <c r="L4724">
        <v>4</v>
      </c>
      <c r="M4724">
        <v>4</v>
      </c>
      <c r="N4724">
        <v>1</v>
      </c>
      <c r="O4724">
        <v>62500</v>
      </c>
      <c r="P4724">
        <v>8</v>
      </c>
      <c r="Q4724">
        <v>2</v>
      </c>
      <c r="R4724" t="s">
        <v>23</v>
      </c>
      <c r="S4724">
        <v>1</v>
      </c>
      <c r="T4724" t="s">
        <v>24</v>
      </c>
    </row>
    <row r="4725" spans="1:20" x14ac:dyDescent="0.25">
      <c r="A4725" t="s">
        <v>4759</v>
      </c>
      <c r="B4725">
        <v>26</v>
      </c>
      <c r="C4725" t="s">
        <v>21</v>
      </c>
      <c r="D4725">
        <v>3.35</v>
      </c>
      <c r="E4725">
        <v>1292</v>
      </c>
      <c r="F4725">
        <v>64</v>
      </c>
      <c r="G4725">
        <v>3.78</v>
      </c>
      <c r="H4725" t="s">
        <v>33</v>
      </c>
      <c r="I4725">
        <v>1</v>
      </c>
      <c r="J4725">
        <v>0</v>
      </c>
      <c r="K4725">
        <v>3</v>
      </c>
      <c r="L4725">
        <v>7</v>
      </c>
      <c r="M4725">
        <v>5</v>
      </c>
      <c r="N4725">
        <v>2</v>
      </c>
      <c r="O4725">
        <v>58900</v>
      </c>
      <c r="P4725">
        <v>8</v>
      </c>
      <c r="Q4725">
        <v>4</v>
      </c>
      <c r="R4725" t="s">
        <v>23</v>
      </c>
      <c r="S4725">
        <v>3</v>
      </c>
      <c r="T4725" t="s">
        <v>37</v>
      </c>
    </row>
    <row r="4726" spans="1:20" x14ac:dyDescent="0.25">
      <c r="A4726" t="s">
        <v>4760</v>
      </c>
      <c r="B4726">
        <v>26</v>
      </c>
      <c r="C4726" t="s">
        <v>21</v>
      </c>
      <c r="D4726">
        <v>3.1</v>
      </c>
      <c r="E4726">
        <v>1495</v>
      </c>
      <c r="F4726">
        <v>773</v>
      </c>
      <c r="G4726">
        <v>3.15</v>
      </c>
      <c r="H4726" t="s">
        <v>35</v>
      </c>
      <c r="I4726">
        <v>4</v>
      </c>
      <c r="J4726">
        <v>5</v>
      </c>
      <c r="K4726">
        <v>3</v>
      </c>
      <c r="L4726">
        <v>2</v>
      </c>
      <c r="M4726">
        <v>10</v>
      </c>
      <c r="N4726">
        <v>0</v>
      </c>
      <c r="O4726">
        <v>42500</v>
      </c>
      <c r="P4726">
        <v>3</v>
      </c>
      <c r="Q4726">
        <v>5</v>
      </c>
      <c r="R4726" t="s">
        <v>23</v>
      </c>
      <c r="S4726">
        <v>4</v>
      </c>
      <c r="T4726" t="s">
        <v>24</v>
      </c>
    </row>
    <row r="4727" spans="1:20" x14ac:dyDescent="0.25">
      <c r="A4727" t="s">
        <v>4761</v>
      </c>
      <c r="B4727">
        <v>27</v>
      </c>
      <c r="C4727" t="s">
        <v>21</v>
      </c>
      <c r="D4727">
        <v>2.0099999999999998</v>
      </c>
      <c r="E4727">
        <v>1184</v>
      </c>
      <c r="F4727">
        <v>347</v>
      </c>
      <c r="G4727">
        <v>3.21</v>
      </c>
      <c r="H4727" t="s">
        <v>35</v>
      </c>
      <c r="I4727">
        <v>3</v>
      </c>
      <c r="J4727">
        <v>7</v>
      </c>
      <c r="K4727">
        <v>3</v>
      </c>
      <c r="L4727">
        <v>6</v>
      </c>
      <c r="M4727">
        <v>3</v>
      </c>
      <c r="N4727">
        <v>0</v>
      </c>
      <c r="O4727">
        <v>26200</v>
      </c>
      <c r="P4727">
        <v>5</v>
      </c>
      <c r="Q4727">
        <v>3</v>
      </c>
      <c r="R4727" t="s">
        <v>23</v>
      </c>
      <c r="S4727">
        <v>3</v>
      </c>
      <c r="T4727" t="s">
        <v>24</v>
      </c>
    </row>
    <row r="4728" spans="1:20" x14ac:dyDescent="0.25">
      <c r="A4728" t="s">
        <v>4762</v>
      </c>
      <c r="B4728">
        <v>19</v>
      </c>
      <c r="C4728" t="s">
        <v>30</v>
      </c>
      <c r="D4728">
        <v>2.08</v>
      </c>
      <c r="E4728">
        <v>1583</v>
      </c>
      <c r="F4728">
        <v>324</v>
      </c>
      <c r="G4728">
        <v>2.34</v>
      </c>
      <c r="H4728" t="s">
        <v>41</v>
      </c>
      <c r="I4728">
        <v>1</v>
      </c>
      <c r="J4728">
        <v>0</v>
      </c>
      <c r="K4728">
        <v>0</v>
      </c>
      <c r="L4728">
        <v>9</v>
      </c>
      <c r="M4728">
        <v>5</v>
      </c>
      <c r="N4728">
        <v>5</v>
      </c>
      <c r="O4728">
        <v>46100</v>
      </c>
      <c r="P4728">
        <v>4</v>
      </c>
      <c r="Q4728">
        <v>1</v>
      </c>
      <c r="R4728" t="s">
        <v>23</v>
      </c>
      <c r="S4728">
        <v>6</v>
      </c>
      <c r="T4728" t="s">
        <v>24</v>
      </c>
    </row>
    <row r="4729" spans="1:20" x14ac:dyDescent="0.25">
      <c r="A4729" t="s">
        <v>4763</v>
      </c>
      <c r="B4729">
        <v>21</v>
      </c>
      <c r="C4729" t="s">
        <v>21</v>
      </c>
      <c r="D4729">
        <v>2.4</v>
      </c>
      <c r="E4729">
        <v>1008</v>
      </c>
      <c r="F4729">
        <v>239</v>
      </c>
      <c r="G4729">
        <v>3.72</v>
      </c>
      <c r="H4729" t="s">
        <v>33</v>
      </c>
      <c r="I4729">
        <v>1</v>
      </c>
      <c r="J4729">
        <v>0</v>
      </c>
      <c r="K4729">
        <v>4</v>
      </c>
      <c r="L4729">
        <v>10</v>
      </c>
      <c r="M4729">
        <v>3</v>
      </c>
      <c r="N4729">
        <v>2</v>
      </c>
      <c r="O4729">
        <v>77200</v>
      </c>
      <c r="P4729">
        <v>4</v>
      </c>
      <c r="Q4729">
        <v>4</v>
      </c>
      <c r="R4729" t="s">
        <v>23</v>
      </c>
      <c r="S4729">
        <v>7</v>
      </c>
      <c r="T4729" t="s">
        <v>24</v>
      </c>
    </row>
    <row r="4730" spans="1:20" x14ac:dyDescent="0.25">
      <c r="A4730" t="s">
        <v>4764</v>
      </c>
      <c r="B4730">
        <v>25</v>
      </c>
      <c r="C4730" t="s">
        <v>30</v>
      </c>
      <c r="D4730">
        <v>2.37</v>
      </c>
      <c r="E4730">
        <v>926</v>
      </c>
      <c r="F4730">
        <v>397</v>
      </c>
      <c r="G4730">
        <v>3.86</v>
      </c>
      <c r="H4730" t="s">
        <v>27</v>
      </c>
      <c r="I4730">
        <v>1</v>
      </c>
      <c r="J4730">
        <v>5</v>
      </c>
      <c r="K4730">
        <v>4</v>
      </c>
      <c r="L4730">
        <v>5</v>
      </c>
      <c r="M4730">
        <v>4</v>
      </c>
      <c r="N4730">
        <v>3</v>
      </c>
      <c r="O4730">
        <v>43300</v>
      </c>
      <c r="P4730">
        <v>2</v>
      </c>
      <c r="Q4730">
        <v>5</v>
      </c>
      <c r="R4730" t="s">
        <v>23</v>
      </c>
      <c r="S4730">
        <v>2</v>
      </c>
      <c r="T4730" t="s">
        <v>24</v>
      </c>
    </row>
    <row r="4731" spans="1:20" x14ac:dyDescent="0.25">
      <c r="A4731" t="s">
        <v>4765</v>
      </c>
      <c r="B4731">
        <v>24</v>
      </c>
      <c r="C4731" t="s">
        <v>30</v>
      </c>
      <c r="D4731">
        <v>2.5099999999999998</v>
      </c>
      <c r="E4731">
        <v>954</v>
      </c>
      <c r="F4731">
        <v>337</v>
      </c>
      <c r="G4731">
        <v>3.55</v>
      </c>
      <c r="H4731" t="s">
        <v>22</v>
      </c>
      <c r="I4731">
        <v>0</v>
      </c>
      <c r="J4731">
        <v>4</v>
      </c>
      <c r="K4731">
        <v>5</v>
      </c>
      <c r="L4731">
        <v>4</v>
      </c>
      <c r="M4731">
        <v>3</v>
      </c>
      <c r="N4731">
        <v>1</v>
      </c>
      <c r="O4731">
        <v>62200</v>
      </c>
      <c r="P4731">
        <v>6</v>
      </c>
      <c r="Q4731">
        <v>2</v>
      </c>
      <c r="R4731" t="s">
        <v>28</v>
      </c>
      <c r="S4731">
        <v>6</v>
      </c>
      <c r="T4731" t="s">
        <v>37</v>
      </c>
    </row>
    <row r="4732" spans="1:20" x14ac:dyDescent="0.25">
      <c r="A4732" t="s">
        <v>4766</v>
      </c>
      <c r="B4732">
        <v>18</v>
      </c>
      <c r="C4732" t="s">
        <v>21</v>
      </c>
      <c r="D4732">
        <v>2.61</v>
      </c>
      <c r="E4732">
        <v>1032</v>
      </c>
      <c r="F4732">
        <v>341</v>
      </c>
      <c r="G4732">
        <v>3.88</v>
      </c>
      <c r="H4732" t="s">
        <v>31</v>
      </c>
      <c r="I4732">
        <v>1</v>
      </c>
      <c r="J4732">
        <v>2</v>
      </c>
      <c r="K4732">
        <v>3</v>
      </c>
      <c r="L4732">
        <v>9</v>
      </c>
      <c r="M4732">
        <v>5</v>
      </c>
      <c r="N4732">
        <v>3</v>
      </c>
      <c r="O4732">
        <v>33400</v>
      </c>
      <c r="P4732">
        <v>1</v>
      </c>
      <c r="Q4732">
        <v>2</v>
      </c>
      <c r="R4732" t="s">
        <v>28</v>
      </c>
      <c r="S4732">
        <v>4</v>
      </c>
      <c r="T4732" t="s">
        <v>24</v>
      </c>
    </row>
    <row r="4733" spans="1:20" x14ac:dyDescent="0.25">
      <c r="A4733" t="s">
        <v>4767</v>
      </c>
      <c r="B4733">
        <v>22</v>
      </c>
      <c r="C4733" t="s">
        <v>30</v>
      </c>
      <c r="D4733">
        <v>2.72</v>
      </c>
      <c r="E4733">
        <v>951</v>
      </c>
      <c r="F4733">
        <v>279</v>
      </c>
      <c r="G4733">
        <v>2.6</v>
      </c>
      <c r="H4733" t="s">
        <v>27</v>
      </c>
      <c r="I4733">
        <v>0</v>
      </c>
      <c r="J4733">
        <v>9</v>
      </c>
      <c r="K4733">
        <v>5</v>
      </c>
      <c r="L4733">
        <v>6</v>
      </c>
      <c r="M4733">
        <v>2</v>
      </c>
      <c r="N4733">
        <v>4</v>
      </c>
      <c r="O4733">
        <v>62600</v>
      </c>
      <c r="P4733">
        <v>8</v>
      </c>
      <c r="Q4733">
        <v>2</v>
      </c>
      <c r="R4733" t="s">
        <v>28</v>
      </c>
      <c r="S4733">
        <v>1</v>
      </c>
      <c r="T4733" t="s">
        <v>24</v>
      </c>
    </row>
    <row r="4734" spans="1:20" x14ac:dyDescent="0.25">
      <c r="A4734" t="s">
        <v>4768</v>
      </c>
      <c r="B4734">
        <v>24</v>
      </c>
      <c r="C4734" t="s">
        <v>21</v>
      </c>
      <c r="D4734">
        <v>2.84</v>
      </c>
      <c r="E4734">
        <v>1392</v>
      </c>
      <c r="F4734">
        <v>353</v>
      </c>
      <c r="G4734">
        <v>3.72</v>
      </c>
      <c r="H4734" t="s">
        <v>45</v>
      </c>
      <c r="I4734">
        <v>0</v>
      </c>
      <c r="J4734">
        <v>9</v>
      </c>
      <c r="K4734">
        <v>5</v>
      </c>
      <c r="L4734">
        <v>4</v>
      </c>
      <c r="M4734">
        <v>9</v>
      </c>
      <c r="N4734">
        <v>3</v>
      </c>
      <c r="O4734">
        <v>63300</v>
      </c>
      <c r="P4734">
        <v>10</v>
      </c>
      <c r="Q4734">
        <v>5</v>
      </c>
      <c r="R4734" t="s">
        <v>23</v>
      </c>
      <c r="S4734">
        <v>2</v>
      </c>
      <c r="T4734" t="s">
        <v>24</v>
      </c>
    </row>
    <row r="4735" spans="1:20" x14ac:dyDescent="0.25">
      <c r="A4735" t="s">
        <v>4769</v>
      </c>
      <c r="B4735">
        <v>21</v>
      </c>
      <c r="C4735" t="s">
        <v>21</v>
      </c>
      <c r="D4735">
        <v>2.2000000000000002</v>
      </c>
      <c r="E4735">
        <v>1197</v>
      </c>
      <c r="F4735">
        <v>946</v>
      </c>
      <c r="G4735">
        <v>2.98</v>
      </c>
      <c r="H4735" t="s">
        <v>31</v>
      </c>
      <c r="I4735">
        <v>1</v>
      </c>
      <c r="J4735">
        <v>6</v>
      </c>
      <c r="K4735">
        <v>2</v>
      </c>
      <c r="L4735">
        <v>1</v>
      </c>
      <c r="M4735">
        <v>3</v>
      </c>
      <c r="N4735">
        <v>5</v>
      </c>
      <c r="O4735">
        <v>50400</v>
      </c>
      <c r="P4735">
        <v>9</v>
      </c>
      <c r="Q4735">
        <v>5</v>
      </c>
      <c r="R4735" t="s">
        <v>23</v>
      </c>
      <c r="S4735">
        <v>5</v>
      </c>
      <c r="T4735" t="s">
        <v>24</v>
      </c>
    </row>
    <row r="4736" spans="1:20" x14ac:dyDescent="0.25">
      <c r="A4736" t="s">
        <v>4770</v>
      </c>
      <c r="B4736">
        <v>18</v>
      </c>
      <c r="C4736" t="s">
        <v>30</v>
      </c>
      <c r="D4736">
        <v>2.08</v>
      </c>
      <c r="E4736">
        <v>1298</v>
      </c>
      <c r="F4736">
        <v>892</v>
      </c>
      <c r="G4736">
        <v>2.33</v>
      </c>
      <c r="H4736" t="s">
        <v>41</v>
      </c>
      <c r="I4736">
        <v>4</v>
      </c>
      <c r="J4736">
        <v>6</v>
      </c>
      <c r="K4736">
        <v>2</v>
      </c>
      <c r="L4736">
        <v>9</v>
      </c>
      <c r="M4736">
        <v>10</v>
      </c>
      <c r="N4736">
        <v>2</v>
      </c>
      <c r="O4736">
        <v>68400</v>
      </c>
      <c r="P4736">
        <v>5</v>
      </c>
      <c r="Q4736">
        <v>3</v>
      </c>
      <c r="R4736" t="s">
        <v>23</v>
      </c>
      <c r="S4736">
        <v>9</v>
      </c>
      <c r="T4736" t="s">
        <v>24</v>
      </c>
    </row>
    <row r="4737" spans="1:20" x14ac:dyDescent="0.25">
      <c r="A4737" t="s">
        <v>4771</v>
      </c>
      <c r="B4737">
        <v>26</v>
      </c>
      <c r="C4737" t="s">
        <v>21</v>
      </c>
      <c r="D4737">
        <v>3.35</v>
      </c>
      <c r="E4737">
        <v>1490</v>
      </c>
      <c r="F4737">
        <v>463</v>
      </c>
      <c r="G4737">
        <v>3.34</v>
      </c>
      <c r="H4737" t="s">
        <v>41</v>
      </c>
      <c r="I4737">
        <v>1</v>
      </c>
      <c r="J4737">
        <v>6</v>
      </c>
      <c r="K4737">
        <v>0</v>
      </c>
      <c r="L4737">
        <v>10</v>
      </c>
      <c r="M4737">
        <v>1</v>
      </c>
      <c r="N4737">
        <v>5</v>
      </c>
      <c r="O4737">
        <v>48400</v>
      </c>
      <c r="P4737">
        <v>6</v>
      </c>
      <c r="Q4737">
        <v>1</v>
      </c>
      <c r="R4737" t="s">
        <v>28</v>
      </c>
      <c r="S4737">
        <v>5</v>
      </c>
      <c r="T4737" t="s">
        <v>24</v>
      </c>
    </row>
    <row r="4738" spans="1:20" x14ac:dyDescent="0.25">
      <c r="A4738" t="s">
        <v>4772</v>
      </c>
      <c r="B4738">
        <v>22</v>
      </c>
      <c r="C4738" t="s">
        <v>21</v>
      </c>
      <c r="D4738">
        <v>3.07</v>
      </c>
      <c r="E4738">
        <v>917</v>
      </c>
      <c r="F4738">
        <v>462</v>
      </c>
      <c r="G4738">
        <v>3.37</v>
      </c>
      <c r="H4738" t="s">
        <v>45</v>
      </c>
      <c r="I4738">
        <v>4</v>
      </c>
      <c r="J4738">
        <v>5</v>
      </c>
      <c r="K4738">
        <v>4</v>
      </c>
      <c r="L4738">
        <v>3</v>
      </c>
      <c r="M4738">
        <v>5</v>
      </c>
      <c r="N4738">
        <v>0</v>
      </c>
      <c r="O4738">
        <v>79700</v>
      </c>
      <c r="P4738">
        <v>1</v>
      </c>
      <c r="Q4738">
        <v>2</v>
      </c>
      <c r="R4738" t="s">
        <v>43</v>
      </c>
      <c r="S4738">
        <v>8</v>
      </c>
      <c r="T4738" t="s">
        <v>24</v>
      </c>
    </row>
    <row r="4739" spans="1:20" x14ac:dyDescent="0.25">
      <c r="A4739" t="s">
        <v>4773</v>
      </c>
      <c r="B4739">
        <v>28</v>
      </c>
      <c r="C4739" t="s">
        <v>30</v>
      </c>
      <c r="D4739">
        <v>2.89</v>
      </c>
      <c r="E4739">
        <v>1518</v>
      </c>
      <c r="F4739">
        <v>713</v>
      </c>
      <c r="G4739">
        <v>2.57</v>
      </c>
      <c r="H4739" t="s">
        <v>41</v>
      </c>
      <c r="I4739">
        <v>3</v>
      </c>
      <c r="J4739">
        <v>3</v>
      </c>
      <c r="K4739">
        <v>0</v>
      </c>
      <c r="L4739">
        <v>6</v>
      </c>
      <c r="M4739">
        <v>4</v>
      </c>
      <c r="N4739">
        <v>5</v>
      </c>
      <c r="O4739">
        <v>48200</v>
      </c>
      <c r="P4739">
        <v>6</v>
      </c>
      <c r="Q4739">
        <v>3</v>
      </c>
      <c r="R4739" t="s">
        <v>23</v>
      </c>
      <c r="S4739">
        <v>10</v>
      </c>
      <c r="T4739" t="s">
        <v>37</v>
      </c>
    </row>
    <row r="4740" spans="1:20" x14ac:dyDescent="0.25">
      <c r="A4740" t="s">
        <v>4774</v>
      </c>
      <c r="B4740">
        <v>19</v>
      </c>
      <c r="C4740" t="s">
        <v>21</v>
      </c>
      <c r="D4740">
        <v>3.27</v>
      </c>
      <c r="E4740">
        <v>1458</v>
      </c>
      <c r="F4740">
        <v>293</v>
      </c>
      <c r="G4740">
        <v>2.0499999999999998</v>
      </c>
      <c r="H4740" t="s">
        <v>45</v>
      </c>
      <c r="I4740">
        <v>2</v>
      </c>
      <c r="J4740">
        <v>8</v>
      </c>
      <c r="K4740">
        <v>1</v>
      </c>
      <c r="L4740">
        <v>1</v>
      </c>
      <c r="M4740">
        <v>2</v>
      </c>
      <c r="N4740">
        <v>2</v>
      </c>
      <c r="O4740">
        <v>45000</v>
      </c>
      <c r="P4740">
        <v>1</v>
      </c>
      <c r="Q4740">
        <v>5</v>
      </c>
      <c r="R4740" t="s">
        <v>23</v>
      </c>
      <c r="S4740">
        <v>2</v>
      </c>
      <c r="T4740" t="s">
        <v>37</v>
      </c>
    </row>
    <row r="4741" spans="1:20" x14ac:dyDescent="0.25">
      <c r="A4741" t="s">
        <v>4775</v>
      </c>
      <c r="B4741">
        <v>25</v>
      </c>
      <c r="C4741" t="s">
        <v>26</v>
      </c>
      <c r="D4741">
        <v>3.66</v>
      </c>
      <c r="E4741">
        <v>1145</v>
      </c>
      <c r="F4741">
        <v>798</v>
      </c>
      <c r="G4741">
        <v>2.4</v>
      </c>
      <c r="H4741" t="s">
        <v>27</v>
      </c>
      <c r="I4741">
        <v>3</v>
      </c>
      <c r="J4741">
        <v>8</v>
      </c>
      <c r="K4741">
        <v>3</v>
      </c>
      <c r="L4741">
        <v>6</v>
      </c>
      <c r="M4741">
        <v>8</v>
      </c>
      <c r="N4741">
        <v>2</v>
      </c>
      <c r="O4741">
        <v>55000</v>
      </c>
      <c r="P4741">
        <v>5</v>
      </c>
      <c r="Q4741">
        <v>3</v>
      </c>
      <c r="R4741" t="s">
        <v>23</v>
      </c>
      <c r="S4741">
        <v>5</v>
      </c>
      <c r="T4741" t="s">
        <v>24</v>
      </c>
    </row>
    <row r="4742" spans="1:20" x14ac:dyDescent="0.25">
      <c r="A4742" t="s">
        <v>4776</v>
      </c>
      <c r="B4742">
        <v>28</v>
      </c>
      <c r="C4742" t="s">
        <v>26</v>
      </c>
      <c r="D4742">
        <v>2.86</v>
      </c>
      <c r="E4742">
        <v>1402</v>
      </c>
      <c r="F4742">
        <v>733</v>
      </c>
      <c r="G4742">
        <v>2.8</v>
      </c>
      <c r="H4742" t="s">
        <v>27</v>
      </c>
      <c r="I4742">
        <v>0</v>
      </c>
      <c r="J4742">
        <v>6</v>
      </c>
      <c r="K4742">
        <v>1</v>
      </c>
      <c r="L4742">
        <v>3</v>
      </c>
      <c r="M4742">
        <v>9</v>
      </c>
      <c r="N4742">
        <v>1</v>
      </c>
      <c r="O4742">
        <v>32000</v>
      </c>
      <c r="P4742">
        <v>9</v>
      </c>
      <c r="Q4742">
        <v>2</v>
      </c>
      <c r="R4742" t="s">
        <v>23</v>
      </c>
      <c r="S4742">
        <v>1</v>
      </c>
      <c r="T4742" t="s">
        <v>24</v>
      </c>
    </row>
    <row r="4743" spans="1:20" x14ac:dyDescent="0.25">
      <c r="A4743" t="s">
        <v>4777</v>
      </c>
      <c r="B4743">
        <v>19</v>
      </c>
      <c r="C4743" t="s">
        <v>21</v>
      </c>
      <c r="D4743">
        <v>3.28</v>
      </c>
      <c r="E4743">
        <v>988</v>
      </c>
      <c r="F4743">
        <v>407</v>
      </c>
      <c r="G4743">
        <v>2.34</v>
      </c>
      <c r="H4743" t="s">
        <v>41</v>
      </c>
      <c r="I4743">
        <v>3</v>
      </c>
      <c r="J4743">
        <v>6</v>
      </c>
      <c r="K4743">
        <v>1</v>
      </c>
      <c r="L4743">
        <v>3</v>
      </c>
      <c r="M4743">
        <v>6</v>
      </c>
      <c r="N4743">
        <v>2</v>
      </c>
      <c r="O4743">
        <v>53600</v>
      </c>
      <c r="P4743">
        <v>5</v>
      </c>
      <c r="Q4743">
        <v>1</v>
      </c>
      <c r="R4743" t="s">
        <v>23</v>
      </c>
      <c r="S4743">
        <v>2</v>
      </c>
      <c r="T4743" t="s">
        <v>24</v>
      </c>
    </row>
    <row r="4744" spans="1:20" x14ac:dyDescent="0.25">
      <c r="A4744" t="s">
        <v>4778</v>
      </c>
      <c r="B4744">
        <v>20</v>
      </c>
      <c r="C4744" t="s">
        <v>21</v>
      </c>
      <c r="D4744">
        <v>3.91</v>
      </c>
      <c r="E4744">
        <v>1102</v>
      </c>
      <c r="F4744">
        <v>162</v>
      </c>
      <c r="G4744">
        <v>2.39</v>
      </c>
      <c r="H4744" t="s">
        <v>27</v>
      </c>
      <c r="I4744">
        <v>2</v>
      </c>
      <c r="J4744">
        <v>7</v>
      </c>
      <c r="K4744">
        <v>5</v>
      </c>
      <c r="L4744">
        <v>7</v>
      </c>
      <c r="M4744">
        <v>8</v>
      </c>
      <c r="N4744">
        <v>4</v>
      </c>
      <c r="O4744">
        <v>37700</v>
      </c>
      <c r="P4744">
        <v>3</v>
      </c>
      <c r="Q4744">
        <v>3</v>
      </c>
      <c r="R4744" t="s">
        <v>23</v>
      </c>
      <c r="S4744">
        <v>3</v>
      </c>
      <c r="T4744" t="s">
        <v>24</v>
      </c>
    </row>
    <row r="4745" spans="1:20" x14ac:dyDescent="0.25">
      <c r="A4745" t="s">
        <v>4779</v>
      </c>
      <c r="B4745">
        <v>27</v>
      </c>
      <c r="C4745" t="s">
        <v>30</v>
      </c>
      <c r="D4745">
        <v>3.68</v>
      </c>
      <c r="E4745">
        <v>1139</v>
      </c>
      <c r="F4745">
        <v>503</v>
      </c>
      <c r="G4745">
        <v>2.78</v>
      </c>
      <c r="H4745" t="s">
        <v>41</v>
      </c>
      <c r="I4745">
        <v>2</v>
      </c>
      <c r="J4745">
        <v>4</v>
      </c>
      <c r="K4745">
        <v>2</v>
      </c>
      <c r="L4745">
        <v>9</v>
      </c>
      <c r="M4745">
        <v>2</v>
      </c>
      <c r="N4745">
        <v>1</v>
      </c>
      <c r="O4745">
        <v>64600</v>
      </c>
      <c r="P4745">
        <v>4</v>
      </c>
      <c r="Q4745">
        <v>5</v>
      </c>
      <c r="R4745" t="s">
        <v>23</v>
      </c>
      <c r="S4745">
        <v>8</v>
      </c>
      <c r="T4745" t="s">
        <v>24</v>
      </c>
    </row>
    <row r="4746" spans="1:20" x14ac:dyDescent="0.25">
      <c r="A4746" t="s">
        <v>4780</v>
      </c>
      <c r="B4746">
        <v>18</v>
      </c>
      <c r="C4746" t="s">
        <v>21</v>
      </c>
      <c r="D4746">
        <v>2.85</v>
      </c>
      <c r="E4746">
        <v>1389</v>
      </c>
      <c r="F4746">
        <v>448</v>
      </c>
      <c r="G4746">
        <v>3.92</v>
      </c>
      <c r="H4746" t="s">
        <v>27</v>
      </c>
      <c r="I4746">
        <v>4</v>
      </c>
      <c r="J4746">
        <v>8</v>
      </c>
      <c r="K4746">
        <v>4</v>
      </c>
      <c r="L4746">
        <v>6</v>
      </c>
      <c r="M4746">
        <v>6</v>
      </c>
      <c r="N4746">
        <v>1</v>
      </c>
      <c r="O4746">
        <v>63300</v>
      </c>
      <c r="P4746">
        <v>3</v>
      </c>
      <c r="Q4746">
        <v>4</v>
      </c>
      <c r="R4746" t="s">
        <v>65</v>
      </c>
      <c r="S4746">
        <v>10</v>
      </c>
      <c r="T4746" t="s">
        <v>24</v>
      </c>
    </row>
    <row r="4747" spans="1:20" x14ac:dyDescent="0.25">
      <c r="A4747" t="s">
        <v>4781</v>
      </c>
      <c r="B4747">
        <v>28</v>
      </c>
      <c r="C4747" t="s">
        <v>21</v>
      </c>
      <c r="D4747">
        <v>3.29</v>
      </c>
      <c r="E4747">
        <v>912</v>
      </c>
      <c r="F4747">
        <v>695</v>
      </c>
      <c r="G4747">
        <v>3.53</v>
      </c>
      <c r="H4747" t="s">
        <v>41</v>
      </c>
      <c r="I4747">
        <v>3</v>
      </c>
      <c r="J4747">
        <v>5</v>
      </c>
      <c r="K4747">
        <v>5</v>
      </c>
      <c r="L4747">
        <v>1</v>
      </c>
      <c r="M4747">
        <v>1</v>
      </c>
      <c r="N4747">
        <v>3</v>
      </c>
      <c r="O4747">
        <v>38600</v>
      </c>
      <c r="P4747">
        <v>4</v>
      </c>
      <c r="Q4747">
        <v>4</v>
      </c>
      <c r="R4747" t="s">
        <v>43</v>
      </c>
      <c r="S4747">
        <v>3</v>
      </c>
      <c r="T4747" t="s">
        <v>37</v>
      </c>
    </row>
    <row r="4748" spans="1:20" x14ac:dyDescent="0.25">
      <c r="A4748" t="s">
        <v>4782</v>
      </c>
      <c r="B4748">
        <v>19</v>
      </c>
      <c r="C4748" t="s">
        <v>30</v>
      </c>
      <c r="D4748">
        <v>2.35</v>
      </c>
      <c r="E4748">
        <v>1548</v>
      </c>
      <c r="F4748">
        <v>455</v>
      </c>
      <c r="G4748">
        <v>2.64</v>
      </c>
      <c r="H4748" t="s">
        <v>22</v>
      </c>
      <c r="I4748">
        <v>0</v>
      </c>
      <c r="J4748">
        <v>6</v>
      </c>
      <c r="K4748">
        <v>5</v>
      </c>
      <c r="L4748">
        <v>9</v>
      </c>
      <c r="M4748">
        <v>10</v>
      </c>
      <c r="N4748">
        <v>5</v>
      </c>
      <c r="O4748">
        <v>43300</v>
      </c>
      <c r="P4748">
        <v>10</v>
      </c>
      <c r="Q4748">
        <v>3</v>
      </c>
      <c r="R4748" t="s">
        <v>28</v>
      </c>
      <c r="S4748">
        <v>4</v>
      </c>
      <c r="T4748" t="s">
        <v>24</v>
      </c>
    </row>
    <row r="4749" spans="1:20" x14ac:dyDescent="0.25">
      <c r="A4749" t="s">
        <v>4783</v>
      </c>
      <c r="B4749">
        <v>24</v>
      </c>
      <c r="C4749" t="s">
        <v>21</v>
      </c>
      <c r="D4749">
        <v>3.12</v>
      </c>
      <c r="E4749">
        <v>1214</v>
      </c>
      <c r="F4749">
        <v>885</v>
      </c>
      <c r="G4749">
        <v>3.9</v>
      </c>
      <c r="H4749" t="s">
        <v>22</v>
      </c>
      <c r="I4749">
        <v>0</v>
      </c>
      <c r="J4749">
        <v>6</v>
      </c>
      <c r="K4749">
        <v>3</v>
      </c>
      <c r="L4749">
        <v>5</v>
      </c>
      <c r="M4749">
        <v>3</v>
      </c>
      <c r="N4749">
        <v>2</v>
      </c>
      <c r="O4749">
        <v>64500</v>
      </c>
      <c r="P4749">
        <v>6</v>
      </c>
      <c r="Q4749">
        <v>5</v>
      </c>
      <c r="R4749" t="s">
        <v>43</v>
      </c>
      <c r="S4749">
        <v>4</v>
      </c>
      <c r="T4749" t="s">
        <v>24</v>
      </c>
    </row>
    <row r="4750" spans="1:20" x14ac:dyDescent="0.25">
      <c r="A4750" t="s">
        <v>4784</v>
      </c>
      <c r="B4750">
        <v>27</v>
      </c>
      <c r="C4750" t="s">
        <v>30</v>
      </c>
      <c r="D4750">
        <v>3.96</v>
      </c>
      <c r="E4750">
        <v>1584</v>
      </c>
      <c r="F4750">
        <v>265</v>
      </c>
      <c r="G4750">
        <v>3.29</v>
      </c>
      <c r="H4750" t="s">
        <v>45</v>
      </c>
      <c r="I4750">
        <v>4</v>
      </c>
      <c r="J4750">
        <v>8</v>
      </c>
      <c r="K4750">
        <v>0</v>
      </c>
      <c r="L4750">
        <v>2</v>
      </c>
      <c r="M4750">
        <v>7</v>
      </c>
      <c r="N4750">
        <v>3</v>
      </c>
      <c r="O4750">
        <v>79200</v>
      </c>
      <c r="P4750">
        <v>3</v>
      </c>
      <c r="Q4750">
        <v>3</v>
      </c>
      <c r="R4750" t="s">
        <v>23</v>
      </c>
      <c r="S4750">
        <v>9</v>
      </c>
      <c r="T4750" t="s">
        <v>24</v>
      </c>
    </row>
    <row r="4751" spans="1:20" x14ac:dyDescent="0.25">
      <c r="A4751" t="s">
        <v>4785</v>
      </c>
      <c r="B4751">
        <v>19</v>
      </c>
      <c r="C4751" t="s">
        <v>21</v>
      </c>
      <c r="D4751">
        <v>3.04</v>
      </c>
      <c r="E4751">
        <v>1097</v>
      </c>
      <c r="F4751">
        <v>132</v>
      </c>
      <c r="G4751">
        <v>2.91</v>
      </c>
      <c r="H4751" t="s">
        <v>31</v>
      </c>
      <c r="I4751">
        <v>4</v>
      </c>
      <c r="J4751">
        <v>6</v>
      </c>
      <c r="K4751">
        <v>3</v>
      </c>
      <c r="L4751">
        <v>3</v>
      </c>
      <c r="M4751">
        <v>1</v>
      </c>
      <c r="N4751">
        <v>3</v>
      </c>
      <c r="O4751">
        <v>50200</v>
      </c>
      <c r="P4751">
        <v>5</v>
      </c>
      <c r="Q4751">
        <v>3</v>
      </c>
      <c r="R4751" t="s">
        <v>23</v>
      </c>
      <c r="S4751">
        <v>4</v>
      </c>
      <c r="T4751" t="s">
        <v>24</v>
      </c>
    </row>
    <row r="4752" spans="1:20" x14ac:dyDescent="0.25">
      <c r="A4752" t="s">
        <v>4786</v>
      </c>
      <c r="B4752">
        <v>23</v>
      </c>
      <c r="C4752" t="s">
        <v>21</v>
      </c>
      <c r="D4752">
        <v>3.86</v>
      </c>
      <c r="E4752">
        <v>1142</v>
      </c>
      <c r="F4752">
        <v>834</v>
      </c>
      <c r="G4752">
        <v>2.94</v>
      </c>
      <c r="H4752" t="s">
        <v>45</v>
      </c>
      <c r="I4752">
        <v>3</v>
      </c>
      <c r="J4752">
        <v>2</v>
      </c>
      <c r="K4752">
        <v>0</v>
      </c>
      <c r="L4752">
        <v>5</v>
      </c>
      <c r="M4752">
        <v>6</v>
      </c>
      <c r="N4752">
        <v>5</v>
      </c>
      <c r="O4752">
        <v>62500</v>
      </c>
      <c r="P4752">
        <v>7</v>
      </c>
      <c r="Q4752">
        <v>4</v>
      </c>
      <c r="R4752" t="s">
        <v>23</v>
      </c>
      <c r="S4752">
        <v>9</v>
      </c>
      <c r="T4752" t="s">
        <v>37</v>
      </c>
    </row>
    <row r="4753" spans="1:20" x14ac:dyDescent="0.25">
      <c r="A4753" t="s">
        <v>4787</v>
      </c>
      <c r="B4753">
        <v>20</v>
      </c>
      <c r="C4753" t="s">
        <v>21</v>
      </c>
      <c r="D4753">
        <v>2.81</v>
      </c>
      <c r="E4753">
        <v>1406</v>
      </c>
      <c r="F4753">
        <v>120</v>
      </c>
      <c r="G4753">
        <v>2.82</v>
      </c>
      <c r="H4753" t="s">
        <v>31</v>
      </c>
      <c r="I4753">
        <v>4</v>
      </c>
      <c r="J4753">
        <v>5</v>
      </c>
      <c r="K4753">
        <v>0</v>
      </c>
      <c r="L4753">
        <v>2</v>
      </c>
      <c r="M4753">
        <v>7</v>
      </c>
      <c r="N4753">
        <v>1</v>
      </c>
      <c r="O4753">
        <v>61300</v>
      </c>
      <c r="P4753">
        <v>1</v>
      </c>
      <c r="Q4753">
        <v>3</v>
      </c>
      <c r="R4753" t="s">
        <v>28</v>
      </c>
      <c r="S4753">
        <v>8</v>
      </c>
      <c r="T4753" t="s">
        <v>37</v>
      </c>
    </row>
    <row r="4754" spans="1:20" x14ac:dyDescent="0.25">
      <c r="A4754" t="s">
        <v>4788</v>
      </c>
      <c r="B4754">
        <v>21</v>
      </c>
      <c r="C4754" t="s">
        <v>26</v>
      </c>
      <c r="D4754">
        <v>4</v>
      </c>
      <c r="E4754">
        <v>942</v>
      </c>
      <c r="F4754">
        <v>892</v>
      </c>
      <c r="G4754">
        <v>2.4700000000000002</v>
      </c>
      <c r="H4754" t="s">
        <v>45</v>
      </c>
      <c r="I4754">
        <v>2</v>
      </c>
      <c r="J4754">
        <v>5</v>
      </c>
      <c r="K4754">
        <v>4</v>
      </c>
      <c r="L4754">
        <v>3</v>
      </c>
      <c r="M4754">
        <v>3</v>
      </c>
      <c r="N4754">
        <v>3</v>
      </c>
      <c r="O4754">
        <v>61400</v>
      </c>
      <c r="P4754">
        <v>3</v>
      </c>
      <c r="Q4754">
        <v>4</v>
      </c>
      <c r="R4754" t="s">
        <v>43</v>
      </c>
      <c r="S4754">
        <v>4</v>
      </c>
      <c r="T4754" t="s">
        <v>24</v>
      </c>
    </row>
    <row r="4755" spans="1:20" x14ac:dyDescent="0.25">
      <c r="A4755" t="s">
        <v>4789</v>
      </c>
      <c r="B4755">
        <v>28</v>
      </c>
      <c r="C4755" t="s">
        <v>30</v>
      </c>
      <c r="D4755">
        <v>3.16</v>
      </c>
      <c r="E4755">
        <v>1229</v>
      </c>
      <c r="F4755">
        <v>219</v>
      </c>
      <c r="G4755">
        <v>2.77</v>
      </c>
      <c r="H4755" t="s">
        <v>41</v>
      </c>
      <c r="I4755">
        <v>0</v>
      </c>
      <c r="J4755">
        <v>6</v>
      </c>
      <c r="K4755">
        <v>1</v>
      </c>
      <c r="L4755">
        <v>8</v>
      </c>
      <c r="M4755">
        <v>8</v>
      </c>
      <c r="N4755">
        <v>3</v>
      </c>
      <c r="O4755">
        <v>25000</v>
      </c>
      <c r="P4755">
        <v>6</v>
      </c>
      <c r="Q4755">
        <v>5</v>
      </c>
      <c r="R4755" t="s">
        <v>23</v>
      </c>
      <c r="S4755">
        <v>3</v>
      </c>
      <c r="T4755" t="s">
        <v>24</v>
      </c>
    </row>
    <row r="4756" spans="1:20" x14ac:dyDescent="0.25">
      <c r="A4756" t="s">
        <v>4790</v>
      </c>
      <c r="B4756">
        <v>25</v>
      </c>
      <c r="C4756" t="s">
        <v>30</v>
      </c>
      <c r="D4756">
        <v>2.08</v>
      </c>
      <c r="E4756">
        <v>1490</v>
      </c>
      <c r="F4756">
        <v>417</v>
      </c>
      <c r="G4756">
        <v>3.06</v>
      </c>
      <c r="H4756" t="s">
        <v>31</v>
      </c>
      <c r="I4756">
        <v>2</v>
      </c>
      <c r="J4756">
        <v>5</v>
      </c>
      <c r="K4756">
        <v>0</v>
      </c>
      <c r="L4756">
        <v>6</v>
      </c>
      <c r="M4756">
        <v>8</v>
      </c>
      <c r="N4756">
        <v>1</v>
      </c>
      <c r="O4756">
        <v>36400</v>
      </c>
      <c r="P4756">
        <v>10</v>
      </c>
      <c r="Q4756">
        <v>5</v>
      </c>
      <c r="R4756" t="s">
        <v>23</v>
      </c>
      <c r="S4756">
        <v>2</v>
      </c>
      <c r="T4756" t="s">
        <v>24</v>
      </c>
    </row>
    <row r="4757" spans="1:20" x14ac:dyDescent="0.25">
      <c r="A4757" t="s">
        <v>4791</v>
      </c>
      <c r="B4757">
        <v>20</v>
      </c>
      <c r="C4757" t="s">
        <v>21</v>
      </c>
      <c r="D4757">
        <v>3.17</v>
      </c>
      <c r="E4757">
        <v>1328</v>
      </c>
      <c r="F4757">
        <v>672</v>
      </c>
      <c r="G4757">
        <v>3.06</v>
      </c>
      <c r="H4757" t="s">
        <v>27</v>
      </c>
      <c r="I4757">
        <v>1</v>
      </c>
      <c r="J4757">
        <v>3</v>
      </c>
      <c r="K4757">
        <v>4</v>
      </c>
      <c r="L4757">
        <v>2</v>
      </c>
      <c r="M4757">
        <v>5</v>
      </c>
      <c r="N4757">
        <v>1</v>
      </c>
      <c r="O4757">
        <v>72100</v>
      </c>
      <c r="P4757">
        <v>2</v>
      </c>
      <c r="Q4757">
        <v>5</v>
      </c>
      <c r="R4757" t="s">
        <v>43</v>
      </c>
      <c r="S4757">
        <v>8</v>
      </c>
      <c r="T4757" t="s">
        <v>24</v>
      </c>
    </row>
    <row r="4758" spans="1:20" x14ac:dyDescent="0.25">
      <c r="A4758" t="s">
        <v>4792</v>
      </c>
      <c r="B4758">
        <v>27</v>
      </c>
      <c r="C4758" t="s">
        <v>21</v>
      </c>
      <c r="D4758">
        <v>2.5499999999999998</v>
      </c>
      <c r="E4758">
        <v>1512</v>
      </c>
      <c r="F4758">
        <v>505</v>
      </c>
      <c r="G4758">
        <v>3.52</v>
      </c>
      <c r="H4758" t="s">
        <v>41</v>
      </c>
      <c r="I4758">
        <v>2</v>
      </c>
      <c r="J4758">
        <v>5</v>
      </c>
      <c r="K4758">
        <v>1</v>
      </c>
      <c r="L4758">
        <v>2</v>
      </c>
      <c r="M4758">
        <v>2</v>
      </c>
      <c r="N4758">
        <v>0</v>
      </c>
      <c r="O4758">
        <v>38200</v>
      </c>
      <c r="P4758">
        <v>8</v>
      </c>
      <c r="Q4758">
        <v>4</v>
      </c>
      <c r="R4758" t="s">
        <v>23</v>
      </c>
      <c r="S4758">
        <v>8</v>
      </c>
      <c r="T4758" t="s">
        <v>24</v>
      </c>
    </row>
    <row r="4759" spans="1:20" x14ac:dyDescent="0.25">
      <c r="A4759" t="s">
        <v>4793</v>
      </c>
      <c r="B4759">
        <v>23</v>
      </c>
      <c r="C4759" t="s">
        <v>21</v>
      </c>
      <c r="D4759">
        <v>2.06</v>
      </c>
      <c r="E4759">
        <v>1061</v>
      </c>
      <c r="F4759">
        <v>300</v>
      </c>
      <c r="G4759">
        <v>2.72</v>
      </c>
      <c r="H4759" t="s">
        <v>22</v>
      </c>
      <c r="I4759">
        <v>0</v>
      </c>
      <c r="J4759">
        <v>2</v>
      </c>
      <c r="K4759">
        <v>5</v>
      </c>
      <c r="L4759">
        <v>1</v>
      </c>
      <c r="M4759">
        <v>2</v>
      </c>
      <c r="N4759">
        <v>2</v>
      </c>
      <c r="O4759">
        <v>46800</v>
      </c>
      <c r="P4759">
        <v>7</v>
      </c>
      <c r="Q4759">
        <v>2</v>
      </c>
      <c r="R4759" t="s">
        <v>28</v>
      </c>
      <c r="S4759">
        <v>1</v>
      </c>
      <c r="T4759" t="s">
        <v>37</v>
      </c>
    </row>
    <row r="4760" spans="1:20" x14ac:dyDescent="0.25">
      <c r="A4760" t="s">
        <v>4794</v>
      </c>
      <c r="B4760">
        <v>18</v>
      </c>
      <c r="C4760" t="s">
        <v>30</v>
      </c>
      <c r="D4760">
        <v>3.64</v>
      </c>
      <c r="E4760">
        <v>1555</v>
      </c>
      <c r="F4760">
        <v>109</v>
      </c>
      <c r="G4760">
        <v>3.43</v>
      </c>
      <c r="H4760" t="s">
        <v>35</v>
      </c>
      <c r="I4760">
        <v>1</v>
      </c>
      <c r="J4760">
        <v>0</v>
      </c>
      <c r="K4760">
        <v>5</v>
      </c>
      <c r="L4760">
        <v>7</v>
      </c>
      <c r="M4760">
        <v>5</v>
      </c>
      <c r="N4760">
        <v>0</v>
      </c>
      <c r="O4760">
        <v>79600</v>
      </c>
      <c r="P4760">
        <v>2</v>
      </c>
      <c r="Q4760">
        <v>2</v>
      </c>
      <c r="R4760" t="s">
        <v>28</v>
      </c>
      <c r="S4760">
        <v>7</v>
      </c>
      <c r="T4760" t="s">
        <v>24</v>
      </c>
    </row>
    <row r="4761" spans="1:20" x14ac:dyDescent="0.25">
      <c r="A4761" t="s">
        <v>4795</v>
      </c>
      <c r="B4761">
        <v>24</v>
      </c>
      <c r="C4761" t="s">
        <v>30</v>
      </c>
      <c r="D4761">
        <v>2.5499999999999998</v>
      </c>
      <c r="E4761">
        <v>1520</v>
      </c>
      <c r="F4761">
        <v>238</v>
      </c>
      <c r="G4761">
        <v>3.16</v>
      </c>
      <c r="H4761" t="s">
        <v>22</v>
      </c>
      <c r="I4761">
        <v>3</v>
      </c>
      <c r="J4761">
        <v>0</v>
      </c>
      <c r="K4761">
        <v>1</v>
      </c>
      <c r="L4761">
        <v>6</v>
      </c>
      <c r="M4761">
        <v>4</v>
      </c>
      <c r="N4761">
        <v>5</v>
      </c>
      <c r="O4761">
        <v>42600</v>
      </c>
      <c r="P4761">
        <v>5</v>
      </c>
      <c r="Q4761">
        <v>2</v>
      </c>
      <c r="R4761" t="s">
        <v>23</v>
      </c>
      <c r="S4761">
        <v>8</v>
      </c>
      <c r="T4761" t="s">
        <v>24</v>
      </c>
    </row>
    <row r="4762" spans="1:20" x14ac:dyDescent="0.25">
      <c r="A4762" t="s">
        <v>4796</v>
      </c>
      <c r="B4762">
        <v>25</v>
      </c>
      <c r="C4762" t="s">
        <v>30</v>
      </c>
      <c r="D4762">
        <v>3.59</v>
      </c>
      <c r="E4762">
        <v>1334</v>
      </c>
      <c r="F4762">
        <v>293</v>
      </c>
      <c r="G4762">
        <v>3.92</v>
      </c>
      <c r="H4762" t="s">
        <v>33</v>
      </c>
      <c r="I4762">
        <v>1</v>
      </c>
      <c r="J4762">
        <v>4</v>
      </c>
      <c r="K4762">
        <v>3</v>
      </c>
      <c r="L4762">
        <v>6</v>
      </c>
      <c r="M4762">
        <v>4</v>
      </c>
      <c r="N4762">
        <v>1</v>
      </c>
      <c r="O4762">
        <v>52100</v>
      </c>
      <c r="P4762">
        <v>4</v>
      </c>
      <c r="Q4762">
        <v>2</v>
      </c>
      <c r="R4762" t="s">
        <v>28</v>
      </c>
      <c r="S4762">
        <v>7</v>
      </c>
      <c r="T4762" t="s">
        <v>24</v>
      </c>
    </row>
    <row r="4763" spans="1:20" x14ac:dyDescent="0.25">
      <c r="A4763" t="s">
        <v>4797</v>
      </c>
      <c r="B4763">
        <v>28</v>
      </c>
      <c r="C4763" t="s">
        <v>21</v>
      </c>
      <c r="D4763">
        <v>2.58</v>
      </c>
      <c r="E4763">
        <v>1132</v>
      </c>
      <c r="F4763">
        <v>987</v>
      </c>
      <c r="G4763">
        <v>2.77</v>
      </c>
      <c r="H4763" t="s">
        <v>22</v>
      </c>
      <c r="I4763">
        <v>4</v>
      </c>
      <c r="J4763">
        <v>7</v>
      </c>
      <c r="K4763">
        <v>3</v>
      </c>
      <c r="L4763">
        <v>5</v>
      </c>
      <c r="M4763">
        <v>5</v>
      </c>
      <c r="N4763">
        <v>4</v>
      </c>
      <c r="O4763">
        <v>56300</v>
      </c>
      <c r="P4763">
        <v>2</v>
      </c>
      <c r="Q4763">
        <v>5</v>
      </c>
      <c r="R4763" t="s">
        <v>23</v>
      </c>
      <c r="S4763">
        <v>3</v>
      </c>
      <c r="T4763" t="s">
        <v>24</v>
      </c>
    </row>
    <row r="4764" spans="1:20" x14ac:dyDescent="0.25">
      <c r="A4764" t="s">
        <v>4798</v>
      </c>
      <c r="B4764">
        <v>25</v>
      </c>
      <c r="C4764" t="s">
        <v>30</v>
      </c>
      <c r="D4764">
        <v>2.39</v>
      </c>
      <c r="E4764">
        <v>1010</v>
      </c>
      <c r="F4764">
        <v>988</v>
      </c>
      <c r="G4764">
        <v>3.8</v>
      </c>
      <c r="H4764" t="s">
        <v>33</v>
      </c>
      <c r="I4764">
        <v>0</v>
      </c>
      <c r="J4764">
        <v>2</v>
      </c>
      <c r="K4764">
        <v>3</v>
      </c>
      <c r="L4764">
        <v>3</v>
      </c>
      <c r="M4764">
        <v>1</v>
      </c>
      <c r="N4764">
        <v>3</v>
      </c>
      <c r="O4764">
        <v>67500</v>
      </c>
      <c r="P4764">
        <v>4</v>
      </c>
      <c r="Q4764">
        <v>2</v>
      </c>
      <c r="R4764" t="s">
        <v>23</v>
      </c>
      <c r="S4764">
        <v>4</v>
      </c>
      <c r="T4764" t="s">
        <v>24</v>
      </c>
    </row>
    <row r="4765" spans="1:20" x14ac:dyDescent="0.25">
      <c r="A4765" t="s">
        <v>4799</v>
      </c>
      <c r="B4765">
        <v>20</v>
      </c>
      <c r="C4765" t="s">
        <v>21</v>
      </c>
      <c r="D4765">
        <v>3.95</v>
      </c>
      <c r="E4765">
        <v>1131</v>
      </c>
      <c r="F4765">
        <v>579</v>
      </c>
      <c r="G4765">
        <v>3.64</v>
      </c>
      <c r="H4765" t="s">
        <v>31</v>
      </c>
      <c r="I4765">
        <v>4</v>
      </c>
      <c r="J4765">
        <v>1</v>
      </c>
      <c r="K4765">
        <v>2</v>
      </c>
      <c r="L4765">
        <v>8</v>
      </c>
      <c r="M4765">
        <v>7</v>
      </c>
      <c r="N4765">
        <v>3</v>
      </c>
      <c r="O4765">
        <v>59200</v>
      </c>
      <c r="P4765">
        <v>9</v>
      </c>
      <c r="Q4765">
        <v>3</v>
      </c>
      <c r="R4765" t="s">
        <v>43</v>
      </c>
      <c r="S4765">
        <v>5</v>
      </c>
      <c r="T4765" t="s">
        <v>24</v>
      </c>
    </row>
    <row r="4766" spans="1:20" x14ac:dyDescent="0.25">
      <c r="A4766" t="s">
        <v>4800</v>
      </c>
      <c r="B4766">
        <v>27</v>
      </c>
      <c r="C4766" t="s">
        <v>26</v>
      </c>
      <c r="D4766">
        <v>2.72</v>
      </c>
      <c r="E4766">
        <v>1172</v>
      </c>
      <c r="F4766">
        <v>828</v>
      </c>
      <c r="G4766">
        <v>3.28</v>
      </c>
      <c r="H4766" t="s">
        <v>22</v>
      </c>
      <c r="I4766">
        <v>2</v>
      </c>
      <c r="J4766">
        <v>7</v>
      </c>
      <c r="K4766">
        <v>1</v>
      </c>
      <c r="L4766">
        <v>3</v>
      </c>
      <c r="M4766">
        <v>3</v>
      </c>
      <c r="N4766">
        <v>1</v>
      </c>
      <c r="O4766">
        <v>42300</v>
      </c>
      <c r="P4766">
        <v>10</v>
      </c>
      <c r="Q4766">
        <v>4</v>
      </c>
      <c r="R4766" t="s">
        <v>23</v>
      </c>
      <c r="S4766">
        <v>1</v>
      </c>
      <c r="T4766" t="s">
        <v>24</v>
      </c>
    </row>
    <row r="4767" spans="1:20" x14ac:dyDescent="0.25">
      <c r="A4767" t="s">
        <v>4801</v>
      </c>
      <c r="B4767">
        <v>18</v>
      </c>
      <c r="C4767" t="s">
        <v>21</v>
      </c>
      <c r="D4767">
        <v>3.2</v>
      </c>
      <c r="E4767">
        <v>1497</v>
      </c>
      <c r="F4767">
        <v>187</v>
      </c>
      <c r="G4767">
        <v>3.31</v>
      </c>
      <c r="H4767" t="s">
        <v>35</v>
      </c>
      <c r="I4767">
        <v>3</v>
      </c>
      <c r="J4767">
        <v>8</v>
      </c>
      <c r="K4767">
        <v>2</v>
      </c>
      <c r="L4767">
        <v>5</v>
      </c>
      <c r="M4767">
        <v>10</v>
      </c>
      <c r="N4767">
        <v>3</v>
      </c>
      <c r="O4767">
        <v>50200</v>
      </c>
      <c r="P4767">
        <v>2</v>
      </c>
      <c r="Q4767">
        <v>2</v>
      </c>
      <c r="R4767" t="s">
        <v>23</v>
      </c>
      <c r="S4767">
        <v>10</v>
      </c>
      <c r="T4767" t="s">
        <v>24</v>
      </c>
    </row>
    <row r="4768" spans="1:20" x14ac:dyDescent="0.25">
      <c r="A4768" t="s">
        <v>4802</v>
      </c>
      <c r="B4768">
        <v>26</v>
      </c>
      <c r="C4768" t="s">
        <v>30</v>
      </c>
      <c r="D4768">
        <v>3.22</v>
      </c>
      <c r="E4768">
        <v>940</v>
      </c>
      <c r="F4768">
        <v>36</v>
      </c>
      <c r="G4768">
        <v>2.17</v>
      </c>
      <c r="H4768" t="s">
        <v>27</v>
      </c>
      <c r="I4768">
        <v>0</v>
      </c>
      <c r="J4768">
        <v>8</v>
      </c>
      <c r="K4768">
        <v>3</v>
      </c>
      <c r="L4768">
        <v>8</v>
      </c>
      <c r="M4768">
        <v>10</v>
      </c>
      <c r="N4768">
        <v>0</v>
      </c>
      <c r="O4768">
        <v>46600</v>
      </c>
      <c r="P4768">
        <v>10</v>
      </c>
      <c r="Q4768">
        <v>5</v>
      </c>
      <c r="R4768" t="s">
        <v>23</v>
      </c>
      <c r="S4768">
        <v>3</v>
      </c>
      <c r="T4768" t="s">
        <v>24</v>
      </c>
    </row>
    <row r="4769" spans="1:20" x14ac:dyDescent="0.25">
      <c r="A4769" t="s">
        <v>4803</v>
      </c>
      <c r="B4769">
        <v>23</v>
      </c>
      <c r="C4769" t="s">
        <v>21</v>
      </c>
      <c r="D4769">
        <v>3.12</v>
      </c>
      <c r="E4769">
        <v>1459</v>
      </c>
      <c r="F4769">
        <v>561</v>
      </c>
      <c r="G4769">
        <v>3.9</v>
      </c>
      <c r="H4769" t="s">
        <v>22</v>
      </c>
      <c r="I4769">
        <v>3</v>
      </c>
      <c r="J4769">
        <v>1</v>
      </c>
      <c r="K4769">
        <v>4</v>
      </c>
      <c r="L4769">
        <v>3</v>
      </c>
      <c r="M4769">
        <v>8</v>
      </c>
      <c r="N4769">
        <v>3</v>
      </c>
      <c r="O4769">
        <v>63600</v>
      </c>
      <c r="P4769">
        <v>10</v>
      </c>
      <c r="Q4769">
        <v>2</v>
      </c>
      <c r="R4769" t="s">
        <v>23</v>
      </c>
      <c r="S4769">
        <v>6</v>
      </c>
      <c r="T4769" t="s">
        <v>24</v>
      </c>
    </row>
    <row r="4770" spans="1:20" x14ac:dyDescent="0.25">
      <c r="A4770" t="s">
        <v>4804</v>
      </c>
      <c r="B4770">
        <v>28</v>
      </c>
      <c r="C4770" t="s">
        <v>21</v>
      </c>
      <c r="D4770">
        <v>3.83</v>
      </c>
      <c r="E4770">
        <v>1365</v>
      </c>
      <c r="F4770">
        <v>256</v>
      </c>
      <c r="G4770">
        <v>2.21</v>
      </c>
      <c r="H4770" t="s">
        <v>27</v>
      </c>
      <c r="I4770">
        <v>0</v>
      </c>
      <c r="J4770">
        <v>7</v>
      </c>
      <c r="K4770">
        <v>3</v>
      </c>
      <c r="L4770">
        <v>5</v>
      </c>
      <c r="M4770">
        <v>9</v>
      </c>
      <c r="N4770">
        <v>4</v>
      </c>
      <c r="O4770">
        <v>49400</v>
      </c>
      <c r="P4770">
        <v>6</v>
      </c>
      <c r="Q4770">
        <v>4</v>
      </c>
      <c r="R4770" t="s">
        <v>23</v>
      </c>
      <c r="S4770">
        <v>3</v>
      </c>
      <c r="T4770" t="s">
        <v>24</v>
      </c>
    </row>
    <row r="4771" spans="1:20" x14ac:dyDescent="0.25">
      <c r="A4771" t="s">
        <v>4805</v>
      </c>
      <c r="B4771">
        <v>26</v>
      </c>
      <c r="C4771" t="s">
        <v>30</v>
      </c>
      <c r="D4771">
        <v>3.35</v>
      </c>
      <c r="E4771">
        <v>976</v>
      </c>
      <c r="F4771">
        <v>435</v>
      </c>
      <c r="G4771">
        <v>3.13</v>
      </c>
      <c r="H4771" t="s">
        <v>22</v>
      </c>
      <c r="I4771">
        <v>4</v>
      </c>
      <c r="J4771">
        <v>1</v>
      </c>
      <c r="K4771">
        <v>0</v>
      </c>
      <c r="L4771">
        <v>6</v>
      </c>
      <c r="M4771">
        <v>8</v>
      </c>
      <c r="N4771">
        <v>2</v>
      </c>
      <c r="O4771">
        <v>53300</v>
      </c>
      <c r="P4771">
        <v>4</v>
      </c>
      <c r="Q4771">
        <v>1</v>
      </c>
      <c r="R4771" t="s">
        <v>23</v>
      </c>
      <c r="S4771">
        <v>5</v>
      </c>
      <c r="T4771" t="s">
        <v>37</v>
      </c>
    </row>
    <row r="4772" spans="1:20" x14ac:dyDescent="0.25">
      <c r="A4772" t="s">
        <v>4806</v>
      </c>
      <c r="B4772">
        <v>24</v>
      </c>
      <c r="C4772" t="s">
        <v>21</v>
      </c>
      <c r="D4772">
        <v>2.81</v>
      </c>
      <c r="E4772">
        <v>1589</v>
      </c>
      <c r="F4772">
        <v>619</v>
      </c>
      <c r="G4772">
        <v>2.66</v>
      </c>
      <c r="H4772" t="s">
        <v>22</v>
      </c>
      <c r="I4772">
        <v>2</v>
      </c>
      <c r="J4772">
        <v>6</v>
      </c>
      <c r="K4772">
        <v>4</v>
      </c>
      <c r="L4772">
        <v>1</v>
      </c>
      <c r="M4772">
        <v>2</v>
      </c>
      <c r="N4772">
        <v>5</v>
      </c>
      <c r="O4772">
        <v>42800</v>
      </c>
      <c r="P4772">
        <v>8</v>
      </c>
      <c r="Q4772">
        <v>1</v>
      </c>
      <c r="R4772" t="s">
        <v>28</v>
      </c>
      <c r="S4772">
        <v>4</v>
      </c>
      <c r="T4772" t="s">
        <v>24</v>
      </c>
    </row>
    <row r="4773" spans="1:20" x14ac:dyDescent="0.25">
      <c r="A4773" t="s">
        <v>4807</v>
      </c>
      <c r="B4773">
        <v>18</v>
      </c>
      <c r="C4773" t="s">
        <v>21</v>
      </c>
      <c r="D4773">
        <v>3.72</v>
      </c>
      <c r="E4773">
        <v>1389</v>
      </c>
      <c r="F4773">
        <v>8</v>
      </c>
      <c r="G4773">
        <v>2.86</v>
      </c>
      <c r="H4773" t="s">
        <v>27</v>
      </c>
      <c r="I4773">
        <v>1</v>
      </c>
      <c r="J4773">
        <v>7</v>
      </c>
      <c r="K4773">
        <v>4</v>
      </c>
      <c r="L4773">
        <v>2</v>
      </c>
      <c r="M4773">
        <v>7</v>
      </c>
      <c r="N4773">
        <v>5</v>
      </c>
      <c r="O4773">
        <v>80100</v>
      </c>
      <c r="P4773">
        <v>4</v>
      </c>
      <c r="Q4773">
        <v>5</v>
      </c>
      <c r="R4773" t="s">
        <v>23</v>
      </c>
      <c r="S4773">
        <v>2</v>
      </c>
      <c r="T4773" t="s">
        <v>24</v>
      </c>
    </row>
    <row r="4774" spans="1:20" x14ac:dyDescent="0.25">
      <c r="A4774" t="s">
        <v>4808</v>
      </c>
      <c r="B4774">
        <v>29</v>
      </c>
      <c r="C4774" t="s">
        <v>30</v>
      </c>
      <c r="D4774">
        <v>2.36</v>
      </c>
      <c r="E4774">
        <v>1016</v>
      </c>
      <c r="F4774">
        <v>748</v>
      </c>
      <c r="G4774">
        <v>3.22</v>
      </c>
      <c r="H4774" t="s">
        <v>27</v>
      </c>
      <c r="I4774">
        <v>3</v>
      </c>
      <c r="J4774">
        <v>0</v>
      </c>
      <c r="K4774">
        <v>1</v>
      </c>
      <c r="L4774">
        <v>7</v>
      </c>
      <c r="M4774">
        <v>4</v>
      </c>
      <c r="N4774">
        <v>5</v>
      </c>
      <c r="O4774">
        <v>37600</v>
      </c>
      <c r="P4774">
        <v>9</v>
      </c>
      <c r="Q4774">
        <v>5</v>
      </c>
      <c r="R4774" t="s">
        <v>43</v>
      </c>
      <c r="S4774">
        <v>4</v>
      </c>
      <c r="T4774" t="s">
        <v>24</v>
      </c>
    </row>
    <row r="4775" spans="1:20" x14ac:dyDescent="0.25">
      <c r="A4775" t="s">
        <v>4809</v>
      </c>
      <c r="B4775">
        <v>29</v>
      </c>
      <c r="C4775" t="s">
        <v>30</v>
      </c>
      <c r="D4775">
        <v>3.09</v>
      </c>
      <c r="E4775">
        <v>1333</v>
      </c>
      <c r="F4775">
        <v>178</v>
      </c>
      <c r="G4775">
        <v>3.82</v>
      </c>
      <c r="H4775" t="s">
        <v>41</v>
      </c>
      <c r="I4775">
        <v>0</v>
      </c>
      <c r="J4775">
        <v>7</v>
      </c>
      <c r="K4775">
        <v>2</v>
      </c>
      <c r="L4775">
        <v>9</v>
      </c>
      <c r="M4775">
        <v>5</v>
      </c>
      <c r="N4775">
        <v>0</v>
      </c>
      <c r="O4775">
        <v>81900</v>
      </c>
      <c r="P4775">
        <v>10</v>
      </c>
      <c r="Q4775">
        <v>5</v>
      </c>
      <c r="R4775" t="s">
        <v>23</v>
      </c>
      <c r="S4775">
        <v>4</v>
      </c>
      <c r="T4775" t="s">
        <v>24</v>
      </c>
    </row>
    <row r="4776" spans="1:20" x14ac:dyDescent="0.25">
      <c r="A4776" t="s">
        <v>4810</v>
      </c>
      <c r="B4776">
        <v>18</v>
      </c>
      <c r="C4776" t="s">
        <v>30</v>
      </c>
      <c r="D4776">
        <v>3.9</v>
      </c>
      <c r="E4776">
        <v>918</v>
      </c>
      <c r="F4776">
        <v>242</v>
      </c>
      <c r="G4776">
        <v>2.92</v>
      </c>
      <c r="H4776" t="s">
        <v>22</v>
      </c>
      <c r="I4776">
        <v>0</v>
      </c>
      <c r="J4776">
        <v>2</v>
      </c>
      <c r="K4776">
        <v>0</v>
      </c>
      <c r="L4776">
        <v>10</v>
      </c>
      <c r="M4776">
        <v>10</v>
      </c>
      <c r="N4776">
        <v>2</v>
      </c>
      <c r="O4776">
        <v>47300</v>
      </c>
      <c r="P4776">
        <v>3</v>
      </c>
      <c r="Q4776">
        <v>2</v>
      </c>
      <c r="R4776" t="s">
        <v>28</v>
      </c>
      <c r="S4776">
        <v>3</v>
      </c>
      <c r="T4776" t="s">
        <v>37</v>
      </c>
    </row>
    <row r="4777" spans="1:20" x14ac:dyDescent="0.25">
      <c r="A4777" t="s">
        <v>4811</v>
      </c>
      <c r="B4777">
        <v>23</v>
      </c>
      <c r="C4777" t="s">
        <v>21</v>
      </c>
      <c r="D4777">
        <v>3.25</v>
      </c>
      <c r="E4777">
        <v>1470</v>
      </c>
      <c r="F4777">
        <v>41</v>
      </c>
      <c r="G4777">
        <v>3.98</v>
      </c>
      <c r="H4777" t="s">
        <v>22</v>
      </c>
      <c r="I4777">
        <v>3</v>
      </c>
      <c r="J4777">
        <v>0</v>
      </c>
      <c r="K4777">
        <v>4</v>
      </c>
      <c r="L4777">
        <v>4</v>
      </c>
      <c r="M4777">
        <v>5</v>
      </c>
      <c r="N4777">
        <v>2</v>
      </c>
      <c r="O4777">
        <v>63700</v>
      </c>
      <c r="P4777">
        <v>7</v>
      </c>
      <c r="Q4777">
        <v>4</v>
      </c>
      <c r="R4777" t="s">
        <v>23</v>
      </c>
      <c r="S4777">
        <v>8</v>
      </c>
      <c r="T4777" t="s">
        <v>24</v>
      </c>
    </row>
    <row r="4778" spans="1:20" x14ac:dyDescent="0.25">
      <c r="A4778" t="s">
        <v>4812</v>
      </c>
      <c r="B4778">
        <v>22</v>
      </c>
      <c r="C4778" t="s">
        <v>30</v>
      </c>
      <c r="D4778">
        <v>3.63</v>
      </c>
      <c r="E4778">
        <v>1095</v>
      </c>
      <c r="F4778">
        <v>357</v>
      </c>
      <c r="G4778">
        <v>3.19</v>
      </c>
      <c r="H4778" t="s">
        <v>35</v>
      </c>
      <c r="I4778">
        <v>1</v>
      </c>
      <c r="J4778">
        <v>6</v>
      </c>
      <c r="K4778">
        <v>2</v>
      </c>
      <c r="L4778">
        <v>5</v>
      </c>
      <c r="M4778">
        <v>9</v>
      </c>
      <c r="N4778">
        <v>4</v>
      </c>
      <c r="O4778">
        <v>51800</v>
      </c>
      <c r="P4778">
        <v>5</v>
      </c>
      <c r="Q4778">
        <v>4</v>
      </c>
      <c r="R4778" t="s">
        <v>23</v>
      </c>
      <c r="S4778">
        <v>6</v>
      </c>
      <c r="T4778" t="s">
        <v>24</v>
      </c>
    </row>
    <row r="4779" spans="1:20" x14ac:dyDescent="0.25">
      <c r="A4779" t="s">
        <v>4813</v>
      </c>
      <c r="B4779">
        <v>26</v>
      </c>
      <c r="C4779" t="s">
        <v>30</v>
      </c>
      <c r="D4779">
        <v>3.31</v>
      </c>
      <c r="E4779">
        <v>1518</v>
      </c>
      <c r="F4779">
        <v>757</v>
      </c>
      <c r="G4779">
        <v>2.3199999999999998</v>
      </c>
      <c r="H4779" t="s">
        <v>27</v>
      </c>
      <c r="I4779">
        <v>2</v>
      </c>
      <c r="J4779">
        <v>9</v>
      </c>
      <c r="K4779">
        <v>2</v>
      </c>
      <c r="L4779">
        <v>4</v>
      </c>
      <c r="M4779">
        <v>2</v>
      </c>
      <c r="N4779">
        <v>5</v>
      </c>
      <c r="O4779">
        <v>32200</v>
      </c>
      <c r="P4779">
        <v>1</v>
      </c>
      <c r="Q4779">
        <v>4</v>
      </c>
      <c r="R4779" t="s">
        <v>23</v>
      </c>
      <c r="S4779">
        <v>1</v>
      </c>
      <c r="T4779" t="s">
        <v>24</v>
      </c>
    </row>
    <row r="4780" spans="1:20" x14ac:dyDescent="0.25">
      <c r="A4780" t="s">
        <v>4814</v>
      </c>
      <c r="B4780">
        <v>19</v>
      </c>
      <c r="C4780" t="s">
        <v>21</v>
      </c>
      <c r="D4780">
        <v>3.68</v>
      </c>
      <c r="E4780">
        <v>1350</v>
      </c>
      <c r="F4780">
        <v>113</v>
      </c>
      <c r="G4780">
        <v>2.38</v>
      </c>
      <c r="H4780" t="s">
        <v>27</v>
      </c>
      <c r="I4780">
        <v>0</v>
      </c>
      <c r="J4780">
        <v>2</v>
      </c>
      <c r="K4780">
        <v>0</v>
      </c>
      <c r="L4780">
        <v>3</v>
      </c>
      <c r="M4780">
        <v>2</v>
      </c>
      <c r="N4780">
        <v>4</v>
      </c>
      <c r="O4780">
        <v>42700</v>
      </c>
      <c r="P4780">
        <v>3</v>
      </c>
      <c r="Q4780">
        <v>1</v>
      </c>
      <c r="R4780" t="s">
        <v>43</v>
      </c>
      <c r="S4780">
        <v>9</v>
      </c>
      <c r="T4780" t="s">
        <v>24</v>
      </c>
    </row>
    <row r="4781" spans="1:20" x14ac:dyDescent="0.25">
      <c r="A4781" t="s">
        <v>4815</v>
      </c>
      <c r="B4781">
        <v>25</v>
      </c>
      <c r="C4781" t="s">
        <v>30</v>
      </c>
      <c r="D4781">
        <v>3.89</v>
      </c>
      <c r="E4781">
        <v>1324</v>
      </c>
      <c r="F4781">
        <v>877</v>
      </c>
      <c r="G4781">
        <v>3.43</v>
      </c>
      <c r="H4781" t="s">
        <v>33</v>
      </c>
      <c r="I4781">
        <v>0</v>
      </c>
      <c r="J4781">
        <v>7</v>
      </c>
      <c r="K4781">
        <v>0</v>
      </c>
      <c r="L4781">
        <v>10</v>
      </c>
      <c r="M4781">
        <v>3</v>
      </c>
      <c r="N4781">
        <v>4</v>
      </c>
      <c r="O4781">
        <v>66800</v>
      </c>
      <c r="P4781">
        <v>9</v>
      </c>
      <c r="Q4781">
        <v>4</v>
      </c>
      <c r="R4781" t="s">
        <v>23</v>
      </c>
      <c r="S4781">
        <v>3</v>
      </c>
      <c r="T4781" t="s">
        <v>24</v>
      </c>
    </row>
    <row r="4782" spans="1:20" x14ac:dyDescent="0.25">
      <c r="A4782" t="s">
        <v>4816</v>
      </c>
      <c r="B4782">
        <v>28</v>
      </c>
      <c r="C4782" t="s">
        <v>21</v>
      </c>
      <c r="D4782">
        <v>2.5499999999999998</v>
      </c>
      <c r="E4782">
        <v>1293</v>
      </c>
      <c r="F4782">
        <v>768</v>
      </c>
      <c r="G4782">
        <v>2.1</v>
      </c>
      <c r="H4782" t="s">
        <v>33</v>
      </c>
      <c r="I4782">
        <v>3</v>
      </c>
      <c r="J4782">
        <v>8</v>
      </c>
      <c r="K4782">
        <v>3</v>
      </c>
      <c r="L4782">
        <v>2</v>
      </c>
      <c r="M4782">
        <v>5</v>
      </c>
      <c r="N4782">
        <v>4</v>
      </c>
      <c r="O4782">
        <v>34300</v>
      </c>
      <c r="P4782">
        <v>9</v>
      </c>
      <c r="Q4782">
        <v>5</v>
      </c>
      <c r="R4782" t="s">
        <v>23</v>
      </c>
      <c r="S4782">
        <v>4</v>
      </c>
      <c r="T4782" t="s">
        <v>24</v>
      </c>
    </row>
    <row r="4783" spans="1:20" x14ac:dyDescent="0.25">
      <c r="A4783" t="s">
        <v>4817</v>
      </c>
      <c r="B4783">
        <v>22</v>
      </c>
      <c r="C4783" t="s">
        <v>21</v>
      </c>
      <c r="D4783">
        <v>2.34</v>
      </c>
      <c r="E4783">
        <v>1183</v>
      </c>
      <c r="F4783">
        <v>166</v>
      </c>
      <c r="G4783">
        <v>2.96</v>
      </c>
      <c r="H4783" t="s">
        <v>27</v>
      </c>
      <c r="I4783">
        <v>3</v>
      </c>
      <c r="J4783">
        <v>1</v>
      </c>
      <c r="K4783">
        <v>3</v>
      </c>
      <c r="L4783">
        <v>3</v>
      </c>
      <c r="M4783">
        <v>4</v>
      </c>
      <c r="N4783">
        <v>5</v>
      </c>
      <c r="O4783">
        <v>25000</v>
      </c>
      <c r="P4783">
        <v>5</v>
      </c>
      <c r="Q4783">
        <v>2</v>
      </c>
      <c r="R4783" t="s">
        <v>23</v>
      </c>
      <c r="S4783">
        <v>10</v>
      </c>
      <c r="T4783" t="s">
        <v>24</v>
      </c>
    </row>
    <row r="4784" spans="1:20" x14ac:dyDescent="0.25">
      <c r="A4784" t="s">
        <v>4818</v>
      </c>
      <c r="B4784">
        <v>19</v>
      </c>
      <c r="C4784" t="s">
        <v>21</v>
      </c>
      <c r="D4784">
        <v>2.97</v>
      </c>
      <c r="E4784">
        <v>933</v>
      </c>
      <c r="F4784">
        <v>504</v>
      </c>
      <c r="G4784">
        <v>2.2999999999999998</v>
      </c>
      <c r="H4784" t="s">
        <v>35</v>
      </c>
      <c r="I4784">
        <v>0</v>
      </c>
      <c r="J4784">
        <v>0</v>
      </c>
      <c r="K4784">
        <v>4</v>
      </c>
      <c r="L4784">
        <v>2</v>
      </c>
      <c r="M4784">
        <v>10</v>
      </c>
      <c r="N4784">
        <v>0</v>
      </c>
      <c r="O4784">
        <v>25000</v>
      </c>
      <c r="P4784">
        <v>5</v>
      </c>
      <c r="Q4784">
        <v>1</v>
      </c>
      <c r="R4784" t="s">
        <v>28</v>
      </c>
      <c r="S4784">
        <v>10</v>
      </c>
      <c r="T4784" t="s">
        <v>37</v>
      </c>
    </row>
    <row r="4785" spans="1:20" x14ac:dyDescent="0.25">
      <c r="A4785" t="s">
        <v>4819</v>
      </c>
      <c r="B4785">
        <v>27</v>
      </c>
      <c r="C4785" t="s">
        <v>21</v>
      </c>
      <c r="D4785">
        <v>3.4</v>
      </c>
      <c r="E4785">
        <v>1194</v>
      </c>
      <c r="F4785">
        <v>854</v>
      </c>
      <c r="G4785">
        <v>2.87</v>
      </c>
      <c r="H4785" t="s">
        <v>31</v>
      </c>
      <c r="I4785">
        <v>0</v>
      </c>
      <c r="J4785">
        <v>7</v>
      </c>
      <c r="K4785">
        <v>4</v>
      </c>
      <c r="L4785">
        <v>8</v>
      </c>
      <c r="M4785">
        <v>10</v>
      </c>
      <c r="N4785">
        <v>4</v>
      </c>
      <c r="O4785">
        <v>50100</v>
      </c>
      <c r="P4785">
        <v>4</v>
      </c>
      <c r="Q4785">
        <v>2</v>
      </c>
      <c r="R4785" t="s">
        <v>43</v>
      </c>
      <c r="S4785">
        <v>7</v>
      </c>
      <c r="T4785" t="s">
        <v>24</v>
      </c>
    </row>
    <row r="4786" spans="1:20" x14ac:dyDescent="0.25">
      <c r="A4786" t="s">
        <v>4820</v>
      </c>
      <c r="B4786">
        <v>28</v>
      </c>
      <c r="C4786" t="s">
        <v>30</v>
      </c>
      <c r="D4786">
        <v>2.4500000000000002</v>
      </c>
      <c r="E4786">
        <v>1150</v>
      </c>
      <c r="F4786">
        <v>78</v>
      </c>
      <c r="G4786">
        <v>3.5</v>
      </c>
      <c r="H4786" t="s">
        <v>22</v>
      </c>
      <c r="I4786">
        <v>0</v>
      </c>
      <c r="J4786">
        <v>9</v>
      </c>
      <c r="K4786">
        <v>4</v>
      </c>
      <c r="L4786">
        <v>1</v>
      </c>
      <c r="M4786">
        <v>9</v>
      </c>
      <c r="N4786">
        <v>0</v>
      </c>
      <c r="O4786">
        <v>35300</v>
      </c>
      <c r="P4786">
        <v>4</v>
      </c>
      <c r="Q4786">
        <v>3</v>
      </c>
      <c r="R4786" t="s">
        <v>23</v>
      </c>
      <c r="S4786">
        <v>5</v>
      </c>
      <c r="T4786" t="s">
        <v>24</v>
      </c>
    </row>
    <row r="4787" spans="1:20" x14ac:dyDescent="0.25">
      <c r="A4787" t="s">
        <v>4821</v>
      </c>
      <c r="B4787">
        <v>28</v>
      </c>
      <c r="C4787" t="s">
        <v>30</v>
      </c>
      <c r="D4787">
        <v>2.0099999999999998</v>
      </c>
      <c r="E4787">
        <v>1537</v>
      </c>
      <c r="F4787">
        <v>719</v>
      </c>
      <c r="G4787">
        <v>2.92</v>
      </c>
      <c r="H4787" t="s">
        <v>31</v>
      </c>
      <c r="I4787">
        <v>4</v>
      </c>
      <c r="J4787">
        <v>5</v>
      </c>
      <c r="K4787">
        <v>3</v>
      </c>
      <c r="L4787">
        <v>5</v>
      </c>
      <c r="M4787">
        <v>3</v>
      </c>
      <c r="N4787">
        <v>3</v>
      </c>
      <c r="O4787">
        <v>50900</v>
      </c>
      <c r="P4787">
        <v>4</v>
      </c>
      <c r="Q4787">
        <v>5</v>
      </c>
      <c r="R4787" t="s">
        <v>28</v>
      </c>
      <c r="S4787">
        <v>4</v>
      </c>
      <c r="T4787" t="s">
        <v>24</v>
      </c>
    </row>
    <row r="4788" spans="1:20" x14ac:dyDescent="0.25">
      <c r="A4788" t="s">
        <v>4822</v>
      </c>
      <c r="B4788">
        <v>29</v>
      </c>
      <c r="C4788" t="s">
        <v>30</v>
      </c>
      <c r="D4788">
        <v>2.69</v>
      </c>
      <c r="E4788">
        <v>1238</v>
      </c>
      <c r="F4788">
        <v>823</v>
      </c>
      <c r="G4788">
        <v>2.33</v>
      </c>
      <c r="H4788" t="s">
        <v>35</v>
      </c>
      <c r="I4788">
        <v>0</v>
      </c>
      <c r="J4788">
        <v>9</v>
      </c>
      <c r="K4788">
        <v>4</v>
      </c>
      <c r="L4788">
        <v>1</v>
      </c>
      <c r="M4788">
        <v>1</v>
      </c>
      <c r="N4788">
        <v>2</v>
      </c>
      <c r="O4788">
        <v>58900</v>
      </c>
      <c r="P4788">
        <v>2</v>
      </c>
      <c r="Q4788">
        <v>1</v>
      </c>
      <c r="R4788" t="s">
        <v>23</v>
      </c>
      <c r="S4788">
        <v>2</v>
      </c>
      <c r="T4788" t="s">
        <v>24</v>
      </c>
    </row>
    <row r="4789" spans="1:20" x14ac:dyDescent="0.25">
      <c r="A4789" t="s">
        <v>4823</v>
      </c>
      <c r="B4789">
        <v>23</v>
      </c>
      <c r="C4789" t="s">
        <v>30</v>
      </c>
      <c r="D4789">
        <v>3.94</v>
      </c>
      <c r="E4789">
        <v>1517</v>
      </c>
      <c r="F4789">
        <v>878</v>
      </c>
      <c r="G4789">
        <v>2.5</v>
      </c>
      <c r="H4789" t="s">
        <v>31</v>
      </c>
      <c r="I4789">
        <v>2</v>
      </c>
      <c r="J4789">
        <v>0</v>
      </c>
      <c r="K4789">
        <v>4</v>
      </c>
      <c r="L4789">
        <v>5</v>
      </c>
      <c r="M4789">
        <v>5</v>
      </c>
      <c r="N4789">
        <v>5</v>
      </c>
      <c r="O4789">
        <v>59500</v>
      </c>
      <c r="P4789">
        <v>7</v>
      </c>
      <c r="Q4789">
        <v>5</v>
      </c>
      <c r="R4789" t="s">
        <v>65</v>
      </c>
      <c r="S4789">
        <v>5</v>
      </c>
      <c r="T4789" t="s">
        <v>24</v>
      </c>
    </row>
    <row r="4790" spans="1:20" x14ac:dyDescent="0.25">
      <c r="A4790" t="s">
        <v>4824</v>
      </c>
      <c r="B4790">
        <v>27</v>
      </c>
      <c r="C4790" t="s">
        <v>21</v>
      </c>
      <c r="D4790">
        <v>3.39</v>
      </c>
      <c r="E4790">
        <v>1339</v>
      </c>
      <c r="F4790">
        <v>196</v>
      </c>
      <c r="G4790">
        <v>2.74</v>
      </c>
      <c r="H4790" t="s">
        <v>33</v>
      </c>
      <c r="I4790">
        <v>2</v>
      </c>
      <c r="J4790">
        <v>2</v>
      </c>
      <c r="K4790">
        <v>3</v>
      </c>
      <c r="L4790">
        <v>3</v>
      </c>
      <c r="M4790">
        <v>8</v>
      </c>
      <c r="N4790">
        <v>3</v>
      </c>
      <c r="O4790">
        <v>55600</v>
      </c>
      <c r="P4790">
        <v>3</v>
      </c>
      <c r="Q4790">
        <v>2</v>
      </c>
      <c r="R4790" t="s">
        <v>28</v>
      </c>
      <c r="S4790">
        <v>8</v>
      </c>
      <c r="T4790" t="s">
        <v>24</v>
      </c>
    </row>
    <row r="4791" spans="1:20" x14ac:dyDescent="0.25">
      <c r="A4791" t="s">
        <v>4825</v>
      </c>
      <c r="B4791">
        <v>25</v>
      </c>
      <c r="C4791" t="s">
        <v>30</v>
      </c>
      <c r="D4791">
        <v>2.8</v>
      </c>
      <c r="E4791">
        <v>1079</v>
      </c>
      <c r="F4791">
        <v>402</v>
      </c>
      <c r="G4791">
        <v>2.14</v>
      </c>
      <c r="H4791" t="s">
        <v>41</v>
      </c>
      <c r="I4791">
        <v>1</v>
      </c>
      <c r="J4791">
        <v>8</v>
      </c>
      <c r="K4791">
        <v>3</v>
      </c>
      <c r="L4791">
        <v>9</v>
      </c>
      <c r="M4791">
        <v>1</v>
      </c>
      <c r="N4791">
        <v>3</v>
      </c>
      <c r="O4791">
        <v>80400</v>
      </c>
      <c r="P4791">
        <v>1</v>
      </c>
      <c r="Q4791">
        <v>4</v>
      </c>
      <c r="R4791" t="s">
        <v>23</v>
      </c>
      <c r="S4791">
        <v>2</v>
      </c>
      <c r="T4791" t="s">
        <v>24</v>
      </c>
    </row>
    <row r="4792" spans="1:20" x14ac:dyDescent="0.25">
      <c r="A4792" t="s">
        <v>4826</v>
      </c>
      <c r="B4792">
        <v>21</v>
      </c>
      <c r="C4792" t="s">
        <v>30</v>
      </c>
      <c r="D4792">
        <v>2.39</v>
      </c>
      <c r="E4792">
        <v>1521</v>
      </c>
      <c r="F4792">
        <v>833</v>
      </c>
      <c r="G4792">
        <v>3.17</v>
      </c>
      <c r="H4792" t="s">
        <v>31</v>
      </c>
      <c r="I4792">
        <v>3</v>
      </c>
      <c r="J4792">
        <v>8</v>
      </c>
      <c r="K4792">
        <v>4</v>
      </c>
      <c r="L4792">
        <v>1</v>
      </c>
      <c r="M4792">
        <v>1</v>
      </c>
      <c r="N4792">
        <v>1</v>
      </c>
      <c r="O4792">
        <v>73700</v>
      </c>
      <c r="P4792">
        <v>10</v>
      </c>
      <c r="Q4792">
        <v>3</v>
      </c>
      <c r="R4792" t="s">
        <v>23</v>
      </c>
      <c r="S4792">
        <v>1</v>
      </c>
      <c r="T4792" t="s">
        <v>24</v>
      </c>
    </row>
    <row r="4793" spans="1:20" x14ac:dyDescent="0.25">
      <c r="A4793" t="s">
        <v>4827</v>
      </c>
      <c r="B4793">
        <v>19</v>
      </c>
      <c r="C4793" t="s">
        <v>21</v>
      </c>
      <c r="D4793">
        <v>2.71</v>
      </c>
      <c r="E4793">
        <v>1127</v>
      </c>
      <c r="F4793">
        <v>64</v>
      </c>
      <c r="G4793">
        <v>3.22</v>
      </c>
      <c r="H4793" t="s">
        <v>41</v>
      </c>
      <c r="I4793">
        <v>1</v>
      </c>
      <c r="J4793">
        <v>5</v>
      </c>
      <c r="K4793">
        <v>4</v>
      </c>
      <c r="L4793">
        <v>10</v>
      </c>
      <c r="M4793">
        <v>6</v>
      </c>
      <c r="N4793">
        <v>5</v>
      </c>
      <c r="O4793">
        <v>35700</v>
      </c>
      <c r="P4793">
        <v>3</v>
      </c>
      <c r="Q4793">
        <v>5</v>
      </c>
      <c r="R4793" t="s">
        <v>23</v>
      </c>
      <c r="S4793">
        <v>6</v>
      </c>
      <c r="T4793" t="s">
        <v>24</v>
      </c>
    </row>
    <row r="4794" spans="1:20" x14ac:dyDescent="0.25">
      <c r="A4794" t="s">
        <v>4828</v>
      </c>
      <c r="B4794">
        <v>29</v>
      </c>
      <c r="C4794" t="s">
        <v>30</v>
      </c>
      <c r="D4794">
        <v>2.34</v>
      </c>
      <c r="E4794">
        <v>1532</v>
      </c>
      <c r="F4794">
        <v>652</v>
      </c>
      <c r="G4794">
        <v>2.12</v>
      </c>
      <c r="H4794" t="s">
        <v>31</v>
      </c>
      <c r="I4794">
        <v>0</v>
      </c>
      <c r="J4794">
        <v>2</v>
      </c>
      <c r="K4794">
        <v>2</v>
      </c>
      <c r="L4794">
        <v>1</v>
      </c>
      <c r="M4794">
        <v>7</v>
      </c>
      <c r="N4794">
        <v>3</v>
      </c>
      <c r="O4794">
        <v>59400</v>
      </c>
      <c r="P4794">
        <v>9</v>
      </c>
      <c r="Q4794">
        <v>3</v>
      </c>
      <c r="R4794" t="s">
        <v>28</v>
      </c>
      <c r="S4794">
        <v>1</v>
      </c>
      <c r="T4794" t="s">
        <v>24</v>
      </c>
    </row>
    <row r="4795" spans="1:20" x14ac:dyDescent="0.25">
      <c r="A4795" t="s">
        <v>4829</v>
      </c>
      <c r="B4795">
        <v>28</v>
      </c>
      <c r="C4795" t="s">
        <v>26</v>
      </c>
      <c r="D4795">
        <v>2.21</v>
      </c>
      <c r="E4795">
        <v>1518</v>
      </c>
      <c r="F4795">
        <v>886</v>
      </c>
      <c r="G4795">
        <v>2.8</v>
      </c>
      <c r="H4795" t="s">
        <v>35</v>
      </c>
      <c r="I4795">
        <v>3</v>
      </c>
      <c r="J4795">
        <v>7</v>
      </c>
      <c r="K4795">
        <v>1</v>
      </c>
      <c r="L4795">
        <v>8</v>
      </c>
      <c r="M4795">
        <v>8</v>
      </c>
      <c r="N4795">
        <v>3</v>
      </c>
      <c r="O4795">
        <v>58600</v>
      </c>
      <c r="P4795">
        <v>9</v>
      </c>
      <c r="Q4795">
        <v>2</v>
      </c>
      <c r="R4795" t="s">
        <v>23</v>
      </c>
      <c r="S4795">
        <v>9</v>
      </c>
      <c r="T4795" t="s">
        <v>37</v>
      </c>
    </row>
    <row r="4796" spans="1:20" x14ac:dyDescent="0.25">
      <c r="A4796" t="s">
        <v>4830</v>
      </c>
      <c r="B4796">
        <v>22</v>
      </c>
      <c r="C4796" t="s">
        <v>30</v>
      </c>
      <c r="D4796">
        <v>3.81</v>
      </c>
      <c r="E4796">
        <v>1542</v>
      </c>
      <c r="F4796">
        <v>425</v>
      </c>
      <c r="G4796">
        <v>2.83</v>
      </c>
      <c r="H4796" t="s">
        <v>41</v>
      </c>
      <c r="I4796">
        <v>0</v>
      </c>
      <c r="J4796">
        <v>5</v>
      </c>
      <c r="K4796">
        <v>3</v>
      </c>
      <c r="L4796">
        <v>3</v>
      </c>
      <c r="M4796">
        <v>8</v>
      </c>
      <c r="N4796">
        <v>1</v>
      </c>
      <c r="O4796">
        <v>33400</v>
      </c>
      <c r="P4796">
        <v>10</v>
      </c>
      <c r="Q4796">
        <v>5</v>
      </c>
      <c r="R4796" t="s">
        <v>28</v>
      </c>
      <c r="S4796">
        <v>8</v>
      </c>
      <c r="T4796" t="s">
        <v>24</v>
      </c>
    </row>
    <row r="4797" spans="1:20" x14ac:dyDescent="0.25">
      <c r="A4797" t="s">
        <v>4831</v>
      </c>
      <c r="B4797">
        <v>29</v>
      </c>
      <c r="C4797" t="s">
        <v>30</v>
      </c>
      <c r="D4797">
        <v>4</v>
      </c>
      <c r="E4797">
        <v>922</v>
      </c>
      <c r="F4797">
        <v>42</v>
      </c>
      <c r="G4797">
        <v>2.67</v>
      </c>
      <c r="H4797" t="s">
        <v>31</v>
      </c>
      <c r="I4797">
        <v>3</v>
      </c>
      <c r="J4797">
        <v>0</v>
      </c>
      <c r="K4797">
        <v>1</v>
      </c>
      <c r="L4797">
        <v>7</v>
      </c>
      <c r="M4797">
        <v>3</v>
      </c>
      <c r="N4797">
        <v>5</v>
      </c>
      <c r="O4797">
        <v>41800</v>
      </c>
      <c r="P4797">
        <v>7</v>
      </c>
      <c r="Q4797">
        <v>4</v>
      </c>
      <c r="R4797" t="s">
        <v>28</v>
      </c>
      <c r="S4797">
        <v>4</v>
      </c>
      <c r="T4797" t="s">
        <v>24</v>
      </c>
    </row>
    <row r="4798" spans="1:20" x14ac:dyDescent="0.25">
      <c r="A4798" t="s">
        <v>4832</v>
      </c>
      <c r="B4798">
        <v>19</v>
      </c>
      <c r="C4798" t="s">
        <v>21</v>
      </c>
      <c r="D4798">
        <v>2.33</v>
      </c>
      <c r="E4798">
        <v>1556</v>
      </c>
      <c r="F4798">
        <v>373</v>
      </c>
      <c r="G4798">
        <v>3.12</v>
      </c>
      <c r="H4798" t="s">
        <v>35</v>
      </c>
      <c r="I4798">
        <v>4</v>
      </c>
      <c r="J4798">
        <v>5</v>
      </c>
      <c r="K4798">
        <v>3</v>
      </c>
      <c r="L4798">
        <v>10</v>
      </c>
      <c r="M4798">
        <v>4</v>
      </c>
      <c r="N4798">
        <v>3</v>
      </c>
      <c r="O4798">
        <v>25600</v>
      </c>
      <c r="P4798">
        <v>1</v>
      </c>
      <c r="Q4798">
        <v>3</v>
      </c>
      <c r="R4798" t="s">
        <v>23</v>
      </c>
      <c r="S4798">
        <v>7</v>
      </c>
      <c r="T4798" t="s">
        <v>24</v>
      </c>
    </row>
    <row r="4799" spans="1:20" x14ac:dyDescent="0.25">
      <c r="A4799" t="s">
        <v>4833</v>
      </c>
      <c r="B4799">
        <v>19</v>
      </c>
      <c r="C4799" t="s">
        <v>21</v>
      </c>
      <c r="D4799">
        <v>2.11</v>
      </c>
      <c r="E4799">
        <v>1226</v>
      </c>
      <c r="F4799">
        <v>956</v>
      </c>
      <c r="G4799">
        <v>2.69</v>
      </c>
      <c r="H4799" t="s">
        <v>45</v>
      </c>
      <c r="I4799">
        <v>4</v>
      </c>
      <c r="J4799">
        <v>4</v>
      </c>
      <c r="K4799">
        <v>5</v>
      </c>
      <c r="L4799">
        <v>5</v>
      </c>
      <c r="M4799">
        <v>9</v>
      </c>
      <c r="N4799">
        <v>1</v>
      </c>
      <c r="O4799">
        <v>41700</v>
      </c>
      <c r="P4799">
        <v>6</v>
      </c>
      <c r="Q4799">
        <v>1</v>
      </c>
      <c r="R4799" t="s">
        <v>28</v>
      </c>
      <c r="S4799">
        <v>10</v>
      </c>
      <c r="T4799" t="s">
        <v>24</v>
      </c>
    </row>
    <row r="4800" spans="1:20" x14ac:dyDescent="0.25">
      <c r="A4800" t="s">
        <v>4834</v>
      </c>
      <c r="B4800">
        <v>23</v>
      </c>
      <c r="C4800" t="s">
        <v>21</v>
      </c>
      <c r="D4800">
        <v>2.66</v>
      </c>
      <c r="E4800">
        <v>1053</v>
      </c>
      <c r="F4800">
        <v>306</v>
      </c>
      <c r="G4800">
        <v>2.83</v>
      </c>
      <c r="H4800" t="s">
        <v>45</v>
      </c>
      <c r="I4800">
        <v>4</v>
      </c>
      <c r="J4800">
        <v>7</v>
      </c>
      <c r="K4800">
        <v>2</v>
      </c>
      <c r="L4800">
        <v>2</v>
      </c>
      <c r="M4800">
        <v>5</v>
      </c>
      <c r="N4800">
        <v>0</v>
      </c>
      <c r="O4800">
        <v>59700</v>
      </c>
      <c r="P4800">
        <v>10</v>
      </c>
      <c r="Q4800">
        <v>2</v>
      </c>
      <c r="R4800" t="s">
        <v>43</v>
      </c>
      <c r="S4800">
        <v>4</v>
      </c>
      <c r="T4800" t="s">
        <v>24</v>
      </c>
    </row>
    <row r="4801" spans="1:20" x14ac:dyDescent="0.25">
      <c r="A4801" t="s">
        <v>4835</v>
      </c>
      <c r="B4801">
        <v>28</v>
      </c>
      <c r="C4801" t="s">
        <v>30</v>
      </c>
      <c r="D4801">
        <v>2.92</v>
      </c>
      <c r="E4801">
        <v>1518</v>
      </c>
      <c r="F4801">
        <v>209</v>
      </c>
      <c r="G4801">
        <v>3.6</v>
      </c>
      <c r="H4801" t="s">
        <v>27</v>
      </c>
      <c r="I4801">
        <v>1</v>
      </c>
      <c r="J4801">
        <v>1</v>
      </c>
      <c r="K4801">
        <v>1</v>
      </c>
      <c r="L4801">
        <v>7</v>
      </c>
      <c r="M4801">
        <v>9</v>
      </c>
      <c r="N4801">
        <v>2</v>
      </c>
      <c r="O4801">
        <v>66000</v>
      </c>
      <c r="P4801">
        <v>1</v>
      </c>
      <c r="Q4801">
        <v>5</v>
      </c>
      <c r="R4801" t="s">
        <v>23</v>
      </c>
      <c r="S4801">
        <v>6</v>
      </c>
      <c r="T4801" t="s">
        <v>24</v>
      </c>
    </row>
    <row r="4802" spans="1:20" x14ac:dyDescent="0.25">
      <c r="A4802" t="s">
        <v>4836</v>
      </c>
      <c r="B4802">
        <v>27</v>
      </c>
      <c r="C4802" t="s">
        <v>30</v>
      </c>
      <c r="D4802">
        <v>2.41</v>
      </c>
      <c r="E4802">
        <v>1045</v>
      </c>
      <c r="F4802">
        <v>467</v>
      </c>
      <c r="G4802">
        <v>2.3199999999999998</v>
      </c>
      <c r="H4802" t="s">
        <v>45</v>
      </c>
      <c r="I4802">
        <v>3</v>
      </c>
      <c r="J4802">
        <v>6</v>
      </c>
      <c r="K4802">
        <v>2</v>
      </c>
      <c r="L4802">
        <v>7</v>
      </c>
      <c r="M4802">
        <v>5</v>
      </c>
      <c r="N4802">
        <v>4</v>
      </c>
      <c r="O4802">
        <v>83200</v>
      </c>
      <c r="P4802">
        <v>2</v>
      </c>
      <c r="Q4802">
        <v>1</v>
      </c>
      <c r="R4802" t="s">
        <v>28</v>
      </c>
      <c r="S4802">
        <v>10</v>
      </c>
      <c r="T4802" t="s">
        <v>24</v>
      </c>
    </row>
    <row r="4803" spans="1:20" x14ac:dyDescent="0.25">
      <c r="A4803" t="s">
        <v>4837</v>
      </c>
      <c r="B4803">
        <v>26</v>
      </c>
      <c r="C4803" t="s">
        <v>26</v>
      </c>
      <c r="D4803">
        <v>2.6</v>
      </c>
      <c r="E4803">
        <v>1151</v>
      </c>
      <c r="F4803">
        <v>932</v>
      </c>
      <c r="G4803">
        <v>3.24</v>
      </c>
      <c r="H4803" t="s">
        <v>33</v>
      </c>
      <c r="I4803">
        <v>1</v>
      </c>
      <c r="J4803">
        <v>5</v>
      </c>
      <c r="K4803">
        <v>0</v>
      </c>
      <c r="L4803">
        <v>3</v>
      </c>
      <c r="M4803">
        <v>5</v>
      </c>
      <c r="N4803">
        <v>3</v>
      </c>
      <c r="O4803">
        <v>61900</v>
      </c>
      <c r="P4803">
        <v>3</v>
      </c>
      <c r="Q4803">
        <v>4</v>
      </c>
      <c r="R4803" t="s">
        <v>23</v>
      </c>
      <c r="S4803">
        <v>7</v>
      </c>
      <c r="T4803" t="s">
        <v>24</v>
      </c>
    </row>
    <row r="4804" spans="1:20" x14ac:dyDescent="0.25">
      <c r="A4804" t="s">
        <v>4838</v>
      </c>
      <c r="B4804">
        <v>21</v>
      </c>
      <c r="C4804" t="s">
        <v>21</v>
      </c>
      <c r="D4804">
        <v>2.4</v>
      </c>
      <c r="E4804">
        <v>1201</v>
      </c>
      <c r="F4804">
        <v>304</v>
      </c>
      <c r="G4804">
        <v>3.01</v>
      </c>
      <c r="H4804" t="s">
        <v>22</v>
      </c>
      <c r="I4804">
        <v>3</v>
      </c>
      <c r="J4804">
        <v>0</v>
      </c>
      <c r="K4804">
        <v>1</v>
      </c>
      <c r="L4804">
        <v>6</v>
      </c>
      <c r="M4804">
        <v>9</v>
      </c>
      <c r="N4804">
        <v>0</v>
      </c>
      <c r="O4804">
        <v>56100</v>
      </c>
      <c r="P4804">
        <v>6</v>
      </c>
      <c r="Q4804">
        <v>4</v>
      </c>
      <c r="R4804" t="s">
        <v>23</v>
      </c>
      <c r="S4804">
        <v>9</v>
      </c>
      <c r="T4804" t="s">
        <v>37</v>
      </c>
    </row>
    <row r="4805" spans="1:20" x14ac:dyDescent="0.25">
      <c r="A4805" t="s">
        <v>4839</v>
      </c>
      <c r="B4805">
        <v>23</v>
      </c>
      <c r="C4805" t="s">
        <v>21</v>
      </c>
      <c r="D4805">
        <v>3.55</v>
      </c>
      <c r="E4805">
        <v>969</v>
      </c>
      <c r="F4805">
        <v>967</v>
      </c>
      <c r="G4805">
        <v>2.61</v>
      </c>
      <c r="H4805" t="s">
        <v>35</v>
      </c>
      <c r="I4805">
        <v>0</v>
      </c>
      <c r="J4805">
        <v>7</v>
      </c>
      <c r="K4805">
        <v>1</v>
      </c>
      <c r="L4805">
        <v>5</v>
      </c>
      <c r="M4805">
        <v>6</v>
      </c>
      <c r="N4805">
        <v>2</v>
      </c>
      <c r="O4805">
        <v>77500</v>
      </c>
      <c r="P4805">
        <v>7</v>
      </c>
      <c r="Q4805">
        <v>3</v>
      </c>
      <c r="R4805" t="s">
        <v>43</v>
      </c>
      <c r="S4805">
        <v>2</v>
      </c>
      <c r="T4805" t="s">
        <v>24</v>
      </c>
    </row>
    <row r="4806" spans="1:20" x14ac:dyDescent="0.25">
      <c r="A4806" t="s">
        <v>4840</v>
      </c>
      <c r="B4806">
        <v>24</v>
      </c>
      <c r="C4806" t="s">
        <v>30</v>
      </c>
      <c r="D4806">
        <v>3.43</v>
      </c>
      <c r="E4806">
        <v>1442</v>
      </c>
      <c r="F4806">
        <v>585</v>
      </c>
      <c r="G4806">
        <v>3.46</v>
      </c>
      <c r="H4806" t="s">
        <v>35</v>
      </c>
      <c r="I4806">
        <v>4</v>
      </c>
      <c r="J4806">
        <v>5</v>
      </c>
      <c r="K4806">
        <v>5</v>
      </c>
      <c r="L4806">
        <v>1</v>
      </c>
      <c r="M4806">
        <v>3</v>
      </c>
      <c r="N4806">
        <v>0</v>
      </c>
      <c r="O4806">
        <v>73300</v>
      </c>
      <c r="P4806">
        <v>8</v>
      </c>
      <c r="Q4806">
        <v>2</v>
      </c>
      <c r="R4806" t="s">
        <v>28</v>
      </c>
      <c r="S4806">
        <v>10</v>
      </c>
      <c r="T4806" t="s">
        <v>37</v>
      </c>
    </row>
    <row r="4807" spans="1:20" x14ac:dyDescent="0.25">
      <c r="A4807" t="s">
        <v>4841</v>
      </c>
      <c r="B4807">
        <v>28</v>
      </c>
      <c r="C4807" t="s">
        <v>30</v>
      </c>
      <c r="D4807">
        <v>3.27</v>
      </c>
      <c r="E4807">
        <v>992</v>
      </c>
      <c r="F4807">
        <v>392</v>
      </c>
      <c r="G4807">
        <v>3.1</v>
      </c>
      <c r="H4807" t="s">
        <v>33</v>
      </c>
      <c r="I4807">
        <v>4</v>
      </c>
      <c r="J4807">
        <v>2</v>
      </c>
      <c r="K4807">
        <v>1</v>
      </c>
      <c r="L4807">
        <v>1</v>
      </c>
      <c r="M4807">
        <v>5</v>
      </c>
      <c r="N4807">
        <v>1</v>
      </c>
      <c r="O4807">
        <v>41600</v>
      </c>
      <c r="P4807">
        <v>9</v>
      </c>
      <c r="Q4807">
        <v>5</v>
      </c>
      <c r="R4807" t="s">
        <v>28</v>
      </c>
      <c r="S4807">
        <v>8</v>
      </c>
      <c r="T4807" t="s">
        <v>24</v>
      </c>
    </row>
    <row r="4808" spans="1:20" x14ac:dyDescent="0.25">
      <c r="A4808" t="s">
        <v>4842</v>
      </c>
      <c r="B4808">
        <v>23</v>
      </c>
      <c r="C4808" t="s">
        <v>21</v>
      </c>
      <c r="D4808">
        <v>2.77</v>
      </c>
      <c r="E4808">
        <v>1548</v>
      </c>
      <c r="F4808">
        <v>153</v>
      </c>
      <c r="G4808">
        <v>2.95</v>
      </c>
      <c r="H4808" t="s">
        <v>41</v>
      </c>
      <c r="I4808">
        <v>3</v>
      </c>
      <c r="J4808">
        <v>4</v>
      </c>
      <c r="K4808">
        <v>0</v>
      </c>
      <c r="L4808">
        <v>2</v>
      </c>
      <c r="M4808">
        <v>1</v>
      </c>
      <c r="N4808">
        <v>0</v>
      </c>
      <c r="O4808">
        <v>48200</v>
      </c>
      <c r="P4808">
        <v>7</v>
      </c>
      <c r="Q4808">
        <v>1</v>
      </c>
      <c r="R4808" t="s">
        <v>23</v>
      </c>
      <c r="S4808">
        <v>9</v>
      </c>
      <c r="T4808" t="s">
        <v>37</v>
      </c>
    </row>
    <row r="4809" spans="1:20" x14ac:dyDescent="0.25">
      <c r="A4809" t="s">
        <v>4843</v>
      </c>
      <c r="B4809">
        <v>25</v>
      </c>
      <c r="C4809" t="s">
        <v>30</v>
      </c>
      <c r="D4809">
        <v>3.82</v>
      </c>
      <c r="E4809">
        <v>1062</v>
      </c>
      <c r="F4809">
        <v>647</v>
      </c>
      <c r="G4809">
        <v>3.34</v>
      </c>
      <c r="H4809" t="s">
        <v>31</v>
      </c>
      <c r="I4809">
        <v>1</v>
      </c>
      <c r="J4809">
        <v>6</v>
      </c>
      <c r="K4809">
        <v>0</v>
      </c>
      <c r="L4809">
        <v>7</v>
      </c>
      <c r="M4809">
        <v>9</v>
      </c>
      <c r="N4809">
        <v>3</v>
      </c>
      <c r="O4809">
        <v>60400</v>
      </c>
      <c r="P4809">
        <v>6</v>
      </c>
      <c r="Q4809">
        <v>5</v>
      </c>
      <c r="R4809" t="s">
        <v>23</v>
      </c>
      <c r="S4809">
        <v>4</v>
      </c>
      <c r="T4809" t="s">
        <v>24</v>
      </c>
    </row>
    <row r="4810" spans="1:20" x14ac:dyDescent="0.25">
      <c r="A4810" t="s">
        <v>4844</v>
      </c>
      <c r="B4810">
        <v>21</v>
      </c>
      <c r="C4810" t="s">
        <v>30</v>
      </c>
      <c r="D4810">
        <v>3.94</v>
      </c>
      <c r="E4810">
        <v>980</v>
      </c>
      <c r="F4810">
        <v>362</v>
      </c>
      <c r="G4810">
        <v>3.6</v>
      </c>
      <c r="H4810" t="s">
        <v>41</v>
      </c>
      <c r="I4810">
        <v>1</v>
      </c>
      <c r="J4810">
        <v>8</v>
      </c>
      <c r="K4810">
        <v>2</v>
      </c>
      <c r="L4810">
        <v>3</v>
      </c>
      <c r="M4810">
        <v>10</v>
      </c>
      <c r="N4810">
        <v>3</v>
      </c>
      <c r="O4810">
        <v>29700</v>
      </c>
      <c r="P4810">
        <v>5</v>
      </c>
      <c r="Q4810">
        <v>1</v>
      </c>
      <c r="R4810" t="s">
        <v>23</v>
      </c>
      <c r="S4810">
        <v>8</v>
      </c>
      <c r="T4810" t="s">
        <v>24</v>
      </c>
    </row>
    <row r="4811" spans="1:20" x14ac:dyDescent="0.25">
      <c r="A4811" t="s">
        <v>4845</v>
      </c>
      <c r="B4811">
        <v>29</v>
      </c>
      <c r="C4811" t="s">
        <v>30</v>
      </c>
      <c r="D4811">
        <v>2.35</v>
      </c>
      <c r="E4811">
        <v>1487</v>
      </c>
      <c r="F4811">
        <v>264</v>
      </c>
      <c r="G4811">
        <v>3.95</v>
      </c>
      <c r="H4811" t="s">
        <v>35</v>
      </c>
      <c r="I4811">
        <v>2</v>
      </c>
      <c r="J4811">
        <v>3</v>
      </c>
      <c r="K4811">
        <v>0</v>
      </c>
      <c r="L4811">
        <v>9</v>
      </c>
      <c r="M4811">
        <v>10</v>
      </c>
      <c r="N4811">
        <v>5</v>
      </c>
      <c r="O4811">
        <v>55900</v>
      </c>
      <c r="P4811">
        <v>10</v>
      </c>
      <c r="Q4811">
        <v>2</v>
      </c>
      <c r="R4811" t="s">
        <v>28</v>
      </c>
      <c r="S4811">
        <v>10</v>
      </c>
      <c r="T4811" t="s">
        <v>24</v>
      </c>
    </row>
    <row r="4812" spans="1:20" x14ac:dyDescent="0.25">
      <c r="A4812" t="s">
        <v>4846</v>
      </c>
      <c r="B4812">
        <v>18</v>
      </c>
      <c r="C4812" t="s">
        <v>30</v>
      </c>
      <c r="D4812">
        <v>2.4500000000000002</v>
      </c>
      <c r="E4812">
        <v>962</v>
      </c>
      <c r="F4812">
        <v>216</v>
      </c>
      <c r="G4812">
        <v>3.26</v>
      </c>
      <c r="H4812" t="s">
        <v>27</v>
      </c>
      <c r="I4812">
        <v>4</v>
      </c>
      <c r="J4812">
        <v>1</v>
      </c>
      <c r="K4812">
        <v>3</v>
      </c>
      <c r="L4812">
        <v>3</v>
      </c>
      <c r="M4812">
        <v>7</v>
      </c>
      <c r="N4812">
        <v>4</v>
      </c>
      <c r="O4812">
        <v>56600</v>
      </c>
      <c r="P4812">
        <v>2</v>
      </c>
      <c r="Q4812">
        <v>4</v>
      </c>
      <c r="R4812" t="s">
        <v>28</v>
      </c>
      <c r="S4812">
        <v>5</v>
      </c>
      <c r="T4812" t="s">
        <v>24</v>
      </c>
    </row>
    <row r="4813" spans="1:20" x14ac:dyDescent="0.25">
      <c r="A4813" t="s">
        <v>4847</v>
      </c>
      <c r="B4813">
        <v>24</v>
      </c>
      <c r="C4813" t="s">
        <v>21</v>
      </c>
      <c r="D4813">
        <v>3.05</v>
      </c>
      <c r="E4813">
        <v>1511</v>
      </c>
      <c r="F4813">
        <v>721</v>
      </c>
      <c r="G4813">
        <v>3.75</v>
      </c>
      <c r="H4813" t="s">
        <v>45</v>
      </c>
      <c r="I4813">
        <v>4</v>
      </c>
      <c r="J4813">
        <v>2</v>
      </c>
      <c r="K4813">
        <v>4</v>
      </c>
      <c r="L4813">
        <v>10</v>
      </c>
      <c r="M4813">
        <v>1</v>
      </c>
      <c r="N4813">
        <v>4</v>
      </c>
      <c r="O4813">
        <v>61000</v>
      </c>
      <c r="P4813">
        <v>8</v>
      </c>
      <c r="Q4813">
        <v>4</v>
      </c>
      <c r="R4813" t="s">
        <v>23</v>
      </c>
      <c r="S4813">
        <v>9</v>
      </c>
      <c r="T4813" t="s">
        <v>24</v>
      </c>
    </row>
    <row r="4814" spans="1:20" x14ac:dyDescent="0.25">
      <c r="A4814" t="s">
        <v>4848</v>
      </c>
      <c r="B4814">
        <v>20</v>
      </c>
      <c r="C4814" t="s">
        <v>26</v>
      </c>
      <c r="D4814">
        <v>2.1800000000000002</v>
      </c>
      <c r="E4814">
        <v>1335</v>
      </c>
      <c r="F4814">
        <v>716</v>
      </c>
      <c r="G4814">
        <v>2</v>
      </c>
      <c r="H4814" t="s">
        <v>31</v>
      </c>
      <c r="I4814">
        <v>1</v>
      </c>
      <c r="J4814">
        <v>6</v>
      </c>
      <c r="K4814">
        <v>1</v>
      </c>
      <c r="L4814">
        <v>4</v>
      </c>
      <c r="M4814">
        <v>4</v>
      </c>
      <c r="N4814">
        <v>3</v>
      </c>
      <c r="O4814">
        <v>63100</v>
      </c>
      <c r="P4814">
        <v>5</v>
      </c>
      <c r="Q4814">
        <v>5</v>
      </c>
      <c r="R4814" t="s">
        <v>23</v>
      </c>
      <c r="S4814">
        <v>2</v>
      </c>
      <c r="T4814" t="s">
        <v>24</v>
      </c>
    </row>
    <row r="4815" spans="1:20" x14ac:dyDescent="0.25">
      <c r="A4815" t="s">
        <v>4849</v>
      </c>
      <c r="B4815">
        <v>23</v>
      </c>
      <c r="C4815" t="s">
        <v>30</v>
      </c>
      <c r="D4815">
        <v>2.87</v>
      </c>
      <c r="E4815">
        <v>947</v>
      </c>
      <c r="F4815">
        <v>622</v>
      </c>
      <c r="G4815">
        <v>3.06</v>
      </c>
      <c r="H4815" t="s">
        <v>45</v>
      </c>
      <c r="I4815">
        <v>4</v>
      </c>
      <c r="J4815">
        <v>7</v>
      </c>
      <c r="K4815">
        <v>2</v>
      </c>
      <c r="L4815">
        <v>8</v>
      </c>
      <c r="M4815">
        <v>2</v>
      </c>
      <c r="N4815">
        <v>0</v>
      </c>
      <c r="O4815">
        <v>44900</v>
      </c>
      <c r="P4815">
        <v>10</v>
      </c>
      <c r="Q4815">
        <v>5</v>
      </c>
      <c r="R4815" t="s">
        <v>28</v>
      </c>
      <c r="S4815">
        <v>1</v>
      </c>
      <c r="T4815" t="s">
        <v>24</v>
      </c>
    </row>
    <row r="4816" spans="1:20" x14ac:dyDescent="0.25">
      <c r="A4816" t="s">
        <v>4850</v>
      </c>
      <c r="B4816">
        <v>19</v>
      </c>
      <c r="C4816" t="s">
        <v>21</v>
      </c>
      <c r="D4816">
        <v>3.16</v>
      </c>
      <c r="E4816">
        <v>1344</v>
      </c>
      <c r="F4816">
        <v>543</v>
      </c>
      <c r="G4816">
        <v>2.4300000000000002</v>
      </c>
      <c r="H4816" t="s">
        <v>45</v>
      </c>
      <c r="I4816">
        <v>1</v>
      </c>
      <c r="J4816">
        <v>4</v>
      </c>
      <c r="K4816">
        <v>2</v>
      </c>
      <c r="L4816">
        <v>4</v>
      </c>
      <c r="M4816">
        <v>3</v>
      </c>
      <c r="N4816">
        <v>5</v>
      </c>
      <c r="O4816">
        <v>56600</v>
      </c>
      <c r="P4816">
        <v>2</v>
      </c>
      <c r="Q4816">
        <v>3</v>
      </c>
      <c r="R4816" t="s">
        <v>65</v>
      </c>
      <c r="S4816">
        <v>10</v>
      </c>
      <c r="T4816" t="s">
        <v>24</v>
      </c>
    </row>
    <row r="4817" spans="1:20" x14ac:dyDescent="0.25">
      <c r="A4817" t="s">
        <v>4851</v>
      </c>
      <c r="B4817">
        <v>26</v>
      </c>
      <c r="C4817" t="s">
        <v>21</v>
      </c>
      <c r="D4817">
        <v>3.04</v>
      </c>
      <c r="E4817">
        <v>973</v>
      </c>
      <c r="F4817">
        <v>524</v>
      </c>
      <c r="G4817">
        <v>2.19</v>
      </c>
      <c r="H4817" t="s">
        <v>22</v>
      </c>
      <c r="I4817">
        <v>2</v>
      </c>
      <c r="J4817">
        <v>2</v>
      </c>
      <c r="K4817">
        <v>2</v>
      </c>
      <c r="L4817">
        <v>7</v>
      </c>
      <c r="M4817">
        <v>4</v>
      </c>
      <c r="N4817">
        <v>5</v>
      </c>
      <c r="O4817">
        <v>43800</v>
      </c>
      <c r="P4817">
        <v>3</v>
      </c>
      <c r="Q4817">
        <v>1</v>
      </c>
      <c r="R4817" t="s">
        <v>28</v>
      </c>
      <c r="S4817">
        <v>6</v>
      </c>
      <c r="T4817" t="s">
        <v>37</v>
      </c>
    </row>
    <row r="4818" spans="1:20" x14ac:dyDescent="0.25">
      <c r="A4818" t="s">
        <v>4852</v>
      </c>
      <c r="B4818">
        <v>18</v>
      </c>
      <c r="C4818" t="s">
        <v>30</v>
      </c>
      <c r="D4818">
        <v>2.66</v>
      </c>
      <c r="E4818">
        <v>1441</v>
      </c>
      <c r="F4818">
        <v>639</v>
      </c>
      <c r="G4818">
        <v>3.06</v>
      </c>
      <c r="H4818" t="s">
        <v>45</v>
      </c>
      <c r="I4818">
        <v>3</v>
      </c>
      <c r="J4818">
        <v>0</v>
      </c>
      <c r="K4818">
        <v>2</v>
      </c>
      <c r="L4818">
        <v>5</v>
      </c>
      <c r="M4818">
        <v>2</v>
      </c>
      <c r="N4818">
        <v>3</v>
      </c>
      <c r="O4818">
        <v>64400</v>
      </c>
      <c r="P4818">
        <v>10</v>
      </c>
      <c r="Q4818">
        <v>3</v>
      </c>
      <c r="R4818" t="s">
        <v>28</v>
      </c>
      <c r="S4818">
        <v>4</v>
      </c>
      <c r="T4818" t="s">
        <v>24</v>
      </c>
    </row>
    <row r="4819" spans="1:20" x14ac:dyDescent="0.25">
      <c r="A4819" t="s">
        <v>4853</v>
      </c>
      <c r="B4819">
        <v>23</v>
      </c>
      <c r="C4819" t="s">
        <v>21</v>
      </c>
      <c r="D4819">
        <v>3.08</v>
      </c>
      <c r="E4819">
        <v>1056</v>
      </c>
      <c r="F4819">
        <v>825</v>
      </c>
      <c r="G4819">
        <v>3.49</v>
      </c>
      <c r="H4819" t="s">
        <v>22</v>
      </c>
      <c r="I4819">
        <v>3</v>
      </c>
      <c r="J4819">
        <v>9</v>
      </c>
      <c r="K4819">
        <v>1</v>
      </c>
      <c r="L4819">
        <v>6</v>
      </c>
      <c r="M4819">
        <v>10</v>
      </c>
      <c r="N4819">
        <v>0</v>
      </c>
      <c r="O4819">
        <v>53100</v>
      </c>
      <c r="P4819">
        <v>10</v>
      </c>
      <c r="Q4819">
        <v>1</v>
      </c>
      <c r="R4819" t="s">
        <v>28</v>
      </c>
      <c r="S4819">
        <v>6</v>
      </c>
      <c r="T4819" t="s">
        <v>24</v>
      </c>
    </row>
    <row r="4820" spans="1:20" x14ac:dyDescent="0.25">
      <c r="A4820" t="s">
        <v>4854</v>
      </c>
      <c r="B4820">
        <v>23</v>
      </c>
      <c r="C4820" t="s">
        <v>21</v>
      </c>
      <c r="D4820">
        <v>3.92</v>
      </c>
      <c r="E4820">
        <v>1386</v>
      </c>
      <c r="F4820">
        <v>194</v>
      </c>
      <c r="G4820">
        <v>2.82</v>
      </c>
      <c r="H4820" t="s">
        <v>31</v>
      </c>
      <c r="I4820">
        <v>2</v>
      </c>
      <c r="J4820">
        <v>0</v>
      </c>
      <c r="K4820">
        <v>2</v>
      </c>
      <c r="L4820">
        <v>8</v>
      </c>
      <c r="M4820">
        <v>1</v>
      </c>
      <c r="N4820">
        <v>3</v>
      </c>
      <c r="O4820">
        <v>64500</v>
      </c>
      <c r="P4820">
        <v>7</v>
      </c>
      <c r="Q4820">
        <v>2</v>
      </c>
      <c r="R4820" t="s">
        <v>23</v>
      </c>
      <c r="S4820">
        <v>7</v>
      </c>
      <c r="T4820" t="s">
        <v>37</v>
      </c>
    </row>
    <row r="4821" spans="1:20" x14ac:dyDescent="0.25">
      <c r="A4821" t="s">
        <v>4855</v>
      </c>
      <c r="B4821">
        <v>22</v>
      </c>
      <c r="C4821" t="s">
        <v>30</v>
      </c>
      <c r="D4821">
        <v>2.41</v>
      </c>
      <c r="E4821">
        <v>1165</v>
      </c>
      <c r="F4821">
        <v>652</v>
      </c>
      <c r="G4821">
        <v>3.34</v>
      </c>
      <c r="H4821" t="s">
        <v>35</v>
      </c>
      <c r="I4821">
        <v>4</v>
      </c>
      <c r="J4821">
        <v>1</v>
      </c>
      <c r="K4821">
        <v>1</v>
      </c>
      <c r="L4821">
        <v>4</v>
      </c>
      <c r="M4821">
        <v>4</v>
      </c>
      <c r="N4821">
        <v>2</v>
      </c>
      <c r="O4821">
        <v>25000</v>
      </c>
      <c r="P4821">
        <v>10</v>
      </c>
      <c r="Q4821">
        <v>5</v>
      </c>
      <c r="R4821" t="s">
        <v>23</v>
      </c>
      <c r="S4821">
        <v>9</v>
      </c>
      <c r="T4821" t="s">
        <v>24</v>
      </c>
    </row>
    <row r="4822" spans="1:20" x14ac:dyDescent="0.25">
      <c r="A4822" t="s">
        <v>4856</v>
      </c>
      <c r="B4822">
        <v>22</v>
      </c>
      <c r="C4822" t="s">
        <v>21</v>
      </c>
      <c r="D4822">
        <v>3.31</v>
      </c>
      <c r="E4822">
        <v>1155</v>
      </c>
      <c r="F4822">
        <v>27</v>
      </c>
      <c r="G4822">
        <v>2.98</v>
      </c>
      <c r="H4822" t="s">
        <v>27</v>
      </c>
      <c r="I4822">
        <v>0</v>
      </c>
      <c r="J4822">
        <v>4</v>
      </c>
      <c r="K4822">
        <v>2</v>
      </c>
      <c r="L4822">
        <v>6</v>
      </c>
      <c r="M4822">
        <v>9</v>
      </c>
      <c r="N4822">
        <v>0</v>
      </c>
      <c r="O4822">
        <v>30600</v>
      </c>
      <c r="P4822">
        <v>8</v>
      </c>
      <c r="Q4822">
        <v>1</v>
      </c>
      <c r="R4822" t="s">
        <v>28</v>
      </c>
      <c r="S4822">
        <v>1</v>
      </c>
      <c r="T4822" t="s">
        <v>24</v>
      </c>
    </row>
    <row r="4823" spans="1:20" x14ac:dyDescent="0.25">
      <c r="A4823" t="s">
        <v>4857</v>
      </c>
      <c r="B4823">
        <v>18</v>
      </c>
      <c r="C4823" t="s">
        <v>30</v>
      </c>
      <c r="D4823">
        <v>2.09</v>
      </c>
      <c r="E4823">
        <v>938</v>
      </c>
      <c r="F4823">
        <v>46</v>
      </c>
      <c r="G4823">
        <v>2.87</v>
      </c>
      <c r="H4823" t="s">
        <v>33</v>
      </c>
      <c r="I4823">
        <v>4</v>
      </c>
      <c r="J4823">
        <v>2</v>
      </c>
      <c r="K4823">
        <v>2</v>
      </c>
      <c r="L4823">
        <v>10</v>
      </c>
      <c r="M4823">
        <v>9</v>
      </c>
      <c r="N4823">
        <v>1</v>
      </c>
      <c r="O4823">
        <v>54800</v>
      </c>
      <c r="P4823">
        <v>5</v>
      </c>
      <c r="Q4823">
        <v>4</v>
      </c>
      <c r="R4823" t="s">
        <v>28</v>
      </c>
      <c r="S4823">
        <v>3</v>
      </c>
      <c r="T4823" t="s">
        <v>24</v>
      </c>
    </row>
    <row r="4824" spans="1:20" x14ac:dyDescent="0.25">
      <c r="A4824" t="s">
        <v>4858</v>
      </c>
      <c r="B4824">
        <v>27</v>
      </c>
      <c r="C4824" t="s">
        <v>21</v>
      </c>
      <c r="D4824">
        <v>2.13</v>
      </c>
      <c r="E4824">
        <v>954</v>
      </c>
      <c r="F4824">
        <v>647</v>
      </c>
      <c r="G4824">
        <v>2.58</v>
      </c>
      <c r="H4824" t="s">
        <v>45</v>
      </c>
      <c r="I4824">
        <v>1</v>
      </c>
      <c r="J4824">
        <v>6</v>
      </c>
      <c r="K4824">
        <v>4</v>
      </c>
      <c r="L4824">
        <v>2</v>
      </c>
      <c r="M4824">
        <v>9</v>
      </c>
      <c r="N4824">
        <v>1</v>
      </c>
      <c r="O4824">
        <v>31200</v>
      </c>
      <c r="P4824">
        <v>10</v>
      </c>
      <c r="Q4824">
        <v>2</v>
      </c>
      <c r="R4824" t="s">
        <v>28</v>
      </c>
      <c r="S4824">
        <v>2</v>
      </c>
      <c r="T4824" t="s">
        <v>24</v>
      </c>
    </row>
    <row r="4825" spans="1:20" x14ac:dyDescent="0.25">
      <c r="A4825" t="s">
        <v>4859</v>
      </c>
      <c r="B4825">
        <v>29</v>
      </c>
      <c r="C4825" t="s">
        <v>30</v>
      </c>
      <c r="D4825">
        <v>3.1</v>
      </c>
      <c r="E4825">
        <v>927</v>
      </c>
      <c r="F4825">
        <v>829</v>
      </c>
      <c r="G4825">
        <v>2.77</v>
      </c>
      <c r="H4825" t="s">
        <v>27</v>
      </c>
      <c r="I4825">
        <v>0</v>
      </c>
      <c r="J4825">
        <v>1</v>
      </c>
      <c r="K4825">
        <v>3</v>
      </c>
      <c r="L4825">
        <v>9</v>
      </c>
      <c r="M4825">
        <v>3</v>
      </c>
      <c r="N4825">
        <v>4</v>
      </c>
      <c r="O4825">
        <v>65200</v>
      </c>
      <c r="P4825">
        <v>8</v>
      </c>
      <c r="Q4825">
        <v>4</v>
      </c>
      <c r="R4825" t="s">
        <v>23</v>
      </c>
      <c r="S4825">
        <v>5</v>
      </c>
      <c r="T4825" t="s">
        <v>24</v>
      </c>
    </row>
    <row r="4826" spans="1:20" x14ac:dyDescent="0.25">
      <c r="A4826" t="s">
        <v>4860</v>
      </c>
      <c r="B4826">
        <v>22</v>
      </c>
      <c r="C4826" t="s">
        <v>21</v>
      </c>
      <c r="D4826">
        <v>2.21</v>
      </c>
      <c r="E4826">
        <v>1017</v>
      </c>
      <c r="F4826">
        <v>954</v>
      </c>
      <c r="G4826">
        <v>2.7</v>
      </c>
      <c r="H4826" t="s">
        <v>45</v>
      </c>
      <c r="I4826">
        <v>2</v>
      </c>
      <c r="J4826">
        <v>1</v>
      </c>
      <c r="K4826">
        <v>0</v>
      </c>
      <c r="L4826">
        <v>9</v>
      </c>
      <c r="M4826">
        <v>1</v>
      </c>
      <c r="N4826">
        <v>2</v>
      </c>
      <c r="O4826">
        <v>65300</v>
      </c>
      <c r="P4826">
        <v>10</v>
      </c>
      <c r="Q4826">
        <v>2</v>
      </c>
      <c r="R4826" t="s">
        <v>23</v>
      </c>
      <c r="S4826">
        <v>10</v>
      </c>
      <c r="T4826" t="s">
        <v>24</v>
      </c>
    </row>
    <row r="4827" spans="1:20" x14ac:dyDescent="0.25">
      <c r="A4827" t="s">
        <v>4861</v>
      </c>
      <c r="B4827">
        <v>19</v>
      </c>
      <c r="C4827" t="s">
        <v>21</v>
      </c>
      <c r="D4827">
        <v>2.04</v>
      </c>
      <c r="E4827">
        <v>1269</v>
      </c>
      <c r="F4827">
        <v>58</v>
      </c>
      <c r="G4827">
        <v>3.29</v>
      </c>
      <c r="H4827" t="s">
        <v>45</v>
      </c>
      <c r="I4827">
        <v>3</v>
      </c>
      <c r="J4827">
        <v>2</v>
      </c>
      <c r="K4827">
        <v>0</v>
      </c>
      <c r="L4827">
        <v>10</v>
      </c>
      <c r="M4827">
        <v>1</v>
      </c>
      <c r="N4827">
        <v>1</v>
      </c>
      <c r="O4827">
        <v>56900</v>
      </c>
      <c r="P4827">
        <v>10</v>
      </c>
      <c r="Q4827">
        <v>1</v>
      </c>
      <c r="R4827" t="s">
        <v>28</v>
      </c>
      <c r="S4827">
        <v>8</v>
      </c>
      <c r="T4827" t="s">
        <v>24</v>
      </c>
    </row>
    <row r="4828" spans="1:20" x14ac:dyDescent="0.25">
      <c r="A4828" t="s">
        <v>4862</v>
      </c>
      <c r="B4828">
        <v>24</v>
      </c>
      <c r="C4828" t="s">
        <v>21</v>
      </c>
      <c r="D4828">
        <v>2.34</v>
      </c>
      <c r="E4828">
        <v>1108</v>
      </c>
      <c r="F4828">
        <v>13</v>
      </c>
      <c r="G4828">
        <v>2.23</v>
      </c>
      <c r="H4828" t="s">
        <v>41</v>
      </c>
      <c r="I4828">
        <v>3</v>
      </c>
      <c r="J4828">
        <v>0</v>
      </c>
      <c r="K4828">
        <v>0</v>
      </c>
      <c r="L4828">
        <v>10</v>
      </c>
      <c r="M4828">
        <v>3</v>
      </c>
      <c r="N4828">
        <v>3</v>
      </c>
      <c r="O4828">
        <v>45300</v>
      </c>
      <c r="P4828">
        <v>6</v>
      </c>
      <c r="Q4828">
        <v>4</v>
      </c>
      <c r="R4828" t="s">
        <v>28</v>
      </c>
      <c r="S4828">
        <v>5</v>
      </c>
      <c r="T4828" t="s">
        <v>24</v>
      </c>
    </row>
    <row r="4829" spans="1:20" x14ac:dyDescent="0.25">
      <c r="A4829" t="s">
        <v>4863</v>
      </c>
      <c r="B4829">
        <v>20</v>
      </c>
      <c r="C4829" t="s">
        <v>30</v>
      </c>
      <c r="D4829">
        <v>3.13</v>
      </c>
      <c r="E4829">
        <v>1486</v>
      </c>
      <c r="F4829">
        <v>949</v>
      </c>
      <c r="G4829">
        <v>2.19</v>
      </c>
      <c r="H4829" t="s">
        <v>27</v>
      </c>
      <c r="I4829">
        <v>4</v>
      </c>
      <c r="J4829">
        <v>1</v>
      </c>
      <c r="K4829">
        <v>3</v>
      </c>
      <c r="L4829">
        <v>6</v>
      </c>
      <c r="M4829">
        <v>10</v>
      </c>
      <c r="N4829">
        <v>1</v>
      </c>
      <c r="O4829">
        <v>44800</v>
      </c>
      <c r="P4829">
        <v>2</v>
      </c>
      <c r="Q4829">
        <v>1</v>
      </c>
      <c r="R4829" t="s">
        <v>23</v>
      </c>
      <c r="S4829">
        <v>8</v>
      </c>
      <c r="T4829" t="s">
        <v>37</v>
      </c>
    </row>
    <row r="4830" spans="1:20" x14ac:dyDescent="0.25">
      <c r="A4830" t="s">
        <v>4864</v>
      </c>
      <c r="B4830">
        <v>21</v>
      </c>
      <c r="C4830" t="s">
        <v>30</v>
      </c>
      <c r="D4830">
        <v>3.41</v>
      </c>
      <c r="E4830">
        <v>1476</v>
      </c>
      <c r="F4830">
        <v>612</v>
      </c>
      <c r="G4830">
        <v>3.32</v>
      </c>
      <c r="H4830" t="s">
        <v>27</v>
      </c>
      <c r="I4830">
        <v>3</v>
      </c>
      <c r="J4830">
        <v>4</v>
      </c>
      <c r="K4830">
        <v>1</v>
      </c>
      <c r="L4830">
        <v>6</v>
      </c>
      <c r="M4830">
        <v>8</v>
      </c>
      <c r="N4830">
        <v>3</v>
      </c>
      <c r="O4830">
        <v>63400</v>
      </c>
      <c r="P4830">
        <v>2</v>
      </c>
      <c r="Q4830">
        <v>3</v>
      </c>
      <c r="R4830" t="s">
        <v>28</v>
      </c>
      <c r="S4830">
        <v>3</v>
      </c>
      <c r="T4830" t="s">
        <v>37</v>
      </c>
    </row>
    <row r="4831" spans="1:20" x14ac:dyDescent="0.25">
      <c r="A4831" t="s">
        <v>4865</v>
      </c>
      <c r="B4831">
        <v>20</v>
      </c>
      <c r="C4831" t="s">
        <v>21</v>
      </c>
      <c r="D4831">
        <v>2.4</v>
      </c>
      <c r="E4831">
        <v>1511</v>
      </c>
      <c r="F4831">
        <v>961</v>
      </c>
      <c r="G4831">
        <v>3.09</v>
      </c>
      <c r="H4831" t="s">
        <v>41</v>
      </c>
      <c r="I4831">
        <v>4</v>
      </c>
      <c r="J4831">
        <v>2</v>
      </c>
      <c r="K4831">
        <v>0</v>
      </c>
      <c r="L4831">
        <v>10</v>
      </c>
      <c r="M4831">
        <v>4</v>
      </c>
      <c r="N4831">
        <v>2</v>
      </c>
      <c r="O4831">
        <v>59200</v>
      </c>
      <c r="P4831">
        <v>8</v>
      </c>
      <c r="Q4831">
        <v>2</v>
      </c>
      <c r="R4831" t="s">
        <v>28</v>
      </c>
      <c r="S4831">
        <v>10</v>
      </c>
      <c r="T4831" t="s">
        <v>24</v>
      </c>
    </row>
    <row r="4832" spans="1:20" x14ac:dyDescent="0.25">
      <c r="A4832" t="s">
        <v>4866</v>
      </c>
      <c r="B4832">
        <v>20</v>
      </c>
      <c r="C4832" t="s">
        <v>30</v>
      </c>
      <c r="D4832">
        <v>3.34</v>
      </c>
      <c r="E4832">
        <v>1457</v>
      </c>
      <c r="F4832">
        <v>49</v>
      </c>
      <c r="G4832">
        <v>2.86</v>
      </c>
      <c r="H4832" t="s">
        <v>33</v>
      </c>
      <c r="I4832">
        <v>1</v>
      </c>
      <c r="J4832">
        <v>9</v>
      </c>
      <c r="K4832">
        <v>0</v>
      </c>
      <c r="L4832">
        <v>7</v>
      </c>
      <c r="M4832">
        <v>8</v>
      </c>
      <c r="N4832">
        <v>5</v>
      </c>
      <c r="O4832">
        <v>37100</v>
      </c>
      <c r="P4832">
        <v>4</v>
      </c>
      <c r="Q4832">
        <v>5</v>
      </c>
      <c r="R4832" t="s">
        <v>23</v>
      </c>
      <c r="S4832">
        <v>1</v>
      </c>
      <c r="T4832" t="s">
        <v>24</v>
      </c>
    </row>
    <row r="4833" spans="1:20" x14ac:dyDescent="0.25">
      <c r="A4833" t="s">
        <v>4867</v>
      </c>
      <c r="B4833">
        <v>21</v>
      </c>
      <c r="C4833" t="s">
        <v>30</v>
      </c>
      <c r="D4833">
        <v>2.36</v>
      </c>
      <c r="E4833">
        <v>1215</v>
      </c>
      <c r="F4833">
        <v>803</v>
      </c>
      <c r="G4833">
        <v>2.2999999999999998</v>
      </c>
      <c r="H4833" t="s">
        <v>33</v>
      </c>
      <c r="I4833">
        <v>1</v>
      </c>
      <c r="J4833">
        <v>5</v>
      </c>
      <c r="K4833">
        <v>0</v>
      </c>
      <c r="L4833">
        <v>4</v>
      </c>
      <c r="M4833">
        <v>7</v>
      </c>
      <c r="N4833">
        <v>5</v>
      </c>
      <c r="O4833">
        <v>56300</v>
      </c>
      <c r="P4833">
        <v>8</v>
      </c>
      <c r="Q4833">
        <v>4</v>
      </c>
      <c r="R4833" t="s">
        <v>23</v>
      </c>
      <c r="S4833">
        <v>4</v>
      </c>
      <c r="T4833" t="s">
        <v>37</v>
      </c>
    </row>
    <row r="4834" spans="1:20" x14ac:dyDescent="0.25">
      <c r="A4834" t="s">
        <v>4868</v>
      </c>
      <c r="B4834">
        <v>22</v>
      </c>
      <c r="C4834" t="s">
        <v>26</v>
      </c>
      <c r="D4834">
        <v>3.23</v>
      </c>
      <c r="E4834">
        <v>1292</v>
      </c>
      <c r="F4834">
        <v>94</v>
      </c>
      <c r="G4834">
        <v>2.82</v>
      </c>
      <c r="H4834" t="s">
        <v>22</v>
      </c>
      <c r="I4834">
        <v>2</v>
      </c>
      <c r="J4834">
        <v>1</v>
      </c>
      <c r="K4834">
        <v>1</v>
      </c>
      <c r="L4834">
        <v>7</v>
      </c>
      <c r="M4834">
        <v>8</v>
      </c>
      <c r="N4834">
        <v>5</v>
      </c>
      <c r="O4834">
        <v>72300</v>
      </c>
      <c r="P4834">
        <v>9</v>
      </c>
      <c r="Q4834">
        <v>1</v>
      </c>
      <c r="R4834" t="s">
        <v>43</v>
      </c>
      <c r="S4834">
        <v>3</v>
      </c>
      <c r="T4834" t="s">
        <v>24</v>
      </c>
    </row>
    <row r="4835" spans="1:20" x14ac:dyDescent="0.25">
      <c r="A4835" t="s">
        <v>4869</v>
      </c>
      <c r="B4835">
        <v>18</v>
      </c>
      <c r="C4835" t="s">
        <v>21</v>
      </c>
      <c r="D4835">
        <v>2.82</v>
      </c>
      <c r="E4835">
        <v>1343</v>
      </c>
      <c r="F4835">
        <v>607</v>
      </c>
      <c r="G4835">
        <v>3.58</v>
      </c>
      <c r="H4835" t="s">
        <v>45</v>
      </c>
      <c r="I4835">
        <v>1</v>
      </c>
      <c r="J4835">
        <v>7</v>
      </c>
      <c r="K4835">
        <v>3</v>
      </c>
      <c r="L4835">
        <v>10</v>
      </c>
      <c r="M4835">
        <v>2</v>
      </c>
      <c r="N4835">
        <v>4</v>
      </c>
      <c r="O4835">
        <v>58500</v>
      </c>
      <c r="P4835">
        <v>6</v>
      </c>
      <c r="Q4835">
        <v>4</v>
      </c>
      <c r="R4835" t="s">
        <v>28</v>
      </c>
      <c r="S4835">
        <v>8</v>
      </c>
      <c r="T4835" t="s">
        <v>24</v>
      </c>
    </row>
    <row r="4836" spans="1:20" x14ac:dyDescent="0.25">
      <c r="A4836" t="s">
        <v>4870</v>
      </c>
      <c r="B4836">
        <v>21</v>
      </c>
      <c r="C4836" t="s">
        <v>30</v>
      </c>
      <c r="D4836">
        <v>3.31</v>
      </c>
      <c r="E4836">
        <v>1567</v>
      </c>
      <c r="F4836">
        <v>657</v>
      </c>
      <c r="G4836">
        <v>3.78</v>
      </c>
      <c r="H4836" t="s">
        <v>33</v>
      </c>
      <c r="I4836">
        <v>4</v>
      </c>
      <c r="J4836">
        <v>3</v>
      </c>
      <c r="K4836">
        <v>3</v>
      </c>
      <c r="L4836">
        <v>1</v>
      </c>
      <c r="M4836">
        <v>8</v>
      </c>
      <c r="N4836">
        <v>5</v>
      </c>
      <c r="O4836">
        <v>44400</v>
      </c>
      <c r="P4836">
        <v>9</v>
      </c>
      <c r="Q4836">
        <v>1</v>
      </c>
      <c r="R4836" t="s">
        <v>23</v>
      </c>
      <c r="S4836">
        <v>8</v>
      </c>
      <c r="T4836" t="s">
        <v>37</v>
      </c>
    </row>
    <row r="4837" spans="1:20" x14ac:dyDescent="0.25">
      <c r="A4837" t="s">
        <v>4871</v>
      </c>
      <c r="B4837">
        <v>29</v>
      </c>
      <c r="C4837" t="s">
        <v>21</v>
      </c>
      <c r="D4837">
        <v>3.99</v>
      </c>
      <c r="E4837">
        <v>1158</v>
      </c>
      <c r="F4837">
        <v>584</v>
      </c>
      <c r="G4837">
        <v>3.41</v>
      </c>
      <c r="H4837" t="s">
        <v>31</v>
      </c>
      <c r="I4837">
        <v>3</v>
      </c>
      <c r="J4837">
        <v>2</v>
      </c>
      <c r="K4837">
        <v>5</v>
      </c>
      <c r="L4837">
        <v>7</v>
      </c>
      <c r="M4837">
        <v>9</v>
      </c>
      <c r="N4837">
        <v>1</v>
      </c>
      <c r="O4837">
        <v>46700</v>
      </c>
      <c r="P4837">
        <v>6</v>
      </c>
      <c r="Q4837">
        <v>3</v>
      </c>
      <c r="R4837" t="s">
        <v>65</v>
      </c>
      <c r="S4837">
        <v>8</v>
      </c>
      <c r="T4837" t="s">
        <v>37</v>
      </c>
    </row>
    <row r="4838" spans="1:20" x14ac:dyDescent="0.25">
      <c r="A4838" t="s">
        <v>4872</v>
      </c>
      <c r="B4838">
        <v>29</v>
      </c>
      <c r="C4838" t="s">
        <v>21</v>
      </c>
      <c r="D4838">
        <v>3.88</v>
      </c>
      <c r="E4838">
        <v>1547</v>
      </c>
      <c r="F4838">
        <v>451</v>
      </c>
      <c r="G4838">
        <v>2.12</v>
      </c>
      <c r="H4838" t="s">
        <v>22</v>
      </c>
      <c r="I4838">
        <v>1</v>
      </c>
      <c r="J4838">
        <v>4</v>
      </c>
      <c r="K4838">
        <v>5</v>
      </c>
      <c r="L4838">
        <v>1</v>
      </c>
      <c r="M4838">
        <v>10</v>
      </c>
      <c r="N4838">
        <v>4</v>
      </c>
      <c r="O4838">
        <v>44400</v>
      </c>
      <c r="P4838">
        <v>3</v>
      </c>
      <c r="Q4838">
        <v>5</v>
      </c>
      <c r="R4838" t="s">
        <v>23</v>
      </c>
      <c r="S4838">
        <v>3</v>
      </c>
      <c r="T4838" t="s">
        <v>24</v>
      </c>
    </row>
    <row r="4839" spans="1:20" x14ac:dyDescent="0.25">
      <c r="A4839" t="s">
        <v>4873</v>
      </c>
      <c r="B4839">
        <v>28</v>
      </c>
      <c r="C4839" t="s">
        <v>26</v>
      </c>
      <c r="D4839">
        <v>2.0099999999999998</v>
      </c>
      <c r="E4839">
        <v>1097</v>
      </c>
      <c r="F4839">
        <v>379</v>
      </c>
      <c r="G4839">
        <v>3.34</v>
      </c>
      <c r="H4839" t="s">
        <v>35</v>
      </c>
      <c r="I4839">
        <v>1</v>
      </c>
      <c r="J4839">
        <v>7</v>
      </c>
      <c r="K4839">
        <v>1</v>
      </c>
      <c r="L4839">
        <v>8</v>
      </c>
      <c r="M4839">
        <v>6</v>
      </c>
      <c r="N4839">
        <v>5</v>
      </c>
      <c r="O4839">
        <v>43400</v>
      </c>
      <c r="P4839">
        <v>8</v>
      </c>
      <c r="Q4839">
        <v>4</v>
      </c>
      <c r="R4839" t="s">
        <v>23</v>
      </c>
      <c r="S4839">
        <v>8</v>
      </c>
      <c r="T4839" t="s">
        <v>24</v>
      </c>
    </row>
    <row r="4840" spans="1:20" x14ac:dyDescent="0.25">
      <c r="A4840" t="s">
        <v>4874</v>
      </c>
      <c r="B4840">
        <v>25</v>
      </c>
      <c r="C4840" t="s">
        <v>30</v>
      </c>
      <c r="D4840">
        <v>3.77</v>
      </c>
      <c r="E4840">
        <v>1598</v>
      </c>
      <c r="F4840">
        <v>10</v>
      </c>
      <c r="G4840">
        <v>2.48</v>
      </c>
      <c r="H4840" t="s">
        <v>22</v>
      </c>
      <c r="I4840">
        <v>4</v>
      </c>
      <c r="J4840">
        <v>8</v>
      </c>
      <c r="K4840">
        <v>4</v>
      </c>
      <c r="L4840">
        <v>10</v>
      </c>
      <c r="M4840">
        <v>3</v>
      </c>
      <c r="N4840">
        <v>5</v>
      </c>
      <c r="O4840">
        <v>31800</v>
      </c>
      <c r="P4840">
        <v>1</v>
      </c>
      <c r="Q4840">
        <v>4</v>
      </c>
      <c r="R4840" t="s">
        <v>23</v>
      </c>
      <c r="S4840">
        <v>6</v>
      </c>
      <c r="T4840" t="s">
        <v>24</v>
      </c>
    </row>
    <row r="4841" spans="1:20" x14ac:dyDescent="0.25">
      <c r="A4841" t="s">
        <v>4875</v>
      </c>
      <c r="B4841">
        <v>27</v>
      </c>
      <c r="C4841" t="s">
        <v>21</v>
      </c>
      <c r="D4841">
        <v>2.13</v>
      </c>
      <c r="E4841">
        <v>1527</v>
      </c>
      <c r="F4841">
        <v>674</v>
      </c>
      <c r="G4841">
        <v>2.63</v>
      </c>
      <c r="H4841" t="s">
        <v>45</v>
      </c>
      <c r="I4841">
        <v>1</v>
      </c>
      <c r="J4841">
        <v>0</v>
      </c>
      <c r="K4841">
        <v>2</v>
      </c>
      <c r="L4841">
        <v>6</v>
      </c>
      <c r="M4841">
        <v>7</v>
      </c>
      <c r="N4841">
        <v>2</v>
      </c>
      <c r="O4841">
        <v>51600</v>
      </c>
      <c r="P4841">
        <v>6</v>
      </c>
      <c r="Q4841">
        <v>1</v>
      </c>
      <c r="R4841" t="s">
        <v>43</v>
      </c>
      <c r="S4841">
        <v>8</v>
      </c>
      <c r="T4841" t="s">
        <v>24</v>
      </c>
    </row>
    <row r="4842" spans="1:20" x14ac:dyDescent="0.25">
      <c r="A4842" t="s">
        <v>4876</v>
      </c>
      <c r="B4842">
        <v>24</v>
      </c>
      <c r="C4842" t="s">
        <v>21</v>
      </c>
      <c r="D4842">
        <v>3.91</v>
      </c>
      <c r="E4842">
        <v>1344</v>
      </c>
      <c r="F4842">
        <v>726</v>
      </c>
      <c r="G4842">
        <v>2.39</v>
      </c>
      <c r="H4842" t="s">
        <v>27</v>
      </c>
      <c r="I4842">
        <v>3</v>
      </c>
      <c r="J4842">
        <v>3</v>
      </c>
      <c r="K4842">
        <v>1</v>
      </c>
      <c r="L4842">
        <v>1</v>
      </c>
      <c r="M4842">
        <v>9</v>
      </c>
      <c r="N4842">
        <v>0</v>
      </c>
      <c r="O4842">
        <v>26600</v>
      </c>
      <c r="P4842">
        <v>3</v>
      </c>
      <c r="Q4842">
        <v>1</v>
      </c>
      <c r="R4842" t="s">
        <v>28</v>
      </c>
      <c r="S4842">
        <v>9</v>
      </c>
      <c r="T4842" t="s">
        <v>24</v>
      </c>
    </row>
    <row r="4843" spans="1:20" x14ac:dyDescent="0.25">
      <c r="A4843" t="s">
        <v>4877</v>
      </c>
      <c r="B4843">
        <v>26</v>
      </c>
      <c r="C4843" t="s">
        <v>30</v>
      </c>
      <c r="D4843">
        <v>2.56</v>
      </c>
      <c r="E4843">
        <v>1469</v>
      </c>
      <c r="F4843">
        <v>516</v>
      </c>
      <c r="G4843">
        <v>3.55</v>
      </c>
      <c r="H4843" t="s">
        <v>27</v>
      </c>
      <c r="I4843">
        <v>3</v>
      </c>
      <c r="J4843">
        <v>5</v>
      </c>
      <c r="K4843">
        <v>2</v>
      </c>
      <c r="L4843">
        <v>1</v>
      </c>
      <c r="M4843">
        <v>8</v>
      </c>
      <c r="N4843">
        <v>5</v>
      </c>
      <c r="O4843">
        <v>61700</v>
      </c>
      <c r="P4843">
        <v>10</v>
      </c>
      <c r="Q4843">
        <v>4</v>
      </c>
      <c r="R4843" t="s">
        <v>28</v>
      </c>
      <c r="S4843">
        <v>1</v>
      </c>
      <c r="T4843" t="s">
        <v>37</v>
      </c>
    </row>
    <row r="4844" spans="1:20" x14ac:dyDescent="0.25">
      <c r="A4844" t="s">
        <v>4878</v>
      </c>
      <c r="B4844">
        <v>22</v>
      </c>
      <c r="C4844" t="s">
        <v>30</v>
      </c>
      <c r="D4844">
        <v>2.76</v>
      </c>
      <c r="E4844">
        <v>1481</v>
      </c>
      <c r="F4844">
        <v>224</v>
      </c>
      <c r="G4844">
        <v>3.3</v>
      </c>
      <c r="H4844" t="s">
        <v>22</v>
      </c>
      <c r="I4844">
        <v>3</v>
      </c>
      <c r="J4844">
        <v>5</v>
      </c>
      <c r="K4844">
        <v>3</v>
      </c>
      <c r="L4844">
        <v>4</v>
      </c>
      <c r="M4844">
        <v>8</v>
      </c>
      <c r="N4844">
        <v>2</v>
      </c>
      <c r="O4844">
        <v>45100</v>
      </c>
      <c r="P4844">
        <v>10</v>
      </c>
      <c r="Q4844">
        <v>3</v>
      </c>
      <c r="R4844" t="s">
        <v>23</v>
      </c>
      <c r="S4844">
        <v>1</v>
      </c>
      <c r="T4844" t="s">
        <v>24</v>
      </c>
    </row>
    <row r="4845" spans="1:20" x14ac:dyDescent="0.25">
      <c r="A4845" t="s">
        <v>4879</v>
      </c>
      <c r="B4845">
        <v>27</v>
      </c>
      <c r="C4845" t="s">
        <v>21</v>
      </c>
      <c r="D4845">
        <v>2.1800000000000002</v>
      </c>
      <c r="E4845">
        <v>1504</v>
      </c>
      <c r="F4845">
        <v>381</v>
      </c>
      <c r="G4845">
        <v>3.22</v>
      </c>
      <c r="H4845" t="s">
        <v>41</v>
      </c>
      <c r="I4845">
        <v>3</v>
      </c>
      <c r="J4845">
        <v>8</v>
      </c>
      <c r="K4845">
        <v>2</v>
      </c>
      <c r="L4845">
        <v>7</v>
      </c>
      <c r="M4845">
        <v>7</v>
      </c>
      <c r="N4845">
        <v>2</v>
      </c>
      <c r="O4845">
        <v>69800</v>
      </c>
      <c r="P4845">
        <v>3</v>
      </c>
      <c r="Q4845">
        <v>4</v>
      </c>
      <c r="R4845" t="s">
        <v>28</v>
      </c>
      <c r="S4845">
        <v>4</v>
      </c>
      <c r="T4845" t="s">
        <v>24</v>
      </c>
    </row>
    <row r="4846" spans="1:20" x14ac:dyDescent="0.25">
      <c r="A4846" t="s">
        <v>4880</v>
      </c>
      <c r="B4846">
        <v>21</v>
      </c>
      <c r="C4846" t="s">
        <v>30</v>
      </c>
      <c r="D4846">
        <v>2.2200000000000002</v>
      </c>
      <c r="E4846">
        <v>1548</v>
      </c>
      <c r="F4846">
        <v>541</v>
      </c>
      <c r="G4846">
        <v>3.34</v>
      </c>
      <c r="H4846" t="s">
        <v>45</v>
      </c>
      <c r="I4846">
        <v>0</v>
      </c>
      <c r="J4846">
        <v>0</v>
      </c>
      <c r="K4846">
        <v>5</v>
      </c>
      <c r="L4846">
        <v>5</v>
      </c>
      <c r="M4846">
        <v>5</v>
      </c>
      <c r="N4846">
        <v>2</v>
      </c>
      <c r="O4846">
        <v>35100</v>
      </c>
      <c r="P4846">
        <v>9</v>
      </c>
      <c r="Q4846">
        <v>2</v>
      </c>
      <c r="R4846" t="s">
        <v>23</v>
      </c>
      <c r="S4846">
        <v>1</v>
      </c>
      <c r="T4846" t="s">
        <v>37</v>
      </c>
    </row>
    <row r="4847" spans="1:20" x14ac:dyDescent="0.25">
      <c r="A4847" t="s">
        <v>4881</v>
      </c>
      <c r="B4847">
        <v>25</v>
      </c>
      <c r="C4847" t="s">
        <v>21</v>
      </c>
      <c r="D4847">
        <v>3.45</v>
      </c>
      <c r="E4847">
        <v>1516</v>
      </c>
      <c r="F4847">
        <v>302</v>
      </c>
      <c r="G4847">
        <v>2.4700000000000002</v>
      </c>
      <c r="H4847" t="s">
        <v>33</v>
      </c>
      <c r="I4847">
        <v>3</v>
      </c>
      <c r="J4847">
        <v>4</v>
      </c>
      <c r="K4847">
        <v>0</v>
      </c>
      <c r="L4847">
        <v>5</v>
      </c>
      <c r="M4847">
        <v>2</v>
      </c>
      <c r="N4847">
        <v>0</v>
      </c>
      <c r="O4847">
        <v>48000</v>
      </c>
      <c r="P4847">
        <v>7</v>
      </c>
      <c r="Q4847">
        <v>2</v>
      </c>
      <c r="R4847" t="s">
        <v>43</v>
      </c>
      <c r="S4847">
        <v>9</v>
      </c>
      <c r="T4847" t="s">
        <v>24</v>
      </c>
    </row>
    <row r="4848" spans="1:20" x14ac:dyDescent="0.25">
      <c r="A4848" t="s">
        <v>4882</v>
      </c>
      <c r="B4848">
        <v>26</v>
      </c>
      <c r="C4848" t="s">
        <v>21</v>
      </c>
      <c r="D4848">
        <v>3.89</v>
      </c>
      <c r="E4848">
        <v>1204</v>
      </c>
      <c r="F4848">
        <v>203</v>
      </c>
      <c r="G4848">
        <v>2.89</v>
      </c>
      <c r="H4848" t="s">
        <v>27</v>
      </c>
      <c r="I4848">
        <v>0</v>
      </c>
      <c r="J4848">
        <v>9</v>
      </c>
      <c r="K4848">
        <v>2</v>
      </c>
      <c r="L4848">
        <v>8</v>
      </c>
      <c r="M4848">
        <v>5</v>
      </c>
      <c r="N4848">
        <v>0</v>
      </c>
      <c r="O4848">
        <v>51700</v>
      </c>
      <c r="P4848">
        <v>2</v>
      </c>
      <c r="Q4848">
        <v>4</v>
      </c>
      <c r="R4848" t="s">
        <v>23</v>
      </c>
      <c r="S4848">
        <v>9</v>
      </c>
      <c r="T4848" t="s">
        <v>24</v>
      </c>
    </row>
    <row r="4849" spans="1:20" x14ac:dyDescent="0.25">
      <c r="A4849" t="s">
        <v>4883</v>
      </c>
      <c r="B4849">
        <v>24</v>
      </c>
      <c r="C4849" t="s">
        <v>30</v>
      </c>
      <c r="D4849">
        <v>3.22</v>
      </c>
      <c r="E4849">
        <v>1238</v>
      </c>
      <c r="F4849">
        <v>942</v>
      </c>
      <c r="G4849">
        <v>3.27</v>
      </c>
      <c r="H4849" t="s">
        <v>27</v>
      </c>
      <c r="I4849">
        <v>3</v>
      </c>
      <c r="J4849">
        <v>0</v>
      </c>
      <c r="K4849">
        <v>5</v>
      </c>
      <c r="L4849">
        <v>2</v>
      </c>
      <c r="M4849">
        <v>5</v>
      </c>
      <c r="N4849">
        <v>2</v>
      </c>
      <c r="O4849">
        <v>32700</v>
      </c>
      <c r="P4849">
        <v>6</v>
      </c>
      <c r="Q4849">
        <v>3</v>
      </c>
      <c r="R4849" t="s">
        <v>23</v>
      </c>
      <c r="S4849">
        <v>7</v>
      </c>
      <c r="T4849" t="s">
        <v>24</v>
      </c>
    </row>
    <row r="4850" spans="1:20" x14ac:dyDescent="0.25">
      <c r="A4850" t="s">
        <v>4884</v>
      </c>
      <c r="B4850">
        <v>24</v>
      </c>
      <c r="C4850" t="s">
        <v>21</v>
      </c>
      <c r="D4850">
        <v>3.43</v>
      </c>
      <c r="E4850">
        <v>1428</v>
      </c>
      <c r="F4850">
        <v>589</v>
      </c>
      <c r="G4850">
        <v>3.27</v>
      </c>
      <c r="H4850" t="s">
        <v>31</v>
      </c>
      <c r="I4850">
        <v>3</v>
      </c>
      <c r="J4850">
        <v>5</v>
      </c>
      <c r="K4850">
        <v>2</v>
      </c>
      <c r="L4850">
        <v>4</v>
      </c>
      <c r="M4850">
        <v>2</v>
      </c>
      <c r="N4850">
        <v>0</v>
      </c>
      <c r="O4850">
        <v>57300</v>
      </c>
      <c r="P4850">
        <v>4</v>
      </c>
      <c r="Q4850">
        <v>1</v>
      </c>
      <c r="R4850" t="s">
        <v>65</v>
      </c>
      <c r="S4850">
        <v>2</v>
      </c>
      <c r="T4850" t="s">
        <v>37</v>
      </c>
    </row>
    <row r="4851" spans="1:20" x14ac:dyDescent="0.25">
      <c r="A4851" t="s">
        <v>4885</v>
      </c>
      <c r="B4851">
        <v>22</v>
      </c>
      <c r="C4851" t="s">
        <v>21</v>
      </c>
      <c r="D4851">
        <v>3.52</v>
      </c>
      <c r="E4851">
        <v>953</v>
      </c>
      <c r="F4851">
        <v>571</v>
      </c>
      <c r="G4851">
        <v>3.58</v>
      </c>
      <c r="H4851" t="s">
        <v>45</v>
      </c>
      <c r="I4851">
        <v>4</v>
      </c>
      <c r="J4851">
        <v>8</v>
      </c>
      <c r="K4851">
        <v>3</v>
      </c>
      <c r="L4851">
        <v>4</v>
      </c>
      <c r="M4851">
        <v>10</v>
      </c>
      <c r="N4851">
        <v>3</v>
      </c>
      <c r="O4851">
        <v>32800</v>
      </c>
      <c r="P4851">
        <v>10</v>
      </c>
      <c r="Q4851">
        <v>1</v>
      </c>
      <c r="R4851" t="s">
        <v>28</v>
      </c>
      <c r="S4851">
        <v>4</v>
      </c>
      <c r="T4851" t="s">
        <v>24</v>
      </c>
    </row>
    <row r="4852" spans="1:20" x14ac:dyDescent="0.25">
      <c r="A4852" t="s">
        <v>4886</v>
      </c>
      <c r="B4852">
        <v>21</v>
      </c>
      <c r="C4852" t="s">
        <v>30</v>
      </c>
      <c r="D4852">
        <v>2.5299999999999998</v>
      </c>
      <c r="E4852">
        <v>1011</v>
      </c>
      <c r="F4852">
        <v>957</v>
      </c>
      <c r="G4852">
        <v>2.57</v>
      </c>
      <c r="H4852" t="s">
        <v>33</v>
      </c>
      <c r="I4852">
        <v>3</v>
      </c>
      <c r="J4852">
        <v>3</v>
      </c>
      <c r="K4852">
        <v>4</v>
      </c>
      <c r="L4852">
        <v>8</v>
      </c>
      <c r="M4852">
        <v>1</v>
      </c>
      <c r="N4852">
        <v>2</v>
      </c>
      <c r="O4852">
        <v>56400</v>
      </c>
      <c r="P4852">
        <v>7</v>
      </c>
      <c r="Q4852">
        <v>4</v>
      </c>
      <c r="R4852" t="s">
        <v>23</v>
      </c>
      <c r="S4852">
        <v>4</v>
      </c>
      <c r="T4852" t="s">
        <v>24</v>
      </c>
    </row>
    <row r="4853" spans="1:20" x14ac:dyDescent="0.25">
      <c r="A4853" t="s">
        <v>4887</v>
      </c>
      <c r="B4853">
        <v>27</v>
      </c>
      <c r="C4853" t="s">
        <v>30</v>
      </c>
      <c r="D4853">
        <v>2.09</v>
      </c>
      <c r="E4853">
        <v>1583</v>
      </c>
      <c r="F4853">
        <v>196</v>
      </c>
      <c r="G4853">
        <v>3.54</v>
      </c>
      <c r="H4853" t="s">
        <v>45</v>
      </c>
      <c r="I4853">
        <v>1</v>
      </c>
      <c r="J4853">
        <v>9</v>
      </c>
      <c r="K4853">
        <v>2</v>
      </c>
      <c r="L4853">
        <v>6</v>
      </c>
      <c r="M4853">
        <v>5</v>
      </c>
      <c r="N4853">
        <v>5</v>
      </c>
      <c r="O4853">
        <v>72200</v>
      </c>
      <c r="P4853">
        <v>4</v>
      </c>
      <c r="Q4853">
        <v>5</v>
      </c>
      <c r="R4853" t="s">
        <v>23</v>
      </c>
      <c r="S4853">
        <v>10</v>
      </c>
      <c r="T4853" t="s">
        <v>24</v>
      </c>
    </row>
    <row r="4854" spans="1:20" x14ac:dyDescent="0.25">
      <c r="A4854" t="s">
        <v>4888</v>
      </c>
      <c r="B4854">
        <v>18</v>
      </c>
      <c r="C4854" t="s">
        <v>21</v>
      </c>
      <c r="D4854">
        <v>2</v>
      </c>
      <c r="E4854">
        <v>1318</v>
      </c>
      <c r="F4854">
        <v>322</v>
      </c>
      <c r="G4854">
        <v>2.88</v>
      </c>
      <c r="H4854" t="s">
        <v>27</v>
      </c>
      <c r="I4854">
        <v>3</v>
      </c>
      <c r="J4854">
        <v>9</v>
      </c>
      <c r="K4854">
        <v>3</v>
      </c>
      <c r="L4854">
        <v>10</v>
      </c>
      <c r="M4854">
        <v>6</v>
      </c>
      <c r="N4854">
        <v>1</v>
      </c>
      <c r="O4854">
        <v>58900</v>
      </c>
      <c r="P4854">
        <v>7</v>
      </c>
      <c r="Q4854">
        <v>1</v>
      </c>
      <c r="R4854" t="s">
        <v>43</v>
      </c>
      <c r="S4854">
        <v>5</v>
      </c>
      <c r="T4854" t="s">
        <v>24</v>
      </c>
    </row>
    <row r="4855" spans="1:20" x14ac:dyDescent="0.25">
      <c r="A4855" t="s">
        <v>4889</v>
      </c>
      <c r="B4855">
        <v>27</v>
      </c>
      <c r="C4855" t="s">
        <v>30</v>
      </c>
      <c r="D4855">
        <v>2.7</v>
      </c>
      <c r="E4855">
        <v>1204</v>
      </c>
      <c r="F4855">
        <v>418</v>
      </c>
      <c r="G4855">
        <v>3.34</v>
      </c>
      <c r="H4855" t="s">
        <v>41</v>
      </c>
      <c r="I4855">
        <v>2</v>
      </c>
      <c r="J4855">
        <v>8</v>
      </c>
      <c r="K4855">
        <v>0</v>
      </c>
      <c r="L4855">
        <v>9</v>
      </c>
      <c r="M4855">
        <v>7</v>
      </c>
      <c r="N4855">
        <v>3</v>
      </c>
      <c r="O4855">
        <v>43300</v>
      </c>
      <c r="P4855">
        <v>6</v>
      </c>
      <c r="Q4855">
        <v>2</v>
      </c>
      <c r="R4855" t="s">
        <v>23</v>
      </c>
      <c r="S4855">
        <v>5</v>
      </c>
      <c r="T4855" t="s">
        <v>24</v>
      </c>
    </row>
    <row r="4856" spans="1:20" x14ac:dyDescent="0.25">
      <c r="A4856" t="s">
        <v>4890</v>
      </c>
      <c r="B4856">
        <v>27</v>
      </c>
      <c r="C4856" t="s">
        <v>30</v>
      </c>
      <c r="D4856">
        <v>2.48</v>
      </c>
      <c r="E4856">
        <v>1337</v>
      </c>
      <c r="F4856">
        <v>619</v>
      </c>
      <c r="G4856">
        <v>2.91</v>
      </c>
      <c r="H4856" t="s">
        <v>27</v>
      </c>
      <c r="I4856">
        <v>4</v>
      </c>
      <c r="J4856">
        <v>2</v>
      </c>
      <c r="K4856">
        <v>2</v>
      </c>
      <c r="L4856">
        <v>10</v>
      </c>
      <c r="M4856">
        <v>2</v>
      </c>
      <c r="N4856">
        <v>2</v>
      </c>
      <c r="O4856">
        <v>67500</v>
      </c>
      <c r="P4856">
        <v>8</v>
      </c>
      <c r="Q4856">
        <v>2</v>
      </c>
      <c r="R4856" t="s">
        <v>23</v>
      </c>
      <c r="S4856">
        <v>8</v>
      </c>
      <c r="T4856" t="s">
        <v>24</v>
      </c>
    </row>
    <row r="4857" spans="1:20" x14ac:dyDescent="0.25">
      <c r="A4857" t="s">
        <v>4891</v>
      </c>
      <c r="B4857">
        <v>24</v>
      </c>
      <c r="C4857" t="s">
        <v>21</v>
      </c>
      <c r="D4857">
        <v>2.12</v>
      </c>
      <c r="E4857">
        <v>1555</v>
      </c>
      <c r="F4857">
        <v>342</v>
      </c>
      <c r="G4857">
        <v>3.9</v>
      </c>
      <c r="H4857" t="s">
        <v>33</v>
      </c>
      <c r="I4857">
        <v>4</v>
      </c>
      <c r="J4857">
        <v>6</v>
      </c>
      <c r="K4857">
        <v>2</v>
      </c>
      <c r="L4857">
        <v>9</v>
      </c>
      <c r="M4857">
        <v>6</v>
      </c>
      <c r="N4857">
        <v>1</v>
      </c>
      <c r="O4857">
        <v>84800</v>
      </c>
      <c r="P4857">
        <v>7</v>
      </c>
      <c r="Q4857">
        <v>5</v>
      </c>
      <c r="R4857" t="s">
        <v>23</v>
      </c>
      <c r="S4857">
        <v>3</v>
      </c>
      <c r="T4857" t="s">
        <v>24</v>
      </c>
    </row>
    <row r="4858" spans="1:20" x14ac:dyDescent="0.25">
      <c r="A4858" t="s">
        <v>4892</v>
      </c>
      <c r="B4858">
        <v>18</v>
      </c>
      <c r="C4858" t="s">
        <v>30</v>
      </c>
      <c r="D4858">
        <v>2.36</v>
      </c>
      <c r="E4858">
        <v>984</v>
      </c>
      <c r="F4858">
        <v>389</v>
      </c>
      <c r="G4858">
        <v>2.36</v>
      </c>
      <c r="H4858" t="s">
        <v>31</v>
      </c>
      <c r="I4858">
        <v>3</v>
      </c>
      <c r="J4858">
        <v>4</v>
      </c>
      <c r="K4858">
        <v>0</v>
      </c>
      <c r="L4858">
        <v>4</v>
      </c>
      <c r="M4858">
        <v>8</v>
      </c>
      <c r="N4858">
        <v>5</v>
      </c>
      <c r="O4858">
        <v>53700</v>
      </c>
      <c r="P4858">
        <v>9</v>
      </c>
      <c r="Q4858">
        <v>5</v>
      </c>
      <c r="R4858" t="s">
        <v>28</v>
      </c>
      <c r="S4858">
        <v>7</v>
      </c>
      <c r="T4858" t="s">
        <v>24</v>
      </c>
    </row>
    <row r="4859" spans="1:20" x14ac:dyDescent="0.25">
      <c r="A4859" t="s">
        <v>4893</v>
      </c>
      <c r="B4859">
        <v>18</v>
      </c>
      <c r="C4859" t="s">
        <v>21</v>
      </c>
      <c r="D4859">
        <v>2.25</v>
      </c>
      <c r="E4859">
        <v>1423</v>
      </c>
      <c r="F4859">
        <v>9</v>
      </c>
      <c r="G4859">
        <v>3.35</v>
      </c>
      <c r="H4859" t="s">
        <v>33</v>
      </c>
      <c r="I4859">
        <v>2</v>
      </c>
      <c r="J4859">
        <v>9</v>
      </c>
      <c r="K4859">
        <v>5</v>
      </c>
      <c r="L4859">
        <v>10</v>
      </c>
      <c r="M4859">
        <v>6</v>
      </c>
      <c r="N4859">
        <v>1</v>
      </c>
      <c r="O4859">
        <v>40200</v>
      </c>
      <c r="P4859">
        <v>4</v>
      </c>
      <c r="Q4859">
        <v>2</v>
      </c>
      <c r="R4859" t="s">
        <v>43</v>
      </c>
      <c r="S4859">
        <v>1</v>
      </c>
      <c r="T4859" t="s">
        <v>24</v>
      </c>
    </row>
    <row r="4860" spans="1:20" x14ac:dyDescent="0.25">
      <c r="A4860" t="s">
        <v>4894</v>
      </c>
      <c r="B4860">
        <v>22</v>
      </c>
      <c r="C4860" t="s">
        <v>21</v>
      </c>
      <c r="D4860">
        <v>3.83</v>
      </c>
      <c r="E4860">
        <v>1151</v>
      </c>
      <c r="F4860">
        <v>532</v>
      </c>
      <c r="G4860">
        <v>3.15</v>
      </c>
      <c r="H4860" t="s">
        <v>45</v>
      </c>
      <c r="I4860">
        <v>3</v>
      </c>
      <c r="J4860">
        <v>0</v>
      </c>
      <c r="K4860">
        <v>5</v>
      </c>
      <c r="L4860">
        <v>7</v>
      </c>
      <c r="M4860">
        <v>3</v>
      </c>
      <c r="N4860">
        <v>4</v>
      </c>
      <c r="O4860">
        <v>51200</v>
      </c>
      <c r="P4860">
        <v>9</v>
      </c>
      <c r="Q4860">
        <v>4</v>
      </c>
      <c r="R4860" t="s">
        <v>65</v>
      </c>
      <c r="S4860">
        <v>1</v>
      </c>
      <c r="T4860" t="s">
        <v>24</v>
      </c>
    </row>
    <row r="4861" spans="1:20" x14ac:dyDescent="0.25">
      <c r="A4861" t="s">
        <v>4895</v>
      </c>
      <c r="B4861">
        <v>26</v>
      </c>
      <c r="C4861" t="s">
        <v>30</v>
      </c>
      <c r="D4861">
        <v>2.2799999999999998</v>
      </c>
      <c r="E4861">
        <v>1025</v>
      </c>
      <c r="F4861">
        <v>149</v>
      </c>
      <c r="G4861">
        <v>2.35</v>
      </c>
      <c r="H4861" t="s">
        <v>45</v>
      </c>
      <c r="I4861">
        <v>1</v>
      </c>
      <c r="J4861">
        <v>6</v>
      </c>
      <c r="K4861">
        <v>5</v>
      </c>
      <c r="L4861">
        <v>3</v>
      </c>
      <c r="M4861">
        <v>3</v>
      </c>
      <c r="N4861">
        <v>4</v>
      </c>
      <c r="O4861">
        <v>31700</v>
      </c>
      <c r="P4861">
        <v>5</v>
      </c>
      <c r="Q4861">
        <v>4</v>
      </c>
      <c r="R4861" t="s">
        <v>65</v>
      </c>
      <c r="S4861">
        <v>3</v>
      </c>
      <c r="T4861" t="s">
        <v>24</v>
      </c>
    </row>
    <row r="4862" spans="1:20" x14ac:dyDescent="0.25">
      <c r="A4862" t="s">
        <v>4896</v>
      </c>
      <c r="B4862">
        <v>23</v>
      </c>
      <c r="C4862" t="s">
        <v>26</v>
      </c>
      <c r="D4862">
        <v>3.08</v>
      </c>
      <c r="E4862">
        <v>1509</v>
      </c>
      <c r="F4862">
        <v>383</v>
      </c>
      <c r="G4862">
        <v>2.13</v>
      </c>
      <c r="H4862" t="s">
        <v>41</v>
      </c>
      <c r="I4862">
        <v>4</v>
      </c>
      <c r="J4862">
        <v>7</v>
      </c>
      <c r="K4862">
        <v>1</v>
      </c>
      <c r="L4862">
        <v>6</v>
      </c>
      <c r="M4862">
        <v>7</v>
      </c>
      <c r="N4862">
        <v>1</v>
      </c>
      <c r="O4862">
        <v>67000</v>
      </c>
      <c r="P4862">
        <v>9</v>
      </c>
      <c r="Q4862">
        <v>4</v>
      </c>
      <c r="R4862" t="s">
        <v>23</v>
      </c>
      <c r="S4862">
        <v>1</v>
      </c>
      <c r="T4862" t="s">
        <v>24</v>
      </c>
    </row>
    <row r="4863" spans="1:20" x14ac:dyDescent="0.25">
      <c r="A4863" t="s">
        <v>4897</v>
      </c>
      <c r="B4863">
        <v>20</v>
      </c>
      <c r="C4863" t="s">
        <v>21</v>
      </c>
      <c r="D4863">
        <v>3.19</v>
      </c>
      <c r="E4863">
        <v>1304</v>
      </c>
      <c r="F4863">
        <v>529</v>
      </c>
      <c r="G4863">
        <v>3.6</v>
      </c>
      <c r="H4863" t="s">
        <v>31</v>
      </c>
      <c r="I4863">
        <v>4</v>
      </c>
      <c r="J4863">
        <v>5</v>
      </c>
      <c r="K4863">
        <v>4</v>
      </c>
      <c r="L4863">
        <v>1</v>
      </c>
      <c r="M4863">
        <v>2</v>
      </c>
      <c r="N4863">
        <v>2</v>
      </c>
      <c r="O4863">
        <v>54600</v>
      </c>
      <c r="P4863">
        <v>4</v>
      </c>
      <c r="Q4863">
        <v>2</v>
      </c>
      <c r="R4863" t="s">
        <v>28</v>
      </c>
      <c r="S4863">
        <v>1</v>
      </c>
      <c r="T4863" t="s">
        <v>24</v>
      </c>
    </row>
    <row r="4864" spans="1:20" x14ac:dyDescent="0.25">
      <c r="A4864" t="s">
        <v>4898</v>
      </c>
      <c r="B4864">
        <v>20</v>
      </c>
      <c r="C4864" t="s">
        <v>21</v>
      </c>
      <c r="D4864">
        <v>3.09</v>
      </c>
      <c r="E4864">
        <v>1203</v>
      </c>
      <c r="F4864">
        <v>12</v>
      </c>
      <c r="G4864">
        <v>2.31</v>
      </c>
      <c r="H4864" t="s">
        <v>33</v>
      </c>
      <c r="I4864">
        <v>2</v>
      </c>
      <c r="J4864">
        <v>0</v>
      </c>
      <c r="K4864">
        <v>0</v>
      </c>
      <c r="L4864">
        <v>5</v>
      </c>
      <c r="M4864">
        <v>3</v>
      </c>
      <c r="N4864">
        <v>2</v>
      </c>
      <c r="O4864">
        <v>42100</v>
      </c>
      <c r="P4864">
        <v>3</v>
      </c>
      <c r="Q4864">
        <v>5</v>
      </c>
      <c r="R4864" t="s">
        <v>28</v>
      </c>
      <c r="S4864">
        <v>3</v>
      </c>
      <c r="T4864" t="s">
        <v>24</v>
      </c>
    </row>
    <row r="4865" spans="1:20" x14ac:dyDescent="0.25">
      <c r="A4865" t="s">
        <v>4899</v>
      </c>
      <c r="B4865">
        <v>24</v>
      </c>
      <c r="C4865" t="s">
        <v>30</v>
      </c>
      <c r="D4865">
        <v>2.2000000000000002</v>
      </c>
      <c r="E4865">
        <v>927</v>
      </c>
      <c r="F4865">
        <v>476</v>
      </c>
      <c r="G4865">
        <v>2.37</v>
      </c>
      <c r="H4865" t="s">
        <v>41</v>
      </c>
      <c r="I4865">
        <v>0</v>
      </c>
      <c r="J4865">
        <v>8</v>
      </c>
      <c r="K4865">
        <v>5</v>
      </c>
      <c r="L4865">
        <v>6</v>
      </c>
      <c r="M4865">
        <v>7</v>
      </c>
      <c r="N4865">
        <v>2</v>
      </c>
      <c r="O4865">
        <v>57800</v>
      </c>
      <c r="P4865">
        <v>7</v>
      </c>
      <c r="Q4865">
        <v>3</v>
      </c>
      <c r="R4865" t="s">
        <v>28</v>
      </c>
      <c r="S4865">
        <v>9</v>
      </c>
      <c r="T4865" t="s">
        <v>24</v>
      </c>
    </row>
    <row r="4866" spans="1:20" x14ac:dyDescent="0.25">
      <c r="A4866" t="s">
        <v>4900</v>
      </c>
      <c r="B4866">
        <v>23</v>
      </c>
      <c r="C4866" t="s">
        <v>21</v>
      </c>
      <c r="D4866">
        <v>2.64</v>
      </c>
      <c r="E4866">
        <v>1165</v>
      </c>
      <c r="F4866">
        <v>594</v>
      </c>
      <c r="G4866">
        <v>3.96</v>
      </c>
      <c r="H4866" t="s">
        <v>41</v>
      </c>
      <c r="I4866">
        <v>2</v>
      </c>
      <c r="J4866">
        <v>6</v>
      </c>
      <c r="K4866">
        <v>0</v>
      </c>
      <c r="L4866">
        <v>5</v>
      </c>
      <c r="M4866">
        <v>9</v>
      </c>
      <c r="N4866">
        <v>2</v>
      </c>
      <c r="O4866">
        <v>42600</v>
      </c>
      <c r="P4866">
        <v>4</v>
      </c>
      <c r="Q4866">
        <v>2</v>
      </c>
      <c r="R4866" t="s">
        <v>43</v>
      </c>
      <c r="S4866">
        <v>5</v>
      </c>
      <c r="T4866" t="s">
        <v>37</v>
      </c>
    </row>
    <row r="4867" spans="1:20" x14ac:dyDescent="0.25">
      <c r="A4867" t="s">
        <v>4901</v>
      </c>
      <c r="B4867">
        <v>26</v>
      </c>
      <c r="C4867" t="s">
        <v>21</v>
      </c>
      <c r="D4867">
        <v>2.1</v>
      </c>
      <c r="E4867">
        <v>951</v>
      </c>
      <c r="F4867">
        <v>579</v>
      </c>
      <c r="G4867">
        <v>3.43</v>
      </c>
      <c r="H4867" t="s">
        <v>22</v>
      </c>
      <c r="I4867">
        <v>1</v>
      </c>
      <c r="J4867">
        <v>5</v>
      </c>
      <c r="K4867">
        <v>0</v>
      </c>
      <c r="L4867">
        <v>7</v>
      </c>
      <c r="M4867">
        <v>1</v>
      </c>
      <c r="N4867">
        <v>1</v>
      </c>
      <c r="O4867">
        <v>47100</v>
      </c>
      <c r="P4867">
        <v>5</v>
      </c>
      <c r="Q4867">
        <v>2</v>
      </c>
      <c r="R4867" t="s">
        <v>43</v>
      </c>
      <c r="S4867">
        <v>4</v>
      </c>
      <c r="T4867" t="s">
        <v>24</v>
      </c>
    </row>
    <row r="4868" spans="1:20" x14ac:dyDescent="0.25">
      <c r="A4868" t="s">
        <v>4902</v>
      </c>
      <c r="B4868">
        <v>23</v>
      </c>
      <c r="C4868" t="s">
        <v>21</v>
      </c>
      <c r="D4868">
        <v>2.79</v>
      </c>
      <c r="E4868">
        <v>1554</v>
      </c>
      <c r="F4868">
        <v>645</v>
      </c>
      <c r="G4868">
        <v>2.5</v>
      </c>
      <c r="H4868" t="s">
        <v>27</v>
      </c>
      <c r="I4868">
        <v>2</v>
      </c>
      <c r="J4868">
        <v>3</v>
      </c>
      <c r="K4868">
        <v>1</v>
      </c>
      <c r="L4868">
        <v>4</v>
      </c>
      <c r="M4868">
        <v>5</v>
      </c>
      <c r="N4868">
        <v>5</v>
      </c>
      <c r="O4868">
        <v>50000</v>
      </c>
      <c r="P4868">
        <v>3</v>
      </c>
      <c r="Q4868">
        <v>1</v>
      </c>
      <c r="R4868" t="s">
        <v>23</v>
      </c>
      <c r="S4868">
        <v>7</v>
      </c>
      <c r="T4868" t="s">
        <v>24</v>
      </c>
    </row>
    <row r="4869" spans="1:20" x14ac:dyDescent="0.25">
      <c r="A4869" t="s">
        <v>4903</v>
      </c>
      <c r="B4869">
        <v>22</v>
      </c>
      <c r="C4869" t="s">
        <v>30</v>
      </c>
      <c r="D4869">
        <v>2.38</v>
      </c>
      <c r="E4869">
        <v>1543</v>
      </c>
      <c r="F4869">
        <v>956</v>
      </c>
      <c r="G4869">
        <v>3.18</v>
      </c>
      <c r="H4869" t="s">
        <v>45</v>
      </c>
      <c r="I4869">
        <v>0</v>
      </c>
      <c r="J4869">
        <v>2</v>
      </c>
      <c r="K4869">
        <v>0</v>
      </c>
      <c r="L4869">
        <v>5</v>
      </c>
      <c r="M4869">
        <v>2</v>
      </c>
      <c r="N4869">
        <v>0</v>
      </c>
      <c r="O4869">
        <v>77100</v>
      </c>
      <c r="P4869">
        <v>6</v>
      </c>
      <c r="Q4869">
        <v>4</v>
      </c>
      <c r="R4869" t="s">
        <v>43</v>
      </c>
      <c r="S4869">
        <v>2</v>
      </c>
      <c r="T4869" t="s">
        <v>24</v>
      </c>
    </row>
    <row r="4870" spans="1:20" x14ac:dyDescent="0.25">
      <c r="A4870" t="s">
        <v>4904</v>
      </c>
      <c r="B4870">
        <v>27</v>
      </c>
      <c r="C4870" t="s">
        <v>21</v>
      </c>
      <c r="D4870">
        <v>3.12</v>
      </c>
      <c r="E4870">
        <v>1410</v>
      </c>
      <c r="F4870">
        <v>53</v>
      </c>
      <c r="G4870">
        <v>3.07</v>
      </c>
      <c r="H4870" t="s">
        <v>31</v>
      </c>
      <c r="I4870">
        <v>1</v>
      </c>
      <c r="J4870">
        <v>3</v>
      </c>
      <c r="K4870">
        <v>1</v>
      </c>
      <c r="L4870">
        <v>4</v>
      </c>
      <c r="M4870">
        <v>5</v>
      </c>
      <c r="N4870">
        <v>0</v>
      </c>
      <c r="O4870">
        <v>33100</v>
      </c>
      <c r="P4870">
        <v>4</v>
      </c>
      <c r="Q4870">
        <v>1</v>
      </c>
      <c r="R4870" t="s">
        <v>43</v>
      </c>
      <c r="S4870">
        <v>6</v>
      </c>
      <c r="T4870" t="s">
        <v>24</v>
      </c>
    </row>
    <row r="4871" spans="1:20" x14ac:dyDescent="0.25">
      <c r="A4871" t="s">
        <v>4905</v>
      </c>
      <c r="B4871">
        <v>24</v>
      </c>
      <c r="C4871" t="s">
        <v>21</v>
      </c>
      <c r="D4871">
        <v>3.39</v>
      </c>
      <c r="E4871">
        <v>1106</v>
      </c>
      <c r="F4871">
        <v>436</v>
      </c>
      <c r="G4871">
        <v>3.69</v>
      </c>
      <c r="H4871" t="s">
        <v>31</v>
      </c>
      <c r="I4871">
        <v>1</v>
      </c>
      <c r="J4871">
        <v>0</v>
      </c>
      <c r="K4871">
        <v>4</v>
      </c>
      <c r="L4871">
        <v>9</v>
      </c>
      <c r="M4871">
        <v>6</v>
      </c>
      <c r="N4871">
        <v>5</v>
      </c>
      <c r="O4871">
        <v>61600</v>
      </c>
      <c r="P4871">
        <v>1</v>
      </c>
      <c r="Q4871">
        <v>2</v>
      </c>
      <c r="R4871" t="s">
        <v>28</v>
      </c>
      <c r="S4871">
        <v>10</v>
      </c>
      <c r="T4871" t="s">
        <v>24</v>
      </c>
    </row>
    <row r="4872" spans="1:20" x14ac:dyDescent="0.25">
      <c r="A4872" t="s">
        <v>4906</v>
      </c>
      <c r="B4872">
        <v>18</v>
      </c>
      <c r="C4872" t="s">
        <v>30</v>
      </c>
      <c r="D4872">
        <v>3.06</v>
      </c>
      <c r="E4872">
        <v>1473</v>
      </c>
      <c r="F4872">
        <v>206</v>
      </c>
      <c r="G4872">
        <v>3.46</v>
      </c>
      <c r="H4872" t="s">
        <v>27</v>
      </c>
      <c r="I4872">
        <v>0</v>
      </c>
      <c r="J4872">
        <v>8</v>
      </c>
      <c r="K4872">
        <v>1</v>
      </c>
      <c r="L4872">
        <v>2</v>
      </c>
      <c r="M4872">
        <v>8</v>
      </c>
      <c r="N4872">
        <v>5</v>
      </c>
      <c r="O4872">
        <v>39400</v>
      </c>
      <c r="P4872">
        <v>2</v>
      </c>
      <c r="Q4872">
        <v>2</v>
      </c>
      <c r="R4872" t="s">
        <v>43</v>
      </c>
      <c r="S4872">
        <v>1</v>
      </c>
      <c r="T4872" t="s">
        <v>37</v>
      </c>
    </row>
    <row r="4873" spans="1:20" x14ac:dyDescent="0.25">
      <c r="A4873" t="s">
        <v>4907</v>
      </c>
      <c r="B4873">
        <v>29</v>
      </c>
      <c r="C4873" t="s">
        <v>30</v>
      </c>
      <c r="D4873">
        <v>2.87</v>
      </c>
      <c r="E4873">
        <v>1410</v>
      </c>
      <c r="F4873">
        <v>944</v>
      </c>
      <c r="G4873">
        <v>3.66</v>
      </c>
      <c r="H4873" t="s">
        <v>45</v>
      </c>
      <c r="I4873">
        <v>3</v>
      </c>
      <c r="J4873">
        <v>1</v>
      </c>
      <c r="K4873">
        <v>4</v>
      </c>
      <c r="L4873">
        <v>1</v>
      </c>
      <c r="M4873">
        <v>7</v>
      </c>
      <c r="N4873">
        <v>2</v>
      </c>
      <c r="O4873">
        <v>76500</v>
      </c>
      <c r="P4873">
        <v>8</v>
      </c>
      <c r="Q4873">
        <v>2</v>
      </c>
      <c r="R4873" t="s">
        <v>28</v>
      </c>
      <c r="S4873">
        <v>4</v>
      </c>
      <c r="T4873" t="s">
        <v>37</v>
      </c>
    </row>
    <row r="4874" spans="1:20" x14ac:dyDescent="0.25">
      <c r="A4874" t="s">
        <v>4908</v>
      </c>
      <c r="B4874">
        <v>24</v>
      </c>
      <c r="C4874" t="s">
        <v>30</v>
      </c>
      <c r="D4874">
        <v>2.77</v>
      </c>
      <c r="E4874">
        <v>1543</v>
      </c>
      <c r="F4874">
        <v>986</v>
      </c>
      <c r="G4874">
        <v>2.42</v>
      </c>
      <c r="H4874" t="s">
        <v>45</v>
      </c>
      <c r="I4874">
        <v>2</v>
      </c>
      <c r="J4874">
        <v>1</v>
      </c>
      <c r="K4874">
        <v>4</v>
      </c>
      <c r="L4874">
        <v>4</v>
      </c>
      <c r="M4874">
        <v>5</v>
      </c>
      <c r="N4874">
        <v>4</v>
      </c>
      <c r="O4874">
        <v>36200</v>
      </c>
      <c r="P4874">
        <v>4</v>
      </c>
      <c r="Q4874">
        <v>3</v>
      </c>
      <c r="R4874" t="s">
        <v>28</v>
      </c>
      <c r="S4874">
        <v>6</v>
      </c>
      <c r="T4874" t="s">
        <v>24</v>
      </c>
    </row>
    <row r="4875" spans="1:20" x14ac:dyDescent="0.25">
      <c r="A4875" t="s">
        <v>4909</v>
      </c>
      <c r="B4875">
        <v>20</v>
      </c>
      <c r="C4875" t="s">
        <v>21</v>
      </c>
      <c r="D4875">
        <v>3.68</v>
      </c>
      <c r="E4875">
        <v>1452</v>
      </c>
      <c r="F4875">
        <v>915</v>
      </c>
      <c r="G4875">
        <v>3.28</v>
      </c>
      <c r="H4875" t="s">
        <v>33</v>
      </c>
      <c r="I4875">
        <v>1</v>
      </c>
      <c r="J4875">
        <v>2</v>
      </c>
      <c r="K4875">
        <v>4</v>
      </c>
      <c r="L4875">
        <v>6</v>
      </c>
      <c r="M4875">
        <v>5</v>
      </c>
      <c r="N4875">
        <v>1</v>
      </c>
      <c r="O4875">
        <v>36600</v>
      </c>
      <c r="P4875">
        <v>10</v>
      </c>
      <c r="Q4875">
        <v>1</v>
      </c>
      <c r="R4875" t="s">
        <v>28</v>
      </c>
      <c r="S4875">
        <v>10</v>
      </c>
      <c r="T4875" t="s">
        <v>24</v>
      </c>
    </row>
    <row r="4876" spans="1:20" x14ac:dyDescent="0.25">
      <c r="A4876" t="s">
        <v>4910</v>
      </c>
      <c r="B4876">
        <v>26</v>
      </c>
      <c r="C4876" t="s">
        <v>30</v>
      </c>
      <c r="D4876">
        <v>2.44</v>
      </c>
      <c r="E4876">
        <v>1100</v>
      </c>
      <c r="F4876">
        <v>745</v>
      </c>
      <c r="G4876">
        <v>2.08</v>
      </c>
      <c r="H4876" t="s">
        <v>22</v>
      </c>
      <c r="I4876">
        <v>2</v>
      </c>
      <c r="J4876">
        <v>0</v>
      </c>
      <c r="K4876">
        <v>3</v>
      </c>
      <c r="L4876">
        <v>10</v>
      </c>
      <c r="M4876">
        <v>2</v>
      </c>
      <c r="N4876">
        <v>0</v>
      </c>
      <c r="O4876">
        <v>61500</v>
      </c>
      <c r="P4876">
        <v>2</v>
      </c>
      <c r="Q4876">
        <v>5</v>
      </c>
      <c r="R4876" t="s">
        <v>28</v>
      </c>
      <c r="S4876">
        <v>4</v>
      </c>
      <c r="T4876" t="s">
        <v>24</v>
      </c>
    </row>
    <row r="4877" spans="1:20" x14ac:dyDescent="0.25">
      <c r="A4877" t="s">
        <v>4911</v>
      </c>
      <c r="B4877">
        <v>23</v>
      </c>
      <c r="C4877" t="s">
        <v>21</v>
      </c>
      <c r="D4877">
        <v>3.47</v>
      </c>
      <c r="E4877">
        <v>1510</v>
      </c>
      <c r="F4877">
        <v>913</v>
      </c>
      <c r="G4877">
        <v>2.14</v>
      </c>
      <c r="H4877" t="s">
        <v>31</v>
      </c>
      <c r="I4877">
        <v>0</v>
      </c>
      <c r="J4877">
        <v>9</v>
      </c>
      <c r="K4877">
        <v>4</v>
      </c>
      <c r="L4877">
        <v>8</v>
      </c>
      <c r="M4877">
        <v>6</v>
      </c>
      <c r="N4877">
        <v>5</v>
      </c>
      <c r="O4877">
        <v>50000</v>
      </c>
      <c r="P4877">
        <v>4</v>
      </c>
      <c r="Q4877">
        <v>4</v>
      </c>
      <c r="R4877" t="s">
        <v>23</v>
      </c>
      <c r="S4877">
        <v>7</v>
      </c>
      <c r="T4877" t="s">
        <v>24</v>
      </c>
    </row>
    <row r="4878" spans="1:20" x14ac:dyDescent="0.25">
      <c r="A4878" t="s">
        <v>4912</v>
      </c>
      <c r="B4878">
        <v>26</v>
      </c>
      <c r="C4878" t="s">
        <v>21</v>
      </c>
      <c r="D4878">
        <v>3.51</v>
      </c>
      <c r="E4878">
        <v>1183</v>
      </c>
      <c r="F4878">
        <v>54</v>
      </c>
      <c r="G4878">
        <v>3.43</v>
      </c>
      <c r="H4878" t="s">
        <v>41</v>
      </c>
      <c r="I4878">
        <v>4</v>
      </c>
      <c r="J4878">
        <v>2</v>
      </c>
      <c r="K4878">
        <v>1</v>
      </c>
      <c r="L4878">
        <v>4</v>
      </c>
      <c r="M4878">
        <v>3</v>
      </c>
      <c r="N4878">
        <v>1</v>
      </c>
      <c r="O4878">
        <v>62300</v>
      </c>
      <c r="P4878">
        <v>7</v>
      </c>
      <c r="Q4878">
        <v>4</v>
      </c>
      <c r="R4878" t="s">
        <v>43</v>
      </c>
      <c r="S4878">
        <v>3</v>
      </c>
      <c r="T4878" t="s">
        <v>24</v>
      </c>
    </row>
    <row r="4879" spans="1:20" x14ac:dyDescent="0.25">
      <c r="A4879" t="s">
        <v>4913</v>
      </c>
      <c r="B4879">
        <v>22</v>
      </c>
      <c r="C4879" t="s">
        <v>30</v>
      </c>
      <c r="D4879">
        <v>2.84</v>
      </c>
      <c r="E4879">
        <v>1256</v>
      </c>
      <c r="F4879">
        <v>999</v>
      </c>
      <c r="G4879">
        <v>2.0499999999999998</v>
      </c>
      <c r="H4879" t="s">
        <v>31</v>
      </c>
      <c r="I4879">
        <v>0</v>
      </c>
      <c r="J4879">
        <v>3</v>
      </c>
      <c r="K4879">
        <v>3</v>
      </c>
      <c r="L4879">
        <v>1</v>
      </c>
      <c r="M4879">
        <v>6</v>
      </c>
      <c r="N4879">
        <v>4</v>
      </c>
      <c r="O4879">
        <v>68300</v>
      </c>
      <c r="P4879">
        <v>2</v>
      </c>
      <c r="Q4879">
        <v>3</v>
      </c>
      <c r="R4879" t="s">
        <v>43</v>
      </c>
      <c r="S4879">
        <v>3</v>
      </c>
      <c r="T4879" t="s">
        <v>24</v>
      </c>
    </row>
    <row r="4880" spans="1:20" x14ac:dyDescent="0.25">
      <c r="A4880" t="s">
        <v>4914</v>
      </c>
      <c r="B4880">
        <v>24</v>
      </c>
      <c r="C4880" t="s">
        <v>21</v>
      </c>
      <c r="D4880">
        <v>2.59</v>
      </c>
      <c r="E4880">
        <v>946</v>
      </c>
      <c r="F4880">
        <v>580</v>
      </c>
      <c r="G4880">
        <v>3.16</v>
      </c>
      <c r="H4880" t="s">
        <v>22</v>
      </c>
      <c r="I4880">
        <v>2</v>
      </c>
      <c r="J4880">
        <v>8</v>
      </c>
      <c r="K4880">
        <v>0</v>
      </c>
      <c r="L4880">
        <v>9</v>
      </c>
      <c r="M4880">
        <v>3</v>
      </c>
      <c r="N4880">
        <v>5</v>
      </c>
      <c r="O4880">
        <v>52900</v>
      </c>
      <c r="P4880">
        <v>6</v>
      </c>
      <c r="Q4880">
        <v>1</v>
      </c>
      <c r="R4880" t="s">
        <v>65</v>
      </c>
      <c r="S4880">
        <v>10</v>
      </c>
      <c r="T4880" t="s">
        <v>24</v>
      </c>
    </row>
    <row r="4881" spans="1:20" x14ac:dyDescent="0.25">
      <c r="A4881" t="s">
        <v>4915</v>
      </c>
      <c r="B4881">
        <v>21</v>
      </c>
      <c r="C4881" t="s">
        <v>21</v>
      </c>
      <c r="D4881">
        <v>2.94</v>
      </c>
      <c r="E4881">
        <v>1036</v>
      </c>
      <c r="F4881">
        <v>490</v>
      </c>
      <c r="G4881">
        <v>3.68</v>
      </c>
      <c r="H4881" t="s">
        <v>27</v>
      </c>
      <c r="I4881">
        <v>1</v>
      </c>
      <c r="J4881">
        <v>4</v>
      </c>
      <c r="K4881">
        <v>0</v>
      </c>
      <c r="L4881">
        <v>3</v>
      </c>
      <c r="M4881">
        <v>2</v>
      </c>
      <c r="N4881">
        <v>1</v>
      </c>
      <c r="O4881">
        <v>65300</v>
      </c>
      <c r="P4881">
        <v>1</v>
      </c>
      <c r="Q4881">
        <v>4</v>
      </c>
      <c r="R4881" t="s">
        <v>23</v>
      </c>
      <c r="S4881">
        <v>8</v>
      </c>
      <c r="T4881" t="s">
        <v>24</v>
      </c>
    </row>
    <row r="4882" spans="1:20" x14ac:dyDescent="0.25">
      <c r="A4882" t="s">
        <v>4916</v>
      </c>
      <c r="B4882">
        <v>24</v>
      </c>
      <c r="C4882" t="s">
        <v>21</v>
      </c>
      <c r="D4882">
        <v>2.19</v>
      </c>
      <c r="E4882">
        <v>1029</v>
      </c>
      <c r="F4882">
        <v>803</v>
      </c>
      <c r="G4882">
        <v>2.76</v>
      </c>
      <c r="H4882" t="s">
        <v>35</v>
      </c>
      <c r="I4882">
        <v>2</v>
      </c>
      <c r="J4882">
        <v>5</v>
      </c>
      <c r="K4882">
        <v>2</v>
      </c>
      <c r="L4882">
        <v>6</v>
      </c>
      <c r="M4882">
        <v>8</v>
      </c>
      <c r="N4882">
        <v>4</v>
      </c>
      <c r="O4882">
        <v>25000</v>
      </c>
      <c r="P4882">
        <v>3</v>
      </c>
      <c r="Q4882">
        <v>2</v>
      </c>
      <c r="R4882" t="s">
        <v>23</v>
      </c>
      <c r="S4882">
        <v>2</v>
      </c>
      <c r="T4882" t="s">
        <v>24</v>
      </c>
    </row>
    <row r="4883" spans="1:20" x14ac:dyDescent="0.25">
      <c r="A4883" t="s">
        <v>4917</v>
      </c>
      <c r="B4883">
        <v>18</v>
      </c>
      <c r="C4883" t="s">
        <v>21</v>
      </c>
      <c r="D4883">
        <v>2.09</v>
      </c>
      <c r="E4883">
        <v>1094</v>
      </c>
      <c r="F4883">
        <v>344</v>
      </c>
      <c r="G4883">
        <v>2.09</v>
      </c>
      <c r="H4883" t="s">
        <v>27</v>
      </c>
      <c r="I4883">
        <v>4</v>
      </c>
      <c r="J4883">
        <v>0</v>
      </c>
      <c r="K4883">
        <v>4</v>
      </c>
      <c r="L4883">
        <v>10</v>
      </c>
      <c r="M4883">
        <v>4</v>
      </c>
      <c r="N4883">
        <v>5</v>
      </c>
      <c r="O4883">
        <v>55500</v>
      </c>
      <c r="P4883">
        <v>9</v>
      </c>
      <c r="Q4883">
        <v>1</v>
      </c>
      <c r="R4883" t="s">
        <v>28</v>
      </c>
      <c r="S4883">
        <v>1</v>
      </c>
      <c r="T4883" t="s">
        <v>24</v>
      </c>
    </row>
    <row r="4884" spans="1:20" x14ac:dyDescent="0.25">
      <c r="A4884" t="s">
        <v>4918</v>
      </c>
      <c r="B4884">
        <v>24</v>
      </c>
      <c r="C4884" t="s">
        <v>21</v>
      </c>
      <c r="D4884">
        <v>2.2200000000000002</v>
      </c>
      <c r="E4884">
        <v>1528</v>
      </c>
      <c r="F4884">
        <v>169</v>
      </c>
      <c r="G4884">
        <v>3.43</v>
      </c>
      <c r="H4884" t="s">
        <v>41</v>
      </c>
      <c r="I4884">
        <v>1</v>
      </c>
      <c r="J4884">
        <v>2</v>
      </c>
      <c r="K4884">
        <v>2</v>
      </c>
      <c r="L4884">
        <v>8</v>
      </c>
      <c r="M4884">
        <v>5</v>
      </c>
      <c r="N4884">
        <v>4</v>
      </c>
      <c r="O4884">
        <v>47100</v>
      </c>
      <c r="P4884">
        <v>5</v>
      </c>
      <c r="Q4884">
        <v>4</v>
      </c>
      <c r="R4884" t="s">
        <v>43</v>
      </c>
      <c r="S4884">
        <v>5</v>
      </c>
      <c r="T4884" t="s">
        <v>24</v>
      </c>
    </row>
    <row r="4885" spans="1:20" x14ac:dyDescent="0.25">
      <c r="A4885" t="s">
        <v>4919</v>
      </c>
      <c r="B4885">
        <v>25</v>
      </c>
      <c r="C4885" t="s">
        <v>26</v>
      </c>
      <c r="D4885">
        <v>2.37</v>
      </c>
      <c r="E4885">
        <v>1263</v>
      </c>
      <c r="F4885">
        <v>909</v>
      </c>
      <c r="G4885">
        <v>3.86</v>
      </c>
      <c r="H4885" t="s">
        <v>31</v>
      </c>
      <c r="I4885">
        <v>4</v>
      </c>
      <c r="J4885">
        <v>6</v>
      </c>
      <c r="K4885">
        <v>4</v>
      </c>
      <c r="L4885">
        <v>5</v>
      </c>
      <c r="M4885">
        <v>9</v>
      </c>
      <c r="N4885">
        <v>3</v>
      </c>
      <c r="O4885">
        <v>72600</v>
      </c>
      <c r="P4885">
        <v>8</v>
      </c>
      <c r="Q4885">
        <v>1</v>
      </c>
      <c r="R4885" t="s">
        <v>28</v>
      </c>
      <c r="S4885">
        <v>7</v>
      </c>
      <c r="T4885" t="s">
        <v>24</v>
      </c>
    </row>
    <row r="4886" spans="1:20" x14ac:dyDescent="0.25">
      <c r="A4886" t="s">
        <v>4920</v>
      </c>
      <c r="B4886">
        <v>22</v>
      </c>
      <c r="C4886" t="s">
        <v>21</v>
      </c>
      <c r="D4886">
        <v>3.01</v>
      </c>
      <c r="E4886">
        <v>1331</v>
      </c>
      <c r="F4886">
        <v>161</v>
      </c>
      <c r="G4886">
        <v>3.43</v>
      </c>
      <c r="H4886" t="s">
        <v>27</v>
      </c>
      <c r="I4886">
        <v>3</v>
      </c>
      <c r="J4886">
        <v>6</v>
      </c>
      <c r="K4886">
        <v>4</v>
      </c>
      <c r="L4886">
        <v>7</v>
      </c>
      <c r="M4886">
        <v>4</v>
      </c>
      <c r="N4886">
        <v>5</v>
      </c>
      <c r="O4886">
        <v>25000</v>
      </c>
      <c r="P4886">
        <v>1</v>
      </c>
      <c r="Q4886">
        <v>3</v>
      </c>
      <c r="R4886" t="s">
        <v>23</v>
      </c>
      <c r="S4886">
        <v>4</v>
      </c>
      <c r="T4886" t="s">
        <v>24</v>
      </c>
    </row>
    <row r="4887" spans="1:20" x14ac:dyDescent="0.25">
      <c r="A4887" t="s">
        <v>4921</v>
      </c>
      <c r="B4887">
        <v>19</v>
      </c>
      <c r="C4887" t="s">
        <v>21</v>
      </c>
      <c r="D4887">
        <v>3.7</v>
      </c>
      <c r="E4887">
        <v>968</v>
      </c>
      <c r="F4887">
        <v>527</v>
      </c>
      <c r="G4887">
        <v>3.16</v>
      </c>
      <c r="H4887" t="s">
        <v>41</v>
      </c>
      <c r="I4887">
        <v>0</v>
      </c>
      <c r="J4887">
        <v>9</v>
      </c>
      <c r="K4887">
        <v>5</v>
      </c>
      <c r="L4887">
        <v>10</v>
      </c>
      <c r="M4887">
        <v>1</v>
      </c>
      <c r="N4887">
        <v>4</v>
      </c>
      <c r="O4887">
        <v>39000</v>
      </c>
      <c r="P4887">
        <v>4</v>
      </c>
      <c r="Q4887">
        <v>5</v>
      </c>
      <c r="R4887" t="s">
        <v>28</v>
      </c>
      <c r="S4887">
        <v>8</v>
      </c>
      <c r="T4887" t="s">
        <v>24</v>
      </c>
    </row>
    <row r="4888" spans="1:20" x14ac:dyDescent="0.25">
      <c r="A4888" t="s">
        <v>4922</v>
      </c>
      <c r="B4888">
        <v>22</v>
      </c>
      <c r="C4888" t="s">
        <v>21</v>
      </c>
      <c r="D4888">
        <v>2.4700000000000002</v>
      </c>
      <c r="E4888">
        <v>1357</v>
      </c>
      <c r="F4888">
        <v>703</v>
      </c>
      <c r="G4888">
        <v>2.46</v>
      </c>
      <c r="H4888" t="s">
        <v>45</v>
      </c>
      <c r="I4888">
        <v>3</v>
      </c>
      <c r="J4888">
        <v>0</v>
      </c>
      <c r="K4888">
        <v>1</v>
      </c>
      <c r="L4888">
        <v>9</v>
      </c>
      <c r="M4888">
        <v>6</v>
      </c>
      <c r="N4888">
        <v>3</v>
      </c>
      <c r="O4888">
        <v>30300</v>
      </c>
      <c r="P4888">
        <v>3</v>
      </c>
      <c r="Q4888">
        <v>5</v>
      </c>
      <c r="R4888" t="s">
        <v>23</v>
      </c>
      <c r="S4888">
        <v>1</v>
      </c>
      <c r="T4888" t="s">
        <v>24</v>
      </c>
    </row>
    <row r="4889" spans="1:20" x14ac:dyDescent="0.25">
      <c r="A4889" t="s">
        <v>4923</v>
      </c>
      <c r="B4889">
        <v>23</v>
      </c>
      <c r="C4889" t="s">
        <v>30</v>
      </c>
      <c r="D4889">
        <v>3.87</v>
      </c>
      <c r="E4889">
        <v>1439</v>
      </c>
      <c r="F4889">
        <v>527</v>
      </c>
      <c r="G4889">
        <v>2.0299999999999998</v>
      </c>
      <c r="H4889" t="s">
        <v>33</v>
      </c>
      <c r="I4889">
        <v>2</v>
      </c>
      <c r="J4889">
        <v>8</v>
      </c>
      <c r="K4889">
        <v>1</v>
      </c>
      <c r="L4889">
        <v>1</v>
      </c>
      <c r="M4889">
        <v>5</v>
      </c>
      <c r="N4889">
        <v>5</v>
      </c>
      <c r="O4889">
        <v>53200</v>
      </c>
      <c r="P4889">
        <v>10</v>
      </c>
      <c r="Q4889">
        <v>1</v>
      </c>
      <c r="R4889" t="s">
        <v>28</v>
      </c>
      <c r="S4889">
        <v>5</v>
      </c>
      <c r="T4889" t="s">
        <v>37</v>
      </c>
    </row>
    <row r="4890" spans="1:20" x14ac:dyDescent="0.25">
      <c r="A4890" t="s">
        <v>4924</v>
      </c>
      <c r="B4890">
        <v>29</v>
      </c>
      <c r="C4890" t="s">
        <v>30</v>
      </c>
      <c r="D4890">
        <v>3.91</v>
      </c>
      <c r="E4890">
        <v>1234</v>
      </c>
      <c r="F4890">
        <v>287</v>
      </c>
      <c r="G4890">
        <v>3.39</v>
      </c>
      <c r="H4890" t="s">
        <v>41</v>
      </c>
      <c r="I4890">
        <v>3</v>
      </c>
      <c r="J4890">
        <v>0</v>
      </c>
      <c r="K4890">
        <v>0</v>
      </c>
      <c r="L4890">
        <v>8</v>
      </c>
      <c r="M4890">
        <v>10</v>
      </c>
      <c r="N4890">
        <v>5</v>
      </c>
      <c r="O4890">
        <v>53800</v>
      </c>
      <c r="P4890">
        <v>9</v>
      </c>
      <c r="Q4890">
        <v>3</v>
      </c>
      <c r="R4890" t="s">
        <v>23</v>
      </c>
      <c r="S4890">
        <v>2</v>
      </c>
      <c r="T4890" t="s">
        <v>24</v>
      </c>
    </row>
    <row r="4891" spans="1:20" x14ac:dyDescent="0.25">
      <c r="A4891" t="s">
        <v>4925</v>
      </c>
      <c r="B4891">
        <v>19</v>
      </c>
      <c r="C4891" t="s">
        <v>21</v>
      </c>
      <c r="D4891">
        <v>3.92</v>
      </c>
      <c r="E4891">
        <v>1425</v>
      </c>
      <c r="F4891">
        <v>875</v>
      </c>
      <c r="G4891">
        <v>2.46</v>
      </c>
      <c r="H4891" t="s">
        <v>31</v>
      </c>
      <c r="I4891">
        <v>0</v>
      </c>
      <c r="J4891">
        <v>6</v>
      </c>
      <c r="K4891">
        <v>3</v>
      </c>
      <c r="L4891">
        <v>2</v>
      </c>
      <c r="M4891">
        <v>3</v>
      </c>
      <c r="N4891">
        <v>4</v>
      </c>
      <c r="O4891">
        <v>50600</v>
      </c>
      <c r="P4891">
        <v>7</v>
      </c>
      <c r="Q4891">
        <v>4</v>
      </c>
      <c r="R4891" t="s">
        <v>23</v>
      </c>
      <c r="S4891">
        <v>3</v>
      </c>
      <c r="T4891" t="s">
        <v>24</v>
      </c>
    </row>
    <row r="4892" spans="1:20" x14ac:dyDescent="0.25">
      <c r="A4892" t="s">
        <v>4926</v>
      </c>
      <c r="B4892">
        <v>23</v>
      </c>
      <c r="C4892" t="s">
        <v>30</v>
      </c>
      <c r="D4892">
        <v>3.68</v>
      </c>
      <c r="E4892">
        <v>1457</v>
      </c>
      <c r="F4892">
        <v>412</v>
      </c>
      <c r="G4892">
        <v>3.72</v>
      </c>
      <c r="H4892" t="s">
        <v>33</v>
      </c>
      <c r="I4892">
        <v>1</v>
      </c>
      <c r="J4892">
        <v>1</v>
      </c>
      <c r="K4892">
        <v>0</v>
      </c>
      <c r="L4892">
        <v>1</v>
      </c>
      <c r="M4892">
        <v>5</v>
      </c>
      <c r="N4892">
        <v>4</v>
      </c>
      <c r="O4892">
        <v>62000</v>
      </c>
      <c r="P4892">
        <v>3</v>
      </c>
      <c r="Q4892">
        <v>2</v>
      </c>
      <c r="R4892" t="s">
        <v>28</v>
      </c>
      <c r="S4892">
        <v>6</v>
      </c>
      <c r="T4892" t="s">
        <v>37</v>
      </c>
    </row>
    <row r="4893" spans="1:20" x14ac:dyDescent="0.25">
      <c r="A4893" t="s">
        <v>4927</v>
      </c>
      <c r="B4893">
        <v>23</v>
      </c>
      <c r="C4893" t="s">
        <v>21</v>
      </c>
      <c r="D4893">
        <v>2.73</v>
      </c>
      <c r="E4893">
        <v>915</v>
      </c>
      <c r="F4893">
        <v>522</v>
      </c>
      <c r="G4893">
        <v>2.93</v>
      </c>
      <c r="H4893" t="s">
        <v>33</v>
      </c>
      <c r="I4893">
        <v>4</v>
      </c>
      <c r="J4893">
        <v>8</v>
      </c>
      <c r="K4893">
        <v>4</v>
      </c>
      <c r="L4893">
        <v>4</v>
      </c>
      <c r="M4893">
        <v>8</v>
      </c>
      <c r="N4893">
        <v>1</v>
      </c>
      <c r="O4893">
        <v>66600</v>
      </c>
      <c r="P4893">
        <v>1</v>
      </c>
      <c r="Q4893">
        <v>1</v>
      </c>
      <c r="R4893" t="s">
        <v>23</v>
      </c>
      <c r="S4893">
        <v>2</v>
      </c>
      <c r="T4893" t="s">
        <v>24</v>
      </c>
    </row>
    <row r="4894" spans="1:20" x14ac:dyDescent="0.25">
      <c r="A4894" t="s">
        <v>4928</v>
      </c>
      <c r="B4894">
        <v>18</v>
      </c>
      <c r="C4894" t="s">
        <v>21</v>
      </c>
      <c r="D4894">
        <v>2.15</v>
      </c>
      <c r="E4894">
        <v>1355</v>
      </c>
      <c r="F4894">
        <v>569</v>
      </c>
      <c r="G4894">
        <v>3.06</v>
      </c>
      <c r="H4894" t="s">
        <v>33</v>
      </c>
      <c r="I4894">
        <v>1</v>
      </c>
      <c r="J4894">
        <v>8</v>
      </c>
      <c r="K4894">
        <v>5</v>
      </c>
      <c r="L4894">
        <v>6</v>
      </c>
      <c r="M4894">
        <v>1</v>
      </c>
      <c r="N4894">
        <v>3</v>
      </c>
      <c r="O4894">
        <v>55500</v>
      </c>
      <c r="P4894">
        <v>5</v>
      </c>
      <c r="Q4894">
        <v>1</v>
      </c>
      <c r="R4894" t="s">
        <v>23</v>
      </c>
      <c r="S4894">
        <v>8</v>
      </c>
      <c r="T4894" t="s">
        <v>24</v>
      </c>
    </row>
    <row r="4895" spans="1:20" x14ac:dyDescent="0.25">
      <c r="A4895" t="s">
        <v>4929</v>
      </c>
      <c r="B4895">
        <v>18</v>
      </c>
      <c r="C4895" t="s">
        <v>21</v>
      </c>
      <c r="D4895">
        <v>3.14</v>
      </c>
      <c r="E4895">
        <v>1409</v>
      </c>
      <c r="F4895">
        <v>199</v>
      </c>
      <c r="G4895">
        <v>3.51</v>
      </c>
      <c r="H4895" t="s">
        <v>35</v>
      </c>
      <c r="I4895">
        <v>3</v>
      </c>
      <c r="J4895">
        <v>8</v>
      </c>
      <c r="K4895">
        <v>3</v>
      </c>
      <c r="L4895">
        <v>8</v>
      </c>
      <c r="M4895">
        <v>4</v>
      </c>
      <c r="N4895">
        <v>5</v>
      </c>
      <c r="O4895">
        <v>30000</v>
      </c>
      <c r="P4895">
        <v>10</v>
      </c>
      <c r="Q4895">
        <v>4</v>
      </c>
      <c r="R4895" t="s">
        <v>23</v>
      </c>
      <c r="S4895">
        <v>4</v>
      </c>
      <c r="T4895" t="s">
        <v>24</v>
      </c>
    </row>
    <row r="4896" spans="1:20" x14ac:dyDescent="0.25">
      <c r="A4896" t="s">
        <v>4930</v>
      </c>
      <c r="B4896">
        <v>28</v>
      </c>
      <c r="C4896" t="s">
        <v>21</v>
      </c>
      <c r="D4896">
        <v>3.12</v>
      </c>
      <c r="E4896">
        <v>1108</v>
      </c>
      <c r="F4896">
        <v>161</v>
      </c>
      <c r="G4896">
        <v>3.56</v>
      </c>
      <c r="H4896" t="s">
        <v>35</v>
      </c>
      <c r="I4896">
        <v>2</v>
      </c>
      <c r="J4896">
        <v>3</v>
      </c>
      <c r="K4896">
        <v>2</v>
      </c>
      <c r="L4896">
        <v>1</v>
      </c>
      <c r="M4896">
        <v>3</v>
      </c>
      <c r="N4896">
        <v>0</v>
      </c>
      <c r="O4896">
        <v>41700</v>
      </c>
      <c r="P4896">
        <v>3</v>
      </c>
      <c r="Q4896">
        <v>2</v>
      </c>
      <c r="R4896" t="s">
        <v>23</v>
      </c>
      <c r="S4896">
        <v>10</v>
      </c>
      <c r="T4896" t="s">
        <v>24</v>
      </c>
    </row>
    <row r="4897" spans="1:20" x14ac:dyDescent="0.25">
      <c r="A4897" t="s">
        <v>4931</v>
      </c>
      <c r="B4897">
        <v>27</v>
      </c>
      <c r="C4897" t="s">
        <v>21</v>
      </c>
      <c r="D4897">
        <v>3.7</v>
      </c>
      <c r="E4897">
        <v>1057</v>
      </c>
      <c r="F4897">
        <v>775</v>
      </c>
      <c r="G4897">
        <v>3.29</v>
      </c>
      <c r="H4897" t="s">
        <v>33</v>
      </c>
      <c r="I4897">
        <v>3</v>
      </c>
      <c r="J4897">
        <v>5</v>
      </c>
      <c r="K4897">
        <v>4</v>
      </c>
      <c r="L4897">
        <v>1</v>
      </c>
      <c r="M4897">
        <v>4</v>
      </c>
      <c r="N4897">
        <v>0</v>
      </c>
      <c r="O4897">
        <v>60300</v>
      </c>
      <c r="P4897">
        <v>2</v>
      </c>
      <c r="Q4897">
        <v>2</v>
      </c>
      <c r="R4897" t="s">
        <v>23</v>
      </c>
      <c r="S4897">
        <v>7</v>
      </c>
      <c r="T4897" t="s">
        <v>24</v>
      </c>
    </row>
    <row r="4898" spans="1:20" x14ac:dyDescent="0.25">
      <c r="A4898" t="s">
        <v>4932</v>
      </c>
      <c r="B4898">
        <v>20</v>
      </c>
      <c r="C4898" t="s">
        <v>30</v>
      </c>
      <c r="D4898">
        <v>3.99</v>
      </c>
      <c r="E4898">
        <v>1236</v>
      </c>
      <c r="F4898">
        <v>389</v>
      </c>
      <c r="G4898">
        <v>3.88</v>
      </c>
      <c r="H4898" t="s">
        <v>27</v>
      </c>
      <c r="I4898">
        <v>0</v>
      </c>
      <c r="J4898">
        <v>1</v>
      </c>
      <c r="K4898">
        <v>1</v>
      </c>
      <c r="L4898">
        <v>10</v>
      </c>
      <c r="M4898">
        <v>2</v>
      </c>
      <c r="N4898">
        <v>1</v>
      </c>
      <c r="O4898">
        <v>53800</v>
      </c>
      <c r="P4898">
        <v>3</v>
      </c>
      <c r="Q4898">
        <v>4</v>
      </c>
      <c r="R4898" t="s">
        <v>23</v>
      </c>
      <c r="S4898">
        <v>5</v>
      </c>
      <c r="T4898" t="s">
        <v>24</v>
      </c>
    </row>
    <row r="4899" spans="1:20" x14ac:dyDescent="0.25">
      <c r="A4899" t="s">
        <v>4933</v>
      </c>
      <c r="B4899">
        <v>27</v>
      </c>
      <c r="C4899" t="s">
        <v>21</v>
      </c>
      <c r="D4899">
        <v>3.02</v>
      </c>
      <c r="E4899">
        <v>1140</v>
      </c>
      <c r="F4899">
        <v>474</v>
      </c>
      <c r="G4899">
        <v>3.96</v>
      </c>
      <c r="H4899" t="s">
        <v>27</v>
      </c>
      <c r="I4899">
        <v>0</v>
      </c>
      <c r="J4899">
        <v>2</v>
      </c>
      <c r="K4899">
        <v>0</v>
      </c>
      <c r="L4899">
        <v>2</v>
      </c>
      <c r="M4899">
        <v>2</v>
      </c>
      <c r="N4899">
        <v>0</v>
      </c>
      <c r="O4899">
        <v>40300</v>
      </c>
      <c r="P4899">
        <v>5</v>
      </c>
      <c r="Q4899">
        <v>1</v>
      </c>
      <c r="R4899" t="s">
        <v>23</v>
      </c>
      <c r="S4899">
        <v>7</v>
      </c>
      <c r="T4899" t="s">
        <v>37</v>
      </c>
    </row>
    <row r="4900" spans="1:20" x14ac:dyDescent="0.25">
      <c r="A4900" t="s">
        <v>4934</v>
      </c>
      <c r="B4900">
        <v>27</v>
      </c>
      <c r="C4900" t="s">
        <v>30</v>
      </c>
      <c r="D4900">
        <v>2.69</v>
      </c>
      <c r="E4900">
        <v>957</v>
      </c>
      <c r="F4900">
        <v>381</v>
      </c>
      <c r="G4900">
        <v>3.89</v>
      </c>
      <c r="H4900" t="s">
        <v>27</v>
      </c>
      <c r="I4900">
        <v>2</v>
      </c>
      <c r="J4900">
        <v>5</v>
      </c>
      <c r="K4900">
        <v>0</v>
      </c>
      <c r="L4900">
        <v>9</v>
      </c>
      <c r="M4900">
        <v>2</v>
      </c>
      <c r="N4900">
        <v>0</v>
      </c>
      <c r="O4900">
        <v>65500</v>
      </c>
      <c r="P4900">
        <v>5</v>
      </c>
      <c r="Q4900">
        <v>4</v>
      </c>
      <c r="R4900" t="s">
        <v>23</v>
      </c>
      <c r="S4900">
        <v>7</v>
      </c>
      <c r="T4900" t="s">
        <v>24</v>
      </c>
    </row>
    <row r="4901" spans="1:20" x14ac:dyDescent="0.25">
      <c r="A4901" t="s">
        <v>4935</v>
      </c>
      <c r="B4901">
        <v>29</v>
      </c>
      <c r="C4901" t="s">
        <v>21</v>
      </c>
      <c r="D4901">
        <v>2.37</v>
      </c>
      <c r="E4901">
        <v>1204</v>
      </c>
      <c r="F4901">
        <v>765</v>
      </c>
      <c r="G4901">
        <v>3.65</v>
      </c>
      <c r="H4901" t="s">
        <v>31</v>
      </c>
      <c r="I4901">
        <v>1</v>
      </c>
      <c r="J4901">
        <v>0</v>
      </c>
      <c r="K4901">
        <v>2</v>
      </c>
      <c r="L4901">
        <v>4</v>
      </c>
      <c r="M4901">
        <v>3</v>
      </c>
      <c r="N4901">
        <v>4</v>
      </c>
      <c r="O4901">
        <v>58900</v>
      </c>
      <c r="P4901">
        <v>10</v>
      </c>
      <c r="Q4901">
        <v>5</v>
      </c>
      <c r="R4901" t="s">
        <v>23</v>
      </c>
      <c r="S4901">
        <v>10</v>
      </c>
      <c r="T4901" t="s">
        <v>24</v>
      </c>
    </row>
    <row r="4902" spans="1:20" x14ac:dyDescent="0.25">
      <c r="A4902" t="s">
        <v>4936</v>
      </c>
      <c r="B4902">
        <v>20</v>
      </c>
      <c r="C4902" t="s">
        <v>21</v>
      </c>
      <c r="D4902">
        <v>2.0099999999999998</v>
      </c>
      <c r="E4902">
        <v>1244</v>
      </c>
      <c r="F4902">
        <v>631</v>
      </c>
      <c r="G4902">
        <v>3.41</v>
      </c>
      <c r="H4902" t="s">
        <v>33</v>
      </c>
      <c r="I4902">
        <v>0</v>
      </c>
      <c r="J4902">
        <v>6</v>
      </c>
      <c r="K4902">
        <v>0</v>
      </c>
      <c r="L4902">
        <v>7</v>
      </c>
      <c r="M4902">
        <v>9</v>
      </c>
      <c r="N4902">
        <v>2</v>
      </c>
      <c r="O4902">
        <v>65300</v>
      </c>
      <c r="P4902">
        <v>8</v>
      </c>
      <c r="Q4902">
        <v>4</v>
      </c>
      <c r="R4902" t="s">
        <v>23</v>
      </c>
      <c r="S4902">
        <v>2</v>
      </c>
      <c r="T4902" t="s">
        <v>24</v>
      </c>
    </row>
    <row r="4903" spans="1:20" x14ac:dyDescent="0.25">
      <c r="A4903" t="s">
        <v>4937</v>
      </c>
      <c r="B4903">
        <v>21</v>
      </c>
      <c r="C4903" t="s">
        <v>21</v>
      </c>
      <c r="D4903">
        <v>3.02</v>
      </c>
      <c r="E4903">
        <v>1541</v>
      </c>
      <c r="F4903">
        <v>592</v>
      </c>
      <c r="G4903">
        <v>3.33</v>
      </c>
      <c r="H4903" t="s">
        <v>27</v>
      </c>
      <c r="I4903">
        <v>0</v>
      </c>
      <c r="J4903">
        <v>1</v>
      </c>
      <c r="K4903">
        <v>0</v>
      </c>
      <c r="L4903">
        <v>3</v>
      </c>
      <c r="M4903">
        <v>5</v>
      </c>
      <c r="N4903">
        <v>2</v>
      </c>
      <c r="O4903">
        <v>55700</v>
      </c>
      <c r="P4903">
        <v>4</v>
      </c>
      <c r="Q4903">
        <v>3</v>
      </c>
      <c r="R4903" t="s">
        <v>28</v>
      </c>
      <c r="S4903">
        <v>6</v>
      </c>
      <c r="T4903" t="s">
        <v>24</v>
      </c>
    </row>
    <row r="4904" spans="1:20" x14ac:dyDescent="0.25">
      <c r="A4904" t="s">
        <v>4938</v>
      </c>
      <c r="B4904">
        <v>19</v>
      </c>
      <c r="C4904" t="s">
        <v>30</v>
      </c>
      <c r="D4904">
        <v>3.11</v>
      </c>
      <c r="E4904">
        <v>913</v>
      </c>
      <c r="F4904">
        <v>124</v>
      </c>
      <c r="G4904">
        <v>2.21</v>
      </c>
      <c r="H4904" t="s">
        <v>33</v>
      </c>
      <c r="I4904">
        <v>2</v>
      </c>
      <c r="J4904">
        <v>7</v>
      </c>
      <c r="K4904">
        <v>3</v>
      </c>
      <c r="L4904">
        <v>1</v>
      </c>
      <c r="M4904">
        <v>4</v>
      </c>
      <c r="N4904">
        <v>0</v>
      </c>
      <c r="O4904">
        <v>39300</v>
      </c>
      <c r="P4904">
        <v>2</v>
      </c>
      <c r="Q4904">
        <v>1</v>
      </c>
      <c r="R4904" t="s">
        <v>23</v>
      </c>
      <c r="S4904">
        <v>8</v>
      </c>
      <c r="T4904" t="s">
        <v>24</v>
      </c>
    </row>
    <row r="4905" spans="1:20" x14ac:dyDescent="0.25">
      <c r="A4905" t="s">
        <v>4939</v>
      </c>
      <c r="B4905">
        <v>26</v>
      </c>
      <c r="C4905" t="s">
        <v>21</v>
      </c>
      <c r="D4905">
        <v>3.65</v>
      </c>
      <c r="E4905">
        <v>1258</v>
      </c>
      <c r="F4905">
        <v>825</v>
      </c>
      <c r="G4905">
        <v>2.54</v>
      </c>
      <c r="H4905" t="s">
        <v>41</v>
      </c>
      <c r="I4905">
        <v>1</v>
      </c>
      <c r="J4905">
        <v>4</v>
      </c>
      <c r="K4905">
        <v>4</v>
      </c>
      <c r="L4905">
        <v>1</v>
      </c>
      <c r="M4905">
        <v>4</v>
      </c>
      <c r="N4905">
        <v>1</v>
      </c>
      <c r="O4905">
        <v>71800</v>
      </c>
      <c r="P4905">
        <v>8</v>
      </c>
      <c r="Q4905">
        <v>3</v>
      </c>
      <c r="R4905" t="s">
        <v>43</v>
      </c>
      <c r="S4905">
        <v>8</v>
      </c>
      <c r="T4905" t="s">
        <v>24</v>
      </c>
    </row>
    <row r="4906" spans="1:20" x14ac:dyDescent="0.25">
      <c r="A4906" t="s">
        <v>4940</v>
      </c>
      <c r="B4906">
        <v>27</v>
      </c>
      <c r="C4906" t="s">
        <v>30</v>
      </c>
      <c r="D4906">
        <v>3.01</v>
      </c>
      <c r="E4906">
        <v>1276</v>
      </c>
      <c r="F4906">
        <v>72</v>
      </c>
      <c r="G4906">
        <v>2.0099999999999998</v>
      </c>
      <c r="H4906" t="s">
        <v>27</v>
      </c>
      <c r="I4906">
        <v>3</v>
      </c>
      <c r="J4906">
        <v>6</v>
      </c>
      <c r="K4906">
        <v>3</v>
      </c>
      <c r="L4906">
        <v>9</v>
      </c>
      <c r="M4906">
        <v>3</v>
      </c>
      <c r="N4906">
        <v>1</v>
      </c>
      <c r="O4906">
        <v>60200</v>
      </c>
      <c r="P4906">
        <v>8</v>
      </c>
      <c r="Q4906">
        <v>1</v>
      </c>
      <c r="R4906" t="s">
        <v>43</v>
      </c>
      <c r="S4906">
        <v>9</v>
      </c>
      <c r="T4906" t="s">
        <v>37</v>
      </c>
    </row>
    <row r="4907" spans="1:20" x14ac:dyDescent="0.25">
      <c r="A4907" t="s">
        <v>4941</v>
      </c>
      <c r="B4907">
        <v>29</v>
      </c>
      <c r="C4907" t="s">
        <v>21</v>
      </c>
      <c r="D4907">
        <v>3.83</v>
      </c>
      <c r="E4907">
        <v>1142</v>
      </c>
      <c r="F4907">
        <v>982</v>
      </c>
      <c r="G4907">
        <v>2.27</v>
      </c>
      <c r="H4907" t="s">
        <v>41</v>
      </c>
      <c r="I4907">
        <v>4</v>
      </c>
      <c r="J4907">
        <v>7</v>
      </c>
      <c r="K4907">
        <v>3</v>
      </c>
      <c r="L4907">
        <v>4</v>
      </c>
      <c r="M4907">
        <v>9</v>
      </c>
      <c r="N4907">
        <v>3</v>
      </c>
      <c r="O4907">
        <v>58000</v>
      </c>
      <c r="P4907">
        <v>10</v>
      </c>
      <c r="Q4907">
        <v>1</v>
      </c>
      <c r="R4907" t="s">
        <v>43</v>
      </c>
      <c r="S4907">
        <v>5</v>
      </c>
      <c r="T4907" t="s">
        <v>24</v>
      </c>
    </row>
    <row r="4908" spans="1:20" x14ac:dyDescent="0.25">
      <c r="A4908" t="s">
        <v>4942</v>
      </c>
      <c r="B4908">
        <v>28</v>
      </c>
      <c r="C4908" t="s">
        <v>21</v>
      </c>
      <c r="D4908">
        <v>3.26</v>
      </c>
      <c r="E4908">
        <v>1044</v>
      </c>
      <c r="F4908">
        <v>994</v>
      </c>
      <c r="G4908">
        <v>2.88</v>
      </c>
      <c r="H4908" t="s">
        <v>41</v>
      </c>
      <c r="I4908">
        <v>2</v>
      </c>
      <c r="J4908">
        <v>2</v>
      </c>
      <c r="K4908">
        <v>0</v>
      </c>
      <c r="L4908">
        <v>3</v>
      </c>
      <c r="M4908">
        <v>10</v>
      </c>
      <c r="N4908">
        <v>1</v>
      </c>
      <c r="O4908">
        <v>63600</v>
      </c>
      <c r="P4908">
        <v>8</v>
      </c>
      <c r="Q4908">
        <v>5</v>
      </c>
      <c r="R4908" t="s">
        <v>23</v>
      </c>
      <c r="S4908">
        <v>10</v>
      </c>
      <c r="T4908" t="s">
        <v>24</v>
      </c>
    </row>
    <row r="4909" spans="1:20" x14ac:dyDescent="0.25">
      <c r="A4909" t="s">
        <v>4943</v>
      </c>
      <c r="B4909">
        <v>24</v>
      </c>
      <c r="C4909" t="s">
        <v>21</v>
      </c>
      <c r="D4909">
        <v>3.68</v>
      </c>
      <c r="E4909">
        <v>1314</v>
      </c>
      <c r="F4909">
        <v>168</v>
      </c>
      <c r="G4909">
        <v>2.29</v>
      </c>
      <c r="H4909" t="s">
        <v>27</v>
      </c>
      <c r="I4909">
        <v>1</v>
      </c>
      <c r="J4909">
        <v>5</v>
      </c>
      <c r="K4909">
        <v>4</v>
      </c>
      <c r="L4909">
        <v>5</v>
      </c>
      <c r="M4909">
        <v>1</v>
      </c>
      <c r="N4909">
        <v>1</v>
      </c>
      <c r="O4909">
        <v>46100</v>
      </c>
      <c r="P4909">
        <v>1</v>
      </c>
      <c r="Q4909">
        <v>4</v>
      </c>
      <c r="R4909" t="s">
        <v>23</v>
      </c>
      <c r="S4909">
        <v>3</v>
      </c>
      <c r="T4909" t="s">
        <v>24</v>
      </c>
    </row>
    <row r="4910" spans="1:20" x14ac:dyDescent="0.25">
      <c r="A4910" t="s">
        <v>4944</v>
      </c>
      <c r="B4910">
        <v>24</v>
      </c>
      <c r="C4910" t="s">
        <v>21</v>
      </c>
      <c r="D4910">
        <v>2.2999999999999998</v>
      </c>
      <c r="E4910">
        <v>1293</v>
      </c>
      <c r="F4910">
        <v>284</v>
      </c>
      <c r="G4910">
        <v>3.8</v>
      </c>
      <c r="H4910" t="s">
        <v>22</v>
      </c>
      <c r="I4910">
        <v>4</v>
      </c>
      <c r="J4910">
        <v>8</v>
      </c>
      <c r="K4910">
        <v>0</v>
      </c>
      <c r="L4910">
        <v>1</v>
      </c>
      <c r="M4910">
        <v>6</v>
      </c>
      <c r="N4910">
        <v>4</v>
      </c>
      <c r="O4910">
        <v>58600</v>
      </c>
      <c r="P4910">
        <v>9</v>
      </c>
      <c r="Q4910">
        <v>4</v>
      </c>
      <c r="R4910" t="s">
        <v>23</v>
      </c>
      <c r="S4910">
        <v>5</v>
      </c>
      <c r="T4910" t="s">
        <v>24</v>
      </c>
    </row>
    <row r="4911" spans="1:20" x14ac:dyDescent="0.25">
      <c r="A4911" t="s">
        <v>4945</v>
      </c>
      <c r="B4911">
        <v>23</v>
      </c>
      <c r="C4911" t="s">
        <v>21</v>
      </c>
      <c r="D4911">
        <v>3.71</v>
      </c>
      <c r="E4911">
        <v>1514</v>
      </c>
      <c r="F4911">
        <v>494</v>
      </c>
      <c r="G4911">
        <v>3.61</v>
      </c>
      <c r="H4911" t="s">
        <v>41</v>
      </c>
      <c r="I4911">
        <v>2</v>
      </c>
      <c r="J4911">
        <v>3</v>
      </c>
      <c r="K4911">
        <v>5</v>
      </c>
      <c r="L4911">
        <v>3</v>
      </c>
      <c r="M4911">
        <v>4</v>
      </c>
      <c r="N4911">
        <v>4</v>
      </c>
      <c r="O4911">
        <v>48400</v>
      </c>
      <c r="P4911">
        <v>4</v>
      </c>
      <c r="Q4911">
        <v>5</v>
      </c>
      <c r="R4911" t="s">
        <v>28</v>
      </c>
      <c r="S4911">
        <v>6</v>
      </c>
      <c r="T4911" t="s">
        <v>24</v>
      </c>
    </row>
    <row r="4912" spans="1:20" x14ac:dyDescent="0.25">
      <c r="A4912" t="s">
        <v>4946</v>
      </c>
      <c r="B4912">
        <v>20</v>
      </c>
      <c r="C4912" t="s">
        <v>21</v>
      </c>
      <c r="D4912">
        <v>3.35</v>
      </c>
      <c r="E4912">
        <v>1257</v>
      </c>
      <c r="F4912">
        <v>36</v>
      </c>
      <c r="G4912">
        <v>2.14</v>
      </c>
      <c r="H4912" t="s">
        <v>27</v>
      </c>
      <c r="I4912">
        <v>3</v>
      </c>
      <c r="J4912">
        <v>9</v>
      </c>
      <c r="K4912">
        <v>5</v>
      </c>
      <c r="L4912">
        <v>4</v>
      </c>
      <c r="M4912">
        <v>8</v>
      </c>
      <c r="N4912">
        <v>5</v>
      </c>
      <c r="O4912">
        <v>38900</v>
      </c>
      <c r="P4912">
        <v>4</v>
      </c>
      <c r="Q4912">
        <v>5</v>
      </c>
      <c r="R4912" t="s">
        <v>28</v>
      </c>
      <c r="S4912">
        <v>9</v>
      </c>
      <c r="T4912" t="s">
        <v>24</v>
      </c>
    </row>
    <row r="4913" spans="1:20" x14ac:dyDescent="0.25">
      <c r="A4913" t="s">
        <v>4947</v>
      </c>
      <c r="B4913">
        <v>23</v>
      </c>
      <c r="C4913" t="s">
        <v>30</v>
      </c>
      <c r="D4913">
        <v>2.34</v>
      </c>
      <c r="E4913">
        <v>1475</v>
      </c>
      <c r="F4913">
        <v>824</v>
      </c>
      <c r="G4913">
        <v>2.5</v>
      </c>
      <c r="H4913" t="s">
        <v>45</v>
      </c>
      <c r="I4913">
        <v>3</v>
      </c>
      <c r="J4913">
        <v>6</v>
      </c>
      <c r="K4913">
        <v>0</v>
      </c>
      <c r="L4913">
        <v>6</v>
      </c>
      <c r="M4913">
        <v>7</v>
      </c>
      <c r="N4913">
        <v>0</v>
      </c>
      <c r="O4913">
        <v>29800</v>
      </c>
      <c r="P4913">
        <v>8</v>
      </c>
      <c r="Q4913">
        <v>2</v>
      </c>
      <c r="R4913" t="s">
        <v>28</v>
      </c>
      <c r="S4913">
        <v>9</v>
      </c>
      <c r="T4913" t="s">
        <v>24</v>
      </c>
    </row>
    <row r="4914" spans="1:20" x14ac:dyDescent="0.25">
      <c r="A4914" t="s">
        <v>4948</v>
      </c>
      <c r="B4914">
        <v>29</v>
      </c>
      <c r="C4914" t="s">
        <v>21</v>
      </c>
      <c r="D4914">
        <v>2.38</v>
      </c>
      <c r="E4914">
        <v>1057</v>
      </c>
      <c r="F4914">
        <v>175</v>
      </c>
      <c r="G4914">
        <v>3.64</v>
      </c>
      <c r="H4914" t="s">
        <v>41</v>
      </c>
      <c r="I4914">
        <v>1</v>
      </c>
      <c r="J4914">
        <v>0</v>
      </c>
      <c r="K4914">
        <v>3</v>
      </c>
      <c r="L4914">
        <v>9</v>
      </c>
      <c r="M4914">
        <v>3</v>
      </c>
      <c r="N4914">
        <v>5</v>
      </c>
      <c r="O4914">
        <v>25000</v>
      </c>
      <c r="P4914">
        <v>8</v>
      </c>
      <c r="Q4914">
        <v>3</v>
      </c>
      <c r="R4914" t="s">
        <v>28</v>
      </c>
      <c r="S4914">
        <v>4</v>
      </c>
      <c r="T4914" t="s">
        <v>24</v>
      </c>
    </row>
    <row r="4915" spans="1:20" x14ac:dyDescent="0.25">
      <c r="A4915" t="s">
        <v>4949</v>
      </c>
      <c r="B4915">
        <v>25</v>
      </c>
      <c r="C4915" t="s">
        <v>30</v>
      </c>
      <c r="D4915">
        <v>3.85</v>
      </c>
      <c r="E4915">
        <v>1573</v>
      </c>
      <c r="F4915">
        <v>199</v>
      </c>
      <c r="G4915">
        <v>3.61</v>
      </c>
      <c r="H4915" t="s">
        <v>31</v>
      </c>
      <c r="I4915">
        <v>1</v>
      </c>
      <c r="J4915">
        <v>6</v>
      </c>
      <c r="K4915">
        <v>5</v>
      </c>
      <c r="L4915">
        <v>3</v>
      </c>
      <c r="M4915">
        <v>5</v>
      </c>
      <c r="N4915">
        <v>1</v>
      </c>
      <c r="O4915">
        <v>55800</v>
      </c>
      <c r="P4915">
        <v>6</v>
      </c>
      <c r="Q4915">
        <v>1</v>
      </c>
      <c r="R4915" t="s">
        <v>43</v>
      </c>
      <c r="S4915">
        <v>10</v>
      </c>
      <c r="T4915" t="s">
        <v>24</v>
      </c>
    </row>
    <row r="4916" spans="1:20" x14ac:dyDescent="0.25">
      <c r="A4916" t="s">
        <v>4950</v>
      </c>
      <c r="B4916">
        <v>25</v>
      </c>
      <c r="C4916" t="s">
        <v>21</v>
      </c>
      <c r="D4916">
        <v>2.06</v>
      </c>
      <c r="E4916">
        <v>917</v>
      </c>
      <c r="F4916">
        <v>116</v>
      </c>
      <c r="G4916">
        <v>3.89</v>
      </c>
      <c r="H4916" t="s">
        <v>35</v>
      </c>
      <c r="I4916">
        <v>3</v>
      </c>
      <c r="J4916">
        <v>8</v>
      </c>
      <c r="K4916">
        <v>1</v>
      </c>
      <c r="L4916">
        <v>4</v>
      </c>
      <c r="M4916">
        <v>4</v>
      </c>
      <c r="N4916">
        <v>2</v>
      </c>
      <c r="O4916">
        <v>38900</v>
      </c>
      <c r="P4916">
        <v>4</v>
      </c>
      <c r="Q4916">
        <v>2</v>
      </c>
      <c r="R4916" t="s">
        <v>43</v>
      </c>
      <c r="S4916">
        <v>5</v>
      </c>
      <c r="T4916" t="s">
        <v>24</v>
      </c>
    </row>
    <row r="4917" spans="1:20" x14ac:dyDescent="0.25">
      <c r="A4917" t="s">
        <v>4951</v>
      </c>
      <c r="B4917">
        <v>28</v>
      </c>
      <c r="C4917" t="s">
        <v>30</v>
      </c>
      <c r="D4917">
        <v>2.93</v>
      </c>
      <c r="E4917">
        <v>1460</v>
      </c>
      <c r="F4917">
        <v>936</v>
      </c>
      <c r="G4917">
        <v>4</v>
      </c>
      <c r="H4917" t="s">
        <v>35</v>
      </c>
      <c r="I4917">
        <v>3</v>
      </c>
      <c r="J4917">
        <v>9</v>
      </c>
      <c r="K4917">
        <v>5</v>
      </c>
      <c r="L4917">
        <v>5</v>
      </c>
      <c r="M4917">
        <v>4</v>
      </c>
      <c r="N4917">
        <v>1</v>
      </c>
      <c r="O4917">
        <v>42500</v>
      </c>
      <c r="P4917">
        <v>3</v>
      </c>
      <c r="Q4917">
        <v>4</v>
      </c>
      <c r="R4917" t="s">
        <v>43</v>
      </c>
      <c r="S4917">
        <v>8</v>
      </c>
      <c r="T4917" t="s">
        <v>24</v>
      </c>
    </row>
    <row r="4918" spans="1:20" x14ac:dyDescent="0.25">
      <c r="A4918" t="s">
        <v>4952</v>
      </c>
      <c r="B4918">
        <v>26</v>
      </c>
      <c r="C4918" t="s">
        <v>30</v>
      </c>
      <c r="D4918">
        <v>2.63</v>
      </c>
      <c r="E4918">
        <v>1467</v>
      </c>
      <c r="F4918">
        <v>315</v>
      </c>
      <c r="G4918">
        <v>3.95</v>
      </c>
      <c r="H4918" t="s">
        <v>35</v>
      </c>
      <c r="I4918">
        <v>2</v>
      </c>
      <c r="J4918">
        <v>7</v>
      </c>
      <c r="K4918">
        <v>1</v>
      </c>
      <c r="L4918">
        <v>8</v>
      </c>
      <c r="M4918">
        <v>10</v>
      </c>
      <c r="N4918">
        <v>1</v>
      </c>
      <c r="O4918">
        <v>38500</v>
      </c>
      <c r="P4918">
        <v>5</v>
      </c>
      <c r="Q4918">
        <v>2</v>
      </c>
      <c r="R4918" t="s">
        <v>23</v>
      </c>
      <c r="S4918">
        <v>9</v>
      </c>
      <c r="T4918" t="s">
        <v>24</v>
      </c>
    </row>
    <row r="4919" spans="1:20" x14ac:dyDescent="0.25">
      <c r="A4919" t="s">
        <v>4953</v>
      </c>
      <c r="B4919">
        <v>18</v>
      </c>
      <c r="C4919" t="s">
        <v>21</v>
      </c>
      <c r="D4919">
        <v>3.33</v>
      </c>
      <c r="E4919">
        <v>1246</v>
      </c>
      <c r="F4919">
        <v>939</v>
      </c>
      <c r="G4919">
        <v>2.82</v>
      </c>
      <c r="H4919" t="s">
        <v>45</v>
      </c>
      <c r="I4919">
        <v>1</v>
      </c>
      <c r="J4919">
        <v>3</v>
      </c>
      <c r="K4919">
        <v>3</v>
      </c>
      <c r="L4919">
        <v>9</v>
      </c>
      <c r="M4919">
        <v>8</v>
      </c>
      <c r="N4919">
        <v>0</v>
      </c>
      <c r="O4919">
        <v>27200</v>
      </c>
      <c r="P4919">
        <v>8</v>
      </c>
      <c r="Q4919">
        <v>4</v>
      </c>
      <c r="R4919" t="s">
        <v>65</v>
      </c>
      <c r="S4919">
        <v>1</v>
      </c>
      <c r="T4919" t="s">
        <v>37</v>
      </c>
    </row>
    <row r="4920" spans="1:20" x14ac:dyDescent="0.25">
      <c r="A4920" t="s">
        <v>4954</v>
      </c>
      <c r="B4920">
        <v>18</v>
      </c>
      <c r="C4920" t="s">
        <v>21</v>
      </c>
      <c r="D4920">
        <v>3.68</v>
      </c>
      <c r="E4920">
        <v>957</v>
      </c>
      <c r="F4920">
        <v>220</v>
      </c>
      <c r="G4920">
        <v>2.5</v>
      </c>
      <c r="H4920" t="s">
        <v>22</v>
      </c>
      <c r="I4920">
        <v>4</v>
      </c>
      <c r="J4920">
        <v>2</v>
      </c>
      <c r="K4920">
        <v>3</v>
      </c>
      <c r="L4920">
        <v>3</v>
      </c>
      <c r="M4920">
        <v>9</v>
      </c>
      <c r="N4920">
        <v>2</v>
      </c>
      <c r="O4920">
        <v>66000</v>
      </c>
      <c r="P4920">
        <v>7</v>
      </c>
      <c r="Q4920">
        <v>5</v>
      </c>
      <c r="R4920" t="s">
        <v>28</v>
      </c>
      <c r="S4920">
        <v>3</v>
      </c>
      <c r="T4920" t="s">
        <v>37</v>
      </c>
    </row>
    <row r="4921" spans="1:20" x14ac:dyDescent="0.25">
      <c r="A4921" t="s">
        <v>4955</v>
      </c>
      <c r="B4921">
        <v>20</v>
      </c>
      <c r="C4921" t="s">
        <v>30</v>
      </c>
      <c r="D4921">
        <v>2.72</v>
      </c>
      <c r="E4921">
        <v>1054</v>
      </c>
      <c r="F4921">
        <v>891</v>
      </c>
      <c r="G4921">
        <v>3.52</v>
      </c>
      <c r="H4921" t="s">
        <v>33</v>
      </c>
      <c r="I4921">
        <v>3</v>
      </c>
      <c r="J4921">
        <v>6</v>
      </c>
      <c r="K4921">
        <v>0</v>
      </c>
      <c r="L4921">
        <v>3</v>
      </c>
      <c r="M4921">
        <v>4</v>
      </c>
      <c r="N4921">
        <v>0</v>
      </c>
      <c r="O4921">
        <v>80400</v>
      </c>
      <c r="P4921">
        <v>8</v>
      </c>
      <c r="Q4921">
        <v>1</v>
      </c>
      <c r="R4921" t="s">
        <v>28</v>
      </c>
      <c r="S4921">
        <v>4</v>
      </c>
      <c r="T4921" t="s">
        <v>37</v>
      </c>
    </row>
    <row r="4922" spans="1:20" x14ac:dyDescent="0.25">
      <c r="A4922" t="s">
        <v>4956</v>
      </c>
      <c r="B4922">
        <v>20</v>
      </c>
      <c r="C4922" t="s">
        <v>30</v>
      </c>
      <c r="D4922">
        <v>2.85</v>
      </c>
      <c r="E4922">
        <v>1466</v>
      </c>
      <c r="F4922">
        <v>578</v>
      </c>
      <c r="G4922">
        <v>2.6</v>
      </c>
      <c r="H4922" t="s">
        <v>41</v>
      </c>
      <c r="I4922">
        <v>4</v>
      </c>
      <c r="J4922">
        <v>0</v>
      </c>
      <c r="K4922">
        <v>4</v>
      </c>
      <c r="L4922">
        <v>7</v>
      </c>
      <c r="M4922">
        <v>2</v>
      </c>
      <c r="N4922">
        <v>1</v>
      </c>
      <c r="O4922">
        <v>25000</v>
      </c>
      <c r="P4922">
        <v>1</v>
      </c>
      <c r="Q4922">
        <v>1</v>
      </c>
      <c r="R4922" t="s">
        <v>23</v>
      </c>
      <c r="S4922">
        <v>9</v>
      </c>
      <c r="T4922" t="s">
        <v>24</v>
      </c>
    </row>
    <row r="4923" spans="1:20" x14ac:dyDescent="0.25">
      <c r="A4923" t="s">
        <v>4957</v>
      </c>
      <c r="B4923">
        <v>27</v>
      </c>
      <c r="C4923" t="s">
        <v>21</v>
      </c>
      <c r="D4923">
        <v>3.96</v>
      </c>
      <c r="E4923">
        <v>1386</v>
      </c>
      <c r="F4923">
        <v>777</v>
      </c>
      <c r="G4923">
        <v>3.61</v>
      </c>
      <c r="H4923" t="s">
        <v>45</v>
      </c>
      <c r="I4923">
        <v>1</v>
      </c>
      <c r="J4923">
        <v>7</v>
      </c>
      <c r="K4923">
        <v>5</v>
      </c>
      <c r="L4923">
        <v>9</v>
      </c>
      <c r="M4923">
        <v>1</v>
      </c>
      <c r="N4923">
        <v>2</v>
      </c>
      <c r="O4923">
        <v>55800</v>
      </c>
      <c r="P4923">
        <v>4</v>
      </c>
      <c r="Q4923">
        <v>1</v>
      </c>
      <c r="R4923" t="s">
        <v>23</v>
      </c>
      <c r="S4923">
        <v>1</v>
      </c>
      <c r="T4923" t="s">
        <v>24</v>
      </c>
    </row>
    <row r="4924" spans="1:20" x14ac:dyDescent="0.25">
      <c r="A4924" t="s">
        <v>4958</v>
      </c>
      <c r="B4924">
        <v>25</v>
      </c>
      <c r="C4924" t="s">
        <v>21</v>
      </c>
      <c r="D4924">
        <v>3.57</v>
      </c>
      <c r="E4924">
        <v>1430</v>
      </c>
      <c r="F4924">
        <v>134</v>
      </c>
      <c r="G4924">
        <v>3.07</v>
      </c>
      <c r="H4924" t="s">
        <v>31</v>
      </c>
      <c r="I4924">
        <v>1</v>
      </c>
      <c r="J4924">
        <v>0</v>
      </c>
      <c r="K4924">
        <v>0</v>
      </c>
      <c r="L4924">
        <v>1</v>
      </c>
      <c r="M4924">
        <v>10</v>
      </c>
      <c r="N4924">
        <v>1</v>
      </c>
      <c r="O4924">
        <v>32200</v>
      </c>
      <c r="P4924">
        <v>9</v>
      </c>
      <c r="Q4924">
        <v>5</v>
      </c>
      <c r="R4924" t="s">
        <v>28</v>
      </c>
      <c r="S4924">
        <v>10</v>
      </c>
      <c r="T4924" t="s">
        <v>37</v>
      </c>
    </row>
    <row r="4925" spans="1:20" x14ac:dyDescent="0.25">
      <c r="A4925" t="s">
        <v>4959</v>
      </c>
      <c r="B4925">
        <v>27</v>
      </c>
      <c r="C4925" t="s">
        <v>30</v>
      </c>
      <c r="D4925">
        <v>3.79</v>
      </c>
      <c r="E4925">
        <v>1386</v>
      </c>
      <c r="F4925">
        <v>631</v>
      </c>
      <c r="G4925">
        <v>3.59</v>
      </c>
      <c r="H4925" t="s">
        <v>22</v>
      </c>
      <c r="I4925">
        <v>0</v>
      </c>
      <c r="J4925">
        <v>6</v>
      </c>
      <c r="K4925">
        <v>0</v>
      </c>
      <c r="L4925">
        <v>1</v>
      </c>
      <c r="M4925">
        <v>4</v>
      </c>
      <c r="N4925">
        <v>5</v>
      </c>
      <c r="O4925">
        <v>62100</v>
      </c>
      <c r="P4925">
        <v>6</v>
      </c>
      <c r="Q4925">
        <v>4</v>
      </c>
      <c r="R4925" t="s">
        <v>23</v>
      </c>
      <c r="S4925">
        <v>8</v>
      </c>
      <c r="T4925" t="s">
        <v>24</v>
      </c>
    </row>
    <row r="4926" spans="1:20" x14ac:dyDescent="0.25">
      <c r="A4926" t="s">
        <v>4960</v>
      </c>
      <c r="B4926">
        <v>18</v>
      </c>
      <c r="C4926" t="s">
        <v>21</v>
      </c>
      <c r="D4926">
        <v>2.88</v>
      </c>
      <c r="E4926">
        <v>1050</v>
      </c>
      <c r="F4926">
        <v>122</v>
      </c>
      <c r="G4926">
        <v>2.5499999999999998</v>
      </c>
      <c r="H4926" t="s">
        <v>45</v>
      </c>
      <c r="I4926">
        <v>3</v>
      </c>
      <c r="J4926">
        <v>5</v>
      </c>
      <c r="K4926">
        <v>2</v>
      </c>
      <c r="L4926">
        <v>2</v>
      </c>
      <c r="M4926">
        <v>8</v>
      </c>
      <c r="N4926">
        <v>0</v>
      </c>
      <c r="O4926">
        <v>71200</v>
      </c>
      <c r="P4926">
        <v>10</v>
      </c>
      <c r="Q4926">
        <v>5</v>
      </c>
      <c r="R4926" t="s">
        <v>23</v>
      </c>
      <c r="S4926">
        <v>2</v>
      </c>
      <c r="T4926" t="s">
        <v>24</v>
      </c>
    </row>
    <row r="4927" spans="1:20" x14ac:dyDescent="0.25">
      <c r="A4927" t="s">
        <v>4961</v>
      </c>
      <c r="B4927">
        <v>19</v>
      </c>
      <c r="C4927" t="s">
        <v>30</v>
      </c>
      <c r="D4927">
        <v>2.4700000000000002</v>
      </c>
      <c r="E4927">
        <v>1258</v>
      </c>
      <c r="F4927">
        <v>833</v>
      </c>
      <c r="G4927">
        <v>3.02</v>
      </c>
      <c r="H4927" t="s">
        <v>35</v>
      </c>
      <c r="I4927">
        <v>1</v>
      </c>
      <c r="J4927">
        <v>9</v>
      </c>
      <c r="K4927">
        <v>0</v>
      </c>
      <c r="L4927">
        <v>6</v>
      </c>
      <c r="M4927">
        <v>5</v>
      </c>
      <c r="N4927">
        <v>0</v>
      </c>
      <c r="O4927">
        <v>61700</v>
      </c>
      <c r="P4927">
        <v>8</v>
      </c>
      <c r="Q4927">
        <v>1</v>
      </c>
      <c r="R4927" t="s">
        <v>28</v>
      </c>
      <c r="S4927">
        <v>1</v>
      </c>
      <c r="T4927" t="s">
        <v>24</v>
      </c>
    </row>
    <row r="4928" spans="1:20" x14ac:dyDescent="0.25">
      <c r="A4928" t="s">
        <v>4962</v>
      </c>
      <c r="B4928">
        <v>19</v>
      </c>
      <c r="C4928" t="s">
        <v>21</v>
      </c>
      <c r="D4928">
        <v>2.82</v>
      </c>
      <c r="E4928">
        <v>1267</v>
      </c>
      <c r="F4928">
        <v>899</v>
      </c>
      <c r="G4928">
        <v>3.13</v>
      </c>
      <c r="H4928" t="s">
        <v>22</v>
      </c>
      <c r="I4928">
        <v>1</v>
      </c>
      <c r="J4928">
        <v>7</v>
      </c>
      <c r="K4928">
        <v>4</v>
      </c>
      <c r="L4928">
        <v>3</v>
      </c>
      <c r="M4928">
        <v>2</v>
      </c>
      <c r="N4928">
        <v>4</v>
      </c>
      <c r="O4928">
        <v>36200</v>
      </c>
      <c r="P4928">
        <v>8</v>
      </c>
      <c r="Q4928">
        <v>1</v>
      </c>
      <c r="R4928" t="s">
        <v>23</v>
      </c>
      <c r="S4928">
        <v>10</v>
      </c>
      <c r="T4928" t="s">
        <v>24</v>
      </c>
    </row>
    <row r="4929" spans="1:20" x14ac:dyDescent="0.25">
      <c r="A4929" t="s">
        <v>4963</v>
      </c>
      <c r="B4929">
        <v>20</v>
      </c>
      <c r="C4929" t="s">
        <v>21</v>
      </c>
      <c r="D4929">
        <v>3.43</v>
      </c>
      <c r="E4929">
        <v>1519</v>
      </c>
      <c r="F4929">
        <v>970</v>
      </c>
      <c r="G4929">
        <v>3.89</v>
      </c>
      <c r="H4929" t="s">
        <v>45</v>
      </c>
      <c r="I4929">
        <v>3</v>
      </c>
      <c r="J4929">
        <v>5</v>
      </c>
      <c r="K4929">
        <v>0</v>
      </c>
      <c r="L4929">
        <v>8</v>
      </c>
      <c r="M4929">
        <v>4</v>
      </c>
      <c r="N4929">
        <v>2</v>
      </c>
      <c r="O4929">
        <v>39400</v>
      </c>
      <c r="P4929">
        <v>5</v>
      </c>
      <c r="Q4929">
        <v>1</v>
      </c>
      <c r="R4929" t="s">
        <v>23</v>
      </c>
      <c r="S4929">
        <v>7</v>
      </c>
      <c r="T4929" t="s">
        <v>24</v>
      </c>
    </row>
    <row r="4930" spans="1:20" x14ac:dyDescent="0.25">
      <c r="A4930" t="s">
        <v>4964</v>
      </c>
      <c r="B4930">
        <v>23</v>
      </c>
      <c r="C4930" t="s">
        <v>30</v>
      </c>
      <c r="D4930">
        <v>2.2200000000000002</v>
      </c>
      <c r="E4930">
        <v>946</v>
      </c>
      <c r="F4930">
        <v>421</v>
      </c>
      <c r="G4930">
        <v>2.5299999999999998</v>
      </c>
      <c r="H4930" t="s">
        <v>31</v>
      </c>
      <c r="I4930">
        <v>0</v>
      </c>
      <c r="J4930">
        <v>4</v>
      </c>
      <c r="K4930">
        <v>3</v>
      </c>
      <c r="L4930">
        <v>5</v>
      </c>
      <c r="M4930">
        <v>4</v>
      </c>
      <c r="N4930">
        <v>4</v>
      </c>
      <c r="O4930">
        <v>43500</v>
      </c>
      <c r="P4930">
        <v>8</v>
      </c>
      <c r="Q4930">
        <v>4</v>
      </c>
      <c r="R4930" t="s">
        <v>28</v>
      </c>
      <c r="S4930">
        <v>4</v>
      </c>
      <c r="T4930" t="s">
        <v>24</v>
      </c>
    </row>
    <row r="4931" spans="1:20" x14ac:dyDescent="0.25">
      <c r="A4931" t="s">
        <v>4965</v>
      </c>
      <c r="B4931">
        <v>18</v>
      </c>
      <c r="C4931" t="s">
        <v>30</v>
      </c>
      <c r="D4931">
        <v>2.54</v>
      </c>
      <c r="E4931">
        <v>1106</v>
      </c>
      <c r="F4931">
        <v>895</v>
      </c>
      <c r="G4931">
        <v>3.87</v>
      </c>
      <c r="H4931" t="s">
        <v>27</v>
      </c>
      <c r="I4931">
        <v>0</v>
      </c>
      <c r="J4931">
        <v>8</v>
      </c>
      <c r="K4931">
        <v>4</v>
      </c>
      <c r="L4931">
        <v>3</v>
      </c>
      <c r="M4931">
        <v>10</v>
      </c>
      <c r="N4931">
        <v>5</v>
      </c>
      <c r="O4931">
        <v>60400</v>
      </c>
      <c r="P4931">
        <v>4</v>
      </c>
      <c r="Q4931">
        <v>4</v>
      </c>
      <c r="R4931" t="s">
        <v>23</v>
      </c>
      <c r="S4931">
        <v>2</v>
      </c>
      <c r="T4931" t="s">
        <v>24</v>
      </c>
    </row>
    <row r="4932" spans="1:20" x14ac:dyDescent="0.25">
      <c r="A4932" t="s">
        <v>4966</v>
      </c>
      <c r="B4932">
        <v>19</v>
      </c>
      <c r="C4932" t="s">
        <v>21</v>
      </c>
      <c r="D4932">
        <v>2.09</v>
      </c>
      <c r="E4932">
        <v>1349</v>
      </c>
      <c r="F4932">
        <v>492</v>
      </c>
      <c r="G4932">
        <v>3.61</v>
      </c>
      <c r="H4932" t="s">
        <v>22</v>
      </c>
      <c r="I4932">
        <v>0</v>
      </c>
      <c r="J4932">
        <v>3</v>
      </c>
      <c r="K4932">
        <v>5</v>
      </c>
      <c r="L4932">
        <v>8</v>
      </c>
      <c r="M4932">
        <v>5</v>
      </c>
      <c r="N4932">
        <v>2</v>
      </c>
      <c r="O4932">
        <v>46700</v>
      </c>
      <c r="P4932">
        <v>6</v>
      </c>
      <c r="Q4932">
        <v>2</v>
      </c>
      <c r="R4932" t="s">
        <v>23</v>
      </c>
      <c r="S4932">
        <v>4</v>
      </c>
      <c r="T4932" t="s">
        <v>24</v>
      </c>
    </row>
    <row r="4933" spans="1:20" x14ac:dyDescent="0.25">
      <c r="A4933" t="s">
        <v>4967</v>
      </c>
      <c r="B4933">
        <v>18</v>
      </c>
      <c r="C4933" t="s">
        <v>21</v>
      </c>
      <c r="D4933">
        <v>2.86</v>
      </c>
      <c r="E4933">
        <v>1382</v>
      </c>
      <c r="F4933">
        <v>599</v>
      </c>
      <c r="G4933">
        <v>3.46</v>
      </c>
      <c r="H4933" t="s">
        <v>35</v>
      </c>
      <c r="I4933">
        <v>0</v>
      </c>
      <c r="J4933">
        <v>6</v>
      </c>
      <c r="K4933">
        <v>3</v>
      </c>
      <c r="L4933">
        <v>8</v>
      </c>
      <c r="M4933">
        <v>2</v>
      </c>
      <c r="N4933">
        <v>3</v>
      </c>
      <c r="O4933">
        <v>60400</v>
      </c>
      <c r="P4933">
        <v>7</v>
      </c>
      <c r="Q4933">
        <v>2</v>
      </c>
      <c r="R4933" t="s">
        <v>23</v>
      </c>
      <c r="S4933">
        <v>10</v>
      </c>
      <c r="T4933" t="s">
        <v>37</v>
      </c>
    </row>
    <row r="4934" spans="1:20" x14ac:dyDescent="0.25">
      <c r="A4934" t="s">
        <v>4968</v>
      </c>
      <c r="B4934">
        <v>22</v>
      </c>
      <c r="C4934" t="s">
        <v>30</v>
      </c>
      <c r="D4934">
        <v>3.65</v>
      </c>
      <c r="E4934">
        <v>1539</v>
      </c>
      <c r="F4934">
        <v>289</v>
      </c>
      <c r="G4934">
        <v>3.57</v>
      </c>
      <c r="H4934" t="s">
        <v>33</v>
      </c>
      <c r="I4934">
        <v>2</v>
      </c>
      <c r="J4934">
        <v>5</v>
      </c>
      <c r="K4934">
        <v>2</v>
      </c>
      <c r="L4934">
        <v>2</v>
      </c>
      <c r="M4934">
        <v>7</v>
      </c>
      <c r="N4934">
        <v>2</v>
      </c>
      <c r="O4934">
        <v>50200</v>
      </c>
      <c r="P4934">
        <v>6</v>
      </c>
      <c r="Q4934">
        <v>3</v>
      </c>
      <c r="R4934" t="s">
        <v>65</v>
      </c>
      <c r="S4934">
        <v>2</v>
      </c>
      <c r="T4934" t="s">
        <v>24</v>
      </c>
    </row>
    <row r="4935" spans="1:20" x14ac:dyDescent="0.25">
      <c r="A4935" t="s">
        <v>4969</v>
      </c>
      <c r="B4935">
        <v>24</v>
      </c>
      <c r="C4935" t="s">
        <v>30</v>
      </c>
      <c r="D4935">
        <v>2.0499999999999998</v>
      </c>
      <c r="E4935">
        <v>1596</v>
      </c>
      <c r="F4935">
        <v>649</v>
      </c>
      <c r="G4935">
        <v>3.21</v>
      </c>
      <c r="H4935" t="s">
        <v>45</v>
      </c>
      <c r="I4935">
        <v>3</v>
      </c>
      <c r="J4935">
        <v>9</v>
      </c>
      <c r="K4935">
        <v>2</v>
      </c>
      <c r="L4935">
        <v>5</v>
      </c>
      <c r="M4935">
        <v>5</v>
      </c>
      <c r="N4935">
        <v>1</v>
      </c>
      <c r="O4935">
        <v>49000</v>
      </c>
      <c r="P4935">
        <v>6</v>
      </c>
      <c r="Q4935">
        <v>4</v>
      </c>
      <c r="R4935" t="s">
        <v>23</v>
      </c>
      <c r="S4935">
        <v>4</v>
      </c>
      <c r="T4935" t="s">
        <v>24</v>
      </c>
    </row>
    <row r="4936" spans="1:20" x14ac:dyDescent="0.25">
      <c r="A4936" t="s">
        <v>4970</v>
      </c>
      <c r="B4936">
        <v>25</v>
      </c>
      <c r="C4936" t="s">
        <v>21</v>
      </c>
      <c r="D4936">
        <v>3.35</v>
      </c>
      <c r="E4936">
        <v>1469</v>
      </c>
      <c r="F4936">
        <v>53</v>
      </c>
      <c r="G4936">
        <v>2.4900000000000002</v>
      </c>
      <c r="H4936" t="s">
        <v>35</v>
      </c>
      <c r="I4936">
        <v>3</v>
      </c>
      <c r="J4936">
        <v>5</v>
      </c>
      <c r="K4936">
        <v>4</v>
      </c>
      <c r="L4936">
        <v>3</v>
      </c>
      <c r="M4936">
        <v>4</v>
      </c>
      <c r="N4936">
        <v>2</v>
      </c>
      <c r="O4936">
        <v>51800</v>
      </c>
      <c r="P4936">
        <v>8</v>
      </c>
      <c r="Q4936">
        <v>5</v>
      </c>
      <c r="R4936" t="s">
        <v>28</v>
      </c>
      <c r="S4936">
        <v>2</v>
      </c>
      <c r="T4936" t="s">
        <v>37</v>
      </c>
    </row>
    <row r="4937" spans="1:20" x14ac:dyDescent="0.25">
      <c r="A4937" t="s">
        <v>4971</v>
      </c>
      <c r="B4937">
        <v>27</v>
      </c>
      <c r="C4937" t="s">
        <v>30</v>
      </c>
      <c r="D4937">
        <v>3.86</v>
      </c>
      <c r="E4937">
        <v>1042</v>
      </c>
      <c r="F4937">
        <v>205</v>
      </c>
      <c r="G4937">
        <v>2.38</v>
      </c>
      <c r="H4937" t="s">
        <v>45</v>
      </c>
      <c r="I4937">
        <v>3</v>
      </c>
      <c r="J4937">
        <v>4</v>
      </c>
      <c r="K4937">
        <v>5</v>
      </c>
      <c r="L4937">
        <v>7</v>
      </c>
      <c r="M4937">
        <v>8</v>
      </c>
      <c r="N4937">
        <v>4</v>
      </c>
      <c r="O4937">
        <v>49400</v>
      </c>
      <c r="P4937">
        <v>5</v>
      </c>
      <c r="Q4937">
        <v>4</v>
      </c>
      <c r="R4937" t="s">
        <v>23</v>
      </c>
      <c r="S4937">
        <v>7</v>
      </c>
      <c r="T4937" t="s">
        <v>24</v>
      </c>
    </row>
    <row r="4938" spans="1:20" x14ac:dyDescent="0.25">
      <c r="A4938" t="s">
        <v>4972</v>
      </c>
      <c r="B4938">
        <v>18</v>
      </c>
      <c r="C4938" t="s">
        <v>30</v>
      </c>
      <c r="D4938">
        <v>2.4700000000000002</v>
      </c>
      <c r="E4938">
        <v>1299</v>
      </c>
      <c r="F4938">
        <v>348</v>
      </c>
      <c r="G4938">
        <v>3.73</v>
      </c>
      <c r="H4938" t="s">
        <v>35</v>
      </c>
      <c r="I4938">
        <v>0</v>
      </c>
      <c r="J4938">
        <v>1</v>
      </c>
      <c r="K4938">
        <v>1</v>
      </c>
      <c r="L4938">
        <v>2</v>
      </c>
      <c r="M4938">
        <v>2</v>
      </c>
      <c r="N4938">
        <v>0</v>
      </c>
      <c r="O4938">
        <v>26600</v>
      </c>
      <c r="P4938">
        <v>8</v>
      </c>
      <c r="Q4938">
        <v>2</v>
      </c>
      <c r="R4938" t="s">
        <v>23</v>
      </c>
      <c r="S4938">
        <v>3</v>
      </c>
      <c r="T4938" t="s">
        <v>24</v>
      </c>
    </row>
    <row r="4939" spans="1:20" x14ac:dyDescent="0.25">
      <c r="A4939" t="s">
        <v>4973</v>
      </c>
      <c r="B4939">
        <v>24</v>
      </c>
      <c r="C4939" t="s">
        <v>30</v>
      </c>
      <c r="D4939">
        <v>3.39</v>
      </c>
      <c r="E4939">
        <v>996</v>
      </c>
      <c r="F4939">
        <v>51</v>
      </c>
      <c r="G4939">
        <v>3.45</v>
      </c>
      <c r="H4939" t="s">
        <v>35</v>
      </c>
      <c r="I4939">
        <v>0</v>
      </c>
      <c r="J4939">
        <v>3</v>
      </c>
      <c r="K4939">
        <v>1</v>
      </c>
      <c r="L4939">
        <v>9</v>
      </c>
      <c r="M4939">
        <v>1</v>
      </c>
      <c r="N4939">
        <v>0</v>
      </c>
      <c r="O4939">
        <v>35700</v>
      </c>
      <c r="P4939">
        <v>9</v>
      </c>
      <c r="Q4939">
        <v>1</v>
      </c>
      <c r="R4939" t="s">
        <v>23</v>
      </c>
      <c r="S4939">
        <v>7</v>
      </c>
      <c r="T4939" t="s">
        <v>24</v>
      </c>
    </row>
    <row r="4940" spans="1:20" x14ac:dyDescent="0.25">
      <c r="A4940" t="s">
        <v>4974</v>
      </c>
      <c r="B4940">
        <v>22</v>
      </c>
      <c r="C4940" t="s">
        <v>30</v>
      </c>
      <c r="D4940">
        <v>3.95</v>
      </c>
      <c r="E4940">
        <v>946</v>
      </c>
      <c r="F4940">
        <v>839</v>
      </c>
      <c r="G4940">
        <v>2.4300000000000002</v>
      </c>
      <c r="H4940" t="s">
        <v>45</v>
      </c>
      <c r="I4940">
        <v>1</v>
      </c>
      <c r="J4940">
        <v>0</v>
      </c>
      <c r="K4940">
        <v>4</v>
      </c>
      <c r="L4940">
        <v>2</v>
      </c>
      <c r="M4940">
        <v>6</v>
      </c>
      <c r="N4940">
        <v>2</v>
      </c>
      <c r="O4940">
        <v>74700</v>
      </c>
      <c r="P4940">
        <v>4</v>
      </c>
      <c r="Q4940">
        <v>2</v>
      </c>
      <c r="R4940" t="s">
        <v>65</v>
      </c>
      <c r="S4940">
        <v>2</v>
      </c>
      <c r="T4940" t="s">
        <v>24</v>
      </c>
    </row>
    <row r="4941" spans="1:20" x14ac:dyDescent="0.25">
      <c r="A4941" t="s">
        <v>4975</v>
      </c>
      <c r="B4941">
        <v>27</v>
      </c>
      <c r="C4941" t="s">
        <v>21</v>
      </c>
      <c r="D4941">
        <v>3.92</v>
      </c>
      <c r="E4941">
        <v>1090</v>
      </c>
      <c r="F4941">
        <v>922</v>
      </c>
      <c r="G4941">
        <v>3.23</v>
      </c>
      <c r="H4941" t="s">
        <v>22</v>
      </c>
      <c r="I4941">
        <v>2</v>
      </c>
      <c r="J4941">
        <v>8</v>
      </c>
      <c r="K4941">
        <v>4</v>
      </c>
      <c r="L4941">
        <v>2</v>
      </c>
      <c r="M4941">
        <v>10</v>
      </c>
      <c r="N4941">
        <v>3</v>
      </c>
      <c r="O4941">
        <v>57100</v>
      </c>
      <c r="P4941">
        <v>3</v>
      </c>
      <c r="Q4941">
        <v>2</v>
      </c>
      <c r="R4941" t="s">
        <v>23</v>
      </c>
      <c r="S4941">
        <v>4</v>
      </c>
      <c r="T4941" t="s">
        <v>24</v>
      </c>
    </row>
    <row r="4942" spans="1:20" x14ac:dyDescent="0.25">
      <c r="A4942" t="s">
        <v>4976</v>
      </c>
      <c r="B4942">
        <v>18</v>
      </c>
      <c r="C4942" t="s">
        <v>30</v>
      </c>
      <c r="D4942">
        <v>2.4700000000000002</v>
      </c>
      <c r="E4942">
        <v>1039</v>
      </c>
      <c r="F4942">
        <v>912</v>
      </c>
      <c r="G4942">
        <v>2.9</v>
      </c>
      <c r="H4942" t="s">
        <v>31</v>
      </c>
      <c r="I4942">
        <v>3</v>
      </c>
      <c r="J4942">
        <v>8</v>
      </c>
      <c r="K4942">
        <v>3</v>
      </c>
      <c r="L4942">
        <v>6</v>
      </c>
      <c r="M4942">
        <v>10</v>
      </c>
      <c r="N4942">
        <v>0</v>
      </c>
      <c r="O4942">
        <v>77000</v>
      </c>
      <c r="P4942">
        <v>5</v>
      </c>
      <c r="Q4942">
        <v>2</v>
      </c>
      <c r="R4942" t="s">
        <v>28</v>
      </c>
      <c r="S4942">
        <v>7</v>
      </c>
      <c r="T4942" t="s">
        <v>24</v>
      </c>
    </row>
    <row r="4943" spans="1:20" x14ac:dyDescent="0.25">
      <c r="A4943" t="s">
        <v>4977</v>
      </c>
      <c r="B4943">
        <v>20</v>
      </c>
      <c r="C4943" t="s">
        <v>30</v>
      </c>
      <c r="D4943">
        <v>2.2000000000000002</v>
      </c>
      <c r="E4943">
        <v>1514</v>
      </c>
      <c r="F4943">
        <v>40</v>
      </c>
      <c r="G4943">
        <v>2.3199999999999998</v>
      </c>
      <c r="H4943" t="s">
        <v>35</v>
      </c>
      <c r="I4943">
        <v>2</v>
      </c>
      <c r="J4943">
        <v>7</v>
      </c>
      <c r="K4943">
        <v>2</v>
      </c>
      <c r="L4943">
        <v>3</v>
      </c>
      <c r="M4943">
        <v>8</v>
      </c>
      <c r="N4943">
        <v>5</v>
      </c>
      <c r="O4943">
        <v>36700</v>
      </c>
      <c r="P4943">
        <v>10</v>
      </c>
      <c r="Q4943">
        <v>3</v>
      </c>
      <c r="R4943" t="s">
        <v>28</v>
      </c>
      <c r="S4943">
        <v>6</v>
      </c>
      <c r="T4943" t="s">
        <v>24</v>
      </c>
    </row>
    <row r="4944" spans="1:20" x14ac:dyDescent="0.25">
      <c r="A4944" t="s">
        <v>4978</v>
      </c>
      <c r="B4944">
        <v>24</v>
      </c>
      <c r="C4944" t="s">
        <v>21</v>
      </c>
      <c r="D4944">
        <v>2.2999999999999998</v>
      </c>
      <c r="E4944">
        <v>1130</v>
      </c>
      <c r="F4944">
        <v>250</v>
      </c>
      <c r="G4944">
        <v>3.06</v>
      </c>
      <c r="H4944" t="s">
        <v>27</v>
      </c>
      <c r="I4944">
        <v>3</v>
      </c>
      <c r="J4944">
        <v>3</v>
      </c>
      <c r="K4944">
        <v>4</v>
      </c>
      <c r="L4944">
        <v>3</v>
      </c>
      <c r="M4944">
        <v>7</v>
      </c>
      <c r="N4944">
        <v>0</v>
      </c>
      <c r="O4944">
        <v>49900</v>
      </c>
      <c r="P4944">
        <v>10</v>
      </c>
      <c r="Q4944">
        <v>3</v>
      </c>
      <c r="R4944" t="s">
        <v>28</v>
      </c>
      <c r="S4944">
        <v>3</v>
      </c>
      <c r="T4944" t="s">
        <v>24</v>
      </c>
    </row>
    <row r="4945" spans="1:20" x14ac:dyDescent="0.25">
      <c r="A4945" t="s">
        <v>4979</v>
      </c>
      <c r="B4945">
        <v>27</v>
      </c>
      <c r="C4945" t="s">
        <v>21</v>
      </c>
      <c r="D4945">
        <v>3.4</v>
      </c>
      <c r="E4945">
        <v>1239</v>
      </c>
      <c r="F4945">
        <v>218</v>
      </c>
      <c r="G4945">
        <v>2.56</v>
      </c>
      <c r="H4945" t="s">
        <v>22</v>
      </c>
      <c r="I4945">
        <v>0</v>
      </c>
      <c r="J4945">
        <v>4</v>
      </c>
      <c r="K4945">
        <v>0</v>
      </c>
      <c r="L4945">
        <v>10</v>
      </c>
      <c r="M4945">
        <v>9</v>
      </c>
      <c r="N4945">
        <v>5</v>
      </c>
      <c r="O4945">
        <v>47000</v>
      </c>
      <c r="P4945">
        <v>5</v>
      </c>
      <c r="Q4945">
        <v>3</v>
      </c>
      <c r="R4945" t="s">
        <v>28</v>
      </c>
      <c r="S4945">
        <v>8</v>
      </c>
      <c r="T4945" t="s">
        <v>24</v>
      </c>
    </row>
    <row r="4946" spans="1:20" x14ac:dyDescent="0.25">
      <c r="A4946" t="s">
        <v>4980</v>
      </c>
      <c r="B4946">
        <v>18</v>
      </c>
      <c r="C4946" t="s">
        <v>21</v>
      </c>
      <c r="D4946">
        <v>3.45</v>
      </c>
      <c r="E4946">
        <v>1390</v>
      </c>
      <c r="F4946">
        <v>179</v>
      </c>
      <c r="G4946">
        <v>2.19</v>
      </c>
      <c r="H4946" t="s">
        <v>31</v>
      </c>
      <c r="I4946">
        <v>0</v>
      </c>
      <c r="J4946">
        <v>0</v>
      </c>
      <c r="K4946">
        <v>3</v>
      </c>
      <c r="L4946">
        <v>2</v>
      </c>
      <c r="M4946">
        <v>1</v>
      </c>
      <c r="N4946">
        <v>5</v>
      </c>
      <c r="O4946">
        <v>34300</v>
      </c>
      <c r="P4946">
        <v>7</v>
      </c>
      <c r="Q4946">
        <v>5</v>
      </c>
      <c r="R4946" t="s">
        <v>23</v>
      </c>
      <c r="S4946">
        <v>9</v>
      </c>
      <c r="T4946" t="s">
        <v>24</v>
      </c>
    </row>
    <row r="4947" spans="1:20" x14ac:dyDescent="0.25">
      <c r="A4947" t="s">
        <v>4981</v>
      </c>
      <c r="B4947">
        <v>24</v>
      </c>
      <c r="C4947" t="s">
        <v>30</v>
      </c>
      <c r="D4947">
        <v>3.35</v>
      </c>
      <c r="E4947">
        <v>948</v>
      </c>
      <c r="F4947">
        <v>551</v>
      </c>
      <c r="G4947">
        <v>2.93</v>
      </c>
      <c r="H4947" t="s">
        <v>33</v>
      </c>
      <c r="I4947">
        <v>3</v>
      </c>
      <c r="J4947">
        <v>3</v>
      </c>
      <c r="K4947">
        <v>2</v>
      </c>
      <c r="L4947">
        <v>5</v>
      </c>
      <c r="M4947">
        <v>3</v>
      </c>
      <c r="N4947">
        <v>5</v>
      </c>
      <c r="O4947">
        <v>25000</v>
      </c>
      <c r="P4947">
        <v>3</v>
      </c>
      <c r="Q4947">
        <v>3</v>
      </c>
      <c r="R4947" t="s">
        <v>28</v>
      </c>
      <c r="S4947">
        <v>4</v>
      </c>
      <c r="T4947" t="s">
        <v>24</v>
      </c>
    </row>
    <row r="4948" spans="1:20" x14ac:dyDescent="0.25">
      <c r="A4948" t="s">
        <v>4982</v>
      </c>
      <c r="B4948">
        <v>22</v>
      </c>
      <c r="C4948" t="s">
        <v>21</v>
      </c>
      <c r="D4948">
        <v>2.67</v>
      </c>
      <c r="E4948">
        <v>1523</v>
      </c>
      <c r="F4948">
        <v>183</v>
      </c>
      <c r="G4948">
        <v>3.18</v>
      </c>
      <c r="H4948" t="s">
        <v>35</v>
      </c>
      <c r="I4948">
        <v>4</v>
      </c>
      <c r="J4948">
        <v>3</v>
      </c>
      <c r="K4948">
        <v>3</v>
      </c>
      <c r="L4948">
        <v>5</v>
      </c>
      <c r="M4948">
        <v>9</v>
      </c>
      <c r="N4948">
        <v>0</v>
      </c>
      <c r="O4948">
        <v>35200</v>
      </c>
      <c r="P4948">
        <v>10</v>
      </c>
      <c r="Q4948">
        <v>5</v>
      </c>
      <c r="R4948" t="s">
        <v>65</v>
      </c>
      <c r="S4948">
        <v>9</v>
      </c>
      <c r="T4948" t="s">
        <v>24</v>
      </c>
    </row>
    <row r="4949" spans="1:20" x14ac:dyDescent="0.25">
      <c r="A4949" t="s">
        <v>4983</v>
      </c>
      <c r="B4949">
        <v>18</v>
      </c>
      <c r="C4949" t="s">
        <v>30</v>
      </c>
      <c r="D4949">
        <v>2.34</v>
      </c>
      <c r="E4949">
        <v>1352</v>
      </c>
      <c r="F4949">
        <v>736</v>
      </c>
      <c r="G4949">
        <v>2.09</v>
      </c>
      <c r="H4949" t="s">
        <v>41</v>
      </c>
      <c r="I4949">
        <v>0</v>
      </c>
      <c r="J4949">
        <v>4</v>
      </c>
      <c r="K4949">
        <v>2</v>
      </c>
      <c r="L4949">
        <v>7</v>
      </c>
      <c r="M4949">
        <v>5</v>
      </c>
      <c r="N4949">
        <v>3</v>
      </c>
      <c r="O4949">
        <v>65700</v>
      </c>
      <c r="P4949">
        <v>9</v>
      </c>
      <c r="Q4949">
        <v>4</v>
      </c>
      <c r="R4949" t="s">
        <v>43</v>
      </c>
      <c r="S4949">
        <v>3</v>
      </c>
      <c r="T4949" t="s">
        <v>24</v>
      </c>
    </row>
    <row r="4950" spans="1:20" x14ac:dyDescent="0.25">
      <c r="A4950" t="s">
        <v>4984</v>
      </c>
      <c r="B4950">
        <v>18</v>
      </c>
      <c r="C4950" t="s">
        <v>30</v>
      </c>
      <c r="D4950">
        <v>3.16</v>
      </c>
      <c r="E4950">
        <v>1215</v>
      </c>
      <c r="F4950">
        <v>164</v>
      </c>
      <c r="G4950">
        <v>2.8</v>
      </c>
      <c r="H4950" t="s">
        <v>22</v>
      </c>
      <c r="I4950">
        <v>1</v>
      </c>
      <c r="J4950">
        <v>1</v>
      </c>
      <c r="K4950">
        <v>0</v>
      </c>
      <c r="L4950">
        <v>8</v>
      </c>
      <c r="M4950">
        <v>6</v>
      </c>
      <c r="N4950">
        <v>4</v>
      </c>
      <c r="O4950">
        <v>42800</v>
      </c>
      <c r="P4950">
        <v>6</v>
      </c>
      <c r="Q4950">
        <v>4</v>
      </c>
      <c r="R4950" t="s">
        <v>23</v>
      </c>
      <c r="S4950">
        <v>2</v>
      </c>
      <c r="T4950" t="s">
        <v>24</v>
      </c>
    </row>
    <row r="4951" spans="1:20" x14ac:dyDescent="0.25">
      <c r="A4951" t="s">
        <v>4985</v>
      </c>
      <c r="B4951">
        <v>18</v>
      </c>
      <c r="C4951" t="s">
        <v>30</v>
      </c>
      <c r="D4951">
        <v>2.97</v>
      </c>
      <c r="E4951">
        <v>1221</v>
      </c>
      <c r="F4951">
        <v>746</v>
      </c>
      <c r="G4951">
        <v>2.52</v>
      </c>
      <c r="H4951" t="s">
        <v>27</v>
      </c>
      <c r="I4951">
        <v>0</v>
      </c>
      <c r="J4951">
        <v>1</v>
      </c>
      <c r="K4951">
        <v>2</v>
      </c>
      <c r="L4951">
        <v>8</v>
      </c>
      <c r="M4951">
        <v>7</v>
      </c>
      <c r="N4951">
        <v>2</v>
      </c>
      <c r="O4951">
        <v>45300</v>
      </c>
      <c r="P4951">
        <v>10</v>
      </c>
      <c r="Q4951">
        <v>3</v>
      </c>
      <c r="R4951" t="s">
        <v>23</v>
      </c>
      <c r="S4951">
        <v>8</v>
      </c>
      <c r="T4951" t="s">
        <v>24</v>
      </c>
    </row>
    <row r="4952" spans="1:20" x14ac:dyDescent="0.25">
      <c r="A4952" t="s">
        <v>4986</v>
      </c>
      <c r="B4952">
        <v>28</v>
      </c>
      <c r="C4952" t="s">
        <v>30</v>
      </c>
      <c r="D4952">
        <v>3.46</v>
      </c>
      <c r="E4952">
        <v>986</v>
      </c>
      <c r="F4952">
        <v>377</v>
      </c>
      <c r="G4952">
        <v>2.06</v>
      </c>
      <c r="H4952" t="s">
        <v>33</v>
      </c>
      <c r="I4952">
        <v>1</v>
      </c>
      <c r="J4952">
        <v>1</v>
      </c>
      <c r="K4952">
        <v>3</v>
      </c>
      <c r="L4952">
        <v>3</v>
      </c>
      <c r="M4952">
        <v>3</v>
      </c>
      <c r="N4952">
        <v>5</v>
      </c>
      <c r="O4952">
        <v>49900</v>
      </c>
      <c r="P4952">
        <v>9</v>
      </c>
      <c r="Q4952">
        <v>4</v>
      </c>
      <c r="R4952" t="s">
        <v>23</v>
      </c>
      <c r="S4952">
        <v>10</v>
      </c>
      <c r="T4952" t="s">
        <v>37</v>
      </c>
    </row>
    <row r="4953" spans="1:20" x14ac:dyDescent="0.25">
      <c r="A4953" t="s">
        <v>4987</v>
      </c>
      <c r="B4953">
        <v>26</v>
      </c>
      <c r="C4953" t="s">
        <v>26</v>
      </c>
      <c r="D4953">
        <v>2.88</v>
      </c>
      <c r="E4953">
        <v>1373</v>
      </c>
      <c r="F4953">
        <v>705</v>
      </c>
      <c r="G4953">
        <v>2.25</v>
      </c>
      <c r="H4953" t="s">
        <v>33</v>
      </c>
      <c r="I4953">
        <v>2</v>
      </c>
      <c r="J4953">
        <v>7</v>
      </c>
      <c r="K4953">
        <v>2</v>
      </c>
      <c r="L4953">
        <v>6</v>
      </c>
      <c r="M4953">
        <v>7</v>
      </c>
      <c r="N4953">
        <v>3</v>
      </c>
      <c r="O4953">
        <v>52400</v>
      </c>
      <c r="P4953">
        <v>1</v>
      </c>
      <c r="Q4953">
        <v>4</v>
      </c>
      <c r="R4953" t="s">
        <v>28</v>
      </c>
      <c r="S4953">
        <v>6</v>
      </c>
      <c r="T4953" t="s">
        <v>24</v>
      </c>
    </row>
    <row r="4954" spans="1:20" x14ac:dyDescent="0.25">
      <c r="A4954" t="s">
        <v>4988</v>
      </c>
      <c r="B4954">
        <v>28</v>
      </c>
      <c r="C4954" t="s">
        <v>21</v>
      </c>
      <c r="D4954">
        <v>2.68</v>
      </c>
      <c r="E4954">
        <v>1181</v>
      </c>
      <c r="F4954">
        <v>497</v>
      </c>
      <c r="G4954">
        <v>2.2799999999999998</v>
      </c>
      <c r="H4954" t="s">
        <v>33</v>
      </c>
      <c r="I4954">
        <v>0</v>
      </c>
      <c r="J4954">
        <v>1</v>
      </c>
      <c r="K4954">
        <v>3</v>
      </c>
      <c r="L4954">
        <v>5</v>
      </c>
      <c r="M4954">
        <v>3</v>
      </c>
      <c r="N4954">
        <v>2</v>
      </c>
      <c r="O4954">
        <v>45500</v>
      </c>
      <c r="P4954">
        <v>2</v>
      </c>
      <c r="Q4954">
        <v>1</v>
      </c>
      <c r="R4954" t="s">
        <v>23</v>
      </c>
      <c r="S4954">
        <v>8</v>
      </c>
      <c r="T4954" t="s">
        <v>24</v>
      </c>
    </row>
    <row r="4955" spans="1:20" x14ac:dyDescent="0.25">
      <c r="A4955" t="s">
        <v>4989</v>
      </c>
      <c r="B4955">
        <v>20</v>
      </c>
      <c r="C4955" t="s">
        <v>30</v>
      </c>
      <c r="D4955">
        <v>2.59</v>
      </c>
      <c r="E4955">
        <v>973</v>
      </c>
      <c r="F4955">
        <v>597</v>
      </c>
      <c r="G4955">
        <v>2.37</v>
      </c>
      <c r="H4955" t="s">
        <v>22</v>
      </c>
      <c r="I4955">
        <v>0</v>
      </c>
      <c r="J4955">
        <v>5</v>
      </c>
      <c r="K4955">
        <v>4</v>
      </c>
      <c r="L4955">
        <v>4</v>
      </c>
      <c r="M4955">
        <v>6</v>
      </c>
      <c r="N4955">
        <v>1</v>
      </c>
      <c r="O4955">
        <v>44200</v>
      </c>
      <c r="P4955">
        <v>10</v>
      </c>
      <c r="Q4955">
        <v>3</v>
      </c>
      <c r="R4955" t="s">
        <v>23</v>
      </c>
      <c r="S4955">
        <v>3</v>
      </c>
      <c r="T4955" t="s">
        <v>37</v>
      </c>
    </row>
    <row r="4956" spans="1:20" x14ac:dyDescent="0.25">
      <c r="A4956" t="s">
        <v>4990</v>
      </c>
      <c r="B4956">
        <v>22</v>
      </c>
      <c r="C4956" t="s">
        <v>21</v>
      </c>
      <c r="D4956">
        <v>2.42</v>
      </c>
      <c r="E4956">
        <v>1352</v>
      </c>
      <c r="F4956">
        <v>461</v>
      </c>
      <c r="G4956">
        <v>3.61</v>
      </c>
      <c r="H4956" t="s">
        <v>31</v>
      </c>
      <c r="I4956">
        <v>2</v>
      </c>
      <c r="J4956">
        <v>1</v>
      </c>
      <c r="K4956">
        <v>0</v>
      </c>
      <c r="L4956">
        <v>10</v>
      </c>
      <c r="M4956">
        <v>8</v>
      </c>
      <c r="N4956">
        <v>5</v>
      </c>
      <c r="O4956">
        <v>56000</v>
      </c>
      <c r="P4956">
        <v>2</v>
      </c>
      <c r="Q4956">
        <v>3</v>
      </c>
      <c r="R4956" t="s">
        <v>23</v>
      </c>
      <c r="S4956">
        <v>8</v>
      </c>
      <c r="T4956" t="s">
        <v>37</v>
      </c>
    </row>
    <row r="4957" spans="1:20" x14ac:dyDescent="0.25">
      <c r="A4957" t="s">
        <v>4991</v>
      </c>
      <c r="B4957">
        <v>28</v>
      </c>
      <c r="C4957" t="s">
        <v>30</v>
      </c>
      <c r="D4957">
        <v>2.5299999999999998</v>
      </c>
      <c r="E4957">
        <v>946</v>
      </c>
      <c r="F4957">
        <v>755</v>
      </c>
      <c r="G4957">
        <v>2.88</v>
      </c>
      <c r="H4957" t="s">
        <v>41</v>
      </c>
      <c r="I4957">
        <v>1</v>
      </c>
      <c r="J4957">
        <v>7</v>
      </c>
      <c r="K4957">
        <v>3</v>
      </c>
      <c r="L4957">
        <v>6</v>
      </c>
      <c r="M4957">
        <v>7</v>
      </c>
      <c r="N4957">
        <v>2</v>
      </c>
      <c r="O4957">
        <v>74400</v>
      </c>
      <c r="P4957">
        <v>8</v>
      </c>
      <c r="Q4957">
        <v>2</v>
      </c>
      <c r="R4957" t="s">
        <v>23</v>
      </c>
      <c r="S4957">
        <v>10</v>
      </c>
      <c r="T4957" t="s">
        <v>24</v>
      </c>
    </row>
    <row r="4958" spans="1:20" x14ac:dyDescent="0.25">
      <c r="A4958" t="s">
        <v>4992</v>
      </c>
      <c r="B4958">
        <v>27</v>
      </c>
      <c r="C4958" t="s">
        <v>21</v>
      </c>
      <c r="D4958">
        <v>2.19</v>
      </c>
      <c r="E4958">
        <v>1487</v>
      </c>
      <c r="F4958">
        <v>474</v>
      </c>
      <c r="G4958">
        <v>2.29</v>
      </c>
      <c r="H4958" t="s">
        <v>27</v>
      </c>
      <c r="I4958">
        <v>4</v>
      </c>
      <c r="J4958">
        <v>0</v>
      </c>
      <c r="K4958">
        <v>1</v>
      </c>
      <c r="L4958">
        <v>4</v>
      </c>
      <c r="M4958">
        <v>5</v>
      </c>
      <c r="N4958">
        <v>5</v>
      </c>
      <c r="O4958">
        <v>40800</v>
      </c>
      <c r="P4958">
        <v>4</v>
      </c>
      <c r="Q4958">
        <v>2</v>
      </c>
      <c r="R4958" t="s">
        <v>23</v>
      </c>
      <c r="S4958">
        <v>10</v>
      </c>
      <c r="T4958" t="s">
        <v>24</v>
      </c>
    </row>
    <row r="4959" spans="1:20" x14ac:dyDescent="0.25">
      <c r="A4959" t="s">
        <v>4993</v>
      </c>
      <c r="B4959">
        <v>29</v>
      </c>
      <c r="C4959" t="s">
        <v>26</v>
      </c>
      <c r="D4959">
        <v>2.69</v>
      </c>
      <c r="E4959">
        <v>995</v>
      </c>
      <c r="F4959">
        <v>685</v>
      </c>
      <c r="G4959">
        <v>2.2000000000000002</v>
      </c>
      <c r="H4959" t="s">
        <v>31</v>
      </c>
      <c r="I4959">
        <v>1</v>
      </c>
      <c r="J4959">
        <v>1</v>
      </c>
      <c r="K4959">
        <v>1</v>
      </c>
      <c r="L4959">
        <v>8</v>
      </c>
      <c r="M4959">
        <v>6</v>
      </c>
      <c r="N4959">
        <v>0</v>
      </c>
      <c r="O4959">
        <v>27000</v>
      </c>
      <c r="P4959">
        <v>7</v>
      </c>
      <c r="Q4959">
        <v>4</v>
      </c>
      <c r="R4959" t="s">
        <v>23</v>
      </c>
      <c r="S4959">
        <v>2</v>
      </c>
      <c r="T4959" t="s">
        <v>24</v>
      </c>
    </row>
    <row r="4960" spans="1:20" x14ac:dyDescent="0.25">
      <c r="A4960" t="s">
        <v>4994</v>
      </c>
      <c r="B4960">
        <v>26</v>
      </c>
      <c r="C4960" t="s">
        <v>30</v>
      </c>
      <c r="D4960">
        <v>2.0699999999999998</v>
      </c>
      <c r="E4960">
        <v>930</v>
      </c>
      <c r="F4960">
        <v>905</v>
      </c>
      <c r="G4960">
        <v>2.6</v>
      </c>
      <c r="H4960" t="s">
        <v>35</v>
      </c>
      <c r="I4960">
        <v>3</v>
      </c>
      <c r="J4960">
        <v>4</v>
      </c>
      <c r="K4960">
        <v>5</v>
      </c>
      <c r="L4960">
        <v>9</v>
      </c>
      <c r="M4960">
        <v>4</v>
      </c>
      <c r="N4960">
        <v>3</v>
      </c>
      <c r="O4960">
        <v>40600</v>
      </c>
      <c r="P4960">
        <v>4</v>
      </c>
      <c r="Q4960">
        <v>2</v>
      </c>
      <c r="R4960" t="s">
        <v>65</v>
      </c>
      <c r="S4960">
        <v>7</v>
      </c>
      <c r="T4960" t="s">
        <v>24</v>
      </c>
    </row>
    <row r="4961" spans="1:20" x14ac:dyDescent="0.25">
      <c r="A4961" t="s">
        <v>4995</v>
      </c>
      <c r="B4961">
        <v>23</v>
      </c>
      <c r="C4961" t="s">
        <v>30</v>
      </c>
      <c r="D4961">
        <v>2.37</v>
      </c>
      <c r="E4961">
        <v>1433</v>
      </c>
      <c r="F4961">
        <v>37</v>
      </c>
      <c r="G4961">
        <v>3.6</v>
      </c>
      <c r="H4961" t="s">
        <v>41</v>
      </c>
      <c r="I4961">
        <v>3</v>
      </c>
      <c r="J4961">
        <v>5</v>
      </c>
      <c r="K4961">
        <v>5</v>
      </c>
      <c r="L4961">
        <v>1</v>
      </c>
      <c r="M4961">
        <v>2</v>
      </c>
      <c r="N4961">
        <v>5</v>
      </c>
      <c r="O4961">
        <v>48500</v>
      </c>
      <c r="P4961">
        <v>4</v>
      </c>
      <c r="Q4961">
        <v>1</v>
      </c>
      <c r="R4961" t="s">
        <v>43</v>
      </c>
      <c r="S4961">
        <v>2</v>
      </c>
      <c r="T4961" t="s">
        <v>24</v>
      </c>
    </row>
    <row r="4962" spans="1:20" x14ac:dyDescent="0.25">
      <c r="A4962" t="s">
        <v>4996</v>
      </c>
      <c r="B4962">
        <v>29</v>
      </c>
      <c r="C4962" t="s">
        <v>21</v>
      </c>
      <c r="D4962">
        <v>3.49</v>
      </c>
      <c r="E4962">
        <v>916</v>
      </c>
      <c r="F4962">
        <v>599</v>
      </c>
      <c r="G4962">
        <v>2.73</v>
      </c>
      <c r="H4962" t="s">
        <v>31</v>
      </c>
      <c r="I4962">
        <v>3</v>
      </c>
      <c r="J4962">
        <v>8</v>
      </c>
      <c r="K4962">
        <v>2</v>
      </c>
      <c r="L4962">
        <v>1</v>
      </c>
      <c r="M4962">
        <v>7</v>
      </c>
      <c r="N4962">
        <v>3</v>
      </c>
      <c r="O4962">
        <v>25000</v>
      </c>
      <c r="P4962">
        <v>8</v>
      </c>
      <c r="Q4962">
        <v>3</v>
      </c>
      <c r="R4962" t="s">
        <v>28</v>
      </c>
      <c r="S4962">
        <v>2</v>
      </c>
      <c r="T4962" t="s">
        <v>37</v>
      </c>
    </row>
    <row r="4963" spans="1:20" x14ac:dyDescent="0.25">
      <c r="A4963" t="s">
        <v>4997</v>
      </c>
      <c r="B4963">
        <v>26</v>
      </c>
      <c r="C4963" t="s">
        <v>21</v>
      </c>
      <c r="D4963">
        <v>2.65</v>
      </c>
      <c r="E4963">
        <v>1111</v>
      </c>
      <c r="F4963">
        <v>641</v>
      </c>
      <c r="G4963">
        <v>2.3199999999999998</v>
      </c>
      <c r="H4963" t="s">
        <v>35</v>
      </c>
      <c r="I4963">
        <v>2</v>
      </c>
      <c r="J4963">
        <v>5</v>
      </c>
      <c r="K4963">
        <v>4</v>
      </c>
      <c r="L4963">
        <v>4</v>
      </c>
      <c r="M4963">
        <v>4</v>
      </c>
      <c r="N4963">
        <v>4</v>
      </c>
      <c r="O4963">
        <v>51500</v>
      </c>
      <c r="P4963">
        <v>10</v>
      </c>
      <c r="Q4963">
        <v>1</v>
      </c>
      <c r="R4963" t="s">
        <v>23</v>
      </c>
      <c r="S4963">
        <v>5</v>
      </c>
      <c r="T4963" t="s">
        <v>24</v>
      </c>
    </row>
    <row r="4964" spans="1:20" x14ac:dyDescent="0.25">
      <c r="A4964" t="s">
        <v>4998</v>
      </c>
      <c r="B4964">
        <v>25</v>
      </c>
      <c r="C4964" t="s">
        <v>30</v>
      </c>
      <c r="D4964">
        <v>3.34</v>
      </c>
      <c r="E4964">
        <v>1559</v>
      </c>
      <c r="F4964">
        <v>706</v>
      </c>
      <c r="G4964">
        <v>2.81</v>
      </c>
      <c r="H4964" t="s">
        <v>45</v>
      </c>
      <c r="I4964">
        <v>1</v>
      </c>
      <c r="J4964">
        <v>7</v>
      </c>
      <c r="K4964">
        <v>4</v>
      </c>
      <c r="L4964">
        <v>6</v>
      </c>
      <c r="M4964">
        <v>6</v>
      </c>
      <c r="N4964">
        <v>1</v>
      </c>
      <c r="O4964">
        <v>58600</v>
      </c>
      <c r="P4964">
        <v>4</v>
      </c>
      <c r="Q4964">
        <v>3</v>
      </c>
      <c r="R4964" t="s">
        <v>28</v>
      </c>
      <c r="S4964">
        <v>9</v>
      </c>
      <c r="T4964" t="s">
        <v>24</v>
      </c>
    </row>
    <row r="4965" spans="1:20" x14ac:dyDescent="0.25">
      <c r="A4965" t="s">
        <v>4999</v>
      </c>
      <c r="B4965">
        <v>25</v>
      </c>
      <c r="C4965" t="s">
        <v>21</v>
      </c>
      <c r="D4965">
        <v>3.43</v>
      </c>
      <c r="E4965">
        <v>1134</v>
      </c>
      <c r="F4965">
        <v>319</v>
      </c>
      <c r="G4965">
        <v>3.11</v>
      </c>
      <c r="H4965" t="s">
        <v>41</v>
      </c>
      <c r="I4965">
        <v>0</v>
      </c>
      <c r="J4965">
        <v>6</v>
      </c>
      <c r="K4965">
        <v>1</v>
      </c>
      <c r="L4965">
        <v>8</v>
      </c>
      <c r="M4965">
        <v>10</v>
      </c>
      <c r="N4965">
        <v>4</v>
      </c>
      <c r="O4965">
        <v>34500</v>
      </c>
      <c r="P4965">
        <v>3</v>
      </c>
      <c r="Q4965">
        <v>5</v>
      </c>
      <c r="R4965" t="s">
        <v>28</v>
      </c>
      <c r="S4965">
        <v>2</v>
      </c>
      <c r="T4965" t="s">
        <v>37</v>
      </c>
    </row>
    <row r="4966" spans="1:20" x14ac:dyDescent="0.25">
      <c r="A4966" t="s">
        <v>5000</v>
      </c>
      <c r="B4966">
        <v>18</v>
      </c>
      <c r="C4966" t="s">
        <v>30</v>
      </c>
      <c r="D4966">
        <v>3.16</v>
      </c>
      <c r="E4966">
        <v>1291</v>
      </c>
      <c r="F4966">
        <v>555</v>
      </c>
      <c r="G4966">
        <v>2.06</v>
      </c>
      <c r="H4966" t="s">
        <v>22</v>
      </c>
      <c r="I4966">
        <v>3</v>
      </c>
      <c r="J4966">
        <v>0</v>
      </c>
      <c r="K4966">
        <v>2</v>
      </c>
      <c r="L4966">
        <v>1</v>
      </c>
      <c r="M4966">
        <v>2</v>
      </c>
      <c r="N4966">
        <v>4</v>
      </c>
      <c r="O4966">
        <v>45600</v>
      </c>
      <c r="P4966">
        <v>10</v>
      </c>
      <c r="Q4966">
        <v>3</v>
      </c>
      <c r="R4966" t="s">
        <v>23</v>
      </c>
      <c r="S4966">
        <v>9</v>
      </c>
      <c r="T4966" t="s">
        <v>24</v>
      </c>
    </row>
    <row r="4967" spans="1:20" x14ac:dyDescent="0.25">
      <c r="A4967" t="s">
        <v>5001</v>
      </c>
      <c r="B4967">
        <v>26</v>
      </c>
      <c r="C4967" t="s">
        <v>21</v>
      </c>
      <c r="D4967">
        <v>3.92</v>
      </c>
      <c r="E4967">
        <v>1253</v>
      </c>
      <c r="F4967">
        <v>412</v>
      </c>
      <c r="G4967">
        <v>3.26</v>
      </c>
      <c r="H4967" t="s">
        <v>27</v>
      </c>
      <c r="I4967">
        <v>1</v>
      </c>
      <c r="J4967">
        <v>1</v>
      </c>
      <c r="K4967">
        <v>4</v>
      </c>
      <c r="L4967">
        <v>3</v>
      </c>
      <c r="M4967">
        <v>2</v>
      </c>
      <c r="N4967">
        <v>1</v>
      </c>
      <c r="O4967">
        <v>60200</v>
      </c>
      <c r="P4967">
        <v>9</v>
      </c>
      <c r="Q4967">
        <v>1</v>
      </c>
      <c r="R4967" t="s">
        <v>65</v>
      </c>
      <c r="S4967">
        <v>8</v>
      </c>
      <c r="T4967" t="s">
        <v>24</v>
      </c>
    </row>
    <row r="4968" spans="1:20" x14ac:dyDescent="0.25">
      <c r="A4968" t="s">
        <v>5002</v>
      </c>
      <c r="B4968">
        <v>23</v>
      </c>
      <c r="C4968" t="s">
        <v>30</v>
      </c>
      <c r="D4968">
        <v>2.04</v>
      </c>
      <c r="E4968">
        <v>1204</v>
      </c>
      <c r="F4968">
        <v>356</v>
      </c>
      <c r="G4968">
        <v>2.79</v>
      </c>
      <c r="H4968" t="s">
        <v>45</v>
      </c>
      <c r="I4968">
        <v>0</v>
      </c>
      <c r="J4968">
        <v>3</v>
      </c>
      <c r="K4968">
        <v>4</v>
      </c>
      <c r="L4968">
        <v>4</v>
      </c>
      <c r="M4968">
        <v>6</v>
      </c>
      <c r="N4968">
        <v>0</v>
      </c>
      <c r="O4968">
        <v>49500</v>
      </c>
      <c r="P4968">
        <v>3</v>
      </c>
      <c r="Q4968">
        <v>4</v>
      </c>
      <c r="R4968" t="s">
        <v>28</v>
      </c>
      <c r="S4968">
        <v>10</v>
      </c>
      <c r="T4968" t="s">
        <v>24</v>
      </c>
    </row>
    <row r="4969" spans="1:20" x14ac:dyDescent="0.25">
      <c r="A4969" t="s">
        <v>5003</v>
      </c>
      <c r="B4969">
        <v>26</v>
      </c>
      <c r="C4969" t="s">
        <v>21</v>
      </c>
      <c r="D4969">
        <v>3.48</v>
      </c>
      <c r="E4969">
        <v>1498</v>
      </c>
      <c r="F4969">
        <v>671</v>
      </c>
      <c r="G4969">
        <v>2.02</v>
      </c>
      <c r="H4969" t="s">
        <v>27</v>
      </c>
      <c r="I4969">
        <v>1</v>
      </c>
      <c r="J4969">
        <v>0</v>
      </c>
      <c r="K4969">
        <v>2</v>
      </c>
      <c r="L4969">
        <v>10</v>
      </c>
      <c r="M4969">
        <v>8</v>
      </c>
      <c r="N4969">
        <v>3</v>
      </c>
      <c r="O4969">
        <v>52400</v>
      </c>
      <c r="P4969">
        <v>5</v>
      </c>
      <c r="Q4969">
        <v>2</v>
      </c>
      <c r="R4969" t="s">
        <v>65</v>
      </c>
      <c r="S4969">
        <v>4</v>
      </c>
      <c r="T4969" t="s">
        <v>24</v>
      </c>
    </row>
    <row r="4970" spans="1:20" x14ac:dyDescent="0.25">
      <c r="A4970" t="s">
        <v>5004</v>
      </c>
      <c r="B4970">
        <v>20</v>
      </c>
      <c r="C4970" t="s">
        <v>30</v>
      </c>
      <c r="D4970">
        <v>3.92</v>
      </c>
      <c r="E4970">
        <v>1449</v>
      </c>
      <c r="F4970">
        <v>617</v>
      </c>
      <c r="G4970">
        <v>3.35</v>
      </c>
      <c r="H4970" t="s">
        <v>35</v>
      </c>
      <c r="I4970">
        <v>2</v>
      </c>
      <c r="J4970">
        <v>7</v>
      </c>
      <c r="K4970">
        <v>3</v>
      </c>
      <c r="L4970">
        <v>2</v>
      </c>
      <c r="M4970">
        <v>1</v>
      </c>
      <c r="N4970">
        <v>2</v>
      </c>
      <c r="O4970">
        <v>48400</v>
      </c>
      <c r="P4970">
        <v>1</v>
      </c>
      <c r="Q4970">
        <v>2</v>
      </c>
      <c r="R4970" t="s">
        <v>23</v>
      </c>
      <c r="S4970">
        <v>5</v>
      </c>
      <c r="T4970" t="s">
        <v>37</v>
      </c>
    </row>
    <row r="4971" spans="1:20" x14ac:dyDescent="0.25">
      <c r="A4971" t="s">
        <v>5005</v>
      </c>
      <c r="B4971">
        <v>29</v>
      </c>
      <c r="C4971" t="s">
        <v>30</v>
      </c>
      <c r="D4971">
        <v>3.72</v>
      </c>
      <c r="E4971">
        <v>1464</v>
      </c>
      <c r="F4971">
        <v>965</v>
      </c>
      <c r="G4971">
        <v>3.42</v>
      </c>
      <c r="H4971" t="s">
        <v>31</v>
      </c>
      <c r="I4971">
        <v>3</v>
      </c>
      <c r="J4971">
        <v>3</v>
      </c>
      <c r="K4971">
        <v>1</v>
      </c>
      <c r="L4971">
        <v>9</v>
      </c>
      <c r="M4971">
        <v>10</v>
      </c>
      <c r="N4971">
        <v>1</v>
      </c>
      <c r="O4971">
        <v>51400</v>
      </c>
      <c r="P4971">
        <v>9</v>
      </c>
      <c r="Q4971">
        <v>1</v>
      </c>
      <c r="R4971" t="s">
        <v>28</v>
      </c>
      <c r="S4971">
        <v>6</v>
      </c>
      <c r="T4971" t="s">
        <v>24</v>
      </c>
    </row>
    <row r="4972" spans="1:20" x14ac:dyDescent="0.25">
      <c r="A4972" t="s">
        <v>5006</v>
      </c>
      <c r="B4972">
        <v>20</v>
      </c>
      <c r="C4972" t="s">
        <v>21</v>
      </c>
      <c r="D4972">
        <v>2.34</v>
      </c>
      <c r="E4972">
        <v>1439</v>
      </c>
      <c r="F4972">
        <v>229</v>
      </c>
      <c r="G4972">
        <v>3.26</v>
      </c>
      <c r="H4972" t="s">
        <v>41</v>
      </c>
      <c r="I4972">
        <v>4</v>
      </c>
      <c r="J4972">
        <v>6</v>
      </c>
      <c r="K4972">
        <v>5</v>
      </c>
      <c r="L4972">
        <v>3</v>
      </c>
      <c r="M4972">
        <v>7</v>
      </c>
      <c r="N4972">
        <v>4</v>
      </c>
      <c r="O4972">
        <v>73700</v>
      </c>
      <c r="P4972">
        <v>6</v>
      </c>
      <c r="Q4972">
        <v>2</v>
      </c>
      <c r="R4972" t="s">
        <v>23</v>
      </c>
      <c r="S4972">
        <v>9</v>
      </c>
      <c r="T4972" t="s">
        <v>37</v>
      </c>
    </row>
    <row r="4973" spans="1:20" x14ac:dyDescent="0.25">
      <c r="A4973" t="s">
        <v>5007</v>
      </c>
      <c r="B4973">
        <v>23</v>
      </c>
      <c r="C4973" t="s">
        <v>21</v>
      </c>
      <c r="D4973">
        <v>2.65</v>
      </c>
      <c r="E4973">
        <v>1488</v>
      </c>
      <c r="F4973">
        <v>729</v>
      </c>
      <c r="G4973">
        <v>2.68</v>
      </c>
      <c r="H4973" t="s">
        <v>35</v>
      </c>
      <c r="I4973">
        <v>3</v>
      </c>
      <c r="J4973">
        <v>6</v>
      </c>
      <c r="K4973">
        <v>4</v>
      </c>
      <c r="L4973">
        <v>4</v>
      </c>
      <c r="M4973">
        <v>6</v>
      </c>
      <c r="N4973">
        <v>2</v>
      </c>
      <c r="O4973">
        <v>58600</v>
      </c>
      <c r="P4973">
        <v>5</v>
      </c>
      <c r="Q4973">
        <v>4</v>
      </c>
      <c r="R4973" t="s">
        <v>23</v>
      </c>
      <c r="S4973">
        <v>10</v>
      </c>
      <c r="T4973" t="s">
        <v>24</v>
      </c>
    </row>
    <row r="4974" spans="1:20" x14ac:dyDescent="0.25">
      <c r="A4974" t="s">
        <v>5008</v>
      </c>
      <c r="B4974">
        <v>26</v>
      </c>
      <c r="C4974" t="s">
        <v>21</v>
      </c>
      <c r="D4974">
        <v>2.34</v>
      </c>
      <c r="E4974">
        <v>1408</v>
      </c>
      <c r="F4974">
        <v>264</v>
      </c>
      <c r="G4974">
        <v>3.06</v>
      </c>
      <c r="H4974" t="s">
        <v>35</v>
      </c>
      <c r="I4974">
        <v>3</v>
      </c>
      <c r="J4974">
        <v>7</v>
      </c>
      <c r="K4974">
        <v>3</v>
      </c>
      <c r="L4974">
        <v>4</v>
      </c>
      <c r="M4974">
        <v>5</v>
      </c>
      <c r="N4974">
        <v>5</v>
      </c>
      <c r="O4974">
        <v>25000</v>
      </c>
      <c r="P4974">
        <v>4</v>
      </c>
      <c r="Q4974">
        <v>2</v>
      </c>
      <c r="R4974" t="s">
        <v>43</v>
      </c>
      <c r="S4974">
        <v>6</v>
      </c>
      <c r="T4974" t="s">
        <v>37</v>
      </c>
    </row>
    <row r="4975" spans="1:20" x14ac:dyDescent="0.25">
      <c r="A4975" t="s">
        <v>5009</v>
      </c>
      <c r="B4975">
        <v>24</v>
      </c>
      <c r="C4975" t="s">
        <v>30</v>
      </c>
      <c r="D4975">
        <v>3.2</v>
      </c>
      <c r="E4975">
        <v>1294</v>
      </c>
      <c r="F4975">
        <v>930</v>
      </c>
      <c r="G4975">
        <v>2.77</v>
      </c>
      <c r="H4975" t="s">
        <v>22</v>
      </c>
      <c r="I4975">
        <v>2</v>
      </c>
      <c r="J4975">
        <v>8</v>
      </c>
      <c r="K4975">
        <v>3</v>
      </c>
      <c r="L4975">
        <v>1</v>
      </c>
      <c r="M4975">
        <v>10</v>
      </c>
      <c r="N4975">
        <v>1</v>
      </c>
      <c r="O4975">
        <v>52500</v>
      </c>
      <c r="P4975">
        <v>8</v>
      </c>
      <c r="Q4975">
        <v>5</v>
      </c>
      <c r="R4975" t="s">
        <v>23</v>
      </c>
      <c r="S4975">
        <v>6</v>
      </c>
      <c r="T4975" t="s">
        <v>37</v>
      </c>
    </row>
    <row r="4976" spans="1:20" x14ac:dyDescent="0.25">
      <c r="A4976" t="s">
        <v>5010</v>
      </c>
      <c r="B4976">
        <v>20</v>
      </c>
      <c r="C4976" t="s">
        <v>30</v>
      </c>
      <c r="D4976">
        <v>3.42</v>
      </c>
      <c r="E4976">
        <v>1330</v>
      </c>
      <c r="F4976">
        <v>487</v>
      </c>
      <c r="G4976">
        <v>3.4</v>
      </c>
      <c r="H4976" t="s">
        <v>35</v>
      </c>
      <c r="I4976">
        <v>0</v>
      </c>
      <c r="J4976">
        <v>8</v>
      </c>
      <c r="K4976">
        <v>3</v>
      </c>
      <c r="L4976">
        <v>5</v>
      </c>
      <c r="M4976">
        <v>8</v>
      </c>
      <c r="N4976">
        <v>5</v>
      </c>
      <c r="O4976">
        <v>76500</v>
      </c>
      <c r="P4976">
        <v>2</v>
      </c>
      <c r="Q4976">
        <v>3</v>
      </c>
      <c r="R4976" t="s">
        <v>23</v>
      </c>
      <c r="S4976">
        <v>6</v>
      </c>
      <c r="T4976" t="s">
        <v>37</v>
      </c>
    </row>
    <row r="4977" spans="1:20" x14ac:dyDescent="0.25">
      <c r="A4977" t="s">
        <v>5011</v>
      </c>
      <c r="B4977">
        <v>20</v>
      </c>
      <c r="C4977" t="s">
        <v>30</v>
      </c>
      <c r="D4977">
        <v>2.63</v>
      </c>
      <c r="E4977">
        <v>1584</v>
      </c>
      <c r="F4977">
        <v>561</v>
      </c>
      <c r="G4977">
        <v>3.17</v>
      </c>
      <c r="H4977" t="s">
        <v>41</v>
      </c>
      <c r="I4977">
        <v>3</v>
      </c>
      <c r="J4977">
        <v>6</v>
      </c>
      <c r="K4977">
        <v>3</v>
      </c>
      <c r="L4977">
        <v>5</v>
      </c>
      <c r="M4977">
        <v>1</v>
      </c>
      <c r="N4977">
        <v>1</v>
      </c>
      <c r="O4977">
        <v>50700</v>
      </c>
      <c r="P4977">
        <v>10</v>
      </c>
      <c r="Q4977">
        <v>5</v>
      </c>
      <c r="R4977" t="s">
        <v>23</v>
      </c>
      <c r="S4977">
        <v>10</v>
      </c>
      <c r="T4977" t="s">
        <v>37</v>
      </c>
    </row>
    <row r="4978" spans="1:20" x14ac:dyDescent="0.25">
      <c r="A4978" t="s">
        <v>5012</v>
      </c>
      <c r="B4978">
        <v>19</v>
      </c>
      <c r="C4978" t="s">
        <v>30</v>
      </c>
      <c r="D4978">
        <v>3.08</v>
      </c>
      <c r="E4978">
        <v>1461</v>
      </c>
      <c r="F4978">
        <v>352</v>
      </c>
      <c r="G4978">
        <v>2.16</v>
      </c>
      <c r="H4978" t="s">
        <v>33</v>
      </c>
      <c r="I4978">
        <v>0</v>
      </c>
      <c r="J4978">
        <v>8</v>
      </c>
      <c r="K4978">
        <v>0</v>
      </c>
      <c r="L4978">
        <v>2</v>
      </c>
      <c r="M4978">
        <v>5</v>
      </c>
      <c r="N4978">
        <v>0</v>
      </c>
      <c r="O4978">
        <v>25000</v>
      </c>
      <c r="P4978">
        <v>5</v>
      </c>
      <c r="Q4978">
        <v>3</v>
      </c>
      <c r="R4978" t="s">
        <v>23</v>
      </c>
      <c r="S4978">
        <v>1</v>
      </c>
      <c r="T4978" t="s">
        <v>24</v>
      </c>
    </row>
    <row r="4979" spans="1:20" x14ac:dyDescent="0.25">
      <c r="A4979" t="s">
        <v>5013</v>
      </c>
      <c r="B4979">
        <v>26</v>
      </c>
      <c r="C4979" t="s">
        <v>21</v>
      </c>
      <c r="D4979">
        <v>3.38</v>
      </c>
      <c r="E4979">
        <v>1076</v>
      </c>
      <c r="F4979">
        <v>442</v>
      </c>
      <c r="G4979">
        <v>3.29</v>
      </c>
      <c r="H4979" t="s">
        <v>41</v>
      </c>
      <c r="I4979">
        <v>0</v>
      </c>
      <c r="J4979">
        <v>4</v>
      </c>
      <c r="K4979">
        <v>0</v>
      </c>
      <c r="L4979">
        <v>1</v>
      </c>
      <c r="M4979">
        <v>6</v>
      </c>
      <c r="N4979">
        <v>5</v>
      </c>
      <c r="O4979">
        <v>34700</v>
      </c>
      <c r="P4979">
        <v>8</v>
      </c>
      <c r="Q4979">
        <v>5</v>
      </c>
      <c r="R4979" t="s">
        <v>28</v>
      </c>
      <c r="S4979">
        <v>1</v>
      </c>
      <c r="T4979" t="s">
        <v>24</v>
      </c>
    </row>
    <row r="4980" spans="1:20" x14ac:dyDescent="0.25">
      <c r="A4980" t="s">
        <v>5014</v>
      </c>
      <c r="B4980">
        <v>20</v>
      </c>
      <c r="C4980" t="s">
        <v>21</v>
      </c>
      <c r="D4980">
        <v>2.84</v>
      </c>
      <c r="E4980">
        <v>1305</v>
      </c>
      <c r="F4980">
        <v>635</v>
      </c>
      <c r="G4980">
        <v>3.37</v>
      </c>
      <c r="H4980" t="s">
        <v>41</v>
      </c>
      <c r="I4980">
        <v>2</v>
      </c>
      <c r="J4980">
        <v>9</v>
      </c>
      <c r="K4980">
        <v>5</v>
      </c>
      <c r="L4980">
        <v>5</v>
      </c>
      <c r="M4980">
        <v>4</v>
      </c>
      <c r="N4980">
        <v>0</v>
      </c>
      <c r="O4980">
        <v>48500</v>
      </c>
      <c r="P4980">
        <v>1</v>
      </c>
      <c r="Q4980">
        <v>2</v>
      </c>
      <c r="R4980" t="s">
        <v>28</v>
      </c>
      <c r="S4980">
        <v>9</v>
      </c>
      <c r="T4980" t="s">
        <v>24</v>
      </c>
    </row>
    <row r="4981" spans="1:20" x14ac:dyDescent="0.25">
      <c r="A4981" t="s">
        <v>5015</v>
      </c>
      <c r="B4981">
        <v>28</v>
      </c>
      <c r="C4981" t="s">
        <v>21</v>
      </c>
      <c r="D4981">
        <v>3.71</v>
      </c>
      <c r="E4981">
        <v>1200</v>
      </c>
      <c r="F4981">
        <v>459</v>
      </c>
      <c r="G4981">
        <v>2.74</v>
      </c>
      <c r="H4981" t="s">
        <v>22</v>
      </c>
      <c r="I4981">
        <v>3</v>
      </c>
      <c r="J4981">
        <v>3</v>
      </c>
      <c r="K4981">
        <v>2</v>
      </c>
      <c r="L4981">
        <v>5</v>
      </c>
      <c r="M4981">
        <v>10</v>
      </c>
      <c r="N4981">
        <v>3</v>
      </c>
      <c r="O4981">
        <v>38100</v>
      </c>
      <c r="P4981">
        <v>3</v>
      </c>
      <c r="Q4981">
        <v>2</v>
      </c>
      <c r="R4981" t="s">
        <v>43</v>
      </c>
      <c r="S4981">
        <v>10</v>
      </c>
      <c r="T4981" t="s">
        <v>24</v>
      </c>
    </row>
    <row r="4982" spans="1:20" x14ac:dyDescent="0.25">
      <c r="A4982" t="s">
        <v>5016</v>
      </c>
      <c r="B4982">
        <v>22</v>
      </c>
      <c r="C4982" t="s">
        <v>21</v>
      </c>
      <c r="D4982">
        <v>3.54</v>
      </c>
      <c r="E4982">
        <v>1344</v>
      </c>
      <c r="F4982">
        <v>815</v>
      </c>
      <c r="G4982">
        <v>3.75</v>
      </c>
      <c r="H4982" t="s">
        <v>22</v>
      </c>
      <c r="I4982">
        <v>2</v>
      </c>
      <c r="J4982">
        <v>2</v>
      </c>
      <c r="K4982">
        <v>1</v>
      </c>
      <c r="L4982">
        <v>7</v>
      </c>
      <c r="M4982">
        <v>10</v>
      </c>
      <c r="N4982">
        <v>3</v>
      </c>
      <c r="O4982">
        <v>74300</v>
      </c>
      <c r="P4982">
        <v>7</v>
      </c>
      <c r="Q4982">
        <v>4</v>
      </c>
      <c r="R4982" t="s">
        <v>65</v>
      </c>
      <c r="S4982">
        <v>2</v>
      </c>
      <c r="T4982" t="s">
        <v>24</v>
      </c>
    </row>
    <row r="4983" spans="1:20" x14ac:dyDescent="0.25">
      <c r="A4983" t="s">
        <v>5017</v>
      </c>
      <c r="B4983">
        <v>26</v>
      </c>
      <c r="C4983" t="s">
        <v>26</v>
      </c>
      <c r="D4983">
        <v>2.13</v>
      </c>
      <c r="E4983">
        <v>1026</v>
      </c>
      <c r="F4983">
        <v>25</v>
      </c>
      <c r="G4983">
        <v>3.69</v>
      </c>
      <c r="H4983" t="s">
        <v>27</v>
      </c>
      <c r="I4983">
        <v>2</v>
      </c>
      <c r="J4983">
        <v>5</v>
      </c>
      <c r="K4983">
        <v>2</v>
      </c>
      <c r="L4983">
        <v>10</v>
      </c>
      <c r="M4983">
        <v>2</v>
      </c>
      <c r="N4983">
        <v>2</v>
      </c>
      <c r="O4983">
        <v>34000</v>
      </c>
      <c r="P4983">
        <v>10</v>
      </c>
      <c r="Q4983">
        <v>5</v>
      </c>
      <c r="R4983" t="s">
        <v>23</v>
      </c>
      <c r="S4983">
        <v>5</v>
      </c>
      <c r="T4983" t="s">
        <v>24</v>
      </c>
    </row>
    <row r="4984" spans="1:20" x14ac:dyDescent="0.25">
      <c r="A4984" t="s">
        <v>5018</v>
      </c>
      <c r="B4984">
        <v>25</v>
      </c>
      <c r="C4984" t="s">
        <v>30</v>
      </c>
      <c r="D4984">
        <v>3.24</v>
      </c>
      <c r="E4984">
        <v>1248</v>
      </c>
      <c r="F4984">
        <v>131</v>
      </c>
      <c r="G4984">
        <v>2.35</v>
      </c>
      <c r="H4984" t="s">
        <v>45</v>
      </c>
      <c r="I4984">
        <v>4</v>
      </c>
      <c r="J4984">
        <v>9</v>
      </c>
      <c r="K4984">
        <v>0</v>
      </c>
      <c r="L4984">
        <v>10</v>
      </c>
      <c r="M4984">
        <v>8</v>
      </c>
      <c r="N4984">
        <v>3</v>
      </c>
      <c r="O4984">
        <v>49300</v>
      </c>
      <c r="P4984">
        <v>5</v>
      </c>
      <c r="Q4984">
        <v>3</v>
      </c>
      <c r="R4984" t="s">
        <v>23</v>
      </c>
      <c r="S4984">
        <v>9</v>
      </c>
      <c r="T4984" t="s">
        <v>24</v>
      </c>
    </row>
    <row r="4985" spans="1:20" x14ac:dyDescent="0.25">
      <c r="A4985" t="s">
        <v>5019</v>
      </c>
      <c r="B4985">
        <v>19</v>
      </c>
      <c r="C4985" t="s">
        <v>21</v>
      </c>
      <c r="D4985">
        <v>2.4700000000000002</v>
      </c>
      <c r="E4985">
        <v>920</v>
      </c>
      <c r="F4985">
        <v>941</v>
      </c>
      <c r="G4985">
        <v>3.81</v>
      </c>
      <c r="H4985" t="s">
        <v>27</v>
      </c>
      <c r="I4985">
        <v>2</v>
      </c>
      <c r="J4985">
        <v>8</v>
      </c>
      <c r="K4985">
        <v>2</v>
      </c>
      <c r="L4985">
        <v>2</v>
      </c>
      <c r="M4985">
        <v>5</v>
      </c>
      <c r="N4985">
        <v>5</v>
      </c>
      <c r="O4985">
        <v>49900</v>
      </c>
      <c r="P4985">
        <v>10</v>
      </c>
      <c r="Q4985">
        <v>3</v>
      </c>
      <c r="R4985" t="s">
        <v>23</v>
      </c>
      <c r="S4985">
        <v>6</v>
      </c>
      <c r="T4985" t="s">
        <v>24</v>
      </c>
    </row>
    <row r="4986" spans="1:20" x14ac:dyDescent="0.25">
      <c r="A4986" t="s">
        <v>5020</v>
      </c>
      <c r="B4986">
        <v>20</v>
      </c>
      <c r="C4986" t="s">
        <v>30</v>
      </c>
      <c r="D4986">
        <v>3.12</v>
      </c>
      <c r="E4986">
        <v>1600</v>
      </c>
      <c r="F4986">
        <v>370</v>
      </c>
      <c r="G4986">
        <v>2.88</v>
      </c>
      <c r="H4986" t="s">
        <v>35</v>
      </c>
      <c r="I4986">
        <v>4</v>
      </c>
      <c r="J4986">
        <v>3</v>
      </c>
      <c r="K4986">
        <v>2</v>
      </c>
      <c r="L4986">
        <v>8</v>
      </c>
      <c r="M4986">
        <v>10</v>
      </c>
      <c r="N4986">
        <v>5</v>
      </c>
      <c r="O4986">
        <v>73200</v>
      </c>
      <c r="P4986">
        <v>9</v>
      </c>
      <c r="Q4986">
        <v>2</v>
      </c>
      <c r="R4986" t="s">
        <v>23</v>
      </c>
      <c r="S4986">
        <v>9</v>
      </c>
      <c r="T4986" t="s">
        <v>24</v>
      </c>
    </row>
    <row r="4987" spans="1:20" x14ac:dyDescent="0.25">
      <c r="A4987" t="s">
        <v>5021</v>
      </c>
      <c r="B4987">
        <v>19</v>
      </c>
      <c r="C4987" t="s">
        <v>30</v>
      </c>
      <c r="D4987">
        <v>3.91</v>
      </c>
      <c r="E4987">
        <v>1319</v>
      </c>
      <c r="F4987">
        <v>436</v>
      </c>
      <c r="G4987">
        <v>3.45</v>
      </c>
      <c r="H4987" t="s">
        <v>27</v>
      </c>
      <c r="I4987">
        <v>0</v>
      </c>
      <c r="J4987">
        <v>1</v>
      </c>
      <c r="K4987">
        <v>3</v>
      </c>
      <c r="L4987">
        <v>5</v>
      </c>
      <c r="M4987">
        <v>6</v>
      </c>
      <c r="N4987">
        <v>1</v>
      </c>
      <c r="O4987">
        <v>48700</v>
      </c>
      <c r="P4987">
        <v>1</v>
      </c>
      <c r="Q4987">
        <v>2</v>
      </c>
      <c r="R4987" t="s">
        <v>28</v>
      </c>
      <c r="S4987">
        <v>2</v>
      </c>
      <c r="T4987" t="s">
        <v>24</v>
      </c>
    </row>
    <row r="4988" spans="1:20" x14ac:dyDescent="0.25">
      <c r="A4988" t="s">
        <v>5022</v>
      </c>
      <c r="B4988">
        <v>25</v>
      </c>
      <c r="C4988" t="s">
        <v>21</v>
      </c>
      <c r="D4988">
        <v>3.76</v>
      </c>
      <c r="E4988">
        <v>1051</v>
      </c>
      <c r="F4988">
        <v>224</v>
      </c>
      <c r="G4988">
        <v>3.63</v>
      </c>
      <c r="H4988" t="s">
        <v>22</v>
      </c>
      <c r="I4988">
        <v>0</v>
      </c>
      <c r="J4988">
        <v>2</v>
      </c>
      <c r="K4988">
        <v>4</v>
      </c>
      <c r="L4988">
        <v>5</v>
      </c>
      <c r="M4988">
        <v>9</v>
      </c>
      <c r="N4988">
        <v>1</v>
      </c>
      <c r="O4988">
        <v>67100</v>
      </c>
      <c r="P4988">
        <v>7</v>
      </c>
      <c r="Q4988">
        <v>2</v>
      </c>
      <c r="R4988" t="s">
        <v>28</v>
      </c>
      <c r="S4988">
        <v>10</v>
      </c>
      <c r="T4988" t="s">
        <v>24</v>
      </c>
    </row>
    <row r="4989" spans="1:20" x14ac:dyDescent="0.25">
      <c r="A4989" t="s">
        <v>5023</v>
      </c>
      <c r="B4989">
        <v>23</v>
      </c>
      <c r="C4989" t="s">
        <v>21</v>
      </c>
      <c r="D4989">
        <v>2.81</v>
      </c>
      <c r="E4989">
        <v>1059</v>
      </c>
      <c r="F4989">
        <v>611</v>
      </c>
      <c r="G4989">
        <v>3.01</v>
      </c>
      <c r="H4989" t="s">
        <v>35</v>
      </c>
      <c r="I4989">
        <v>1</v>
      </c>
      <c r="J4989">
        <v>2</v>
      </c>
      <c r="K4989">
        <v>0</v>
      </c>
      <c r="L4989">
        <v>9</v>
      </c>
      <c r="M4989">
        <v>2</v>
      </c>
      <c r="N4989">
        <v>1</v>
      </c>
      <c r="O4989">
        <v>46200</v>
      </c>
      <c r="P4989">
        <v>10</v>
      </c>
      <c r="Q4989">
        <v>5</v>
      </c>
      <c r="R4989" t="s">
        <v>23</v>
      </c>
      <c r="S4989">
        <v>1</v>
      </c>
      <c r="T4989" t="s">
        <v>37</v>
      </c>
    </row>
    <row r="4990" spans="1:20" x14ac:dyDescent="0.25">
      <c r="A4990" t="s">
        <v>5024</v>
      </c>
      <c r="B4990">
        <v>23</v>
      </c>
      <c r="C4990" t="s">
        <v>21</v>
      </c>
      <c r="D4990">
        <v>2.58</v>
      </c>
      <c r="E4990">
        <v>1379</v>
      </c>
      <c r="F4990">
        <v>352</v>
      </c>
      <c r="G4990">
        <v>2.8</v>
      </c>
      <c r="H4990" t="s">
        <v>33</v>
      </c>
      <c r="I4990">
        <v>1</v>
      </c>
      <c r="J4990">
        <v>1</v>
      </c>
      <c r="K4990">
        <v>0</v>
      </c>
      <c r="L4990">
        <v>2</v>
      </c>
      <c r="M4990">
        <v>5</v>
      </c>
      <c r="N4990">
        <v>5</v>
      </c>
      <c r="O4990">
        <v>48200</v>
      </c>
      <c r="P4990">
        <v>6</v>
      </c>
      <c r="Q4990">
        <v>3</v>
      </c>
      <c r="R4990" t="s">
        <v>43</v>
      </c>
      <c r="S4990">
        <v>2</v>
      </c>
      <c r="T4990" t="s">
        <v>24</v>
      </c>
    </row>
    <row r="4991" spans="1:20" x14ac:dyDescent="0.25">
      <c r="A4991" t="s">
        <v>5025</v>
      </c>
      <c r="B4991">
        <v>29</v>
      </c>
      <c r="C4991" t="s">
        <v>30</v>
      </c>
      <c r="D4991">
        <v>2.4700000000000002</v>
      </c>
      <c r="E4991">
        <v>1342</v>
      </c>
      <c r="F4991">
        <v>802</v>
      </c>
      <c r="G4991">
        <v>3.83</v>
      </c>
      <c r="H4991" t="s">
        <v>31</v>
      </c>
      <c r="I4991">
        <v>0</v>
      </c>
      <c r="J4991">
        <v>8</v>
      </c>
      <c r="K4991">
        <v>2</v>
      </c>
      <c r="L4991">
        <v>10</v>
      </c>
      <c r="M4991">
        <v>1</v>
      </c>
      <c r="N4991">
        <v>1</v>
      </c>
      <c r="O4991">
        <v>44400</v>
      </c>
      <c r="P4991">
        <v>10</v>
      </c>
      <c r="Q4991">
        <v>5</v>
      </c>
      <c r="R4991" t="s">
        <v>28</v>
      </c>
      <c r="S4991">
        <v>2</v>
      </c>
      <c r="T4991" t="s">
        <v>24</v>
      </c>
    </row>
    <row r="4992" spans="1:20" x14ac:dyDescent="0.25">
      <c r="A4992" t="s">
        <v>5026</v>
      </c>
      <c r="B4992">
        <v>26</v>
      </c>
      <c r="C4992" t="s">
        <v>26</v>
      </c>
      <c r="D4992">
        <v>3.07</v>
      </c>
      <c r="E4992">
        <v>995</v>
      </c>
      <c r="F4992">
        <v>485</v>
      </c>
      <c r="G4992">
        <v>2.46</v>
      </c>
      <c r="H4992" t="s">
        <v>22</v>
      </c>
      <c r="I4992">
        <v>3</v>
      </c>
      <c r="J4992">
        <v>3</v>
      </c>
      <c r="K4992">
        <v>4</v>
      </c>
      <c r="L4992">
        <v>2</v>
      </c>
      <c r="M4992">
        <v>3</v>
      </c>
      <c r="N4992">
        <v>0</v>
      </c>
      <c r="O4992">
        <v>25000</v>
      </c>
      <c r="P4992">
        <v>4</v>
      </c>
      <c r="Q4992">
        <v>3</v>
      </c>
      <c r="R4992" t="s">
        <v>23</v>
      </c>
      <c r="S4992">
        <v>5</v>
      </c>
      <c r="T4992" t="s">
        <v>24</v>
      </c>
    </row>
    <row r="4993" spans="1:20" x14ac:dyDescent="0.25">
      <c r="A4993" t="s">
        <v>5027</v>
      </c>
      <c r="B4993">
        <v>25</v>
      </c>
      <c r="C4993" t="s">
        <v>30</v>
      </c>
      <c r="D4993">
        <v>2.23</v>
      </c>
      <c r="E4993">
        <v>1251</v>
      </c>
      <c r="F4993">
        <v>197</v>
      </c>
      <c r="G4993">
        <v>2.5099999999999998</v>
      </c>
      <c r="H4993" t="s">
        <v>45</v>
      </c>
      <c r="I4993">
        <v>1</v>
      </c>
      <c r="J4993">
        <v>2</v>
      </c>
      <c r="K4993">
        <v>2</v>
      </c>
      <c r="L4993">
        <v>5</v>
      </c>
      <c r="M4993">
        <v>6</v>
      </c>
      <c r="N4993">
        <v>1</v>
      </c>
      <c r="O4993">
        <v>65100</v>
      </c>
      <c r="P4993">
        <v>10</v>
      </c>
      <c r="Q4993">
        <v>3</v>
      </c>
      <c r="R4993" t="s">
        <v>23</v>
      </c>
      <c r="S4993">
        <v>1</v>
      </c>
      <c r="T4993" t="s">
        <v>24</v>
      </c>
    </row>
    <row r="4994" spans="1:20" x14ac:dyDescent="0.25">
      <c r="A4994" t="s">
        <v>5028</v>
      </c>
      <c r="B4994">
        <v>21</v>
      </c>
      <c r="C4994" t="s">
        <v>21</v>
      </c>
      <c r="D4994">
        <v>3.1</v>
      </c>
      <c r="E4994">
        <v>974</v>
      </c>
      <c r="F4994">
        <v>109</v>
      </c>
      <c r="G4994">
        <v>2.72</v>
      </c>
      <c r="H4994" t="s">
        <v>22</v>
      </c>
      <c r="I4994">
        <v>2</v>
      </c>
      <c r="J4994">
        <v>9</v>
      </c>
      <c r="K4994">
        <v>1</v>
      </c>
      <c r="L4994">
        <v>1</v>
      </c>
      <c r="M4994">
        <v>8</v>
      </c>
      <c r="N4994">
        <v>1</v>
      </c>
      <c r="O4994">
        <v>60800</v>
      </c>
      <c r="P4994">
        <v>10</v>
      </c>
      <c r="Q4994">
        <v>4</v>
      </c>
      <c r="R4994" t="s">
        <v>43</v>
      </c>
      <c r="S4994">
        <v>2</v>
      </c>
      <c r="T4994" t="s">
        <v>24</v>
      </c>
    </row>
    <row r="4995" spans="1:20" x14ac:dyDescent="0.25">
      <c r="A4995" t="s">
        <v>5029</v>
      </c>
      <c r="B4995">
        <v>29</v>
      </c>
      <c r="C4995" t="s">
        <v>21</v>
      </c>
      <c r="D4995">
        <v>2</v>
      </c>
      <c r="E4995">
        <v>1493</v>
      </c>
      <c r="F4995">
        <v>860</v>
      </c>
      <c r="G4995">
        <v>3.72</v>
      </c>
      <c r="H4995" t="s">
        <v>33</v>
      </c>
      <c r="I4995">
        <v>1</v>
      </c>
      <c r="J4995">
        <v>5</v>
      </c>
      <c r="K4995">
        <v>0</v>
      </c>
      <c r="L4995">
        <v>5</v>
      </c>
      <c r="M4995">
        <v>5</v>
      </c>
      <c r="N4995">
        <v>1</v>
      </c>
      <c r="O4995">
        <v>49700</v>
      </c>
      <c r="P4995">
        <v>6</v>
      </c>
      <c r="Q4995">
        <v>2</v>
      </c>
      <c r="R4995" t="s">
        <v>23</v>
      </c>
      <c r="S4995">
        <v>5</v>
      </c>
      <c r="T4995" t="s">
        <v>24</v>
      </c>
    </row>
    <row r="4996" spans="1:20" x14ac:dyDescent="0.25">
      <c r="A4996" t="s">
        <v>5030</v>
      </c>
      <c r="B4996">
        <v>21</v>
      </c>
      <c r="C4996" t="s">
        <v>30</v>
      </c>
      <c r="D4996">
        <v>2.65</v>
      </c>
      <c r="E4996">
        <v>1539</v>
      </c>
      <c r="F4996">
        <v>220</v>
      </c>
      <c r="G4996">
        <v>3.88</v>
      </c>
      <c r="H4996" t="s">
        <v>45</v>
      </c>
      <c r="I4996">
        <v>0</v>
      </c>
      <c r="J4996">
        <v>7</v>
      </c>
      <c r="K4996">
        <v>3</v>
      </c>
      <c r="L4996">
        <v>5</v>
      </c>
      <c r="M4996">
        <v>4</v>
      </c>
      <c r="N4996">
        <v>4</v>
      </c>
      <c r="O4996">
        <v>43000</v>
      </c>
      <c r="P4996">
        <v>10</v>
      </c>
      <c r="Q4996">
        <v>5</v>
      </c>
      <c r="R4996" t="s">
        <v>65</v>
      </c>
      <c r="S4996">
        <v>5</v>
      </c>
      <c r="T4996" t="s">
        <v>24</v>
      </c>
    </row>
    <row r="4997" spans="1:20" x14ac:dyDescent="0.25">
      <c r="A4997" t="s">
        <v>5031</v>
      </c>
      <c r="B4997">
        <v>26</v>
      </c>
      <c r="C4997" t="s">
        <v>30</v>
      </c>
      <c r="D4997">
        <v>2.44</v>
      </c>
      <c r="E4997">
        <v>1258</v>
      </c>
      <c r="F4997">
        <v>776</v>
      </c>
      <c r="G4997">
        <v>2.44</v>
      </c>
      <c r="H4997" t="s">
        <v>22</v>
      </c>
      <c r="I4997">
        <v>3</v>
      </c>
      <c r="J4997">
        <v>7</v>
      </c>
      <c r="K4997">
        <v>3</v>
      </c>
      <c r="L4997">
        <v>8</v>
      </c>
      <c r="M4997">
        <v>5</v>
      </c>
      <c r="N4997">
        <v>5</v>
      </c>
      <c r="O4997">
        <v>31500</v>
      </c>
      <c r="P4997">
        <v>9</v>
      </c>
      <c r="Q4997">
        <v>5</v>
      </c>
      <c r="R4997" t="s">
        <v>28</v>
      </c>
      <c r="S4997">
        <v>7</v>
      </c>
      <c r="T4997" t="s">
        <v>24</v>
      </c>
    </row>
    <row r="4998" spans="1:20" x14ac:dyDescent="0.25">
      <c r="A4998" t="s">
        <v>5032</v>
      </c>
      <c r="B4998">
        <v>18</v>
      </c>
      <c r="C4998" t="s">
        <v>30</v>
      </c>
      <c r="D4998">
        <v>3.94</v>
      </c>
      <c r="E4998">
        <v>1032</v>
      </c>
      <c r="F4998">
        <v>923</v>
      </c>
      <c r="G4998">
        <v>3.73</v>
      </c>
      <c r="H4998" t="s">
        <v>27</v>
      </c>
      <c r="I4998">
        <v>0</v>
      </c>
      <c r="J4998">
        <v>9</v>
      </c>
      <c r="K4998">
        <v>3</v>
      </c>
      <c r="L4998">
        <v>6</v>
      </c>
      <c r="M4998">
        <v>4</v>
      </c>
      <c r="N4998">
        <v>5</v>
      </c>
      <c r="O4998">
        <v>41800</v>
      </c>
      <c r="P4998">
        <v>9</v>
      </c>
      <c r="Q4998">
        <v>2</v>
      </c>
      <c r="R4998" t="s">
        <v>23</v>
      </c>
      <c r="S4998">
        <v>4</v>
      </c>
      <c r="T4998" t="s">
        <v>24</v>
      </c>
    </row>
    <row r="4999" spans="1:20" x14ac:dyDescent="0.25">
      <c r="A4999" t="s">
        <v>5033</v>
      </c>
      <c r="B4999">
        <v>19</v>
      </c>
      <c r="C4999" t="s">
        <v>30</v>
      </c>
      <c r="D4999">
        <v>3.45</v>
      </c>
      <c r="E4999">
        <v>1299</v>
      </c>
      <c r="F4999">
        <v>720</v>
      </c>
      <c r="G4999">
        <v>2.52</v>
      </c>
      <c r="H4999" t="s">
        <v>27</v>
      </c>
      <c r="I4999">
        <v>3</v>
      </c>
      <c r="J4999">
        <v>5</v>
      </c>
      <c r="K4999">
        <v>5</v>
      </c>
      <c r="L4999">
        <v>6</v>
      </c>
      <c r="M4999">
        <v>2</v>
      </c>
      <c r="N4999">
        <v>2</v>
      </c>
      <c r="O4999">
        <v>49500</v>
      </c>
      <c r="P4999">
        <v>2</v>
      </c>
      <c r="Q4999">
        <v>5</v>
      </c>
      <c r="R4999" t="s">
        <v>28</v>
      </c>
      <c r="S4999">
        <v>6</v>
      </c>
      <c r="T4999" t="s">
        <v>24</v>
      </c>
    </row>
    <row r="5000" spans="1:20" x14ac:dyDescent="0.25">
      <c r="A5000" t="s">
        <v>5034</v>
      </c>
      <c r="B5000">
        <v>19</v>
      </c>
      <c r="C5000" t="s">
        <v>21</v>
      </c>
      <c r="D5000">
        <v>2.7</v>
      </c>
      <c r="E5000">
        <v>1038</v>
      </c>
      <c r="F5000">
        <v>319</v>
      </c>
      <c r="G5000">
        <v>3.94</v>
      </c>
      <c r="H5000" t="s">
        <v>27</v>
      </c>
      <c r="I5000">
        <v>1</v>
      </c>
      <c r="J5000">
        <v>4</v>
      </c>
      <c r="K5000">
        <v>5</v>
      </c>
      <c r="L5000">
        <v>5</v>
      </c>
      <c r="M5000">
        <v>1</v>
      </c>
      <c r="N5000">
        <v>5</v>
      </c>
      <c r="O5000">
        <v>54700</v>
      </c>
      <c r="P5000">
        <v>9</v>
      </c>
      <c r="Q5000">
        <v>4</v>
      </c>
      <c r="R5000" t="s">
        <v>23</v>
      </c>
      <c r="S5000">
        <v>6</v>
      </c>
      <c r="T5000" t="s">
        <v>24</v>
      </c>
    </row>
    <row r="5001" spans="1:20" x14ac:dyDescent="0.25">
      <c r="A5001" t="s">
        <v>5035</v>
      </c>
      <c r="B5001">
        <v>23</v>
      </c>
      <c r="C5001" t="s">
        <v>30</v>
      </c>
      <c r="D5001">
        <v>2.19</v>
      </c>
      <c r="E5001">
        <v>1145</v>
      </c>
      <c r="F5001">
        <v>82</v>
      </c>
      <c r="G5001">
        <v>3.19</v>
      </c>
      <c r="H5001" t="s">
        <v>33</v>
      </c>
      <c r="I5001">
        <v>2</v>
      </c>
      <c r="J5001">
        <v>6</v>
      </c>
      <c r="K5001">
        <v>0</v>
      </c>
      <c r="L5001">
        <v>5</v>
      </c>
      <c r="M5001">
        <v>8</v>
      </c>
      <c r="N5001">
        <v>2</v>
      </c>
      <c r="O5001">
        <v>57000</v>
      </c>
      <c r="P5001">
        <v>2</v>
      </c>
      <c r="Q5001">
        <v>5</v>
      </c>
      <c r="R5001" t="s">
        <v>43</v>
      </c>
      <c r="S5001">
        <v>9</v>
      </c>
      <c r="T5001" t="s">
        <v>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5C114-A2B6-44AC-AD5F-E9F26BCE81BD}">
  <dimension ref="A1:U4809"/>
  <sheetViews>
    <sheetView workbookViewId="0">
      <selection activeCell="P2" sqref="P2"/>
    </sheetView>
  </sheetViews>
  <sheetFormatPr defaultRowHeight="15" x14ac:dyDescent="0.25"/>
  <cols>
    <col min="1" max="1" width="10.28515625" bestFit="1" customWidth="1"/>
    <col min="2" max="2" width="4.140625" bestFit="1" customWidth="1"/>
    <col min="3" max="3" width="7.42578125" bestFit="1" customWidth="1"/>
    <col min="4" max="4" width="16.42578125" bestFit="1" customWidth="1"/>
    <col min="5" max="5" width="9.85546875" bestFit="1" customWidth="1"/>
    <col min="6" max="6" width="17.85546875" bestFit="1" customWidth="1"/>
    <col min="7" max="7" width="14.140625" bestFit="1" customWidth="1"/>
    <col min="8" max="8" width="16.85546875" bestFit="1" customWidth="1"/>
    <col min="9" max="9" width="21.7109375" bestFit="1" customWidth="1"/>
    <col min="10" max="10" width="18.7109375" bestFit="1" customWidth="1"/>
    <col min="11" max="11" width="12.7109375" bestFit="1" customWidth="1"/>
    <col min="12" max="12" width="15.7109375" bestFit="1" customWidth="1"/>
    <col min="13" max="13" width="16.85546875" bestFit="1" customWidth="1"/>
    <col min="14" max="14" width="10.140625" bestFit="1" customWidth="1"/>
    <col min="15" max="15" width="14.140625" bestFit="1" customWidth="1"/>
    <col min="16" max="16" width="19.42578125" customWidth="1"/>
    <col min="17" max="17" width="18.28515625" bestFit="1" customWidth="1"/>
    <col min="18" max="18" width="18.85546875" bestFit="1" customWidth="1"/>
    <col min="19" max="19" width="16.5703125" bestFit="1" customWidth="1"/>
    <col min="20" max="20" width="17.7109375" bestFit="1" customWidth="1"/>
    <col min="21" max="21" width="16.2851562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5040</v>
      </c>
      <c r="Q1" t="s">
        <v>15</v>
      </c>
      <c r="R1" t="s">
        <v>16</v>
      </c>
      <c r="S1" t="s">
        <v>17</v>
      </c>
      <c r="T1" t="s">
        <v>18</v>
      </c>
      <c r="U1" t="s">
        <v>19</v>
      </c>
    </row>
    <row r="2" spans="1:21" x14ac:dyDescent="0.25">
      <c r="A2" t="s">
        <v>793</v>
      </c>
      <c r="B2">
        <v>23</v>
      </c>
      <c r="C2" t="s">
        <v>21</v>
      </c>
      <c r="D2">
        <v>2.46</v>
      </c>
      <c r="E2">
        <v>1229</v>
      </c>
      <c r="F2">
        <v>1</v>
      </c>
      <c r="G2">
        <v>3.62</v>
      </c>
      <c r="H2" t="s">
        <v>27</v>
      </c>
      <c r="I2">
        <v>0</v>
      </c>
      <c r="J2">
        <v>2</v>
      </c>
      <c r="K2">
        <v>1</v>
      </c>
      <c r="L2">
        <v>7</v>
      </c>
      <c r="M2">
        <v>2</v>
      </c>
      <c r="N2">
        <v>2</v>
      </c>
      <c r="O2">
        <v>68700</v>
      </c>
      <c r="P2" t="str">
        <f t="shared" ref="P2:P65" si="0">IF(O2&gt;90000, "Upper Income Class",IF(O2&gt;=52000, "Middle Income Class",IF(O2&lt;52000,"Lower Income Class", "Invalid")))</f>
        <v>Middle Income Class</v>
      </c>
      <c r="Q2">
        <v>3</v>
      </c>
      <c r="R2">
        <v>4</v>
      </c>
      <c r="S2" t="s">
        <v>23</v>
      </c>
      <c r="T2">
        <v>2</v>
      </c>
      <c r="U2" t="s">
        <v>37</v>
      </c>
    </row>
    <row r="3" spans="1:21" x14ac:dyDescent="0.25">
      <c r="A3" t="s">
        <v>1988</v>
      </c>
      <c r="B3">
        <v>25</v>
      </c>
      <c r="C3" t="s">
        <v>30</v>
      </c>
      <c r="D3">
        <v>2.08</v>
      </c>
      <c r="E3">
        <v>1521</v>
      </c>
      <c r="F3">
        <v>1</v>
      </c>
      <c r="G3">
        <v>3.04</v>
      </c>
      <c r="H3" t="s">
        <v>27</v>
      </c>
      <c r="I3">
        <v>2</v>
      </c>
      <c r="J3">
        <v>5</v>
      </c>
      <c r="K3">
        <v>2</v>
      </c>
      <c r="L3">
        <v>8</v>
      </c>
      <c r="M3">
        <v>10</v>
      </c>
      <c r="N3">
        <v>1</v>
      </c>
      <c r="O3">
        <v>40200</v>
      </c>
      <c r="P3" t="str">
        <f t="shared" si="0"/>
        <v>Lower Income Class</v>
      </c>
      <c r="Q3">
        <v>6</v>
      </c>
      <c r="R3">
        <v>4</v>
      </c>
      <c r="S3" t="s">
        <v>23</v>
      </c>
      <c r="T3">
        <v>1</v>
      </c>
      <c r="U3" t="s">
        <v>24</v>
      </c>
    </row>
    <row r="4" spans="1:21" x14ac:dyDescent="0.25">
      <c r="A4" t="s">
        <v>3757</v>
      </c>
      <c r="B4">
        <v>29</v>
      </c>
      <c r="C4" t="s">
        <v>30</v>
      </c>
      <c r="D4">
        <v>3.15</v>
      </c>
      <c r="E4">
        <v>1004</v>
      </c>
      <c r="F4">
        <v>1</v>
      </c>
      <c r="G4">
        <v>3.17</v>
      </c>
      <c r="H4" t="s">
        <v>41</v>
      </c>
      <c r="I4">
        <v>0</v>
      </c>
      <c r="J4">
        <v>9</v>
      </c>
      <c r="K4">
        <v>3</v>
      </c>
      <c r="L4">
        <v>6</v>
      </c>
      <c r="M4">
        <v>7</v>
      </c>
      <c r="N4">
        <v>0</v>
      </c>
      <c r="O4">
        <v>48700</v>
      </c>
      <c r="P4" t="str">
        <f t="shared" si="0"/>
        <v>Lower Income Class</v>
      </c>
      <c r="Q4">
        <v>6</v>
      </c>
      <c r="R4">
        <v>2</v>
      </c>
      <c r="S4" t="s">
        <v>23</v>
      </c>
      <c r="T4">
        <v>6</v>
      </c>
      <c r="U4" t="s">
        <v>24</v>
      </c>
    </row>
    <row r="5" spans="1:21" x14ac:dyDescent="0.25">
      <c r="A5" t="s">
        <v>745</v>
      </c>
      <c r="B5">
        <v>22</v>
      </c>
      <c r="C5" t="s">
        <v>21</v>
      </c>
      <c r="D5">
        <v>3.16</v>
      </c>
      <c r="E5">
        <v>908</v>
      </c>
      <c r="F5">
        <v>2</v>
      </c>
      <c r="G5">
        <v>2.12</v>
      </c>
      <c r="H5" t="s">
        <v>33</v>
      </c>
      <c r="I5">
        <v>4</v>
      </c>
      <c r="J5">
        <v>1</v>
      </c>
      <c r="K5">
        <v>0</v>
      </c>
      <c r="L5">
        <v>10</v>
      </c>
      <c r="M5">
        <v>6</v>
      </c>
      <c r="N5">
        <v>5</v>
      </c>
      <c r="O5">
        <v>73600</v>
      </c>
      <c r="P5" t="str">
        <f t="shared" si="0"/>
        <v>Middle Income Class</v>
      </c>
      <c r="Q5">
        <v>4</v>
      </c>
      <c r="R5">
        <v>5</v>
      </c>
      <c r="S5" t="s">
        <v>23</v>
      </c>
      <c r="T5">
        <v>7</v>
      </c>
      <c r="U5" t="s">
        <v>24</v>
      </c>
    </row>
    <row r="6" spans="1:21" x14ac:dyDescent="0.25">
      <c r="A6" t="s">
        <v>1746</v>
      </c>
      <c r="B6">
        <v>29</v>
      </c>
      <c r="C6" t="s">
        <v>21</v>
      </c>
      <c r="D6">
        <v>3.77</v>
      </c>
      <c r="E6">
        <v>900</v>
      </c>
      <c r="F6">
        <v>2</v>
      </c>
      <c r="G6">
        <v>3.19</v>
      </c>
      <c r="H6" t="s">
        <v>45</v>
      </c>
      <c r="I6">
        <v>3</v>
      </c>
      <c r="J6">
        <v>5</v>
      </c>
      <c r="K6">
        <v>0</v>
      </c>
      <c r="L6">
        <v>5</v>
      </c>
      <c r="M6">
        <v>7</v>
      </c>
      <c r="N6">
        <v>5</v>
      </c>
      <c r="O6">
        <v>25000</v>
      </c>
      <c r="P6" t="str">
        <f t="shared" si="0"/>
        <v>Lower Income Class</v>
      </c>
      <c r="Q6">
        <v>5</v>
      </c>
      <c r="R6">
        <v>2</v>
      </c>
      <c r="S6" t="s">
        <v>23</v>
      </c>
      <c r="T6">
        <v>5</v>
      </c>
      <c r="U6" t="s">
        <v>37</v>
      </c>
    </row>
    <row r="7" spans="1:21" x14ac:dyDescent="0.25">
      <c r="A7" t="s">
        <v>2608</v>
      </c>
      <c r="B7">
        <v>29</v>
      </c>
      <c r="C7" t="s">
        <v>30</v>
      </c>
      <c r="D7">
        <v>3.17</v>
      </c>
      <c r="E7">
        <v>1123</v>
      </c>
      <c r="F7">
        <v>2</v>
      </c>
      <c r="G7">
        <v>3.37</v>
      </c>
      <c r="H7" t="s">
        <v>45</v>
      </c>
      <c r="I7">
        <v>2</v>
      </c>
      <c r="J7">
        <v>7</v>
      </c>
      <c r="K7">
        <v>3</v>
      </c>
      <c r="L7">
        <v>2</v>
      </c>
      <c r="M7">
        <v>10</v>
      </c>
      <c r="N7">
        <v>1</v>
      </c>
      <c r="O7">
        <v>63100</v>
      </c>
      <c r="P7" t="str">
        <f t="shared" si="0"/>
        <v>Middle Income Class</v>
      </c>
      <c r="Q7">
        <v>10</v>
      </c>
      <c r="R7">
        <v>3</v>
      </c>
      <c r="S7" t="s">
        <v>28</v>
      </c>
      <c r="T7">
        <v>3</v>
      </c>
      <c r="U7" t="s">
        <v>24</v>
      </c>
    </row>
    <row r="8" spans="1:21" x14ac:dyDescent="0.25">
      <c r="A8" t="s">
        <v>4757</v>
      </c>
      <c r="B8">
        <v>18</v>
      </c>
      <c r="C8" t="s">
        <v>30</v>
      </c>
      <c r="D8">
        <v>3.73</v>
      </c>
      <c r="E8">
        <v>1167</v>
      </c>
      <c r="F8">
        <v>2</v>
      </c>
      <c r="G8">
        <v>3.45</v>
      </c>
      <c r="H8" t="s">
        <v>41</v>
      </c>
      <c r="I8">
        <v>3</v>
      </c>
      <c r="J8">
        <v>9</v>
      </c>
      <c r="K8">
        <v>0</v>
      </c>
      <c r="L8">
        <v>6</v>
      </c>
      <c r="M8">
        <v>8</v>
      </c>
      <c r="N8">
        <v>4</v>
      </c>
      <c r="O8">
        <v>42200</v>
      </c>
      <c r="P8" t="str">
        <f t="shared" si="0"/>
        <v>Lower Income Class</v>
      </c>
      <c r="Q8">
        <v>5</v>
      </c>
      <c r="R8">
        <v>2</v>
      </c>
      <c r="S8" t="s">
        <v>43</v>
      </c>
      <c r="T8">
        <v>6</v>
      </c>
      <c r="U8" t="s">
        <v>37</v>
      </c>
    </row>
    <row r="9" spans="1:21" x14ac:dyDescent="0.25">
      <c r="A9" t="s">
        <v>49</v>
      </c>
      <c r="B9">
        <v>25</v>
      </c>
      <c r="C9" t="s">
        <v>21</v>
      </c>
      <c r="D9">
        <v>2.79</v>
      </c>
      <c r="E9">
        <v>1152</v>
      </c>
      <c r="F9">
        <v>3</v>
      </c>
      <c r="G9">
        <v>2</v>
      </c>
      <c r="H9" t="s">
        <v>41</v>
      </c>
      <c r="I9">
        <v>1</v>
      </c>
      <c r="J9">
        <v>2</v>
      </c>
      <c r="K9">
        <v>3</v>
      </c>
      <c r="L9">
        <v>1</v>
      </c>
      <c r="M9">
        <v>8</v>
      </c>
      <c r="N9">
        <v>1</v>
      </c>
      <c r="O9">
        <v>61100</v>
      </c>
      <c r="P9" t="str">
        <f t="shared" si="0"/>
        <v>Middle Income Class</v>
      </c>
      <c r="Q9">
        <v>9</v>
      </c>
      <c r="R9">
        <v>3</v>
      </c>
      <c r="S9" t="s">
        <v>23</v>
      </c>
      <c r="T9">
        <v>6</v>
      </c>
      <c r="U9" t="s">
        <v>37</v>
      </c>
    </row>
    <row r="10" spans="1:21" x14ac:dyDescent="0.25">
      <c r="A10" t="s">
        <v>698</v>
      </c>
      <c r="B10">
        <v>18</v>
      </c>
      <c r="C10" t="s">
        <v>21</v>
      </c>
      <c r="D10">
        <v>2.9</v>
      </c>
      <c r="E10">
        <v>1310</v>
      </c>
      <c r="F10">
        <v>3</v>
      </c>
      <c r="G10">
        <v>3.27</v>
      </c>
      <c r="H10" t="s">
        <v>33</v>
      </c>
      <c r="I10">
        <v>0</v>
      </c>
      <c r="J10">
        <v>5</v>
      </c>
      <c r="K10">
        <v>0</v>
      </c>
      <c r="L10">
        <v>3</v>
      </c>
      <c r="M10">
        <v>3</v>
      </c>
      <c r="N10">
        <v>0</v>
      </c>
      <c r="O10">
        <v>50700</v>
      </c>
      <c r="P10" t="str">
        <f t="shared" si="0"/>
        <v>Lower Income Class</v>
      </c>
      <c r="Q10">
        <v>3</v>
      </c>
      <c r="R10">
        <v>5</v>
      </c>
      <c r="S10" t="s">
        <v>23</v>
      </c>
      <c r="T10">
        <v>5</v>
      </c>
      <c r="U10" t="s">
        <v>24</v>
      </c>
    </row>
    <row r="11" spans="1:21" x14ac:dyDescent="0.25">
      <c r="A11" t="s">
        <v>2912</v>
      </c>
      <c r="B11">
        <v>24</v>
      </c>
      <c r="C11" t="s">
        <v>30</v>
      </c>
      <c r="D11">
        <v>3.2</v>
      </c>
      <c r="E11">
        <v>1130</v>
      </c>
      <c r="F11">
        <v>3</v>
      </c>
      <c r="G11">
        <v>2.19</v>
      </c>
      <c r="H11" t="s">
        <v>35</v>
      </c>
      <c r="I11">
        <v>2</v>
      </c>
      <c r="J11">
        <v>1</v>
      </c>
      <c r="K11">
        <v>2</v>
      </c>
      <c r="L11">
        <v>3</v>
      </c>
      <c r="M11">
        <v>4</v>
      </c>
      <c r="N11">
        <v>4</v>
      </c>
      <c r="O11">
        <v>39200</v>
      </c>
      <c r="P11" t="str">
        <f t="shared" si="0"/>
        <v>Lower Income Class</v>
      </c>
      <c r="Q11">
        <v>1</v>
      </c>
      <c r="R11">
        <v>2</v>
      </c>
      <c r="S11" t="s">
        <v>28</v>
      </c>
      <c r="T11">
        <v>8</v>
      </c>
      <c r="U11" t="s">
        <v>24</v>
      </c>
    </row>
    <row r="12" spans="1:21" x14ac:dyDescent="0.25">
      <c r="A12" t="s">
        <v>3207</v>
      </c>
      <c r="B12">
        <v>22</v>
      </c>
      <c r="C12" t="s">
        <v>30</v>
      </c>
      <c r="D12">
        <v>2.4300000000000002</v>
      </c>
      <c r="E12">
        <v>1354</v>
      </c>
      <c r="F12">
        <v>3</v>
      </c>
      <c r="G12">
        <v>3.48</v>
      </c>
      <c r="H12" t="s">
        <v>27</v>
      </c>
      <c r="I12">
        <v>2</v>
      </c>
      <c r="J12">
        <v>5</v>
      </c>
      <c r="K12">
        <v>1</v>
      </c>
      <c r="L12">
        <v>4</v>
      </c>
      <c r="M12">
        <v>10</v>
      </c>
      <c r="N12">
        <v>5</v>
      </c>
      <c r="O12">
        <v>51000</v>
      </c>
      <c r="P12" t="str">
        <f t="shared" si="0"/>
        <v>Lower Income Class</v>
      </c>
      <c r="Q12">
        <v>1</v>
      </c>
      <c r="R12">
        <v>5</v>
      </c>
      <c r="S12" t="s">
        <v>28</v>
      </c>
      <c r="T12">
        <v>8</v>
      </c>
      <c r="U12" t="s">
        <v>24</v>
      </c>
    </row>
    <row r="13" spans="1:21" x14ac:dyDescent="0.25">
      <c r="A13" t="s">
        <v>3391</v>
      </c>
      <c r="B13">
        <v>20</v>
      </c>
      <c r="C13" t="s">
        <v>21</v>
      </c>
      <c r="D13">
        <v>3.22</v>
      </c>
      <c r="E13">
        <v>1350</v>
      </c>
      <c r="F13">
        <v>3</v>
      </c>
      <c r="G13">
        <v>3.7</v>
      </c>
      <c r="H13" t="s">
        <v>45</v>
      </c>
      <c r="I13">
        <v>0</v>
      </c>
      <c r="J13">
        <v>8</v>
      </c>
      <c r="K13">
        <v>3</v>
      </c>
      <c r="L13">
        <v>9</v>
      </c>
      <c r="M13">
        <v>7</v>
      </c>
      <c r="N13">
        <v>1</v>
      </c>
      <c r="O13">
        <v>60900</v>
      </c>
      <c r="P13" t="str">
        <f t="shared" si="0"/>
        <v>Middle Income Class</v>
      </c>
      <c r="Q13">
        <v>6</v>
      </c>
      <c r="R13">
        <v>4</v>
      </c>
      <c r="S13" t="s">
        <v>23</v>
      </c>
      <c r="T13">
        <v>7</v>
      </c>
      <c r="U13" t="s">
        <v>24</v>
      </c>
    </row>
    <row r="14" spans="1:21" x14ac:dyDescent="0.25">
      <c r="A14" t="s">
        <v>226</v>
      </c>
      <c r="B14">
        <v>20</v>
      </c>
      <c r="C14" t="s">
        <v>21</v>
      </c>
      <c r="D14">
        <v>3.62</v>
      </c>
      <c r="E14">
        <v>1446</v>
      </c>
      <c r="F14">
        <v>4</v>
      </c>
      <c r="G14">
        <v>2.52</v>
      </c>
      <c r="H14" t="s">
        <v>22</v>
      </c>
      <c r="I14">
        <v>2</v>
      </c>
      <c r="J14">
        <v>6</v>
      </c>
      <c r="K14">
        <v>2</v>
      </c>
      <c r="L14">
        <v>2</v>
      </c>
      <c r="M14">
        <v>1</v>
      </c>
      <c r="N14">
        <v>5</v>
      </c>
      <c r="O14">
        <v>61700</v>
      </c>
      <c r="P14" t="str">
        <f t="shared" si="0"/>
        <v>Middle Income Class</v>
      </c>
      <c r="Q14">
        <v>2</v>
      </c>
      <c r="R14">
        <v>2</v>
      </c>
      <c r="S14" t="s">
        <v>28</v>
      </c>
      <c r="T14">
        <v>7</v>
      </c>
      <c r="U14" t="s">
        <v>24</v>
      </c>
    </row>
    <row r="15" spans="1:21" x14ac:dyDescent="0.25">
      <c r="A15" t="s">
        <v>3040</v>
      </c>
      <c r="B15">
        <v>21</v>
      </c>
      <c r="C15" t="s">
        <v>21</v>
      </c>
      <c r="D15">
        <v>2.0499999999999998</v>
      </c>
      <c r="E15">
        <v>1506</v>
      </c>
      <c r="F15">
        <v>4</v>
      </c>
      <c r="G15">
        <v>3.42</v>
      </c>
      <c r="H15" t="s">
        <v>45</v>
      </c>
      <c r="I15">
        <v>2</v>
      </c>
      <c r="J15">
        <v>5</v>
      </c>
      <c r="K15">
        <v>1</v>
      </c>
      <c r="L15">
        <v>1</v>
      </c>
      <c r="M15">
        <v>8</v>
      </c>
      <c r="N15">
        <v>5</v>
      </c>
      <c r="O15">
        <v>41800</v>
      </c>
      <c r="P15" t="str">
        <f t="shared" si="0"/>
        <v>Lower Income Class</v>
      </c>
      <c r="Q15">
        <v>8</v>
      </c>
      <c r="R15">
        <v>4</v>
      </c>
      <c r="S15" t="s">
        <v>43</v>
      </c>
      <c r="T15">
        <v>10</v>
      </c>
      <c r="U15" t="s">
        <v>24</v>
      </c>
    </row>
    <row r="16" spans="1:21" x14ac:dyDescent="0.25">
      <c r="A16" t="s">
        <v>4202</v>
      </c>
      <c r="B16">
        <v>25</v>
      </c>
      <c r="C16" t="s">
        <v>30</v>
      </c>
      <c r="D16">
        <v>2.44</v>
      </c>
      <c r="E16">
        <v>1220</v>
      </c>
      <c r="F16">
        <v>4</v>
      </c>
      <c r="G16">
        <v>2.75</v>
      </c>
      <c r="H16" t="s">
        <v>22</v>
      </c>
      <c r="I16">
        <v>4</v>
      </c>
      <c r="J16">
        <v>3</v>
      </c>
      <c r="K16">
        <v>1</v>
      </c>
      <c r="L16">
        <v>5</v>
      </c>
      <c r="M16">
        <v>9</v>
      </c>
      <c r="N16">
        <v>0</v>
      </c>
      <c r="O16">
        <v>57700</v>
      </c>
      <c r="P16" t="str">
        <f t="shared" si="0"/>
        <v>Middle Income Class</v>
      </c>
      <c r="Q16">
        <v>10</v>
      </c>
      <c r="R16">
        <v>5</v>
      </c>
      <c r="S16" t="s">
        <v>43</v>
      </c>
      <c r="T16">
        <v>9</v>
      </c>
      <c r="U16" t="s">
        <v>24</v>
      </c>
    </row>
    <row r="17" spans="1:21" x14ac:dyDescent="0.25">
      <c r="A17" t="s">
        <v>245</v>
      </c>
      <c r="B17">
        <v>27</v>
      </c>
      <c r="C17" t="s">
        <v>21</v>
      </c>
      <c r="D17">
        <v>2.58</v>
      </c>
      <c r="E17">
        <v>1106</v>
      </c>
      <c r="F17">
        <v>5</v>
      </c>
      <c r="G17">
        <v>3.37</v>
      </c>
      <c r="H17" t="s">
        <v>33</v>
      </c>
      <c r="I17">
        <v>4</v>
      </c>
      <c r="J17">
        <v>5</v>
      </c>
      <c r="K17">
        <v>2</v>
      </c>
      <c r="L17">
        <v>3</v>
      </c>
      <c r="M17">
        <v>8</v>
      </c>
      <c r="N17">
        <v>3</v>
      </c>
      <c r="O17">
        <v>46300</v>
      </c>
      <c r="P17" t="str">
        <f t="shared" si="0"/>
        <v>Lower Income Class</v>
      </c>
      <c r="Q17">
        <v>3</v>
      </c>
      <c r="R17">
        <v>4</v>
      </c>
      <c r="S17" t="s">
        <v>23</v>
      </c>
      <c r="T17">
        <v>6</v>
      </c>
      <c r="U17" t="s">
        <v>24</v>
      </c>
    </row>
    <row r="18" spans="1:21" x14ac:dyDescent="0.25">
      <c r="A18" t="s">
        <v>1184</v>
      </c>
      <c r="B18">
        <v>23</v>
      </c>
      <c r="C18" t="s">
        <v>21</v>
      </c>
      <c r="D18">
        <v>2.65</v>
      </c>
      <c r="E18">
        <v>1326</v>
      </c>
      <c r="F18">
        <v>5</v>
      </c>
      <c r="G18">
        <v>2.19</v>
      </c>
      <c r="H18" t="s">
        <v>31</v>
      </c>
      <c r="I18">
        <v>2</v>
      </c>
      <c r="J18">
        <v>4</v>
      </c>
      <c r="K18">
        <v>2</v>
      </c>
      <c r="L18">
        <v>9</v>
      </c>
      <c r="M18">
        <v>1</v>
      </c>
      <c r="N18">
        <v>1</v>
      </c>
      <c r="O18">
        <v>41100</v>
      </c>
      <c r="P18" t="str">
        <f t="shared" si="0"/>
        <v>Lower Income Class</v>
      </c>
      <c r="Q18">
        <v>7</v>
      </c>
      <c r="R18">
        <v>3</v>
      </c>
      <c r="S18" t="s">
        <v>23</v>
      </c>
      <c r="T18">
        <v>10</v>
      </c>
      <c r="U18" t="s">
        <v>24</v>
      </c>
    </row>
    <row r="19" spans="1:21" x14ac:dyDescent="0.25">
      <c r="A19" t="s">
        <v>1280</v>
      </c>
      <c r="B19">
        <v>24</v>
      </c>
      <c r="C19" t="s">
        <v>21</v>
      </c>
      <c r="D19">
        <v>2.67</v>
      </c>
      <c r="E19">
        <v>1536</v>
      </c>
      <c r="F19">
        <v>5</v>
      </c>
      <c r="G19">
        <v>3.07</v>
      </c>
      <c r="H19" t="s">
        <v>35</v>
      </c>
      <c r="I19">
        <v>2</v>
      </c>
      <c r="J19">
        <v>5</v>
      </c>
      <c r="K19">
        <v>5</v>
      </c>
      <c r="L19">
        <v>8</v>
      </c>
      <c r="M19">
        <v>5</v>
      </c>
      <c r="N19">
        <v>3</v>
      </c>
      <c r="O19">
        <v>56400</v>
      </c>
      <c r="P19" t="str">
        <f t="shared" si="0"/>
        <v>Middle Income Class</v>
      </c>
      <c r="Q19">
        <v>10</v>
      </c>
      <c r="R19">
        <v>1</v>
      </c>
      <c r="S19" t="s">
        <v>28</v>
      </c>
      <c r="T19">
        <v>10</v>
      </c>
      <c r="U19" t="s">
        <v>24</v>
      </c>
    </row>
    <row r="20" spans="1:21" x14ac:dyDescent="0.25">
      <c r="A20" t="s">
        <v>1874</v>
      </c>
      <c r="B20">
        <v>18</v>
      </c>
      <c r="C20" t="s">
        <v>30</v>
      </c>
      <c r="D20">
        <v>3.13</v>
      </c>
      <c r="E20">
        <v>1320</v>
      </c>
      <c r="F20">
        <v>5</v>
      </c>
      <c r="G20">
        <v>3.81</v>
      </c>
      <c r="H20" t="s">
        <v>33</v>
      </c>
      <c r="I20">
        <v>4</v>
      </c>
      <c r="J20">
        <v>8</v>
      </c>
      <c r="K20">
        <v>3</v>
      </c>
      <c r="L20">
        <v>8</v>
      </c>
      <c r="M20">
        <v>2</v>
      </c>
      <c r="N20">
        <v>4</v>
      </c>
      <c r="O20">
        <v>46600</v>
      </c>
      <c r="P20" t="str">
        <f t="shared" si="0"/>
        <v>Lower Income Class</v>
      </c>
      <c r="Q20">
        <v>1</v>
      </c>
      <c r="R20">
        <v>5</v>
      </c>
      <c r="S20" t="s">
        <v>23</v>
      </c>
      <c r="T20">
        <v>6</v>
      </c>
      <c r="U20" t="s">
        <v>24</v>
      </c>
    </row>
    <row r="21" spans="1:21" x14ac:dyDescent="0.25">
      <c r="A21" t="s">
        <v>2941</v>
      </c>
      <c r="B21">
        <v>24</v>
      </c>
      <c r="C21" t="s">
        <v>30</v>
      </c>
      <c r="D21">
        <v>3.83</v>
      </c>
      <c r="E21">
        <v>1396</v>
      </c>
      <c r="F21">
        <v>5</v>
      </c>
      <c r="G21">
        <v>3.78</v>
      </c>
      <c r="H21" t="s">
        <v>33</v>
      </c>
      <c r="I21">
        <v>4</v>
      </c>
      <c r="J21">
        <v>3</v>
      </c>
      <c r="K21">
        <v>2</v>
      </c>
      <c r="L21">
        <v>5</v>
      </c>
      <c r="M21">
        <v>6</v>
      </c>
      <c r="N21">
        <v>0</v>
      </c>
      <c r="O21">
        <v>37800</v>
      </c>
      <c r="P21" t="str">
        <f t="shared" si="0"/>
        <v>Lower Income Class</v>
      </c>
      <c r="Q21">
        <v>6</v>
      </c>
      <c r="R21">
        <v>1</v>
      </c>
      <c r="S21" t="s">
        <v>28</v>
      </c>
      <c r="T21">
        <v>4</v>
      </c>
      <c r="U21" t="s">
        <v>37</v>
      </c>
    </row>
    <row r="22" spans="1:21" x14ac:dyDescent="0.25">
      <c r="A22" t="s">
        <v>834</v>
      </c>
      <c r="B22">
        <v>24</v>
      </c>
      <c r="C22" t="s">
        <v>21</v>
      </c>
      <c r="D22">
        <v>3.87</v>
      </c>
      <c r="E22">
        <v>1593</v>
      </c>
      <c r="F22">
        <v>6</v>
      </c>
      <c r="G22">
        <v>3.67</v>
      </c>
      <c r="H22" t="s">
        <v>31</v>
      </c>
      <c r="I22">
        <v>3</v>
      </c>
      <c r="J22">
        <v>2</v>
      </c>
      <c r="K22">
        <v>3</v>
      </c>
      <c r="L22">
        <v>5</v>
      </c>
      <c r="M22">
        <v>7</v>
      </c>
      <c r="N22">
        <v>5</v>
      </c>
      <c r="O22">
        <v>26800</v>
      </c>
      <c r="P22" t="str">
        <f t="shared" si="0"/>
        <v>Lower Income Class</v>
      </c>
      <c r="Q22">
        <v>6</v>
      </c>
      <c r="R22">
        <v>4</v>
      </c>
      <c r="S22" t="s">
        <v>43</v>
      </c>
      <c r="T22">
        <v>10</v>
      </c>
      <c r="U22" t="s">
        <v>24</v>
      </c>
    </row>
    <row r="23" spans="1:21" x14ac:dyDescent="0.25">
      <c r="A23" t="s">
        <v>883</v>
      </c>
      <c r="B23">
        <v>19</v>
      </c>
      <c r="C23" t="s">
        <v>21</v>
      </c>
      <c r="D23">
        <v>2.81</v>
      </c>
      <c r="E23">
        <v>1038</v>
      </c>
      <c r="F23">
        <v>6</v>
      </c>
      <c r="G23">
        <v>3.1</v>
      </c>
      <c r="H23" t="s">
        <v>33</v>
      </c>
      <c r="I23">
        <v>3</v>
      </c>
      <c r="J23">
        <v>8</v>
      </c>
      <c r="K23">
        <v>1</v>
      </c>
      <c r="L23">
        <v>2</v>
      </c>
      <c r="M23">
        <v>4</v>
      </c>
      <c r="N23">
        <v>0</v>
      </c>
      <c r="O23">
        <v>45600</v>
      </c>
      <c r="P23" t="str">
        <f t="shared" si="0"/>
        <v>Lower Income Class</v>
      </c>
      <c r="Q23">
        <v>3</v>
      </c>
      <c r="R23">
        <v>1</v>
      </c>
      <c r="S23" t="s">
        <v>23</v>
      </c>
      <c r="T23">
        <v>6</v>
      </c>
      <c r="U23" t="s">
        <v>24</v>
      </c>
    </row>
    <row r="24" spans="1:21" x14ac:dyDescent="0.25">
      <c r="A24" t="s">
        <v>2824</v>
      </c>
      <c r="B24">
        <v>18</v>
      </c>
      <c r="C24" t="s">
        <v>30</v>
      </c>
      <c r="D24">
        <v>2.9</v>
      </c>
      <c r="E24">
        <v>1248</v>
      </c>
      <c r="F24">
        <v>6</v>
      </c>
      <c r="G24">
        <v>2.82</v>
      </c>
      <c r="H24" t="s">
        <v>45</v>
      </c>
      <c r="I24">
        <v>1</v>
      </c>
      <c r="J24">
        <v>3</v>
      </c>
      <c r="K24">
        <v>0</v>
      </c>
      <c r="L24">
        <v>4</v>
      </c>
      <c r="M24">
        <v>5</v>
      </c>
      <c r="N24">
        <v>4</v>
      </c>
      <c r="O24">
        <v>45500</v>
      </c>
      <c r="P24" t="str">
        <f t="shared" si="0"/>
        <v>Lower Income Class</v>
      </c>
      <c r="Q24">
        <v>9</v>
      </c>
      <c r="R24">
        <v>5</v>
      </c>
      <c r="S24" t="s">
        <v>28</v>
      </c>
      <c r="T24">
        <v>8</v>
      </c>
      <c r="U24" t="s">
        <v>24</v>
      </c>
    </row>
    <row r="25" spans="1:21" x14ac:dyDescent="0.25">
      <c r="A25" t="s">
        <v>787</v>
      </c>
      <c r="B25">
        <v>26</v>
      </c>
      <c r="C25" t="s">
        <v>30</v>
      </c>
      <c r="D25">
        <v>3.09</v>
      </c>
      <c r="E25">
        <v>1523</v>
      </c>
      <c r="F25">
        <v>7</v>
      </c>
      <c r="G25">
        <v>3.88</v>
      </c>
      <c r="H25" t="s">
        <v>33</v>
      </c>
      <c r="I25">
        <v>4</v>
      </c>
      <c r="J25">
        <v>3</v>
      </c>
      <c r="K25">
        <v>1</v>
      </c>
      <c r="L25">
        <v>9</v>
      </c>
      <c r="M25">
        <v>10</v>
      </c>
      <c r="N25">
        <v>3</v>
      </c>
      <c r="O25">
        <v>67500</v>
      </c>
      <c r="P25" t="str">
        <f t="shared" si="0"/>
        <v>Middle Income Class</v>
      </c>
      <c r="Q25">
        <v>3</v>
      </c>
      <c r="R25">
        <v>3</v>
      </c>
      <c r="S25" t="s">
        <v>28</v>
      </c>
      <c r="T25">
        <v>2</v>
      </c>
      <c r="U25" t="s">
        <v>24</v>
      </c>
    </row>
    <row r="26" spans="1:21" x14ac:dyDescent="0.25">
      <c r="A26" t="s">
        <v>1877</v>
      </c>
      <c r="B26">
        <v>29</v>
      </c>
      <c r="C26" t="s">
        <v>21</v>
      </c>
      <c r="D26">
        <v>2.94</v>
      </c>
      <c r="E26">
        <v>1491</v>
      </c>
      <c r="F26">
        <v>7</v>
      </c>
      <c r="G26">
        <v>2.4700000000000002</v>
      </c>
      <c r="H26" t="s">
        <v>41</v>
      </c>
      <c r="I26">
        <v>3</v>
      </c>
      <c r="J26">
        <v>6</v>
      </c>
      <c r="K26">
        <v>4</v>
      </c>
      <c r="L26">
        <v>5</v>
      </c>
      <c r="M26">
        <v>7</v>
      </c>
      <c r="N26">
        <v>2</v>
      </c>
      <c r="O26">
        <v>38000</v>
      </c>
      <c r="P26" t="str">
        <f t="shared" si="0"/>
        <v>Lower Income Class</v>
      </c>
      <c r="Q26">
        <v>9</v>
      </c>
      <c r="R26">
        <v>1</v>
      </c>
      <c r="S26" t="s">
        <v>23</v>
      </c>
      <c r="T26">
        <v>1</v>
      </c>
      <c r="U26" t="s">
        <v>24</v>
      </c>
    </row>
    <row r="27" spans="1:21" x14ac:dyDescent="0.25">
      <c r="A27" t="s">
        <v>2711</v>
      </c>
      <c r="B27">
        <v>25</v>
      </c>
      <c r="C27" t="s">
        <v>30</v>
      </c>
      <c r="D27">
        <v>2.9</v>
      </c>
      <c r="E27">
        <v>1073</v>
      </c>
      <c r="F27">
        <v>7</v>
      </c>
      <c r="G27">
        <v>2.4500000000000002</v>
      </c>
      <c r="H27" t="s">
        <v>45</v>
      </c>
      <c r="I27">
        <v>3</v>
      </c>
      <c r="J27">
        <v>9</v>
      </c>
      <c r="K27">
        <v>3</v>
      </c>
      <c r="L27">
        <v>1</v>
      </c>
      <c r="M27">
        <v>9</v>
      </c>
      <c r="N27">
        <v>5</v>
      </c>
      <c r="O27">
        <v>58100</v>
      </c>
      <c r="P27" t="str">
        <f t="shared" si="0"/>
        <v>Middle Income Class</v>
      </c>
      <c r="Q27">
        <v>8</v>
      </c>
      <c r="R27">
        <v>1</v>
      </c>
      <c r="S27" t="s">
        <v>28</v>
      </c>
      <c r="T27">
        <v>3</v>
      </c>
      <c r="U27" t="s">
        <v>24</v>
      </c>
    </row>
    <row r="28" spans="1:21" x14ac:dyDescent="0.25">
      <c r="A28" t="s">
        <v>812</v>
      </c>
      <c r="B28">
        <v>22</v>
      </c>
      <c r="C28" t="s">
        <v>21</v>
      </c>
      <c r="D28">
        <v>3.57</v>
      </c>
      <c r="E28">
        <v>1598</v>
      </c>
      <c r="F28">
        <v>8</v>
      </c>
      <c r="G28">
        <v>2.71</v>
      </c>
      <c r="H28" t="s">
        <v>45</v>
      </c>
      <c r="I28">
        <v>4</v>
      </c>
      <c r="J28">
        <v>9</v>
      </c>
      <c r="K28">
        <v>0</v>
      </c>
      <c r="L28">
        <v>9</v>
      </c>
      <c r="M28">
        <v>5</v>
      </c>
      <c r="N28">
        <v>2</v>
      </c>
      <c r="O28">
        <v>32300</v>
      </c>
      <c r="P28" t="str">
        <f t="shared" si="0"/>
        <v>Lower Income Class</v>
      </c>
      <c r="Q28">
        <v>1</v>
      </c>
      <c r="R28">
        <v>4</v>
      </c>
      <c r="S28" t="s">
        <v>65</v>
      </c>
      <c r="T28">
        <v>4</v>
      </c>
      <c r="U28" t="s">
        <v>24</v>
      </c>
    </row>
    <row r="29" spans="1:21" x14ac:dyDescent="0.25">
      <c r="A29" t="s">
        <v>3353</v>
      </c>
      <c r="B29">
        <v>28</v>
      </c>
      <c r="C29" t="s">
        <v>21</v>
      </c>
      <c r="D29">
        <v>2.0699999999999998</v>
      </c>
      <c r="E29">
        <v>1131</v>
      </c>
      <c r="F29">
        <v>8</v>
      </c>
      <c r="G29">
        <v>2.61</v>
      </c>
      <c r="H29" t="s">
        <v>33</v>
      </c>
      <c r="I29">
        <v>3</v>
      </c>
      <c r="J29">
        <v>4</v>
      </c>
      <c r="K29">
        <v>4</v>
      </c>
      <c r="L29">
        <v>10</v>
      </c>
      <c r="M29">
        <v>2</v>
      </c>
      <c r="N29">
        <v>0</v>
      </c>
      <c r="O29">
        <v>51800</v>
      </c>
      <c r="P29" t="str">
        <f t="shared" si="0"/>
        <v>Lower Income Class</v>
      </c>
      <c r="Q29">
        <v>10</v>
      </c>
      <c r="R29">
        <v>2</v>
      </c>
      <c r="S29" t="s">
        <v>23</v>
      </c>
      <c r="T29">
        <v>4</v>
      </c>
      <c r="U29" t="s">
        <v>24</v>
      </c>
    </row>
    <row r="30" spans="1:21" x14ac:dyDescent="0.25">
      <c r="A30" t="s">
        <v>3785</v>
      </c>
      <c r="B30">
        <v>28</v>
      </c>
      <c r="C30" t="s">
        <v>30</v>
      </c>
      <c r="D30">
        <v>2.3199999999999998</v>
      </c>
      <c r="E30">
        <v>1375</v>
      </c>
      <c r="F30">
        <v>8</v>
      </c>
      <c r="G30">
        <v>3.32</v>
      </c>
      <c r="H30" t="s">
        <v>31</v>
      </c>
      <c r="I30">
        <v>2</v>
      </c>
      <c r="J30">
        <v>4</v>
      </c>
      <c r="K30">
        <v>0</v>
      </c>
      <c r="L30">
        <v>4</v>
      </c>
      <c r="M30">
        <v>7</v>
      </c>
      <c r="N30">
        <v>1</v>
      </c>
      <c r="O30">
        <v>66400</v>
      </c>
      <c r="P30" t="str">
        <f t="shared" si="0"/>
        <v>Middle Income Class</v>
      </c>
      <c r="Q30">
        <v>7</v>
      </c>
      <c r="R30">
        <v>5</v>
      </c>
      <c r="S30" t="s">
        <v>28</v>
      </c>
      <c r="T30">
        <v>7</v>
      </c>
      <c r="U30" t="s">
        <v>37</v>
      </c>
    </row>
    <row r="31" spans="1:21" x14ac:dyDescent="0.25">
      <c r="A31" t="s">
        <v>4807</v>
      </c>
      <c r="B31">
        <v>18</v>
      </c>
      <c r="C31" t="s">
        <v>21</v>
      </c>
      <c r="D31">
        <v>3.72</v>
      </c>
      <c r="E31">
        <v>1389</v>
      </c>
      <c r="F31">
        <v>8</v>
      </c>
      <c r="G31">
        <v>2.86</v>
      </c>
      <c r="H31" t="s">
        <v>27</v>
      </c>
      <c r="I31">
        <v>1</v>
      </c>
      <c r="J31">
        <v>7</v>
      </c>
      <c r="K31">
        <v>4</v>
      </c>
      <c r="L31">
        <v>2</v>
      </c>
      <c r="M31">
        <v>7</v>
      </c>
      <c r="N31">
        <v>5</v>
      </c>
      <c r="O31">
        <v>80100</v>
      </c>
      <c r="P31" t="str">
        <f t="shared" si="0"/>
        <v>Middle Income Class</v>
      </c>
      <c r="Q31">
        <v>4</v>
      </c>
      <c r="R31">
        <v>5</v>
      </c>
      <c r="S31" t="s">
        <v>23</v>
      </c>
      <c r="T31">
        <v>2</v>
      </c>
      <c r="U31" t="s">
        <v>24</v>
      </c>
    </row>
    <row r="32" spans="1:21" x14ac:dyDescent="0.25">
      <c r="A32" t="s">
        <v>1963</v>
      </c>
      <c r="B32">
        <v>27</v>
      </c>
      <c r="C32" t="s">
        <v>30</v>
      </c>
      <c r="D32">
        <v>3.58</v>
      </c>
      <c r="E32">
        <v>1236</v>
      </c>
      <c r="F32">
        <v>9</v>
      </c>
      <c r="G32">
        <v>2.2400000000000002</v>
      </c>
      <c r="H32" t="s">
        <v>41</v>
      </c>
      <c r="I32">
        <v>4</v>
      </c>
      <c r="J32">
        <v>9</v>
      </c>
      <c r="K32">
        <v>2</v>
      </c>
      <c r="L32">
        <v>8</v>
      </c>
      <c r="M32">
        <v>9</v>
      </c>
      <c r="N32">
        <v>5</v>
      </c>
      <c r="O32">
        <v>39800</v>
      </c>
      <c r="P32" t="str">
        <f t="shared" si="0"/>
        <v>Lower Income Class</v>
      </c>
      <c r="Q32">
        <v>3</v>
      </c>
      <c r="R32">
        <v>4</v>
      </c>
      <c r="S32" t="s">
        <v>43</v>
      </c>
      <c r="T32">
        <v>7</v>
      </c>
      <c r="U32" t="s">
        <v>24</v>
      </c>
    </row>
    <row r="33" spans="1:21" x14ac:dyDescent="0.25">
      <c r="A33" t="s">
        <v>2621</v>
      </c>
      <c r="B33">
        <v>19</v>
      </c>
      <c r="C33" t="s">
        <v>30</v>
      </c>
      <c r="D33">
        <v>3.39</v>
      </c>
      <c r="E33">
        <v>1514</v>
      </c>
      <c r="F33">
        <v>9</v>
      </c>
      <c r="G33">
        <v>2.83</v>
      </c>
      <c r="H33" t="s">
        <v>27</v>
      </c>
      <c r="I33">
        <v>2</v>
      </c>
      <c r="J33">
        <v>7</v>
      </c>
      <c r="K33">
        <v>4</v>
      </c>
      <c r="L33">
        <v>3</v>
      </c>
      <c r="M33">
        <v>6</v>
      </c>
      <c r="N33">
        <v>1</v>
      </c>
      <c r="O33">
        <v>55500</v>
      </c>
      <c r="P33" t="str">
        <f t="shared" si="0"/>
        <v>Middle Income Class</v>
      </c>
      <c r="Q33">
        <v>2</v>
      </c>
      <c r="R33">
        <v>1</v>
      </c>
      <c r="S33" t="s">
        <v>23</v>
      </c>
      <c r="T33">
        <v>10</v>
      </c>
      <c r="U33" t="s">
        <v>24</v>
      </c>
    </row>
    <row r="34" spans="1:21" x14ac:dyDescent="0.25">
      <c r="A34" t="s">
        <v>3926</v>
      </c>
      <c r="B34">
        <v>22</v>
      </c>
      <c r="C34" t="s">
        <v>30</v>
      </c>
      <c r="D34">
        <v>3.19</v>
      </c>
      <c r="E34">
        <v>1469</v>
      </c>
      <c r="F34">
        <v>9</v>
      </c>
      <c r="G34">
        <v>3.09</v>
      </c>
      <c r="H34" t="s">
        <v>41</v>
      </c>
      <c r="I34">
        <v>2</v>
      </c>
      <c r="J34">
        <v>1</v>
      </c>
      <c r="K34">
        <v>5</v>
      </c>
      <c r="L34">
        <v>4</v>
      </c>
      <c r="M34">
        <v>1</v>
      </c>
      <c r="N34">
        <v>5</v>
      </c>
      <c r="O34">
        <v>53200</v>
      </c>
      <c r="P34" t="str">
        <f t="shared" si="0"/>
        <v>Middle Income Class</v>
      </c>
      <c r="Q34">
        <v>1</v>
      </c>
      <c r="R34">
        <v>4</v>
      </c>
      <c r="S34" t="s">
        <v>23</v>
      </c>
      <c r="T34">
        <v>7</v>
      </c>
      <c r="U34" t="s">
        <v>24</v>
      </c>
    </row>
    <row r="35" spans="1:21" x14ac:dyDescent="0.25">
      <c r="A35" t="s">
        <v>4893</v>
      </c>
      <c r="B35">
        <v>18</v>
      </c>
      <c r="C35" t="s">
        <v>21</v>
      </c>
      <c r="D35">
        <v>2.25</v>
      </c>
      <c r="E35">
        <v>1423</v>
      </c>
      <c r="F35">
        <v>9</v>
      </c>
      <c r="G35">
        <v>3.35</v>
      </c>
      <c r="H35" t="s">
        <v>33</v>
      </c>
      <c r="I35">
        <v>2</v>
      </c>
      <c r="J35">
        <v>9</v>
      </c>
      <c r="K35">
        <v>5</v>
      </c>
      <c r="L35">
        <v>10</v>
      </c>
      <c r="M35">
        <v>6</v>
      </c>
      <c r="N35">
        <v>1</v>
      </c>
      <c r="O35">
        <v>40200</v>
      </c>
      <c r="P35" t="str">
        <f t="shared" si="0"/>
        <v>Lower Income Class</v>
      </c>
      <c r="Q35">
        <v>4</v>
      </c>
      <c r="R35">
        <v>2</v>
      </c>
      <c r="S35" t="s">
        <v>43</v>
      </c>
      <c r="T35">
        <v>1</v>
      </c>
      <c r="U35" t="s">
        <v>24</v>
      </c>
    </row>
    <row r="36" spans="1:21" x14ac:dyDescent="0.25">
      <c r="A36" t="s">
        <v>153</v>
      </c>
      <c r="B36">
        <v>27</v>
      </c>
      <c r="C36" t="s">
        <v>30</v>
      </c>
      <c r="D36">
        <v>3.14</v>
      </c>
      <c r="E36">
        <v>1040</v>
      </c>
      <c r="F36">
        <v>10</v>
      </c>
      <c r="G36">
        <v>3.38</v>
      </c>
      <c r="H36" t="s">
        <v>35</v>
      </c>
      <c r="I36">
        <v>1</v>
      </c>
      <c r="J36">
        <v>1</v>
      </c>
      <c r="K36">
        <v>1</v>
      </c>
      <c r="L36">
        <v>3</v>
      </c>
      <c r="M36">
        <v>10</v>
      </c>
      <c r="N36">
        <v>1</v>
      </c>
      <c r="O36">
        <v>56100</v>
      </c>
      <c r="P36" t="str">
        <f t="shared" si="0"/>
        <v>Middle Income Class</v>
      </c>
      <c r="Q36">
        <v>6</v>
      </c>
      <c r="R36">
        <v>3</v>
      </c>
      <c r="S36" t="s">
        <v>23</v>
      </c>
      <c r="T36">
        <v>10</v>
      </c>
      <c r="U36" t="s">
        <v>24</v>
      </c>
    </row>
    <row r="37" spans="1:21" x14ac:dyDescent="0.25">
      <c r="A37" t="s">
        <v>519</v>
      </c>
      <c r="B37">
        <v>25</v>
      </c>
      <c r="C37" t="s">
        <v>30</v>
      </c>
      <c r="D37">
        <v>3.32</v>
      </c>
      <c r="E37">
        <v>1223</v>
      </c>
      <c r="F37">
        <v>10</v>
      </c>
      <c r="G37">
        <v>3.53</v>
      </c>
      <c r="H37" t="s">
        <v>41</v>
      </c>
      <c r="I37">
        <v>1</v>
      </c>
      <c r="J37">
        <v>4</v>
      </c>
      <c r="K37">
        <v>2</v>
      </c>
      <c r="L37">
        <v>9</v>
      </c>
      <c r="M37">
        <v>9</v>
      </c>
      <c r="N37">
        <v>0</v>
      </c>
      <c r="O37">
        <v>46300</v>
      </c>
      <c r="P37" t="str">
        <f t="shared" si="0"/>
        <v>Lower Income Class</v>
      </c>
      <c r="Q37">
        <v>3</v>
      </c>
      <c r="R37">
        <v>5</v>
      </c>
      <c r="S37" t="s">
        <v>23</v>
      </c>
      <c r="T37">
        <v>10</v>
      </c>
      <c r="U37" t="s">
        <v>24</v>
      </c>
    </row>
    <row r="38" spans="1:21" x14ac:dyDescent="0.25">
      <c r="A38" t="s">
        <v>863</v>
      </c>
      <c r="B38">
        <v>18</v>
      </c>
      <c r="C38" t="s">
        <v>30</v>
      </c>
      <c r="D38">
        <v>3.2</v>
      </c>
      <c r="E38">
        <v>1564</v>
      </c>
      <c r="F38">
        <v>10</v>
      </c>
      <c r="G38">
        <v>2.2599999999999998</v>
      </c>
      <c r="H38" t="s">
        <v>22</v>
      </c>
      <c r="I38">
        <v>3</v>
      </c>
      <c r="J38">
        <v>8</v>
      </c>
      <c r="K38">
        <v>3</v>
      </c>
      <c r="L38">
        <v>4</v>
      </c>
      <c r="M38">
        <v>3</v>
      </c>
      <c r="N38">
        <v>0</v>
      </c>
      <c r="O38">
        <v>40800</v>
      </c>
      <c r="P38" t="str">
        <f t="shared" si="0"/>
        <v>Lower Income Class</v>
      </c>
      <c r="Q38">
        <v>4</v>
      </c>
      <c r="R38">
        <v>1</v>
      </c>
      <c r="S38" t="s">
        <v>23</v>
      </c>
      <c r="T38">
        <v>6</v>
      </c>
      <c r="U38" t="s">
        <v>24</v>
      </c>
    </row>
    <row r="39" spans="1:21" x14ac:dyDescent="0.25">
      <c r="A39" t="s">
        <v>1842</v>
      </c>
      <c r="B39">
        <v>19</v>
      </c>
      <c r="C39" t="s">
        <v>21</v>
      </c>
      <c r="D39">
        <v>2.52</v>
      </c>
      <c r="E39">
        <v>975</v>
      </c>
      <c r="F39">
        <v>10</v>
      </c>
      <c r="G39">
        <v>2.83</v>
      </c>
      <c r="H39" t="s">
        <v>41</v>
      </c>
      <c r="I39">
        <v>0</v>
      </c>
      <c r="J39">
        <v>5</v>
      </c>
      <c r="K39">
        <v>3</v>
      </c>
      <c r="L39">
        <v>7</v>
      </c>
      <c r="M39">
        <v>7</v>
      </c>
      <c r="N39">
        <v>2</v>
      </c>
      <c r="O39">
        <v>42900</v>
      </c>
      <c r="P39" t="str">
        <f t="shared" si="0"/>
        <v>Lower Income Class</v>
      </c>
      <c r="Q39">
        <v>4</v>
      </c>
      <c r="R39">
        <v>1</v>
      </c>
      <c r="S39" t="s">
        <v>23</v>
      </c>
      <c r="T39">
        <v>7</v>
      </c>
      <c r="U39" t="s">
        <v>24</v>
      </c>
    </row>
    <row r="40" spans="1:21" x14ac:dyDescent="0.25">
      <c r="A40" t="s">
        <v>2227</v>
      </c>
      <c r="B40">
        <v>25</v>
      </c>
      <c r="C40" t="s">
        <v>30</v>
      </c>
      <c r="D40">
        <v>2.02</v>
      </c>
      <c r="E40">
        <v>1399</v>
      </c>
      <c r="F40">
        <v>10</v>
      </c>
      <c r="G40">
        <v>3.32</v>
      </c>
      <c r="H40" t="s">
        <v>31</v>
      </c>
      <c r="I40">
        <v>2</v>
      </c>
      <c r="J40">
        <v>8</v>
      </c>
      <c r="K40">
        <v>2</v>
      </c>
      <c r="L40">
        <v>4</v>
      </c>
      <c r="M40">
        <v>5</v>
      </c>
      <c r="N40">
        <v>0</v>
      </c>
      <c r="O40">
        <v>47700</v>
      </c>
      <c r="P40" t="str">
        <f t="shared" si="0"/>
        <v>Lower Income Class</v>
      </c>
      <c r="Q40">
        <v>5</v>
      </c>
      <c r="R40">
        <v>2</v>
      </c>
      <c r="S40" t="s">
        <v>43</v>
      </c>
      <c r="T40">
        <v>1</v>
      </c>
      <c r="U40" t="s">
        <v>24</v>
      </c>
    </row>
    <row r="41" spans="1:21" x14ac:dyDescent="0.25">
      <c r="A41" t="s">
        <v>2679</v>
      </c>
      <c r="B41">
        <v>19</v>
      </c>
      <c r="C41" t="s">
        <v>30</v>
      </c>
      <c r="D41">
        <v>2.64</v>
      </c>
      <c r="E41">
        <v>952</v>
      </c>
      <c r="F41">
        <v>10</v>
      </c>
      <c r="G41">
        <v>2.7</v>
      </c>
      <c r="H41" t="s">
        <v>35</v>
      </c>
      <c r="I41">
        <v>0</v>
      </c>
      <c r="J41">
        <v>8</v>
      </c>
      <c r="K41">
        <v>1</v>
      </c>
      <c r="L41">
        <v>6</v>
      </c>
      <c r="M41">
        <v>7</v>
      </c>
      <c r="N41">
        <v>5</v>
      </c>
      <c r="O41">
        <v>39000</v>
      </c>
      <c r="P41" t="str">
        <f t="shared" si="0"/>
        <v>Lower Income Class</v>
      </c>
      <c r="Q41">
        <v>9</v>
      </c>
      <c r="R41">
        <v>2</v>
      </c>
      <c r="S41" t="s">
        <v>23</v>
      </c>
      <c r="T41">
        <v>3</v>
      </c>
      <c r="U41" t="s">
        <v>24</v>
      </c>
    </row>
    <row r="42" spans="1:21" x14ac:dyDescent="0.25">
      <c r="A42" t="s">
        <v>2730</v>
      </c>
      <c r="B42">
        <v>23</v>
      </c>
      <c r="C42" t="s">
        <v>21</v>
      </c>
      <c r="D42">
        <v>3.74</v>
      </c>
      <c r="E42">
        <v>1582</v>
      </c>
      <c r="F42">
        <v>10</v>
      </c>
      <c r="G42">
        <v>2.74</v>
      </c>
      <c r="H42" t="s">
        <v>22</v>
      </c>
      <c r="I42">
        <v>3</v>
      </c>
      <c r="J42">
        <v>1</v>
      </c>
      <c r="K42">
        <v>3</v>
      </c>
      <c r="L42">
        <v>5</v>
      </c>
      <c r="M42">
        <v>7</v>
      </c>
      <c r="N42">
        <v>5</v>
      </c>
      <c r="O42">
        <v>40700</v>
      </c>
      <c r="P42" t="str">
        <f t="shared" si="0"/>
        <v>Lower Income Class</v>
      </c>
      <c r="Q42">
        <v>5</v>
      </c>
      <c r="R42">
        <v>1</v>
      </c>
      <c r="S42" t="s">
        <v>23</v>
      </c>
      <c r="T42">
        <v>7</v>
      </c>
      <c r="U42" t="s">
        <v>24</v>
      </c>
    </row>
    <row r="43" spans="1:21" x14ac:dyDescent="0.25">
      <c r="A43" t="s">
        <v>3206</v>
      </c>
      <c r="B43">
        <v>22</v>
      </c>
      <c r="C43" t="s">
        <v>30</v>
      </c>
      <c r="D43">
        <v>2.12</v>
      </c>
      <c r="E43">
        <v>1416</v>
      </c>
      <c r="F43">
        <v>10</v>
      </c>
      <c r="G43">
        <v>3.03</v>
      </c>
      <c r="H43" t="s">
        <v>22</v>
      </c>
      <c r="I43">
        <v>0</v>
      </c>
      <c r="J43">
        <v>5</v>
      </c>
      <c r="K43">
        <v>0</v>
      </c>
      <c r="L43">
        <v>9</v>
      </c>
      <c r="M43">
        <v>9</v>
      </c>
      <c r="N43">
        <v>3</v>
      </c>
      <c r="O43">
        <v>59200</v>
      </c>
      <c r="P43" t="str">
        <f t="shared" si="0"/>
        <v>Middle Income Class</v>
      </c>
      <c r="Q43">
        <v>2</v>
      </c>
      <c r="R43">
        <v>3</v>
      </c>
      <c r="S43" t="s">
        <v>28</v>
      </c>
      <c r="T43">
        <v>1</v>
      </c>
      <c r="U43" t="s">
        <v>24</v>
      </c>
    </row>
    <row r="44" spans="1:21" x14ac:dyDescent="0.25">
      <c r="A44" t="s">
        <v>3995</v>
      </c>
      <c r="B44">
        <v>19</v>
      </c>
      <c r="C44" t="s">
        <v>21</v>
      </c>
      <c r="D44">
        <v>3.65</v>
      </c>
      <c r="E44">
        <v>1024</v>
      </c>
      <c r="F44">
        <v>10</v>
      </c>
      <c r="G44">
        <v>2.11</v>
      </c>
      <c r="H44" t="s">
        <v>45</v>
      </c>
      <c r="I44">
        <v>0</v>
      </c>
      <c r="J44">
        <v>4</v>
      </c>
      <c r="K44">
        <v>2</v>
      </c>
      <c r="L44">
        <v>6</v>
      </c>
      <c r="M44">
        <v>8</v>
      </c>
      <c r="N44">
        <v>4</v>
      </c>
      <c r="O44">
        <v>45000</v>
      </c>
      <c r="P44" t="str">
        <f t="shared" si="0"/>
        <v>Lower Income Class</v>
      </c>
      <c r="Q44">
        <v>5</v>
      </c>
      <c r="R44">
        <v>2</v>
      </c>
      <c r="S44" t="s">
        <v>23</v>
      </c>
      <c r="T44">
        <v>6</v>
      </c>
      <c r="U44" t="s">
        <v>24</v>
      </c>
    </row>
    <row r="45" spans="1:21" x14ac:dyDescent="0.25">
      <c r="A45" t="s">
        <v>4874</v>
      </c>
      <c r="B45">
        <v>25</v>
      </c>
      <c r="C45" t="s">
        <v>30</v>
      </c>
      <c r="D45">
        <v>3.77</v>
      </c>
      <c r="E45">
        <v>1598</v>
      </c>
      <c r="F45">
        <v>10</v>
      </c>
      <c r="G45">
        <v>2.48</v>
      </c>
      <c r="H45" t="s">
        <v>22</v>
      </c>
      <c r="I45">
        <v>4</v>
      </c>
      <c r="J45">
        <v>8</v>
      </c>
      <c r="K45">
        <v>4</v>
      </c>
      <c r="L45">
        <v>10</v>
      </c>
      <c r="M45">
        <v>3</v>
      </c>
      <c r="N45">
        <v>5</v>
      </c>
      <c r="O45">
        <v>31800</v>
      </c>
      <c r="P45" t="str">
        <f t="shared" si="0"/>
        <v>Lower Income Class</v>
      </c>
      <c r="Q45">
        <v>1</v>
      </c>
      <c r="R45">
        <v>4</v>
      </c>
      <c r="S45" t="s">
        <v>23</v>
      </c>
      <c r="T45">
        <v>6</v>
      </c>
      <c r="U45" t="s">
        <v>24</v>
      </c>
    </row>
    <row r="46" spans="1:21" x14ac:dyDescent="0.25">
      <c r="A46" t="s">
        <v>320</v>
      </c>
      <c r="B46">
        <v>29</v>
      </c>
      <c r="C46" t="s">
        <v>21</v>
      </c>
      <c r="D46">
        <v>2.93</v>
      </c>
      <c r="E46">
        <v>1017</v>
      </c>
      <c r="F46">
        <v>11</v>
      </c>
      <c r="G46">
        <v>3.04</v>
      </c>
      <c r="H46" t="s">
        <v>31</v>
      </c>
      <c r="I46">
        <v>1</v>
      </c>
      <c r="J46">
        <v>9</v>
      </c>
      <c r="K46">
        <v>1</v>
      </c>
      <c r="L46">
        <v>7</v>
      </c>
      <c r="M46">
        <v>8</v>
      </c>
      <c r="N46">
        <v>4</v>
      </c>
      <c r="O46">
        <v>67800</v>
      </c>
      <c r="P46" t="str">
        <f t="shared" si="0"/>
        <v>Middle Income Class</v>
      </c>
      <c r="Q46">
        <v>2</v>
      </c>
      <c r="R46">
        <v>4</v>
      </c>
      <c r="S46" t="s">
        <v>43</v>
      </c>
      <c r="T46">
        <v>2</v>
      </c>
      <c r="U46" t="s">
        <v>24</v>
      </c>
    </row>
    <row r="47" spans="1:21" x14ac:dyDescent="0.25">
      <c r="A47" t="s">
        <v>880</v>
      </c>
      <c r="B47">
        <v>23</v>
      </c>
      <c r="C47" t="s">
        <v>30</v>
      </c>
      <c r="D47">
        <v>3.47</v>
      </c>
      <c r="E47">
        <v>1523</v>
      </c>
      <c r="F47">
        <v>11</v>
      </c>
      <c r="G47">
        <v>2.7</v>
      </c>
      <c r="H47" t="s">
        <v>27</v>
      </c>
      <c r="I47">
        <v>3</v>
      </c>
      <c r="J47">
        <v>0</v>
      </c>
      <c r="K47">
        <v>3</v>
      </c>
      <c r="L47">
        <v>2</v>
      </c>
      <c r="M47">
        <v>10</v>
      </c>
      <c r="N47">
        <v>4</v>
      </c>
      <c r="O47">
        <v>53100</v>
      </c>
      <c r="P47" t="str">
        <f t="shared" si="0"/>
        <v>Middle Income Class</v>
      </c>
      <c r="Q47">
        <v>7</v>
      </c>
      <c r="R47">
        <v>2</v>
      </c>
      <c r="S47" t="s">
        <v>23</v>
      </c>
      <c r="T47">
        <v>3</v>
      </c>
      <c r="U47" t="s">
        <v>37</v>
      </c>
    </row>
    <row r="48" spans="1:21" x14ac:dyDescent="0.25">
      <c r="A48" t="s">
        <v>1370</v>
      </c>
      <c r="B48">
        <v>20</v>
      </c>
      <c r="C48" t="s">
        <v>21</v>
      </c>
      <c r="D48">
        <v>2.57</v>
      </c>
      <c r="E48">
        <v>1150</v>
      </c>
      <c r="F48">
        <v>11</v>
      </c>
      <c r="G48">
        <v>2.61</v>
      </c>
      <c r="H48" t="s">
        <v>35</v>
      </c>
      <c r="I48">
        <v>2</v>
      </c>
      <c r="J48">
        <v>7</v>
      </c>
      <c r="K48">
        <v>4</v>
      </c>
      <c r="L48">
        <v>6</v>
      </c>
      <c r="M48">
        <v>7</v>
      </c>
      <c r="N48">
        <v>3</v>
      </c>
      <c r="O48">
        <v>61800</v>
      </c>
      <c r="P48" t="str">
        <f t="shared" si="0"/>
        <v>Middle Income Class</v>
      </c>
      <c r="Q48">
        <v>9</v>
      </c>
      <c r="R48">
        <v>3</v>
      </c>
      <c r="S48" t="s">
        <v>43</v>
      </c>
      <c r="T48">
        <v>10</v>
      </c>
      <c r="U48" t="s">
        <v>24</v>
      </c>
    </row>
    <row r="49" spans="1:21" x14ac:dyDescent="0.25">
      <c r="A49" t="s">
        <v>1401</v>
      </c>
      <c r="B49">
        <v>28</v>
      </c>
      <c r="C49" t="s">
        <v>30</v>
      </c>
      <c r="D49">
        <v>3.49</v>
      </c>
      <c r="E49">
        <v>1208</v>
      </c>
      <c r="F49">
        <v>11</v>
      </c>
      <c r="G49">
        <v>3.03</v>
      </c>
      <c r="H49" t="s">
        <v>27</v>
      </c>
      <c r="I49">
        <v>3</v>
      </c>
      <c r="J49">
        <v>5</v>
      </c>
      <c r="K49">
        <v>1</v>
      </c>
      <c r="L49">
        <v>10</v>
      </c>
      <c r="M49">
        <v>1</v>
      </c>
      <c r="N49">
        <v>5</v>
      </c>
      <c r="O49">
        <v>68300</v>
      </c>
      <c r="P49" t="str">
        <f t="shared" si="0"/>
        <v>Middle Income Class</v>
      </c>
      <c r="Q49">
        <v>9</v>
      </c>
      <c r="R49">
        <v>3</v>
      </c>
      <c r="S49" t="s">
        <v>23</v>
      </c>
      <c r="T49">
        <v>7</v>
      </c>
      <c r="U49" t="s">
        <v>24</v>
      </c>
    </row>
    <row r="50" spans="1:21" x14ac:dyDescent="0.25">
      <c r="A50" t="s">
        <v>1585</v>
      </c>
      <c r="B50">
        <v>24</v>
      </c>
      <c r="C50" t="s">
        <v>21</v>
      </c>
      <c r="D50">
        <v>3.01</v>
      </c>
      <c r="E50">
        <v>1477</v>
      </c>
      <c r="F50">
        <v>11</v>
      </c>
      <c r="G50">
        <v>3.41</v>
      </c>
      <c r="H50" t="s">
        <v>35</v>
      </c>
      <c r="I50">
        <v>2</v>
      </c>
      <c r="J50">
        <v>1</v>
      </c>
      <c r="K50">
        <v>2</v>
      </c>
      <c r="L50">
        <v>1</v>
      </c>
      <c r="M50">
        <v>3</v>
      </c>
      <c r="N50">
        <v>4</v>
      </c>
      <c r="O50">
        <v>41600</v>
      </c>
      <c r="P50" t="str">
        <f t="shared" si="0"/>
        <v>Lower Income Class</v>
      </c>
      <c r="Q50">
        <v>5</v>
      </c>
      <c r="R50">
        <v>4</v>
      </c>
      <c r="S50" t="s">
        <v>28</v>
      </c>
      <c r="T50">
        <v>2</v>
      </c>
      <c r="U50" t="s">
        <v>24</v>
      </c>
    </row>
    <row r="51" spans="1:21" x14ac:dyDescent="0.25">
      <c r="A51" t="s">
        <v>1828</v>
      </c>
      <c r="B51">
        <v>21</v>
      </c>
      <c r="C51" t="s">
        <v>30</v>
      </c>
      <c r="D51">
        <v>2.74</v>
      </c>
      <c r="E51">
        <v>1167</v>
      </c>
      <c r="F51">
        <v>11</v>
      </c>
      <c r="G51">
        <v>3.69</v>
      </c>
      <c r="H51" t="s">
        <v>41</v>
      </c>
      <c r="I51">
        <v>0</v>
      </c>
      <c r="J51">
        <v>4</v>
      </c>
      <c r="K51">
        <v>3</v>
      </c>
      <c r="L51">
        <v>10</v>
      </c>
      <c r="M51">
        <v>1</v>
      </c>
      <c r="N51">
        <v>1</v>
      </c>
      <c r="O51">
        <v>65900</v>
      </c>
      <c r="P51" t="str">
        <f t="shared" si="0"/>
        <v>Middle Income Class</v>
      </c>
      <c r="Q51">
        <v>7</v>
      </c>
      <c r="R51">
        <v>4</v>
      </c>
      <c r="S51" t="s">
        <v>23</v>
      </c>
      <c r="T51">
        <v>7</v>
      </c>
      <c r="U51" t="s">
        <v>37</v>
      </c>
    </row>
    <row r="52" spans="1:21" x14ac:dyDescent="0.25">
      <c r="A52" t="s">
        <v>3423</v>
      </c>
      <c r="B52">
        <v>20</v>
      </c>
      <c r="C52" t="s">
        <v>21</v>
      </c>
      <c r="D52">
        <v>3.46</v>
      </c>
      <c r="E52">
        <v>1533</v>
      </c>
      <c r="F52">
        <v>11</v>
      </c>
      <c r="G52">
        <v>3.45</v>
      </c>
      <c r="H52" t="s">
        <v>45</v>
      </c>
      <c r="I52">
        <v>1</v>
      </c>
      <c r="J52">
        <v>9</v>
      </c>
      <c r="K52">
        <v>2</v>
      </c>
      <c r="L52">
        <v>9</v>
      </c>
      <c r="M52">
        <v>4</v>
      </c>
      <c r="N52">
        <v>2</v>
      </c>
      <c r="O52">
        <v>58700</v>
      </c>
      <c r="P52" t="str">
        <f t="shared" si="0"/>
        <v>Middle Income Class</v>
      </c>
      <c r="Q52">
        <v>3</v>
      </c>
      <c r="R52">
        <v>1</v>
      </c>
      <c r="S52" t="s">
        <v>23</v>
      </c>
      <c r="T52">
        <v>6</v>
      </c>
      <c r="U52" t="s">
        <v>24</v>
      </c>
    </row>
    <row r="53" spans="1:21" x14ac:dyDescent="0.25">
      <c r="A53" t="s">
        <v>1173</v>
      </c>
      <c r="B53">
        <v>24</v>
      </c>
      <c r="C53" t="s">
        <v>30</v>
      </c>
      <c r="D53">
        <v>2.46</v>
      </c>
      <c r="E53">
        <v>1491</v>
      </c>
      <c r="F53">
        <v>12</v>
      </c>
      <c r="G53">
        <v>3.9</v>
      </c>
      <c r="H53" t="s">
        <v>27</v>
      </c>
      <c r="I53">
        <v>3</v>
      </c>
      <c r="J53">
        <v>0</v>
      </c>
      <c r="K53">
        <v>5</v>
      </c>
      <c r="L53">
        <v>5</v>
      </c>
      <c r="M53">
        <v>1</v>
      </c>
      <c r="N53">
        <v>5</v>
      </c>
      <c r="O53">
        <v>37500</v>
      </c>
      <c r="P53" t="str">
        <f t="shared" si="0"/>
        <v>Lower Income Class</v>
      </c>
      <c r="Q53">
        <v>3</v>
      </c>
      <c r="R53">
        <v>5</v>
      </c>
      <c r="S53" t="s">
        <v>43</v>
      </c>
      <c r="T53">
        <v>4</v>
      </c>
      <c r="U53" t="s">
        <v>37</v>
      </c>
    </row>
    <row r="54" spans="1:21" x14ac:dyDescent="0.25">
      <c r="A54" t="s">
        <v>1369</v>
      </c>
      <c r="B54">
        <v>20</v>
      </c>
      <c r="C54" t="s">
        <v>30</v>
      </c>
      <c r="D54">
        <v>3.33</v>
      </c>
      <c r="E54">
        <v>1297</v>
      </c>
      <c r="F54">
        <v>12</v>
      </c>
      <c r="G54">
        <v>3.24</v>
      </c>
      <c r="H54" t="s">
        <v>35</v>
      </c>
      <c r="I54">
        <v>2</v>
      </c>
      <c r="J54">
        <v>8</v>
      </c>
      <c r="K54">
        <v>2</v>
      </c>
      <c r="L54">
        <v>2</v>
      </c>
      <c r="M54">
        <v>2</v>
      </c>
      <c r="N54">
        <v>2</v>
      </c>
      <c r="O54">
        <v>59600</v>
      </c>
      <c r="P54" t="str">
        <f t="shared" si="0"/>
        <v>Middle Income Class</v>
      </c>
      <c r="Q54">
        <v>7</v>
      </c>
      <c r="R54">
        <v>4</v>
      </c>
      <c r="S54" t="s">
        <v>28</v>
      </c>
      <c r="T54">
        <v>10</v>
      </c>
      <c r="U54" t="s">
        <v>37</v>
      </c>
    </row>
    <row r="55" spans="1:21" x14ac:dyDescent="0.25">
      <c r="A55" t="s">
        <v>1549</v>
      </c>
      <c r="B55">
        <v>29</v>
      </c>
      <c r="C55" t="s">
        <v>30</v>
      </c>
      <c r="D55">
        <v>3.55</v>
      </c>
      <c r="E55">
        <v>988</v>
      </c>
      <c r="F55">
        <v>12</v>
      </c>
      <c r="G55">
        <v>2.38</v>
      </c>
      <c r="H55" t="s">
        <v>31</v>
      </c>
      <c r="I55">
        <v>0</v>
      </c>
      <c r="J55">
        <v>8</v>
      </c>
      <c r="K55">
        <v>4</v>
      </c>
      <c r="L55">
        <v>1</v>
      </c>
      <c r="M55">
        <v>7</v>
      </c>
      <c r="N55">
        <v>2</v>
      </c>
      <c r="O55">
        <v>56900</v>
      </c>
      <c r="P55" t="str">
        <f t="shared" si="0"/>
        <v>Middle Income Class</v>
      </c>
      <c r="Q55">
        <v>5</v>
      </c>
      <c r="R55">
        <v>4</v>
      </c>
      <c r="S55" t="s">
        <v>23</v>
      </c>
      <c r="T55">
        <v>9</v>
      </c>
      <c r="U55" t="s">
        <v>37</v>
      </c>
    </row>
    <row r="56" spans="1:21" x14ac:dyDescent="0.25">
      <c r="A56" t="s">
        <v>2127</v>
      </c>
      <c r="B56">
        <v>24</v>
      </c>
      <c r="C56" t="s">
        <v>30</v>
      </c>
      <c r="D56">
        <v>3.08</v>
      </c>
      <c r="E56">
        <v>1250</v>
      </c>
      <c r="F56">
        <v>12</v>
      </c>
      <c r="G56">
        <v>2.37</v>
      </c>
      <c r="H56" t="s">
        <v>41</v>
      </c>
      <c r="I56">
        <v>3</v>
      </c>
      <c r="J56">
        <v>0</v>
      </c>
      <c r="K56">
        <v>1</v>
      </c>
      <c r="L56">
        <v>5</v>
      </c>
      <c r="M56">
        <v>1</v>
      </c>
      <c r="N56">
        <v>4</v>
      </c>
      <c r="O56">
        <v>49700</v>
      </c>
      <c r="P56" t="str">
        <f t="shared" si="0"/>
        <v>Lower Income Class</v>
      </c>
      <c r="Q56">
        <v>7</v>
      </c>
      <c r="R56">
        <v>5</v>
      </c>
      <c r="S56" t="s">
        <v>23</v>
      </c>
      <c r="T56">
        <v>4</v>
      </c>
      <c r="U56" t="s">
        <v>24</v>
      </c>
    </row>
    <row r="57" spans="1:21" x14ac:dyDescent="0.25">
      <c r="A57" t="s">
        <v>4898</v>
      </c>
      <c r="B57">
        <v>20</v>
      </c>
      <c r="C57" t="s">
        <v>21</v>
      </c>
      <c r="D57">
        <v>3.09</v>
      </c>
      <c r="E57">
        <v>1203</v>
      </c>
      <c r="F57">
        <v>12</v>
      </c>
      <c r="G57">
        <v>2.31</v>
      </c>
      <c r="H57" t="s">
        <v>33</v>
      </c>
      <c r="I57">
        <v>2</v>
      </c>
      <c r="J57">
        <v>0</v>
      </c>
      <c r="K57">
        <v>0</v>
      </c>
      <c r="L57">
        <v>5</v>
      </c>
      <c r="M57">
        <v>3</v>
      </c>
      <c r="N57">
        <v>2</v>
      </c>
      <c r="O57">
        <v>42100</v>
      </c>
      <c r="P57" t="str">
        <f t="shared" si="0"/>
        <v>Lower Income Class</v>
      </c>
      <c r="Q57">
        <v>3</v>
      </c>
      <c r="R57">
        <v>5</v>
      </c>
      <c r="S57" t="s">
        <v>28</v>
      </c>
      <c r="T57">
        <v>3</v>
      </c>
      <c r="U57" t="s">
        <v>24</v>
      </c>
    </row>
    <row r="58" spans="1:21" x14ac:dyDescent="0.25">
      <c r="A58" t="s">
        <v>873</v>
      </c>
      <c r="B58">
        <v>19</v>
      </c>
      <c r="C58" t="s">
        <v>21</v>
      </c>
      <c r="D58">
        <v>2.65</v>
      </c>
      <c r="E58">
        <v>1126</v>
      </c>
      <c r="F58">
        <v>13</v>
      </c>
      <c r="G58">
        <v>3.19</v>
      </c>
      <c r="H58" t="s">
        <v>41</v>
      </c>
      <c r="I58">
        <v>3</v>
      </c>
      <c r="J58">
        <v>8</v>
      </c>
      <c r="K58">
        <v>0</v>
      </c>
      <c r="L58">
        <v>3</v>
      </c>
      <c r="M58">
        <v>5</v>
      </c>
      <c r="N58">
        <v>5</v>
      </c>
      <c r="O58">
        <v>43600</v>
      </c>
      <c r="P58" t="str">
        <f t="shared" si="0"/>
        <v>Lower Income Class</v>
      </c>
      <c r="Q58">
        <v>1</v>
      </c>
      <c r="R58">
        <v>4</v>
      </c>
      <c r="S58" t="s">
        <v>23</v>
      </c>
      <c r="T58">
        <v>2</v>
      </c>
      <c r="U58" t="s">
        <v>24</v>
      </c>
    </row>
    <row r="59" spans="1:21" x14ac:dyDescent="0.25">
      <c r="A59" t="s">
        <v>2025</v>
      </c>
      <c r="B59">
        <v>20</v>
      </c>
      <c r="C59" t="s">
        <v>30</v>
      </c>
      <c r="D59">
        <v>2.29</v>
      </c>
      <c r="E59">
        <v>1593</v>
      </c>
      <c r="F59">
        <v>13</v>
      </c>
      <c r="G59">
        <v>2.9</v>
      </c>
      <c r="H59" t="s">
        <v>33</v>
      </c>
      <c r="I59">
        <v>1</v>
      </c>
      <c r="J59">
        <v>4</v>
      </c>
      <c r="K59">
        <v>0</v>
      </c>
      <c r="L59">
        <v>5</v>
      </c>
      <c r="M59">
        <v>2</v>
      </c>
      <c r="N59">
        <v>5</v>
      </c>
      <c r="O59">
        <v>61700</v>
      </c>
      <c r="P59" t="str">
        <f t="shared" si="0"/>
        <v>Middle Income Class</v>
      </c>
      <c r="Q59">
        <v>3</v>
      </c>
      <c r="R59">
        <v>5</v>
      </c>
      <c r="S59" t="s">
        <v>23</v>
      </c>
      <c r="T59">
        <v>4</v>
      </c>
      <c r="U59" t="s">
        <v>24</v>
      </c>
    </row>
    <row r="60" spans="1:21" x14ac:dyDescent="0.25">
      <c r="A60" t="s">
        <v>2300</v>
      </c>
      <c r="B60">
        <v>22</v>
      </c>
      <c r="C60" t="s">
        <v>30</v>
      </c>
      <c r="D60">
        <v>2.09</v>
      </c>
      <c r="E60">
        <v>1496</v>
      </c>
      <c r="F60">
        <v>13</v>
      </c>
      <c r="G60">
        <v>2.0299999999999998</v>
      </c>
      <c r="H60" t="s">
        <v>41</v>
      </c>
      <c r="I60">
        <v>2</v>
      </c>
      <c r="J60">
        <v>1</v>
      </c>
      <c r="K60">
        <v>4</v>
      </c>
      <c r="L60">
        <v>4</v>
      </c>
      <c r="M60">
        <v>6</v>
      </c>
      <c r="N60">
        <v>5</v>
      </c>
      <c r="O60">
        <v>53800</v>
      </c>
      <c r="P60" t="str">
        <f t="shared" si="0"/>
        <v>Middle Income Class</v>
      </c>
      <c r="Q60">
        <v>1</v>
      </c>
      <c r="R60">
        <v>4</v>
      </c>
      <c r="S60" t="s">
        <v>23</v>
      </c>
      <c r="T60">
        <v>8</v>
      </c>
      <c r="U60" t="s">
        <v>24</v>
      </c>
    </row>
    <row r="61" spans="1:21" x14ac:dyDescent="0.25">
      <c r="A61" t="s">
        <v>2441</v>
      </c>
      <c r="B61">
        <v>23</v>
      </c>
      <c r="C61" t="s">
        <v>21</v>
      </c>
      <c r="D61">
        <v>3.18</v>
      </c>
      <c r="E61">
        <v>1091</v>
      </c>
      <c r="F61">
        <v>13</v>
      </c>
      <c r="G61">
        <v>2.15</v>
      </c>
      <c r="H61" t="s">
        <v>35</v>
      </c>
      <c r="I61">
        <v>3</v>
      </c>
      <c r="J61">
        <v>6</v>
      </c>
      <c r="K61">
        <v>4</v>
      </c>
      <c r="L61">
        <v>10</v>
      </c>
      <c r="M61">
        <v>4</v>
      </c>
      <c r="N61">
        <v>5</v>
      </c>
      <c r="O61">
        <v>45800</v>
      </c>
      <c r="P61" t="str">
        <f t="shared" si="0"/>
        <v>Lower Income Class</v>
      </c>
      <c r="Q61">
        <v>6</v>
      </c>
      <c r="R61">
        <v>4</v>
      </c>
      <c r="S61" t="s">
        <v>23</v>
      </c>
      <c r="T61">
        <v>5</v>
      </c>
      <c r="U61" t="s">
        <v>37</v>
      </c>
    </row>
    <row r="62" spans="1:21" x14ac:dyDescent="0.25">
      <c r="A62" t="s">
        <v>2829</v>
      </c>
      <c r="B62">
        <v>24</v>
      </c>
      <c r="C62" t="s">
        <v>30</v>
      </c>
      <c r="D62">
        <v>2.66</v>
      </c>
      <c r="E62">
        <v>1370</v>
      </c>
      <c r="F62">
        <v>13</v>
      </c>
      <c r="G62">
        <v>3.65</v>
      </c>
      <c r="H62" t="s">
        <v>31</v>
      </c>
      <c r="I62">
        <v>3</v>
      </c>
      <c r="J62">
        <v>9</v>
      </c>
      <c r="K62">
        <v>1</v>
      </c>
      <c r="L62">
        <v>2</v>
      </c>
      <c r="M62">
        <v>9</v>
      </c>
      <c r="N62">
        <v>4</v>
      </c>
      <c r="O62">
        <v>56400</v>
      </c>
      <c r="P62" t="str">
        <f t="shared" si="0"/>
        <v>Middle Income Class</v>
      </c>
      <c r="Q62">
        <v>1</v>
      </c>
      <c r="R62">
        <v>3</v>
      </c>
      <c r="S62" t="s">
        <v>28</v>
      </c>
      <c r="T62">
        <v>10</v>
      </c>
      <c r="U62" t="s">
        <v>37</v>
      </c>
    </row>
    <row r="63" spans="1:21" x14ac:dyDescent="0.25">
      <c r="A63" t="s">
        <v>3234</v>
      </c>
      <c r="B63">
        <v>28</v>
      </c>
      <c r="C63" t="s">
        <v>21</v>
      </c>
      <c r="D63">
        <v>2.54</v>
      </c>
      <c r="E63">
        <v>1599</v>
      </c>
      <c r="F63">
        <v>13</v>
      </c>
      <c r="G63">
        <v>2.95</v>
      </c>
      <c r="H63" t="s">
        <v>22</v>
      </c>
      <c r="I63">
        <v>0</v>
      </c>
      <c r="J63">
        <v>2</v>
      </c>
      <c r="K63">
        <v>1</v>
      </c>
      <c r="L63">
        <v>5</v>
      </c>
      <c r="M63">
        <v>7</v>
      </c>
      <c r="N63">
        <v>4</v>
      </c>
      <c r="O63">
        <v>35500</v>
      </c>
      <c r="P63" t="str">
        <f t="shared" si="0"/>
        <v>Lower Income Class</v>
      </c>
      <c r="Q63">
        <v>7</v>
      </c>
      <c r="R63">
        <v>4</v>
      </c>
      <c r="S63" t="s">
        <v>23</v>
      </c>
      <c r="T63">
        <v>10</v>
      </c>
      <c r="U63" t="s">
        <v>37</v>
      </c>
    </row>
    <row r="64" spans="1:21" x14ac:dyDescent="0.25">
      <c r="A64" t="s">
        <v>3930</v>
      </c>
      <c r="B64">
        <v>20</v>
      </c>
      <c r="C64" t="s">
        <v>30</v>
      </c>
      <c r="D64">
        <v>2.62</v>
      </c>
      <c r="E64">
        <v>1475</v>
      </c>
      <c r="F64">
        <v>13</v>
      </c>
      <c r="G64">
        <v>2.16</v>
      </c>
      <c r="H64" t="s">
        <v>45</v>
      </c>
      <c r="I64">
        <v>4</v>
      </c>
      <c r="J64">
        <v>8</v>
      </c>
      <c r="K64">
        <v>5</v>
      </c>
      <c r="L64">
        <v>10</v>
      </c>
      <c r="M64">
        <v>8</v>
      </c>
      <c r="N64">
        <v>0</v>
      </c>
      <c r="O64">
        <v>57300</v>
      </c>
      <c r="P64" t="str">
        <f t="shared" si="0"/>
        <v>Middle Income Class</v>
      </c>
      <c r="Q64">
        <v>8</v>
      </c>
      <c r="R64">
        <v>5</v>
      </c>
      <c r="S64" t="s">
        <v>23</v>
      </c>
      <c r="T64">
        <v>5</v>
      </c>
      <c r="U64" t="s">
        <v>24</v>
      </c>
    </row>
    <row r="65" spans="1:21" x14ac:dyDescent="0.25">
      <c r="A65" t="s">
        <v>4054</v>
      </c>
      <c r="B65">
        <v>26</v>
      </c>
      <c r="C65" t="s">
        <v>21</v>
      </c>
      <c r="D65">
        <v>2.02</v>
      </c>
      <c r="E65">
        <v>1151</v>
      </c>
      <c r="F65">
        <v>13</v>
      </c>
      <c r="G65">
        <v>2.73</v>
      </c>
      <c r="H65" t="s">
        <v>31</v>
      </c>
      <c r="I65">
        <v>1</v>
      </c>
      <c r="J65">
        <v>0</v>
      </c>
      <c r="K65">
        <v>1</v>
      </c>
      <c r="L65">
        <v>2</v>
      </c>
      <c r="M65">
        <v>3</v>
      </c>
      <c r="N65">
        <v>1</v>
      </c>
      <c r="O65">
        <v>52300</v>
      </c>
      <c r="P65" t="str">
        <f t="shared" si="0"/>
        <v>Middle Income Class</v>
      </c>
      <c r="Q65">
        <v>9</v>
      </c>
      <c r="R65">
        <v>5</v>
      </c>
      <c r="S65" t="s">
        <v>23</v>
      </c>
      <c r="T65">
        <v>6</v>
      </c>
      <c r="U65" t="s">
        <v>24</v>
      </c>
    </row>
    <row r="66" spans="1:21" x14ac:dyDescent="0.25">
      <c r="A66" t="s">
        <v>4862</v>
      </c>
      <c r="B66">
        <v>24</v>
      </c>
      <c r="C66" t="s">
        <v>21</v>
      </c>
      <c r="D66">
        <v>2.34</v>
      </c>
      <c r="E66">
        <v>1108</v>
      </c>
      <c r="F66">
        <v>13</v>
      </c>
      <c r="G66">
        <v>2.23</v>
      </c>
      <c r="H66" t="s">
        <v>41</v>
      </c>
      <c r="I66">
        <v>3</v>
      </c>
      <c r="J66">
        <v>0</v>
      </c>
      <c r="K66">
        <v>0</v>
      </c>
      <c r="L66">
        <v>10</v>
      </c>
      <c r="M66">
        <v>3</v>
      </c>
      <c r="N66">
        <v>3</v>
      </c>
      <c r="O66">
        <v>45300</v>
      </c>
      <c r="P66" t="str">
        <f t="shared" ref="P66:P129" si="1">IF(O66&gt;90000, "Upper Income Class",IF(O66&gt;=52000, "Middle Income Class",IF(O66&lt;52000,"Lower Income Class", "Invalid")))</f>
        <v>Lower Income Class</v>
      </c>
      <c r="Q66">
        <v>6</v>
      </c>
      <c r="R66">
        <v>4</v>
      </c>
      <c r="S66" t="s">
        <v>28</v>
      </c>
      <c r="T66">
        <v>5</v>
      </c>
      <c r="U66" t="s">
        <v>24</v>
      </c>
    </row>
    <row r="67" spans="1:21" x14ac:dyDescent="0.25">
      <c r="A67" t="s">
        <v>77</v>
      </c>
      <c r="B67">
        <v>21</v>
      </c>
      <c r="C67" t="s">
        <v>30</v>
      </c>
      <c r="D67">
        <v>3.11</v>
      </c>
      <c r="E67">
        <v>1205</v>
      </c>
      <c r="F67">
        <v>14</v>
      </c>
      <c r="G67">
        <v>2.69</v>
      </c>
      <c r="H67" t="s">
        <v>45</v>
      </c>
      <c r="I67">
        <v>0</v>
      </c>
      <c r="J67">
        <v>9</v>
      </c>
      <c r="K67">
        <v>0</v>
      </c>
      <c r="L67">
        <v>6</v>
      </c>
      <c r="M67">
        <v>9</v>
      </c>
      <c r="N67">
        <v>2</v>
      </c>
      <c r="O67">
        <v>56300</v>
      </c>
      <c r="P67" t="str">
        <f t="shared" si="1"/>
        <v>Middle Income Class</v>
      </c>
      <c r="Q67">
        <v>2</v>
      </c>
      <c r="R67">
        <v>2</v>
      </c>
      <c r="S67" t="s">
        <v>23</v>
      </c>
      <c r="T67">
        <v>5</v>
      </c>
      <c r="U67" t="s">
        <v>24</v>
      </c>
    </row>
    <row r="68" spans="1:21" x14ac:dyDescent="0.25">
      <c r="A68" t="s">
        <v>620</v>
      </c>
      <c r="B68">
        <v>20</v>
      </c>
      <c r="C68" t="s">
        <v>30</v>
      </c>
      <c r="D68">
        <v>3.62</v>
      </c>
      <c r="E68">
        <v>1078</v>
      </c>
      <c r="F68">
        <v>14</v>
      </c>
      <c r="G68">
        <v>2.99</v>
      </c>
      <c r="H68" t="s">
        <v>22</v>
      </c>
      <c r="I68">
        <v>4</v>
      </c>
      <c r="J68">
        <v>1</v>
      </c>
      <c r="K68">
        <v>1</v>
      </c>
      <c r="L68">
        <v>9</v>
      </c>
      <c r="M68">
        <v>6</v>
      </c>
      <c r="N68">
        <v>5</v>
      </c>
      <c r="O68">
        <v>62200</v>
      </c>
      <c r="P68" t="str">
        <f t="shared" si="1"/>
        <v>Middle Income Class</v>
      </c>
      <c r="Q68">
        <v>3</v>
      </c>
      <c r="R68">
        <v>5</v>
      </c>
      <c r="S68" t="s">
        <v>23</v>
      </c>
      <c r="T68">
        <v>2</v>
      </c>
      <c r="U68" t="s">
        <v>37</v>
      </c>
    </row>
    <row r="69" spans="1:21" x14ac:dyDescent="0.25">
      <c r="A69" t="s">
        <v>1149</v>
      </c>
      <c r="B69">
        <v>18</v>
      </c>
      <c r="C69" t="s">
        <v>30</v>
      </c>
      <c r="D69">
        <v>2.2200000000000002</v>
      </c>
      <c r="E69">
        <v>1193</v>
      </c>
      <c r="F69">
        <v>15</v>
      </c>
      <c r="G69">
        <v>2.79</v>
      </c>
      <c r="H69" t="s">
        <v>35</v>
      </c>
      <c r="I69">
        <v>1</v>
      </c>
      <c r="J69">
        <v>0</v>
      </c>
      <c r="K69">
        <v>5</v>
      </c>
      <c r="L69">
        <v>2</v>
      </c>
      <c r="M69">
        <v>4</v>
      </c>
      <c r="N69">
        <v>5</v>
      </c>
      <c r="O69">
        <v>52100</v>
      </c>
      <c r="P69" t="str">
        <f t="shared" si="1"/>
        <v>Middle Income Class</v>
      </c>
      <c r="Q69">
        <v>2</v>
      </c>
      <c r="R69">
        <v>2</v>
      </c>
      <c r="S69" t="s">
        <v>28</v>
      </c>
      <c r="T69">
        <v>7</v>
      </c>
      <c r="U69" t="s">
        <v>24</v>
      </c>
    </row>
    <row r="70" spans="1:21" x14ac:dyDescent="0.25">
      <c r="A70" t="s">
        <v>1234</v>
      </c>
      <c r="B70">
        <v>22</v>
      </c>
      <c r="C70" t="s">
        <v>21</v>
      </c>
      <c r="D70">
        <v>3.91</v>
      </c>
      <c r="E70">
        <v>954</v>
      </c>
      <c r="F70">
        <v>15</v>
      </c>
      <c r="G70">
        <v>3.09</v>
      </c>
      <c r="H70" t="s">
        <v>22</v>
      </c>
      <c r="I70">
        <v>0</v>
      </c>
      <c r="J70">
        <v>5</v>
      </c>
      <c r="K70">
        <v>3</v>
      </c>
      <c r="L70">
        <v>10</v>
      </c>
      <c r="M70">
        <v>4</v>
      </c>
      <c r="N70">
        <v>4</v>
      </c>
      <c r="O70">
        <v>44500</v>
      </c>
      <c r="P70" t="str">
        <f t="shared" si="1"/>
        <v>Lower Income Class</v>
      </c>
      <c r="Q70">
        <v>10</v>
      </c>
      <c r="R70">
        <v>1</v>
      </c>
      <c r="S70" t="s">
        <v>28</v>
      </c>
      <c r="T70">
        <v>9</v>
      </c>
      <c r="U70" t="s">
        <v>24</v>
      </c>
    </row>
    <row r="71" spans="1:21" x14ac:dyDescent="0.25">
      <c r="A71" t="s">
        <v>566</v>
      </c>
      <c r="B71">
        <v>29</v>
      </c>
      <c r="C71" t="s">
        <v>21</v>
      </c>
      <c r="D71">
        <v>2.69</v>
      </c>
      <c r="E71">
        <v>1233</v>
      </c>
      <c r="F71">
        <v>16</v>
      </c>
      <c r="G71">
        <v>2.64</v>
      </c>
      <c r="H71" t="s">
        <v>22</v>
      </c>
      <c r="I71">
        <v>0</v>
      </c>
      <c r="J71">
        <v>4</v>
      </c>
      <c r="K71">
        <v>2</v>
      </c>
      <c r="L71">
        <v>8</v>
      </c>
      <c r="M71">
        <v>3</v>
      </c>
      <c r="N71">
        <v>2</v>
      </c>
      <c r="O71">
        <v>32300</v>
      </c>
      <c r="P71" t="str">
        <f t="shared" si="1"/>
        <v>Lower Income Class</v>
      </c>
      <c r="Q71">
        <v>8</v>
      </c>
      <c r="R71">
        <v>2</v>
      </c>
      <c r="S71" t="s">
        <v>23</v>
      </c>
      <c r="T71">
        <v>2</v>
      </c>
      <c r="U71" t="s">
        <v>37</v>
      </c>
    </row>
    <row r="72" spans="1:21" x14ac:dyDescent="0.25">
      <c r="A72" t="s">
        <v>1348</v>
      </c>
      <c r="B72">
        <v>20</v>
      </c>
      <c r="C72" t="s">
        <v>30</v>
      </c>
      <c r="D72">
        <v>3.81</v>
      </c>
      <c r="E72">
        <v>1021</v>
      </c>
      <c r="F72">
        <v>16</v>
      </c>
      <c r="G72">
        <v>2.56</v>
      </c>
      <c r="H72" t="s">
        <v>22</v>
      </c>
      <c r="I72">
        <v>0</v>
      </c>
      <c r="J72">
        <v>3</v>
      </c>
      <c r="K72">
        <v>5</v>
      </c>
      <c r="L72">
        <v>7</v>
      </c>
      <c r="M72">
        <v>5</v>
      </c>
      <c r="N72">
        <v>2</v>
      </c>
      <c r="O72">
        <v>59000</v>
      </c>
      <c r="P72" t="str">
        <f t="shared" si="1"/>
        <v>Middle Income Class</v>
      </c>
      <c r="Q72">
        <v>8</v>
      </c>
      <c r="R72">
        <v>1</v>
      </c>
      <c r="S72" t="s">
        <v>28</v>
      </c>
      <c r="T72">
        <v>7</v>
      </c>
      <c r="U72" t="s">
        <v>24</v>
      </c>
    </row>
    <row r="73" spans="1:21" x14ac:dyDescent="0.25">
      <c r="A73" t="s">
        <v>1410</v>
      </c>
      <c r="B73">
        <v>22</v>
      </c>
      <c r="C73" t="s">
        <v>21</v>
      </c>
      <c r="D73">
        <v>2.8</v>
      </c>
      <c r="E73">
        <v>979</v>
      </c>
      <c r="F73">
        <v>16</v>
      </c>
      <c r="G73">
        <v>2.1800000000000002</v>
      </c>
      <c r="H73" t="s">
        <v>22</v>
      </c>
      <c r="I73">
        <v>1</v>
      </c>
      <c r="J73">
        <v>8</v>
      </c>
      <c r="K73">
        <v>0</v>
      </c>
      <c r="L73">
        <v>4</v>
      </c>
      <c r="M73">
        <v>9</v>
      </c>
      <c r="N73">
        <v>1</v>
      </c>
      <c r="O73">
        <v>48600</v>
      </c>
      <c r="P73" t="str">
        <f t="shared" si="1"/>
        <v>Lower Income Class</v>
      </c>
      <c r="Q73">
        <v>5</v>
      </c>
      <c r="R73">
        <v>2</v>
      </c>
      <c r="S73" t="s">
        <v>23</v>
      </c>
      <c r="T73">
        <v>8</v>
      </c>
      <c r="U73" t="s">
        <v>24</v>
      </c>
    </row>
    <row r="74" spans="1:21" x14ac:dyDescent="0.25">
      <c r="A74" t="s">
        <v>1836</v>
      </c>
      <c r="B74">
        <v>18</v>
      </c>
      <c r="C74" t="s">
        <v>21</v>
      </c>
      <c r="D74">
        <v>3.94</v>
      </c>
      <c r="E74">
        <v>1363</v>
      </c>
      <c r="F74">
        <v>16</v>
      </c>
      <c r="G74">
        <v>2.62</v>
      </c>
      <c r="H74" t="s">
        <v>22</v>
      </c>
      <c r="I74">
        <v>1</v>
      </c>
      <c r="J74">
        <v>9</v>
      </c>
      <c r="K74">
        <v>3</v>
      </c>
      <c r="L74">
        <v>2</v>
      </c>
      <c r="M74">
        <v>10</v>
      </c>
      <c r="N74">
        <v>2</v>
      </c>
      <c r="O74">
        <v>45700</v>
      </c>
      <c r="P74" t="str">
        <f t="shared" si="1"/>
        <v>Lower Income Class</v>
      </c>
      <c r="Q74">
        <v>5</v>
      </c>
      <c r="R74">
        <v>4</v>
      </c>
      <c r="S74" t="s">
        <v>43</v>
      </c>
      <c r="T74">
        <v>7</v>
      </c>
      <c r="U74" t="s">
        <v>24</v>
      </c>
    </row>
    <row r="75" spans="1:21" x14ac:dyDescent="0.25">
      <c r="A75" t="s">
        <v>2110</v>
      </c>
      <c r="B75">
        <v>19</v>
      </c>
      <c r="C75" t="s">
        <v>30</v>
      </c>
      <c r="D75">
        <v>4</v>
      </c>
      <c r="E75">
        <v>1239</v>
      </c>
      <c r="F75">
        <v>16</v>
      </c>
      <c r="G75">
        <v>3.23</v>
      </c>
      <c r="H75" t="s">
        <v>35</v>
      </c>
      <c r="I75">
        <v>2</v>
      </c>
      <c r="J75">
        <v>8</v>
      </c>
      <c r="K75">
        <v>2</v>
      </c>
      <c r="L75">
        <v>5</v>
      </c>
      <c r="M75">
        <v>4</v>
      </c>
      <c r="N75">
        <v>5</v>
      </c>
      <c r="O75">
        <v>44300</v>
      </c>
      <c r="P75" t="str">
        <f t="shared" si="1"/>
        <v>Lower Income Class</v>
      </c>
      <c r="Q75">
        <v>8</v>
      </c>
      <c r="R75">
        <v>4</v>
      </c>
      <c r="S75" t="s">
        <v>28</v>
      </c>
      <c r="T75">
        <v>5</v>
      </c>
      <c r="U75" t="s">
        <v>24</v>
      </c>
    </row>
    <row r="76" spans="1:21" x14ac:dyDescent="0.25">
      <c r="A76" t="s">
        <v>2418</v>
      </c>
      <c r="B76">
        <v>28</v>
      </c>
      <c r="C76" t="s">
        <v>30</v>
      </c>
      <c r="D76">
        <v>2.4900000000000002</v>
      </c>
      <c r="E76">
        <v>1126</v>
      </c>
      <c r="F76">
        <v>16</v>
      </c>
      <c r="G76">
        <v>2.2000000000000002</v>
      </c>
      <c r="H76" t="s">
        <v>45</v>
      </c>
      <c r="I76">
        <v>3</v>
      </c>
      <c r="J76">
        <v>8</v>
      </c>
      <c r="K76">
        <v>0</v>
      </c>
      <c r="L76">
        <v>2</v>
      </c>
      <c r="M76">
        <v>6</v>
      </c>
      <c r="N76">
        <v>2</v>
      </c>
      <c r="O76">
        <v>46100</v>
      </c>
      <c r="P76" t="str">
        <f t="shared" si="1"/>
        <v>Lower Income Class</v>
      </c>
      <c r="Q76">
        <v>9</v>
      </c>
      <c r="R76">
        <v>5</v>
      </c>
      <c r="S76" t="s">
        <v>28</v>
      </c>
      <c r="T76">
        <v>1</v>
      </c>
      <c r="U76" t="s">
        <v>37</v>
      </c>
    </row>
    <row r="77" spans="1:21" x14ac:dyDescent="0.25">
      <c r="A77" t="s">
        <v>2478</v>
      </c>
      <c r="B77">
        <v>24</v>
      </c>
      <c r="C77" t="s">
        <v>30</v>
      </c>
      <c r="D77">
        <v>2.46</v>
      </c>
      <c r="E77">
        <v>1409</v>
      </c>
      <c r="F77">
        <v>16</v>
      </c>
      <c r="G77">
        <v>3.38</v>
      </c>
      <c r="H77" t="s">
        <v>45</v>
      </c>
      <c r="I77">
        <v>1</v>
      </c>
      <c r="J77">
        <v>7</v>
      </c>
      <c r="K77">
        <v>1</v>
      </c>
      <c r="L77">
        <v>7</v>
      </c>
      <c r="M77">
        <v>8</v>
      </c>
      <c r="N77">
        <v>1</v>
      </c>
      <c r="O77">
        <v>36300</v>
      </c>
      <c r="P77" t="str">
        <f t="shared" si="1"/>
        <v>Lower Income Class</v>
      </c>
      <c r="Q77">
        <v>9</v>
      </c>
      <c r="R77">
        <v>2</v>
      </c>
      <c r="S77" t="s">
        <v>65</v>
      </c>
      <c r="T77">
        <v>2</v>
      </c>
      <c r="U77" t="s">
        <v>24</v>
      </c>
    </row>
    <row r="78" spans="1:21" x14ac:dyDescent="0.25">
      <c r="A78" t="s">
        <v>2896</v>
      </c>
      <c r="B78">
        <v>21</v>
      </c>
      <c r="C78" t="s">
        <v>21</v>
      </c>
      <c r="D78">
        <v>2.5</v>
      </c>
      <c r="E78">
        <v>1074</v>
      </c>
      <c r="F78">
        <v>16</v>
      </c>
      <c r="G78">
        <v>3.83</v>
      </c>
      <c r="H78" t="s">
        <v>45</v>
      </c>
      <c r="I78">
        <v>2</v>
      </c>
      <c r="J78">
        <v>2</v>
      </c>
      <c r="K78">
        <v>3</v>
      </c>
      <c r="L78">
        <v>5</v>
      </c>
      <c r="M78">
        <v>6</v>
      </c>
      <c r="N78">
        <v>0</v>
      </c>
      <c r="O78">
        <v>46400</v>
      </c>
      <c r="P78" t="str">
        <f t="shared" si="1"/>
        <v>Lower Income Class</v>
      </c>
      <c r="Q78">
        <v>5</v>
      </c>
      <c r="R78">
        <v>3</v>
      </c>
      <c r="S78" t="s">
        <v>28</v>
      </c>
      <c r="T78">
        <v>9</v>
      </c>
      <c r="U78" t="s">
        <v>37</v>
      </c>
    </row>
    <row r="79" spans="1:21" x14ac:dyDescent="0.25">
      <c r="A79" t="s">
        <v>3839</v>
      </c>
      <c r="B79">
        <v>22</v>
      </c>
      <c r="C79" t="s">
        <v>30</v>
      </c>
      <c r="D79">
        <v>3.59</v>
      </c>
      <c r="E79">
        <v>1598</v>
      </c>
      <c r="F79">
        <v>16</v>
      </c>
      <c r="G79">
        <v>3.84</v>
      </c>
      <c r="H79" t="s">
        <v>41</v>
      </c>
      <c r="I79">
        <v>1</v>
      </c>
      <c r="J79">
        <v>1</v>
      </c>
      <c r="K79">
        <v>1</v>
      </c>
      <c r="L79">
        <v>5</v>
      </c>
      <c r="M79">
        <v>6</v>
      </c>
      <c r="N79">
        <v>3</v>
      </c>
      <c r="O79">
        <v>30800</v>
      </c>
      <c r="P79" t="str">
        <f t="shared" si="1"/>
        <v>Lower Income Class</v>
      </c>
      <c r="Q79">
        <v>8</v>
      </c>
      <c r="R79">
        <v>3</v>
      </c>
      <c r="S79" t="s">
        <v>23</v>
      </c>
      <c r="T79">
        <v>8</v>
      </c>
      <c r="U79" t="s">
        <v>24</v>
      </c>
    </row>
    <row r="80" spans="1:21" x14ac:dyDescent="0.25">
      <c r="A80" t="s">
        <v>4258</v>
      </c>
      <c r="B80">
        <v>25</v>
      </c>
      <c r="C80" t="s">
        <v>30</v>
      </c>
      <c r="D80">
        <v>3.3</v>
      </c>
      <c r="E80">
        <v>1583</v>
      </c>
      <c r="F80">
        <v>16</v>
      </c>
      <c r="G80">
        <v>3.1</v>
      </c>
      <c r="H80" t="s">
        <v>22</v>
      </c>
      <c r="I80">
        <v>3</v>
      </c>
      <c r="J80">
        <v>3</v>
      </c>
      <c r="K80">
        <v>3</v>
      </c>
      <c r="L80">
        <v>5</v>
      </c>
      <c r="M80">
        <v>2</v>
      </c>
      <c r="N80">
        <v>0</v>
      </c>
      <c r="O80">
        <v>38500</v>
      </c>
      <c r="P80" t="str">
        <f t="shared" si="1"/>
        <v>Lower Income Class</v>
      </c>
      <c r="Q80">
        <v>2</v>
      </c>
      <c r="R80">
        <v>3</v>
      </c>
      <c r="S80" t="s">
        <v>28</v>
      </c>
      <c r="T80">
        <v>3</v>
      </c>
      <c r="U80" t="s">
        <v>24</v>
      </c>
    </row>
    <row r="81" spans="1:21" x14ac:dyDescent="0.25">
      <c r="A81" t="s">
        <v>497</v>
      </c>
      <c r="B81">
        <v>20</v>
      </c>
      <c r="C81" t="s">
        <v>30</v>
      </c>
      <c r="D81">
        <v>3.34</v>
      </c>
      <c r="E81">
        <v>901</v>
      </c>
      <c r="F81">
        <v>17</v>
      </c>
      <c r="G81">
        <v>3.21</v>
      </c>
      <c r="H81" t="s">
        <v>41</v>
      </c>
      <c r="I81">
        <v>1</v>
      </c>
      <c r="J81">
        <v>4</v>
      </c>
      <c r="K81">
        <v>4</v>
      </c>
      <c r="L81">
        <v>8</v>
      </c>
      <c r="M81">
        <v>6</v>
      </c>
      <c r="N81">
        <v>4</v>
      </c>
      <c r="O81">
        <v>29900</v>
      </c>
      <c r="P81" t="str">
        <f t="shared" si="1"/>
        <v>Lower Income Class</v>
      </c>
      <c r="Q81">
        <v>10</v>
      </c>
      <c r="R81">
        <v>1</v>
      </c>
      <c r="S81" t="s">
        <v>43</v>
      </c>
      <c r="T81">
        <v>9</v>
      </c>
      <c r="U81" t="s">
        <v>24</v>
      </c>
    </row>
    <row r="82" spans="1:21" x14ac:dyDescent="0.25">
      <c r="A82" t="s">
        <v>637</v>
      </c>
      <c r="B82">
        <v>21</v>
      </c>
      <c r="C82" t="s">
        <v>21</v>
      </c>
      <c r="D82">
        <v>3.83</v>
      </c>
      <c r="E82">
        <v>1380</v>
      </c>
      <c r="F82">
        <v>17</v>
      </c>
      <c r="G82">
        <v>3.46</v>
      </c>
      <c r="H82" t="s">
        <v>45</v>
      </c>
      <c r="I82">
        <v>2</v>
      </c>
      <c r="J82">
        <v>1</v>
      </c>
      <c r="K82">
        <v>5</v>
      </c>
      <c r="L82">
        <v>1</v>
      </c>
      <c r="M82">
        <v>8</v>
      </c>
      <c r="N82">
        <v>3</v>
      </c>
      <c r="O82">
        <v>48800</v>
      </c>
      <c r="P82" t="str">
        <f t="shared" si="1"/>
        <v>Lower Income Class</v>
      </c>
      <c r="Q82">
        <v>10</v>
      </c>
      <c r="R82">
        <v>5</v>
      </c>
      <c r="S82" t="s">
        <v>23</v>
      </c>
      <c r="T82">
        <v>1</v>
      </c>
      <c r="U82" t="s">
        <v>24</v>
      </c>
    </row>
    <row r="83" spans="1:21" x14ac:dyDescent="0.25">
      <c r="A83" t="s">
        <v>1159</v>
      </c>
      <c r="B83">
        <v>25</v>
      </c>
      <c r="C83" t="s">
        <v>30</v>
      </c>
      <c r="D83">
        <v>2.8</v>
      </c>
      <c r="E83">
        <v>1319</v>
      </c>
      <c r="F83">
        <v>17</v>
      </c>
      <c r="G83">
        <v>2.8</v>
      </c>
      <c r="H83" t="s">
        <v>45</v>
      </c>
      <c r="I83">
        <v>2</v>
      </c>
      <c r="J83">
        <v>9</v>
      </c>
      <c r="K83">
        <v>5</v>
      </c>
      <c r="L83">
        <v>7</v>
      </c>
      <c r="M83">
        <v>1</v>
      </c>
      <c r="N83">
        <v>0</v>
      </c>
      <c r="O83">
        <v>52600</v>
      </c>
      <c r="P83" t="str">
        <f t="shared" si="1"/>
        <v>Middle Income Class</v>
      </c>
      <c r="Q83">
        <v>7</v>
      </c>
      <c r="R83">
        <v>1</v>
      </c>
      <c r="S83" t="s">
        <v>23</v>
      </c>
      <c r="T83">
        <v>2</v>
      </c>
      <c r="U83" t="s">
        <v>24</v>
      </c>
    </row>
    <row r="84" spans="1:21" x14ac:dyDescent="0.25">
      <c r="A84" t="s">
        <v>2700</v>
      </c>
      <c r="B84">
        <v>25</v>
      </c>
      <c r="C84" t="s">
        <v>30</v>
      </c>
      <c r="D84">
        <v>3.78</v>
      </c>
      <c r="E84">
        <v>1020</v>
      </c>
      <c r="F84">
        <v>17</v>
      </c>
      <c r="G84">
        <v>2.78</v>
      </c>
      <c r="H84" t="s">
        <v>33</v>
      </c>
      <c r="I84">
        <v>1</v>
      </c>
      <c r="J84">
        <v>5</v>
      </c>
      <c r="K84">
        <v>1</v>
      </c>
      <c r="L84">
        <v>6</v>
      </c>
      <c r="M84">
        <v>9</v>
      </c>
      <c r="N84">
        <v>1</v>
      </c>
      <c r="O84">
        <v>58800</v>
      </c>
      <c r="P84" t="str">
        <f t="shared" si="1"/>
        <v>Middle Income Class</v>
      </c>
      <c r="Q84">
        <v>9</v>
      </c>
      <c r="R84">
        <v>3</v>
      </c>
      <c r="S84" t="s">
        <v>28</v>
      </c>
      <c r="T84">
        <v>3</v>
      </c>
      <c r="U84" t="s">
        <v>24</v>
      </c>
    </row>
    <row r="85" spans="1:21" x14ac:dyDescent="0.25">
      <c r="A85" t="s">
        <v>2740</v>
      </c>
      <c r="B85">
        <v>18</v>
      </c>
      <c r="C85" t="s">
        <v>21</v>
      </c>
      <c r="D85">
        <v>2.1</v>
      </c>
      <c r="E85">
        <v>1038</v>
      </c>
      <c r="F85">
        <v>17</v>
      </c>
      <c r="G85">
        <v>3.32</v>
      </c>
      <c r="H85" t="s">
        <v>27</v>
      </c>
      <c r="I85">
        <v>4</v>
      </c>
      <c r="J85">
        <v>6</v>
      </c>
      <c r="K85">
        <v>3</v>
      </c>
      <c r="L85">
        <v>8</v>
      </c>
      <c r="M85">
        <v>9</v>
      </c>
      <c r="N85">
        <v>1</v>
      </c>
      <c r="O85">
        <v>25000</v>
      </c>
      <c r="P85" t="str">
        <f t="shared" si="1"/>
        <v>Lower Income Class</v>
      </c>
      <c r="Q85">
        <v>8</v>
      </c>
      <c r="R85">
        <v>4</v>
      </c>
      <c r="S85" t="s">
        <v>43</v>
      </c>
      <c r="T85">
        <v>7</v>
      </c>
      <c r="U85" t="s">
        <v>24</v>
      </c>
    </row>
    <row r="86" spans="1:21" x14ac:dyDescent="0.25">
      <c r="A86" t="s">
        <v>2785</v>
      </c>
      <c r="B86">
        <v>21</v>
      </c>
      <c r="C86" t="s">
        <v>30</v>
      </c>
      <c r="D86">
        <v>2.33</v>
      </c>
      <c r="E86">
        <v>1085</v>
      </c>
      <c r="F86">
        <v>17</v>
      </c>
      <c r="G86">
        <v>3.63</v>
      </c>
      <c r="H86" t="s">
        <v>33</v>
      </c>
      <c r="I86">
        <v>3</v>
      </c>
      <c r="J86">
        <v>3</v>
      </c>
      <c r="K86">
        <v>2</v>
      </c>
      <c r="L86">
        <v>4</v>
      </c>
      <c r="M86">
        <v>9</v>
      </c>
      <c r="N86">
        <v>2</v>
      </c>
      <c r="O86">
        <v>45400</v>
      </c>
      <c r="P86" t="str">
        <f t="shared" si="1"/>
        <v>Lower Income Class</v>
      </c>
      <c r="Q86">
        <v>9</v>
      </c>
      <c r="R86">
        <v>2</v>
      </c>
      <c r="S86" t="s">
        <v>23</v>
      </c>
      <c r="T86">
        <v>8</v>
      </c>
      <c r="U86" t="s">
        <v>24</v>
      </c>
    </row>
    <row r="87" spans="1:21" x14ac:dyDescent="0.25">
      <c r="A87" t="s">
        <v>3128</v>
      </c>
      <c r="B87">
        <v>19</v>
      </c>
      <c r="C87" t="s">
        <v>30</v>
      </c>
      <c r="D87">
        <v>3.31</v>
      </c>
      <c r="E87">
        <v>1381</v>
      </c>
      <c r="F87">
        <v>17</v>
      </c>
      <c r="G87">
        <v>3.55</v>
      </c>
      <c r="H87" t="s">
        <v>45</v>
      </c>
      <c r="I87">
        <v>3</v>
      </c>
      <c r="J87">
        <v>3</v>
      </c>
      <c r="K87">
        <v>1</v>
      </c>
      <c r="L87">
        <v>3</v>
      </c>
      <c r="M87">
        <v>10</v>
      </c>
      <c r="N87">
        <v>1</v>
      </c>
      <c r="O87">
        <v>71400</v>
      </c>
      <c r="P87" t="str">
        <f t="shared" si="1"/>
        <v>Middle Income Class</v>
      </c>
      <c r="Q87">
        <v>8</v>
      </c>
      <c r="R87">
        <v>1</v>
      </c>
      <c r="S87" t="s">
        <v>28</v>
      </c>
      <c r="T87">
        <v>1</v>
      </c>
      <c r="U87" t="s">
        <v>24</v>
      </c>
    </row>
    <row r="88" spans="1:21" x14ac:dyDescent="0.25">
      <c r="A88" t="s">
        <v>797</v>
      </c>
      <c r="B88">
        <v>26</v>
      </c>
      <c r="C88" t="s">
        <v>21</v>
      </c>
      <c r="D88">
        <v>3.71</v>
      </c>
      <c r="E88">
        <v>1452</v>
      </c>
      <c r="F88">
        <v>18</v>
      </c>
      <c r="G88">
        <v>3.65</v>
      </c>
      <c r="H88" t="s">
        <v>27</v>
      </c>
      <c r="I88">
        <v>1</v>
      </c>
      <c r="J88">
        <v>1</v>
      </c>
      <c r="K88">
        <v>4</v>
      </c>
      <c r="L88">
        <v>9</v>
      </c>
      <c r="M88">
        <v>2</v>
      </c>
      <c r="N88">
        <v>1</v>
      </c>
      <c r="O88">
        <v>69500</v>
      </c>
      <c r="P88" t="str">
        <f t="shared" si="1"/>
        <v>Middle Income Class</v>
      </c>
      <c r="Q88">
        <v>3</v>
      </c>
      <c r="R88">
        <v>4</v>
      </c>
      <c r="S88" t="s">
        <v>28</v>
      </c>
      <c r="T88">
        <v>9</v>
      </c>
      <c r="U88" t="s">
        <v>24</v>
      </c>
    </row>
    <row r="89" spans="1:21" x14ac:dyDescent="0.25">
      <c r="A89" t="s">
        <v>1007</v>
      </c>
      <c r="B89">
        <v>19</v>
      </c>
      <c r="C89" t="s">
        <v>30</v>
      </c>
      <c r="D89">
        <v>3.04</v>
      </c>
      <c r="E89">
        <v>1577</v>
      </c>
      <c r="F89">
        <v>18</v>
      </c>
      <c r="G89">
        <v>2.72</v>
      </c>
      <c r="H89" t="s">
        <v>41</v>
      </c>
      <c r="I89">
        <v>4</v>
      </c>
      <c r="J89">
        <v>4</v>
      </c>
      <c r="K89">
        <v>2</v>
      </c>
      <c r="L89">
        <v>8</v>
      </c>
      <c r="M89">
        <v>7</v>
      </c>
      <c r="N89">
        <v>4</v>
      </c>
      <c r="O89">
        <v>62200</v>
      </c>
      <c r="P89" t="str">
        <f t="shared" si="1"/>
        <v>Middle Income Class</v>
      </c>
      <c r="Q89">
        <v>10</v>
      </c>
      <c r="R89">
        <v>5</v>
      </c>
      <c r="S89" t="s">
        <v>43</v>
      </c>
      <c r="T89">
        <v>2</v>
      </c>
      <c r="U89" t="s">
        <v>24</v>
      </c>
    </row>
    <row r="90" spans="1:21" x14ac:dyDescent="0.25">
      <c r="A90" t="s">
        <v>1360</v>
      </c>
      <c r="B90">
        <v>24</v>
      </c>
      <c r="C90" t="s">
        <v>30</v>
      </c>
      <c r="D90">
        <v>2.77</v>
      </c>
      <c r="E90">
        <v>1565</v>
      </c>
      <c r="F90">
        <v>18</v>
      </c>
      <c r="G90">
        <v>3.38</v>
      </c>
      <c r="H90" t="s">
        <v>33</v>
      </c>
      <c r="I90">
        <v>4</v>
      </c>
      <c r="J90">
        <v>9</v>
      </c>
      <c r="K90">
        <v>0</v>
      </c>
      <c r="L90">
        <v>9</v>
      </c>
      <c r="M90">
        <v>2</v>
      </c>
      <c r="N90">
        <v>1</v>
      </c>
      <c r="O90">
        <v>29200</v>
      </c>
      <c r="P90" t="str">
        <f t="shared" si="1"/>
        <v>Lower Income Class</v>
      </c>
      <c r="Q90">
        <v>8</v>
      </c>
      <c r="R90">
        <v>1</v>
      </c>
      <c r="S90" t="s">
        <v>43</v>
      </c>
      <c r="T90">
        <v>5</v>
      </c>
      <c r="U90" t="s">
        <v>24</v>
      </c>
    </row>
    <row r="91" spans="1:21" x14ac:dyDescent="0.25">
      <c r="A91" t="s">
        <v>1456</v>
      </c>
      <c r="B91">
        <v>22</v>
      </c>
      <c r="C91" t="s">
        <v>21</v>
      </c>
      <c r="D91">
        <v>3.54</v>
      </c>
      <c r="E91">
        <v>907</v>
      </c>
      <c r="F91">
        <v>18</v>
      </c>
      <c r="G91">
        <v>3.99</v>
      </c>
      <c r="H91" t="s">
        <v>41</v>
      </c>
      <c r="I91">
        <v>3</v>
      </c>
      <c r="J91">
        <v>5</v>
      </c>
      <c r="K91">
        <v>4</v>
      </c>
      <c r="L91">
        <v>6</v>
      </c>
      <c r="M91">
        <v>10</v>
      </c>
      <c r="N91">
        <v>3</v>
      </c>
      <c r="O91">
        <v>44400</v>
      </c>
      <c r="P91" t="str">
        <f t="shared" si="1"/>
        <v>Lower Income Class</v>
      </c>
      <c r="Q91">
        <v>5</v>
      </c>
      <c r="R91">
        <v>1</v>
      </c>
      <c r="S91" t="s">
        <v>23</v>
      </c>
      <c r="T91">
        <v>1</v>
      </c>
      <c r="U91" t="s">
        <v>37</v>
      </c>
    </row>
    <row r="92" spans="1:21" x14ac:dyDescent="0.25">
      <c r="A92" t="s">
        <v>4110</v>
      </c>
      <c r="B92">
        <v>21</v>
      </c>
      <c r="C92" t="s">
        <v>21</v>
      </c>
      <c r="D92">
        <v>3.82</v>
      </c>
      <c r="E92">
        <v>1218</v>
      </c>
      <c r="F92">
        <v>18</v>
      </c>
      <c r="G92">
        <v>3.34</v>
      </c>
      <c r="H92" t="s">
        <v>35</v>
      </c>
      <c r="I92">
        <v>1</v>
      </c>
      <c r="J92">
        <v>5</v>
      </c>
      <c r="K92">
        <v>0</v>
      </c>
      <c r="L92">
        <v>4</v>
      </c>
      <c r="M92">
        <v>10</v>
      </c>
      <c r="N92">
        <v>1</v>
      </c>
      <c r="O92">
        <v>59300</v>
      </c>
      <c r="P92" t="str">
        <f t="shared" si="1"/>
        <v>Middle Income Class</v>
      </c>
      <c r="Q92">
        <v>5</v>
      </c>
      <c r="R92">
        <v>2</v>
      </c>
      <c r="S92" t="s">
        <v>23</v>
      </c>
      <c r="T92">
        <v>1</v>
      </c>
      <c r="U92" t="s">
        <v>24</v>
      </c>
    </row>
    <row r="93" spans="1:21" x14ac:dyDescent="0.25">
      <c r="A93" t="s">
        <v>4504</v>
      </c>
      <c r="B93">
        <v>20</v>
      </c>
      <c r="C93" t="s">
        <v>21</v>
      </c>
      <c r="D93">
        <v>2.6</v>
      </c>
      <c r="E93">
        <v>1561</v>
      </c>
      <c r="F93">
        <v>18</v>
      </c>
      <c r="G93">
        <v>2.91</v>
      </c>
      <c r="H93" t="s">
        <v>45</v>
      </c>
      <c r="I93">
        <v>0</v>
      </c>
      <c r="J93">
        <v>5</v>
      </c>
      <c r="K93">
        <v>0</v>
      </c>
      <c r="L93">
        <v>6</v>
      </c>
      <c r="M93">
        <v>7</v>
      </c>
      <c r="N93">
        <v>5</v>
      </c>
      <c r="O93">
        <v>51600</v>
      </c>
      <c r="P93" t="str">
        <f t="shared" si="1"/>
        <v>Lower Income Class</v>
      </c>
      <c r="Q93">
        <v>5</v>
      </c>
      <c r="R93">
        <v>5</v>
      </c>
      <c r="S93" t="s">
        <v>28</v>
      </c>
      <c r="T93">
        <v>1</v>
      </c>
      <c r="U93" t="s">
        <v>37</v>
      </c>
    </row>
    <row r="94" spans="1:21" x14ac:dyDescent="0.25">
      <c r="A94" t="s">
        <v>480</v>
      </c>
      <c r="B94">
        <v>25</v>
      </c>
      <c r="C94" t="s">
        <v>21</v>
      </c>
      <c r="D94">
        <v>3.03</v>
      </c>
      <c r="E94">
        <v>1331</v>
      </c>
      <c r="F94">
        <v>19</v>
      </c>
      <c r="G94">
        <v>2.4900000000000002</v>
      </c>
      <c r="H94" t="s">
        <v>35</v>
      </c>
      <c r="I94">
        <v>0</v>
      </c>
      <c r="J94">
        <v>6</v>
      </c>
      <c r="K94">
        <v>1</v>
      </c>
      <c r="L94">
        <v>7</v>
      </c>
      <c r="M94">
        <v>3</v>
      </c>
      <c r="N94">
        <v>0</v>
      </c>
      <c r="O94">
        <v>65700</v>
      </c>
      <c r="P94" t="str">
        <f t="shared" si="1"/>
        <v>Middle Income Class</v>
      </c>
      <c r="Q94">
        <v>1</v>
      </c>
      <c r="R94">
        <v>2</v>
      </c>
      <c r="S94" t="s">
        <v>65</v>
      </c>
      <c r="T94">
        <v>7</v>
      </c>
      <c r="U94" t="s">
        <v>37</v>
      </c>
    </row>
    <row r="95" spans="1:21" x14ac:dyDescent="0.25">
      <c r="A95" t="s">
        <v>1674</v>
      </c>
      <c r="B95">
        <v>24</v>
      </c>
      <c r="C95" t="s">
        <v>30</v>
      </c>
      <c r="D95">
        <v>3.75</v>
      </c>
      <c r="E95">
        <v>1523</v>
      </c>
      <c r="F95">
        <v>19</v>
      </c>
      <c r="G95">
        <v>3.48</v>
      </c>
      <c r="H95" t="s">
        <v>27</v>
      </c>
      <c r="I95">
        <v>2</v>
      </c>
      <c r="J95">
        <v>3</v>
      </c>
      <c r="K95">
        <v>4</v>
      </c>
      <c r="L95">
        <v>8</v>
      </c>
      <c r="M95">
        <v>2</v>
      </c>
      <c r="N95">
        <v>5</v>
      </c>
      <c r="O95">
        <v>46200</v>
      </c>
      <c r="P95" t="str">
        <f t="shared" si="1"/>
        <v>Lower Income Class</v>
      </c>
      <c r="Q95">
        <v>9</v>
      </c>
      <c r="R95">
        <v>5</v>
      </c>
      <c r="S95" t="s">
        <v>23</v>
      </c>
      <c r="T95">
        <v>2</v>
      </c>
      <c r="U95" t="s">
        <v>24</v>
      </c>
    </row>
    <row r="96" spans="1:21" x14ac:dyDescent="0.25">
      <c r="A96" t="s">
        <v>1997</v>
      </c>
      <c r="B96">
        <v>26</v>
      </c>
      <c r="C96" t="s">
        <v>30</v>
      </c>
      <c r="D96">
        <v>3.36</v>
      </c>
      <c r="E96">
        <v>1037</v>
      </c>
      <c r="F96">
        <v>19</v>
      </c>
      <c r="G96">
        <v>2.21</v>
      </c>
      <c r="H96" t="s">
        <v>31</v>
      </c>
      <c r="I96">
        <v>0</v>
      </c>
      <c r="J96">
        <v>0</v>
      </c>
      <c r="K96">
        <v>2</v>
      </c>
      <c r="L96">
        <v>7</v>
      </c>
      <c r="M96">
        <v>9</v>
      </c>
      <c r="N96">
        <v>3</v>
      </c>
      <c r="O96">
        <v>53400</v>
      </c>
      <c r="P96" t="str">
        <f t="shared" si="1"/>
        <v>Middle Income Class</v>
      </c>
      <c r="Q96">
        <v>6</v>
      </c>
      <c r="R96">
        <v>2</v>
      </c>
      <c r="S96" t="s">
        <v>23</v>
      </c>
      <c r="T96">
        <v>1</v>
      </c>
      <c r="U96" t="s">
        <v>24</v>
      </c>
    </row>
    <row r="97" spans="1:21" x14ac:dyDescent="0.25">
      <c r="A97" t="s">
        <v>2211</v>
      </c>
      <c r="B97">
        <v>25</v>
      </c>
      <c r="C97" t="s">
        <v>21</v>
      </c>
      <c r="D97">
        <v>2.87</v>
      </c>
      <c r="E97">
        <v>992</v>
      </c>
      <c r="F97">
        <v>19</v>
      </c>
      <c r="G97">
        <v>3.88</v>
      </c>
      <c r="H97" t="s">
        <v>41</v>
      </c>
      <c r="I97">
        <v>4</v>
      </c>
      <c r="J97">
        <v>5</v>
      </c>
      <c r="K97">
        <v>2</v>
      </c>
      <c r="L97">
        <v>9</v>
      </c>
      <c r="M97">
        <v>3</v>
      </c>
      <c r="N97">
        <v>1</v>
      </c>
      <c r="O97">
        <v>62100</v>
      </c>
      <c r="P97" t="str">
        <f t="shared" si="1"/>
        <v>Middle Income Class</v>
      </c>
      <c r="Q97">
        <v>2</v>
      </c>
      <c r="R97">
        <v>5</v>
      </c>
      <c r="S97" t="s">
        <v>28</v>
      </c>
      <c r="T97">
        <v>4</v>
      </c>
      <c r="U97" t="s">
        <v>24</v>
      </c>
    </row>
    <row r="98" spans="1:21" x14ac:dyDescent="0.25">
      <c r="A98" t="s">
        <v>2272</v>
      </c>
      <c r="B98">
        <v>18</v>
      </c>
      <c r="C98" t="s">
        <v>21</v>
      </c>
      <c r="D98">
        <v>2.66</v>
      </c>
      <c r="E98">
        <v>1299</v>
      </c>
      <c r="F98">
        <v>19</v>
      </c>
      <c r="G98">
        <v>3.82</v>
      </c>
      <c r="H98" t="s">
        <v>27</v>
      </c>
      <c r="I98">
        <v>2</v>
      </c>
      <c r="J98">
        <v>5</v>
      </c>
      <c r="K98">
        <v>4</v>
      </c>
      <c r="L98">
        <v>3</v>
      </c>
      <c r="M98">
        <v>7</v>
      </c>
      <c r="N98">
        <v>3</v>
      </c>
      <c r="O98">
        <v>43900</v>
      </c>
      <c r="P98" t="str">
        <f t="shared" si="1"/>
        <v>Lower Income Class</v>
      </c>
      <c r="Q98">
        <v>1</v>
      </c>
      <c r="R98">
        <v>2</v>
      </c>
      <c r="S98" t="s">
        <v>28</v>
      </c>
      <c r="T98">
        <v>2</v>
      </c>
      <c r="U98" t="s">
        <v>24</v>
      </c>
    </row>
    <row r="99" spans="1:21" x14ac:dyDescent="0.25">
      <c r="A99" t="s">
        <v>3154</v>
      </c>
      <c r="B99">
        <v>18</v>
      </c>
      <c r="C99" t="s">
        <v>30</v>
      </c>
      <c r="D99">
        <v>3.52</v>
      </c>
      <c r="E99">
        <v>1231</v>
      </c>
      <c r="F99">
        <v>19</v>
      </c>
      <c r="G99">
        <v>2.41</v>
      </c>
      <c r="H99" t="s">
        <v>45</v>
      </c>
      <c r="I99">
        <v>4</v>
      </c>
      <c r="J99">
        <v>7</v>
      </c>
      <c r="K99">
        <v>3</v>
      </c>
      <c r="L99">
        <v>9</v>
      </c>
      <c r="M99">
        <v>9</v>
      </c>
      <c r="N99">
        <v>5</v>
      </c>
      <c r="O99">
        <v>26900</v>
      </c>
      <c r="P99" t="str">
        <f t="shared" si="1"/>
        <v>Lower Income Class</v>
      </c>
      <c r="Q99">
        <v>5</v>
      </c>
      <c r="R99">
        <v>3</v>
      </c>
      <c r="S99" t="s">
        <v>43</v>
      </c>
      <c r="T99">
        <v>7</v>
      </c>
      <c r="U99" t="s">
        <v>24</v>
      </c>
    </row>
    <row r="100" spans="1:21" x14ac:dyDescent="0.25">
      <c r="A100" t="s">
        <v>3433</v>
      </c>
      <c r="B100">
        <v>18</v>
      </c>
      <c r="C100" t="s">
        <v>21</v>
      </c>
      <c r="D100">
        <v>3.85</v>
      </c>
      <c r="E100">
        <v>1354</v>
      </c>
      <c r="F100">
        <v>19</v>
      </c>
      <c r="G100">
        <v>3.45</v>
      </c>
      <c r="H100" t="s">
        <v>45</v>
      </c>
      <c r="I100">
        <v>0</v>
      </c>
      <c r="J100">
        <v>9</v>
      </c>
      <c r="K100">
        <v>2</v>
      </c>
      <c r="L100">
        <v>8</v>
      </c>
      <c r="M100">
        <v>10</v>
      </c>
      <c r="N100">
        <v>5</v>
      </c>
      <c r="O100">
        <v>43200</v>
      </c>
      <c r="P100" t="str">
        <f t="shared" si="1"/>
        <v>Lower Income Class</v>
      </c>
      <c r="Q100">
        <v>5</v>
      </c>
      <c r="R100">
        <v>3</v>
      </c>
      <c r="S100" t="s">
        <v>28</v>
      </c>
      <c r="T100">
        <v>3</v>
      </c>
      <c r="U100" t="s">
        <v>24</v>
      </c>
    </row>
    <row r="101" spans="1:21" x14ac:dyDescent="0.25">
      <c r="A101" t="s">
        <v>3456</v>
      </c>
      <c r="B101">
        <v>20</v>
      </c>
      <c r="C101" t="s">
        <v>30</v>
      </c>
      <c r="D101">
        <v>2.2400000000000002</v>
      </c>
      <c r="E101">
        <v>1256</v>
      </c>
      <c r="F101">
        <v>19</v>
      </c>
      <c r="G101">
        <v>2.67</v>
      </c>
      <c r="H101" t="s">
        <v>41</v>
      </c>
      <c r="I101">
        <v>4</v>
      </c>
      <c r="J101">
        <v>8</v>
      </c>
      <c r="K101">
        <v>0</v>
      </c>
      <c r="L101">
        <v>1</v>
      </c>
      <c r="M101">
        <v>3</v>
      </c>
      <c r="N101">
        <v>1</v>
      </c>
      <c r="O101">
        <v>35100</v>
      </c>
      <c r="P101" t="str">
        <f t="shared" si="1"/>
        <v>Lower Income Class</v>
      </c>
      <c r="Q101">
        <v>3</v>
      </c>
      <c r="R101">
        <v>3</v>
      </c>
      <c r="S101" t="s">
        <v>28</v>
      </c>
      <c r="T101">
        <v>5</v>
      </c>
      <c r="U101" t="s">
        <v>24</v>
      </c>
    </row>
    <row r="102" spans="1:21" x14ac:dyDescent="0.25">
      <c r="A102" t="s">
        <v>4338</v>
      </c>
      <c r="B102">
        <v>18</v>
      </c>
      <c r="C102" t="s">
        <v>30</v>
      </c>
      <c r="D102">
        <v>2.94</v>
      </c>
      <c r="E102">
        <v>1495</v>
      </c>
      <c r="F102">
        <v>19</v>
      </c>
      <c r="G102">
        <v>3.44</v>
      </c>
      <c r="H102" t="s">
        <v>31</v>
      </c>
      <c r="I102">
        <v>3</v>
      </c>
      <c r="J102">
        <v>6</v>
      </c>
      <c r="K102">
        <v>5</v>
      </c>
      <c r="L102">
        <v>1</v>
      </c>
      <c r="M102">
        <v>7</v>
      </c>
      <c r="N102">
        <v>0</v>
      </c>
      <c r="O102">
        <v>38200</v>
      </c>
      <c r="P102" t="str">
        <f t="shared" si="1"/>
        <v>Lower Income Class</v>
      </c>
      <c r="Q102">
        <v>6</v>
      </c>
      <c r="R102">
        <v>4</v>
      </c>
      <c r="S102" t="s">
        <v>23</v>
      </c>
      <c r="T102">
        <v>3</v>
      </c>
      <c r="U102" t="s">
        <v>24</v>
      </c>
    </row>
    <row r="103" spans="1:21" x14ac:dyDescent="0.25">
      <c r="A103" t="s">
        <v>4599</v>
      </c>
      <c r="B103">
        <v>29</v>
      </c>
      <c r="C103" t="s">
        <v>30</v>
      </c>
      <c r="D103">
        <v>2.8</v>
      </c>
      <c r="E103">
        <v>1222</v>
      </c>
      <c r="F103">
        <v>19</v>
      </c>
      <c r="G103">
        <v>2.31</v>
      </c>
      <c r="H103" t="s">
        <v>45</v>
      </c>
      <c r="I103">
        <v>1</v>
      </c>
      <c r="J103">
        <v>7</v>
      </c>
      <c r="K103">
        <v>0</v>
      </c>
      <c r="L103">
        <v>9</v>
      </c>
      <c r="M103">
        <v>4</v>
      </c>
      <c r="N103">
        <v>4</v>
      </c>
      <c r="O103">
        <v>48800</v>
      </c>
      <c r="P103" t="str">
        <f t="shared" si="1"/>
        <v>Lower Income Class</v>
      </c>
      <c r="Q103">
        <v>6</v>
      </c>
      <c r="R103">
        <v>2</v>
      </c>
      <c r="S103" t="s">
        <v>43</v>
      </c>
      <c r="T103">
        <v>2</v>
      </c>
      <c r="U103" t="s">
        <v>37</v>
      </c>
    </row>
    <row r="104" spans="1:21" x14ac:dyDescent="0.25">
      <c r="A104" t="s">
        <v>4594</v>
      </c>
      <c r="B104">
        <v>21</v>
      </c>
      <c r="C104" t="s">
        <v>21</v>
      </c>
      <c r="D104">
        <v>2.94</v>
      </c>
      <c r="E104">
        <v>930</v>
      </c>
      <c r="F104">
        <v>20</v>
      </c>
      <c r="G104">
        <v>2.54</v>
      </c>
      <c r="H104" t="s">
        <v>27</v>
      </c>
      <c r="I104">
        <v>2</v>
      </c>
      <c r="J104">
        <v>2</v>
      </c>
      <c r="K104">
        <v>0</v>
      </c>
      <c r="L104">
        <v>9</v>
      </c>
      <c r="M104">
        <v>8</v>
      </c>
      <c r="N104">
        <v>0</v>
      </c>
      <c r="O104">
        <v>71100</v>
      </c>
      <c r="P104" t="str">
        <f t="shared" si="1"/>
        <v>Middle Income Class</v>
      </c>
      <c r="Q104">
        <v>7</v>
      </c>
      <c r="R104">
        <v>1</v>
      </c>
      <c r="S104" t="s">
        <v>65</v>
      </c>
      <c r="T104">
        <v>9</v>
      </c>
      <c r="U104" t="s">
        <v>37</v>
      </c>
    </row>
    <row r="105" spans="1:21" x14ac:dyDescent="0.25">
      <c r="A105" t="s">
        <v>457</v>
      </c>
      <c r="B105">
        <v>20</v>
      </c>
      <c r="C105" t="s">
        <v>30</v>
      </c>
      <c r="D105">
        <v>3.51</v>
      </c>
      <c r="E105">
        <v>1152</v>
      </c>
      <c r="F105">
        <v>21</v>
      </c>
      <c r="G105">
        <v>3.42</v>
      </c>
      <c r="H105" t="s">
        <v>45</v>
      </c>
      <c r="I105">
        <v>2</v>
      </c>
      <c r="J105">
        <v>2</v>
      </c>
      <c r="K105">
        <v>4</v>
      </c>
      <c r="L105">
        <v>5</v>
      </c>
      <c r="M105">
        <v>2</v>
      </c>
      <c r="N105">
        <v>2</v>
      </c>
      <c r="O105">
        <v>41500</v>
      </c>
      <c r="P105" t="str">
        <f t="shared" si="1"/>
        <v>Lower Income Class</v>
      </c>
      <c r="Q105">
        <v>7</v>
      </c>
      <c r="R105">
        <v>5</v>
      </c>
      <c r="S105" t="s">
        <v>28</v>
      </c>
      <c r="T105">
        <v>3</v>
      </c>
      <c r="U105" t="s">
        <v>24</v>
      </c>
    </row>
    <row r="106" spans="1:21" x14ac:dyDescent="0.25">
      <c r="A106" t="s">
        <v>3516</v>
      </c>
      <c r="B106">
        <v>18</v>
      </c>
      <c r="C106" t="s">
        <v>21</v>
      </c>
      <c r="D106">
        <v>2.59</v>
      </c>
      <c r="E106">
        <v>1536</v>
      </c>
      <c r="F106">
        <v>21</v>
      </c>
      <c r="G106">
        <v>3.69</v>
      </c>
      <c r="H106" t="s">
        <v>45</v>
      </c>
      <c r="I106">
        <v>3</v>
      </c>
      <c r="J106">
        <v>8</v>
      </c>
      <c r="K106">
        <v>1</v>
      </c>
      <c r="L106">
        <v>8</v>
      </c>
      <c r="M106">
        <v>5</v>
      </c>
      <c r="N106">
        <v>3</v>
      </c>
      <c r="O106">
        <v>63000</v>
      </c>
      <c r="P106" t="str">
        <f t="shared" si="1"/>
        <v>Middle Income Class</v>
      </c>
      <c r="Q106">
        <v>1</v>
      </c>
      <c r="R106">
        <v>4</v>
      </c>
      <c r="S106" t="s">
        <v>28</v>
      </c>
      <c r="T106">
        <v>5</v>
      </c>
      <c r="U106" t="s">
        <v>24</v>
      </c>
    </row>
    <row r="107" spans="1:21" x14ac:dyDescent="0.25">
      <c r="A107" t="s">
        <v>127</v>
      </c>
      <c r="B107">
        <v>22</v>
      </c>
      <c r="C107" t="s">
        <v>30</v>
      </c>
      <c r="D107">
        <v>2.1800000000000002</v>
      </c>
      <c r="E107">
        <v>923</v>
      </c>
      <c r="F107">
        <v>22</v>
      </c>
      <c r="G107">
        <v>3.5</v>
      </c>
      <c r="H107" t="s">
        <v>27</v>
      </c>
      <c r="I107">
        <v>1</v>
      </c>
      <c r="J107">
        <v>5</v>
      </c>
      <c r="K107">
        <v>5</v>
      </c>
      <c r="L107">
        <v>8</v>
      </c>
      <c r="M107">
        <v>1</v>
      </c>
      <c r="N107">
        <v>0</v>
      </c>
      <c r="O107">
        <v>33300</v>
      </c>
      <c r="P107" t="str">
        <f t="shared" si="1"/>
        <v>Lower Income Class</v>
      </c>
      <c r="Q107">
        <v>10</v>
      </c>
      <c r="R107">
        <v>3</v>
      </c>
      <c r="S107" t="s">
        <v>43</v>
      </c>
      <c r="T107">
        <v>10</v>
      </c>
      <c r="U107" t="s">
        <v>24</v>
      </c>
    </row>
    <row r="108" spans="1:21" x14ac:dyDescent="0.25">
      <c r="A108" t="s">
        <v>479</v>
      </c>
      <c r="B108">
        <v>18</v>
      </c>
      <c r="C108" t="s">
        <v>21</v>
      </c>
      <c r="D108">
        <v>2.11</v>
      </c>
      <c r="E108">
        <v>1432</v>
      </c>
      <c r="F108">
        <v>22</v>
      </c>
      <c r="G108">
        <v>3.59</v>
      </c>
      <c r="H108" t="s">
        <v>35</v>
      </c>
      <c r="I108">
        <v>3</v>
      </c>
      <c r="J108">
        <v>2</v>
      </c>
      <c r="K108">
        <v>1</v>
      </c>
      <c r="L108">
        <v>7</v>
      </c>
      <c r="M108">
        <v>3</v>
      </c>
      <c r="N108">
        <v>3</v>
      </c>
      <c r="O108">
        <v>53500</v>
      </c>
      <c r="P108" t="str">
        <f t="shared" si="1"/>
        <v>Middle Income Class</v>
      </c>
      <c r="Q108">
        <v>6</v>
      </c>
      <c r="R108">
        <v>3</v>
      </c>
      <c r="S108" t="s">
        <v>43</v>
      </c>
      <c r="T108">
        <v>7</v>
      </c>
      <c r="U108" t="s">
        <v>24</v>
      </c>
    </row>
    <row r="109" spans="1:21" x14ac:dyDescent="0.25">
      <c r="A109" t="s">
        <v>1853</v>
      </c>
      <c r="B109">
        <v>20</v>
      </c>
      <c r="C109" t="s">
        <v>30</v>
      </c>
      <c r="D109">
        <v>3.23</v>
      </c>
      <c r="E109">
        <v>1496</v>
      </c>
      <c r="F109">
        <v>22</v>
      </c>
      <c r="G109">
        <v>3.9</v>
      </c>
      <c r="H109" t="s">
        <v>27</v>
      </c>
      <c r="I109">
        <v>0</v>
      </c>
      <c r="J109">
        <v>8</v>
      </c>
      <c r="K109">
        <v>4</v>
      </c>
      <c r="L109">
        <v>2</v>
      </c>
      <c r="M109">
        <v>3</v>
      </c>
      <c r="N109">
        <v>5</v>
      </c>
      <c r="O109">
        <v>54400</v>
      </c>
      <c r="P109" t="str">
        <f t="shared" si="1"/>
        <v>Middle Income Class</v>
      </c>
      <c r="Q109">
        <v>5</v>
      </c>
      <c r="R109">
        <v>4</v>
      </c>
      <c r="S109" t="s">
        <v>28</v>
      </c>
      <c r="T109">
        <v>8</v>
      </c>
      <c r="U109" t="s">
        <v>24</v>
      </c>
    </row>
    <row r="110" spans="1:21" x14ac:dyDescent="0.25">
      <c r="A110" t="s">
        <v>2196</v>
      </c>
      <c r="B110">
        <v>24</v>
      </c>
      <c r="C110" t="s">
        <v>30</v>
      </c>
      <c r="D110">
        <v>3.01</v>
      </c>
      <c r="E110">
        <v>1059</v>
      </c>
      <c r="F110">
        <v>22</v>
      </c>
      <c r="G110">
        <v>3.34</v>
      </c>
      <c r="H110" t="s">
        <v>41</v>
      </c>
      <c r="I110">
        <v>2</v>
      </c>
      <c r="J110">
        <v>3</v>
      </c>
      <c r="K110">
        <v>5</v>
      </c>
      <c r="L110">
        <v>1</v>
      </c>
      <c r="M110">
        <v>5</v>
      </c>
      <c r="N110">
        <v>2</v>
      </c>
      <c r="O110">
        <v>51200</v>
      </c>
      <c r="P110" t="str">
        <f t="shared" si="1"/>
        <v>Lower Income Class</v>
      </c>
      <c r="Q110">
        <v>9</v>
      </c>
      <c r="R110">
        <v>4</v>
      </c>
      <c r="S110" t="s">
        <v>23</v>
      </c>
      <c r="T110">
        <v>5</v>
      </c>
      <c r="U110" t="s">
        <v>24</v>
      </c>
    </row>
    <row r="111" spans="1:21" x14ac:dyDescent="0.25">
      <c r="A111" t="s">
        <v>3479</v>
      </c>
      <c r="B111">
        <v>25</v>
      </c>
      <c r="C111" t="s">
        <v>30</v>
      </c>
      <c r="D111">
        <v>3.97</v>
      </c>
      <c r="E111">
        <v>1346</v>
      </c>
      <c r="F111">
        <v>22</v>
      </c>
      <c r="G111">
        <v>3.24</v>
      </c>
      <c r="H111" t="s">
        <v>33</v>
      </c>
      <c r="I111">
        <v>1</v>
      </c>
      <c r="J111">
        <v>0</v>
      </c>
      <c r="K111">
        <v>5</v>
      </c>
      <c r="L111">
        <v>4</v>
      </c>
      <c r="M111">
        <v>6</v>
      </c>
      <c r="N111">
        <v>2</v>
      </c>
      <c r="O111">
        <v>49000</v>
      </c>
      <c r="P111" t="str">
        <f t="shared" si="1"/>
        <v>Lower Income Class</v>
      </c>
      <c r="Q111">
        <v>4</v>
      </c>
      <c r="R111">
        <v>4</v>
      </c>
      <c r="S111" t="s">
        <v>28</v>
      </c>
      <c r="T111">
        <v>6</v>
      </c>
      <c r="U111" t="s">
        <v>24</v>
      </c>
    </row>
    <row r="112" spans="1:21" x14ac:dyDescent="0.25">
      <c r="A112" t="s">
        <v>3861</v>
      </c>
      <c r="B112">
        <v>27</v>
      </c>
      <c r="C112" t="s">
        <v>30</v>
      </c>
      <c r="D112">
        <v>3.85</v>
      </c>
      <c r="E112">
        <v>1345</v>
      </c>
      <c r="F112">
        <v>22</v>
      </c>
      <c r="G112">
        <v>3.37</v>
      </c>
      <c r="H112" t="s">
        <v>35</v>
      </c>
      <c r="I112">
        <v>4</v>
      </c>
      <c r="J112">
        <v>1</v>
      </c>
      <c r="K112">
        <v>3</v>
      </c>
      <c r="L112">
        <v>4</v>
      </c>
      <c r="M112">
        <v>10</v>
      </c>
      <c r="N112">
        <v>4</v>
      </c>
      <c r="O112">
        <v>62300</v>
      </c>
      <c r="P112" t="str">
        <f t="shared" si="1"/>
        <v>Middle Income Class</v>
      </c>
      <c r="Q112">
        <v>5</v>
      </c>
      <c r="R112">
        <v>5</v>
      </c>
      <c r="S112" t="s">
        <v>23</v>
      </c>
      <c r="T112">
        <v>8</v>
      </c>
      <c r="U112" t="s">
        <v>24</v>
      </c>
    </row>
    <row r="113" spans="1:21" x14ac:dyDescent="0.25">
      <c r="A113" t="s">
        <v>2061</v>
      </c>
      <c r="B113">
        <v>29</v>
      </c>
      <c r="C113" t="s">
        <v>30</v>
      </c>
      <c r="D113">
        <v>2.48</v>
      </c>
      <c r="E113">
        <v>1087</v>
      </c>
      <c r="F113">
        <v>23</v>
      </c>
      <c r="G113">
        <v>2.4</v>
      </c>
      <c r="H113" t="s">
        <v>45</v>
      </c>
      <c r="I113">
        <v>2</v>
      </c>
      <c r="J113">
        <v>0</v>
      </c>
      <c r="K113">
        <v>2</v>
      </c>
      <c r="L113">
        <v>7</v>
      </c>
      <c r="M113">
        <v>1</v>
      </c>
      <c r="N113">
        <v>1</v>
      </c>
      <c r="O113">
        <v>67800</v>
      </c>
      <c r="P113" t="str">
        <f t="shared" si="1"/>
        <v>Middle Income Class</v>
      </c>
      <c r="Q113">
        <v>9</v>
      </c>
      <c r="R113">
        <v>5</v>
      </c>
      <c r="S113" t="s">
        <v>23</v>
      </c>
      <c r="T113">
        <v>6</v>
      </c>
      <c r="U113" t="s">
        <v>24</v>
      </c>
    </row>
    <row r="114" spans="1:21" x14ac:dyDescent="0.25">
      <c r="A114" t="s">
        <v>2373</v>
      </c>
      <c r="B114">
        <v>29</v>
      </c>
      <c r="C114" t="s">
        <v>30</v>
      </c>
      <c r="D114">
        <v>3.51</v>
      </c>
      <c r="E114">
        <v>966</v>
      </c>
      <c r="F114">
        <v>23</v>
      </c>
      <c r="G114">
        <v>3.5</v>
      </c>
      <c r="H114" t="s">
        <v>41</v>
      </c>
      <c r="I114">
        <v>3</v>
      </c>
      <c r="J114">
        <v>9</v>
      </c>
      <c r="K114">
        <v>3</v>
      </c>
      <c r="L114">
        <v>3</v>
      </c>
      <c r="M114">
        <v>5</v>
      </c>
      <c r="N114">
        <v>2</v>
      </c>
      <c r="O114">
        <v>52800</v>
      </c>
      <c r="P114" t="str">
        <f t="shared" si="1"/>
        <v>Middle Income Class</v>
      </c>
      <c r="Q114">
        <v>5</v>
      </c>
      <c r="R114">
        <v>5</v>
      </c>
      <c r="S114" t="s">
        <v>23</v>
      </c>
      <c r="T114">
        <v>4</v>
      </c>
      <c r="U114" t="s">
        <v>37</v>
      </c>
    </row>
    <row r="115" spans="1:21" x14ac:dyDescent="0.25">
      <c r="A115" t="s">
        <v>2428</v>
      </c>
      <c r="B115">
        <v>20</v>
      </c>
      <c r="C115" t="s">
        <v>30</v>
      </c>
      <c r="D115">
        <v>3.91</v>
      </c>
      <c r="E115">
        <v>1274</v>
      </c>
      <c r="F115">
        <v>23</v>
      </c>
      <c r="G115">
        <v>3.25</v>
      </c>
      <c r="H115" t="s">
        <v>22</v>
      </c>
      <c r="I115">
        <v>0</v>
      </c>
      <c r="J115">
        <v>0</v>
      </c>
      <c r="K115">
        <v>5</v>
      </c>
      <c r="L115">
        <v>3</v>
      </c>
      <c r="M115">
        <v>8</v>
      </c>
      <c r="N115">
        <v>3</v>
      </c>
      <c r="O115">
        <v>44600</v>
      </c>
      <c r="P115" t="str">
        <f t="shared" si="1"/>
        <v>Lower Income Class</v>
      </c>
      <c r="Q115">
        <v>4</v>
      </c>
      <c r="R115">
        <v>1</v>
      </c>
      <c r="S115" t="s">
        <v>28</v>
      </c>
      <c r="T115">
        <v>10</v>
      </c>
      <c r="U115" t="s">
        <v>24</v>
      </c>
    </row>
    <row r="116" spans="1:21" x14ac:dyDescent="0.25">
      <c r="A116" t="s">
        <v>3000</v>
      </c>
      <c r="B116">
        <v>20</v>
      </c>
      <c r="C116" t="s">
        <v>30</v>
      </c>
      <c r="D116">
        <v>3.45</v>
      </c>
      <c r="E116">
        <v>1576</v>
      </c>
      <c r="F116">
        <v>23</v>
      </c>
      <c r="G116">
        <v>3.18</v>
      </c>
      <c r="H116" t="s">
        <v>41</v>
      </c>
      <c r="I116">
        <v>1</v>
      </c>
      <c r="J116">
        <v>6</v>
      </c>
      <c r="K116">
        <v>0</v>
      </c>
      <c r="L116">
        <v>2</v>
      </c>
      <c r="M116">
        <v>10</v>
      </c>
      <c r="N116">
        <v>0</v>
      </c>
      <c r="O116">
        <v>32300</v>
      </c>
      <c r="P116" t="str">
        <f t="shared" si="1"/>
        <v>Lower Income Class</v>
      </c>
      <c r="Q116">
        <v>5</v>
      </c>
      <c r="R116">
        <v>4</v>
      </c>
      <c r="S116" t="s">
        <v>28</v>
      </c>
      <c r="T116">
        <v>6</v>
      </c>
      <c r="U116" t="s">
        <v>24</v>
      </c>
    </row>
    <row r="117" spans="1:21" x14ac:dyDescent="0.25">
      <c r="A117" t="s">
        <v>4057</v>
      </c>
      <c r="B117">
        <v>23</v>
      </c>
      <c r="C117" t="s">
        <v>30</v>
      </c>
      <c r="D117">
        <v>3.94</v>
      </c>
      <c r="E117">
        <v>1053</v>
      </c>
      <c r="F117">
        <v>23</v>
      </c>
      <c r="G117">
        <v>3</v>
      </c>
      <c r="H117" t="s">
        <v>22</v>
      </c>
      <c r="I117">
        <v>0</v>
      </c>
      <c r="J117">
        <v>1</v>
      </c>
      <c r="K117">
        <v>3</v>
      </c>
      <c r="L117">
        <v>3</v>
      </c>
      <c r="M117">
        <v>4</v>
      </c>
      <c r="N117">
        <v>1</v>
      </c>
      <c r="O117">
        <v>58500</v>
      </c>
      <c r="P117" t="str">
        <f t="shared" si="1"/>
        <v>Middle Income Class</v>
      </c>
      <c r="Q117">
        <v>7</v>
      </c>
      <c r="R117">
        <v>4</v>
      </c>
      <c r="S117" t="s">
        <v>28</v>
      </c>
      <c r="T117">
        <v>10</v>
      </c>
      <c r="U117" t="s">
        <v>24</v>
      </c>
    </row>
    <row r="118" spans="1:21" x14ac:dyDescent="0.25">
      <c r="A118" t="s">
        <v>125</v>
      </c>
      <c r="B118">
        <v>22</v>
      </c>
      <c r="C118" t="s">
        <v>30</v>
      </c>
      <c r="D118">
        <v>2.1800000000000002</v>
      </c>
      <c r="E118">
        <v>1539</v>
      </c>
      <c r="F118">
        <v>24</v>
      </c>
      <c r="G118">
        <v>3.44</v>
      </c>
      <c r="H118" t="s">
        <v>41</v>
      </c>
      <c r="I118">
        <v>3</v>
      </c>
      <c r="J118">
        <v>6</v>
      </c>
      <c r="K118">
        <v>3</v>
      </c>
      <c r="L118">
        <v>4</v>
      </c>
      <c r="M118">
        <v>6</v>
      </c>
      <c r="N118">
        <v>4</v>
      </c>
      <c r="O118">
        <v>38100</v>
      </c>
      <c r="P118" t="str">
        <f t="shared" si="1"/>
        <v>Lower Income Class</v>
      </c>
      <c r="Q118">
        <v>5</v>
      </c>
      <c r="R118">
        <v>2</v>
      </c>
      <c r="S118" t="s">
        <v>43</v>
      </c>
      <c r="T118">
        <v>9</v>
      </c>
      <c r="U118" t="s">
        <v>37</v>
      </c>
    </row>
    <row r="119" spans="1:21" x14ac:dyDescent="0.25">
      <c r="A119" t="s">
        <v>1042</v>
      </c>
      <c r="B119">
        <v>20</v>
      </c>
      <c r="C119" t="s">
        <v>21</v>
      </c>
      <c r="D119">
        <v>2.5</v>
      </c>
      <c r="E119">
        <v>928</v>
      </c>
      <c r="F119">
        <v>24</v>
      </c>
      <c r="G119">
        <v>2.0499999999999998</v>
      </c>
      <c r="H119" t="s">
        <v>45</v>
      </c>
      <c r="I119">
        <v>0</v>
      </c>
      <c r="J119">
        <v>2</v>
      </c>
      <c r="K119">
        <v>0</v>
      </c>
      <c r="L119">
        <v>1</v>
      </c>
      <c r="M119">
        <v>1</v>
      </c>
      <c r="N119">
        <v>3</v>
      </c>
      <c r="O119">
        <v>52000</v>
      </c>
      <c r="P119" t="str">
        <f t="shared" si="1"/>
        <v>Middle Income Class</v>
      </c>
      <c r="Q119">
        <v>1</v>
      </c>
      <c r="R119">
        <v>2</v>
      </c>
      <c r="S119" t="s">
        <v>23</v>
      </c>
      <c r="T119">
        <v>10</v>
      </c>
      <c r="U119" t="s">
        <v>24</v>
      </c>
    </row>
    <row r="120" spans="1:21" x14ac:dyDescent="0.25">
      <c r="A120" t="s">
        <v>1060</v>
      </c>
      <c r="B120">
        <v>26</v>
      </c>
      <c r="C120" t="s">
        <v>30</v>
      </c>
      <c r="D120">
        <v>2.36</v>
      </c>
      <c r="E120">
        <v>932</v>
      </c>
      <c r="F120">
        <v>24</v>
      </c>
      <c r="G120">
        <v>2.82</v>
      </c>
      <c r="H120" t="s">
        <v>41</v>
      </c>
      <c r="I120">
        <v>3</v>
      </c>
      <c r="J120">
        <v>5</v>
      </c>
      <c r="K120">
        <v>5</v>
      </c>
      <c r="L120">
        <v>2</v>
      </c>
      <c r="M120">
        <v>7</v>
      </c>
      <c r="N120">
        <v>3</v>
      </c>
      <c r="O120">
        <v>45800</v>
      </c>
      <c r="P120" t="str">
        <f t="shared" si="1"/>
        <v>Lower Income Class</v>
      </c>
      <c r="Q120">
        <v>4</v>
      </c>
      <c r="R120">
        <v>1</v>
      </c>
      <c r="S120" t="s">
        <v>28</v>
      </c>
      <c r="T120">
        <v>9</v>
      </c>
      <c r="U120" t="s">
        <v>24</v>
      </c>
    </row>
    <row r="121" spans="1:21" x14ac:dyDescent="0.25">
      <c r="A121" t="s">
        <v>1356</v>
      </c>
      <c r="B121">
        <v>24</v>
      </c>
      <c r="C121" t="s">
        <v>30</v>
      </c>
      <c r="D121">
        <v>2.88</v>
      </c>
      <c r="E121">
        <v>1488</v>
      </c>
      <c r="F121">
        <v>25</v>
      </c>
      <c r="G121">
        <v>3.12</v>
      </c>
      <c r="H121" t="s">
        <v>22</v>
      </c>
      <c r="I121">
        <v>2</v>
      </c>
      <c r="J121">
        <v>5</v>
      </c>
      <c r="K121">
        <v>4</v>
      </c>
      <c r="L121">
        <v>5</v>
      </c>
      <c r="M121">
        <v>6</v>
      </c>
      <c r="N121">
        <v>0</v>
      </c>
      <c r="O121">
        <v>49300</v>
      </c>
      <c r="P121" t="str">
        <f t="shared" si="1"/>
        <v>Lower Income Class</v>
      </c>
      <c r="Q121">
        <v>1</v>
      </c>
      <c r="R121">
        <v>1</v>
      </c>
      <c r="S121" t="s">
        <v>28</v>
      </c>
      <c r="T121">
        <v>3</v>
      </c>
      <c r="U121" t="s">
        <v>24</v>
      </c>
    </row>
    <row r="122" spans="1:21" x14ac:dyDescent="0.25">
      <c r="A122" t="s">
        <v>1703</v>
      </c>
      <c r="B122">
        <v>24</v>
      </c>
      <c r="C122" t="s">
        <v>30</v>
      </c>
      <c r="D122">
        <v>2.2200000000000002</v>
      </c>
      <c r="E122">
        <v>1151</v>
      </c>
      <c r="F122">
        <v>25</v>
      </c>
      <c r="G122">
        <v>3.99</v>
      </c>
      <c r="H122" t="s">
        <v>27</v>
      </c>
      <c r="I122">
        <v>4</v>
      </c>
      <c r="J122">
        <v>1</v>
      </c>
      <c r="K122">
        <v>3</v>
      </c>
      <c r="L122">
        <v>5</v>
      </c>
      <c r="M122">
        <v>7</v>
      </c>
      <c r="N122">
        <v>5</v>
      </c>
      <c r="O122">
        <v>74800</v>
      </c>
      <c r="P122" t="str">
        <f t="shared" si="1"/>
        <v>Middle Income Class</v>
      </c>
      <c r="Q122">
        <v>7</v>
      </c>
      <c r="R122">
        <v>1</v>
      </c>
      <c r="S122" t="s">
        <v>43</v>
      </c>
      <c r="T122">
        <v>2</v>
      </c>
      <c r="U122" t="s">
        <v>24</v>
      </c>
    </row>
    <row r="123" spans="1:21" x14ac:dyDescent="0.25">
      <c r="A123" t="s">
        <v>1733</v>
      </c>
      <c r="B123">
        <v>20</v>
      </c>
      <c r="C123" t="s">
        <v>21</v>
      </c>
      <c r="D123">
        <v>3.89</v>
      </c>
      <c r="E123">
        <v>1153</v>
      </c>
      <c r="F123">
        <v>25</v>
      </c>
      <c r="G123">
        <v>2.6</v>
      </c>
      <c r="H123" t="s">
        <v>33</v>
      </c>
      <c r="I123">
        <v>4</v>
      </c>
      <c r="J123">
        <v>9</v>
      </c>
      <c r="K123">
        <v>2</v>
      </c>
      <c r="L123">
        <v>3</v>
      </c>
      <c r="M123">
        <v>2</v>
      </c>
      <c r="N123">
        <v>0</v>
      </c>
      <c r="O123">
        <v>36500</v>
      </c>
      <c r="P123" t="str">
        <f t="shared" si="1"/>
        <v>Lower Income Class</v>
      </c>
      <c r="Q123">
        <v>1</v>
      </c>
      <c r="R123">
        <v>2</v>
      </c>
      <c r="S123" t="s">
        <v>28</v>
      </c>
      <c r="T123">
        <v>9</v>
      </c>
      <c r="U123" t="s">
        <v>24</v>
      </c>
    </row>
    <row r="124" spans="1:21" x14ac:dyDescent="0.25">
      <c r="A124" t="s">
        <v>2816</v>
      </c>
      <c r="B124">
        <v>26</v>
      </c>
      <c r="C124" t="s">
        <v>21</v>
      </c>
      <c r="D124">
        <v>3.99</v>
      </c>
      <c r="E124">
        <v>1436</v>
      </c>
      <c r="F124">
        <v>26</v>
      </c>
      <c r="G124">
        <v>3.09</v>
      </c>
      <c r="H124" t="s">
        <v>27</v>
      </c>
      <c r="I124">
        <v>4</v>
      </c>
      <c r="J124">
        <v>0</v>
      </c>
      <c r="K124">
        <v>1</v>
      </c>
      <c r="L124">
        <v>10</v>
      </c>
      <c r="M124">
        <v>1</v>
      </c>
      <c r="N124">
        <v>4</v>
      </c>
      <c r="O124">
        <v>65900</v>
      </c>
      <c r="P124" t="str">
        <f t="shared" si="1"/>
        <v>Middle Income Class</v>
      </c>
      <c r="Q124">
        <v>3</v>
      </c>
      <c r="R124">
        <v>1</v>
      </c>
      <c r="S124" t="s">
        <v>23</v>
      </c>
      <c r="T124">
        <v>8</v>
      </c>
      <c r="U124" t="s">
        <v>37</v>
      </c>
    </row>
    <row r="125" spans="1:21" x14ac:dyDescent="0.25">
      <c r="A125" t="s">
        <v>72</v>
      </c>
      <c r="B125">
        <v>29</v>
      </c>
      <c r="C125" t="s">
        <v>30</v>
      </c>
      <c r="D125">
        <v>3.88</v>
      </c>
      <c r="E125">
        <v>1321</v>
      </c>
      <c r="F125">
        <v>27</v>
      </c>
      <c r="G125">
        <v>2.58</v>
      </c>
      <c r="H125" t="s">
        <v>35</v>
      </c>
      <c r="I125">
        <v>3</v>
      </c>
      <c r="J125">
        <v>0</v>
      </c>
      <c r="K125">
        <v>5</v>
      </c>
      <c r="L125">
        <v>2</v>
      </c>
      <c r="M125">
        <v>10</v>
      </c>
      <c r="N125">
        <v>1</v>
      </c>
      <c r="O125">
        <v>57500</v>
      </c>
      <c r="P125" t="str">
        <f t="shared" si="1"/>
        <v>Middle Income Class</v>
      </c>
      <c r="Q125">
        <v>1</v>
      </c>
      <c r="R125">
        <v>5</v>
      </c>
      <c r="S125" t="s">
        <v>65</v>
      </c>
      <c r="T125">
        <v>5</v>
      </c>
      <c r="U125" t="s">
        <v>24</v>
      </c>
    </row>
    <row r="126" spans="1:21" x14ac:dyDescent="0.25">
      <c r="A126" t="s">
        <v>717</v>
      </c>
      <c r="B126">
        <v>20</v>
      </c>
      <c r="C126" t="s">
        <v>30</v>
      </c>
      <c r="D126">
        <v>3.3</v>
      </c>
      <c r="E126">
        <v>1267</v>
      </c>
      <c r="F126">
        <v>27</v>
      </c>
      <c r="G126">
        <v>2.09</v>
      </c>
      <c r="H126" t="s">
        <v>31</v>
      </c>
      <c r="I126">
        <v>4</v>
      </c>
      <c r="J126">
        <v>3</v>
      </c>
      <c r="K126">
        <v>4</v>
      </c>
      <c r="L126">
        <v>4</v>
      </c>
      <c r="M126">
        <v>8</v>
      </c>
      <c r="N126">
        <v>3</v>
      </c>
      <c r="O126">
        <v>48400</v>
      </c>
      <c r="P126" t="str">
        <f t="shared" si="1"/>
        <v>Lower Income Class</v>
      </c>
      <c r="Q126">
        <v>8</v>
      </c>
      <c r="R126">
        <v>2</v>
      </c>
      <c r="S126" t="s">
        <v>65</v>
      </c>
      <c r="T126">
        <v>7</v>
      </c>
      <c r="U126" t="s">
        <v>37</v>
      </c>
    </row>
    <row r="127" spans="1:21" x14ac:dyDescent="0.25">
      <c r="A127" t="s">
        <v>4111</v>
      </c>
      <c r="B127">
        <v>25</v>
      </c>
      <c r="C127" t="s">
        <v>21</v>
      </c>
      <c r="D127">
        <v>3.5</v>
      </c>
      <c r="E127">
        <v>1129</v>
      </c>
      <c r="F127">
        <v>27</v>
      </c>
      <c r="G127">
        <v>3.93</v>
      </c>
      <c r="H127" t="s">
        <v>35</v>
      </c>
      <c r="I127">
        <v>2</v>
      </c>
      <c r="J127">
        <v>5</v>
      </c>
      <c r="K127">
        <v>2</v>
      </c>
      <c r="L127">
        <v>9</v>
      </c>
      <c r="M127">
        <v>3</v>
      </c>
      <c r="N127">
        <v>3</v>
      </c>
      <c r="O127">
        <v>41300</v>
      </c>
      <c r="P127" t="str">
        <f t="shared" si="1"/>
        <v>Lower Income Class</v>
      </c>
      <c r="Q127">
        <v>2</v>
      </c>
      <c r="R127">
        <v>3</v>
      </c>
      <c r="S127" t="s">
        <v>28</v>
      </c>
      <c r="T127">
        <v>10</v>
      </c>
      <c r="U127" t="s">
        <v>24</v>
      </c>
    </row>
    <row r="128" spans="1:21" x14ac:dyDescent="0.25">
      <c r="A128" t="s">
        <v>4494</v>
      </c>
      <c r="B128">
        <v>21</v>
      </c>
      <c r="C128" t="s">
        <v>30</v>
      </c>
      <c r="D128">
        <v>2.4300000000000002</v>
      </c>
      <c r="E128">
        <v>1578</v>
      </c>
      <c r="F128">
        <v>27</v>
      </c>
      <c r="G128">
        <v>3.82</v>
      </c>
      <c r="H128" t="s">
        <v>45</v>
      </c>
      <c r="I128">
        <v>3</v>
      </c>
      <c r="J128">
        <v>6</v>
      </c>
      <c r="K128">
        <v>1</v>
      </c>
      <c r="L128">
        <v>8</v>
      </c>
      <c r="M128">
        <v>7</v>
      </c>
      <c r="N128">
        <v>0</v>
      </c>
      <c r="O128">
        <v>61600</v>
      </c>
      <c r="P128" t="str">
        <f t="shared" si="1"/>
        <v>Middle Income Class</v>
      </c>
      <c r="Q128">
        <v>4</v>
      </c>
      <c r="R128">
        <v>5</v>
      </c>
      <c r="S128" t="s">
        <v>23</v>
      </c>
      <c r="T128">
        <v>1</v>
      </c>
      <c r="U128" t="s">
        <v>24</v>
      </c>
    </row>
    <row r="129" spans="1:21" x14ac:dyDescent="0.25">
      <c r="A129" t="s">
        <v>4650</v>
      </c>
      <c r="B129">
        <v>22</v>
      </c>
      <c r="C129" t="s">
        <v>21</v>
      </c>
      <c r="D129">
        <v>3.7</v>
      </c>
      <c r="E129">
        <v>942</v>
      </c>
      <c r="F129">
        <v>27</v>
      </c>
      <c r="G129">
        <v>3.49</v>
      </c>
      <c r="H129" t="s">
        <v>31</v>
      </c>
      <c r="I129">
        <v>1</v>
      </c>
      <c r="J129">
        <v>7</v>
      </c>
      <c r="K129">
        <v>0</v>
      </c>
      <c r="L129">
        <v>8</v>
      </c>
      <c r="M129">
        <v>3</v>
      </c>
      <c r="N129">
        <v>4</v>
      </c>
      <c r="O129">
        <v>40800</v>
      </c>
      <c r="P129" t="str">
        <f t="shared" si="1"/>
        <v>Lower Income Class</v>
      </c>
      <c r="Q129">
        <v>10</v>
      </c>
      <c r="R129">
        <v>5</v>
      </c>
      <c r="S129" t="s">
        <v>28</v>
      </c>
      <c r="T129">
        <v>1</v>
      </c>
      <c r="U129" t="s">
        <v>24</v>
      </c>
    </row>
    <row r="130" spans="1:21" x14ac:dyDescent="0.25">
      <c r="A130" t="s">
        <v>4652</v>
      </c>
      <c r="B130">
        <v>27</v>
      </c>
      <c r="C130" t="s">
        <v>30</v>
      </c>
      <c r="D130">
        <v>2.78</v>
      </c>
      <c r="E130">
        <v>1127</v>
      </c>
      <c r="F130">
        <v>27</v>
      </c>
      <c r="G130">
        <v>3.1</v>
      </c>
      <c r="H130" t="s">
        <v>31</v>
      </c>
      <c r="I130">
        <v>1</v>
      </c>
      <c r="J130">
        <v>5</v>
      </c>
      <c r="K130">
        <v>1</v>
      </c>
      <c r="L130">
        <v>8</v>
      </c>
      <c r="M130">
        <v>10</v>
      </c>
      <c r="N130">
        <v>2</v>
      </c>
      <c r="O130">
        <v>45700</v>
      </c>
      <c r="P130" t="str">
        <f t="shared" ref="P130:P193" si="2">IF(O130&gt;90000, "Upper Income Class",IF(O130&gt;=52000, "Middle Income Class",IF(O130&lt;52000,"Lower Income Class", "Invalid")))</f>
        <v>Lower Income Class</v>
      </c>
      <c r="Q130">
        <v>5</v>
      </c>
      <c r="R130">
        <v>4</v>
      </c>
      <c r="S130" t="s">
        <v>23</v>
      </c>
      <c r="T130">
        <v>9</v>
      </c>
      <c r="U130" t="s">
        <v>24</v>
      </c>
    </row>
    <row r="131" spans="1:21" x14ac:dyDescent="0.25">
      <c r="A131" t="s">
        <v>4856</v>
      </c>
      <c r="B131">
        <v>22</v>
      </c>
      <c r="C131" t="s">
        <v>21</v>
      </c>
      <c r="D131">
        <v>3.31</v>
      </c>
      <c r="E131">
        <v>1155</v>
      </c>
      <c r="F131">
        <v>27</v>
      </c>
      <c r="G131">
        <v>2.98</v>
      </c>
      <c r="H131" t="s">
        <v>27</v>
      </c>
      <c r="I131">
        <v>0</v>
      </c>
      <c r="J131">
        <v>4</v>
      </c>
      <c r="K131">
        <v>2</v>
      </c>
      <c r="L131">
        <v>6</v>
      </c>
      <c r="M131">
        <v>9</v>
      </c>
      <c r="N131">
        <v>0</v>
      </c>
      <c r="O131">
        <v>30600</v>
      </c>
      <c r="P131" t="str">
        <f t="shared" si="2"/>
        <v>Lower Income Class</v>
      </c>
      <c r="Q131">
        <v>8</v>
      </c>
      <c r="R131">
        <v>1</v>
      </c>
      <c r="S131" t="s">
        <v>28</v>
      </c>
      <c r="T131">
        <v>1</v>
      </c>
      <c r="U131" t="s">
        <v>24</v>
      </c>
    </row>
    <row r="132" spans="1:21" x14ac:dyDescent="0.25">
      <c r="A132" t="s">
        <v>2564</v>
      </c>
      <c r="B132">
        <v>25</v>
      </c>
      <c r="C132" t="s">
        <v>21</v>
      </c>
      <c r="D132">
        <v>3.7</v>
      </c>
      <c r="E132">
        <v>911</v>
      </c>
      <c r="F132">
        <v>28</v>
      </c>
      <c r="G132">
        <v>2.54</v>
      </c>
      <c r="H132" t="s">
        <v>41</v>
      </c>
      <c r="I132">
        <v>3</v>
      </c>
      <c r="J132">
        <v>0</v>
      </c>
      <c r="K132">
        <v>0</v>
      </c>
      <c r="L132">
        <v>3</v>
      </c>
      <c r="M132">
        <v>4</v>
      </c>
      <c r="N132">
        <v>1</v>
      </c>
      <c r="O132">
        <v>32200</v>
      </c>
      <c r="P132" t="str">
        <f t="shared" si="2"/>
        <v>Lower Income Class</v>
      </c>
      <c r="Q132">
        <v>6</v>
      </c>
      <c r="R132">
        <v>1</v>
      </c>
      <c r="S132" t="s">
        <v>23</v>
      </c>
      <c r="T132">
        <v>2</v>
      </c>
      <c r="U132" t="s">
        <v>24</v>
      </c>
    </row>
    <row r="133" spans="1:21" x14ac:dyDescent="0.25">
      <c r="A133" t="s">
        <v>4288</v>
      </c>
      <c r="B133">
        <v>27</v>
      </c>
      <c r="C133" t="s">
        <v>30</v>
      </c>
      <c r="D133">
        <v>2.58</v>
      </c>
      <c r="E133">
        <v>959</v>
      </c>
      <c r="F133">
        <v>28</v>
      </c>
      <c r="G133">
        <v>2.4500000000000002</v>
      </c>
      <c r="H133" t="s">
        <v>45</v>
      </c>
      <c r="I133">
        <v>4</v>
      </c>
      <c r="J133">
        <v>9</v>
      </c>
      <c r="K133">
        <v>3</v>
      </c>
      <c r="L133">
        <v>6</v>
      </c>
      <c r="M133">
        <v>9</v>
      </c>
      <c r="N133">
        <v>5</v>
      </c>
      <c r="O133">
        <v>27600</v>
      </c>
      <c r="P133" t="str">
        <f t="shared" si="2"/>
        <v>Lower Income Class</v>
      </c>
      <c r="Q133">
        <v>4</v>
      </c>
      <c r="R133">
        <v>5</v>
      </c>
      <c r="S133" t="s">
        <v>23</v>
      </c>
      <c r="T133">
        <v>9</v>
      </c>
      <c r="U133" t="s">
        <v>24</v>
      </c>
    </row>
    <row r="134" spans="1:21" x14ac:dyDescent="0.25">
      <c r="A134" t="s">
        <v>1507</v>
      </c>
      <c r="B134">
        <v>23</v>
      </c>
      <c r="C134" t="s">
        <v>21</v>
      </c>
      <c r="D134">
        <v>2.68</v>
      </c>
      <c r="E134">
        <v>965</v>
      </c>
      <c r="F134">
        <v>29</v>
      </c>
      <c r="G134">
        <v>3.89</v>
      </c>
      <c r="H134" t="s">
        <v>45</v>
      </c>
      <c r="I134">
        <v>2</v>
      </c>
      <c r="J134">
        <v>4</v>
      </c>
      <c r="K134">
        <v>5</v>
      </c>
      <c r="L134">
        <v>9</v>
      </c>
      <c r="M134">
        <v>2</v>
      </c>
      <c r="N134">
        <v>3</v>
      </c>
      <c r="O134">
        <v>31800</v>
      </c>
      <c r="P134" t="str">
        <f t="shared" si="2"/>
        <v>Lower Income Class</v>
      </c>
      <c r="Q134">
        <v>2</v>
      </c>
      <c r="R134">
        <v>1</v>
      </c>
      <c r="S134" t="s">
        <v>28</v>
      </c>
      <c r="T134">
        <v>7</v>
      </c>
      <c r="U134" t="s">
        <v>37</v>
      </c>
    </row>
    <row r="135" spans="1:21" x14ac:dyDescent="0.25">
      <c r="A135" t="s">
        <v>1533</v>
      </c>
      <c r="B135">
        <v>25</v>
      </c>
      <c r="C135" t="s">
        <v>30</v>
      </c>
      <c r="D135">
        <v>3.29</v>
      </c>
      <c r="E135">
        <v>1451</v>
      </c>
      <c r="F135">
        <v>29</v>
      </c>
      <c r="G135">
        <v>3.34</v>
      </c>
      <c r="H135" t="s">
        <v>22</v>
      </c>
      <c r="I135">
        <v>3</v>
      </c>
      <c r="J135">
        <v>7</v>
      </c>
      <c r="K135">
        <v>1</v>
      </c>
      <c r="L135">
        <v>8</v>
      </c>
      <c r="M135">
        <v>6</v>
      </c>
      <c r="N135">
        <v>3</v>
      </c>
      <c r="O135">
        <v>41700</v>
      </c>
      <c r="P135" t="str">
        <f t="shared" si="2"/>
        <v>Lower Income Class</v>
      </c>
      <c r="Q135">
        <v>9</v>
      </c>
      <c r="R135">
        <v>2</v>
      </c>
      <c r="S135" t="s">
        <v>23</v>
      </c>
      <c r="T135">
        <v>7</v>
      </c>
      <c r="U135" t="s">
        <v>24</v>
      </c>
    </row>
    <row r="136" spans="1:21" x14ac:dyDescent="0.25">
      <c r="A136" t="s">
        <v>2514</v>
      </c>
      <c r="B136">
        <v>18</v>
      </c>
      <c r="C136" t="s">
        <v>30</v>
      </c>
      <c r="D136">
        <v>3.59</v>
      </c>
      <c r="E136">
        <v>1497</v>
      </c>
      <c r="F136">
        <v>29</v>
      </c>
      <c r="G136">
        <v>3.37</v>
      </c>
      <c r="H136" t="s">
        <v>45</v>
      </c>
      <c r="I136">
        <v>1</v>
      </c>
      <c r="J136">
        <v>0</v>
      </c>
      <c r="K136">
        <v>3</v>
      </c>
      <c r="L136">
        <v>1</v>
      </c>
      <c r="M136">
        <v>5</v>
      </c>
      <c r="N136">
        <v>1</v>
      </c>
      <c r="O136">
        <v>34800</v>
      </c>
      <c r="P136" t="str">
        <f t="shared" si="2"/>
        <v>Lower Income Class</v>
      </c>
      <c r="Q136">
        <v>6</v>
      </c>
      <c r="R136">
        <v>2</v>
      </c>
      <c r="S136" t="s">
        <v>28</v>
      </c>
      <c r="T136">
        <v>9</v>
      </c>
      <c r="U136" t="s">
        <v>24</v>
      </c>
    </row>
    <row r="137" spans="1:21" x14ac:dyDescent="0.25">
      <c r="A137" t="s">
        <v>3604</v>
      </c>
      <c r="B137">
        <v>26</v>
      </c>
      <c r="C137" t="s">
        <v>30</v>
      </c>
      <c r="D137">
        <v>3.26</v>
      </c>
      <c r="E137">
        <v>1557</v>
      </c>
      <c r="F137">
        <v>29</v>
      </c>
      <c r="G137">
        <v>2.25</v>
      </c>
      <c r="H137" t="s">
        <v>41</v>
      </c>
      <c r="I137">
        <v>4</v>
      </c>
      <c r="J137">
        <v>4</v>
      </c>
      <c r="K137">
        <v>0</v>
      </c>
      <c r="L137">
        <v>9</v>
      </c>
      <c r="M137">
        <v>5</v>
      </c>
      <c r="N137">
        <v>2</v>
      </c>
      <c r="O137">
        <v>28800</v>
      </c>
      <c r="P137" t="str">
        <f t="shared" si="2"/>
        <v>Lower Income Class</v>
      </c>
      <c r="Q137">
        <v>7</v>
      </c>
      <c r="R137">
        <v>4</v>
      </c>
      <c r="S137" t="s">
        <v>28</v>
      </c>
      <c r="T137">
        <v>10</v>
      </c>
      <c r="U137" t="s">
        <v>24</v>
      </c>
    </row>
    <row r="138" spans="1:21" x14ac:dyDescent="0.25">
      <c r="A138" t="s">
        <v>4066</v>
      </c>
      <c r="B138">
        <v>25</v>
      </c>
      <c r="C138" t="s">
        <v>21</v>
      </c>
      <c r="D138">
        <v>3.23</v>
      </c>
      <c r="E138">
        <v>1259</v>
      </c>
      <c r="F138">
        <v>29</v>
      </c>
      <c r="G138">
        <v>3.71</v>
      </c>
      <c r="H138" t="s">
        <v>31</v>
      </c>
      <c r="I138">
        <v>1</v>
      </c>
      <c r="J138">
        <v>8</v>
      </c>
      <c r="K138">
        <v>5</v>
      </c>
      <c r="L138">
        <v>3</v>
      </c>
      <c r="M138">
        <v>4</v>
      </c>
      <c r="N138">
        <v>1</v>
      </c>
      <c r="O138">
        <v>58900</v>
      </c>
      <c r="P138" t="str">
        <f t="shared" si="2"/>
        <v>Middle Income Class</v>
      </c>
      <c r="Q138">
        <v>9</v>
      </c>
      <c r="R138">
        <v>4</v>
      </c>
      <c r="S138" t="s">
        <v>23</v>
      </c>
      <c r="T138">
        <v>10</v>
      </c>
      <c r="U138" t="s">
        <v>24</v>
      </c>
    </row>
    <row r="139" spans="1:21" x14ac:dyDescent="0.25">
      <c r="A139" t="s">
        <v>4113</v>
      </c>
      <c r="B139">
        <v>26</v>
      </c>
      <c r="C139" t="s">
        <v>21</v>
      </c>
      <c r="D139">
        <v>3.43</v>
      </c>
      <c r="E139">
        <v>1349</v>
      </c>
      <c r="F139">
        <v>29</v>
      </c>
      <c r="G139">
        <v>3.36</v>
      </c>
      <c r="H139" t="s">
        <v>31</v>
      </c>
      <c r="I139">
        <v>0</v>
      </c>
      <c r="J139">
        <v>4</v>
      </c>
      <c r="K139">
        <v>1</v>
      </c>
      <c r="L139">
        <v>8</v>
      </c>
      <c r="M139">
        <v>6</v>
      </c>
      <c r="N139">
        <v>4</v>
      </c>
      <c r="O139">
        <v>54400</v>
      </c>
      <c r="P139" t="str">
        <f t="shared" si="2"/>
        <v>Middle Income Class</v>
      </c>
      <c r="Q139">
        <v>6</v>
      </c>
      <c r="R139">
        <v>3</v>
      </c>
      <c r="S139" t="s">
        <v>43</v>
      </c>
      <c r="T139">
        <v>6</v>
      </c>
      <c r="U139" t="s">
        <v>37</v>
      </c>
    </row>
    <row r="140" spans="1:21" x14ac:dyDescent="0.25">
      <c r="A140" t="s">
        <v>114</v>
      </c>
      <c r="B140">
        <v>19</v>
      </c>
      <c r="C140" t="s">
        <v>21</v>
      </c>
      <c r="D140">
        <v>3.15</v>
      </c>
      <c r="E140">
        <v>1020</v>
      </c>
      <c r="F140">
        <v>30</v>
      </c>
      <c r="G140">
        <v>3.18</v>
      </c>
      <c r="H140" t="s">
        <v>33</v>
      </c>
      <c r="I140">
        <v>1</v>
      </c>
      <c r="J140">
        <v>2</v>
      </c>
      <c r="K140">
        <v>3</v>
      </c>
      <c r="L140">
        <v>10</v>
      </c>
      <c r="M140">
        <v>8</v>
      </c>
      <c r="N140">
        <v>0</v>
      </c>
      <c r="O140">
        <v>25000</v>
      </c>
      <c r="P140" t="str">
        <f t="shared" si="2"/>
        <v>Lower Income Class</v>
      </c>
      <c r="Q140">
        <v>4</v>
      </c>
      <c r="R140">
        <v>4</v>
      </c>
      <c r="S140" t="s">
        <v>43</v>
      </c>
      <c r="T140">
        <v>3</v>
      </c>
      <c r="U140" t="s">
        <v>37</v>
      </c>
    </row>
    <row r="141" spans="1:21" x14ac:dyDescent="0.25">
      <c r="A141" t="s">
        <v>292</v>
      </c>
      <c r="B141">
        <v>20</v>
      </c>
      <c r="C141" t="s">
        <v>21</v>
      </c>
      <c r="D141">
        <v>2.13</v>
      </c>
      <c r="E141">
        <v>962</v>
      </c>
      <c r="F141">
        <v>30</v>
      </c>
      <c r="G141">
        <v>3.42</v>
      </c>
      <c r="H141" t="s">
        <v>31</v>
      </c>
      <c r="I141">
        <v>0</v>
      </c>
      <c r="J141">
        <v>4</v>
      </c>
      <c r="K141">
        <v>5</v>
      </c>
      <c r="L141">
        <v>7</v>
      </c>
      <c r="M141">
        <v>6</v>
      </c>
      <c r="N141">
        <v>3</v>
      </c>
      <c r="O141">
        <v>58300</v>
      </c>
      <c r="P141" t="str">
        <f t="shared" si="2"/>
        <v>Middle Income Class</v>
      </c>
      <c r="Q141">
        <v>8</v>
      </c>
      <c r="R141">
        <v>2</v>
      </c>
      <c r="S141" t="s">
        <v>43</v>
      </c>
      <c r="T141">
        <v>1</v>
      </c>
      <c r="U141" t="s">
        <v>24</v>
      </c>
    </row>
    <row r="142" spans="1:21" x14ac:dyDescent="0.25">
      <c r="A142" t="s">
        <v>346</v>
      </c>
      <c r="B142">
        <v>18</v>
      </c>
      <c r="C142" t="s">
        <v>30</v>
      </c>
      <c r="D142">
        <v>2.84</v>
      </c>
      <c r="E142">
        <v>1475</v>
      </c>
      <c r="F142">
        <v>30</v>
      </c>
      <c r="G142">
        <v>2.14</v>
      </c>
      <c r="H142" t="s">
        <v>27</v>
      </c>
      <c r="I142">
        <v>4</v>
      </c>
      <c r="J142">
        <v>5</v>
      </c>
      <c r="K142">
        <v>2</v>
      </c>
      <c r="L142">
        <v>8</v>
      </c>
      <c r="M142">
        <v>8</v>
      </c>
      <c r="N142">
        <v>3</v>
      </c>
      <c r="O142">
        <v>68900</v>
      </c>
      <c r="P142" t="str">
        <f t="shared" si="2"/>
        <v>Middle Income Class</v>
      </c>
      <c r="Q142">
        <v>2</v>
      </c>
      <c r="R142">
        <v>2</v>
      </c>
      <c r="S142" t="s">
        <v>28</v>
      </c>
      <c r="T142">
        <v>2</v>
      </c>
      <c r="U142" t="s">
        <v>37</v>
      </c>
    </row>
    <row r="143" spans="1:21" x14ac:dyDescent="0.25">
      <c r="A143" t="s">
        <v>446</v>
      </c>
      <c r="B143">
        <v>26</v>
      </c>
      <c r="C143" t="s">
        <v>21</v>
      </c>
      <c r="D143">
        <v>3.61</v>
      </c>
      <c r="E143">
        <v>1286</v>
      </c>
      <c r="F143">
        <v>30</v>
      </c>
      <c r="G143">
        <v>2.21</v>
      </c>
      <c r="H143" t="s">
        <v>45</v>
      </c>
      <c r="I143">
        <v>2</v>
      </c>
      <c r="J143">
        <v>5</v>
      </c>
      <c r="K143">
        <v>0</v>
      </c>
      <c r="L143">
        <v>5</v>
      </c>
      <c r="M143">
        <v>4</v>
      </c>
      <c r="N143">
        <v>1</v>
      </c>
      <c r="O143">
        <v>32100</v>
      </c>
      <c r="P143" t="str">
        <f t="shared" si="2"/>
        <v>Lower Income Class</v>
      </c>
      <c r="Q143">
        <v>4</v>
      </c>
      <c r="R143">
        <v>2</v>
      </c>
      <c r="S143" t="s">
        <v>43</v>
      </c>
      <c r="T143">
        <v>4</v>
      </c>
      <c r="U143" t="s">
        <v>24</v>
      </c>
    </row>
    <row r="144" spans="1:21" x14ac:dyDescent="0.25">
      <c r="A144" t="s">
        <v>654</v>
      </c>
      <c r="B144">
        <v>22</v>
      </c>
      <c r="C144" t="s">
        <v>30</v>
      </c>
      <c r="D144">
        <v>2.89</v>
      </c>
      <c r="E144">
        <v>994</v>
      </c>
      <c r="F144">
        <v>30</v>
      </c>
      <c r="G144">
        <v>2.92</v>
      </c>
      <c r="H144" t="s">
        <v>22</v>
      </c>
      <c r="I144">
        <v>4</v>
      </c>
      <c r="J144">
        <v>6</v>
      </c>
      <c r="K144">
        <v>0</v>
      </c>
      <c r="L144">
        <v>5</v>
      </c>
      <c r="M144">
        <v>8</v>
      </c>
      <c r="N144">
        <v>2</v>
      </c>
      <c r="O144">
        <v>65400</v>
      </c>
      <c r="P144" t="str">
        <f t="shared" si="2"/>
        <v>Middle Income Class</v>
      </c>
      <c r="Q144">
        <v>9</v>
      </c>
      <c r="R144">
        <v>1</v>
      </c>
      <c r="S144" t="s">
        <v>65</v>
      </c>
      <c r="T144">
        <v>2</v>
      </c>
      <c r="U144" t="s">
        <v>24</v>
      </c>
    </row>
    <row r="145" spans="1:21" x14ac:dyDescent="0.25">
      <c r="A145" t="s">
        <v>730</v>
      </c>
      <c r="B145">
        <v>29</v>
      </c>
      <c r="C145" t="s">
        <v>30</v>
      </c>
      <c r="D145">
        <v>2.59</v>
      </c>
      <c r="E145">
        <v>1587</v>
      </c>
      <c r="F145">
        <v>30</v>
      </c>
      <c r="G145">
        <v>2.4700000000000002</v>
      </c>
      <c r="H145" t="s">
        <v>31</v>
      </c>
      <c r="I145">
        <v>1</v>
      </c>
      <c r="J145">
        <v>6</v>
      </c>
      <c r="K145">
        <v>5</v>
      </c>
      <c r="L145">
        <v>8</v>
      </c>
      <c r="M145">
        <v>9</v>
      </c>
      <c r="N145">
        <v>3</v>
      </c>
      <c r="O145">
        <v>55800</v>
      </c>
      <c r="P145" t="str">
        <f t="shared" si="2"/>
        <v>Middle Income Class</v>
      </c>
      <c r="Q145">
        <v>10</v>
      </c>
      <c r="R145">
        <v>3</v>
      </c>
      <c r="S145" t="s">
        <v>43</v>
      </c>
      <c r="T145">
        <v>5</v>
      </c>
      <c r="U145" t="s">
        <v>24</v>
      </c>
    </row>
    <row r="146" spans="1:21" x14ac:dyDescent="0.25">
      <c r="A146" t="s">
        <v>3694</v>
      </c>
      <c r="B146">
        <v>23</v>
      </c>
      <c r="C146" t="s">
        <v>30</v>
      </c>
      <c r="D146">
        <v>3.02</v>
      </c>
      <c r="E146">
        <v>1327</v>
      </c>
      <c r="F146">
        <v>30</v>
      </c>
      <c r="G146">
        <v>3.22</v>
      </c>
      <c r="H146" t="s">
        <v>31</v>
      </c>
      <c r="I146">
        <v>1</v>
      </c>
      <c r="J146">
        <v>1</v>
      </c>
      <c r="K146">
        <v>1</v>
      </c>
      <c r="L146">
        <v>4</v>
      </c>
      <c r="M146">
        <v>5</v>
      </c>
      <c r="N146">
        <v>4</v>
      </c>
      <c r="O146">
        <v>34600</v>
      </c>
      <c r="P146" t="str">
        <f t="shared" si="2"/>
        <v>Lower Income Class</v>
      </c>
      <c r="Q146">
        <v>5</v>
      </c>
      <c r="R146">
        <v>3</v>
      </c>
      <c r="S146" t="s">
        <v>28</v>
      </c>
      <c r="T146">
        <v>3</v>
      </c>
      <c r="U146" t="s">
        <v>37</v>
      </c>
    </row>
    <row r="147" spans="1:21" x14ac:dyDescent="0.25">
      <c r="A147" t="s">
        <v>4174</v>
      </c>
      <c r="B147">
        <v>21</v>
      </c>
      <c r="C147" t="s">
        <v>21</v>
      </c>
      <c r="D147">
        <v>2.36</v>
      </c>
      <c r="E147">
        <v>1309</v>
      </c>
      <c r="F147">
        <v>30</v>
      </c>
      <c r="G147">
        <v>3.26</v>
      </c>
      <c r="H147" t="s">
        <v>31</v>
      </c>
      <c r="I147">
        <v>1</v>
      </c>
      <c r="J147">
        <v>2</v>
      </c>
      <c r="K147">
        <v>1</v>
      </c>
      <c r="L147">
        <v>5</v>
      </c>
      <c r="M147">
        <v>3</v>
      </c>
      <c r="N147">
        <v>0</v>
      </c>
      <c r="O147">
        <v>46900</v>
      </c>
      <c r="P147" t="str">
        <f t="shared" si="2"/>
        <v>Lower Income Class</v>
      </c>
      <c r="Q147">
        <v>6</v>
      </c>
      <c r="R147">
        <v>4</v>
      </c>
      <c r="S147" t="s">
        <v>23</v>
      </c>
      <c r="T147">
        <v>9</v>
      </c>
      <c r="U147" t="s">
        <v>24</v>
      </c>
    </row>
    <row r="148" spans="1:21" x14ac:dyDescent="0.25">
      <c r="A148" t="s">
        <v>203</v>
      </c>
      <c r="B148">
        <v>19</v>
      </c>
      <c r="C148" t="s">
        <v>30</v>
      </c>
      <c r="D148">
        <v>3.04</v>
      </c>
      <c r="E148">
        <v>1586</v>
      </c>
      <c r="F148">
        <v>31</v>
      </c>
      <c r="G148">
        <v>3.74</v>
      </c>
      <c r="H148" t="s">
        <v>31</v>
      </c>
      <c r="I148">
        <v>1</v>
      </c>
      <c r="J148">
        <v>2</v>
      </c>
      <c r="K148">
        <v>3</v>
      </c>
      <c r="L148">
        <v>4</v>
      </c>
      <c r="M148">
        <v>7</v>
      </c>
      <c r="N148">
        <v>2</v>
      </c>
      <c r="O148">
        <v>37100</v>
      </c>
      <c r="P148" t="str">
        <f t="shared" si="2"/>
        <v>Lower Income Class</v>
      </c>
      <c r="Q148">
        <v>10</v>
      </c>
      <c r="R148">
        <v>1</v>
      </c>
      <c r="S148" t="s">
        <v>23</v>
      </c>
      <c r="T148">
        <v>2</v>
      </c>
      <c r="U148" t="s">
        <v>24</v>
      </c>
    </row>
    <row r="149" spans="1:21" x14ac:dyDescent="0.25">
      <c r="A149" t="s">
        <v>1557</v>
      </c>
      <c r="B149">
        <v>18</v>
      </c>
      <c r="C149" t="s">
        <v>21</v>
      </c>
      <c r="D149">
        <v>3.5</v>
      </c>
      <c r="E149">
        <v>1440</v>
      </c>
      <c r="F149">
        <v>31</v>
      </c>
      <c r="G149">
        <v>3.65</v>
      </c>
      <c r="H149" t="s">
        <v>27</v>
      </c>
      <c r="I149">
        <v>1</v>
      </c>
      <c r="J149">
        <v>0</v>
      </c>
      <c r="K149">
        <v>0</v>
      </c>
      <c r="L149">
        <v>6</v>
      </c>
      <c r="M149">
        <v>10</v>
      </c>
      <c r="N149">
        <v>4</v>
      </c>
      <c r="O149">
        <v>52800</v>
      </c>
      <c r="P149" t="str">
        <f t="shared" si="2"/>
        <v>Middle Income Class</v>
      </c>
      <c r="Q149">
        <v>6</v>
      </c>
      <c r="R149">
        <v>2</v>
      </c>
      <c r="S149" t="s">
        <v>65</v>
      </c>
      <c r="T149">
        <v>4</v>
      </c>
      <c r="U149" t="s">
        <v>24</v>
      </c>
    </row>
    <row r="150" spans="1:21" x14ac:dyDescent="0.25">
      <c r="A150" t="s">
        <v>2604</v>
      </c>
      <c r="B150">
        <v>29</v>
      </c>
      <c r="C150" t="s">
        <v>30</v>
      </c>
      <c r="D150">
        <v>3.05</v>
      </c>
      <c r="E150">
        <v>1107</v>
      </c>
      <c r="F150">
        <v>31</v>
      </c>
      <c r="G150">
        <v>3.17</v>
      </c>
      <c r="H150" t="s">
        <v>35</v>
      </c>
      <c r="I150">
        <v>4</v>
      </c>
      <c r="J150">
        <v>3</v>
      </c>
      <c r="K150">
        <v>4</v>
      </c>
      <c r="L150">
        <v>10</v>
      </c>
      <c r="M150">
        <v>9</v>
      </c>
      <c r="N150">
        <v>2</v>
      </c>
      <c r="O150">
        <v>67900</v>
      </c>
      <c r="P150" t="str">
        <f t="shared" si="2"/>
        <v>Middle Income Class</v>
      </c>
      <c r="Q150">
        <v>2</v>
      </c>
      <c r="R150">
        <v>1</v>
      </c>
      <c r="S150" t="s">
        <v>23</v>
      </c>
      <c r="T150">
        <v>7</v>
      </c>
      <c r="U150" t="s">
        <v>24</v>
      </c>
    </row>
    <row r="151" spans="1:21" x14ac:dyDescent="0.25">
      <c r="A151" t="s">
        <v>2836</v>
      </c>
      <c r="B151">
        <v>22</v>
      </c>
      <c r="C151" t="s">
        <v>21</v>
      </c>
      <c r="D151">
        <v>2.5499999999999998</v>
      </c>
      <c r="E151">
        <v>965</v>
      </c>
      <c r="F151">
        <v>31</v>
      </c>
      <c r="G151">
        <v>3.68</v>
      </c>
      <c r="H151" t="s">
        <v>41</v>
      </c>
      <c r="I151">
        <v>3</v>
      </c>
      <c r="J151">
        <v>7</v>
      </c>
      <c r="K151">
        <v>3</v>
      </c>
      <c r="L151">
        <v>2</v>
      </c>
      <c r="M151">
        <v>8</v>
      </c>
      <c r="N151">
        <v>4</v>
      </c>
      <c r="O151">
        <v>55500</v>
      </c>
      <c r="P151" t="str">
        <f t="shared" si="2"/>
        <v>Middle Income Class</v>
      </c>
      <c r="Q151">
        <v>5</v>
      </c>
      <c r="R151">
        <v>5</v>
      </c>
      <c r="S151" t="s">
        <v>23</v>
      </c>
      <c r="T151">
        <v>5</v>
      </c>
      <c r="U151" t="s">
        <v>24</v>
      </c>
    </row>
    <row r="152" spans="1:21" x14ac:dyDescent="0.25">
      <c r="A152" t="s">
        <v>3784</v>
      </c>
      <c r="B152">
        <v>23</v>
      </c>
      <c r="C152" t="s">
        <v>21</v>
      </c>
      <c r="D152">
        <v>3.62</v>
      </c>
      <c r="E152">
        <v>987</v>
      </c>
      <c r="F152">
        <v>31</v>
      </c>
      <c r="G152">
        <v>3.59</v>
      </c>
      <c r="H152" t="s">
        <v>45</v>
      </c>
      <c r="I152">
        <v>2</v>
      </c>
      <c r="J152">
        <v>6</v>
      </c>
      <c r="K152">
        <v>4</v>
      </c>
      <c r="L152">
        <v>10</v>
      </c>
      <c r="M152">
        <v>8</v>
      </c>
      <c r="N152">
        <v>3</v>
      </c>
      <c r="O152">
        <v>25000</v>
      </c>
      <c r="P152" t="str">
        <f t="shared" si="2"/>
        <v>Lower Income Class</v>
      </c>
      <c r="Q152">
        <v>7</v>
      </c>
      <c r="R152">
        <v>4</v>
      </c>
      <c r="S152" t="s">
        <v>28</v>
      </c>
      <c r="T152">
        <v>5</v>
      </c>
      <c r="U152" t="s">
        <v>24</v>
      </c>
    </row>
    <row r="153" spans="1:21" x14ac:dyDescent="0.25">
      <c r="A153" t="s">
        <v>4303</v>
      </c>
      <c r="B153">
        <v>22</v>
      </c>
      <c r="C153" t="s">
        <v>21</v>
      </c>
      <c r="D153">
        <v>2.12</v>
      </c>
      <c r="E153">
        <v>1597</v>
      </c>
      <c r="F153">
        <v>31</v>
      </c>
      <c r="G153">
        <v>2.62</v>
      </c>
      <c r="H153" t="s">
        <v>45</v>
      </c>
      <c r="I153">
        <v>4</v>
      </c>
      <c r="J153">
        <v>5</v>
      </c>
      <c r="K153">
        <v>0</v>
      </c>
      <c r="L153">
        <v>9</v>
      </c>
      <c r="M153">
        <v>4</v>
      </c>
      <c r="N153">
        <v>5</v>
      </c>
      <c r="O153">
        <v>55100</v>
      </c>
      <c r="P153" t="str">
        <f t="shared" si="2"/>
        <v>Middle Income Class</v>
      </c>
      <c r="Q153">
        <v>5</v>
      </c>
      <c r="R153">
        <v>1</v>
      </c>
      <c r="S153" t="s">
        <v>43</v>
      </c>
      <c r="T153">
        <v>1</v>
      </c>
      <c r="U153" t="s">
        <v>37</v>
      </c>
    </row>
    <row r="154" spans="1:21" x14ac:dyDescent="0.25">
      <c r="A154" t="s">
        <v>4458</v>
      </c>
      <c r="B154">
        <v>20</v>
      </c>
      <c r="C154" t="s">
        <v>21</v>
      </c>
      <c r="D154">
        <v>3.81</v>
      </c>
      <c r="E154">
        <v>1454</v>
      </c>
      <c r="F154">
        <v>31</v>
      </c>
      <c r="G154">
        <v>2.68</v>
      </c>
      <c r="H154" t="s">
        <v>35</v>
      </c>
      <c r="I154">
        <v>4</v>
      </c>
      <c r="J154">
        <v>7</v>
      </c>
      <c r="K154">
        <v>4</v>
      </c>
      <c r="L154">
        <v>8</v>
      </c>
      <c r="M154">
        <v>8</v>
      </c>
      <c r="N154">
        <v>4</v>
      </c>
      <c r="O154">
        <v>41100</v>
      </c>
      <c r="P154" t="str">
        <f t="shared" si="2"/>
        <v>Lower Income Class</v>
      </c>
      <c r="Q154">
        <v>1</v>
      </c>
      <c r="R154">
        <v>3</v>
      </c>
      <c r="S154" t="s">
        <v>43</v>
      </c>
      <c r="T154">
        <v>2</v>
      </c>
      <c r="U154" t="s">
        <v>24</v>
      </c>
    </row>
    <row r="155" spans="1:21" x14ac:dyDescent="0.25">
      <c r="A155" t="s">
        <v>129</v>
      </c>
      <c r="B155">
        <v>27</v>
      </c>
      <c r="C155" t="s">
        <v>21</v>
      </c>
      <c r="D155">
        <v>3.43</v>
      </c>
      <c r="E155">
        <v>1405</v>
      </c>
      <c r="F155">
        <v>32</v>
      </c>
      <c r="G155">
        <v>2.17</v>
      </c>
      <c r="H155" t="s">
        <v>45</v>
      </c>
      <c r="I155">
        <v>0</v>
      </c>
      <c r="J155">
        <v>7</v>
      </c>
      <c r="K155">
        <v>0</v>
      </c>
      <c r="L155">
        <v>2</v>
      </c>
      <c r="M155">
        <v>2</v>
      </c>
      <c r="N155">
        <v>5</v>
      </c>
      <c r="O155">
        <v>79900</v>
      </c>
      <c r="P155" t="str">
        <f t="shared" si="2"/>
        <v>Middle Income Class</v>
      </c>
      <c r="Q155">
        <v>8</v>
      </c>
      <c r="R155">
        <v>5</v>
      </c>
      <c r="S155" t="s">
        <v>23</v>
      </c>
      <c r="T155">
        <v>5</v>
      </c>
      <c r="U155" t="s">
        <v>24</v>
      </c>
    </row>
    <row r="156" spans="1:21" x14ac:dyDescent="0.25">
      <c r="A156" t="s">
        <v>278</v>
      </c>
      <c r="B156">
        <v>18</v>
      </c>
      <c r="C156" t="s">
        <v>21</v>
      </c>
      <c r="D156">
        <v>3.61</v>
      </c>
      <c r="E156">
        <v>1575</v>
      </c>
      <c r="F156">
        <v>32</v>
      </c>
      <c r="G156">
        <v>2.87</v>
      </c>
      <c r="H156" t="s">
        <v>41</v>
      </c>
      <c r="I156">
        <v>4</v>
      </c>
      <c r="J156">
        <v>2</v>
      </c>
      <c r="K156">
        <v>0</v>
      </c>
      <c r="L156">
        <v>8</v>
      </c>
      <c r="M156">
        <v>3</v>
      </c>
      <c r="N156">
        <v>3</v>
      </c>
      <c r="O156">
        <v>77200</v>
      </c>
      <c r="P156" t="str">
        <f t="shared" si="2"/>
        <v>Middle Income Class</v>
      </c>
      <c r="Q156">
        <v>5</v>
      </c>
      <c r="R156">
        <v>4</v>
      </c>
      <c r="S156" t="s">
        <v>28</v>
      </c>
      <c r="T156">
        <v>9</v>
      </c>
      <c r="U156" t="s">
        <v>24</v>
      </c>
    </row>
    <row r="157" spans="1:21" x14ac:dyDescent="0.25">
      <c r="A157" t="s">
        <v>3844</v>
      </c>
      <c r="B157">
        <v>28</v>
      </c>
      <c r="C157" t="s">
        <v>30</v>
      </c>
      <c r="D157">
        <v>2.85</v>
      </c>
      <c r="E157">
        <v>1295</v>
      </c>
      <c r="F157">
        <v>32</v>
      </c>
      <c r="G157">
        <v>2.56</v>
      </c>
      <c r="H157" t="s">
        <v>33</v>
      </c>
      <c r="I157">
        <v>3</v>
      </c>
      <c r="J157">
        <v>5</v>
      </c>
      <c r="K157">
        <v>4</v>
      </c>
      <c r="L157">
        <v>7</v>
      </c>
      <c r="M157">
        <v>1</v>
      </c>
      <c r="N157">
        <v>3</v>
      </c>
      <c r="O157">
        <v>73700</v>
      </c>
      <c r="P157" t="str">
        <f t="shared" si="2"/>
        <v>Middle Income Class</v>
      </c>
      <c r="Q157">
        <v>5</v>
      </c>
      <c r="R157">
        <v>2</v>
      </c>
      <c r="S157" t="s">
        <v>23</v>
      </c>
      <c r="T157">
        <v>8</v>
      </c>
      <c r="U157" t="s">
        <v>37</v>
      </c>
    </row>
    <row r="158" spans="1:21" x14ac:dyDescent="0.25">
      <c r="A158" t="s">
        <v>3968</v>
      </c>
      <c r="B158">
        <v>27</v>
      </c>
      <c r="C158" t="s">
        <v>21</v>
      </c>
      <c r="D158">
        <v>2.2200000000000002</v>
      </c>
      <c r="E158">
        <v>1597</v>
      </c>
      <c r="F158">
        <v>32</v>
      </c>
      <c r="G158">
        <v>3.58</v>
      </c>
      <c r="H158" t="s">
        <v>22</v>
      </c>
      <c r="I158">
        <v>2</v>
      </c>
      <c r="J158">
        <v>0</v>
      </c>
      <c r="K158">
        <v>3</v>
      </c>
      <c r="L158">
        <v>2</v>
      </c>
      <c r="M158">
        <v>10</v>
      </c>
      <c r="N158">
        <v>5</v>
      </c>
      <c r="O158">
        <v>25000</v>
      </c>
      <c r="P158" t="str">
        <f t="shared" si="2"/>
        <v>Lower Income Class</v>
      </c>
      <c r="Q158">
        <v>10</v>
      </c>
      <c r="R158">
        <v>1</v>
      </c>
      <c r="S158" t="s">
        <v>23</v>
      </c>
      <c r="T158">
        <v>8</v>
      </c>
      <c r="U158" t="s">
        <v>37</v>
      </c>
    </row>
    <row r="159" spans="1:21" x14ac:dyDescent="0.25">
      <c r="A159" t="s">
        <v>2083</v>
      </c>
      <c r="B159">
        <v>27</v>
      </c>
      <c r="C159" t="s">
        <v>21</v>
      </c>
      <c r="D159">
        <v>3.85</v>
      </c>
      <c r="E159">
        <v>1162</v>
      </c>
      <c r="F159">
        <v>33</v>
      </c>
      <c r="G159">
        <v>2.93</v>
      </c>
      <c r="H159" t="s">
        <v>22</v>
      </c>
      <c r="I159">
        <v>1</v>
      </c>
      <c r="J159">
        <v>0</v>
      </c>
      <c r="K159">
        <v>1</v>
      </c>
      <c r="L159">
        <v>6</v>
      </c>
      <c r="M159">
        <v>3</v>
      </c>
      <c r="N159">
        <v>0</v>
      </c>
      <c r="O159">
        <v>47200</v>
      </c>
      <c r="P159" t="str">
        <f t="shared" si="2"/>
        <v>Lower Income Class</v>
      </c>
      <c r="Q159">
        <v>7</v>
      </c>
      <c r="R159">
        <v>5</v>
      </c>
      <c r="S159" t="s">
        <v>28</v>
      </c>
      <c r="T159">
        <v>9</v>
      </c>
      <c r="U159" t="s">
        <v>24</v>
      </c>
    </row>
    <row r="160" spans="1:21" x14ac:dyDescent="0.25">
      <c r="A160" t="s">
        <v>2105</v>
      </c>
      <c r="B160">
        <v>29</v>
      </c>
      <c r="C160" t="s">
        <v>21</v>
      </c>
      <c r="D160">
        <v>3.21</v>
      </c>
      <c r="E160">
        <v>1551</v>
      </c>
      <c r="F160">
        <v>33</v>
      </c>
      <c r="G160">
        <v>3.5</v>
      </c>
      <c r="H160" t="s">
        <v>45</v>
      </c>
      <c r="I160">
        <v>3</v>
      </c>
      <c r="J160">
        <v>2</v>
      </c>
      <c r="K160">
        <v>5</v>
      </c>
      <c r="L160">
        <v>8</v>
      </c>
      <c r="M160">
        <v>2</v>
      </c>
      <c r="N160">
        <v>2</v>
      </c>
      <c r="O160">
        <v>55300</v>
      </c>
      <c r="P160" t="str">
        <f t="shared" si="2"/>
        <v>Middle Income Class</v>
      </c>
      <c r="Q160">
        <v>8</v>
      </c>
      <c r="R160">
        <v>2</v>
      </c>
      <c r="S160" t="s">
        <v>28</v>
      </c>
      <c r="T160">
        <v>2</v>
      </c>
      <c r="U160" t="s">
        <v>24</v>
      </c>
    </row>
    <row r="161" spans="1:21" x14ac:dyDescent="0.25">
      <c r="A161" t="s">
        <v>2276</v>
      </c>
      <c r="B161">
        <v>22</v>
      </c>
      <c r="C161" t="s">
        <v>21</v>
      </c>
      <c r="D161">
        <v>2.21</v>
      </c>
      <c r="E161">
        <v>1210</v>
      </c>
      <c r="F161">
        <v>33</v>
      </c>
      <c r="G161">
        <v>3.98</v>
      </c>
      <c r="H161" t="s">
        <v>35</v>
      </c>
      <c r="I161">
        <v>3</v>
      </c>
      <c r="J161">
        <v>0</v>
      </c>
      <c r="K161">
        <v>5</v>
      </c>
      <c r="L161">
        <v>10</v>
      </c>
      <c r="M161">
        <v>8</v>
      </c>
      <c r="N161">
        <v>4</v>
      </c>
      <c r="O161">
        <v>50800</v>
      </c>
      <c r="P161" t="str">
        <f t="shared" si="2"/>
        <v>Lower Income Class</v>
      </c>
      <c r="Q161">
        <v>8</v>
      </c>
      <c r="R161">
        <v>3</v>
      </c>
      <c r="S161" t="s">
        <v>43</v>
      </c>
      <c r="T161">
        <v>8</v>
      </c>
      <c r="U161" t="s">
        <v>37</v>
      </c>
    </row>
    <row r="162" spans="1:21" x14ac:dyDescent="0.25">
      <c r="A162" t="s">
        <v>2643</v>
      </c>
      <c r="B162">
        <v>24</v>
      </c>
      <c r="C162" t="s">
        <v>30</v>
      </c>
      <c r="D162">
        <v>2.83</v>
      </c>
      <c r="E162">
        <v>1342</v>
      </c>
      <c r="F162">
        <v>33</v>
      </c>
      <c r="G162">
        <v>3.44</v>
      </c>
      <c r="H162" t="s">
        <v>41</v>
      </c>
      <c r="I162">
        <v>3</v>
      </c>
      <c r="J162">
        <v>5</v>
      </c>
      <c r="K162">
        <v>2</v>
      </c>
      <c r="L162">
        <v>4</v>
      </c>
      <c r="M162">
        <v>2</v>
      </c>
      <c r="N162">
        <v>1</v>
      </c>
      <c r="O162">
        <v>40400</v>
      </c>
      <c r="P162" t="str">
        <f t="shared" si="2"/>
        <v>Lower Income Class</v>
      </c>
      <c r="Q162">
        <v>7</v>
      </c>
      <c r="R162">
        <v>4</v>
      </c>
      <c r="S162" t="s">
        <v>23</v>
      </c>
      <c r="T162">
        <v>7</v>
      </c>
      <c r="U162" t="s">
        <v>24</v>
      </c>
    </row>
    <row r="163" spans="1:21" x14ac:dyDescent="0.25">
      <c r="A163" t="s">
        <v>3789</v>
      </c>
      <c r="B163">
        <v>18</v>
      </c>
      <c r="C163" t="s">
        <v>30</v>
      </c>
      <c r="D163">
        <v>3.51</v>
      </c>
      <c r="E163">
        <v>1107</v>
      </c>
      <c r="F163">
        <v>33</v>
      </c>
      <c r="G163">
        <v>3.32</v>
      </c>
      <c r="H163" t="s">
        <v>45</v>
      </c>
      <c r="I163">
        <v>1</v>
      </c>
      <c r="J163">
        <v>1</v>
      </c>
      <c r="K163">
        <v>1</v>
      </c>
      <c r="L163">
        <v>6</v>
      </c>
      <c r="M163">
        <v>6</v>
      </c>
      <c r="N163">
        <v>0</v>
      </c>
      <c r="O163">
        <v>42400</v>
      </c>
      <c r="P163" t="str">
        <f t="shared" si="2"/>
        <v>Lower Income Class</v>
      </c>
      <c r="Q163">
        <v>6</v>
      </c>
      <c r="R163">
        <v>1</v>
      </c>
      <c r="S163" t="s">
        <v>28</v>
      </c>
      <c r="T163">
        <v>7</v>
      </c>
      <c r="U163" t="s">
        <v>37</v>
      </c>
    </row>
    <row r="164" spans="1:21" x14ac:dyDescent="0.25">
      <c r="A164" t="s">
        <v>327</v>
      </c>
      <c r="B164">
        <v>18</v>
      </c>
      <c r="C164" t="s">
        <v>21</v>
      </c>
      <c r="D164">
        <v>2.02</v>
      </c>
      <c r="E164">
        <v>1116</v>
      </c>
      <c r="F164">
        <v>34</v>
      </c>
      <c r="G164">
        <v>2.5499999999999998</v>
      </c>
      <c r="H164" t="s">
        <v>27</v>
      </c>
      <c r="I164">
        <v>3</v>
      </c>
      <c r="J164">
        <v>1</v>
      </c>
      <c r="K164">
        <v>4</v>
      </c>
      <c r="L164">
        <v>6</v>
      </c>
      <c r="M164">
        <v>10</v>
      </c>
      <c r="N164">
        <v>1</v>
      </c>
      <c r="O164">
        <v>46100</v>
      </c>
      <c r="P164" t="str">
        <f t="shared" si="2"/>
        <v>Lower Income Class</v>
      </c>
      <c r="Q164">
        <v>9</v>
      </c>
      <c r="R164">
        <v>4</v>
      </c>
      <c r="S164" t="s">
        <v>23</v>
      </c>
      <c r="T164">
        <v>3</v>
      </c>
      <c r="U164" t="s">
        <v>24</v>
      </c>
    </row>
    <row r="165" spans="1:21" x14ac:dyDescent="0.25">
      <c r="A165" t="s">
        <v>3006</v>
      </c>
      <c r="B165">
        <v>28</v>
      </c>
      <c r="C165" t="s">
        <v>21</v>
      </c>
      <c r="D165">
        <v>2.2999999999999998</v>
      </c>
      <c r="E165">
        <v>1455</v>
      </c>
      <c r="F165">
        <v>34</v>
      </c>
      <c r="G165">
        <v>3.64</v>
      </c>
      <c r="H165" t="s">
        <v>35</v>
      </c>
      <c r="I165">
        <v>0</v>
      </c>
      <c r="J165">
        <v>2</v>
      </c>
      <c r="K165">
        <v>1</v>
      </c>
      <c r="L165">
        <v>3</v>
      </c>
      <c r="M165">
        <v>10</v>
      </c>
      <c r="N165">
        <v>5</v>
      </c>
      <c r="O165">
        <v>60800</v>
      </c>
      <c r="P165" t="str">
        <f t="shared" si="2"/>
        <v>Middle Income Class</v>
      </c>
      <c r="Q165">
        <v>5</v>
      </c>
      <c r="R165">
        <v>5</v>
      </c>
      <c r="S165" t="s">
        <v>43</v>
      </c>
      <c r="T165">
        <v>2</v>
      </c>
      <c r="U165" t="s">
        <v>24</v>
      </c>
    </row>
    <row r="166" spans="1:21" x14ac:dyDescent="0.25">
      <c r="A166" t="s">
        <v>3437</v>
      </c>
      <c r="B166">
        <v>21</v>
      </c>
      <c r="C166" t="s">
        <v>30</v>
      </c>
      <c r="D166">
        <v>2.99</v>
      </c>
      <c r="E166">
        <v>1567</v>
      </c>
      <c r="F166">
        <v>34</v>
      </c>
      <c r="G166">
        <v>3.31</v>
      </c>
      <c r="H166" t="s">
        <v>41</v>
      </c>
      <c r="I166">
        <v>1</v>
      </c>
      <c r="J166">
        <v>7</v>
      </c>
      <c r="K166">
        <v>5</v>
      </c>
      <c r="L166">
        <v>8</v>
      </c>
      <c r="M166">
        <v>8</v>
      </c>
      <c r="N166">
        <v>2</v>
      </c>
      <c r="O166">
        <v>40900</v>
      </c>
      <c r="P166" t="str">
        <f t="shared" si="2"/>
        <v>Lower Income Class</v>
      </c>
      <c r="Q166">
        <v>4</v>
      </c>
      <c r="R166">
        <v>4</v>
      </c>
      <c r="S166" t="s">
        <v>23</v>
      </c>
      <c r="T166">
        <v>8</v>
      </c>
      <c r="U166" t="s">
        <v>24</v>
      </c>
    </row>
    <row r="167" spans="1:21" x14ac:dyDescent="0.25">
      <c r="A167" t="s">
        <v>3801</v>
      </c>
      <c r="B167">
        <v>29</v>
      </c>
      <c r="C167" t="s">
        <v>30</v>
      </c>
      <c r="D167">
        <v>2.86</v>
      </c>
      <c r="E167">
        <v>1554</v>
      </c>
      <c r="F167">
        <v>34</v>
      </c>
      <c r="G167">
        <v>2.5</v>
      </c>
      <c r="H167" t="s">
        <v>27</v>
      </c>
      <c r="I167">
        <v>0</v>
      </c>
      <c r="J167">
        <v>5</v>
      </c>
      <c r="K167">
        <v>1</v>
      </c>
      <c r="L167">
        <v>2</v>
      </c>
      <c r="M167">
        <v>3</v>
      </c>
      <c r="N167">
        <v>5</v>
      </c>
      <c r="O167">
        <v>57900</v>
      </c>
      <c r="P167" t="str">
        <f t="shared" si="2"/>
        <v>Middle Income Class</v>
      </c>
      <c r="Q167">
        <v>2</v>
      </c>
      <c r="R167">
        <v>2</v>
      </c>
      <c r="S167" t="s">
        <v>23</v>
      </c>
      <c r="T167">
        <v>2</v>
      </c>
      <c r="U167" t="s">
        <v>37</v>
      </c>
    </row>
    <row r="168" spans="1:21" x14ac:dyDescent="0.25">
      <c r="A168" t="s">
        <v>4517</v>
      </c>
      <c r="B168">
        <v>24</v>
      </c>
      <c r="C168" t="s">
        <v>21</v>
      </c>
      <c r="D168">
        <v>3.79</v>
      </c>
      <c r="E168">
        <v>960</v>
      </c>
      <c r="F168">
        <v>34</v>
      </c>
      <c r="G168">
        <v>2.58</v>
      </c>
      <c r="H168" t="s">
        <v>45</v>
      </c>
      <c r="I168">
        <v>1</v>
      </c>
      <c r="J168">
        <v>2</v>
      </c>
      <c r="K168">
        <v>4</v>
      </c>
      <c r="L168">
        <v>3</v>
      </c>
      <c r="M168">
        <v>9</v>
      </c>
      <c r="N168">
        <v>0</v>
      </c>
      <c r="O168">
        <v>57400</v>
      </c>
      <c r="P168" t="str">
        <f t="shared" si="2"/>
        <v>Middle Income Class</v>
      </c>
      <c r="Q168">
        <v>4</v>
      </c>
      <c r="R168">
        <v>5</v>
      </c>
      <c r="S168" t="s">
        <v>43</v>
      </c>
      <c r="T168">
        <v>2</v>
      </c>
      <c r="U168" t="s">
        <v>24</v>
      </c>
    </row>
    <row r="169" spans="1:21" x14ac:dyDescent="0.25">
      <c r="A169" t="s">
        <v>2084</v>
      </c>
      <c r="B169">
        <v>23</v>
      </c>
      <c r="C169" t="s">
        <v>21</v>
      </c>
      <c r="D169">
        <v>3.04</v>
      </c>
      <c r="E169">
        <v>1192</v>
      </c>
      <c r="F169">
        <v>35</v>
      </c>
      <c r="G169">
        <v>3.63</v>
      </c>
      <c r="H169" t="s">
        <v>41</v>
      </c>
      <c r="I169">
        <v>2</v>
      </c>
      <c r="J169">
        <v>8</v>
      </c>
      <c r="K169">
        <v>0</v>
      </c>
      <c r="L169">
        <v>10</v>
      </c>
      <c r="M169">
        <v>7</v>
      </c>
      <c r="N169">
        <v>0</v>
      </c>
      <c r="O169">
        <v>48200</v>
      </c>
      <c r="P169" t="str">
        <f t="shared" si="2"/>
        <v>Lower Income Class</v>
      </c>
      <c r="Q169">
        <v>1</v>
      </c>
      <c r="R169">
        <v>4</v>
      </c>
      <c r="S169" t="s">
        <v>28</v>
      </c>
      <c r="T169">
        <v>3</v>
      </c>
      <c r="U169" t="s">
        <v>24</v>
      </c>
    </row>
    <row r="170" spans="1:21" x14ac:dyDescent="0.25">
      <c r="A170" t="s">
        <v>2387</v>
      </c>
      <c r="B170">
        <v>22</v>
      </c>
      <c r="C170" t="s">
        <v>30</v>
      </c>
      <c r="D170">
        <v>3.65</v>
      </c>
      <c r="E170">
        <v>974</v>
      </c>
      <c r="F170">
        <v>35</v>
      </c>
      <c r="G170">
        <v>2.93</v>
      </c>
      <c r="H170" t="s">
        <v>31</v>
      </c>
      <c r="I170">
        <v>3</v>
      </c>
      <c r="J170">
        <v>3</v>
      </c>
      <c r="K170">
        <v>2</v>
      </c>
      <c r="L170">
        <v>9</v>
      </c>
      <c r="M170">
        <v>8</v>
      </c>
      <c r="N170">
        <v>5</v>
      </c>
      <c r="O170">
        <v>47700</v>
      </c>
      <c r="P170" t="str">
        <f t="shared" si="2"/>
        <v>Lower Income Class</v>
      </c>
      <c r="Q170">
        <v>8</v>
      </c>
      <c r="R170">
        <v>4</v>
      </c>
      <c r="S170" t="s">
        <v>23</v>
      </c>
      <c r="T170">
        <v>10</v>
      </c>
      <c r="U170" t="s">
        <v>24</v>
      </c>
    </row>
    <row r="171" spans="1:21" x14ac:dyDescent="0.25">
      <c r="A171" t="s">
        <v>2693</v>
      </c>
      <c r="B171">
        <v>22</v>
      </c>
      <c r="C171" t="s">
        <v>21</v>
      </c>
      <c r="D171">
        <v>3.4</v>
      </c>
      <c r="E171">
        <v>1278</v>
      </c>
      <c r="F171">
        <v>35</v>
      </c>
      <c r="G171">
        <v>3.55</v>
      </c>
      <c r="H171" t="s">
        <v>45</v>
      </c>
      <c r="I171">
        <v>2</v>
      </c>
      <c r="J171">
        <v>2</v>
      </c>
      <c r="K171">
        <v>4</v>
      </c>
      <c r="L171">
        <v>7</v>
      </c>
      <c r="M171">
        <v>9</v>
      </c>
      <c r="N171">
        <v>5</v>
      </c>
      <c r="O171">
        <v>82400</v>
      </c>
      <c r="P171" t="str">
        <f t="shared" si="2"/>
        <v>Middle Income Class</v>
      </c>
      <c r="Q171">
        <v>5</v>
      </c>
      <c r="R171">
        <v>2</v>
      </c>
      <c r="S171" t="s">
        <v>23</v>
      </c>
      <c r="T171">
        <v>10</v>
      </c>
      <c r="U171" t="s">
        <v>24</v>
      </c>
    </row>
    <row r="172" spans="1:21" x14ac:dyDescent="0.25">
      <c r="A172" t="s">
        <v>3875</v>
      </c>
      <c r="B172">
        <v>22</v>
      </c>
      <c r="C172" t="s">
        <v>21</v>
      </c>
      <c r="D172">
        <v>3.7</v>
      </c>
      <c r="E172">
        <v>1323</v>
      </c>
      <c r="F172">
        <v>35</v>
      </c>
      <c r="G172">
        <v>2.79</v>
      </c>
      <c r="H172" t="s">
        <v>45</v>
      </c>
      <c r="I172">
        <v>3</v>
      </c>
      <c r="J172">
        <v>3</v>
      </c>
      <c r="K172">
        <v>3</v>
      </c>
      <c r="L172">
        <v>9</v>
      </c>
      <c r="M172">
        <v>2</v>
      </c>
      <c r="N172">
        <v>0</v>
      </c>
      <c r="O172">
        <v>61900</v>
      </c>
      <c r="P172" t="str">
        <f t="shared" si="2"/>
        <v>Middle Income Class</v>
      </c>
      <c r="Q172">
        <v>10</v>
      </c>
      <c r="R172">
        <v>3</v>
      </c>
      <c r="S172" t="s">
        <v>23</v>
      </c>
      <c r="T172">
        <v>9</v>
      </c>
      <c r="U172" t="s">
        <v>24</v>
      </c>
    </row>
    <row r="173" spans="1:21" x14ac:dyDescent="0.25">
      <c r="A173" t="s">
        <v>4086</v>
      </c>
      <c r="B173">
        <v>26</v>
      </c>
      <c r="C173" t="s">
        <v>21</v>
      </c>
      <c r="D173">
        <v>3.31</v>
      </c>
      <c r="E173">
        <v>1078</v>
      </c>
      <c r="F173">
        <v>35</v>
      </c>
      <c r="G173">
        <v>3.34</v>
      </c>
      <c r="H173" t="s">
        <v>27</v>
      </c>
      <c r="I173">
        <v>1</v>
      </c>
      <c r="J173">
        <v>0</v>
      </c>
      <c r="K173">
        <v>5</v>
      </c>
      <c r="L173">
        <v>6</v>
      </c>
      <c r="M173">
        <v>9</v>
      </c>
      <c r="N173">
        <v>5</v>
      </c>
      <c r="O173">
        <v>56000</v>
      </c>
      <c r="P173" t="str">
        <f t="shared" si="2"/>
        <v>Middle Income Class</v>
      </c>
      <c r="Q173">
        <v>4</v>
      </c>
      <c r="R173">
        <v>4</v>
      </c>
      <c r="S173" t="s">
        <v>43</v>
      </c>
      <c r="T173">
        <v>3</v>
      </c>
      <c r="U173" t="s">
        <v>24</v>
      </c>
    </row>
    <row r="174" spans="1:21" x14ac:dyDescent="0.25">
      <c r="A174" t="s">
        <v>4481</v>
      </c>
      <c r="B174">
        <v>28</v>
      </c>
      <c r="C174" t="s">
        <v>30</v>
      </c>
      <c r="D174">
        <v>2.5</v>
      </c>
      <c r="E174">
        <v>1241</v>
      </c>
      <c r="F174">
        <v>35</v>
      </c>
      <c r="G174">
        <v>3.15</v>
      </c>
      <c r="H174" t="s">
        <v>33</v>
      </c>
      <c r="I174">
        <v>4</v>
      </c>
      <c r="J174">
        <v>2</v>
      </c>
      <c r="K174">
        <v>5</v>
      </c>
      <c r="L174">
        <v>8</v>
      </c>
      <c r="M174">
        <v>4</v>
      </c>
      <c r="N174">
        <v>5</v>
      </c>
      <c r="O174">
        <v>64800</v>
      </c>
      <c r="P174" t="str">
        <f t="shared" si="2"/>
        <v>Middle Income Class</v>
      </c>
      <c r="Q174">
        <v>5</v>
      </c>
      <c r="R174">
        <v>2</v>
      </c>
      <c r="S174" t="s">
        <v>23</v>
      </c>
      <c r="T174">
        <v>4</v>
      </c>
      <c r="U174" t="s">
        <v>24</v>
      </c>
    </row>
    <row r="175" spans="1:21" x14ac:dyDescent="0.25">
      <c r="A175" t="s">
        <v>1580</v>
      </c>
      <c r="B175">
        <v>24</v>
      </c>
      <c r="C175" t="s">
        <v>21</v>
      </c>
      <c r="D175">
        <v>2.23</v>
      </c>
      <c r="E175">
        <v>1577</v>
      </c>
      <c r="F175">
        <v>36</v>
      </c>
      <c r="G175">
        <v>2.38</v>
      </c>
      <c r="H175" t="s">
        <v>22</v>
      </c>
      <c r="I175">
        <v>1</v>
      </c>
      <c r="J175">
        <v>9</v>
      </c>
      <c r="K175">
        <v>1</v>
      </c>
      <c r="L175">
        <v>2</v>
      </c>
      <c r="M175">
        <v>9</v>
      </c>
      <c r="N175">
        <v>0</v>
      </c>
      <c r="O175">
        <v>48700</v>
      </c>
      <c r="P175" t="str">
        <f t="shared" si="2"/>
        <v>Lower Income Class</v>
      </c>
      <c r="Q175">
        <v>5</v>
      </c>
      <c r="R175">
        <v>3</v>
      </c>
      <c r="S175" t="s">
        <v>43</v>
      </c>
      <c r="T175">
        <v>8</v>
      </c>
      <c r="U175" t="s">
        <v>24</v>
      </c>
    </row>
    <row r="176" spans="1:21" x14ac:dyDescent="0.25">
      <c r="A176" t="s">
        <v>1623</v>
      </c>
      <c r="B176">
        <v>18</v>
      </c>
      <c r="C176" t="s">
        <v>30</v>
      </c>
      <c r="D176">
        <v>3.61</v>
      </c>
      <c r="E176">
        <v>1227</v>
      </c>
      <c r="F176">
        <v>36</v>
      </c>
      <c r="G176">
        <v>2.12</v>
      </c>
      <c r="H176" t="s">
        <v>31</v>
      </c>
      <c r="I176">
        <v>2</v>
      </c>
      <c r="J176">
        <v>1</v>
      </c>
      <c r="K176">
        <v>0</v>
      </c>
      <c r="L176">
        <v>7</v>
      </c>
      <c r="M176">
        <v>7</v>
      </c>
      <c r="N176">
        <v>2</v>
      </c>
      <c r="O176">
        <v>76300</v>
      </c>
      <c r="P176" t="str">
        <f t="shared" si="2"/>
        <v>Middle Income Class</v>
      </c>
      <c r="Q176">
        <v>3</v>
      </c>
      <c r="R176">
        <v>4</v>
      </c>
      <c r="S176" t="s">
        <v>23</v>
      </c>
      <c r="T176">
        <v>10</v>
      </c>
      <c r="U176" t="s">
        <v>24</v>
      </c>
    </row>
    <row r="177" spans="1:21" x14ac:dyDescent="0.25">
      <c r="A177" t="s">
        <v>3372</v>
      </c>
      <c r="B177">
        <v>23</v>
      </c>
      <c r="C177" t="s">
        <v>30</v>
      </c>
      <c r="D177">
        <v>3.23</v>
      </c>
      <c r="E177">
        <v>1570</v>
      </c>
      <c r="F177">
        <v>36</v>
      </c>
      <c r="G177">
        <v>3.69</v>
      </c>
      <c r="H177" t="s">
        <v>45</v>
      </c>
      <c r="I177">
        <v>4</v>
      </c>
      <c r="J177">
        <v>0</v>
      </c>
      <c r="K177">
        <v>3</v>
      </c>
      <c r="L177">
        <v>7</v>
      </c>
      <c r="M177">
        <v>10</v>
      </c>
      <c r="N177">
        <v>3</v>
      </c>
      <c r="O177">
        <v>51700</v>
      </c>
      <c r="P177" t="str">
        <f t="shared" si="2"/>
        <v>Lower Income Class</v>
      </c>
      <c r="Q177">
        <v>4</v>
      </c>
      <c r="R177">
        <v>1</v>
      </c>
      <c r="S177" t="s">
        <v>28</v>
      </c>
      <c r="T177">
        <v>8</v>
      </c>
      <c r="U177" t="s">
        <v>24</v>
      </c>
    </row>
    <row r="178" spans="1:21" x14ac:dyDescent="0.25">
      <c r="A178" t="s">
        <v>4802</v>
      </c>
      <c r="B178">
        <v>26</v>
      </c>
      <c r="C178" t="s">
        <v>30</v>
      </c>
      <c r="D178">
        <v>3.22</v>
      </c>
      <c r="E178">
        <v>940</v>
      </c>
      <c r="F178">
        <v>36</v>
      </c>
      <c r="G178">
        <v>2.17</v>
      </c>
      <c r="H178" t="s">
        <v>27</v>
      </c>
      <c r="I178">
        <v>0</v>
      </c>
      <c r="J178">
        <v>8</v>
      </c>
      <c r="K178">
        <v>3</v>
      </c>
      <c r="L178">
        <v>8</v>
      </c>
      <c r="M178">
        <v>10</v>
      </c>
      <c r="N178">
        <v>0</v>
      </c>
      <c r="O178">
        <v>46600</v>
      </c>
      <c r="P178" t="str">
        <f t="shared" si="2"/>
        <v>Lower Income Class</v>
      </c>
      <c r="Q178">
        <v>10</v>
      </c>
      <c r="R178">
        <v>5</v>
      </c>
      <c r="S178" t="s">
        <v>23</v>
      </c>
      <c r="T178">
        <v>3</v>
      </c>
      <c r="U178" t="s">
        <v>24</v>
      </c>
    </row>
    <row r="179" spans="1:21" x14ac:dyDescent="0.25">
      <c r="A179" t="s">
        <v>4946</v>
      </c>
      <c r="B179">
        <v>20</v>
      </c>
      <c r="C179" t="s">
        <v>21</v>
      </c>
      <c r="D179">
        <v>3.35</v>
      </c>
      <c r="E179">
        <v>1257</v>
      </c>
      <c r="F179">
        <v>36</v>
      </c>
      <c r="G179">
        <v>2.14</v>
      </c>
      <c r="H179" t="s">
        <v>27</v>
      </c>
      <c r="I179">
        <v>3</v>
      </c>
      <c r="J179">
        <v>9</v>
      </c>
      <c r="K179">
        <v>5</v>
      </c>
      <c r="L179">
        <v>4</v>
      </c>
      <c r="M179">
        <v>8</v>
      </c>
      <c r="N179">
        <v>5</v>
      </c>
      <c r="O179">
        <v>38900</v>
      </c>
      <c r="P179" t="str">
        <f t="shared" si="2"/>
        <v>Lower Income Class</v>
      </c>
      <c r="Q179">
        <v>4</v>
      </c>
      <c r="R179">
        <v>5</v>
      </c>
      <c r="S179" t="s">
        <v>28</v>
      </c>
      <c r="T179">
        <v>9</v>
      </c>
      <c r="U179" t="s">
        <v>24</v>
      </c>
    </row>
    <row r="180" spans="1:21" x14ac:dyDescent="0.25">
      <c r="A180" t="s">
        <v>1685</v>
      </c>
      <c r="B180">
        <v>21</v>
      </c>
      <c r="C180" t="s">
        <v>30</v>
      </c>
      <c r="D180">
        <v>2.88</v>
      </c>
      <c r="E180">
        <v>1035</v>
      </c>
      <c r="F180">
        <v>37</v>
      </c>
      <c r="G180">
        <v>3.57</v>
      </c>
      <c r="H180" t="s">
        <v>45</v>
      </c>
      <c r="I180">
        <v>0</v>
      </c>
      <c r="J180">
        <v>0</v>
      </c>
      <c r="K180">
        <v>1</v>
      </c>
      <c r="L180">
        <v>7</v>
      </c>
      <c r="M180">
        <v>5</v>
      </c>
      <c r="N180">
        <v>5</v>
      </c>
      <c r="O180">
        <v>26400</v>
      </c>
      <c r="P180" t="str">
        <f t="shared" si="2"/>
        <v>Lower Income Class</v>
      </c>
      <c r="Q180">
        <v>10</v>
      </c>
      <c r="R180">
        <v>5</v>
      </c>
      <c r="S180" t="s">
        <v>23</v>
      </c>
      <c r="T180">
        <v>4</v>
      </c>
      <c r="U180" t="s">
        <v>24</v>
      </c>
    </row>
    <row r="181" spans="1:21" x14ac:dyDescent="0.25">
      <c r="A181" t="s">
        <v>3079</v>
      </c>
      <c r="B181">
        <v>28</v>
      </c>
      <c r="C181" t="s">
        <v>30</v>
      </c>
      <c r="D181">
        <v>3.74</v>
      </c>
      <c r="E181">
        <v>1044</v>
      </c>
      <c r="F181">
        <v>37</v>
      </c>
      <c r="G181">
        <v>3.22</v>
      </c>
      <c r="H181" t="s">
        <v>31</v>
      </c>
      <c r="I181">
        <v>0</v>
      </c>
      <c r="J181">
        <v>8</v>
      </c>
      <c r="K181">
        <v>4</v>
      </c>
      <c r="L181">
        <v>1</v>
      </c>
      <c r="M181">
        <v>7</v>
      </c>
      <c r="N181">
        <v>1</v>
      </c>
      <c r="O181">
        <v>51400</v>
      </c>
      <c r="P181" t="str">
        <f t="shared" si="2"/>
        <v>Lower Income Class</v>
      </c>
      <c r="Q181">
        <v>10</v>
      </c>
      <c r="R181">
        <v>1</v>
      </c>
      <c r="S181" t="s">
        <v>28</v>
      </c>
      <c r="T181">
        <v>2</v>
      </c>
      <c r="U181" t="s">
        <v>24</v>
      </c>
    </row>
    <row r="182" spans="1:21" x14ac:dyDescent="0.25">
      <c r="A182" t="s">
        <v>3797</v>
      </c>
      <c r="B182">
        <v>20</v>
      </c>
      <c r="C182" t="s">
        <v>30</v>
      </c>
      <c r="D182">
        <v>3.59</v>
      </c>
      <c r="E182">
        <v>1041</v>
      </c>
      <c r="F182">
        <v>37</v>
      </c>
      <c r="G182">
        <v>3.81</v>
      </c>
      <c r="H182" t="s">
        <v>33</v>
      </c>
      <c r="I182">
        <v>2</v>
      </c>
      <c r="J182">
        <v>7</v>
      </c>
      <c r="K182">
        <v>2</v>
      </c>
      <c r="L182">
        <v>8</v>
      </c>
      <c r="M182">
        <v>9</v>
      </c>
      <c r="N182">
        <v>2</v>
      </c>
      <c r="O182">
        <v>64600</v>
      </c>
      <c r="P182" t="str">
        <f t="shared" si="2"/>
        <v>Middle Income Class</v>
      </c>
      <c r="Q182">
        <v>6</v>
      </c>
      <c r="R182">
        <v>4</v>
      </c>
      <c r="S182" t="s">
        <v>23</v>
      </c>
      <c r="T182">
        <v>5</v>
      </c>
      <c r="U182" t="s">
        <v>37</v>
      </c>
    </row>
    <row r="183" spans="1:21" x14ac:dyDescent="0.25">
      <c r="A183" t="s">
        <v>4098</v>
      </c>
      <c r="B183">
        <v>19</v>
      </c>
      <c r="C183" t="s">
        <v>30</v>
      </c>
      <c r="D183">
        <v>3.27</v>
      </c>
      <c r="E183">
        <v>1091</v>
      </c>
      <c r="F183">
        <v>37</v>
      </c>
      <c r="G183">
        <v>2.33</v>
      </c>
      <c r="H183" t="s">
        <v>22</v>
      </c>
      <c r="I183">
        <v>3</v>
      </c>
      <c r="J183">
        <v>4</v>
      </c>
      <c r="K183">
        <v>0</v>
      </c>
      <c r="L183">
        <v>1</v>
      </c>
      <c r="M183">
        <v>10</v>
      </c>
      <c r="N183">
        <v>2</v>
      </c>
      <c r="O183">
        <v>57800</v>
      </c>
      <c r="P183" t="str">
        <f t="shared" si="2"/>
        <v>Middle Income Class</v>
      </c>
      <c r="Q183">
        <v>1</v>
      </c>
      <c r="R183">
        <v>4</v>
      </c>
      <c r="S183" t="s">
        <v>23</v>
      </c>
      <c r="T183">
        <v>9</v>
      </c>
      <c r="U183" t="s">
        <v>37</v>
      </c>
    </row>
    <row r="184" spans="1:21" x14ac:dyDescent="0.25">
      <c r="A184" t="s">
        <v>4995</v>
      </c>
      <c r="B184">
        <v>23</v>
      </c>
      <c r="C184" t="s">
        <v>30</v>
      </c>
      <c r="D184">
        <v>2.37</v>
      </c>
      <c r="E184">
        <v>1433</v>
      </c>
      <c r="F184">
        <v>37</v>
      </c>
      <c r="G184">
        <v>3.6</v>
      </c>
      <c r="H184" t="s">
        <v>41</v>
      </c>
      <c r="I184">
        <v>3</v>
      </c>
      <c r="J184">
        <v>5</v>
      </c>
      <c r="K184">
        <v>5</v>
      </c>
      <c r="L184">
        <v>1</v>
      </c>
      <c r="M184">
        <v>2</v>
      </c>
      <c r="N184">
        <v>5</v>
      </c>
      <c r="O184">
        <v>48500</v>
      </c>
      <c r="P184" t="str">
        <f t="shared" si="2"/>
        <v>Lower Income Class</v>
      </c>
      <c r="Q184">
        <v>4</v>
      </c>
      <c r="R184">
        <v>1</v>
      </c>
      <c r="S184" t="s">
        <v>43</v>
      </c>
      <c r="T184">
        <v>2</v>
      </c>
      <c r="U184" t="s">
        <v>24</v>
      </c>
    </row>
    <row r="185" spans="1:21" x14ac:dyDescent="0.25">
      <c r="A185" t="s">
        <v>782</v>
      </c>
      <c r="B185">
        <v>26</v>
      </c>
      <c r="C185" t="s">
        <v>21</v>
      </c>
      <c r="D185">
        <v>2.79</v>
      </c>
      <c r="E185">
        <v>970</v>
      </c>
      <c r="F185">
        <v>38</v>
      </c>
      <c r="G185">
        <v>3.75</v>
      </c>
      <c r="H185" t="s">
        <v>45</v>
      </c>
      <c r="I185">
        <v>0</v>
      </c>
      <c r="J185">
        <v>0</v>
      </c>
      <c r="K185">
        <v>1</v>
      </c>
      <c r="L185">
        <v>6</v>
      </c>
      <c r="M185">
        <v>7</v>
      </c>
      <c r="N185">
        <v>3</v>
      </c>
      <c r="O185">
        <v>62600</v>
      </c>
      <c r="P185" t="str">
        <f t="shared" si="2"/>
        <v>Middle Income Class</v>
      </c>
      <c r="Q185">
        <v>7</v>
      </c>
      <c r="R185">
        <v>4</v>
      </c>
      <c r="S185" t="s">
        <v>23</v>
      </c>
      <c r="T185">
        <v>8</v>
      </c>
      <c r="U185" t="s">
        <v>24</v>
      </c>
    </row>
    <row r="186" spans="1:21" x14ac:dyDescent="0.25">
      <c r="A186" t="s">
        <v>3966</v>
      </c>
      <c r="B186">
        <v>26</v>
      </c>
      <c r="C186" t="s">
        <v>21</v>
      </c>
      <c r="D186">
        <v>3.23</v>
      </c>
      <c r="E186">
        <v>1028</v>
      </c>
      <c r="F186">
        <v>38</v>
      </c>
      <c r="G186">
        <v>2.14</v>
      </c>
      <c r="H186" t="s">
        <v>31</v>
      </c>
      <c r="I186">
        <v>3</v>
      </c>
      <c r="J186">
        <v>8</v>
      </c>
      <c r="K186">
        <v>2</v>
      </c>
      <c r="L186">
        <v>3</v>
      </c>
      <c r="M186">
        <v>6</v>
      </c>
      <c r="N186">
        <v>1</v>
      </c>
      <c r="O186">
        <v>32400</v>
      </c>
      <c r="P186" t="str">
        <f t="shared" si="2"/>
        <v>Lower Income Class</v>
      </c>
      <c r="Q186">
        <v>7</v>
      </c>
      <c r="R186">
        <v>2</v>
      </c>
      <c r="S186" t="s">
        <v>23</v>
      </c>
      <c r="T186">
        <v>9</v>
      </c>
      <c r="U186" t="s">
        <v>24</v>
      </c>
    </row>
    <row r="187" spans="1:21" x14ac:dyDescent="0.25">
      <c r="A187" t="s">
        <v>108</v>
      </c>
      <c r="B187">
        <v>19</v>
      </c>
      <c r="C187" t="s">
        <v>21</v>
      </c>
      <c r="D187">
        <v>2.79</v>
      </c>
      <c r="E187">
        <v>1057</v>
      </c>
      <c r="F187">
        <v>39</v>
      </c>
      <c r="G187">
        <v>2.37</v>
      </c>
      <c r="H187" t="s">
        <v>31</v>
      </c>
      <c r="I187">
        <v>4</v>
      </c>
      <c r="J187">
        <v>7</v>
      </c>
      <c r="K187">
        <v>5</v>
      </c>
      <c r="L187">
        <v>2</v>
      </c>
      <c r="M187">
        <v>5</v>
      </c>
      <c r="N187">
        <v>3</v>
      </c>
      <c r="O187">
        <v>68900</v>
      </c>
      <c r="P187" t="str">
        <f t="shared" si="2"/>
        <v>Middle Income Class</v>
      </c>
      <c r="Q187">
        <v>1</v>
      </c>
      <c r="R187">
        <v>5</v>
      </c>
      <c r="S187" t="s">
        <v>43</v>
      </c>
      <c r="T187">
        <v>10</v>
      </c>
      <c r="U187" t="s">
        <v>24</v>
      </c>
    </row>
    <row r="188" spans="1:21" x14ac:dyDescent="0.25">
      <c r="A188" t="s">
        <v>1400</v>
      </c>
      <c r="B188">
        <v>21</v>
      </c>
      <c r="C188" t="s">
        <v>30</v>
      </c>
      <c r="D188">
        <v>2.61</v>
      </c>
      <c r="E188">
        <v>1213</v>
      </c>
      <c r="F188">
        <v>39</v>
      </c>
      <c r="G188">
        <v>2.76</v>
      </c>
      <c r="H188" t="s">
        <v>22</v>
      </c>
      <c r="I188">
        <v>4</v>
      </c>
      <c r="J188">
        <v>9</v>
      </c>
      <c r="K188">
        <v>4</v>
      </c>
      <c r="L188">
        <v>9</v>
      </c>
      <c r="M188">
        <v>4</v>
      </c>
      <c r="N188">
        <v>1</v>
      </c>
      <c r="O188">
        <v>25000</v>
      </c>
      <c r="P188" t="str">
        <f t="shared" si="2"/>
        <v>Lower Income Class</v>
      </c>
      <c r="Q188">
        <v>1</v>
      </c>
      <c r="R188">
        <v>5</v>
      </c>
      <c r="S188" t="s">
        <v>28</v>
      </c>
      <c r="T188">
        <v>8</v>
      </c>
      <c r="U188" t="s">
        <v>24</v>
      </c>
    </row>
    <row r="189" spans="1:21" x14ac:dyDescent="0.25">
      <c r="A189" t="s">
        <v>2789</v>
      </c>
      <c r="B189">
        <v>26</v>
      </c>
      <c r="C189" t="s">
        <v>21</v>
      </c>
      <c r="D189">
        <v>3.6</v>
      </c>
      <c r="E189">
        <v>1056</v>
      </c>
      <c r="F189">
        <v>39</v>
      </c>
      <c r="G189">
        <v>3.57</v>
      </c>
      <c r="H189" t="s">
        <v>45</v>
      </c>
      <c r="I189">
        <v>4</v>
      </c>
      <c r="J189">
        <v>9</v>
      </c>
      <c r="K189">
        <v>0</v>
      </c>
      <c r="L189">
        <v>7</v>
      </c>
      <c r="M189">
        <v>1</v>
      </c>
      <c r="N189">
        <v>5</v>
      </c>
      <c r="O189">
        <v>25000</v>
      </c>
      <c r="P189" t="str">
        <f t="shared" si="2"/>
        <v>Lower Income Class</v>
      </c>
      <c r="Q189">
        <v>6</v>
      </c>
      <c r="R189">
        <v>5</v>
      </c>
      <c r="S189" t="s">
        <v>23</v>
      </c>
      <c r="T189">
        <v>8</v>
      </c>
      <c r="U189" t="s">
        <v>24</v>
      </c>
    </row>
    <row r="190" spans="1:21" x14ac:dyDescent="0.25">
      <c r="A190" t="s">
        <v>3233</v>
      </c>
      <c r="B190">
        <v>29</v>
      </c>
      <c r="C190" t="s">
        <v>21</v>
      </c>
      <c r="D190">
        <v>2.8</v>
      </c>
      <c r="E190">
        <v>1324</v>
      </c>
      <c r="F190">
        <v>39</v>
      </c>
      <c r="G190">
        <v>2.3199999999999998</v>
      </c>
      <c r="H190" t="s">
        <v>27</v>
      </c>
      <c r="I190">
        <v>2</v>
      </c>
      <c r="J190">
        <v>4</v>
      </c>
      <c r="K190">
        <v>5</v>
      </c>
      <c r="L190">
        <v>2</v>
      </c>
      <c r="M190">
        <v>7</v>
      </c>
      <c r="N190">
        <v>1</v>
      </c>
      <c r="O190">
        <v>42300</v>
      </c>
      <c r="P190" t="str">
        <f t="shared" si="2"/>
        <v>Lower Income Class</v>
      </c>
      <c r="Q190">
        <v>7</v>
      </c>
      <c r="R190">
        <v>4</v>
      </c>
      <c r="S190" t="s">
        <v>43</v>
      </c>
      <c r="T190">
        <v>10</v>
      </c>
      <c r="U190" t="s">
        <v>24</v>
      </c>
    </row>
    <row r="191" spans="1:21" x14ac:dyDescent="0.25">
      <c r="A191" t="s">
        <v>4187</v>
      </c>
      <c r="B191">
        <v>18</v>
      </c>
      <c r="C191" t="s">
        <v>21</v>
      </c>
      <c r="D191">
        <v>3.56</v>
      </c>
      <c r="E191">
        <v>1598</v>
      </c>
      <c r="F191">
        <v>39</v>
      </c>
      <c r="G191">
        <v>2.04</v>
      </c>
      <c r="H191" t="s">
        <v>27</v>
      </c>
      <c r="I191">
        <v>0</v>
      </c>
      <c r="J191">
        <v>7</v>
      </c>
      <c r="K191">
        <v>4</v>
      </c>
      <c r="L191">
        <v>8</v>
      </c>
      <c r="M191">
        <v>9</v>
      </c>
      <c r="N191">
        <v>5</v>
      </c>
      <c r="O191">
        <v>50100</v>
      </c>
      <c r="P191" t="str">
        <f t="shared" si="2"/>
        <v>Lower Income Class</v>
      </c>
      <c r="Q191">
        <v>3</v>
      </c>
      <c r="R191">
        <v>4</v>
      </c>
      <c r="S191" t="s">
        <v>23</v>
      </c>
      <c r="T191">
        <v>6</v>
      </c>
      <c r="U191" t="s">
        <v>24</v>
      </c>
    </row>
    <row r="192" spans="1:21" x14ac:dyDescent="0.25">
      <c r="A192" t="s">
        <v>376</v>
      </c>
      <c r="B192">
        <v>20</v>
      </c>
      <c r="C192" t="s">
        <v>21</v>
      </c>
      <c r="D192">
        <v>3.65</v>
      </c>
      <c r="E192">
        <v>955</v>
      </c>
      <c r="F192">
        <v>40</v>
      </c>
      <c r="G192">
        <v>2.54</v>
      </c>
      <c r="H192" t="s">
        <v>31</v>
      </c>
      <c r="I192">
        <v>3</v>
      </c>
      <c r="J192">
        <v>5</v>
      </c>
      <c r="K192">
        <v>2</v>
      </c>
      <c r="L192">
        <v>10</v>
      </c>
      <c r="M192">
        <v>4</v>
      </c>
      <c r="N192">
        <v>4</v>
      </c>
      <c r="O192">
        <v>35000</v>
      </c>
      <c r="P192" t="str">
        <f t="shared" si="2"/>
        <v>Lower Income Class</v>
      </c>
      <c r="Q192">
        <v>8</v>
      </c>
      <c r="R192">
        <v>4</v>
      </c>
      <c r="S192" t="s">
        <v>43</v>
      </c>
      <c r="T192">
        <v>10</v>
      </c>
      <c r="U192" t="s">
        <v>24</v>
      </c>
    </row>
    <row r="193" spans="1:21" x14ac:dyDescent="0.25">
      <c r="A193" t="s">
        <v>633</v>
      </c>
      <c r="B193">
        <v>20</v>
      </c>
      <c r="C193" t="s">
        <v>30</v>
      </c>
      <c r="D193">
        <v>3.16</v>
      </c>
      <c r="E193">
        <v>1216</v>
      </c>
      <c r="F193">
        <v>40</v>
      </c>
      <c r="G193">
        <v>3.01</v>
      </c>
      <c r="H193" t="s">
        <v>31</v>
      </c>
      <c r="I193">
        <v>4</v>
      </c>
      <c r="J193">
        <v>4</v>
      </c>
      <c r="K193">
        <v>2</v>
      </c>
      <c r="L193">
        <v>6</v>
      </c>
      <c r="M193">
        <v>7</v>
      </c>
      <c r="N193">
        <v>2</v>
      </c>
      <c r="O193">
        <v>44000</v>
      </c>
      <c r="P193" t="str">
        <f t="shared" si="2"/>
        <v>Lower Income Class</v>
      </c>
      <c r="Q193">
        <v>6</v>
      </c>
      <c r="R193">
        <v>3</v>
      </c>
      <c r="S193" t="s">
        <v>28</v>
      </c>
      <c r="T193">
        <v>8</v>
      </c>
      <c r="U193" t="s">
        <v>24</v>
      </c>
    </row>
    <row r="194" spans="1:21" x14ac:dyDescent="0.25">
      <c r="A194" t="s">
        <v>1138</v>
      </c>
      <c r="B194">
        <v>21</v>
      </c>
      <c r="C194" t="s">
        <v>21</v>
      </c>
      <c r="D194">
        <v>3.12</v>
      </c>
      <c r="E194">
        <v>1179</v>
      </c>
      <c r="F194">
        <v>40</v>
      </c>
      <c r="G194">
        <v>3.36</v>
      </c>
      <c r="H194" t="s">
        <v>45</v>
      </c>
      <c r="I194">
        <v>0</v>
      </c>
      <c r="J194">
        <v>0</v>
      </c>
      <c r="K194">
        <v>4</v>
      </c>
      <c r="L194">
        <v>7</v>
      </c>
      <c r="M194">
        <v>10</v>
      </c>
      <c r="N194">
        <v>0</v>
      </c>
      <c r="O194">
        <v>55400</v>
      </c>
      <c r="P194" t="str">
        <f t="shared" ref="P194:P257" si="3">IF(O194&gt;90000, "Upper Income Class",IF(O194&gt;=52000, "Middle Income Class",IF(O194&lt;52000,"Lower Income Class", "Invalid")))</f>
        <v>Middle Income Class</v>
      </c>
      <c r="Q194">
        <v>5</v>
      </c>
      <c r="R194">
        <v>5</v>
      </c>
      <c r="S194" t="s">
        <v>23</v>
      </c>
      <c r="T194">
        <v>2</v>
      </c>
      <c r="U194" t="s">
        <v>24</v>
      </c>
    </row>
    <row r="195" spans="1:21" x14ac:dyDescent="0.25">
      <c r="A195" t="s">
        <v>2251</v>
      </c>
      <c r="B195">
        <v>26</v>
      </c>
      <c r="C195" t="s">
        <v>30</v>
      </c>
      <c r="D195">
        <v>2.99</v>
      </c>
      <c r="E195">
        <v>1489</v>
      </c>
      <c r="F195">
        <v>40</v>
      </c>
      <c r="G195">
        <v>3.8</v>
      </c>
      <c r="H195" t="s">
        <v>27</v>
      </c>
      <c r="I195">
        <v>1</v>
      </c>
      <c r="J195">
        <v>5</v>
      </c>
      <c r="K195">
        <v>5</v>
      </c>
      <c r="L195">
        <v>2</v>
      </c>
      <c r="M195">
        <v>7</v>
      </c>
      <c r="N195">
        <v>4</v>
      </c>
      <c r="O195">
        <v>42800</v>
      </c>
      <c r="P195" t="str">
        <f t="shared" si="3"/>
        <v>Lower Income Class</v>
      </c>
      <c r="Q195">
        <v>9</v>
      </c>
      <c r="R195">
        <v>5</v>
      </c>
      <c r="S195" t="s">
        <v>28</v>
      </c>
      <c r="T195">
        <v>3</v>
      </c>
      <c r="U195" t="s">
        <v>24</v>
      </c>
    </row>
    <row r="196" spans="1:21" x14ac:dyDescent="0.25">
      <c r="A196" t="s">
        <v>2273</v>
      </c>
      <c r="B196">
        <v>29</v>
      </c>
      <c r="C196" t="s">
        <v>30</v>
      </c>
      <c r="D196">
        <v>2.1800000000000002</v>
      </c>
      <c r="E196">
        <v>1567</v>
      </c>
      <c r="F196">
        <v>40</v>
      </c>
      <c r="G196">
        <v>3.42</v>
      </c>
      <c r="H196" t="s">
        <v>31</v>
      </c>
      <c r="I196">
        <v>0</v>
      </c>
      <c r="J196">
        <v>5</v>
      </c>
      <c r="K196">
        <v>4</v>
      </c>
      <c r="L196">
        <v>2</v>
      </c>
      <c r="M196">
        <v>9</v>
      </c>
      <c r="N196">
        <v>4</v>
      </c>
      <c r="O196">
        <v>43100</v>
      </c>
      <c r="P196" t="str">
        <f t="shared" si="3"/>
        <v>Lower Income Class</v>
      </c>
      <c r="Q196">
        <v>7</v>
      </c>
      <c r="R196">
        <v>5</v>
      </c>
      <c r="S196" t="s">
        <v>23</v>
      </c>
      <c r="T196">
        <v>1</v>
      </c>
      <c r="U196" t="s">
        <v>24</v>
      </c>
    </row>
    <row r="197" spans="1:21" x14ac:dyDescent="0.25">
      <c r="A197" t="s">
        <v>2834</v>
      </c>
      <c r="B197">
        <v>19</v>
      </c>
      <c r="C197" t="s">
        <v>21</v>
      </c>
      <c r="D197">
        <v>3.46</v>
      </c>
      <c r="E197">
        <v>941</v>
      </c>
      <c r="F197">
        <v>40</v>
      </c>
      <c r="G197">
        <v>2.77</v>
      </c>
      <c r="H197" t="s">
        <v>22</v>
      </c>
      <c r="I197">
        <v>1</v>
      </c>
      <c r="J197">
        <v>7</v>
      </c>
      <c r="K197">
        <v>3</v>
      </c>
      <c r="L197">
        <v>3</v>
      </c>
      <c r="M197">
        <v>7</v>
      </c>
      <c r="N197">
        <v>3</v>
      </c>
      <c r="O197">
        <v>64400</v>
      </c>
      <c r="P197" t="str">
        <f t="shared" si="3"/>
        <v>Middle Income Class</v>
      </c>
      <c r="Q197">
        <v>6</v>
      </c>
      <c r="R197">
        <v>1</v>
      </c>
      <c r="S197" t="s">
        <v>23</v>
      </c>
      <c r="T197">
        <v>4</v>
      </c>
      <c r="U197" t="s">
        <v>24</v>
      </c>
    </row>
    <row r="198" spans="1:21" x14ac:dyDescent="0.25">
      <c r="A198" t="s">
        <v>4977</v>
      </c>
      <c r="B198">
        <v>20</v>
      </c>
      <c r="C198" t="s">
        <v>30</v>
      </c>
      <c r="D198">
        <v>2.2000000000000002</v>
      </c>
      <c r="E198">
        <v>1514</v>
      </c>
      <c r="F198">
        <v>40</v>
      </c>
      <c r="G198">
        <v>2.3199999999999998</v>
      </c>
      <c r="H198" t="s">
        <v>35</v>
      </c>
      <c r="I198">
        <v>2</v>
      </c>
      <c r="J198">
        <v>7</v>
      </c>
      <c r="K198">
        <v>2</v>
      </c>
      <c r="L198">
        <v>3</v>
      </c>
      <c r="M198">
        <v>8</v>
      </c>
      <c r="N198">
        <v>5</v>
      </c>
      <c r="O198">
        <v>36700</v>
      </c>
      <c r="P198" t="str">
        <f t="shared" si="3"/>
        <v>Lower Income Class</v>
      </c>
      <c r="Q198">
        <v>10</v>
      </c>
      <c r="R198">
        <v>3</v>
      </c>
      <c r="S198" t="s">
        <v>28</v>
      </c>
      <c r="T198">
        <v>6</v>
      </c>
      <c r="U198" t="s">
        <v>24</v>
      </c>
    </row>
    <row r="199" spans="1:21" x14ac:dyDescent="0.25">
      <c r="A199" t="s">
        <v>1235</v>
      </c>
      <c r="B199">
        <v>25</v>
      </c>
      <c r="C199" t="s">
        <v>21</v>
      </c>
      <c r="D199">
        <v>2.4300000000000002</v>
      </c>
      <c r="E199">
        <v>1207</v>
      </c>
      <c r="F199">
        <v>41</v>
      </c>
      <c r="G199">
        <v>2.66</v>
      </c>
      <c r="H199" t="s">
        <v>35</v>
      </c>
      <c r="I199">
        <v>0</v>
      </c>
      <c r="J199">
        <v>3</v>
      </c>
      <c r="K199">
        <v>3</v>
      </c>
      <c r="L199">
        <v>4</v>
      </c>
      <c r="M199">
        <v>10</v>
      </c>
      <c r="N199">
        <v>1</v>
      </c>
      <c r="O199">
        <v>25000</v>
      </c>
      <c r="P199" t="str">
        <f t="shared" si="3"/>
        <v>Lower Income Class</v>
      </c>
      <c r="Q199">
        <v>7</v>
      </c>
      <c r="R199">
        <v>2</v>
      </c>
      <c r="S199" t="s">
        <v>65</v>
      </c>
      <c r="T199">
        <v>3</v>
      </c>
      <c r="U199" t="s">
        <v>24</v>
      </c>
    </row>
    <row r="200" spans="1:21" x14ac:dyDescent="0.25">
      <c r="A200" t="s">
        <v>3606</v>
      </c>
      <c r="B200">
        <v>20</v>
      </c>
      <c r="C200" t="s">
        <v>30</v>
      </c>
      <c r="D200">
        <v>3.97</v>
      </c>
      <c r="E200">
        <v>1152</v>
      </c>
      <c r="F200">
        <v>41</v>
      </c>
      <c r="G200">
        <v>3.1</v>
      </c>
      <c r="H200" t="s">
        <v>22</v>
      </c>
      <c r="I200">
        <v>2</v>
      </c>
      <c r="J200">
        <v>8</v>
      </c>
      <c r="K200">
        <v>3</v>
      </c>
      <c r="L200">
        <v>10</v>
      </c>
      <c r="M200">
        <v>2</v>
      </c>
      <c r="N200">
        <v>2</v>
      </c>
      <c r="O200">
        <v>53800</v>
      </c>
      <c r="P200" t="str">
        <f t="shared" si="3"/>
        <v>Middle Income Class</v>
      </c>
      <c r="Q200">
        <v>2</v>
      </c>
      <c r="R200">
        <v>3</v>
      </c>
      <c r="S200" t="s">
        <v>23</v>
      </c>
      <c r="T200">
        <v>7</v>
      </c>
      <c r="U200" t="s">
        <v>24</v>
      </c>
    </row>
    <row r="201" spans="1:21" x14ac:dyDescent="0.25">
      <c r="A201" t="s">
        <v>4811</v>
      </c>
      <c r="B201">
        <v>23</v>
      </c>
      <c r="C201" t="s">
        <v>21</v>
      </c>
      <c r="D201">
        <v>3.25</v>
      </c>
      <c r="E201">
        <v>1470</v>
      </c>
      <c r="F201">
        <v>41</v>
      </c>
      <c r="G201">
        <v>3.98</v>
      </c>
      <c r="H201" t="s">
        <v>22</v>
      </c>
      <c r="I201">
        <v>3</v>
      </c>
      <c r="J201">
        <v>0</v>
      </c>
      <c r="K201">
        <v>4</v>
      </c>
      <c r="L201">
        <v>4</v>
      </c>
      <c r="M201">
        <v>5</v>
      </c>
      <c r="N201">
        <v>2</v>
      </c>
      <c r="O201">
        <v>63700</v>
      </c>
      <c r="P201" t="str">
        <f t="shared" si="3"/>
        <v>Middle Income Class</v>
      </c>
      <c r="Q201">
        <v>7</v>
      </c>
      <c r="R201">
        <v>4</v>
      </c>
      <c r="S201" t="s">
        <v>23</v>
      </c>
      <c r="T201">
        <v>8</v>
      </c>
      <c r="U201" t="s">
        <v>24</v>
      </c>
    </row>
    <row r="202" spans="1:21" x14ac:dyDescent="0.25">
      <c r="A202" t="s">
        <v>929</v>
      </c>
      <c r="B202">
        <v>28</v>
      </c>
      <c r="C202" t="s">
        <v>30</v>
      </c>
      <c r="D202">
        <v>3.62</v>
      </c>
      <c r="E202">
        <v>1026</v>
      </c>
      <c r="F202">
        <v>42</v>
      </c>
      <c r="G202">
        <v>3.25</v>
      </c>
      <c r="H202" t="s">
        <v>35</v>
      </c>
      <c r="I202">
        <v>2</v>
      </c>
      <c r="J202">
        <v>1</v>
      </c>
      <c r="K202">
        <v>5</v>
      </c>
      <c r="L202">
        <v>10</v>
      </c>
      <c r="M202">
        <v>8</v>
      </c>
      <c r="N202">
        <v>0</v>
      </c>
      <c r="O202">
        <v>52200</v>
      </c>
      <c r="P202" t="str">
        <f t="shared" si="3"/>
        <v>Middle Income Class</v>
      </c>
      <c r="Q202">
        <v>5</v>
      </c>
      <c r="R202">
        <v>2</v>
      </c>
      <c r="S202" t="s">
        <v>43</v>
      </c>
      <c r="T202">
        <v>9</v>
      </c>
      <c r="U202" t="s">
        <v>37</v>
      </c>
    </row>
    <row r="203" spans="1:21" x14ac:dyDescent="0.25">
      <c r="A203" t="s">
        <v>1388</v>
      </c>
      <c r="B203">
        <v>24</v>
      </c>
      <c r="C203" t="s">
        <v>21</v>
      </c>
      <c r="D203">
        <v>2.5</v>
      </c>
      <c r="E203">
        <v>1036</v>
      </c>
      <c r="F203">
        <v>42</v>
      </c>
      <c r="G203">
        <v>3.99</v>
      </c>
      <c r="H203" t="s">
        <v>31</v>
      </c>
      <c r="I203">
        <v>0</v>
      </c>
      <c r="J203">
        <v>2</v>
      </c>
      <c r="K203">
        <v>0</v>
      </c>
      <c r="L203">
        <v>5</v>
      </c>
      <c r="M203">
        <v>1</v>
      </c>
      <c r="N203">
        <v>2</v>
      </c>
      <c r="O203">
        <v>58200</v>
      </c>
      <c r="P203" t="str">
        <f t="shared" si="3"/>
        <v>Middle Income Class</v>
      </c>
      <c r="Q203">
        <v>10</v>
      </c>
      <c r="R203">
        <v>5</v>
      </c>
      <c r="S203" t="s">
        <v>43</v>
      </c>
      <c r="T203">
        <v>4</v>
      </c>
      <c r="U203" t="s">
        <v>24</v>
      </c>
    </row>
    <row r="204" spans="1:21" x14ac:dyDescent="0.25">
      <c r="A204" t="s">
        <v>1930</v>
      </c>
      <c r="B204">
        <v>23</v>
      </c>
      <c r="C204" t="s">
        <v>21</v>
      </c>
      <c r="D204">
        <v>2.4500000000000002</v>
      </c>
      <c r="E204">
        <v>1255</v>
      </c>
      <c r="F204">
        <v>42</v>
      </c>
      <c r="G204">
        <v>2.78</v>
      </c>
      <c r="H204" t="s">
        <v>27</v>
      </c>
      <c r="I204">
        <v>1</v>
      </c>
      <c r="J204">
        <v>1</v>
      </c>
      <c r="K204">
        <v>2</v>
      </c>
      <c r="L204">
        <v>5</v>
      </c>
      <c r="M204">
        <v>10</v>
      </c>
      <c r="N204">
        <v>4</v>
      </c>
      <c r="O204">
        <v>76300</v>
      </c>
      <c r="P204" t="str">
        <f t="shared" si="3"/>
        <v>Middle Income Class</v>
      </c>
      <c r="Q204">
        <v>6</v>
      </c>
      <c r="R204">
        <v>1</v>
      </c>
      <c r="S204" t="s">
        <v>28</v>
      </c>
      <c r="T204">
        <v>7</v>
      </c>
      <c r="U204" t="s">
        <v>37</v>
      </c>
    </row>
    <row r="205" spans="1:21" x14ac:dyDescent="0.25">
      <c r="A205" t="s">
        <v>3897</v>
      </c>
      <c r="B205">
        <v>19</v>
      </c>
      <c r="C205" t="s">
        <v>21</v>
      </c>
      <c r="D205">
        <v>3.26</v>
      </c>
      <c r="E205">
        <v>1139</v>
      </c>
      <c r="F205">
        <v>42</v>
      </c>
      <c r="G205">
        <v>2.88</v>
      </c>
      <c r="H205" t="s">
        <v>27</v>
      </c>
      <c r="I205">
        <v>2</v>
      </c>
      <c r="J205">
        <v>9</v>
      </c>
      <c r="K205">
        <v>2</v>
      </c>
      <c r="L205">
        <v>8</v>
      </c>
      <c r="M205">
        <v>9</v>
      </c>
      <c r="N205">
        <v>4</v>
      </c>
      <c r="O205">
        <v>61600</v>
      </c>
      <c r="P205" t="str">
        <f t="shared" si="3"/>
        <v>Middle Income Class</v>
      </c>
      <c r="Q205">
        <v>6</v>
      </c>
      <c r="R205">
        <v>5</v>
      </c>
      <c r="S205" t="s">
        <v>23</v>
      </c>
      <c r="T205">
        <v>7</v>
      </c>
      <c r="U205" t="s">
        <v>37</v>
      </c>
    </row>
    <row r="206" spans="1:21" x14ac:dyDescent="0.25">
      <c r="A206" t="s">
        <v>4124</v>
      </c>
      <c r="B206">
        <v>25</v>
      </c>
      <c r="C206" t="s">
        <v>21</v>
      </c>
      <c r="D206">
        <v>3.92</v>
      </c>
      <c r="E206">
        <v>1579</v>
      </c>
      <c r="F206">
        <v>42</v>
      </c>
      <c r="G206">
        <v>3.04</v>
      </c>
      <c r="H206" t="s">
        <v>45</v>
      </c>
      <c r="I206">
        <v>3</v>
      </c>
      <c r="J206">
        <v>7</v>
      </c>
      <c r="K206">
        <v>1</v>
      </c>
      <c r="L206">
        <v>3</v>
      </c>
      <c r="M206">
        <v>8</v>
      </c>
      <c r="N206">
        <v>5</v>
      </c>
      <c r="O206">
        <v>30700</v>
      </c>
      <c r="P206" t="str">
        <f t="shared" si="3"/>
        <v>Lower Income Class</v>
      </c>
      <c r="Q206">
        <v>4</v>
      </c>
      <c r="R206">
        <v>5</v>
      </c>
      <c r="S206" t="s">
        <v>28</v>
      </c>
      <c r="T206">
        <v>8</v>
      </c>
      <c r="U206" t="s">
        <v>24</v>
      </c>
    </row>
    <row r="207" spans="1:21" x14ac:dyDescent="0.25">
      <c r="A207" t="s">
        <v>4155</v>
      </c>
      <c r="B207">
        <v>25</v>
      </c>
      <c r="C207" t="s">
        <v>30</v>
      </c>
      <c r="D207">
        <v>2.73</v>
      </c>
      <c r="E207">
        <v>1306</v>
      </c>
      <c r="F207">
        <v>42</v>
      </c>
      <c r="G207">
        <v>2.04</v>
      </c>
      <c r="H207" t="s">
        <v>45</v>
      </c>
      <c r="I207">
        <v>4</v>
      </c>
      <c r="J207">
        <v>9</v>
      </c>
      <c r="K207">
        <v>5</v>
      </c>
      <c r="L207">
        <v>3</v>
      </c>
      <c r="M207">
        <v>2</v>
      </c>
      <c r="N207">
        <v>0</v>
      </c>
      <c r="O207">
        <v>64000</v>
      </c>
      <c r="P207" t="str">
        <f t="shared" si="3"/>
        <v>Middle Income Class</v>
      </c>
      <c r="Q207">
        <v>6</v>
      </c>
      <c r="R207">
        <v>1</v>
      </c>
      <c r="S207" t="s">
        <v>23</v>
      </c>
      <c r="T207">
        <v>4</v>
      </c>
      <c r="U207" t="s">
        <v>37</v>
      </c>
    </row>
    <row r="208" spans="1:21" x14ac:dyDescent="0.25">
      <c r="A208" t="s">
        <v>4831</v>
      </c>
      <c r="B208">
        <v>29</v>
      </c>
      <c r="C208" t="s">
        <v>30</v>
      </c>
      <c r="D208">
        <v>4</v>
      </c>
      <c r="E208">
        <v>922</v>
      </c>
      <c r="F208">
        <v>42</v>
      </c>
      <c r="G208">
        <v>2.67</v>
      </c>
      <c r="H208" t="s">
        <v>31</v>
      </c>
      <c r="I208">
        <v>3</v>
      </c>
      <c r="J208">
        <v>0</v>
      </c>
      <c r="K208">
        <v>1</v>
      </c>
      <c r="L208">
        <v>7</v>
      </c>
      <c r="M208">
        <v>3</v>
      </c>
      <c r="N208">
        <v>5</v>
      </c>
      <c r="O208">
        <v>41800</v>
      </c>
      <c r="P208" t="str">
        <f t="shared" si="3"/>
        <v>Lower Income Class</v>
      </c>
      <c r="Q208">
        <v>7</v>
      </c>
      <c r="R208">
        <v>4</v>
      </c>
      <c r="S208" t="s">
        <v>28</v>
      </c>
      <c r="T208">
        <v>4</v>
      </c>
      <c r="U208" t="s">
        <v>24</v>
      </c>
    </row>
    <row r="209" spans="1:21" x14ac:dyDescent="0.25">
      <c r="A209" t="s">
        <v>647</v>
      </c>
      <c r="B209">
        <v>29</v>
      </c>
      <c r="C209" t="s">
        <v>21</v>
      </c>
      <c r="D209">
        <v>3.55</v>
      </c>
      <c r="E209">
        <v>1381</v>
      </c>
      <c r="F209">
        <v>43</v>
      </c>
      <c r="G209">
        <v>2.62</v>
      </c>
      <c r="H209" t="s">
        <v>22</v>
      </c>
      <c r="I209">
        <v>0</v>
      </c>
      <c r="J209">
        <v>6</v>
      </c>
      <c r="K209">
        <v>0</v>
      </c>
      <c r="L209">
        <v>6</v>
      </c>
      <c r="M209">
        <v>3</v>
      </c>
      <c r="N209">
        <v>4</v>
      </c>
      <c r="O209">
        <v>69300</v>
      </c>
      <c r="P209" t="str">
        <f t="shared" si="3"/>
        <v>Middle Income Class</v>
      </c>
      <c r="Q209">
        <v>9</v>
      </c>
      <c r="R209">
        <v>4</v>
      </c>
      <c r="S209" t="s">
        <v>28</v>
      </c>
      <c r="T209">
        <v>8</v>
      </c>
      <c r="U209" t="s">
        <v>24</v>
      </c>
    </row>
    <row r="210" spans="1:21" x14ac:dyDescent="0.25">
      <c r="A210" t="s">
        <v>1718</v>
      </c>
      <c r="B210">
        <v>20</v>
      </c>
      <c r="C210" t="s">
        <v>30</v>
      </c>
      <c r="D210">
        <v>2.62</v>
      </c>
      <c r="E210">
        <v>1297</v>
      </c>
      <c r="F210">
        <v>43</v>
      </c>
      <c r="G210">
        <v>2.34</v>
      </c>
      <c r="H210" t="s">
        <v>31</v>
      </c>
      <c r="I210">
        <v>0</v>
      </c>
      <c r="J210">
        <v>6</v>
      </c>
      <c r="K210">
        <v>4</v>
      </c>
      <c r="L210">
        <v>4</v>
      </c>
      <c r="M210">
        <v>5</v>
      </c>
      <c r="N210">
        <v>1</v>
      </c>
      <c r="O210">
        <v>50000</v>
      </c>
      <c r="P210" t="str">
        <f t="shared" si="3"/>
        <v>Lower Income Class</v>
      </c>
      <c r="Q210">
        <v>2</v>
      </c>
      <c r="R210">
        <v>1</v>
      </c>
      <c r="S210" t="s">
        <v>28</v>
      </c>
      <c r="T210">
        <v>3</v>
      </c>
      <c r="U210" t="s">
        <v>24</v>
      </c>
    </row>
    <row r="211" spans="1:21" x14ac:dyDescent="0.25">
      <c r="A211" t="s">
        <v>3132</v>
      </c>
      <c r="B211">
        <v>18</v>
      </c>
      <c r="C211" t="s">
        <v>30</v>
      </c>
      <c r="D211">
        <v>3.53</v>
      </c>
      <c r="E211">
        <v>1465</v>
      </c>
      <c r="F211">
        <v>43</v>
      </c>
      <c r="G211">
        <v>2.82</v>
      </c>
      <c r="H211" t="s">
        <v>45</v>
      </c>
      <c r="I211">
        <v>3</v>
      </c>
      <c r="J211">
        <v>8</v>
      </c>
      <c r="K211">
        <v>5</v>
      </c>
      <c r="L211">
        <v>2</v>
      </c>
      <c r="M211">
        <v>3</v>
      </c>
      <c r="N211">
        <v>4</v>
      </c>
      <c r="O211">
        <v>65300</v>
      </c>
      <c r="P211" t="str">
        <f t="shared" si="3"/>
        <v>Middle Income Class</v>
      </c>
      <c r="Q211">
        <v>7</v>
      </c>
      <c r="R211">
        <v>4</v>
      </c>
      <c r="S211" t="s">
        <v>28</v>
      </c>
      <c r="T211">
        <v>3</v>
      </c>
      <c r="U211" t="s">
        <v>24</v>
      </c>
    </row>
    <row r="212" spans="1:21" x14ac:dyDescent="0.25">
      <c r="A212" t="s">
        <v>3241</v>
      </c>
      <c r="B212">
        <v>29</v>
      </c>
      <c r="C212" t="s">
        <v>30</v>
      </c>
      <c r="D212">
        <v>3.68</v>
      </c>
      <c r="E212">
        <v>1109</v>
      </c>
      <c r="F212">
        <v>43</v>
      </c>
      <c r="G212">
        <v>2.15</v>
      </c>
      <c r="H212" t="s">
        <v>45</v>
      </c>
      <c r="I212">
        <v>2</v>
      </c>
      <c r="J212">
        <v>7</v>
      </c>
      <c r="K212">
        <v>1</v>
      </c>
      <c r="L212">
        <v>4</v>
      </c>
      <c r="M212">
        <v>2</v>
      </c>
      <c r="N212">
        <v>5</v>
      </c>
      <c r="O212">
        <v>28000</v>
      </c>
      <c r="P212" t="str">
        <f t="shared" si="3"/>
        <v>Lower Income Class</v>
      </c>
      <c r="Q212">
        <v>6</v>
      </c>
      <c r="R212">
        <v>1</v>
      </c>
      <c r="S212" t="s">
        <v>23</v>
      </c>
      <c r="T212">
        <v>7</v>
      </c>
      <c r="U212" t="s">
        <v>24</v>
      </c>
    </row>
    <row r="213" spans="1:21" x14ac:dyDescent="0.25">
      <c r="A213" t="s">
        <v>4506</v>
      </c>
      <c r="B213">
        <v>18</v>
      </c>
      <c r="C213" t="s">
        <v>30</v>
      </c>
      <c r="D213">
        <v>3.44</v>
      </c>
      <c r="E213">
        <v>1294</v>
      </c>
      <c r="F213">
        <v>43</v>
      </c>
      <c r="G213">
        <v>2.48</v>
      </c>
      <c r="H213" t="s">
        <v>33</v>
      </c>
      <c r="I213">
        <v>2</v>
      </c>
      <c r="J213">
        <v>9</v>
      </c>
      <c r="K213">
        <v>3</v>
      </c>
      <c r="L213">
        <v>6</v>
      </c>
      <c r="M213">
        <v>2</v>
      </c>
      <c r="N213">
        <v>4</v>
      </c>
      <c r="O213">
        <v>65700</v>
      </c>
      <c r="P213" t="str">
        <f t="shared" si="3"/>
        <v>Middle Income Class</v>
      </c>
      <c r="Q213">
        <v>3</v>
      </c>
      <c r="R213">
        <v>5</v>
      </c>
      <c r="S213" t="s">
        <v>23</v>
      </c>
      <c r="T213">
        <v>10</v>
      </c>
      <c r="U213" t="s">
        <v>24</v>
      </c>
    </row>
    <row r="214" spans="1:21" x14ac:dyDescent="0.25">
      <c r="A214" t="s">
        <v>182</v>
      </c>
      <c r="B214">
        <v>24</v>
      </c>
      <c r="C214" t="s">
        <v>30</v>
      </c>
      <c r="D214">
        <v>3.13</v>
      </c>
      <c r="E214">
        <v>1236</v>
      </c>
      <c r="F214">
        <v>44</v>
      </c>
      <c r="G214">
        <v>2.27</v>
      </c>
      <c r="H214" t="s">
        <v>22</v>
      </c>
      <c r="I214">
        <v>4</v>
      </c>
      <c r="J214">
        <v>9</v>
      </c>
      <c r="K214">
        <v>3</v>
      </c>
      <c r="L214">
        <v>9</v>
      </c>
      <c r="M214">
        <v>10</v>
      </c>
      <c r="N214">
        <v>2</v>
      </c>
      <c r="O214">
        <v>41700</v>
      </c>
      <c r="P214" t="str">
        <f t="shared" si="3"/>
        <v>Lower Income Class</v>
      </c>
      <c r="Q214">
        <v>6</v>
      </c>
      <c r="R214">
        <v>5</v>
      </c>
      <c r="S214" t="s">
        <v>23</v>
      </c>
      <c r="T214">
        <v>6</v>
      </c>
      <c r="U214" t="s">
        <v>24</v>
      </c>
    </row>
    <row r="215" spans="1:21" x14ac:dyDescent="0.25">
      <c r="A215" t="s">
        <v>614</v>
      </c>
      <c r="B215">
        <v>27</v>
      </c>
      <c r="C215" t="s">
        <v>30</v>
      </c>
      <c r="D215">
        <v>2.75</v>
      </c>
      <c r="E215">
        <v>1537</v>
      </c>
      <c r="F215">
        <v>44</v>
      </c>
      <c r="G215">
        <v>3.19</v>
      </c>
      <c r="H215" t="s">
        <v>31</v>
      </c>
      <c r="I215">
        <v>2</v>
      </c>
      <c r="J215">
        <v>5</v>
      </c>
      <c r="K215">
        <v>5</v>
      </c>
      <c r="L215">
        <v>7</v>
      </c>
      <c r="M215">
        <v>9</v>
      </c>
      <c r="N215">
        <v>0</v>
      </c>
      <c r="O215">
        <v>51000</v>
      </c>
      <c r="P215" t="str">
        <f t="shared" si="3"/>
        <v>Lower Income Class</v>
      </c>
      <c r="Q215">
        <v>5</v>
      </c>
      <c r="R215">
        <v>1</v>
      </c>
      <c r="S215" t="s">
        <v>28</v>
      </c>
      <c r="T215">
        <v>1</v>
      </c>
      <c r="U215" t="s">
        <v>24</v>
      </c>
    </row>
    <row r="216" spans="1:21" x14ac:dyDescent="0.25">
      <c r="A216" t="s">
        <v>1337</v>
      </c>
      <c r="B216">
        <v>19</v>
      </c>
      <c r="C216" t="s">
        <v>30</v>
      </c>
      <c r="D216">
        <v>3.54</v>
      </c>
      <c r="E216">
        <v>1142</v>
      </c>
      <c r="F216">
        <v>44</v>
      </c>
      <c r="G216">
        <v>3.23</v>
      </c>
      <c r="H216" t="s">
        <v>22</v>
      </c>
      <c r="I216">
        <v>2</v>
      </c>
      <c r="J216">
        <v>8</v>
      </c>
      <c r="K216">
        <v>4</v>
      </c>
      <c r="L216">
        <v>4</v>
      </c>
      <c r="M216">
        <v>9</v>
      </c>
      <c r="N216">
        <v>2</v>
      </c>
      <c r="O216">
        <v>28100</v>
      </c>
      <c r="P216" t="str">
        <f t="shared" si="3"/>
        <v>Lower Income Class</v>
      </c>
      <c r="Q216">
        <v>8</v>
      </c>
      <c r="R216">
        <v>3</v>
      </c>
      <c r="S216" t="s">
        <v>28</v>
      </c>
      <c r="T216">
        <v>8</v>
      </c>
      <c r="U216" t="s">
        <v>24</v>
      </c>
    </row>
    <row r="217" spans="1:21" x14ac:dyDescent="0.25">
      <c r="A217" t="s">
        <v>1440</v>
      </c>
      <c r="B217">
        <v>21</v>
      </c>
      <c r="C217" t="s">
        <v>21</v>
      </c>
      <c r="D217">
        <v>2.69</v>
      </c>
      <c r="E217">
        <v>1075</v>
      </c>
      <c r="F217">
        <v>44</v>
      </c>
      <c r="G217">
        <v>2.4900000000000002</v>
      </c>
      <c r="H217" t="s">
        <v>22</v>
      </c>
      <c r="I217">
        <v>3</v>
      </c>
      <c r="J217">
        <v>4</v>
      </c>
      <c r="K217">
        <v>2</v>
      </c>
      <c r="L217">
        <v>3</v>
      </c>
      <c r="M217">
        <v>6</v>
      </c>
      <c r="N217">
        <v>2</v>
      </c>
      <c r="O217">
        <v>58900</v>
      </c>
      <c r="P217" t="str">
        <f t="shared" si="3"/>
        <v>Middle Income Class</v>
      </c>
      <c r="Q217">
        <v>4</v>
      </c>
      <c r="R217">
        <v>1</v>
      </c>
      <c r="S217" t="s">
        <v>43</v>
      </c>
      <c r="T217">
        <v>2</v>
      </c>
      <c r="U217" t="s">
        <v>24</v>
      </c>
    </row>
    <row r="218" spans="1:21" x14ac:dyDescent="0.25">
      <c r="A218" t="s">
        <v>2916</v>
      </c>
      <c r="B218">
        <v>22</v>
      </c>
      <c r="C218" t="s">
        <v>30</v>
      </c>
      <c r="D218">
        <v>3.45</v>
      </c>
      <c r="E218">
        <v>1181</v>
      </c>
      <c r="F218">
        <v>44</v>
      </c>
      <c r="G218">
        <v>3.84</v>
      </c>
      <c r="H218" t="s">
        <v>27</v>
      </c>
      <c r="I218">
        <v>3</v>
      </c>
      <c r="J218">
        <v>4</v>
      </c>
      <c r="K218">
        <v>1</v>
      </c>
      <c r="L218">
        <v>9</v>
      </c>
      <c r="M218">
        <v>5</v>
      </c>
      <c r="N218">
        <v>1</v>
      </c>
      <c r="O218">
        <v>38600</v>
      </c>
      <c r="P218" t="str">
        <f t="shared" si="3"/>
        <v>Lower Income Class</v>
      </c>
      <c r="Q218">
        <v>9</v>
      </c>
      <c r="R218">
        <v>3</v>
      </c>
      <c r="S218" t="s">
        <v>28</v>
      </c>
      <c r="T218">
        <v>5</v>
      </c>
      <c r="U218" t="s">
        <v>24</v>
      </c>
    </row>
    <row r="219" spans="1:21" x14ac:dyDescent="0.25">
      <c r="A219" t="s">
        <v>3486</v>
      </c>
      <c r="B219">
        <v>18</v>
      </c>
      <c r="C219" t="s">
        <v>21</v>
      </c>
      <c r="D219">
        <v>3.07</v>
      </c>
      <c r="E219">
        <v>1343</v>
      </c>
      <c r="F219">
        <v>44</v>
      </c>
      <c r="G219">
        <v>3.17</v>
      </c>
      <c r="H219" t="s">
        <v>33</v>
      </c>
      <c r="I219">
        <v>4</v>
      </c>
      <c r="J219">
        <v>9</v>
      </c>
      <c r="K219">
        <v>1</v>
      </c>
      <c r="L219">
        <v>10</v>
      </c>
      <c r="M219">
        <v>1</v>
      </c>
      <c r="N219">
        <v>5</v>
      </c>
      <c r="O219">
        <v>51800</v>
      </c>
      <c r="P219" t="str">
        <f t="shared" si="3"/>
        <v>Lower Income Class</v>
      </c>
      <c r="Q219">
        <v>3</v>
      </c>
      <c r="R219">
        <v>5</v>
      </c>
      <c r="S219" t="s">
        <v>28</v>
      </c>
      <c r="T219">
        <v>4</v>
      </c>
      <c r="U219" t="s">
        <v>24</v>
      </c>
    </row>
    <row r="220" spans="1:21" x14ac:dyDescent="0.25">
      <c r="A220" t="s">
        <v>4483</v>
      </c>
      <c r="B220">
        <v>27</v>
      </c>
      <c r="C220" t="s">
        <v>30</v>
      </c>
      <c r="D220">
        <v>3.5</v>
      </c>
      <c r="E220">
        <v>1453</v>
      </c>
      <c r="F220">
        <v>44</v>
      </c>
      <c r="G220">
        <v>2.56</v>
      </c>
      <c r="H220" t="s">
        <v>27</v>
      </c>
      <c r="I220">
        <v>1</v>
      </c>
      <c r="J220">
        <v>4</v>
      </c>
      <c r="K220">
        <v>4</v>
      </c>
      <c r="L220">
        <v>3</v>
      </c>
      <c r="M220">
        <v>7</v>
      </c>
      <c r="N220">
        <v>0</v>
      </c>
      <c r="O220">
        <v>39800</v>
      </c>
      <c r="P220" t="str">
        <f t="shared" si="3"/>
        <v>Lower Income Class</v>
      </c>
      <c r="Q220">
        <v>3</v>
      </c>
      <c r="R220">
        <v>3</v>
      </c>
      <c r="S220" t="s">
        <v>23</v>
      </c>
      <c r="T220">
        <v>3</v>
      </c>
      <c r="U220" t="s">
        <v>24</v>
      </c>
    </row>
    <row r="221" spans="1:21" x14ac:dyDescent="0.25">
      <c r="A221" t="s">
        <v>1379</v>
      </c>
      <c r="B221">
        <v>21</v>
      </c>
      <c r="C221" t="s">
        <v>21</v>
      </c>
      <c r="D221">
        <v>2.2599999999999998</v>
      </c>
      <c r="E221">
        <v>1499</v>
      </c>
      <c r="F221">
        <v>45</v>
      </c>
      <c r="G221">
        <v>2.42</v>
      </c>
      <c r="H221" t="s">
        <v>33</v>
      </c>
      <c r="I221">
        <v>1</v>
      </c>
      <c r="J221">
        <v>0</v>
      </c>
      <c r="K221">
        <v>5</v>
      </c>
      <c r="L221">
        <v>2</v>
      </c>
      <c r="M221">
        <v>4</v>
      </c>
      <c r="N221">
        <v>5</v>
      </c>
      <c r="O221">
        <v>47100</v>
      </c>
      <c r="P221" t="str">
        <f t="shared" si="3"/>
        <v>Lower Income Class</v>
      </c>
      <c r="Q221">
        <v>8</v>
      </c>
      <c r="R221">
        <v>5</v>
      </c>
      <c r="S221" t="s">
        <v>23</v>
      </c>
      <c r="T221">
        <v>4</v>
      </c>
      <c r="U221" t="s">
        <v>37</v>
      </c>
    </row>
    <row r="222" spans="1:21" x14ac:dyDescent="0.25">
      <c r="A222" t="s">
        <v>2795</v>
      </c>
      <c r="B222">
        <v>21</v>
      </c>
      <c r="C222" t="s">
        <v>30</v>
      </c>
      <c r="D222">
        <v>3.44</v>
      </c>
      <c r="E222">
        <v>1031</v>
      </c>
      <c r="F222">
        <v>45</v>
      </c>
      <c r="G222">
        <v>3.88</v>
      </c>
      <c r="H222" t="s">
        <v>45</v>
      </c>
      <c r="I222">
        <v>4</v>
      </c>
      <c r="J222">
        <v>9</v>
      </c>
      <c r="K222">
        <v>0</v>
      </c>
      <c r="L222">
        <v>1</v>
      </c>
      <c r="M222">
        <v>7</v>
      </c>
      <c r="N222">
        <v>3</v>
      </c>
      <c r="O222">
        <v>62200</v>
      </c>
      <c r="P222" t="str">
        <f t="shared" si="3"/>
        <v>Middle Income Class</v>
      </c>
      <c r="Q222">
        <v>5</v>
      </c>
      <c r="R222">
        <v>4</v>
      </c>
      <c r="S222" t="s">
        <v>43</v>
      </c>
      <c r="T222">
        <v>9</v>
      </c>
      <c r="U222" t="s">
        <v>37</v>
      </c>
    </row>
    <row r="223" spans="1:21" x14ac:dyDescent="0.25">
      <c r="A223" t="s">
        <v>3069</v>
      </c>
      <c r="B223">
        <v>26</v>
      </c>
      <c r="C223" t="s">
        <v>30</v>
      </c>
      <c r="D223">
        <v>3.46</v>
      </c>
      <c r="E223">
        <v>1330</v>
      </c>
      <c r="F223">
        <v>45</v>
      </c>
      <c r="G223">
        <v>3.5</v>
      </c>
      <c r="H223" t="s">
        <v>45</v>
      </c>
      <c r="I223">
        <v>2</v>
      </c>
      <c r="J223">
        <v>0</v>
      </c>
      <c r="K223">
        <v>3</v>
      </c>
      <c r="L223">
        <v>8</v>
      </c>
      <c r="M223">
        <v>1</v>
      </c>
      <c r="N223">
        <v>0</v>
      </c>
      <c r="O223">
        <v>56800</v>
      </c>
      <c r="P223" t="str">
        <f t="shared" si="3"/>
        <v>Middle Income Class</v>
      </c>
      <c r="Q223">
        <v>9</v>
      </c>
      <c r="R223">
        <v>2</v>
      </c>
      <c r="S223" t="s">
        <v>23</v>
      </c>
      <c r="T223">
        <v>2</v>
      </c>
      <c r="U223" t="s">
        <v>24</v>
      </c>
    </row>
    <row r="224" spans="1:21" x14ac:dyDescent="0.25">
      <c r="A224" t="s">
        <v>3081</v>
      </c>
      <c r="B224">
        <v>25</v>
      </c>
      <c r="C224" t="s">
        <v>21</v>
      </c>
      <c r="D224">
        <v>3.9</v>
      </c>
      <c r="E224">
        <v>1013</v>
      </c>
      <c r="F224">
        <v>45</v>
      </c>
      <c r="G224">
        <v>2.67</v>
      </c>
      <c r="H224" t="s">
        <v>45</v>
      </c>
      <c r="I224">
        <v>2</v>
      </c>
      <c r="J224">
        <v>8</v>
      </c>
      <c r="K224">
        <v>2</v>
      </c>
      <c r="L224">
        <v>8</v>
      </c>
      <c r="M224">
        <v>1</v>
      </c>
      <c r="N224">
        <v>1</v>
      </c>
      <c r="O224">
        <v>29900</v>
      </c>
      <c r="P224" t="str">
        <f t="shared" si="3"/>
        <v>Lower Income Class</v>
      </c>
      <c r="Q224">
        <v>1</v>
      </c>
      <c r="R224">
        <v>3</v>
      </c>
      <c r="S224" t="s">
        <v>28</v>
      </c>
      <c r="T224">
        <v>3</v>
      </c>
      <c r="U224" t="s">
        <v>24</v>
      </c>
    </row>
    <row r="225" spans="1:21" x14ac:dyDescent="0.25">
      <c r="A225" t="s">
        <v>3769</v>
      </c>
      <c r="B225">
        <v>29</v>
      </c>
      <c r="C225" t="s">
        <v>30</v>
      </c>
      <c r="D225">
        <v>3.09</v>
      </c>
      <c r="E225">
        <v>1003</v>
      </c>
      <c r="F225">
        <v>45</v>
      </c>
      <c r="G225">
        <v>2.4500000000000002</v>
      </c>
      <c r="H225" t="s">
        <v>35</v>
      </c>
      <c r="I225">
        <v>1</v>
      </c>
      <c r="J225">
        <v>8</v>
      </c>
      <c r="K225">
        <v>0</v>
      </c>
      <c r="L225">
        <v>7</v>
      </c>
      <c r="M225">
        <v>2</v>
      </c>
      <c r="N225">
        <v>4</v>
      </c>
      <c r="O225">
        <v>68900</v>
      </c>
      <c r="P225" t="str">
        <f t="shared" si="3"/>
        <v>Middle Income Class</v>
      </c>
      <c r="Q225">
        <v>6</v>
      </c>
      <c r="R225">
        <v>2</v>
      </c>
      <c r="S225" t="s">
        <v>65</v>
      </c>
      <c r="T225">
        <v>7</v>
      </c>
      <c r="U225" t="s">
        <v>37</v>
      </c>
    </row>
    <row r="226" spans="1:21" x14ac:dyDescent="0.25">
      <c r="A226" t="s">
        <v>4717</v>
      </c>
      <c r="B226">
        <v>23</v>
      </c>
      <c r="C226" t="s">
        <v>21</v>
      </c>
      <c r="D226">
        <v>3.02</v>
      </c>
      <c r="E226">
        <v>1220</v>
      </c>
      <c r="F226">
        <v>45</v>
      </c>
      <c r="G226">
        <v>2.77</v>
      </c>
      <c r="H226" t="s">
        <v>35</v>
      </c>
      <c r="I226">
        <v>2</v>
      </c>
      <c r="J226">
        <v>7</v>
      </c>
      <c r="K226">
        <v>3</v>
      </c>
      <c r="L226">
        <v>8</v>
      </c>
      <c r="M226">
        <v>4</v>
      </c>
      <c r="N226">
        <v>1</v>
      </c>
      <c r="O226">
        <v>37500</v>
      </c>
      <c r="P226" t="str">
        <f t="shared" si="3"/>
        <v>Lower Income Class</v>
      </c>
      <c r="Q226">
        <v>1</v>
      </c>
      <c r="R226">
        <v>5</v>
      </c>
      <c r="S226" t="s">
        <v>43</v>
      </c>
      <c r="T226">
        <v>2</v>
      </c>
      <c r="U226" t="s">
        <v>24</v>
      </c>
    </row>
    <row r="227" spans="1:21" x14ac:dyDescent="0.25">
      <c r="A227" t="s">
        <v>1639</v>
      </c>
      <c r="B227">
        <v>22</v>
      </c>
      <c r="C227" t="s">
        <v>21</v>
      </c>
      <c r="D227">
        <v>3.12</v>
      </c>
      <c r="E227">
        <v>1133</v>
      </c>
      <c r="F227">
        <v>46</v>
      </c>
      <c r="G227">
        <v>3.82</v>
      </c>
      <c r="H227" t="s">
        <v>35</v>
      </c>
      <c r="I227">
        <v>3</v>
      </c>
      <c r="J227">
        <v>9</v>
      </c>
      <c r="K227">
        <v>4</v>
      </c>
      <c r="L227">
        <v>7</v>
      </c>
      <c r="M227">
        <v>2</v>
      </c>
      <c r="N227">
        <v>4</v>
      </c>
      <c r="O227">
        <v>39900</v>
      </c>
      <c r="P227" t="str">
        <f t="shared" si="3"/>
        <v>Lower Income Class</v>
      </c>
      <c r="Q227">
        <v>9</v>
      </c>
      <c r="R227">
        <v>1</v>
      </c>
      <c r="S227" t="s">
        <v>23</v>
      </c>
      <c r="T227">
        <v>7</v>
      </c>
      <c r="U227" t="s">
        <v>37</v>
      </c>
    </row>
    <row r="228" spans="1:21" x14ac:dyDescent="0.25">
      <c r="A228" t="s">
        <v>3084</v>
      </c>
      <c r="B228">
        <v>27</v>
      </c>
      <c r="C228" t="s">
        <v>30</v>
      </c>
      <c r="D228">
        <v>2.35</v>
      </c>
      <c r="E228">
        <v>1174</v>
      </c>
      <c r="F228">
        <v>46</v>
      </c>
      <c r="G228">
        <v>2.02</v>
      </c>
      <c r="H228" t="s">
        <v>41</v>
      </c>
      <c r="I228">
        <v>4</v>
      </c>
      <c r="J228">
        <v>5</v>
      </c>
      <c r="K228">
        <v>5</v>
      </c>
      <c r="L228">
        <v>9</v>
      </c>
      <c r="M228">
        <v>6</v>
      </c>
      <c r="N228">
        <v>1</v>
      </c>
      <c r="O228">
        <v>37200</v>
      </c>
      <c r="P228" t="str">
        <f t="shared" si="3"/>
        <v>Lower Income Class</v>
      </c>
      <c r="Q228">
        <v>4</v>
      </c>
      <c r="R228">
        <v>1</v>
      </c>
      <c r="S228" t="s">
        <v>28</v>
      </c>
      <c r="T228">
        <v>3</v>
      </c>
      <c r="U228" t="s">
        <v>24</v>
      </c>
    </row>
    <row r="229" spans="1:21" x14ac:dyDescent="0.25">
      <c r="A229" t="s">
        <v>3380</v>
      </c>
      <c r="B229">
        <v>20</v>
      </c>
      <c r="C229" t="s">
        <v>21</v>
      </c>
      <c r="D229">
        <v>2.54</v>
      </c>
      <c r="E229">
        <v>1490</v>
      </c>
      <c r="F229">
        <v>46</v>
      </c>
      <c r="G229">
        <v>3.47</v>
      </c>
      <c r="H229" t="s">
        <v>41</v>
      </c>
      <c r="I229">
        <v>3</v>
      </c>
      <c r="J229">
        <v>2</v>
      </c>
      <c r="K229">
        <v>2</v>
      </c>
      <c r="L229">
        <v>8</v>
      </c>
      <c r="M229">
        <v>4</v>
      </c>
      <c r="N229">
        <v>4</v>
      </c>
      <c r="O229">
        <v>66000</v>
      </c>
      <c r="P229" t="str">
        <f t="shared" si="3"/>
        <v>Middle Income Class</v>
      </c>
      <c r="Q229">
        <v>6</v>
      </c>
      <c r="R229">
        <v>1</v>
      </c>
      <c r="S229" t="s">
        <v>23</v>
      </c>
      <c r="T229">
        <v>9</v>
      </c>
      <c r="U229" t="s">
        <v>24</v>
      </c>
    </row>
    <row r="230" spans="1:21" x14ac:dyDescent="0.25">
      <c r="A230" t="s">
        <v>4857</v>
      </c>
      <c r="B230">
        <v>18</v>
      </c>
      <c r="C230" t="s">
        <v>30</v>
      </c>
      <c r="D230">
        <v>2.09</v>
      </c>
      <c r="E230">
        <v>938</v>
      </c>
      <c r="F230">
        <v>46</v>
      </c>
      <c r="G230">
        <v>2.87</v>
      </c>
      <c r="H230" t="s">
        <v>33</v>
      </c>
      <c r="I230">
        <v>4</v>
      </c>
      <c r="J230">
        <v>2</v>
      </c>
      <c r="K230">
        <v>2</v>
      </c>
      <c r="L230">
        <v>10</v>
      </c>
      <c r="M230">
        <v>9</v>
      </c>
      <c r="N230">
        <v>1</v>
      </c>
      <c r="O230">
        <v>54800</v>
      </c>
      <c r="P230" t="str">
        <f t="shared" si="3"/>
        <v>Middle Income Class</v>
      </c>
      <c r="Q230">
        <v>5</v>
      </c>
      <c r="R230">
        <v>4</v>
      </c>
      <c r="S230" t="s">
        <v>28</v>
      </c>
      <c r="T230">
        <v>3</v>
      </c>
      <c r="U230" t="s">
        <v>24</v>
      </c>
    </row>
    <row r="231" spans="1:21" x14ac:dyDescent="0.25">
      <c r="A231" t="s">
        <v>247</v>
      </c>
      <c r="B231">
        <v>29</v>
      </c>
      <c r="C231" t="s">
        <v>21</v>
      </c>
      <c r="D231">
        <v>3.3</v>
      </c>
      <c r="E231">
        <v>1002</v>
      </c>
      <c r="F231">
        <v>47</v>
      </c>
      <c r="G231">
        <v>2.67</v>
      </c>
      <c r="H231" t="s">
        <v>31</v>
      </c>
      <c r="I231">
        <v>2</v>
      </c>
      <c r="J231">
        <v>9</v>
      </c>
      <c r="K231">
        <v>1</v>
      </c>
      <c r="L231">
        <v>4</v>
      </c>
      <c r="M231">
        <v>7</v>
      </c>
      <c r="N231">
        <v>1</v>
      </c>
      <c r="O231">
        <v>57300</v>
      </c>
      <c r="P231" t="str">
        <f t="shared" si="3"/>
        <v>Middle Income Class</v>
      </c>
      <c r="Q231">
        <v>8</v>
      </c>
      <c r="R231">
        <v>3</v>
      </c>
      <c r="S231" t="s">
        <v>28</v>
      </c>
      <c r="T231">
        <v>8</v>
      </c>
      <c r="U231" t="s">
        <v>24</v>
      </c>
    </row>
    <row r="232" spans="1:21" x14ac:dyDescent="0.25">
      <c r="A232" t="s">
        <v>4649</v>
      </c>
      <c r="B232">
        <v>26</v>
      </c>
      <c r="C232" t="s">
        <v>21</v>
      </c>
      <c r="D232">
        <v>2.23</v>
      </c>
      <c r="E232">
        <v>1165</v>
      </c>
      <c r="F232">
        <v>47</v>
      </c>
      <c r="G232">
        <v>2.75</v>
      </c>
      <c r="H232" t="s">
        <v>33</v>
      </c>
      <c r="I232">
        <v>0</v>
      </c>
      <c r="J232">
        <v>7</v>
      </c>
      <c r="K232">
        <v>0</v>
      </c>
      <c r="L232">
        <v>2</v>
      </c>
      <c r="M232">
        <v>9</v>
      </c>
      <c r="N232">
        <v>2</v>
      </c>
      <c r="O232">
        <v>32300</v>
      </c>
      <c r="P232" t="str">
        <f t="shared" si="3"/>
        <v>Lower Income Class</v>
      </c>
      <c r="Q232">
        <v>1</v>
      </c>
      <c r="R232">
        <v>5</v>
      </c>
      <c r="S232" t="s">
        <v>23</v>
      </c>
      <c r="T232">
        <v>3</v>
      </c>
      <c r="U232" t="s">
        <v>37</v>
      </c>
    </row>
    <row r="233" spans="1:21" x14ac:dyDescent="0.25">
      <c r="A233" t="s">
        <v>2583</v>
      </c>
      <c r="B233">
        <v>26</v>
      </c>
      <c r="C233" t="s">
        <v>30</v>
      </c>
      <c r="D233">
        <v>3.78</v>
      </c>
      <c r="E233">
        <v>1313</v>
      </c>
      <c r="F233">
        <v>48</v>
      </c>
      <c r="G233">
        <v>2.77</v>
      </c>
      <c r="H233" t="s">
        <v>33</v>
      </c>
      <c r="I233">
        <v>0</v>
      </c>
      <c r="J233">
        <v>9</v>
      </c>
      <c r="K233">
        <v>1</v>
      </c>
      <c r="L233">
        <v>1</v>
      </c>
      <c r="M233">
        <v>3</v>
      </c>
      <c r="N233">
        <v>3</v>
      </c>
      <c r="O233">
        <v>69600</v>
      </c>
      <c r="P233" t="str">
        <f t="shared" si="3"/>
        <v>Middle Income Class</v>
      </c>
      <c r="Q233">
        <v>2</v>
      </c>
      <c r="R233">
        <v>4</v>
      </c>
      <c r="S233" t="s">
        <v>23</v>
      </c>
      <c r="T233">
        <v>1</v>
      </c>
      <c r="U233" t="s">
        <v>37</v>
      </c>
    </row>
    <row r="234" spans="1:21" x14ac:dyDescent="0.25">
      <c r="A234" t="s">
        <v>4347</v>
      </c>
      <c r="B234">
        <v>28</v>
      </c>
      <c r="C234" t="s">
        <v>21</v>
      </c>
      <c r="D234">
        <v>2.0699999999999998</v>
      </c>
      <c r="E234">
        <v>1087</v>
      </c>
      <c r="F234">
        <v>48</v>
      </c>
      <c r="G234">
        <v>2.61</v>
      </c>
      <c r="H234" t="s">
        <v>22</v>
      </c>
      <c r="I234">
        <v>3</v>
      </c>
      <c r="J234">
        <v>4</v>
      </c>
      <c r="K234">
        <v>2</v>
      </c>
      <c r="L234">
        <v>3</v>
      </c>
      <c r="M234">
        <v>8</v>
      </c>
      <c r="N234">
        <v>3</v>
      </c>
      <c r="O234">
        <v>35200</v>
      </c>
      <c r="P234" t="str">
        <f t="shared" si="3"/>
        <v>Lower Income Class</v>
      </c>
      <c r="Q234">
        <v>2</v>
      </c>
      <c r="R234">
        <v>1</v>
      </c>
      <c r="S234" t="s">
        <v>23</v>
      </c>
      <c r="T234">
        <v>8</v>
      </c>
      <c r="U234" t="s">
        <v>24</v>
      </c>
    </row>
    <row r="235" spans="1:21" x14ac:dyDescent="0.25">
      <c r="A235" t="s">
        <v>1763</v>
      </c>
      <c r="B235">
        <v>20</v>
      </c>
      <c r="C235" t="s">
        <v>21</v>
      </c>
      <c r="D235">
        <v>3.79</v>
      </c>
      <c r="E235">
        <v>1219</v>
      </c>
      <c r="F235">
        <v>49</v>
      </c>
      <c r="G235">
        <v>3.81</v>
      </c>
      <c r="H235" t="s">
        <v>33</v>
      </c>
      <c r="I235">
        <v>2</v>
      </c>
      <c r="J235">
        <v>0</v>
      </c>
      <c r="K235">
        <v>0</v>
      </c>
      <c r="L235">
        <v>7</v>
      </c>
      <c r="M235">
        <v>10</v>
      </c>
      <c r="N235">
        <v>4</v>
      </c>
      <c r="O235">
        <v>56900</v>
      </c>
      <c r="P235" t="str">
        <f t="shared" si="3"/>
        <v>Middle Income Class</v>
      </c>
      <c r="Q235">
        <v>7</v>
      </c>
      <c r="R235">
        <v>2</v>
      </c>
      <c r="S235" t="s">
        <v>23</v>
      </c>
      <c r="T235">
        <v>3</v>
      </c>
      <c r="U235" t="s">
        <v>24</v>
      </c>
    </row>
    <row r="236" spans="1:21" x14ac:dyDescent="0.25">
      <c r="A236" t="s">
        <v>4866</v>
      </c>
      <c r="B236">
        <v>20</v>
      </c>
      <c r="C236" t="s">
        <v>30</v>
      </c>
      <c r="D236">
        <v>3.34</v>
      </c>
      <c r="E236">
        <v>1457</v>
      </c>
      <c r="F236">
        <v>49</v>
      </c>
      <c r="G236">
        <v>2.86</v>
      </c>
      <c r="H236" t="s">
        <v>33</v>
      </c>
      <c r="I236">
        <v>1</v>
      </c>
      <c r="J236">
        <v>9</v>
      </c>
      <c r="K236">
        <v>0</v>
      </c>
      <c r="L236">
        <v>7</v>
      </c>
      <c r="M236">
        <v>8</v>
      </c>
      <c r="N236">
        <v>5</v>
      </c>
      <c r="O236">
        <v>37100</v>
      </c>
      <c r="P236" t="str">
        <f t="shared" si="3"/>
        <v>Lower Income Class</v>
      </c>
      <c r="Q236">
        <v>4</v>
      </c>
      <c r="R236">
        <v>5</v>
      </c>
      <c r="S236" t="s">
        <v>23</v>
      </c>
      <c r="T236">
        <v>1</v>
      </c>
      <c r="U236" t="s">
        <v>24</v>
      </c>
    </row>
    <row r="237" spans="1:21" x14ac:dyDescent="0.25">
      <c r="A237" t="s">
        <v>1984</v>
      </c>
      <c r="B237">
        <v>27</v>
      </c>
      <c r="C237" t="s">
        <v>21</v>
      </c>
      <c r="D237">
        <v>3.97</v>
      </c>
      <c r="E237">
        <v>1420</v>
      </c>
      <c r="F237">
        <v>50</v>
      </c>
      <c r="G237">
        <v>2.38</v>
      </c>
      <c r="H237" t="s">
        <v>45</v>
      </c>
      <c r="I237">
        <v>4</v>
      </c>
      <c r="J237">
        <v>7</v>
      </c>
      <c r="K237">
        <v>5</v>
      </c>
      <c r="L237">
        <v>10</v>
      </c>
      <c r="M237">
        <v>3</v>
      </c>
      <c r="N237">
        <v>1</v>
      </c>
      <c r="O237">
        <v>61600</v>
      </c>
      <c r="P237" t="str">
        <f t="shared" si="3"/>
        <v>Middle Income Class</v>
      </c>
      <c r="Q237">
        <v>8</v>
      </c>
      <c r="R237">
        <v>5</v>
      </c>
      <c r="S237" t="s">
        <v>23</v>
      </c>
      <c r="T237">
        <v>10</v>
      </c>
      <c r="U237" t="s">
        <v>37</v>
      </c>
    </row>
    <row r="238" spans="1:21" x14ac:dyDescent="0.25">
      <c r="A238" t="s">
        <v>2544</v>
      </c>
      <c r="B238">
        <v>24</v>
      </c>
      <c r="C238" t="s">
        <v>30</v>
      </c>
      <c r="D238">
        <v>3.55</v>
      </c>
      <c r="E238">
        <v>1005</v>
      </c>
      <c r="F238">
        <v>50</v>
      </c>
      <c r="G238">
        <v>2.75</v>
      </c>
      <c r="H238" t="s">
        <v>45</v>
      </c>
      <c r="I238">
        <v>4</v>
      </c>
      <c r="J238">
        <v>9</v>
      </c>
      <c r="K238">
        <v>1</v>
      </c>
      <c r="L238">
        <v>7</v>
      </c>
      <c r="M238">
        <v>9</v>
      </c>
      <c r="N238">
        <v>2</v>
      </c>
      <c r="O238">
        <v>44900</v>
      </c>
      <c r="P238" t="str">
        <f t="shared" si="3"/>
        <v>Lower Income Class</v>
      </c>
      <c r="Q238">
        <v>4</v>
      </c>
      <c r="R238">
        <v>5</v>
      </c>
      <c r="S238" t="s">
        <v>28</v>
      </c>
      <c r="T238">
        <v>3</v>
      </c>
      <c r="U238" t="s">
        <v>24</v>
      </c>
    </row>
    <row r="239" spans="1:21" x14ac:dyDescent="0.25">
      <c r="A239" t="s">
        <v>2739</v>
      </c>
      <c r="B239">
        <v>29</v>
      </c>
      <c r="C239" t="s">
        <v>30</v>
      </c>
      <c r="D239">
        <v>2.63</v>
      </c>
      <c r="E239">
        <v>978</v>
      </c>
      <c r="F239">
        <v>50</v>
      </c>
      <c r="G239">
        <v>2.46</v>
      </c>
      <c r="H239" t="s">
        <v>33</v>
      </c>
      <c r="I239">
        <v>4</v>
      </c>
      <c r="J239">
        <v>8</v>
      </c>
      <c r="K239">
        <v>3</v>
      </c>
      <c r="L239">
        <v>1</v>
      </c>
      <c r="M239">
        <v>6</v>
      </c>
      <c r="N239">
        <v>4</v>
      </c>
      <c r="O239">
        <v>41300</v>
      </c>
      <c r="P239" t="str">
        <f t="shared" si="3"/>
        <v>Lower Income Class</v>
      </c>
      <c r="Q239">
        <v>3</v>
      </c>
      <c r="R239">
        <v>1</v>
      </c>
      <c r="S239" t="s">
        <v>23</v>
      </c>
      <c r="T239">
        <v>3</v>
      </c>
      <c r="U239" t="s">
        <v>24</v>
      </c>
    </row>
    <row r="240" spans="1:21" x14ac:dyDescent="0.25">
      <c r="A240" t="s">
        <v>3775</v>
      </c>
      <c r="B240">
        <v>20</v>
      </c>
      <c r="C240" t="s">
        <v>30</v>
      </c>
      <c r="D240">
        <v>2.41</v>
      </c>
      <c r="E240">
        <v>1134</v>
      </c>
      <c r="F240">
        <v>50</v>
      </c>
      <c r="G240">
        <v>3.18</v>
      </c>
      <c r="H240" t="s">
        <v>45</v>
      </c>
      <c r="I240">
        <v>1</v>
      </c>
      <c r="J240">
        <v>0</v>
      </c>
      <c r="K240">
        <v>3</v>
      </c>
      <c r="L240">
        <v>10</v>
      </c>
      <c r="M240">
        <v>4</v>
      </c>
      <c r="N240">
        <v>2</v>
      </c>
      <c r="O240">
        <v>43400</v>
      </c>
      <c r="P240" t="str">
        <f t="shared" si="3"/>
        <v>Lower Income Class</v>
      </c>
      <c r="Q240">
        <v>6</v>
      </c>
      <c r="R240">
        <v>5</v>
      </c>
      <c r="S240" t="s">
        <v>43</v>
      </c>
      <c r="T240">
        <v>1</v>
      </c>
      <c r="U240" t="s">
        <v>24</v>
      </c>
    </row>
    <row r="241" spans="1:21" x14ac:dyDescent="0.25">
      <c r="A241" t="s">
        <v>531</v>
      </c>
      <c r="B241">
        <v>23</v>
      </c>
      <c r="C241" t="s">
        <v>30</v>
      </c>
      <c r="D241">
        <v>2.81</v>
      </c>
      <c r="E241">
        <v>1290</v>
      </c>
      <c r="F241">
        <v>51</v>
      </c>
      <c r="G241">
        <v>2.85</v>
      </c>
      <c r="H241" t="s">
        <v>27</v>
      </c>
      <c r="I241">
        <v>2</v>
      </c>
      <c r="J241">
        <v>1</v>
      </c>
      <c r="K241">
        <v>1</v>
      </c>
      <c r="L241">
        <v>9</v>
      </c>
      <c r="M241">
        <v>5</v>
      </c>
      <c r="N241">
        <v>2</v>
      </c>
      <c r="O241">
        <v>69900</v>
      </c>
      <c r="P241" t="str">
        <f t="shared" si="3"/>
        <v>Middle Income Class</v>
      </c>
      <c r="Q241">
        <v>4</v>
      </c>
      <c r="R241">
        <v>3</v>
      </c>
      <c r="S241" t="s">
        <v>23</v>
      </c>
      <c r="T241">
        <v>6</v>
      </c>
      <c r="U241" t="s">
        <v>24</v>
      </c>
    </row>
    <row r="242" spans="1:21" x14ac:dyDescent="0.25">
      <c r="A242" t="s">
        <v>538</v>
      </c>
      <c r="B242">
        <v>29</v>
      </c>
      <c r="C242" t="s">
        <v>30</v>
      </c>
      <c r="D242">
        <v>2.96</v>
      </c>
      <c r="E242">
        <v>1055</v>
      </c>
      <c r="F242">
        <v>51</v>
      </c>
      <c r="G242">
        <v>2.99</v>
      </c>
      <c r="H242" t="s">
        <v>33</v>
      </c>
      <c r="I242">
        <v>4</v>
      </c>
      <c r="J242">
        <v>4</v>
      </c>
      <c r="K242">
        <v>5</v>
      </c>
      <c r="L242">
        <v>1</v>
      </c>
      <c r="M242">
        <v>6</v>
      </c>
      <c r="N242">
        <v>1</v>
      </c>
      <c r="O242">
        <v>58200</v>
      </c>
      <c r="P242" t="str">
        <f t="shared" si="3"/>
        <v>Middle Income Class</v>
      </c>
      <c r="Q242">
        <v>3</v>
      </c>
      <c r="R242">
        <v>5</v>
      </c>
      <c r="S242" t="s">
        <v>28</v>
      </c>
      <c r="T242">
        <v>10</v>
      </c>
      <c r="U242" t="s">
        <v>24</v>
      </c>
    </row>
    <row r="243" spans="1:21" x14ac:dyDescent="0.25">
      <c r="A243" t="s">
        <v>601</v>
      </c>
      <c r="B243">
        <v>26</v>
      </c>
      <c r="C243" t="s">
        <v>21</v>
      </c>
      <c r="D243">
        <v>3.39</v>
      </c>
      <c r="E243">
        <v>1335</v>
      </c>
      <c r="F243">
        <v>51</v>
      </c>
      <c r="G243">
        <v>2.46</v>
      </c>
      <c r="H243" t="s">
        <v>27</v>
      </c>
      <c r="I243">
        <v>3</v>
      </c>
      <c r="J243">
        <v>0</v>
      </c>
      <c r="K243">
        <v>2</v>
      </c>
      <c r="L243">
        <v>9</v>
      </c>
      <c r="M243">
        <v>1</v>
      </c>
      <c r="N243">
        <v>1</v>
      </c>
      <c r="O243">
        <v>41000</v>
      </c>
      <c r="P243" t="str">
        <f t="shared" si="3"/>
        <v>Lower Income Class</v>
      </c>
      <c r="Q243">
        <v>9</v>
      </c>
      <c r="R243">
        <v>2</v>
      </c>
      <c r="S243" t="s">
        <v>23</v>
      </c>
      <c r="T243">
        <v>3</v>
      </c>
      <c r="U243" t="s">
        <v>24</v>
      </c>
    </row>
    <row r="244" spans="1:21" x14ac:dyDescent="0.25">
      <c r="A244" t="s">
        <v>970</v>
      </c>
      <c r="B244">
        <v>24</v>
      </c>
      <c r="C244" t="s">
        <v>21</v>
      </c>
      <c r="D244">
        <v>3.47</v>
      </c>
      <c r="E244">
        <v>1034</v>
      </c>
      <c r="F244">
        <v>51</v>
      </c>
      <c r="G244">
        <v>3.07</v>
      </c>
      <c r="H244" t="s">
        <v>22</v>
      </c>
      <c r="I244">
        <v>1</v>
      </c>
      <c r="J244">
        <v>3</v>
      </c>
      <c r="K244">
        <v>2</v>
      </c>
      <c r="L244">
        <v>3</v>
      </c>
      <c r="M244">
        <v>6</v>
      </c>
      <c r="N244">
        <v>2</v>
      </c>
      <c r="O244">
        <v>35500</v>
      </c>
      <c r="P244" t="str">
        <f t="shared" si="3"/>
        <v>Lower Income Class</v>
      </c>
      <c r="Q244">
        <v>1</v>
      </c>
      <c r="R244">
        <v>2</v>
      </c>
      <c r="S244" t="s">
        <v>43</v>
      </c>
      <c r="T244">
        <v>7</v>
      </c>
      <c r="U244" t="s">
        <v>37</v>
      </c>
    </row>
    <row r="245" spans="1:21" x14ac:dyDescent="0.25">
      <c r="A245" t="s">
        <v>1082</v>
      </c>
      <c r="B245">
        <v>28</v>
      </c>
      <c r="C245" t="s">
        <v>30</v>
      </c>
      <c r="D245">
        <v>3.5</v>
      </c>
      <c r="E245">
        <v>1348</v>
      </c>
      <c r="F245">
        <v>51</v>
      </c>
      <c r="G245">
        <v>2.67</v>
      </c>
      <c r="H245" t="s">
        <v>45</v>
      </c>
      <c r="I245">
        <v>1</v>
      </c>
      <c r="J245">
        <v>7</v>
      </c>
      <c r="K245">
        <v>0</v>
      </c>
      <c r="L245">
        <v>10</v>
      </c>
      <c r="M245">
        <v>1</v>
      </c>
      <c r="N245">
        <v>0</v>
      </c>
      <c r="O245">
        <v>80600</v>
      </c>
      <c r="P245" t="str">
        <f t="shared" si="3"/>
        <v>Middle Income Class</v>
      </c>
      <c r="Q245">
        <v>6</v>
      </c>
      <c r="R245">
        <v>5</v>
      </c>
      <c r="S245" t="s">
        <v>28</v>
      </c>
      <c r="T245">
        <v>10</v>
      </c>
      <c r="U245" t="s">
        <v>37</v>
      </c>
    </row>
    <row r="246" spans="1:21" x14ac:dyDescent="0.25">
      <c r="A246" t="s">
        <v>4973</v>
      </c>
      <c r="B246">
        <v>24</v>
      </c>
      <c r="C246" t="s">
        <v>30</v>
      </c>
      <c r="D246">
        <v>3.39</v>
      </c>
      <c r="E246">
        <v>996</v>
      </c>
      <c r="F246">
        <v>51</v>
      </c>
      <c r="G246">
        <v>3.45</v>
      </c>
      <c r="H246" t="s">
        <v>35</v>
      </c>
      <c r="I246">
        <v>0</v>
      </c>
      <c r="J246">
        <v>3</v>
      </c>
      <c r="K246">
        <v>1</v>
      </c>
      <c r="L246">
        <v>9</v>
      </c>
      <c r="M246">
        <v>1</v>
      </c>
      <c r="N246">
        <v>0</v>
      </c>
      <c r="O246">
        <v>35700</v>
      </c>
      <c r="P246" t="str">
        <f t="shared" si="3"/>
        <v>Lower Income Class</v>
      </c>
      <c r="Q246">
        <v>9</v>
      </c>
      <c r="R246">
        <v>1</v>
      </c>
      <c r="S246" t="s">
        <v>23</v>
      </c>
      <c r="T246">
        <v>7</v>
      </c>
      <c r="U246" t="s">
        <v>24</v>
      </c>
    </row>
    <row r="247" spans="1:21" x14ac:dyDescent="0.25">
      <c r="A247" t="s">
        <v>869</v>
      </c>
      <c r="B247">
        <v>18</v>
      </c>
      <c r="C247" t="s">
        <v>30</v>
      </c>
      <c r="D247">
        <v>2.54</v>
      </c>
      <c r="E247">
        <v>1502</v>
      </c>
      <c r="F247">
        <v>52</v>
      </c>
      <c r="G247">
        <v>2.4900000000000002</v>
      </c>
      <c r="H247" t="s">
        <v>45</v>
      </c>
      <c r="I247">
        <v>3</v>
      </c>
      <c r="J247">
        <v>2</v>
      </c>
      <c r="K247">
        <v>1</v>
      </c>
      <c r="L247">
        <v>3</v>
      </c>
      <c r="M247">
        <v>1</v>
      </c>
      <c r="N247">
        <v>1</v>
      </c>
      <c r="O247">
        <v>43200</v>
      </c>
      <c r="P247" t="str">
        <f t="shared" si="3"/>
        <v>Lower Income Class</v>
      </c>
      <c r="Q247">
        <v>9</v>
      </c>
      <c r="R247">
        <v>1</v>
      </c>
      <c r="S247" t="s">
        <v>28</v>
      </c>
      <c r="T247">
        <v>5</v>
      </c>
      <c r="U247" t="s">
        <v>24</v>
      </c>
    </row>
    <row r="248" spans="1:21" x14ac:dyDescent="0.25">
      <c r="A248" t="s">
        <v>1326</v>
      </c>
      <c r="B248">
        <v>18</v>
      </c>
      <c r="C248" t="s">
        <v>30</v>
      </c>
      <c r="D248">
        <v>3.02</v>
      </c>
      <c r="E248">
        <v>1095</v>
      </c>
      <c r="F248">
        <v>52</v>
      </c>
      <c r="G248">
        <v>2.12</v>
      </c>
      <c r="H248" t="s">
        <v>45</v>
      </c>
      <c r="I248">
        <v>3</v>
      </c>
      <c r="J248">
        <v>7</v>
      </c>
      <c r="K248">
        <v>0</v>
      </c>
      <c r="L248">
        <v>4</v>
      </c>
      <c r="M248">
        <v>2</v>
      </c>
      <c r="N248">
        <v>3</v>
      </c>
      <c r="O248">
        <v>50400</v>
      </c>
      <c r="P248" t="str">
        <f t="shared" si="3"/>
        <v>Lower Income Class</v>
      </c>
      <c r="Q248">
        <v>1</v>
      </c>
      <c r="R248">
        <v>4</v>
      </c>
      <c r="S248" t="s">
        <v>23</v>
      </c>
      <c r="T248">
        <v>6</v>
      </c>
      <c r="U248" t="s">
        <v>24</v>
      </c>
    </row>
    <row r="249" spans="1:21" x14ac:dyDescent="0.25">
      <c r="A249" t="s">
        <v>2721</v>
      </c>
      <c r="B249">
        <v>29</v>
      </c>
      <c r="C249" t="s">
        <v>21</v>
      </c>
      <c r="D249">
        <v>2.4300000000000002</v>
      </c>
      <c r="E249">
        <v>904</v>
      </c>
      <c r="F249">
        <v>52</v>
      </c>
      <c r="G249">
        <v>2.68</v>
      </c>
      <c r="H249" t="s">
        <v>35</v>
      </c>
      <c r="I249">
        <v>3</v>
      </c>
      <c r="J249">
        <v>5</v>
      </c>
      <c r="K249">
        <v>4</v>
      </c>
      <c r="L249">
        <v>2</v>
      </c>
      <c r="M249">
        <v>5</v>
      </c>
      <c r="N249">
        <v>4</v>
      </c>
      <c r="O249">
        <v>55100</v>
      </c>
      <c r="P249" t="str">
        <f t="shared" si="3"/>
        <v>Middle Income Class</v>
      </c>
      <c r="Q249">
        <v>10</v>
      </c>
      <c r="R249">
        <v>2</v>
      </c>
      <c r="S249" t="s">
        <v>28</v>
      </c>
      <c r="T249">
        <v>4</v>
      </c>
      <c r="U249" t="s">
        <v>24</v>
      </c>
    </row>
    <row r="250" spans="1:21" x14ac:dyDescent="0.25">
      <c r="A250" t="s">
        <v>3063</v>
      </c>
      <c r="B250">
        <v>25</v>
      </c>
      <c r="C250" t="s">
        <v>21</v>
      </c>
      <c r="D250">
        <v>2.23</v>
      </c>
      <c r="E250">
        <v>1167</v>
      </c>
      <c r="F250">
        <v>52</v>
      </c>
      <c r="G250">
        <v>2.4500000000000002</v>
      </c>
      <c r="H250" t="s">
        <v>31</v>
      </c>
      <c r="I250">
        <v>2</v>
      </c>
      <c r="J250">
        <v>5</v>
      </c>
      <c r="K250">
        <v>0</v>
      </c>
      <c r="L250">
        <v>5</v>
      </c>
      <c r="M250">
        <v>7</v>
      </c>
      <c r="N250">
        <v>0</v>
      </c>
      <c r="O250">
        <v>46700</v>
      </c>
      <c r="P250" t="str">
        <f t="shared" si="3"/>
        <v>Lower Income Class</v>
      </c>
      <c r="Q250">
        <v>9</v>
      </c>
      <c r="R250">
        <v>2</v>
      </c>
      <c r="S250" t="s">
        <v>28</v>
      </c>
      <c r="T250">
        <v>3</v>
      </c>
      <c r="U250" t="s">
        <v>24</v>
      </c>
    </row>
    <row r="251" spans="1:21" x14ac:dyDescent="0.25">
      <c r="A251" t="s">
        <v>3228</v>
      </c>
      <c r="B251">
        <v>29</v>
      </c>
      <c r="C251" t="s">
        <v>21</v>
      </c>
      <c r="D251">
        <v>2.83</v>
      </c>
      <c r="E251">
        <v>900</v>
      </c>
      <c r="F251">
        <v>52</v>
      </c>
      <c r="G251">
        <v>2.5099999999999998</v>
      </c>
      <c r="H251" t="s">
        <v>35</v>
      </c>
      <c r="I251">
        <v>4</v>
      </c>
      <c r="J251">
        <v>4</v>
      </c>
      <c r="K251">
        <v>5</v>
      </c>
      <c r="L251">
        <v>8</v>
      </c>
      <c r="M251">
        <v>8</v>
      </c>
      <c r="N251">
        <v>1</v>
      </c>
      <c r="O251">
        <v>33300</v>
      </c>
      <c r="P251" t="str">
        <f t="shared" si="3"/>
        <v>Lower Income Class</v>
      </c>
      <c r="Q251">
        <v>6</v>
      </c>
      <c r="R251">
        <v>5</v>
      </c>
      <c r="S251" t="s">
        <v>28</v>
      </c>
      <c r="T251">
        <v>2</v>
      </c>
      <c r="U251" t="s">
        <v>24</v>
      </c>
    </row>
    <row r="252" spans="1:21" x14ac:dyDescent="0.25">
      <c r="A252" t="s">
        <v>3274</v>
      </c>
      <c r="B252">
        <v>29</v>
      </c>
      <c r="C252" t="s">
        <v>21</v>
      </c>
      <c r="D252">
        <v>3.19</v>
      </c>
      <c r="E252">
        <v>908</v>
      </c>
      <c r="F252">
        <v>52</v>
      </c>
      <c r="G252">
        <v>2.27</v>
      </c>
      <c r="H252" t="s">
        <v>27</v>
      </c>
      <c r="I252">
        <v>0</v>
      </c>
      <c r="J252">
        <v>1</v>
      </c>
      <c r="K252">
        <v>5</v>
      </c>
      <c r="L252">
        <v>2</v>
      </c>
      <c r="M252">
        <v>6</v>
      </c>
      <c r="N252">
        <v>0</v>
      </c>
      <c r="O252">
        <v>46000</v>
      </c>
      <c r="P252" t="str">
        <f t="shared" si="3"/>
        <v>Lower Income Class</v>
      </c>
      <c r="Q252">
        <v>5</v>
      </c>
      <c r="R252">
        <v>3</v>
      </c>
      <c r="S252" t="s">
        <v>28</v>
      </c>
      <c r="T252">
        <v>1</v>
      </c>
      <c r="U252" t="s">
        <v>24</v>
      </c>
    </row>
    <row r="253" spans="1:21" x14ac:dyDescent="0.25">
      <c r="A253" t="s">
        <v>3557</v>
      </c>
      <c r="B253">
        <v>24</v>
      </c>
      <c r="C253" t="s">
        <v>30</v>
      </c>
      <c r="D253">
        <v>3.31</v>
      </c>
      <c r="E253">
        <v>1425</v>
      </c>
      <c r="F253">
        <v>52</v>
      </c>
      <c r="G253">
        <v>2.58</v>
      </c>
      <c r="H253" t="s">
        <v>45</v>
      </c>
      <c r="I253">
        <v>1</v>
      </c>
      <c r="J253">
        <v>3</v>
      </c>
      <c r="K253">
        <v>5</v>
      </c>
      <c r="L253">
        <v>2</v>
      </c>
      <c r="M253">
        <v>8</v>
      </c>
      <c r="N253">
        <v>2</v>
      </c>
      <c r="O253">
        <v>44200</v>
      </c>
      <c r="P253" t="str">
        <f t="shared" si="3"/>
        <v>Lower Income Class</v>
      </c>
      <c r="Q253">
        <v>4</v>
      </c>
      <c r="R253">
        <v>5</v>
      </c>
      <c r="S253" t="s">
        <v>23</v>
      </c>
      <c r="T253">
        <v>10</v>
      </c>
      <c r="U253" t="s">
        <v>37</v>
      </c>
    </row>
    <row r="254" spans="1:21" x14ac:dyDescent="0.25">
      <c r="A254" t="s">
        <v>1609</v>
      </c>
      <c r="B254">
        <v>22</v>
      </c>
      <c r="C254" t="s">
        <v>21</v>
      </c>
      <c r="D254">
        <v>2.42</v>
      </c>
      <c r="E254">
        <v>1258</v>
      </c>
      <c r="F254">
        <v>53</v>
      </c>
      <c r="G254">
        <v>3.2</v>
      </c>
      <c r="H254" t="s">
        <v>27</v>
      </c>
      <c r="I254">
        <v>4</v>
      </c>
      <c r="J254">
        <v>8</v>
      </c>
      <c r="K254">
        <v>4</v>
      </c>
      <c r="L254">
        <v>2</v>
      </c>
      <c r="M254">
        <v>6</v>
      </c>
      <c r="N254">
        <v>1</v>
      </c>
      <c r="O254">
        <v>31300</v>
      </c>
      <c r="P254" t="str">
        <f t="shared" si="3"/>
        <v>Lower Income Class</v>
      </c>
      <c r="Q254">
        <v>4</v>
      </c>
      <c r="R254">
        <v>3</v>
      </c>
      <c r="S254" t="s">
        <v>28</v>
      </c>
      <c r="T254">
        <v>1</v>
      </c>
      <c r="U254" t="s">
        <v>24</v>
      </c>
    </row>
    <row r="255" spans="1:21" x14ac:dyDescent="0.25">
      <c r="A255" t="s">
        <v>2153</v>
      </c>
      <c r="B255">
        <v>18</v>
      </c>
      <c r="C255" t="s">
        <v>21</v>
      </c>
      <c r="D255">
        <v>2.16</v>
      </c>
      <c r="E255">
        <v>1355</v>
      </c>
      <c r="F255">
        <v>53</v>
      </c>
      <c r="G255">
        <v>2.63</v>
      </c>
      <c r="H255" t="s">
        <v>33</v>
      </c>
      <c r="I255">
        <v>2</v>
      </c>
      <c r="J255">
        <v>4</v>
      </c>
      <c r="K255">
        <v>1</v>
      </c>
      <c r="L255">
        <v>10</v>
      </c>
      <c r="M255">
        <v>7</v>
      </c>
      <c r="N255">
        <v>1</v>
      </c>
      <c r="O255">
        <v>55200</v>
      </c>
      <c r="P255" t="str">
        <f t="shared" si="3"/>
        <v>Middle Income Class</v>
      </c>
      <c r="Q255">
        <v>5</v>
      </c>
      <c r="R255">
        <v>2</v>
      </c>
      <c r="S255" t="s">
        <v>28</v>
      </c>
      <c r="T255">
        <v>10</v>
      </c>
      <c r="U255" t="s">
        <v>24</v>
      </c>
    </row>
    <row r="256" spans="1:21" x14ac:dyDescent="0.25">
      <c r="A256" t="s">
        <v>2879</v>
      </c>
      <c r="B256">
        <v>20</v>
      </c>
      <c r="C256" t="s">
        <v>30</v>
      </c>
      <c r="D256">
        <v>3.54</v>
      </c>
      <c r="E256">
        <v>1183</v>
      </c>
      <c r="F256">
        <v>53</v>
      </c>
      <c r="G256">
        <v>3.96</v>
      </c>
      <c r="H256" t="s">
        <v>22</v>
      </c>
      <c r="I256">
        <v>4</v>
      </c>
      <c r="J256">
        <v>2</v>
      </c>
      <c r="K256">
        <v>1</v>
      </c>
      <c r="L256">
        <v>9</v>
      </c>
      <c r="M256">
        <v>10</v>
      </c>
      <c r="N256">
        <v>3</v>
      </c>
      <c r="O256">
        <v>29900</v>
      </c>
      <c r="P256" t="str">
        <f t="shared" si="3"/>
        <v>Lower Income Class</v>
      </c>
      <c r="Q256">
        <v>1</v>
      </c>
      <c r="R256">
        <v>3</v>
      </c>
      <c r="S256" t="s">
        <v>43</v>
      </c>
      <c r="T256">
        <v>7</v>
      </c>
      <c r="U256" t="s">
        <v>24</v>
      </c>
    </row>
    <row r="257" spans="1:21" x14ac:dyDescent="0.25">
      <c r="A257" t="s">
        <v>3034</v>
      </c>
      <c r="B257">
        <v>26</v>
      </c>
      <c r="C257" t="s">
        <v>30</v>
      </c>
      <c r="D257">
        <v>3.33</v>
      </c>
      <c r="E257">
        <v>1163</v>
      </c>
      <c r="F257">
        <v>53</v>
      </c>
      <c r="G257">
        <v>3.81</v>
      </c>
      <c r="H257" t="s">
        <v>31</v>
      </c>
      <c r="I257">
        <v>2</v>
      </c>
      <c r="J257">
        <v>9</v>
      </c>
      <c r="K257">
        <v>5</v>
      </c>
      <c r="L257">
        <v>3</v>
      </c>
      <c r="M257">
        <v>5</v>
      </c>
      <c r="N257">
        <v>0</v>
      </c>
      <c r="O257">
        <v>60800</v>
      </c>
      <c r="P257" t="str">
        <f t="shared" si="3"/>
        <v>Middle Income Class</v>
      </c>
      <c r="Q257">
        <v>4</v>
      </c>
      <c r="R257">
        <v>1</v>
      </c>
      <c r="S257" t="s">
        <v>28</v>
      </c>
      <c r="T257">
        <v>7</v>
      </c>
      <c r="U257" t="s">
        <v>24</v>
      </c>
    </row>
    <row r="258" spans="1:21" x14ac:dyDescent="0.25">
      <c r="A258" t="s">
        <v>4904</v>
      </c>
      <c r="B258">
        <v>27</v>
      </c>
      <c r="C258" t="s">
        <v>21</v>
      </c>
      <c r="D258">
        <v>3.12</v>
      </c>
      <c r="E258">
        <v>1410</v>
      </c>
      <c r="F258">
        <v>53</v>
      </c>
      <c r="G258">
        <v>3.07</v>
      </c>
      <c r="H258" t="s">
        <v>31</v>
      </c>
      <c r="I258">
        <v>1</v>
      </c>
      <c r="J258">
        <v>3</v>
      </c>
      <c r="K258">
        <v>1</v>
      </c>
      <c r="L258">
        <v>4</v>
      </c>
      <c r="M258">
        <v>5</v>
      </c>
      <c r="N258">
        <v>0</v>
      </c>
      <c r="O258">
        <v>33100</v>
      </c>
      <c r="P258" t="str">
        <f t="shared" ref="P258:P321" si="4">IF(O258&gt;90000, "Upper Income Class",IF(O258&gt;=52000, "Middle Income Class",IF(O258&lt;52000,"Lower Income Class", "Invalid")))</f>
        <v>Lower Income Class</v>
      </c>
      <c r="Q258">
        <v>4</v>
      </c>
      <c r="R258">
        <v>1</v>
      </c>
      <c r="S258" t="s">
        <v>43</v>
      </c>
      <c r="T258">
        <v>6</v>
      </c>
      <c r="U258" t="s">
        <v>24</v>
      </c>
    </row>
    <row r="259" spans="1:21" x14ac:dyDescent="0.25">
      <c r="A259" t="s">
        <v>4970</v>
      </c>
      <c r="B259">
        <v>25</v>
      </c>
      <c r="C259" t="s">
        <v>21</v>
      </c>
      <c r="D259">
        <v>3.35</v>
      </c>
      <c r="E259">
        <v>1469</v>
      </c>
      <c r="F259">
        <v>53</v>
      </c>
      <c r="G259">
        <v>2.4900000000000002</v>
      </c>
      <c r="H259" t="s">
        <v>35</v>
      </c>
      <c r="I259">
        <v>3</v>
      </c>
      <c r="J259">
        <v>5</v>
      </c>
      <c r="K259">
        <v>4</v>
      </c>
      <c r="L259">
        <v>3</v>
      </c>
      <c r="M259">
        <v>4</v>
      </c>
      <c r="N259">
        <v>2</v>
      </c>
      <c r="O259">
        <v>51800</v>
      </c>
      <c r="P259" t="str">
        <f t="shared" si="4"/>
        <v>Lower Income Class</v>
      </c>
      <c r="Q259">
        <v>8</v>
      </c>
      <c r="R259">
        <v>5</v>
      </c>
      <c r="S259" t="s">
        <v>28</v>
      </c>
      <c r="T259">
        <v>2</v>
      </c>
      <c r="U259" t="s">
        <v>37</v>
      </c>
    </row>
    <row r="260" spans="1:21" x14ac:dyDescent="0.25">
      <c r="A260" t="s">
        <v>2889</v>
      </c>
      <c r="B260">
        <v>22</v>
      </c>
      <c r="C260" t="s">
        <v>21</v>
      </c>
      <c r="D260">
        <v>2.83</v>
      </c>
      <c r="E260">
        <v>1304</v>
      </c>
      <c r="F260">
        <v>54</v>
      </c>
      <c r="G260">
        <v>2.52</v>
      </c>
      <c r="H260" t="s">
        <v>22</v>
      </c>
      <c r="I260">
        <v>2</v>
      </c>
      <c r="J260">
        <v>9</v>
      </c>
      <c r="K260">
        <v>5</v>
      </c>
      <c r="L260">
        <v>6</v>
      </c>
      <c r="M260">
        <v>7</v>
      </c>
      <c r="N260">
        <v>1</v>
      </c>
      <c r="O260">
        <v>57400</v>
      </c>
      <c r="P260" t="str">
        <f t="shared" si="4"/>
        <v>Middle Income Class</v>
      </c>
      <c r="Q260">
        <v>7</v>
      </c>
      <c r="R260">
        <v>2</v>
      </c>
      <c r="S260" t="s">
        <v>43</v>
      </c>
      <c r="T260">
        <v>10</v>
      </c>
      <c r="U260" t="s">
        <v>37</v>
      </c>
    </row>
    <row r="261" spans="1:21" x14ac:dyDescent="0.25">
      <c r="A261" t="s">
        <v>3630</v>
      </c>
      <c r="B261">
        <v>27</v>
      </c>
      <c r="C261" t="s">
        <v>30</v>
      </c>
      <c r="D261">
        <v>2.67</v>
      </c>
      <c r="E261">
        <v>1590</v>
      </c>
      <c r="F261">
        <v>54</v>
      </c>
      <c r="G261">
        <v>2.17</v>
      </c>
      <c r="H261" t="s">
        <v>27</v>
      </c>
      <c r="I261">
        <v>3</v>
      </c>
      <c r="J261">
        <v>5</v>
      </c>
      <c r="K261">
        <v>3</v>
      </c>
      <c r="L261">
        <v>6</v>
      </c>
      <c r="M261">
        <v>9</v>
      </c>
      <c r="N261">
        <v>2</v>
      </c>
      <c r="O261">
        <v>53300</v>
      </c>
      <c r="P261" t="str">
        <f t="shared" si="4"/>
        <v>Middle Income Class</v>
      </c>
      <c r="Q261">
        <v>3</v>
      </c>
      <c r="R261">
        <v>3</v>
      </c>
      <c r="S261" t="s">
        <v>23</v>
      </c>
      <c r="T261">
        <v>6</v>
      </c>
      <c r="U261" t="s">
        <v>24</v>
      </c>
    </row>
    <row r="262" spans="1:21" x14ac:dyDescent="0.25">
      <c r="A262" t="s">
        <v>4912</v>
      </c>
      <c r="B262">
        <v>26</v>
      </c>
      <c r="C262" t="s">
        <v>21</v>
      </c>
      <c r="D262">
        <v>3.51</v>
      </c>
      <c r="E262">
        <v>1183</v>
      </c>
      <c r="F262">
        <v>54</v>
      </c>
      <c r="G262">
        <v>3.43</v>
      </c>
      <c r="H262" t="s">
        <v>41</v>
      </c>
      <c r="I262">
        <v>4</v>
      </c>
      <c r="J262">
        <v>2</v>
      </c>
      <c r="K262">
        <v>1</v>
      </c>
      <c r="L262">
        <v>4</v>
      </c>
      <c r="M262">
        <v>3</v>
      </c>
      <c r="N262">
        <v>1</v>
      </c>
      <c r="O262">
        <v>62300</v>
      </c>
      <c r="P262" t="str">
        <f t="shared" si="4"/>
        <v>Middle Income Class</v>
      </c>
      <c r="Q262">
        <v>7</v>
      </c>
      <c r="R262">
        <v>4</v>
      </c>
      <c r="S262" t="s">
        <v>43</v>
      </c>
      <c r="T262">
        <v>3</v>
      </c>
      <c r="U262" t="s">
        <v>24</v>
      </c>
    </row>
    <row r="263" spans="1:21" x14ac:dyDescent="0.25">
      <c r="A263" t="s">
        <v>121</v>
      </c>
      <c r="B263">
        <v>24</v>
      </c>
      <c r="C263" t="s">
        <v>30</v>
      </c>
      <c r="D263">
        <v>2.98</v>
      </c>
      <c r="E263">
        <v>1439</v>
      </c>
      <c r="F263">
        <v>55</v>
      </c>
      <c r="G263">
        <v>3.12</v>
      </c>
      <c r="H263" t="s">
        <v>35</v>
      </c>
      <c r="I263">
        <v>4</v>
      </c>
      <c r="J263">
        <v>4</v>
      </c>
      <c r="K263">
        <v>5</v>
      </c>
      <c r="L263">
        <v>3</v>
      </c>
      <c r="M263">
        <v>2</v>
      </c>
      <c r="N263">
        <v>4</v>
      </c>
      <c r="O263">
        <v>71100</v>
      </c>
      <c r="P263" t="str">
        <f t="shared" si="4"/>
        <v>Middle Income Class</v>
      </c>
      <c r="Q263">
        <v>2</v>
      </c>
      <c r="R263">
        <v>3</v>
      </c>
      <c r="S263" t="s">
        <v>43</v>
      </c>
      <c r="T263">
        <v>5</v>
      </c>
      <c r="U263" t="s">
        <v>24</v>
      </c>
    </row>
    <row r="264" spans="1:21" x14ac:dyDescent="0.25">
      <c r="A264" t="s">
        <v>612</v>
      </c>
      <c r="B264">
        <v>26</v>
      </c>
      <c r="C264" t="s">
        <v>21</v>
      </c>
      <c r="D264">
        <v>2.19</v>
      </c>
      <c r="E264">
        <v>1314</v>
      </c>
      <c r="F264">
        <v>55</v>
      </c>
      <c r="G264">
        <v>3.28</v>
      </c>
      <c r="H264" t="s">
        <v>33</v>
      </c>
      <c r="I264">
        <v>4</v>
      </c>
      <c r="J264">
        <v>4</v>
      </c>
      <c r="K264">
        <v>1</v>
      </c>
      <c r="L264">
        <v>1</v>
      </c>
      <c r="M264">
        <v>1</v>
      </c>
      <c r="N264">
        <v>0</v>
      </c>
      <c r="O264">
        <v>72100</v>
      </c>
      <c r="P264" t="str">
        <f t="shared" si="4"/>
        <v>Middle Income Class</v>
      </c>
      <c r="Q264">
        <v>9</v>
      </c>
      <c r="R264">
        <v>5</v>
      </c>
      <c r="S264" t="s">
        <v>23</v>
      </c>
      <c r="T264">
        <v>7</v>
      </c>
      <c r="U264" t="s">
        <v>24</v>
      </c>
    </row>
    <row r="265" spans="1:21" x14ac:dyDescent="0.25">
      <c r="A265" t="s">
        <v>2231</v>
      </c>
      <c r="B265">
        <v>25</v>
      </c>
      <c r="C265" t="s">
        <v>21</v>
      </c>
      <c r="D265">
        <v>2.33</v>
      </c>
      <c r="E265">
        <v>1482</v>
      </c>
      <c r="F265">
        <v>55</v>
      </c>
      <c r="G265">
        <v>2.4700000000000002</v>
      </c>
      <c r="H265" t="s">
        <v>27</v>
      </c>
      <c r="I265">
        <v>2</v>
      </c>
      <c r="J265">
        <v>9</v>
      </c>
      <c r="K265">
        <v>3</v>
      </c>
      <c r="L265">
        <v>7</v>
      </c>
      <c r="M265">
        <v>3</v>
      </c>
      <c r="N265">
        <v>0</v>
      </c>
      <c r="O265">
        <v>52400</v>
      </c>
      <c r="P265" t="str">
        <f t="shared" si="4"/>
        <v>Middle Income Class</v>
      </c>
      <c r="Q265">
        <v>6</v>
      </c>
      <c r="R265">
        <v>4</v>
      </c>
      <c r="S265" t="s">
        <v>23</v>
      </c>
      <c r="T265">
        <v>1</v>
      </c>
      <c r="U265" t="s">
        <v>24</v>
      </c>
    </row>
    <row r="266" spans="1:21" x14ac:dyDescent="0.25">
      <c r="A266" t="s">
        <v>4163</v>
      </c>
      <c r="B266">
        <v>21</v>
      </c>
      <c r="C266" t="s">
        <v>21</v>
      </c>
      <c r="D266">
        <v>3.19</v>
      </c>
      <c r="E266">
        <v>961</v>
      </c>
      <c r="F266">
        <v>55</v>
      </c>
      <c r="G266">
        <v>2.92</v>
      </c>
      <c r="H266" t="s">
        <v>41</v>
      </c>
      <c r="I266">
        <v>2</v>
      </c>
      <c r="J266">
        <v>4</v>
      </c>
      <c r="K266">
        <v>2</v>
      </c>
      <c r="L266">
        <v>5</v>
      </c>
      <c r="M266">
        <v>9</v>
      </c>
      <c r="N266">
        <v>4</v>
      </c>
      <c r="O266">
        <v>58000</v>
      </c>
      <c r="P266" t="str">
        <f t="shared" si="4"/>
        <v>Middle Income Class</v>
      </c>
      <c r="Q266">
        <v>9</v>
      </c>
      <c r="R266">
        <v>5</v>
      </c>
      <c r="S266" t="s">
        <v>23</v>
      </c>
      <c r="T266">
        <v>8</v>
      </c>
      <c r="U266" t="s">
        <v>24</v>
      </c>
    </row>
    <row r="267" spans="1:21" x14ac:dyDescent="0.25">
      <c r="A267" t="s">
        <v>818</v>
      </c>
      <c r="B267">
        <v>18</v>
      </c>
      <c r="C267" t="s">
        <v>30</v>
      </c>
      <c r="D267">
        <v>2.66</v>
      </c>
      <c r="E267">
        <v>937</v>
      </c>
      <c r="F267">
        <v>56</v>
      </c>
      <c r="G267">
        <v>3.99</v>
      </c>
      <c r="H267" t="s">
        <v>35</v>
      </c>
      <c r="I267">
        <v>1</v>
      </c>
      <c r="J267">
        <v>6</v>
      </c>
      <c r="K267">
        <v>0</v>
      </c>
      <c r="L267">
        <v>5</v>
      </c>
      <c r="M267">
        <v>7</v>
      </c>
      <c r="N267">
        <v>0</v>
      </c>
      <c r="O267">
        <v>37700</v>
      </c>
      <c r="P267" t="str">
        <f t="shared" si="4"/>
        <v>Lower Income Class</v>
      </c>
      <c r="Q267">
        <v>5</v>
      </c>
      <c r="R267">
        <v>1</v>
      </c>
      <c r="S267" t="s">
        <v>28</v>
      </c>
      <c r="T267">
        <v>2</v>
      </c>
      <c r="U267" t="s">
        <v>24</v>
      </c>
    </row>
    <row r="268" spans="1:21" x14ac:dyDescent="0.25">
      <c r="A268" t="s">
        <v>831</v>
      </c>
      <c r="B268">
        <v>23</v>
      </c>
      <c r="C268" t="s">
        <v>21</v>
      </c>
      <c r="D268">
        <v>3.74</v>
      </c>
      <c r="E268">
        <v>907</v>
      </c>
      <c r="F268">
        <v>56</v>
      </c>
      <c r="G268">
        <v>3.79</v>
      </c>
      <c r="H268" t="s">
        <v>41</v>
      </c>
      <c r="I268">
        <v>0</v>
      </c>
      <c r="J268">
        <v>5</v>
      </c>
      <c r="K268">
        <v>2</v>
      </c>
      <c r="L268">
        <v>5</v>
      </c>
      <c r="M268">
        <v>10</v>
      </c>
      <c r="N268">
        <v>5</v>
      </c>
      <c r="O268">
        <v>44600</v>
      </c>
      <c r="P268" t="str">
        <f t="shared" si="4"/>
        <v>Lower Income Class</v>
      </c>
      <c r="Q268">
        <v>9</v>
      </c>
      <c r="R268">
        <v>2</v>
      </c>
      <c r="S268" t="s">
        <v>23</v>
      </c>
      <c r="T268">
        <v>7</v>
      </c>
      <c r="U268" t="s">
        <v>24</v>
      </c>
    </row>
    <row r="269" spans="1:21" x14ac:dyDescent="0.25">
      <c r="A269" t="s">
        <v>1971</v>
      </c>
      <c r="B269">
        <v>26</v>
      </c>
      <c r="C269" t="s">
        <v>21</v>
      </c>
      <c r="D269">
        <v>3.16</v>
      </c>
      <c r="E269">
        <v>1171</v>
      </c>
      <c r="F269">
        <v>56</v>
      </c>
      <c r="G269">
        <v>2.6</v>
      </c>
      <c r="H269" t="s">
        <v>33</v>
      </c>
      <c r="I269">
        <v>2</v>
      </c>
      <c r="J269">
        <v>7</v>
      </c>
      <c r="K269">
        <v>0</v>
      </c>
      <c r="L269">
        <v>1</v>
      </c>
      <c r="M269">
        <v>6</v>
      </c>
      <c r="N269">
        <v>5</v>
      </c>
      <c r="O269">
        <v>37400</v>
      </c>
      <c r="P269" t="str">
        <f t="shared" si="4"/>
        <v>Lower Income Class</v>
      </c>
      <c r="Q269">
        <v>3</v>
      </c>
      <c r="R269">
        <v>1</v>
      </c>
      <c r="S269" t="s">
        <v>43</v>
      </c>
      <c r="T269">
        <v>4</v>
      </c>
      <c r="U269" t="s">
        <v>37</v>
      </c>
    </row>
    <row r="270" spans="1:21" x14ac:dyDescent="0.25">
      <c r="A270" t="s">
        <v>2416</v>
      </c>
      <c r="B270">
        <v>29</v>
      </c>
      <c r="C270" t="s">
        <v>21</v>
      </c>
      <c r="D270">
        <v>2.95</v>
      </c>
      <c r="E270">
        <v>1210</v>
      </c>
      <c r="F270">
        <v>56</v>
      </c>
      <c r="G270">
        <v>3.39</v>
      </c>
      <c r="H270" t="s">
        <v>33</v>
      </c>
      <c r="I270">
        <v>3</v>
      </c>
      <c r="J270">
        <v>9</v>
      </c>
      <c r="K270">
        <v>4</v>
      </c>
      <c r="L270">
        <v>1</v>
      </c>
      <c r="M270">
        <v>9</v>
      </c>
      <c r="N270">
        <v>5</v>
      </c>
      <c r="O270">
        <v>53500</v>
      </c>
      <c r="P270" t="str">
        <f t="shared" si="4"/>
        <v>Middle Income Class</v>
      </c>
      <c r="Q270">
        <v>4</v>
      </c>
      <c r="R270">
        <v>5</v>
      </c>
      <c r="S270" t="s">
        <v>28</v>
      </c>
      <c r="T270">
        <v>6</v>
      </c>
      <c r="U270" t="s">
        <v>24</v>
      </c>
    </row>
    <row r="271" spans="1:21" x14ac:dyDescent="0.25">
      <c r="A271" t="s">
        <v>3695</v>
      </c>
      <c r="B271">
        <v>28</v>
      </c>
      <c r="C271" t="s">
        <v>30</v>
      </c>
      <c r="D271">
        <v>3.83</v>
      </c>
      <c r="E271">
        <v>1114</v>
      </c>
      <c r="F271">
        <v>56</v>
      </c>
      <c r="G271">
        <v>3.56</v>
      </c>
      <c r="H271" t="s">
        <v>27</v>
      </c>
      <c r="I271">
        <v>0</v>
      </c>
      <c r="J271">
        <v>6</v>
      </c>
      <c r="K271">
        <v>3</v>
      </c>
      <c r="L271">
        <v>6</v>
      </c>
      <c r="M271">
        <v>7</v>
      </c>
      <c r="N271">
        <v>3</v>
      </c>
      <c r="O271">
        <v>41800</v>
      </c>
      <c r="P271" t="str">
        <f t="shared" si="4"/>
        <v>Lower Income Class</v>
      </c>
      <c r="Q271">
        <v>10</v>
      </c>
      <c r="R271">
        <v>4</v>
      </c>
      <c r="S271" t="s">
        <v>43</v>
      </c>
      <c r="T271">
        <v>8</v>
      </c>
      <c r="U271" t="s">
        <v>24</v>
      </c>
    </row>
    <row r="272" spans="1:21" x14ac:dyDescent="0.25">
      <c r="A272" t="s">
        <v>1812</v>
      </c>
      <c r="B272">
        <v>25</v>
      </c>
      <c r="C272" t="s">
        <v>30</v>
      </c>
      <c r="D272">
        <v>2.41</v>
      </c>
      <c r="E272">
        <v>1057</v>
      </c>
      <c r="F272">
        <v>57</v>
      </c>
      <c r="G272">
        <v>3.43</v>
      </c>
      <c r="H272" t="s">
        <v>27</v>
      </c>
      <c r="I272">
        <v>2</v>
      </c>
      <c r="J272">
        <v>5</v>
      </c>
      <c r="K272">
        <v>2</v>
      </c>
      <c r="L272">
        <v>7</v>
      </c>
      <c r="M272">
        <v>8</v>
      </c>
      <c r="N272">
        <v>0</v>
      </c>
      <c r="O272">
        <v>36800</v>
      </c>
      <c r="P272" t="str">
        <f t="shared" si="4"/>
        <v>Lower Income Class</v>
      </c>
      <c r="Q272">
        <v>6</v>
      </c>
      <c r="R272">
        <v>1</v>
      </c>
      <c r="S272" t="s">
        <v>23</v>
      </c>
      <c r="T272">
        <v>8</v>
      </c>
      <c r="U272" t="s">
        <v>24</v>
      </c>
    </row>
    <row r="273" spans="1:21" x14ac:dyDescent="0.25">
      <c r="A273" t="s">
        <v>2038</v>
      </c>
      <c r="B273">
        <v>19</v>
      </c>
      <c r="C273" t="s">
        <v>30</v>
      </c>
      <c r="D273">
        <v>2.2599999999999998</v>
      </c>
      <c r="E273">
        <v>1098</v>
      </c>
      <c r="F273">
        <v>57</v>
      </c>
      <c r="G273">
        <v>3.9</v>
      </c>
      <c r="H273" t="s">
        <v>22</v>
      </c>
      <c r="I273">
        <v>0</v>
      </c>
      <c r="J273">
        <v>0</v>
      </c>
      <c r="K273">
        <v>0</v>
      </c>
      <c r="L273">
        <v>8</v>
      </c>
      <c r="M273">
        <v>5</v>
      </c>
      <c r="N273">
        <v>5</v>
      </c>
      <c r="O273">
        <v>68200</v>
      </c>
      <c r="P273" t="str">
        <f t="shared" si="4"/>
        <v>Middle Income Class</v>
      </c>
      <c r="Q273">
        <v>3</v>
      </c>
      <c r="R273">
        <v>3</v>
      </c>
      <c r="S273" t="s">
        <v>28</v>
      </c>
      <c r="T273">
        <v>1</v>
      </c>
      <c r="U273" t="s">
        <v>24</v>
      </c>
    </row>
    <row r="274" spans="1:21" x14ac:dyDescent="0.25">
      <c r="A274" t="s">
        <v>3218</v>
      </c>
      <c r="B274">
        <v>19</v>
      </c>
      <c r="C274" t="s">
        <v>30</v>
      </c>
      <c r="D274">
        <v>3.12</v>
      </c>
      <c r="E274">
        <v>1257</v>
      </c>
      <c r="F274">
        <v>57</v>
      </c>
      <c r="G274">
        <v>3.13</v>
      </c>
      <c r="H274" t="s">
        <v>35</v>
      </c>
      <c r="I274">
        <v>2</v>
      </c>
      <c r="J274">
        <v>7</v>
      </c>
      <c r="K274">
        <v>0</v>
      </c>
      <c r="L274">
        <v>4</v>
      </c>
      <c r="M274">
        <v>2</v>
      </c>
      <c r="N274">
        <v>2</v>
      </c>
      <c r="O274">
        <v>54900</v>
      </c>
      <c r="P274" t="str">
        <f t="shared" si="4"/>
        <v>Middle Income Class</v>
      </c>
      <c r="Q274">
        <v>6</v>
      </c>
      <c r="R274">
        <v>2</v>
      </c>
      <c r="S274" t="s">
        <v>23</v>
      </c>
      <c r="T274">
        <v>10</v>
      </c>
      <c r="U274" t="s">
        <v>24</v>
      </c>
    </row>
    <row r="275" spans="1:21" x14ac:dyDescent="0.25">
      <c r="A275" t="s">
        <v>3892</v>
      </c>
      <c r="B275">
        <v>29</v>
      </c>
      <c r="C275" t="s">
        <v>30</v>
      </c>
      <c r="D275">
        <v>2.0299999999999998</v>
      </c>
      <c r="E275">
        <v>1111</v>
      </c>
      <c r="F275">
        <v>57</v>
      </c>
      <c r="G275">
        <v>2.4700000000000002</v>
      </c>
      <c r="H275" t="s">
        <v>33</v>
      </c>
      <c r="I275">
        <v>0</v>
      </c>
      <c r="J275">
        <v>3</v>
      </c>
      <c r="K275">
        <v>4</v>
      </c>
      <c r="L275">
        <v>1</v>
      </c>
      <c r="M275">
        <v>5</v>
      </c>
      <c r="N275">
        <v>3</v>
      </c>
      <c r="O275">
        <v>42700</v>
      </c>
      <c r="P275" t="str">
        <f t="shared" si="4"/>
        <v>Lower Income Class</v>
      </c>
      <c r="Q275">
        <v>2</v>
      </c>
      <c r="R275">
        <v>5</v>
      </c>
      <c r="S275" t="s">
        <v>23</v>
      </c>
      <c r="T275">
        <v>10</v>
      </c>
      <c r="U275" t="s">
        <v>24</v>
      </c>
    </row>
    <row r="276" spans="1:21" x14ac:dyDescent="0.25">
      <c r="A276" t="s">
        <v>4397</v>
      </c>
      <c r="B276">
        <v>21</v>
      </c>
      <c r="C276" t="s">
        <v>30</v>
      </c>
      <c r="D276">
        <v>3.21</v>
      </c>
      <c r="E276">
        <v>1289</v>
      </c>
      <c r="F276">
        <v>57</v>
      </c>
      <c r="G276">
        <v>2.94</v>
      </c>
      <c r="H276" t="s">
        <v>31</v>
      </c>
      <c r="I276">
        <v>2</v>
      </c>
      <c r="J276">
        <v>2</v>
      </c>
      <c r="K276">
        <v>0</v>
      </c>
      <c r="L276">
        <v>3</v>
      </c>
      <c r="M276">
        <v>6</v>
      </c>
      <c r="N276">
        <v>5</v>
      </c>
      <c r="O276">
        <v>34800</v>
      </c>
      <c r="P276" t="str">
        <f t="shared" si="4"/>
        <v>Lower Income Class</v>
      </c>
      <c r="Q276">
        <v>2</v>
      </c>
      <c r="R276">
        <v>3</v>
      </c>
      <c r="S276" t="s">
        <v>43</v>
      </c>
      <c r="T276">
        <v>3</v>
      </c>
      <c r="U276" t="s">
        <v>24</v>
      </c>
    </row>
    <row r="277" spans="1:21" x14ac:dyDescent="0.25">
      <c r="A277" t="s">
        <v>1408</v>
      </c>
      <c r="B277">
        <v>21</v>
      </c>
      <c r="C277" t="s">
        <v>30</v>
      </c>
      <c r="D277">
        <v>2.78</v>
      </c>
      <c r="E277">
        <v>1394</v>
      </c>
      <c r="F277">
        <v>58</v>
      </c>
      <c r="G277">
        <v>3.92</v>
      </c>
      <c r="H277" t="s">
        <v>33</v>
      </c>
      <c r="I277">
        <v>4</v>
      </c>
      <c r="J277">
        <v>2</v>
      </c>
      <c r="K277">
        <v>2</v>
      </c>
      <c r="L277">
        <v>7</v>
      </c>
      <c r="M277">
        <v>2</v>
      </c>
      <c r="N277">
        <v>5</v>
      </c>
      <c r="O277">
        <v>55300</v>
      </c>
      <c r="P277" t="str">
        <f t="shared" si="4"/>
        <v>Middle Income Class</v>
      </c>
      <c r="Q277">
        <v>5</v>
      </c>
      <c r="R277">
        <v>5</v>
      </c>
      <c r="S277" t="s">
        <v>28</v>
      </c>
      <c r="T277">
        <v>6</v>
      </c>
      <c r="U277" t="s">
        <v>24</v>
      </c>
    </row>
    <row r="278" spans="1:21" x14ac:dyDescent="0.25">
      <c r="A278" t="s">
        <v>3914</v>
      </c>
      <c r="B278">
        <v>25</v>
      </c>
      <c r="C278" t="s">
        <v>21</v>
      </c>
      <c r="D278">
        <v>2.97</v>
      </c>
      <c r="E278">
        <v>1568</v>
      </c>
      <c r="F278">
        <v>58</v>
      </c>
      <c r="G278">
        <v>3.22</v>
      </c>
      <c r="H278" t="s">
        <v>31</v>
      </c>
      <c r="I278">
        <v>2</v>
      </c>
      <c r="J278">
        <v>3</v>
      </c>
      <c r="K278">
        <v>3</v>
      </c>
      <c r="L278">
        <v>3</v>
      </c>
      <c r="M278">
        <v>8</v>
      </c>
      <c r="N278">
        <v>3</v>
      </c>
      <c r="O278">
        <v>54800</v>
      </c>
      <c r="P278" t="str">
        <f t="shared" si="4"/>
        <v>Middle Income Class</v>
      </c>
      <c r="Q278">
        <v>3</v>
      </c>
      <c r="R278">
        <v>3</v>
      </c>
      <c r="S278" t="s">
        <v>65</v>
      </c>
      <c r="T278">
        <v>10</v>
      </c>
      <c r="U278" t="s">
        <v>24</v>
      </c>
    </row>
    <row r="279" spans="1:21" x14ac:dyDescent="0.25">
      <c r="A279" t="s">
        <v>4343</v>
      </c>
      <c r="B279">
        <v>20</v>
      </c>
      <c r="C279" t="s">
        <v>30</v>
      </c>
      <c r="D279">
        <v>3.79</v>
      </c>
      <c r="E279">
        <v>1019</v>
      </c>
      <c r="F279">
        <v>58</v>
      </c>
      <c r="G279">
        <v>3.54</v>
      </c>
      <c r="H279" t="s">
        <v>31</v>
      </c>
      <c r="I279">
        <v>3</v>
      </c>
      <c r="J279">
        <v>2</v>
      </c>
      <c r="K279">
        <v>5</v>
      </c>
      <c r="L279">
        <v>4</v>
      </c>
      <c r="M279">
        <v>5</v>
      </c>
      <c r="N279">
        <v>5</v>
      </c>
      <c r="O279">
        <v>52000</v>
      </c>
      <c r="P279" t="str">
        <f t="shared" si="4"/>
        <v>Middle Income Class</v>
      </c>
      <c r="Q279">
        <v>10</v>
      </c>
      <c r="R279">
        <v>4</v>
      </c>
      <c r="S279" t="s">
        <v>23</v>
      </c>
      <c r="T279">
        <v>7</v>
      </c>
      <c r="U279" t="s">
        <v>24</v>
      </c>
    </row>
    <row r="280" spans="1:21" x14ac:dyDescent="0.25">
      <c r="A280" t="s">
        <v>4428</v>
      </c>
      <c r="B280">
        <v>18</v>
      </c>
      <c r="C280" t="s">
        <v>21</v>
      </c>
      <c r="D280">
        <v>3.03</v>
      </c>
      <c r="E280">
        <v>1001</v>
      </c>
      <c r="F280">
        <v>58</v>
      </c>
      <c r="G280">
        <v>3.74</v>
      </c>
      <c r="H280" t="s">
        <v>41</v>
      </c>
      <c r="I280">
        <v>2</v>
      </c>
      <c r="J280">
        <v>6</v>
      </c>
      <c r="K280">
        <v>0</v>
      </c>
      <c r="L280">
        <v>5</v>
      </c>
      <c r="M280">
        <v>5</v>
      </c>
      <c r="N280">
        <v>2</v>
      </c>
      <c r="O280">
        <v>29400</v>
      </c>
      <c r="P280" t="str">
        <f t="shared" si="4"/>
        <v>Lower Income Class</v>
      </c>
      <c r="Q280">
        <v>1</v>
      </c>
      <c r="R280">
        <v>5</v>
      </c>
      <c r="S280" t="s">
        <v>28</v>
      </c>
      <c r="T280">
        <v>4</v>
      </c>
      <c r="U280" t="s">
        <v>37</v>
      </c>
    </row>
    <row r="281" spans="1:21" x14ac:dyDescent="0.25">
      <c r="A281" t="s">
        <v>4573</v>
      </c>
      <c r="B281">
        <v>26</v>
      </c>
      <c r="C281" t="s">
        <v>30</v>
      </c>
      <c r="D281">
        <v>2.8</v>
      </c>
      <c r="E281">
        <v>916</v>
      </c>
      <c r="F281">
        <v>58</v>
      </c>
      <c r="G281">
        <v>2.42</v>
      </c>
      <c r="H281" t="s">
        <v>35</v>
      </c>
      <c r="I281">
        <v>2</v>
      </c>
      <c r="J281">
        <v>5</v>
      </c>
      <c r="K281">
        <v>1</v>
      </c>
      <c r="L281">
        <v>2</v>
      </c>
      <c r="M281">
        <v>3</v>
      </c>
      <c r="N281">
        <v>3</v>
      </c>
      <c r="O281">
        <v>58700</v>
      </c>
      <c r="P281" t="str">
        <f t="shared" si="4"/>
        <v>Middle Income Class</v>
      </c>
      <c r="Q281">
        <v>1</v>
      </c>
      <c r="R281">
        <v>4</v>
      </c>
      <c r="S281" t="s">
        <v>65</v>
      </c>
      <c r="T281">
        <v>3</v>
      </c>
      <c r="U281" t="s">
        <v>37</v>
      </c>
    </row>
    <row r="282" spans="1:21" x14ac:dyDescent="0.25">
      <c r="A282" t="s">
        <v>4861</v>
      </c>
      <c r="B282">
        <v>19</v>
      </c>
      <c r="C282" t="s">
        <v>21</v>
      </c>
      <c r="D282">
        <v>2.04</v>
      </c>
      <c r="E282">
        <v>1269</v>
      </c>
      <c r="F282">
        <v>58</v>
      </c>
      <c r="G282">
        <v>3.29</v>
      </c>
      <c r="H282" t="s">
        <v>45</v>
      </c>
      <c r="I282">
        <v>3</v>
      </c>
      <c r="J282">
        <v>2</v>
      </c>
      <c r="K282">
        <v>0</v>
      </c>
      <c r="L282">
        <v>10</v>
      </c>
      <c r="M282">
        <v>1</v>
      </c>
      <c r="N282">
        <v>1</v>
      </c>
      <c r="O282">
        <v>56900</v>
      </c>
      <c r="P282" t="str">
        <f t="shared" si="4"/>
        <v>Middle Income Class</v>
      </c>
      <c r="Q282">
        <v>10</v>
      </c>
      <c r="R282">
        <v>1</v>
      </c>
      <c r="S282" t="s">
        <v>28</v>
      </c>
      <c r="T282">
        <v>8</v>
      </c>
      <c r="U282" t="s">
        <v>24</v>
      </c>
    </row>
    <row r="283" spans="1:21" x14ac:dyDescent="0.25">
      <c r="A283" t="s">
        <v>316</v>
      </c>
      <c r="B283">
        <v>24</v>
      </c>
      <c r="C283" t="s">
        <v>30</v>
      </c>
      <c r="D283">
        <v>2.54</v>
      </c>
      <c r="E283">
        <v>965</v>
      </c>
      <c r="F283">
        <v>59</v>
      </c>
      <c r="G283">
        <v>3.85</v>
      </c>
      <c r="H283" t="s">
        <v>22</v>
      </c>
      <c r="I283">
        <v>4</v>
      </c>
      <c r="J283">
        <v>4</v>
      </c>
      <c r="K283">
        <v>4</v>
      </c>
      <c r="L283">
        <v>1</v>
      </c>
      <c r="M283">
        <v>5</v>
      </c>
      <c r="N283">
        <v>0</v>
      </c>
      <c r="O283">
        <v>65100</v>
      </c>
      <c r="P283" t="str">
        <f t="shared" si="4"/>
        <v>Middle Income Class</v>
      </c>
      <c r="Q283">
        <v>3</v>
      </c>
      <c r="R283">
        <v>3</v>
      </c>
      <c r="S283" t="s">
        <v>28</v>
      </c>
      <c r="T283">
        <v>5</v>
      </c>
      <c r="U283" t="s">
        <v>24</v>
      </c>
    </row>
    <row r="284" spans="1:21" x14ac:dyDescent="0.25">
      <c r="A284" t="s">
        <v>2620</v>
      </c>
      <c r="B284">
        <v>26</v>
      </c>
      <c r="C284" t="s">
        <v>30</v>
      </c>
      <c r="D284">
        <v>3.03</v>
      </c>
      <c r="E284">
        <v>1045</v>
      </c>
      <c r="F284">
        <v>59</v>
      </c>
      <c r="G284">
        <v>2.65</v>
      </c>
      <c r="H284" t="s">
        <v>35</v>
      </c>
      <c r="I284">
        <v>4</v>
      </c>
      <c r="J284">
        <v>1</v>
      </c>
      <c r="K284">
        <v>3</v>
      </c>
      <c r="L284">
        <v>10</v>
      </c>
      <c r="M284">
        <v>2</v>
      </c>
      <c r="N284">
        <v>1</v>
      </c>
      <c r="O284">
        <v>25000</v>
      </c>
      <c r="P284" t="str">
        <f t="shared" si="4"/>
        <v>Lower Income Class</v>
      </c>
      <c r="Q284">
        <v>9</v>
      </c>
      <c r="R284">
        <v>1</v>
      </c>
      <c r="S284" t="s">
        <v>23</v>
      </c>
      <c r="T284">
        <v>5</v>
      </c>
      <c r="U284" t="s">
        <v>24</v>
      </c>
    </row>
    <row r="285" spans="1:21" x14ac:dyDescent="0.25">
      <c r="A285" t="s">
        <v>2888</v>
      </c>
      <c r="B285">
        <v>27</v>
      </c>
      <c r="C285" t="s">
        <v>21</v>
      </c>
      <c r="D285">
        <v>2.74</v>
      </c>
      <c r="E285">
        <v>1384</v>
      </c>
      <c r="F285">
        <v>59</v>
      </c>
      <c r="G285">
        <v>3.31</v>
      </c>
      <c r="H285" t="s">
        <v>45</v>
      </c>
      <c r="I285">
        <v>4</v>
      </c>
      <c r="J285">
        <v>9</v>
      </c>
      <c r="K285">
        <v>1</v>
      </c>
      <c r="L285">
        <v>10</v>
      </c>
      <c r="M285">
        <v>6</v>
      </c>
      <c r="N285">
        <v>0</v>
      </c>
      <c r="O285">
        <v>38500</v>
      </c>
      <c r="P285" t="str">
        <f t="shared" si="4"/>
        <v>Lower Income Class</v>
      </c>
      <c r="Q285">
        <v>1</v>
      </c>
      <c r="R285">
        <v>2</v>
      </c>
      <c r="S285" t="s">
        <v>23</v>
      </c>
      <c r="T285">
        <v>8</v>
      </c>
      <c r="U285" t="s">
        <v>37</v>
      </c>
    </row>
    <row r="286" spans="1:21" x14ac:dyDescent="0.25">
      <c r="A286" t="s">
        <v>3998</v>
      </c>
      <c r="B286">
        <v>18</v>
      </c>
      <c r="C286" t="s">
        <v>30</v>
      </c>
      <c r="D286">
        <v>3.53</v>
      </c>
      <c r="E286">
        <v>1031</v>
      </c>
      <c r="F286">
        <v>59</v>
      </c>
      <c r="G286">
        <v>3.95</v>
      </c>
      <c r="H286" t="s">
        <v>27</v>
      </c>
      <c r="I286">
        <v>1</v>
      </c>
      <c r="J286">
        <v>9</v>
      </c>
      <c r="K286">
        <v>0</v>
      </c>
      <c r="L286">
        <v>10</v>
      </c>
      <c r="M286">
        <v>1</v>
      </c>
      <c r="N286">
        <v>5</v>
      </c>
      <c r="O286">
        <v>47900</v>
      </c>
      <c r="P286" t="str">
        <f t="shared" si="4"/>
        <v>Lower Income Class</v>
      </c>
      <c r="Q286">
        <v>5</v>
      </c>
      <c r="R286">
        <v>4</v>
      </c>
      <c r="S286" t="s">
        <v>23</v>
      </c>
      <c r="T286">
        <v>5</v>
      </c>
      <c r="U286" t="s">
        <v>24</v>
      </c>
    </row>
    <row r="287" spans="1:21" x14ac:dyDescent="0.25">
      <c r="A287" t="s">
        <v>4220</v>
      </c>
      <c r="B287">
        <v>22</v>
      </c>
      <c r="C287" t="s">
        <v>21</v>
      </c>
      <c r="D287">
        <v>3.48</v>
      </c>
      <c r="E287">
        <v>1325</v>
      </c>
      <c r="F287">
        <v>59</v>
      </c>
      <c r="G287">
        <v>2.85</v>
      </c>
      <c r="H287" t="s">
        <v>31</v>
      </c>
      <c r="I287">
        <v>0</v>
      </c>
      <c r="J287">
        <v>2</v>
      </c>
      <c r="K287">
        <v>5</v>
      </c>
      <c r="L287">
        <v>7</v>
      </c>
      <c r="M287">
        <v>4</v>
      </c>
      <c r="N287">
        <v>4</v>
      </c>
      <c r="O287">
        <v>30100</v>
      </c>
      <c r="P287" t="str">
        <f t="shared" si="4"/>
        <v>Lower Income Class</v>
      </c>
      <c r="Q287">
        <v>3</v>
      </c>
      <c r="R287">
        <v>2</v>
      </c>
      <c r="S287" t="s">
        <v>23</v>
      </c>
      <c r="T287">
        <v>3</v>
      </c>
      <c r="U287" t="s">
        <v>24</v>
      </c>
    </row>
    <row r="288" spans="1:21" x14ac:dyDescent="0.25">
      <c r="A288" t="s">
        <v>4351</v>
      </c>
      <c r="B288">
        <v>21</v>
      </c>
      <c r="C288" t="s">
        <v>21</v>
      </c>
      <c r="D288">
        <v>3.3</v>
      </c>
      <c r="E288">
        <v>1379</v>
      </c>
      <c r="F288">
        <v>59</v>
      </c>
      <c r="G288">
        <v>3.16</v>
      </c>
      <c r="H288" t="s">
        <v>45</v>
      </c>
      <c r="I288">
        <v>3</v>
      </c>
      <c r="J288">
        <v>0</v>
      </c>
      <c r="K288">
        <v>2</v>
      </c>
      <c r="L288">
        <v>10</v>
      </c>
      <c r="M288">
        <v>4</v>
      </c>
      <c r="N288">
        <v>2</v>
      </c>
      <c r="O288">
        <v>55100</v>
      </c>
      <c r="P288" t="str">
        <f t="shared" si="4"/>
        <v>Middle Income Class</v>
      </c>
      <c r="Q288">
        <v>1</v>
      </c>
      <c r="R288">
        <v>1</v>
      </c>
      <c r="S288" t="s">
        <v>23</v>
      </c>
      <c r="T288">
        <v>1</v>
      </c>
      <c r="U288" t="s">
        <v>24</v>
      </c>
    </row>
    <row r="289" spans="1:21" x14ac:dyDescent="0.25">
      <c r="A289" t="s">
        <v>4379</v>
      </c>
      <c r="B289">
        <v>22</v>
      </c>
      <c r="C289" t="s">
        <v>21</v>
      </c>
      <c r="D289">
        <v>3.98</v>
      </c>
      <c r="E289">
        <v>1170</v>
      </c>
      <c r="F289">
        <v>59</v>
      </c>
      <c r="G289">
        <v>2.59</v>
      </c>
      <c r="H289" t="s">
        <v>31</v>
      </c>
      <c r="I289">
        <v>0</v>
      </c>
      <c r="J289">
        <v>2</v>
      </c>
      <c r="K289">
        <v>2</v>
      </c>
      <c r="L289">
        <v>9</v>
      </c>
      <c r="M289">
        <v>9</v>
      </c>
      <c r="N289">
        <v>2</v>
      </c>
      <c r="O289">
        <v>46900</v>
      </c>
      <c r="P289" t="str">
        <f t="shared" si="4"/>
        <v>Lower Income Class</v>
      </c>
      <c r="Q289">
        <v>8</v>
      </c>
      <c r="R289">
        <v>3</v>
      </c>
      <c r="S289" t="s">
        <v>28</v>
      </c>
      <c r="T289">
        <v>10</v>
      </c>
      <c r="U289" t="s">
        <v>24</v>
      </c>
    </row>
    <row r="290" spans="1:21" x14ac:dyDescent="0.25">
      <c r="A290" t="s">
        <v>893</v>
      </c>
      <c r="B290">
        <v>24</v>
      </c>
      <c r="C290" t="s">
        <v>30</v>
      </c>
      <c r="D290">
        <v>3.21</v>
      </c>
      <c r="E290">
        <v>1519</v>
      </c>
      <c r="F290">
        <v>60</v>
      </c>
      <c r="G290">
        <v>3.89</v>
      </c>
      <c r="H290" t="s">
        <v>22</v>
      </c>
      <c r="I290">
        <v>2</v>
      </c>
      <c r="J290">
        <v>5</v>
      </c>
      <c r="K290">
        <v>2</v>
      </c>
      <c r="L290">
        <v>1</v>
      </c>
      <c r="M290">
        <v>9</v>
      </c>
      <c r="N290">
        <v>1</v>
      </c>
      <c r="O290">
        <v>31500</v>
      </c>
      <c r="P290" t="str">
        <f t="shared" si="4"/>
        <v>Lower Income Class</v>
      </c>
      <c r="Q290">
        <v>8</v>
      </c>
      <c r="R290">
        <v>2</v>
      </c>
      <c r="S290" t="s">
        <v>28</v>
      </c>
      <c r="T290">
        <v>4</v>
      </c>
      <c r="U290" t="s">
        <v>24</v>
      </c>
    </row>
    <row r="291" spans="1:21" x14ac:dyDescent="0.25">
      <c r="A291" t="s">
        <v>1145</v>
      </c>
      <c r="B291">
        <v>24</v>
      </c>
      <c r="C291" t="s">
        <v>30</v>
      </c>
      <c r="D291">
        <v>3.02</v>
      </c>
      <c r="E291">
        <v>1401</v>
      </c>
      <c r="F291">
        <v>60</v>
      </c>
      <c r="G291">
        <v>3.7</v>
      </c>
      <c r="H291" t="s">
        <v>41</v>
      </c>
      <c r="I291">
        <v>1</v>
      </c>
      <c r="J291">
        <v>1</v>
      </c>
      <c r="K291">
        <v>0</v>
      </c>
      <c r="L291">
        <v>5</v>
      </c>
      <c r="M291">
        <v>3</v>
      </c>
      <c r="N291">
        <v>2</v>
      </c>
      <c r="O291">
        <v>62400</v>
      </c>
      <c r="P291" t="str">
        <f t="shared" si="4"/>
        <v>Middle Income Class</v>
      </c>
      <c r="Q291">
        <v>7</v>
      </c>
      <c r="R291">
        <v>3</v>
      </c>
      <c r="S291" t="s">
        <v>28</v>
      </c>
      <c r="T291">
        <v>4</v>
      </c>
      <c r="U291" t="s">
        <v>24</v>
      </c>
    </row>
    <row r="292" spans="1:21" x14ac:dyDescent="0.25">
      <c r="A292" t="s">
        <v>1238</v>
      </c>
      <c r="B292">
        <v>27</v>
      </c>
      <c r="C292" t="s">
        <v>21</v>
      </c>
      <c r="D292">
        <v>3.11</v>
      </c>
      <c r="E292">
        <v>1451</v>
      </c>
      <c r="F292">
        <v>60</v>
      </c>
      <c r="G292">
        <v>3.97</v>
      </c>
      <c r="H292" t="s">
        <v>41</v>
      </c>
      <c r="I292">
        <v>4</v>
      </c>
      <c r="J292">
        <v>8</v>
      </c>
      <c r="K292">
        <v>1</v>
      </c>
      <c r="L292">
        <v>6</v>
      </c>
      <c r="M292">
        <v>10</v>
      </c>
      <c r="N292">
        <v>1</v>
      </c>
      <c r="O292">
        <v>47700</v>
      </c>
      <c r="P292" t="str">
        <f t="shared" si="4"/>
        <v>Lower Income Class</v>
      </c>
      <c r="Q292">
        <v>8</v>
      </c>
      <c r="R292">
        <v>3</v>
      </c>
      <c r="S292" t="s">
        <v>28</v>
      </c>
      <c r="T292">
        <v>8</v>
      </c>
      <c r="U292" t="s">
        <v>37</v>
      </c>
    </row>
    <row r="293" spans="1:21" x14ac:dyDescent="0.25">
      <c r="A293" t="s">
        <v>1591</v>
      </c>
      <c r="B293">
        <v>19</v>
      </c>
      <c r="C293" t="s">
        <v>21</v>
      </c>
      <c r="D293">
        <v>2.96</v>
      </c>
      <c r="E293">
        <v>1185</v>
      </c>
      <c r="F293">
        <v>60</v>
      </c>
      <c r="G293">
        <v>2.77</v>
      </c>
      <c r="H293" t="s">
        <v>27</v>
      </c>
      <c r="I293">
        <v>0</v>
      </c>
      <c r="J293">
        <v>9</v>
      </c>
      <c r="K293">
        <v>1</v>
      </c>
      <c r="L293">
        <v>1</v>
      </c>
      <c r="M293">
        <v>7</v>
      </c>
      <c r="N293">
        <v>4</v>
      </c>
      <c r="O293">
        <v>56500</v>
      </c>
      <c r="P293" t="str">
        <f t="shared" si="4"/>
        <v>Middle Income Class</v>
      </c>
      <c r="Q293">
        <v>2</v>
      </c>
      <c r="R293">
        <v>5</v>
      </c>
      <c r="S293" t="s">
        <v>23</v>
      </c>
      <c r="T293">
        <v>3</v>
      </c>
      <c r="U293" t="s">
        <v>24</v>
      </c>
    </row>
    <row r="294" spans="1:21" x14ac:dyDescent="0.25">
      <c r="A294" t="s">
        <v>2968</v>
      </c>
      <c r="B294">
        <v>21</v>
      </c>
      <c r="C294" t="s">
        <v>30</v>
      </c>
      <c r="D294">
        <v>2.2200000000000002</v>
      </c>
      <c r="E294">
        <v>1577</v>
      </c>
      <c r="F294">
        <v>60</v>
      </c>
      <c r="G294">
        <v>2.1800000000000002</v>
      </c>
      <c r="H294" t="s">
        <v>22</v>
      </c>
      <c r="I294">
        <v>0</v>
      </c>
      <c r="J294">
        <v>8</v>
      </c>
      <c r="K294">
        <v>3</v>
      </c>
      <c r="L294">
        <v>8</v>
      </c>
      <c r="M294">
        <v>10</v>
      </c>
      <c r="N294">
        <v>2</v>
      </c>
      <c r="O294">
        <v>48500</v>
      </c>
      <c r="P294" t="str">
        <f t="shared" si="4"/>
        <v>Lower Income Class</v>
      </c>
      <c r="Q294">
        <v>2</v>
      </c>
      <c r="R294">
        <v>2</v>
      </c>
      <c r="S294" t="s">
        <v>23</v>
      </c>
      <c r="T294">
        <v>8</v>
      </c>
      <c r="U294" t="s">
        <v>24</v>
      </c>
    </row>
    <row r="295" spans="1:21" x14ac:dyDescent="0.25">
      <c r="A295" t="s">
        <v>4632</v>
      </c>
      <c r="B295">
        <v>23</v>
      </c>
      <c r="C295" t="s">
        <v>30</v>
      </c>
      <c r="D295">
        <v>2.99</v>
      </c>
      <c r="E295">
        <v>1470</v>
      </c>
      <c r="F295">
        <v>60</v>
      </c>
      <c r="G295">
        <v>3.5</v>
      </c>
      <c r="H295" t="s">
        <v>41</v>
      </c>
      <c r="I295">
        <v>4</v>
      </c>
      <c r="J295">
        <v>6</v>
      </c>
      <c r="K295">
        <v>2</v>
      </c>
      <c r="L295">
        <v>5</v>
      </c>
      <c r="M295">
        <v>4</v>
      </c>
      <c r="N295">
        <v>0</v>
      </c>
      <c r="O295">
        <v>45900</v>
      </c>
      <c r="P295" t="str">
        <f t="shared" si="4"/>
        <v>Lower Income Class</v>
      </c>
      <c r="Q295">
        <v>5</v>
      </c>
      <c r="R295">
        <v>5</v>
      </c>
      <c r="S295" t="s">
        <v>65</v>
      </c>
      <c r="T295">
        <v>4</v>
      </c>
      <c r="U295" t="s">
        <v>24</v>
      </c>
    </row>
    <row r="296" spans="1:21" x14ac:dyDescent="0.25">
      <c r="A296" t="s">
        <v>349</v>
      </c>
      <c r="B296">
        <v>23</v>
      </c>
      <c r="C296" t="s">
        <v>30</v>
      </c>
      <c r="D296">
        <v>2.21</v>
      </c>
      <c r="E296">
        <v>1231</v>
      </c>
      <c r="F296">
        <v>61</v>
      </c>
      <c r="G296">
        <v>2.5</v>
      </c>
      <c r="H296" t="s">
        <v>22</v>
      </c>
      <c r="I296">
        <v>3</v>
      </c>
      <c r="J296">
        <v>6</v>
      </c>
      <c r="K296">
        <v>3</v>
      </c>
      <c r="L296">
        <v>10</v>
      </c>
      <c r="M296">
        <v>2</v>
      </c>
      <c r="N296">
        <v>5</v>
      </c>
      <c r="O296">
        <v>38200</v>
      </c>
      <c r="P296" t="str">
        <f t="shared" si="4"/>
        <v>Lower Income Class</v>
      </c>
      <c r="Q296">
        <v>10</v>
      </c>
      <c r="R296">
        <v>2</v>
      </c>
      <c r="S296" t="s">
        <v>28</v>
      </c>
      <c r="T296">
        <v>6</v>
      </c>
      <c r="U296" t="s">
        <v>24</v>
      </c>
    </row>
    <row r="297" spans="1:21" x14ac:dyDescent="0.25">
      <c r="A297" t="s">
        <v>1061</v>
      </c>
      <c r="B297">
        <v>19</v>
      </c>
      <c r="C297" t="s">
        <v>30</v>
      </c>
      <c r="D297">
        <v>3.88</v>
      </c>
      <c r="E297">
        <v>1546</v>
      </c>
      <c r="F297">
        <v>61</v>
      </c>
      <c r="G297">
        <v>2.63</v>
      </c>
      <c r="H297" t="s">
        <v>41</v>
      </c>
      <c r="I297">
        <v>3</v>
      </c>
      <c r="J297">
        <v>0</v>
      </c>
      <c r="K297">
        <v>3</v>
      </c>
      <c r="L297">
        <v>8</v>
      </c>
      <c r="M297">
        <v>5</v>
      </c>
      <c r="N297">
        <v>0</v>
      </c>
      <c r="O297">
        <v>25000</v>
      </c>
      <c r="P297" t="str">
        <f t="shared" si="4"/>
        <v>Lower Income Class</v>
      </c>
      <c r="Q297">
        <v>3</v>
      </c>
      <c r="R297">
        <v>3</v>
      </c>
      <c r="S297" t="s">
        <v>28</v>
      </c>
      <c r="T297">
        <v>10</v>
      </c>
      <c r="U297" t="s">
        <v>37</v>
      </c>
    </row>
    <row r="298" spans="1:21" x14ac:dyDescent="0.25">
      <c r="A298" t="s">
        <v>2593</v>
      </c>
      <c r="B298">
        <v>23</v>
      </c>
      <c r="C298" t="s">
        <v>21</v>
      </c>
      <c r="D298">
        <v>2.27</v>
      </c>
      <c r="E298">
        <v>1180</v>
      </c>
      <c r="F298">
        <v>61</v>
      </c>
      <c r="G298">
        <v>3.78</v>
      </c>
      <c r="H298" t="s">
        <v>33</v>
      </c>
      <c r="I298">
        <v>0</v>
      </c>
      <c r="J298">
        <v>2</v>
      </c>
      <c r="K298">
        <v>2</v>
      </c>
      <c r="L298">
        <v>5</v>
      </c>
      <c r="M298">
        <v>3</v>
      </c>
      <c r="N298">
        <v>3</v>
      </c>
      <c r="O298">
        <v>39500</v>
      </c>
      <c r="P298" t="str">
        <f t="shared" si="4"/>
        <v>Lower Income Class</v>
      </c>
      <c r="Q298">
        <v>5</v>
      </c>
      <c r="R298">
        <v>2</v>
      </c>
      <c r="S298" t="s">
        <v>23</v>
      </c>
      <c r="T298">
        <v>1</v>
      </c>
      <c r="U298" t="s">
        <v>24</v>
      </c>
    </row>
    <row r="299" spans="1:21" x14ac:dyDescent="0.25">
      <c r="A299" t="s">
        <v>3111</v>
      </c>
      <c r="B299">
        <v>27</v>
      </c>
      <c r="C299" t="s">
        <v>21</v>
      </c>
      <c r="D299">
        <v>2.9</v>
      </c>
      <c r="E299">
        <v>1131</v>
      </c>
      <c r="F299">
        <v>61</v>
      </c>
      <c r="G299">
        <v>2.08</v>
      </c>
      <c r="H299" t="s">
        <v>33</v>
      </c>
      <c r="I299">
        <v>0</v>
      </c>
      <c r="J299">
        <v>1</v>
      </c>
      <c r="K299">
        <v>3</v>
      </c>
      <c r="L299">
        <v>8</v>
      </c>
      <c r="M299">
        <v>7</v>
      </c>
      <c r="N299">
        <v>3</v>
      </c>
      <c r="O299">
        <v>47600</v>
      </c>
      <c r="P299" t="str">
        <f t="shared" si="4"/>
        <v>Lower Income Class</v>
      </c>
      <c r="Q299">
        <v>2</v>
      </c>
      <c r="R299">
        <v>1</v>
      </c>
      <c r="S299" t="s">
        <v>23</v>
      </c>
      <c r="T299">
        <v>1</v>
      </c>
      <c r="U299" t="s">
        <v>24</v>
      </c>
    </row>
    <row r="300" spans="1:21" x14ac:dyDescent="0.25">
      <c r="A300" t="s">
        <v>3776</v>
      </c>
      <c r="B300">
        <v>28</v>
      </c>
      <c r="C300" t="s">
        <v>30</v>
      </c>
      <c r="D300">
        <v>3.25</v>
      </c>
      <c r="E300">
        <v>1542</v>
      </c>
      <c r="F300">
        <v>61</v>
      </c>
      <c r="G300">
        <v>2.37</v>
      </c>
      <c r="H300" t="s">
        <v>31</v>
      </c>
      <c r="I300">
        <v>2</v>
      </c>
      <c r="J300">
        <v>9</v>
      </c>
      <c r="K300">
        <v>1</v>
      </c>
      <c r="L300">
        <v>7</v>
      </c>
      <c r="M300">
        <v>7</v>
      </c>
      <c r="N300">
        <v>0</v>
      </c>
      <c r="O300">
        <v>42500</v>
      </c>
      <c r="P300" t="str">
        <f t="shared" si="4"/>
        <v>Lower Income Class</v>
      </c>
      <c r="Q300">
        <v>8</v>
      </c>
      <c r="R300">
        <v>3</v>
      </c>
      <c r="S300" t="s">
        <v>23</v>
      </c>
      <c r="T300">
        <v>3</v>
      </c>
      <c r="U300" t="s">
        <v>24</v>
      </c>
    </row>
    <row r="301" spans="1:21" x14ac:dyDescent="0.25">
      <c r="A301" t="s">
        <v>197</v>
      </c>
      <c r="B301">
        <v>21</v>
      </c>
      <c r="C301" t="s">
        <v>21</v>
      </c>
      <c r="D301">
        <v>3.8</v>
      </c>
      <c r="E301">
        <v>1144</v>
      </c>
      <c r="F301">
        <v>62</v>
      </c>
      <c r="G301">
        <v>3.38</v>
      </c>
      <c r="H301" t="s">
        <v>22</v>
      </c>
      <c r="I301">
        <v>3</v>
      </c>
      <c r="J301">
        <v>9</v>
      </c>
      <c r="K301">
        <v>3</v>
      </c>
      <c r="L301">
        <v>1</v>
      </c>
      <c r="M301">
        <v>4</v>
      </c>
      <c r="N301">
        <v>5</v>
      </c>
      <c r="O301">
        <v>25400</v>
      </c>
      <c r="P301" t="str">
        <f t="shared" si="4"/>
        <v>Lower Income Class</v>
      </c>
      <c r="Q301">
        <v>2</v>
      </c>
      <c r="R301">
        <v>1</v>
      </c>
      <c r="S301" t="s">
        <v>43</v>
      </c>
      <c r="T301">
        <v>10</v>
      </c>
      <c r="U301" t="s">
        <v>24</v>
      </c>
    </row>
    <row r="302" spans="1:21" x14ac:dyDescent="0.25">
      <c r="A302" t="s">
        <v>794</v>
      </c>
      <c r="B302">
        <v>19</v>
      </c>
      <c r="C302" t="s">
        <v>30</v>
      </c>
      <c r="D302">
        <v>2.44</v>
      </c>
      <c r="E302">
        <v>1020</v>
      </c>
      <c r="F302">
        <v>62</v>
      </c>
      <c r="G302">
        <v>2.77</v>
      </c>
      <c r="H302" t="s">
        <v>31</v>
      </c>
      <c r="I302">
        <v>1</v>
      </c>
      <c r="J302">
        <v>2</v>
      </c>
      <c r="K302">
        <v>1</v>
      </c>
      <c r="L302">
        <v>5</v>
      </c>
      <c r="M302">
        <v>9</v>
      </c>
      <c r="N302">
        <v>1</v>
      </c>
      <c r="O302">
        <v>64300</v>
      </c>
      <c r="P302" t="str">
        <f t="shared" si="4"/>
        <v>Middle Income Class</v>
      </c>
      <c r="Q302">
        <v>2</v>
      </c>
      <c r="R302">
        <v>4</v>
      </c>
      <c r="S302" t="s">
        <v>43</v>
      </c>
      <c r="T302">
        <v>10</v>
      </c>
      <c r="U302" t="s">
        <v>24</v>
      </c>
    </row>
    <row r="303" spans="1:21" x14ac:dyDescent="0.25">
      <c r="A303" t="s">
        <v>1758</v>
      </c>
      <c r="B303">
        <v>18</v>
      </c>
      <c r="C303" t="s">
        <v>30</v>
      </c>
      <c r="D303">
        <v>3.82</v>
      </c>
      <c r="E303">
        <v>1051</v>
      </c>
      <c r="F303">
        <v>62</v>
      </c>
      <c r="G303">
        <v>3.62</v>
      </c>
      <c r="H303" t="s">
        <v>33</v>
      </c>
      <c r="I303">
        <v>1</v>
      </c>
      <c r="J303">
        <v>5</v>
      </c>
      <c r="K303">
        <v>2</v>
      </c>
      <c r="L303">
        <v>2</v>
      </c>
      <c r="M303">
        <v>1</v>
      </c>
      <c r="N303">
        <v>1</v>
      </c>
      <c r="O303">
        <v>54600</v>
      </c>
      <c r="P303" t="str">
        <f t="shared" si="4"/>
        <v>Middle Income Class</v>
      </c>
      <c r="Q303">
        <v>4</v>
      </c>
      <c r="R303">
        <v>2</v>
      </c>
      <c r="S303" t="s">
        <v>23</v>
      </c>
      <c r="T303">
        <v>3</v>
      </c>
      <c r="U303" t="s">
        <v>24</v>
      </c>
    </row>
    <row r="304" spans="1:21" x14ac:dyDescent="0.25">
      <c r="A304" t="s">
        <v>3093</v>
      </c>
      <c r="B304">
        <v>22</v>
      </c>
      <c r="C304" t="s">
        <v>21</v>
      </c>
      <c r="D304">
        <v>3.84</v>
      </c>
      <c r="E304">
        <v>1347</v>
      </c>
      <c r="F304">
        <v>62</v>
      </c>
      <c r="G304">
        <v>3.31</v>
      </c>
      <c r="H304" t="s">
        <v>27</v>
      </c>
      <c r="I304">
        <v>3</v>
      </c>
      <c r="J304">
        <v>1</v>
      </c>
      <c r="K304">
        <v>0</v>
      </c>
      <c r="L304">
        <v>8</v>
      </c>
      <c r="M304">
        <v>5</v>
      </c>
      <c r="N304">
        <v>5</v>
      </c>
      <c r="O304">
        <v>35400</v>
      </c>
      <c r="P304" t="str">
        <f t="shared" si="4"/>
        <v>Lower Income Class</v>
      </c>
      <c r="Q304">
        <v>4</v>
      </c>
      <c r="R304">
        <v>5</v>
      </c>
      <c r="S304" t="s">
        <v>23</v>
      </c>
      <c r="T304">
        <v>5</v>
      </c>
      <c r="U304" t="s">
        <v>24</v>
      </c>
    </row>
    <row r="305" spans="1:21" x14ac:dyDescent="0.25">
      <c r="A305" t="s">
        <v>564</v>
      </c>
      <c r="B305">
        <v>19</v>
      </c>
      <c r="C305" t="s">
        <v>30</v>
      </c>
      <c r="D305">
        <v>2.78</v>
      </c>
      <c r="E305">
        <v>1458</v>
      </c>
      <c r="F305">
        <v>63</v>
      </c>
      <c r="G305">
        <v>2.48</v>
      </c>
      <c r="H305" t="s">
        <v>45</v>
      </c>
      <c r="I305">
        <v>0</v>
      </c>
      <c r="J305">
        <v>4</v>
      </c>
      <c r="K305">
        <v>2</v>
      </c>
      <c r="L305">
        <v>1</v>
      </c>
      <c r="M305">
        <v>4</v>
      </c>
      <c r="N305">
        <v>1</v>
      </c>
      <c r="O305">
        <v>57700</v>
      </c>
      <c r="P305" t="str">
        <f t="shared" si="4"/>
        <v>Middle Income Class</v>
      </c>
      <c r="Q305">
        <v>5</v>
      </c>
      <c r="R305">
        <v>2</v>
      </c>
      <c r="S305" t="s">
        <v>23</v>
      </c>
      <c r="T305">
        <v>8</v>
      </c>
      <c r="U305" t="s">
        <v>24</v>
      </c>
    </row>
    <row r="306" spans="1:21" x14ac:dyDescent="0.25">
      <c r="A306" t="s">
        <v>973</v>
      </c>
      <c r="B306">
        <v>27</v>
      </c>
      <c r="C306" t="s">
        <v>30</v>
      </c>
      <c r="D306">
        <v>2.2000000000000002</v>
      </c>
      <c r="E306">
        <v>946</v>
      </c>
      <c r="F306">
        <v>63</v>
      </c>
      <c r="G306">
        <v>2.14</v>
      </c>
      <c r="H306" t="s">
        <v>22</v>
      </c>
      <c r="I306">
        <v>4</v>
      </c>
      <c r="J306">
        <v>0</v>
      </c>
      <c r="K306">
        <v>1</v>
      </c>
      <c r="L306">
        <v>3</v>
      </c>
      <c r="M306">
        <v>2</v>
      </c>
      <c r="N306">
        <v>0</v>
      </c>
      <c r="O306">
        <v>53100</v>
      </c>
      <c r="P306" t="str">
        <f t="shared" si="4"/>
        <v>Middle Income Class</v>
      </c>
      <c r="Q306">
        <v>7</v>
      </c>
      <c r="R306">
        <v>1</v>
      </c>
      <c r="S306" t="s">
        <v>23</v>
      </c>
      <c r="T306">
        <v>3</v>
      </c>
      <c r="U306" t="s">
        <v>24</v>
      </c>
    </row>
    <row r="307" spans="1:21" x14ac:dyDescent="0.25">
      <c r="A307" t="s">
        <v>2144</v>
      </c>
      <c r="B307">
        <v>23</v>
      </c>
      <c r="C307" t="s">
        <v>21</v>
      </c>
      <c r="D307">
        <v>3.22</v>
      </c>
      <c r="E307">
        <v>1094</v>
      </c>
      <c r="F307">
        <v>63</v>
      </c>
      <c r="G307">
        <v>3.54</v>
      </c>
      <c r="H307" t="s">
        <v>45</v>
      </c>
      <c r="I307">
        <v>1</v>
      </c>
      <c r="J307">
        <v>4</v>
      </c>
      <c r="K307">
        <v>3</v>
      </c>
      <c r="L307">
        <v>6</v>
      </c>
      <c r="M307">
        <v>3</v>
      </c>
      <c r="N307">
        <v>5</v>
      </c>
      <c r="O307">
        <v>29600</v>
      </c>
      <c r="P307" t="str">
        <f t="shared" si="4"/>
        <v>Lower Income Class</v>
      </c>
      <c r="Q307">
        <v>10</v>
      </c>
      <c r="R307">
        <v>2</v>
      </c>
      <c r="S307" t="s">
        <v>43</v>
      </c>
      <c r="T307">
        <v>7</v>
      </c>
      <c r="U307" t="s">
        <v>37</v>
      </c>
    </row>
    <row r="308" spans="1:21" x14ac:dyDescent="0.25">
      <c r="A308" t="s">
        <v>2828</v>
      </c>
      <c r="B308">
        <v>27</v>
      </c>
      <c r="C308" t="s">
        <v>21</v>
      </c>
      <c r="D308">
        <v>2.08</v>
      </c>
      <c r="E308">
        <v>1574</v>
      </c>
      <c r="F308">
        <v>63</v>
      </c>
      <c r="G308">
        <v>2.96</v>
      </c>
      <c r="H308" t="s">
        <v>35</v>
      </c>
      <c r="I308">
        <v>4</v>
      </c>
      <c r="J308">
        <v>6</v>
      </c>
      <c r="K308">
        <v>1</v>
      </c>
      <c r="L308">
        <v>1</v>
      </c>
      <c r="M308">
        <v>1</v>
      </c>
      <c r="N308">
        <v>1</v>
      </c>
      <c r="O308">
        <v>31400</v>
      </c>
      <c r="P308" t="str">
        <f t="shared" si="4"/>
        <v>Lower Income Class</v>
      </c>
      <c r="Q308">
        <v>3</v>
      </c>
      <c r="R308">
        <v>4</v>
      </c>
      <c r="S308" t="s">
        <v>43</v>
      </c>
      <c r="T308">
        <v>10</v>
      </c>
      <c r="U308" t="s">
        <v>24</v>
      </c>
    </row>
    <row r="309" spans="1:21" x14ac:dyDescent="0.25">
      <c r="A309" t="s">
        <v>4759</v>
      </c>
      <c r="B309">
        <v>26</v>
      </c>
      <c r="C309" t="s">
        <v>21</v>
      </c>
      <c r="D309">
        <v>3.35</v>
      </c>
      <c r="E309">
        <v>1292</v>
      </c>
      <c r="F309">
        <v>64</v>
      </c>
      <c r="G309">
        <v>3.78</v>
      </c>
      <c r="H309" t="s">
        <v>33</v>
      </c>
      <c r="I309">
        <v>1</v>
      </c>
      <c r="J309">
        <v>0</v>
      </c>
      <c r="K309">
        <v>3</v>
      </c>
      <c r="L309">
        <v>7</v>
      </c>
      <c r="M309">
        <v>5</v>
      </c>
      <c r="N309">
        <v>2</v>
      </c>
      <c r="O309">
        <v>58900</v>
      </c>
      <c r="P309" t="str">
        <f t="shared" si="4"/>
        <v>Middle Income Class</v>
      </c>
      <c r="Q309">
        <v>8</v>
      </c>
      <c r="R309">
        <v>4</v>
      </c>
      <c r="S309" t="s">
        <v>23</v>
      </c>
      <c r="T309">
        <v>3</v>
      </c>
      <c r="U309" t="s">
        <v>37</v>
      </c>
    </row>
    <row r="310" spans="1:21" x14ac:dyDescent="0.25">
      <c r="A310" t="s">
        <v>4827</v>
      </c>
      <c r="B310">
        <v>19</v>
      </c>
      <c r="C310" t="s">
        <v>21</v>
      </c>
      <c r="D310">
        <v>2.71</v>
      </c>
      <c r="E310">
        <v>1127</v>
      </c>
      <c r="F310">
        <v>64</v>
      </c>
      <c r="G310">
        <v>3.22</v>
      </c>
      <c r="H310" t="s">
        <v>41</v>
      </c>
      <c r="I310">
        <v>1</v>
      </c>
      <c r="J310">
        <v>5</v>
      </c>
      <c r="K310">
        <v>4</v>
      </c>
      <c r="L310">
        <v>10</v>
      </c>
      <c r="M310">
        <v>6</v>
      </c>
      <c r="N310">
        <v>5</v>
      </c>
      <c r="O310">
        <v>35700</v>
      </c>
      <c r="P310" t="str">
        <f t="shared" si="4"/>
        <v>Lower Income Class</v>
      </c>
      <c r="Q310">
        <v>3</v>
      </c>
      <c r="R310">
        <v>5</v>
      </c>
      <c r="S310" t="s">
        <v>23</v>
      </c>
      <c r="T310">
        <v>6</v>
      </c>
      <c r="U310" t="s">
        <v>24</v>
      </c>
    </row>
    <row r="311" spans="1:21" x14ac:dyDescent="0.25">
      <c r="A311" t="s">
        <v>2206</v>
      </c>
      <c r="B311">
        <v>25</v>
      </c>
      <c r="C311" t="s">
        <v>30</v>
      </c>
      <c r="D311">
        <v>3.14</v>
      </c>
      <c r="E311">
        <v>1238</v>
      </c>
      <c r="F311">
        <v>65</v>
      </c>
      <c r="G311">
        <v>2.68</v>
      </c>
      <c r="H311" t="s">
        <v>35</v>
      </c>
      <c r="I311">
        <v>2</v>
      </c>
      <c r="J311">
        <v>3</v>
      </c>
      <c r="K311">
        <v>0</v>
      </c>
      <c r="L311">
        <v>5</v>
      </c>
      <c r="M311">
        <v>5</v>
      </c>
      <c r="N311">
        <v>4</v>
      </c>
      <c r="O311">
        <v>77800</v>
      </c>
      <c r="P311" t="str">
        <f t="shared" si="4"/>
        <v>Middle Income Class</v>
      </c>
      <c r="Q311">
        <v>10</v>
      </c>
      <c r="R311">
        <v>3</v>
      </c>
      <c r="S311" t="s">
        <v>23</v>
      </c>
      <c r="T311">
        <v>10</v>
      </c>
      <c r="U311" t="s">
        <v>37</v>
      </c>
    </row>
    <row r="312" spans="1:21" x14ac:dyDescent="0.25">
      <c r="A312" t="s">
        <v>383</v>
      </c>
      <c r="B312">
        <v>23</v>
      </c>
      <c r="C312" t="s">
        <v>21</v>
      </c>
      <c r="D312">
        <v>2.1800000000000002</v>
      </c>
      <c r="E312">
        <v>1210</v>
      </c>
      <c r="F312">
        <v>66</v>
      </c>
      <c r="G312">
        <v>2.3199999999999998</v>
      </c>
      <c r="H312" t="s">
        <v>22</v>
      </c>
      <c r="I312">
        <v>2</v>
      </c>
      <c r="J312">
        <v>8</v>
      </c>
      <c r="K312">
        <v>0</v>
      </c>
      <c r="L312">
        <v>6</v>
      </c>
      <c r="M312">
        <v>9</v>
      </c>
      <c r="N312">
        <v>1</v>
      </c>
      <c r="O312">
        <v>57800</v>
      </c>
      <c r="P312" t="str">
        <f t="shared" si="4"/>
        <v>Middle Income Class</v>
      </c>
      <c r="Q312">
        <v>3</v>
      </c>
      <c r="R312">
        <v>2</v>
      </c>
      <c r="S312" t="s">
        <v>23</v>
      </c>
      <c r="T312">
        <v>8</v>
      </c>
      <c r="U312" t="s">
        <v>24</v>
      </c>
    </row>
    <row r="313" spans="1:21" x14ac:dyDescent="0.25">
      <c r="A313" t="s">
        <v>1262</v>
      </c>
      <c r="B313">
        <v>25</v>
      </c>
      <c r="C313" t="s">
        <v>30</v>
      </c>
      <c r="D313">
        <v>3.78</v>
      </c>
      <c r="E313">
        <v>1188</v>
      </c>
      <c r="F313">
        <v>66</v>
      </c>
      <c r="G313">
        <v>2.81</v>
      </c>
      <c r="H313" t="s">
        <v>33</v>
      </c>
      <c r="I313">
        <v>2</v>
      </c>
      <c r="J313">
        <v>6</v>
      </c>
      <c r="K313">
        <v>1</v>
      </c>
      <c r="L313">
        <v>1</v>
      </c>
      <c r="M313">
        <v>3</v>
      </c>
      <c r="N313">
        <v>3</v>
      </c>
      <c r="O313">
        <v>45000</v>
      </c>
      <c r="P313" t="str">
        <f t="shared" si="4"/>
        <v>Lower Income Class</v>
      </c>
      <c r="Q313">
        <v>6</v>
      </c>
      <c r="R313">
        <v>2</v>
      </c>
      <c r="S313" t="s">
        <v>23</v>
      </c>
      <c r="T313">
        <v>4</v>
      </c>
      <c r="U313" t="s">
        <v>24</v>
      </c>
    </row>
    <row r="314" spans="1:21" x14ac:dyDescent="0.25">
      <c r="A314" t="s">
        <v>2420</v>
      </c>
      <c r="B314">
        <v>26</v>
      </c>
      <c r="C314" t="s">
        <v>21</v>
      </c>
      <c r="D314">
        <v>2.88</v>
      </c>
      <c r="E314">
        <v>1216</v>
      </c>
      <c r="F314">
        <v>66</v>
      </c>
      <c r="G314">
        <v>2.16</v>
      </c>
      <c r="H314" t="s">
        <v>35</v>
      </c>
      <c r="I314">
        <v>0</v>
      </c>
      <c r="J314">
        <v>2</v>
      </c>
      <c r="K314">
        <v>0</v>
      </c>
      <c r="L314">
        <v>8</v>
      </c>
      <c r="M314">
        <v>3</v>
      </c>
      <c r="N314">
        <v>3</v>
      </c>
      <c r="O314">
        <v>51400</v>
      </c>
      <c r="P314" t="str">
        <f t="shared" si="4"/>
        <v>Lower Income Class</v>
      </c>
      <c r="Q314">
        <v>8</v>
      </c>
      <c r="R314">
        <v>4</v>
      </c>
      <c r="S314" t="s">
        <v>28</v>
      </c>
      <c r="T314">
        <v>8</v>
      </c>
      <c r="U314" t="s">
        <v>24</v>
      </c>
    </row>
    <row r="315" spans="1:21" x14ac:dyDescent="0.25">
      <c r="A315" t="s">
        <v>2687</v>
      </c>
      <c r="B315">
        <v>18</v>
      </c>
      <c r="C315" t="s">
        <v>21</v>
      </c>
      <c r="D315">
        <v>3.54</v>
      </c>
      <c r="E315">
        <v>1132</v>
      </c>
      <c r="F315">
        <v>66</v>
      </c>
      <c r="G315">
        <v>2.3199999999999998</v>
      </c>
      <c r="H315" t="s">
        <v>41</v>
      </c>
      <c r="I315">
        <v>3</v>
      </c>
      <c r="J315">
        <v>3</v>
      </c>
      <c r="K315">
        <v>4</v>
      </c>
      <c r="L315">
        <v>2</v>
      </c>
      <c r="M315">
        <v>6</v>
      </c>
      <c r="N315">
        <v>3</v>
      </c>
      <c r="O315">
        <v>84900</v>
      </c>
      <c r="P315" t="str">
        <f t="shared" si="4"/>
        <v>Middle Income Class</v>
      </c>
      <c r="Q315">
        <v>9</v>
      </c>
      <c r="R315">
        <v>4</v>
      </c>
      <c r="S315" t="s">
        <v>28</v>
      </c>
      <c r="T315">
        <v>7</v>
      </c>
      <c r="U315" t="s">
        <v>24</v>
      </c>
    </row>
    <row r="316" spans="1:21" x14ac:dyDescent="0.25">
      <c r="A316" t="s">
        <v>2729</v>
      </c>
      <c r="B316">
        <v>28</v>
      </c>
      <c r="C316" t="s">
        <v>30</v>
      </c>
      <c r="D316">
        <v>2.96</v>
      </c>
      <c r="E316">
        <v>1052</v>
      </c>
      <c r="F316">
        <v>66</v>
      </c>
      <c r="G316">
        <v>3.75</v>
      </c>
      <c r="H316" t="s">
        <v>41</v>
      </c>
      <c r="I316">
        <v>4</v>
      </c>
      <c r="J316">
        <v>0</v>
      </c>
      <c r="K316">
        <v>4</v>
      </c>
      <c r="L316">
        <v>2</v>
      </c>
      <c r="M316">
        <v>1</v>
      </c>
      <c r="N316">
        <v>1</v>
      </c>
      <c r="O316">
        <v>36700</v>
      </c>
      <c r="P316" t="str">
        <f t="shared" si="4"/>
        <v>Lower Income Class</v>
      </c>
      <c r="Q316">
        <v>4</v>
      </c>
      <c r="R316">
        <v>2</v>
      </c>
      <c r="S316" t="s">
        <v>28</v>
      </c>
      <c r="T316">
        <v>9</v>
      </c>
      <c r="U316" t="s">
        <v>24</v>
      </c>
    </row>
    <row r="317" spans="1:21" x14ac:dyDescent="0.25">
      <c r="A317" t="s">
        <v>3668</v>
      </c>
      <c r="B317">
        <v>28</v>
      </c>
      <c r="C317" t="s">
        <v>21</v>
      </c>
      <c r="D317">
        <v>2.15</v>
      </c>
      <c r="E317">
        <v>1013</v>
      </c>
      <c r="F317">
        <v>66</v>
      </c>
      <c r="G317">
        <v>2.41</v>
      </c>
      <c r="H317" t="s">
        <v>33</v>
      </c>
      <c r="I317">
        <v>0</v>
      </c>
      <c r="J317">
        <v>1</v>
      </c>
      <c r="K317">
        <v>2</v>
      </c>
      <c r="L317">
        <v>7</v>
      </c>
      <c r="M317">
        <v>5</v>
      </c>
      <c r="N317">
        <v>2</v>
      </c>
      <c r="O317">
        <v>64300</v>
      </c>
      <c r="P317" t="str">
        <f t="shared" si="4"/>
        <v>Middle Income Class</v>
      </c>
      <c r="Q317">
        <v>10</v>
      </c>
      <c r="R317">
        <v>3</v>
      </c>
      <c r="S317" t="s">
        <v>43</v>
      </c>
      <c r="T317">
        <v>5</v>
      </c>
      <c r="U317" t="s">
        <v>24</v>
      </c>
    </row>
    <row r="318" spans="1:21" x14ac:dyDescent="0.25">
      <c r="A318" t="s">
        <v>4213</v>
      </c>
      <c r="B318">
        <v>29</v>
      </c>
      <c r="C318" t="s">
        <v>21</v>
      </c>
      <c r="D318">
        <v>2.75</v>
      </c>
      <c r="E318">
        <v>1588</v>
      </c>
      <c r="F318">
        <v>66</v>
      </c>
      <c r="G318">
        <v>2.0299999999999998</v>
      </c>
      <c r="H318" t="s">
        <v>22</v>
      </c>
      <c r="I318">
        <v>4</v>
      </c>
      <c r="J318">
        <v>0</v>
      </c>
      <c r="K318">
        <v>2</v>
      </c>
      <c r="L318">
        <v>7</v>
      </c>
      <c r="M318">
        <v>3</v>
      </c>
      <c r="N318">
        <v>1</v>
      </c>
      <c r="O318">
        <v>72300</v>
      </c>
      <c r="P318" t="str">
        <f t="shared" si="4"/>
        <v>Middle Income Class</v>
      </c>
      <c r="Q318">
        <v>9</v>
      </c>
      <c r="R318">
        <v>2</v>
      </c>
      <c r="S318" t="s">
        <v>23</v>
      </c>
      <c r="T318">
        <v>2</v>
      </c>
      <c r="U318" t="s">
        <v>24</v>
      </c>
    </row>
    <row r="319" spans="1:21" x14ac:dyDescent="0.25">
      <c r="A319" t="s">
        <v>1383</v>
      </c>
      <c r="B319">
        <v>22</v>
      </c>
      <c r="C319" t="s">
        <v>21</v>
      </c>
      <c r="D319">
        <v>3.06</v>
      </c>
      <c r="E319">
        <v>1409</v>
      </c>
      <c r="F319">
        <v>67</v>
      </c>
      <c r="G319">
        <v>3.52</v>
      </c>
      <c r="H319" t="s">
        <v>22</v>
      </c>
      <c r="I319">
        <v>1</v>
      </c>
      <c r="J319">
        <v>5</v>
      </c>
      <c r="K319">
        <v>4</v>
      </c>
      <c r="L319">
        <v>8</v>
      </c>
      <c r="M319">
        <v>8</v>
      </c>
      <c r="N319">
        <v>4</v>
      </c>
      <c r="O319">
        <v>69900</v>
      </c>
      <c r="P319" t="str">
        <f t="shared" si="4"/>
        <v>Middle Income Class</v>
      </c>
      <c r="Q319">
        <v>6</v>
      </c>
      <c r="R319">
        <v>4</v>
      </c>
      <c r="S319" t="s">
        <v>65</v>
      </c>
      <c r="T319">
        <v>5</v>
      </c>
      <c r="U319" t="s">
        <v>37</v>
      </c>
    </row>
    <row r="320" spans="1:21" x14ac:dyDescent="0.25">
      <c r="A320" t="s">
        <v>1581</v>
      </c>
      <c r="B320">
        <v>27</v>
      </c>
      <c r="C320" t="s">
        <v>21</v>
      </c>
      <c r="D320">
        <v>2.81</v>
      </c>
      <c r="E320">
        <v>1423</v>
      </c>
      <c r="F320">
        <v>67</v>
      </c>
      <c r="G320">
        <v>3.02</v>
      </c>
      <c r="H320" t="s">
        <v>41</v>
      </c>
      <c r="I320">
        <v>4</v>
      </c>
      <c r="J320">
        <v>5</v>
      </c>
      <c r="K320">
        <v>4</v>
      </c>
      <c r="L320">
        <v>7</v>
      </c>
      <c r="M320">
        <v>6</v>
      </c>
      <c r="N320">
        <v>5</v>
      </c>
      <c r="O320">
        <v>51400</v>
      </c>
      <c r="P320" t="str">
        <f t="shared" si="4"/>
        <v>Lower Income Class</v>
      </c>
      <c r="Q320">
        <v>7</v>
      </c>
      <c r="R320">
        <v>4</v>
      </c>
      <c r="S320" t="s">
        <v>23</v>
      </c>
      <c r="T320">
        <v>1</v>
      </c>
      <c r="U320" t="s">
        <v>24</v>
      </c>
    </row>
    <row r="321" spans="1:21" x14ac:dyDescent="0.25">
      <c r="A321" t="s">
        <v>3211</v>
      </c>
      <c r="B321">
        <v>25</v>
      </c>
      <c r="C321" t="s">
        <v>30</v>
      </c>
      <c r="D321">
        <v>2.37</v>
      </c>
      <c r="E321">
        <v>1597</v>
      </c>
      <c r="F321">
        <v>67</v>
      </c>
      <c r="G321">
        <v>3.51</v>
      </c>
      <c r="H321" t="s">
        <v>41</v>
      </c>
      <c r="I321">
        <v>2</v>
      </c>
      <c r="J321">
        <v>6</v>
      </c>
      <c r="K321">
        <v>4</v>
      </c>
      <c r="L321">
        <v>6</v>
      </c>
      <c r="M321">
        <v>1</v>
      </c>
      <c r="N321">
        <v>1</v>
      </c>
      <c r="O321">
        <v>68800</v>
      </c>
      <c r="P321" t="str">
        <f t="shared" si="4"/>
        <v>Middle Income Class</v>
      </c>
      <c r="Q321">
        <v>4</v>
      </c>
      <c r="R321">
        <v>3</v>
      </c>
      <c r="S321" t="s">
        <v>28</v>
      </c>
      <c r="T321">
        <v>7</v>
      </c>
      <c r="U321" t="s">
        <v>24</v>
      </c>
    </row>
    <row r="322" spans="1:21" x14ac:dyDescent="0.25">
      <c r="A322" t="s">
        <v>3582</v>
      </c>
      <c r="B322">
        <v>19</v>
      </c>
      <c r="C322" t="s">
        <v>21</v>
      </c>
      <c r="D322">
        <v>3.81</v>
      </c>
      <c r="E322">
        <v>1118</v>
      </c>
      <c r="F322">
        <v>67</v>
      </c>
      <c r="G322">
        <v>3.15</v>
      </c>
      <c r="H322" t="s">
        <v>31</v>
      </c>
      <c r="I322">
        <v>2</v>
      </c>
      <c r="J322">
        <v>8</v>
      </c>
      <c r="K322">
        <v>0</v>
      </c>
      <c r="L322">
        <v>7</v>
      </c>
      <c r="M322">
        <v>3</v>
      </c>
      <c r="N322">
        <v>1</v>
      </c>
      <c r="O322">
        <v>65200</v>
      </c>
      <c r="P322" t="str">
        <f t="shared" ref="P322:P385" si="5">IF(O322&gt;90000, "Upper Income Class",IF(O322&gt;=52000, "Middle Income Class",IF(O322&lt;52000,"Lower Income Class", "Invalid")))</f>
        <v>Middle Income Class</v>
      </c>
      <c r="Q322">
        <v>2</v>
      </c>
      <c r="R322">
        <v>4</v>
      </c>
      <c r="S322" t="s">
        <v>28</v>
      </c>
      <c r="T322">
        <v>1</v>
      </c>
      <c r="U322" t="s">
        <v>24</v>
      </c>
    </row>
    <row r="323" spans="1:21" x14ac:dyDescent="0.25">
      <c r="A323" t="s">
        <v>3938</v>
      </c>
      <c r="B323">
        <v>27</v>
      </c>
      <c r="C323" t="s">
        <v>30</v>
      </c>
      <c r="D323">
        <v>2.2599999999999998</v>
      </c>
      <c r="E323">
        <v>1081</v>
      </c>
      <c r="F323">
        <v>67</v>
      </c>
      <c r="G323">
        <v>3.67</v>
      </c>
      <c r="H323" t="s">
        <v>33</v>
      </c>
      <c r="I323">
        <v>4</v>
      </c>
      <c r="J323">
        <v>1</v>
      </c>
      <c r="K323">
        <v>5</v>
      </c>
      <c r="L323">
        <v>10</v>
      </c>
      <c r="M323">
        <v>9</v>
      </c>
      <c r="N323">
        <v>4</v>
      </c>
      <c r="O323">
        <v>74900</v>
      </c>
      <c r="P323" t="str">
        <f t="shared" si="5"/>
        <v>Middle Income Class</v>
      </c>
      <c r="Q323">
        <v>10</v>
      </c>
      <c r="R323">
        <v>5</v>
      </c>
      <c r="S323" t="s">
        <v>23</v>
      </c>
      <c r="T323">
        <v>10</v>
      </c>
      <c r="U323" t="s">
        <v>24</v>
      </c>
    </row>
    <row r="324" spans="1:21" x14ac:dyDescent="0.25">
      <c r="A324" t="s">
        <v>690</v>
      </c>
      <c r="B324">
        <v>28</v>
      </c>
      <c r="C324" t="s">
        <v>21</v>
      </c>
      <c r="D324">
        <v>2.68</v>
      </c>
      <c r="E324">
        <v>1045</v>
      </c>
      <c r="F324">
        <v>68</v>
      </c>
      <c r="G324">
        <v>3.2</v>
      </c>
      <c r="H324" t="s">
        <v>22</v>
      </c>
      <c r="I324">
        <v>3</v>
      </c>
      <c r="J324">
        <v>7</v>
      </c>
      <c r="K324">
        <v>1</v>
      </c>
      <c r="L324">
        <v>10</v>
      </c>
      <c r="M324">
        <v>3</v>
      </c>
      <c r="N324">
        <v>5</v>
      </c>
      <c r="O324">
        <v>51400</v>
      </c>
      <c r="P324" t="str">
        <f t="shared" si="5"/>
        <v>Lower Income Class</v>
      </c>
      <c r="Q324">
        <v>6</v>
      </c>
      <c r="R324">
        <v>4</v>
      </c>
      <c r="S324" t="s">
        <v>43</v>
      </c>
      <c r="T324">
        <v>4</v>
      </c>
      <c r="U324" t="s">
        <v>37</v>
      </c>
    </row>
    <row r="325" spans="1:21" x14ac:dyDescent="0.25">
      <c r="A325" t="s">
        <v>2735</v>
      </c>
      <c r="B325">
        <v>24</v>
      </c>
      <c r="C325" t="s">
        <v>21</v>
      </c>
      <c r="D325">
        <v>3.13</v>
      </c>
      <c r="E325">
        <v>1325</v>
      </c>
      <c r="F325">
        <v>68</v>
      </c>
      <c r="G325">
        <v>2.5</v>
      </c>
      <c r="H325" t="s">
        <v>22</v>
      </c>
      <c r="I325">
        <v>3</v>
      </c>
      <c r="J325">
        <v>1</v>
      </c>
      <c r="K325">
        <v>2</v>
      </c>
      <c r="L325">
        <v>5</v>
      </c>
      <c r="M325">
        <v>5</v>
      </c>
      <c r="N325">
        <v>0</v>
      </c>
      <c r="O325">
        <v>79600</v>
      </c>
      <c r="P325" t="str">
        <f t="shared" si="5"/>
        <v>Middle Income Class</v>
      </c>
      <c r="Q325">
        <v>3</v>
      </c>
      <c r="R325">
        <v>2</v>
      </c>
      <c r="S325" t="s">
        <v>23</v>
      </c>
      <c r="T325">
        <v>2</v>
      </c>
      <c r="U325" t="s">
        <v>24</v>
      </c>
    </row>
    <row r="326" spans="1:21" x14ac:dyDescent="0.25">
      <c r="A326" t="s">
        <v>2930</v>
      </c>
      <c r="B326">
        <v>25</v>
      </c>
      <c r="C326" t="s">
        <v>30</v>
      </c>
      <c r="D326">
        <v>2.2599999999999998</v>
      </c>
      <c r="E326">
        <v>1238</v>
      </c>
      <c r="F326">
        <v>68</v>
      </c>
      <c r="G326">
        <v>2.38</v>
      </c>
      <c r="H326" t="s">
        <v>45</v>
      </c>
      <c r="I326">
        <v>2</v>
      </c>
      <c r="J326">
        <v>7</v>
      </c>
      <c r="K326">
        <v>4</v>
      </c>
      <c r="L326">
        <v>7</v>
      </c>
      <c r="M326">
        <v>9</v>
      </c>
      <c r="N326">
        <v>3</v>
      </c>
      <c r="O326">
        <v>70000</v>
      </c>
      <c r="P326" t="str">
        <f t="shared" si="5"/>
        <v>Middle Income Class</v>
      </c>
      <c r="Q326">
        <v>7</v>
      </c>
      <c r="R326">
        <v>4</v>
      </c>
      <c r="S326" t="s">
        <v>23</v>
      </c>
      <c r="T326">
        <v>3</v>
      </c>
      <c r="U326" t="s">
        <v>24</v>
      </c>
    </row>
    <row r="327" spans="1:21" x14ac:dyDescent="0.25">
      <c r="A327" t="s">
        <v>3133</v>
      </c>
      <c r="B327">
        <v>27</v>
      </c>
      <c r="C327" t="s">
        <v>21</v>
      </c>
      <c r="D327">
        <v>3.38</v>
      </c>
      <c r="E327">
        <v>1119</v>
      </c>
      <c r="F327">
        <v>68</v>
      </c>
      <c r="G327">
        <v>2.46</v>
      </c>
      <c r="H327" t="s">
        <v>35</v>
      </c>
      <c r="I327">
        <v>3</v>
      </c>
      <c r="J327">
        <v>4</v>
      </c>
      <c r="K327">
        <v>1</v>
      </c>
      <c r="L327">
        <v>8</v>
      </c>
      <c r="M327">
        <v>8</v>
      </c>
      <c r="N327">
        <v>3</v>
      </c>
      <c r="O327">
        <v>53200</v>
      </c>
      <c r="P327" t="str">
        <f t="shared" si="5"/>
        <v>Middle Income Class</v>
      </c>
      <c r="Q327">
        <v>2</v>
      </c>
      <c r="R327">
        <v>2</v>
      </c>
      <c r="S327" t="s">
        <v>28</v>
      </c>
      <c r="T327">
        <v>1</v>
      </c>
      <c r="U327" t="s">
        <v>37</v>
      </c>
    </row>
    <row r="328" spans="1:21" x14ac:dyDescent="0.25">
      <c r="A328" t="s">
        <v>3635</v>
      </c>
      <c r="B328">
        <v>20</v>
      </c>
      <c r="C328" t="s">
        <v>21</v>
      </c>
      <c r="D328">
        <v>2.2400000000000002</v>
      </c>
      <c r="E328">
        <v>1264</v>
      </c>
      <c r="F328">
        <v>68</v>
      </c>
      <c r="G328">
        <v>3.46</v>
      </c>
      <c r="H328" t="s">
        <v>27</v>
      </c>
      <c r="I328">
        <v>1</v>
      </c>
      <c r="J328">
        <v>9</v>
      </c>
      <c r="K328">
        <v>5</v>
      </c>
      <c r="L328">
        <v>8</v>
      </c>
      <c r="M328">
        <v>9</v>
      </c>
      <c r="N328">
        <v>2</v>
      </c>
      <c r="O328">
        <v>31900</v>
      </c>
      <c r="P328" t="str">
        <f t="shared" si="5"/>
        <v>Lower Income Class</v>
      </c>
      <c r="Q328">
        <v>6</v>
      </c>
      <c r="R328">
        <v>4</v>
      </c>
      <c r="S328" t="s">
        <v>23</v>
      </c>
      <c r="T328">
        <v>2</v>
      </c>
      <c r="U328" t="s">
        <v>24</v>
      </c>
    </row>
    <row r="329" spans="1:21" x14ac:dyDescent="0.25">
      <c r="A329" t="s">
        <v>3746</v>
      </c>
      <c r="B329">
        <v>20</v>
      </c>
      <c r="C329" t="s">
        <v>21</v>
      </c>
      <c r="D329">
        <v>3.92</v>
      </c>
      <c r="E329">
        <v>1494</v>
      </c>
      <c r="F329">
        <v>68</v>
      </c>
      <c r="G329">
        <v>2.95</v>
      </c>
      <c r="H329" t="s">
        <v>35</v>
      </c>
      <c r="I329">
        <v>4</v>
      </c>
      <c r="J329">
        <v>5</v>
      </c>
      <c r="K329">
        <v>4</v>
      </c>
      <c r="L329">
        <v>6</v>
      </c>
      <c r="M329">
        <v>4</v>
      </c>
      <c r="N329">
        <v>0</v>
      </c>
      <c r="O329">
        <v>25000</v>
      </c>
      <c r="P329" t="str">
        <f t="shared" si="5"/>
        <v>Lower Income Class</v>
      </c>
      <c r="Q329">
        <v>4</v>
      </c>
      <c r="R329">
        <v>2</v>
      </c>
      <c r="S329" t="s">
        <v>23</v>
      </c>
      <c r="T329">
        <v>1</v>
      </c>
      <c r="U329" t="s">
        <v>24</v>
      </c>
    </row>
    <row r="330" spans="1:21" x14ac:dyDescent="0.25">
      <c r="A330" t="s">
        <v>4322</v>
      </c>
      <c r="B330">
        <v>28</v>
      </c>
      <c r="C330" t="s">
        <v>21</v>
      </c>
      <c r="D330">
        <v>2.42</v>
      </c>
      <c r="E330">
        <v>956</v>
      </c>
      <c r="F330">
        <v>68</v>
      </c>
      <c r="G330">
        <v>2.69</v>
      </c>
      <c r="H330" t="s">
        <v>31</v>
      </c>
      <c r="I330">
        <v>0</v>
      </c>
      <c r="J330">
        <v>7</v>
      </c>
      <c r="K330">
        <v>0</v>
      </c>
      <c r="L330">
        <v>10</v>
      </c>
      <c r="M330">
        <v>8</v>
      </c>
      <c r="N330">
        <v>3</v>
      </c>
      <c r="O330">
        <v>51200</v>
      </c>
      <c r="P330" t="str">
        <f t="shared" si="5"/>
        <v>Lower Income Class</v>
      </c>
      <c r="Q330">
        <v>2</v>
      </c>
      <c r="R330">
        <v>3</v>
      </c>
      <c r="S330" t="s">
        <v>28</v>
      </c>
      <c r="T330">
        <v>5</v>
      </c>
      <c r="U330" t="s">
        <v>37</v>
      </c>
    </row>
    <row r="331" spans="1:21" x14ac:dyDescent="0.25">
      <c r="A331" t="s">
        <v>4467</v>
      </c>
      <c r="B331">
        <v>28</v>
      </c>
      <c r="C331" t="s">
        <v>21</v>
      </c>
      <c r="D331">
        <v>2.65</v>
      </c>
      <c r="E331">
        <v>1011</v>
      </c>
      <c r="F331">
        <v>68</v>
      </c>
      <c r="G331">
        <v>2.79</v>
      </c>
      <c r="H331" t="s">
        <v>31</v>
      </c>
      <c r="I331">
        <v>0</v>
      </c>
      <c r="J331">
        <v>5</v>
      </c>
      <c r="K331">
        <v>0</v>
      </c>
      <c r="L331">
        <v>2</v>
      </c>
      <c r="M331">
        <v>5</v>
      </c>
      <c r="N331">
        <v>3</v>
      </c>
      <c r="O331">
        <v>55300</v>
      </c>
      <c r="P331" t="str">
        <f t="shared" si="5"/>
        <v>Middle Income Class</v>
      </c>
      <c r="Q331">
        <v>3</v>
      </c>
      <c r="R331">
        <v>2</v>
      </c>
      <c r="S331" t="s">
        <v>23</v>
      </c>
      <c r="T331">
        <v>6</v>
      </c>
      <c r="U331" t="s">
        <v>24</v>
      </c>
    </row>
    <row r="332" spans="1:21" x14ac:dyDescent="0.25">
      <c r="A332" t="s">
        <v>270</v>
      </c>
      <c r="B332">
        <v>27</v>
      </c>
      <c r="C332" t="s">
        <v>21</v>
      </c>
      <c r="D332">
        <v>3.08</v>
      </c>
      <c r="E332">
        <v>1314</v>
      </c>
      <c r="F332">
        <v>69</v>
      </c>
      <c r="G332">
        <v>3.4</v>
      </c>
      <c r="H332" t="s">
        <v>41</v>
      </c>
      <c r="I332">
        <v>4</v>
      </c>
      <c r="J332">
        <v>6</v>
      </c>
      <c r="K332">
        <v>4</v>
      </c>
      <c r="L332">
        <v>7</v>
      </c>
      <c r="M332">
        <v>7</v>
      </c>
      <c r="N332">
        <v>1</v>
      </c>
      <c r="O332">
        <v>53900</v>
      </c>
      <c r="P332" t="str">
        <f t="shared" si="5"/>
        <v>Middle Income Class</v>
      </c>
      <c r="Q332">
        <v>10</v>
      </c>
      <c r="R332">
        <v>2</v>
      </c>
      <c r="S332" t="s">
        <v>28</v>
      </c>
      <c r="T332">
        <v>6</v>
      </c>
      <c r="U332" t="s">
        <v>24</v>
      </c>
    </row>
    <row r="333" spans="1:21" x14ac:dyDescent="0.25">
      <c r="A333" t="s">
        <v>562</v>
      </c>
      <c r="B333">
        <v>25</v>
      </c>
      <c r="C333" t="s">
        <v>21</v>
      </c>
      <c r="D333">
        <v>3.3</v>
      </c>
      <c r="E333">
        <v>1524</v>
      </c>
      <c r="F333">
        <v>69</v>
      </c>
      <c r="G333">
        <v>3.94</v>
      </c>
      <c r="H333" t="s">
        <v>22</v>
      </c>
      <c r="I333">
        <v>4</v>
      </c>
      <c r="J333">
        <v>4</v>
      </c>
      <c r="K333">
        <v>3</v>
      </c>
      <c r="L333">
        <v>4</v>
      </c>
      <c r="M333">
        <v>1</v>
      </c>
      <c r="N333">
        <v>2</v>
      </c>
      <c r="O333">
        <v>60800</v>
      </c>
      <c r="P333" t="str">
        <f t="shared" si="5"/>
        <v>Middle Income Class</v>
      </c>
      <c r="Q333">
        <v>10</v>
      </c>
      <c r="R333">
        <v>4</v>
      </c>
      <c r="S333" t="s">
        <v>43</v>
      </c>
      <c r="T333">
        <v>5</v>
      </c>
      <c r="U333" t="s">
        <v>37</v>
      </c>
    </row>
    <row r="334" spans="1:21" x14ac:dyDescent="0.25">
      <c r="A334" t="s">
        <v>809</v>
      </c>
      <c r="B334">
        <v>19</v>
      </c>
      <c r="C334" t="s">
        <v>30</v>
      </c>
      <c r="D334">
        <v>3.03</v>
      </c>
      <c r="E334">
        <v>957</v>
      </c>
      <c r="F334">
        <v>69</v>
      </c>
      <c r="G334">
        <v>2.13</v>
      </c>
      <c r="H334" t="s">
        <v>45</v>
      </c>
      <c r="I334">
        <v>3</v>
      </c>
      <c r="J334">
        <v>7</v>
      </c>
      <c r="K334">
        <v>5</v>
      </c>
      <c r="L334">
        <v>7</v>
      </c>
      <c r="M334">
        <v>2</v>
      </c>
      <c r="N334">
        <v>4</v>
      </c>
      <c r="O334">
        <v>32700</v>
      </c>
      <c r="P334" t="str">
        <f t="shared" si="5"/>
        <v>Lower Income Class</v>
      </c>
      <c r="Q334">
        <v>9</v>
      </c>
      <c r="R334">
        <v>1</v>
      </c>
      <c r="S334" t="s">
        <v>28</v>
      </c>
      <c r="T334">
        <v>2</v>
      </c>
      <c r="U334" t="s">
        <v>24</v>
      </c>
    </row>
    <row r="335" spans="1:21" x14ac:dyDescent="0.25">
      <c r="A335" t="s">
        <v>2648</v>
      </c>
      <c r="B335">
        <v>29</v>
      </c>
      <c r="C335" t="s">
        <v>30</v>
      </c>
      <c r="D335">
        <v>2.4</v>
      </c>
      <c r="E335">
        <v>1094</v>
      </c>
      <c r="F335">
        <v>69</v>
      </c>
      <c r="G335">
        <v>3.44</v>
      </c>
      <c r="H335" t="s">
        <v>33</v>
      </c>
      <c r="I335">
        <v>2</v>
      </c>
      <c r="J335">
        <v>7</v>
      </c>
      <c r="K335">
        <v>1</v>
      </c>
      <c r="L335">
        <v>3</v>
      </c>
      <c r="M335">
        <v>4</v>
      </c>
      <c r="N335">
        <v>4</v>
      </c>
      <c r="O335">
        <v>68700</v>
      </c>
      <c r="P335" t="str">
        <f t="shared" si="5"/>
        <v>Middle Income Class</v>
      </c>
      <c r="Q335">
        <v>9</v>
      </c>
      <c r="R335">
        <v>3</v>
      </c>
      <c r="S335" t="s">
        <v>23</v>
      </c>
      <c r="T335">
        <v>10</v>
      </c>
      <c r="U335" t="s">
        <v>24</v>
      </c>
    </row>
    <row r="336" spans="1:21" x14ac:dyDescent="0.25">
      <c r="A336" t="s">
        <v>136</v>
      </c>
      <c r="B336">
        <v>26</v>
      </c>
      <c r="C336" t="s">
        <v>21</v>
      </c>
      <c r="D336">
        <v>3</v>
      </c>
      <c r="E336">
        <v>1173</v>
      </c>
      <c r="F336">
        <v>70</v>
      </c>
      <c r="G336">
        <v>2.31</v>
      </c>
      <c r="H336" t="s">
        <v>41</v>
      </c>
      <c r="I336">
        <v>2</v>
      </c>
      <c r="J336">
        <v>5</v>
      </c>
      <c r="K336">
        <v>0</v>
      </c>
      <c r="L336">
        <v>1</v>
      </c>
      <c r="M336">
        <v>8</v>
      </c>
      <c r="N336">
        <v>2</v>
      </c>
      <c r="O336">
        <v>27800</v>
      </c>
      <c r="P336" t="str">
        <f t="shared" si="5"/>
        <v>Lower Income Class</v>
      </c>
      <c r="Q336">
        <v>1</v>
      </c>
      <c r="R336">
        <v>5</v>
      </c>
      <c r="S336" t="s">
        <v>65</v>
      </c>
      <c r="T336">
        <v>8</v>
      </c>
      <c r="U336" t="s">
        <v>24</v>
      </c>
    </row>
    <row r="337" spans="1:21" x14ac:dyDescent="0.25">
      <c r="A337" t="s">
        <v>2474</v>
      </c>
      <c r="B337">
        <v>20</v>
      </c>
      <c r="C337" t="s">
        <v>21</v>
      </c>
      <c r="D337">
        <v>2.4500000000000002</v>
      </c>
      <c r="E337">
        <v>1025</v>
      </c>
      <c r="F337">
        <v>70</v>
      </c>
      <c r="G337">
        <v>2.56</v>
      </c>
      <c r="H337" t="s">
        <v>27</v>
      </c>
      <c r="I337">
        <v>3</v>
      </c>
      <c r="J337">
        <v>2</v>
      </c>
      <c r="K337">
        <v>1</v>
      </c>
      <c r="L337">
        <v>4</v>
      </c>
      <c r="M337">
        <v>1</v>
      </c>
      <c r="N337">
        <v>1</v>
      </c>
      <c r="O337">
        <v>61200</v>
      </c>
      <c r="P337" t="str">
        <f t="shared" si="5"/>
        <v>Middle Income Class</v>
      </c>
      <c r="Q337">
        <v>8</v>
      </c>
      <c r="R337">
        <v>5</v>
      </c>
      <c r="S337" t="s">
        <v>43</v>
      </c>
      <c r="T337">
        <v>3</v>
      </c>
      <c r="U337" t="s">
        <v>24</v>
      </c>
    </row>
    <row r="338" spans="1:21" x14ac:dyDescent="0.25">
      <c r="A338" t="s">
        <v>2822</v>
      </c>
      <c r="B338">
        <v>29</v>
      </c>
      <c r="C338" t="s">
        <v>30</v>
      </c>
      <c r="D338">
        <v>3.81</v>
      </c>
      <c r="E338">
        <v>1372</v>
      </c>
      <c r="F338">
        <v>70</v>
      </c>
      <c r="G338">
        <v>3.99</v>
      </c>
      <c r="H338" t="s">
        <v>45</v>
      </c>
      <c r="I338">
        <v>2</v>
      </c>
      <c r="J338">
        <v>9</v>
      </c>
      <c r="K338">
        <v>5</v>
      </c>
      <c r="L338">
        <v>6</v>
      </c>
      <c r="M338">
        <v>8</v>
      </c>
      <c r="N338">
        <v>4</v>
      </c>
      <c r="O338">
        <v>41800</v>
      </c>
      <c r="P338" t="str">
        <f t="shared" si="5"/>
        <v>Lower Income Class</v>
      </c>
      <c r="Q338">
        <v>3</v>
      </c>
      <c r="R338">
        <v>1</v>
      </c>
      <c r="S338" t="s">
        <v>28</v>
      </c>
      <c r="T338">
        <v>7</v>
      </c>
      <c r="U338" t="s">
        <v>24</v>
      </c>
    </row>
    <row r="339" spans="1:21" x14ac:dyDescent="0.25">
      <c r="A339" t="s">
        <v>3197</v>
      </c>
      <c r="B339">
        <v>25</v>
      </c>
      <c r="C339" t="s">
        <v>30</v>
      </c>
      <c r="D339">
        <v>2.16</v>
      </c>
      <c r="E339">
        <v>956</v>
      </c>
      <c r="F339">
        <v>70</v>
      </c>
      <c r="G339">
        <v>3.03</v>
      </c>
      <c r="H339" t="s">
        <v>33</v>
      </c>
      <c r="I339">
        <v>4</v>
      </c>
      <c r="J339">
        <v>6</v>
      </c>
      <c r="K339">
        <v>4</v>
      </c>
      <c r="L339">
        <v>10</v>
      </c>
      <c r="M339">
        <v>8</v>
      </c>
      <c r="N339">
        <v>5</v>
      </c>
      <c r="O339">
        <v>49300</v>
      </c>
      <c r="P339" t="str">
        <f t="shared" si="5"/>
        <v>Lower Income Class</v>
      </c>
      <c r="Q339">
        <v>3</v>
      </c>
      <c r="R339">
        <v>3</v>
      </c>
      <c r="S339" t="s">
        <v>28</v>
      </c>
      <c r="T339">
        <v>1</v>
      </c>
      <c r="U339" t="s">
        <v>24</v>
      </c>
    </row>
    <row r="340" spans="1:21" x14ac:dyDescent="0.25">
      <c r="A340" t="s">
        <v>1023</v>
      </c>
      <c r="B340">
        <v>28</v>
      </c>
      <c r="C340" t="s">
        <v>30</v>
      </c>
      <c r="D340">
        <v>3.64</v>
      </c>
      <c r="E340">
        <v>1472</v>
      </c>
      <c r="F340">
        <v>71</v>
      </c>
      <c r="G340">
        <v>2.4</v>
      </c>
      <c r="H340" t="s">
        <v>31</v>
      </c>
      <c r="I340">
        <v>3</v>
      </c>
      <c r="J340">
        <v>4</v>
      </c>
      <c r="K340">
        <v>5</v>
      </c>
      <c r="L340">
        <v>5</v>
      </c>
      <c r="M340">
        <v>9</v>
      </c>
      <c r="N340">
        <v>5</v>
      </c>
      <c r="O340">
        <v>58300</v>
      </c>
      <c r="P340" t="str">
        <f t="shared" si="5"/>
        <v>Middle Income Class</v>
      </c>
      <c r="Q340">
        <v>1</v>
      </c>
      <c r="R340">
        <v>5</v>
      </c>
      <c r="S340" t="s">
        <v>23</v>
      </c>
      <c r="T340">
        <v>4</v>
      </c>
      <c r="U340" t="s">
        <v>24</v>
      </c>
    </row>
    <row r="341" spans="1:21" x14ac:dyDescent="0.25">
      <c r="A341" t="s">
        <v>1204</v>
      </c>
      <c r="B341">
        <v>20</v>
      </c>
      <c r="C341" t="s">
        <v>30</v>
      </c>
      <c r="D341">
        <v>3.02</v>
      </c>
      <c r="E341">
        <v>1271</v>
      </c>
      <c r="F341">
        <v>71</v>
      </c>
      <c r="G341">
        <v>2.34</v>
      </c>
      <c r="H341" t="s">
        <v>31</v>
      </c>
      <c r="I341">
        <v>4</v>
      </c>
      <c r="J341">
        <v>2</v>
      </c>
      <c r="K341">
        <v>5</v>
      </c>
      <c r="L341">
        <v>9</v>
      </c>
      <c r="M341">
        <v>2</v>
      </c>
      <c r="N341">
        <v>1</v>
      </c>
      <c r="O341">
        <v>50300</v>
      </c>
      <c r="P341" t="str">
        <f t="shared" si="5"/>
        <v>Lower Income Class</v>
      </c>
      <c r="Q341">
        <v>10</v>
      </c>
      <c r="R341">
        <v>1</v>
      </c>
      <c r="S341" t="s">
        <v>43</v>
      </c>
      <c r="T341">
        <v>6</v>
      </c>
      <c r="U341" t="s">
        <v>24</v>
      </c>
    </row>
    <row r="342" spans="1:21" x14ac:dyDescent="0.25">
      <c r="A342" t="s">
        <v>2605</v>
      </c>
      <c r="B342">
        <v>29</v>
      </c>
      <c r="C342" t="s">
        <v>30</v>
      </c>
      <c r="D342">
        <v>2.74</v>
      </c>
      <c r="E342">
        <v>1214</v>
      </c>
      <c r="F342">
        <v>71</v>
      </c>
      <c r="G342">
        <v>2.92</v>
      </c>
      <c r="H342" t="s">
        <v>45</v>
      </c>
      <c r="I342">
        <v>2</v>
      </c>
      <c r="J342">
        <v>9</v>
      </c>
      <c r="K342">
        <v>1</v>
      </c>
      <c r="L342">
        <v>1</v>
      </c>
      <c r="M342">
        <v>4</v>
      </c>
      <c r="N342">
        <v>4</v>
      </c>
      <c r="O342">
        <v>34600</v>
      </c>
      <c r="P342" t="str">
        <f t="shared" si="5"/>
        <v>Lower Income Class</v>
      </c>
      <c r="Q342">
        <v>5</v>
      </c>
      <c r="R342">
        <v>3</v>
      </c>
      <c r="S342" t="s">
        <v>23</v>
      </c>
      <c r="T342">
        <v>4</v>
      </c>
      <c r="U342" t="s">
        <v>24</v>
      </c>
    </row>
    <row r="343" spans="1:21" x14ac:dyDescent="0.25">
      <c r="A343" t="s">
        <v>2989</v>
      </c>
      <c r="B343">
        <v>23</v>
      </c>
      <c r="C343" t="s">
        <v>21</v>
      </c>
      <c r="D343">
        <v>3.8</v>
      </c>
      <c r="E343">
        <v>1453</v>
      </c>
      <c r="F343">
        <v>71</v>
      </c>
      <c r="G343">
        <v>3.81</v>
      </c>
      <c r="H343" t="s">
        <v>22</v>
      </c>
      <c r="I343">
        <v>2</v>
      </c>
      <c r="J343">
        <v>7</v>
      </c>
      <c r="K343">
        <v>0</v>
      </c>
      <c r="L343">
        <v>5</v>
      </c>
      <c r="M343">
        <v>1</v>
      </c>
      <c r="N343">
        <v>2</v>
      </c>
      <c r="O343">
        <v>57600</v>
      </c>
      <c r="P343" t="str">
        <f t="shared" si="5"/>
        <v>Middle Income Class</v>
      </c>
      <c r="Q343">
        <v>7</v>
      </c>
      <c r="R343">
        <v>5</v>
      </c>
      <c r="S343" t="s">
        <v>23</v>
      </c>
      <c r="T343">
        <v>1</v>
      </c>
      <c r="U343" t="s">
        <v>24</v>
      </c>
    </row>
    <row r="344" spans="1:21" x14ac:dyDescent="0.25">
      <c r="A344" t="s">
        <v>3107</v>
      </c>
      <c r="B344">
        <v>18</v>
      </c>
      <c r="C344" t="s">
        <v>21</v>
      </c>
      <c r="D344">
        <v>2.48</v>
      </c>
      <c r="E344">
        <v>1568</v>
      </c>
      <c r="F344">
        <v>71</v>
      </c>
      <c r="G344">
        <v>3.77</v>
      </c>
      <c r="H344" t="s">
        <v>45</v>
      </c>
      <c r="I344">
        <v>3</v>
      </c>
      <c r="J344">
        <v>9</v>
      </c>
      <c r="K344">
        <v>2</v>
      </c>
      <c r="L344">
        <v>9</v>
      </c>
      <c r="M344">
        <v>1</v>
      </c>
      <c r="N344">
        <v>4</v>
      </c>
      <c r="O344">
        <v>45600</v>
      </c>
      <c r="P344" t="str">
        <f t="shared" si="5"/>
        <v>Lower Income Class</v>
      </c>
      <c r="Q344">
        <v>1</v>
      </c>
      <c r="R344">
        <v>5</v>
      </c>
      <c r="S344" t="s">
        <v>23</v>
      </c>
      <c r="T344">
        <v>5</v>
      </c>
      <c r="U344" t="s">
        <v>24</v>
      </c>
    </row>
    <row r="345" spans="1:21" x14ac:dyDescent="0.25">
      <c r="A345" t="s">
        <v>488</v>
      </c>
      <c r="B345">
        <v>23</v>
      </c>
      <c r="C345" t="s">
        <v>21</v>
      </c>
      <c r="D345">
        <v>2.5</v>
      </c>
      <c r="E345">
        <v>1038</v>
      </c>
      <c r="F345">
        <v>72</v>
      </c>
      <c r="G345">
        <v>3.65</v>
      </c>
      <c r="H345" t="s">
        <v>35</v>
      </c>
      <c r="I345">
        <v>3</v>
      </c>
      <c r="J345">
        <v>3</v>
      </c>
      <c r="K345">
        <v>4</v>
      </c>
      <c r="L345">
        <v>7</v>
      </c>
      <c r="M345">
        <v>6</v>
      </c>
      <c r="N345">
        <v>0</v>
      </c>
      <c r="O345">
        <v>31800</v>
      </c>
      <c r="P345" t="str">
        <f t="shared" si="5"/>
        <v>Lower Income Class</v>
      </c>
      <c r="Q345">
        <v>4</v>
      </c>
      <c r="R345">
        <v>1</v>
      </c>
      <c r="S345" t="s">
        <v>28</v>
      </c>
      <c r="T345">
        <v>2</v>
      </c>
      <c r="U345" t="s">
        <v>37</v>
      </c>
    </row>
    <row r="346" spans="1:21" x14ac:dyDescent="0.25">
      <c r="A346" t="s">
        <v>1070</v>
      </c>
      <c r="B346">
        <v>23</v>
      </c>
      <c r="C346" t="s">
        <v>21</v>
      </c>
      <c r="D346">
        <v>2.77</v>
      </c>
      <c r="E346">
        <v>1529</v>
      </c>
      <c r="F346">
        <v>72</v>
      </c>
      <c r="G346">
        <v>2.25</v>
      </c>
      <c r="H346" t="s">
        <v>41</v>
      </c>
      <c r="I346">
        <v>3</v>
      </c>
      <c r="J346">
        <v>8</v>
      </c>
      <c r="K346">
        <v>1</v>
      </c>
      <c r="L346">
        <v>9</v>
      </c>
      <c r="M346">
        <v>8</v>
      </c>
      <c r="N346">
        <v>4</v>
      </c>
      <c r="O346">
        <v>55700</v>
      </c>
      <c r="P346" t="str">
        <f t="shared" si="5"/>
        <v>Middle Income Class</v>
      </c>
      <c r="Q346">
        <v>1</v>
      </c>
      <c r="R346">
        <v>5</v>
      </c>
      <c r="S346" t="s">
        <v>23</v>
      </c>
      <c r="T346">
        <v>4</v>
      </c>
      <c r="U346" t="s">
        <v>24</v>
      </c>
    </row>
    <row r="347" spans="1:21" x14ac:dyDescent="0.25">
      <c r="A347" t="s">
        <v>1357</v>
      </c>
      <c r="B347">
        <v>25</v>
      </c>
      <c r="C347" t="s">
        <v>30</v>
      </c>
      <c r="D347">
        <v>2.14</v>
      </c>
      <c r="E347">
        <v>1078</v>
      </c>
      <c r="F347">
        <v>72</v>
      </c>
      <c r="G347">
        <v>2.0099999999999998</v>
      </c>
      <c r="H347" t="s">
        <v>22</v>
      </c>
      <c r="I347">
        <v>4</v>
      </c>
      <c r="J347">
        <v>6</v>
      </c>
      <c r="K347">
        <v>4</v>
      </c>
      <c r="L347">
        <v>10</v>
      </c>
      <c r="M347">
        <v>4</v>
      </c>
      <c r="N347">
        <v>4</v>
      </c>
      <c r="O347">
        <v>45000</v>
      </c>
      <c r="P347" t="str">
        <f t="shared" si="5"/>
        <v>Lower Income Class</v>
      </c>
      <c r="Q347">
        <v>6</v>
      </c>
      <c r="R347">
        <v>3</v>
      </c>
      <c r="S347" t="s">
        <v>23</v>
      </c>
      <c r="T347">
        <v>5</v>
      </c>
      <c r="U347" t="s">
        <v>24</v>
      </c>
    </row>
    <row r="348" spans="1:21" x14ac:dyDescent="0.25">
      <c r="A348" t="s">
        <v>3642</v>
      </c>
      <c r="B348">
        <v>27</v>
      </c>
      <c r="C348" t="s">
        <v>21</v>
      </c>
      <c r="D348">
        <v>3.56</v>
      </c>
      <c r="E348">
        <v>1118</v>
      </c>
      <c r="F348">
        <v>72</v>
      </c>
      <c r="G348">
        <v>3.41</v>
      </c>
      <c r="H348" t="s">
        <v>22</v>
      </c>
      <c r="I348">
        <v>3</v>
      </c>
      <c r="J348">
        <v>9</v>
      </c>
      <c r="K348">
        <v>3</v>
      </c>
      <c r="L348">
        <v>2</v>
      </c>
      <c r="M348">
        <v>6</v>
      </c>
      <c r="N348">
        <v>1</v>
      </c>
      <c r="O348">
        <v>78900</v>
      </c>
      <c r="P348" t="str">
        <f t="shared" si="5"/>
        <v>Middle Income Class</v>
      </c>
      <c r="Q348">
        <v>6</v>
      </c>
      <c r="R348">
        <v>3</v>
      </c>
      <c r="S348" t="s">
        <v>23</v>
      </c>
      <c r="T348">
        <v>2</v>
      </c>
      <c r="U348" t="s">
        <v>37</v>
      </c>
    </row>
    <row r="349" spans="1:21" x14ac:dyDescent="0.25">
      <c r="A349" t="s">
        <v>4199</v>
      </c>
      <c r="B349">
        <v>28</v>
      </c>
      <c r="C349" t="s">
        <v>21</v>
      </c>
      <c r="D349">
        <v>3.56</v>
      </c>
      <c r="E349">
        <v>1539</v>
      </c>
      <c r="F349">
        <v>72</v>
      </c>
      <c r="G349">
        <v>3.03</v>
      </c>
      <c r="H349" t="s">
        <v>27</v>
      </c>
      <c r="I349">
        <v>4</v>
      </c>
      <c r="J349">
        <v>9</v>
      </c>
      <c r="K349">
        <v>0</v>
      </c>
      <c r="L349">
        <v>10</v>
      </c>
      <c r="M349">
        <v>6</v>
      </c>
      <c r="N349">
        <v>4</v>
      </c>
      <c r="O349">
        <v>79400</v>
      </c>
      <c r="P349" t="str">
        <f t="shared" si="5"/>
        <v>Middle Income Class</v>
      </c>
      <c r="Q349">
        <v>6</v>
      </c>
      <c r="R349">
        <v>3</v>
      </c>
      <c r="S349" t="s">
        <v>28</v>
      </c>
      <c r="T349">
        <v>7</v>
      </c>
      <c r="U349" t="s">
        <v>24</v>
      </c>
    </row>
    <row r="350" spans="1:21" x14ac:dyDescent="0.25">
      <c r="A350" t="s">
        <v>4744</v>
      </c>
      <c r="B350">
        <v>21</v>
      </c>
      <c r="C350" t="s">
        <v>30</v>
      </c>
      <c r="D350">
        <v>2.3199999999999998</v>
      </c>
      <c r="E350">
        <v>1562</v>
      </c>
      <c r="F350">
        <v>72</v>
      </c>
      <c r="G350">
        <v>3.91</v>
      </c>
      <c r="H350" t="s">
        <v>45</v>
      </c>
      <c r="I350">
        <v>1</v>
      </c>
      <c r="J350">
        <v>5</v>
      </c>
      <c r="K350">
        <v>4</v>
      </c>
      <c r="L350">
        <v>2</v>
      </c>
      <c r="M350">
        <v>8</v>
      </c>
      <c r="N350">
        <v>0</v>
      </c>
      <c r="O350">
        <v>71800</v>
      </c>
      <c r="P350" t="str">
        <f t="shared" si="5"/>
        <v>Middle Income Class</v>
      </c>
      <c r="Q350">
        <v>10</v>
      </c>
      <c r="R350">
        <v>3</v>
      </c>
      <c r="S350" t="s">
        <v>28</v>
      </c>
      <c r="T350">
        <v>8</v>
      </c>
      <c r="U350" t="s">
        <v>37</v>
      </c>
    </row>
    <row r="351" spans="1:21" x14ac:dyDescent="0.25">
      <c r="A351" t="s">
        <v>4940</v>
      </c>
      <c r="B351">
        <v>27</v>
      </c>
      <c r="C351" t="s">
        <v>30</v>
      </c>
      <c r="D351">
        <v>3.01</v>
      </c>
      <c r="E351">
        <v>1276</v>
      </c>
      <c r="F351">
        <v>72</v>
      </c>
      <c r="G351">
        <v>2.0099999999999998</v>
      </c>
      <c r="H351" t="s">
        <v>27</v>
      </c>
      <c r="I351">
        <v>3</v>
      </c>
      <c r="J351">
        <v>6</v>
      </c>
      <c r="K351">
        <v>3</v>
      </c>
      <c r="L351">
        <v>9</v>
      </c>
      <c r="M351">
        <v>3</v>
      </c>
      <c r="N351">
        <v>1</v>
      </c>
      <c r="O351">
        <v>60200</v>
      </c>
      <c r="P351" t="str">
        <f t="shared" si="5"/>
        <v>Middle Income Class</v>
      </c>
      <c r="Q351">
        <v>8</v>
      </c>
      <c r="R351">
        <v>1</v>
      </c>
      <c r="S351" t="s">
        <v>43</v>
      </c>
      <c r="T351">
        <v>9</v>
      </c>
      <c r="U351" t="s">
        <v>37</v>
      </c>
    </row>
    <row r="352" spans="1:21" x14ac:dyDescent="0.25">
      <c r="A352" t="s">
        <v>411</v>
      </c>
      <c r="B352">
        <v>29</v>
      </c>
      <c r="C352" t="s">
        <v>21</v>
      </c>
      <c r="D352">
        <v>2.65</v>
      </c>
      <c r="E352">
        <v>1591</v>
      </c>
      <c r="F352">
        <v>73</v>
      </c>
      <c r="G352">
        <v>2.72</v>
      </c>
      <c r="H352" t="s">
        <v>22</v>
      </c>
      <c r="I352">
        <v>3</v>
      </c>
      <c r="J352">
        <v>3</v>
      </c>
      <c r="K352">
        <v>2</v>
      </c>
      <c r="L352">
        <v>3</v>
      </c>
      <c r="M352">
        <v>1</v>
      </c>
      <c r="N352">
        <v>2</v>
      </c>
      <c r="O352">
        <v>25000</v>
      </c>
      <c r="P352" t="str">
        <f t="shared" si="5"/>
        <v>Lower Income Class</v>
      </c>
      <c r="Q352">
        <v>1</v>
      </c>
      <c r="R352">
        <v>5</v>
      </c>
      <c r="S352" t="s">
        <v>28</v>
      </c>
      <c r="T352">
        <v>3</v>
      </c>
      <c r="U352" t="s">
        <v>24</v>
      </c>
    </row>
    <row r="353" spans="1:21" x14ac:dyDescent="0.25">
      <c r="A353" t="s">
        <v>855</v>
      </c>
      <c r="B353">
        <v>27</v>
      </c>
      <c r="C353" t="s">
        <v>30</v>
      </c>
      <c r="D353">
        <v>3.72</v>
      </c>
      <c r="E353">
        <v>1598</v>
      </c>
      <c r="F353">
        <v>73</v>
      </c>
      <c r="G353">
        <v>2.65</v>
      </c>
      <c r="H353" t="s">
        <v>35</v>
      </c>
      <c r="I353">
        <v>4</v>
      </c>
      <c r="J353">
        <v>3</v>
      </c>
      <c r="K353">
        <v>2</v>
      </c>
      <c r="L353">
        <v>6</v>
      </c>
      <c r="M353">
        <v>8</v>
      </c>
      <c r="N353">
        <v>2</v>
      </c>
      <c r="O353">
        <v>78600</v>
      </c>
      <c r="P353" t="str">
        <f t="shared" si="5"/>
        <v>Middle Income Class</v>
      </c>
      <c r="Q353">
        <v>5</v>
      </c>
      <c r="R353">
        <v>3</v>
      </c>
      <c r="S353" t="s">
        <v>23</v>
      </c>
      <c r="T353">
        <v>6</v>
      </c>
      <c r="U353" t="s">
        <v>24</v>
      </c>
    </row>
    <row r="354" spans="1:21" x14ac:dyDescent="0.25">
      <c r="A354" t="s">
        <v>1085</v>
      </c>
      <c r="B354">
        <v>20</v>
      </c>
      <c r="C354" t="s">
        <v>30</v>
      </c>
      <c r="D354">
        <v>3.71</v>
      </c>
      <c r="E354">
        <v>1080</v>
      </c>
      <c r="F354">
        <v>73</v>
      </c>
      <c r="G354">
        <v>3.28</v>
      </c>
      <c r="H354" t="s">
        <v>31</v>
      </c>
      <c r="I354">
        <v>1</v>
      </c>
      <c r="J354">
        <v>2</v>
      </c>
      <c r="K354">
        <v>5</v>
      </c>
      <c r="L354">
        <v>1</v>
      </c>
      <c r="M354">
        <v>6</v>
      </c>
      <c r="N354">
        <v>1</v>
      </c>
      <c r="O354">
        <v>56900</v>
      </c>
      <c r="P354" t="str">
        <f t="shared" si="5"/>
        <v>Middle Income Class</v>
      </c>
      <c r="Q354">
        <v>5</v>
      </c>
      <c r="R354">
        <v>3</v>
      </c>
      <c r="S354" t="s">
        <v>23</v>
      </c>
      <c r="T354">
        <v>3</v>
      </c>
      <c r="U354" t="s">
        <v>24</v>
      </c>
    </row>
    <row r="355" spans="1:21" x14ac:dyDescent="0.25">
      <c r="A355" t="s">
        <v>3044</v>
      </c>
      <c r="B355">
        <v>22</v>
      </c>
      <c r="C355" t="s">
        <v>30</v>
      </c>
      <c r="D355">
        <v>3.42</v>
      </c>
      <c r="E355">
        <v>966</v>
      </c>
      <c r="F355">
        <v>73</v>
      </c>
      <c r="G355">
        <v>2.65</v>
      </c>
      <c r="H355" t="s">
        <v>35</v>
      </c>
      <c r="I355">
        <v>0</v>
      </c>
      <c r="J355">
        <v>1</v>
      </c>
      <c r="K355">
        <v>1</v>
      </c>
      <c r="L355">
        <v>5</v>
      </c>
      <c r="M355">
        <v>6</v>
      </c>
      <c r="N355">
        <v>1</v>
      </c>
      <c r="O355">
        <v>35500</v>
      </c>
      <c r="P355" t="str">
        <f t="shared" si="5"/>
        <v>Lower Income Class</v>
      </c>
      <c r="Q355">
        <v>4</v>
      </c>
      <c r="R355">
        <v>1</v>
      </c>
      <c r="S355" t="s">
        <v>23</v>
      </c>
      <c r="T355">
        <v>6</v>
      </c>
      <c r="U355" t="s">
        <v>37</v>
      </c>
    </row>
    <row r="356" spans="1:21" x14ac:dyDescent="0.25">
      <c r="A356" t="s">
        <v>4387</v>
      </c>
      <c r="B356">
        <v>20</v>
      </c>
      <c r="C356" t="s">
        <v>21</v>
      </c>
      <c r="D356">
        <v>2.36</v>
      </c>
      <c r="E356">
        <v>981</v>
      </c>
      <c r="F356">
        <v>73</v>
      </c>
      <c r="G356">
        <v>3.68</v>
      </c>
      <c r="H356" t="s">
        <v>22</v>
      </c>
      <c r="I356">
        <v>2</v>
      </c>
      <c r="J356">
        <v>8</v>
      </c>
      <c r="K356">
        <v>1</v>
      </c>
      <c r="L356">
        <v>1</v>
      </c>
      <c r="M356">
        <v>3</v>
      </c>
      <c r="N356">
        <v>4</v>
      </c>
      <c r="O356">
        <v>71000</v>
      </c>
      <c r="P356" t="str">
        <f t="shared" si="5"/>
        <v>Middle Income Class</v>
      </c>
      <c r="Q356">
        <v>7</v>
      </c>
      <c r="R356">
        <v>2</v>
      </c>
      <c r="S356" t="s">
        <v>43</v>
      </c>
      <c r="T356">
        <v>2</v>
      </c>
      <c r="U356" t="s">
        <v>24</v>
      </c>
    </row>
    <row r="357" spans="1:21" x14ac:dyDescent="0.25">
      <c r="A357" t="s">
        <v>120</v>
      </c>
      <c r="B357">
        <v>25</v>
      </c>
      <c r="C357" t="s">
        <v>21</v>
      </c>
      <c r="D357">
        <v>2.52</v>
      </c>
      <c r="E357">
        <v>1328</v>
      </c>
      <c r="F357">
        <v>74</v>
      </c>
      <c r="G357">
        <v>2.39</v>
      </c>
      <c r="H357" t="s">
        <v>33</v>
      </c>
      <c r="I357">
        <v>0</v>
      </c>
      <c r="J357">
        <v>3</v>
      </c>
      <c r="K357">
        <v>0</v>
      </c>
      <c r="L357">
        <v>3</v>
      </c>
      <c r="M357">
        <v>3</v>
      </c>
      <c r="N357">
        <v>1</v>
      </c>
      <c r="O357">
        <v>56600</v>
      </c>
      <c r="P357" t="str">
        <f t="shared" si="5"/>
        <v>Middle Income Class</v>
      </c>
      <c r="Q357">
        <v>9</v>
      </c>
      <c r="R357">
        <v>4</v>
      </c>
      <c r="S357" t="s">
        <v>65</v>
      </c>
      <c r="T357">
        <v>3</v>
      </c>
      <c r="U357" t="s">
        <v>24</v>
      </c>
    </row>
    <row r="358" spans="1:21" x14ac:dyDescent="0.25">
      <c r="A358" t="s">
        <v>1071</v>
      </c>
      <c r="B358">
        <v>21</v>
      </c>
      <c r="C358" t="s">
        <v>21</v>
      </c>
      <c r="D358">
        <v>2.42</v>
      </c>
      <c r="E358">
        <v>1277</v>
      </c>
      <c r="F358">
        <v>74</v>
      </c>
      <c r="G358">
        <v>3.95</v>
      </c>
      <c r="H358" t="s">
        <v>35</v>
      </c>
      <c r="I358">
        <v>4</v>
      </c>
      <c r="J358">
        <v>6</v>
      </c>
      <c r="K358">
        <v>1</v>
      </c>
      <c r="L358">
        <v>5</v>
      </c>
      <c r="M358">
        <v>7</v>
      </c>
      <c r="N358">
        <v>2</v>
      </c>
      <c r="O358">
        <v>34200</v>
      </c>
      <c r="P358" t="str">
        <f t="shared" si="5"/>
        <v>Lower Income Class</v>
      </c>
      <c r="Q358">
        <v>8</v>
      </c>
      <c r="R358">
        <v>4</v>
      </c>
      <c r="S358" t="s">
        <v>28</v>
      </c>
      <c r="T358">
        <v>5</v>
      </c>
      <c r="U358" t="s">
        <v>24</v>
      </c>
    </row>
    <row r="359" spans="1:21" x14ac:dyDescent="0.25">
      <c r="A359" t="s">
        <v>3358</v>
      </c>
      <c r="B359">
        <v>25</v>
      </c>
      <c r="C359" t="s">
        <v>30</v>
      </c>
      <c r="D359">
        <v>2.13</v>
      </c>
      <c r="E359">
        <v>1163</v>
      </c>
      <c r="F359">
        <v>74</v>
      </c>
      <c r="G359">
        <v>2.95</v>
      </c>
      <c r="H359" t="s">
        <v>45</v>
      </c>
      <c r="I359">
        <v>4</v>
      </c>
      <c r="J359">
        <v>5</v>
      </c>
      <c r="K359">
        <v>3</v>
      </c>
      <c r="L359">
        <v>10</v>
      </c>
      <c r="M359">
        <v>9</v>
      </c>
      <c r="N359">
        <v>0</v>
      </c>
      <c r="O359">
        <v>53400</v>
      </c>
      <c r="P359" t="str">
        <f t="shared" si="5"/>
        <v>Middle Income Class</v>
      </c>
      <c r="Q359">
        <v>2</v>
      </c>
      <c r="R359">
        <v>3</v>
      </c>
      <c r="S359" t="s">
        <v>23</v>
      </c>
      <c r="T359">
        <v>10</v>
      </c>
      <c r="U359" t="s">
        <v>37</v>
      </c>
    </row>
    <row r="360" spans="1:21" x14ac:dyDescent="0.25">
      <c r="A360" t="s">
        <v>3862</v>
      </c>
      <c r="B360">
        <v>18</v>
      </c>
      <c r="C360" t="s">
        <v>21</v>
      </c>
      <c r="D360">
        <v>2.54</v>
      </c>
      <c r="E360">
        <v>1595</v>
      </c>
      <c r="F360">
        <v>74</v>
      </c>
      <c r="G360">
        <v>3.31</v>
      </c>
      <c r="H360" t="s">
        <v>31</v>
      </c>
      <c r="I360">
        <v>2</v>
      </c>
      <c r="J360">
        <v>7</v>
      </c>
      <c r="K360">
        <v>0</v>
      </c>
      <c r="L360">
        <v>5</v>
      </c>
      <c r="M360">
        <v>9</v>
      </c>
      <c r="N360">
        <v>5</v>
      </c>
      <c r="O360">
        <v>58500</v>
      </c>
      <c r="P360" t="str">
        <f t="shared" si="5"/>
        <v>Middle Income Class</v>
      </c>
      <c r="Q360">
        <v>8</v>
      </c>
      <c r="R360">
        <v>3</v>
      </c>
      <c r="S360" t="s">
        <v>23</v>
      </c>
      <c r="T360">
        <v>10</v>
      </c>
      <c r="U360" t="s">
        <v>37</v>
      </c>
    </row>
    <row r="361" spans="1:21" x14ac:dyDescent="0.25">
      <c r="A361" t="s">
        <v>4758</v>
      </c>
      <c r="B361">
        <v>28</v>
      </c>
      <c r="C361" t="s">
        <v>30</v>
      </c>
      <c r="D361">
        <v>3.91</v>
      </c>
      <c r="E361">
        <v>1561</v>
      </c>
      <c r="F361">
        <v>74</v>
      </c>
      <c r="G361">
        <v>2.5</v>
      </c>
      <c r="H361" t="s">
        <v>31</v>
      </c>
      <c r="I361">
        <v>0</v>
      </c>
      <c r="J361">
        <v>6</v>
      </c>
      <c r="K361">
        <v>3</v>
      </c>
      <c r="L361">
        <v>4</v>
      </c>
      <c r="M361">
        <v>4</v>
      </c>
      <c r="N361">
        <v>1</v>
      </c>
      <c r="O361">
        <v>62500</v>
      </c>
      <c r="P361" t="str">
        <f t="shared" si="5"/>
        <v>Middle Income Class</v>
      </c>
      <c r="Q361">
        <v>8</v>
      </c>
      <c r="R361">
        <v>2</v>
      </c>
      <c r="S361" t="s">
        <v>23</v>
      </c>
      <c r="T361">
        <v>1</v>
      </c>
      <c r="U361" t="s">
        <v>24</v>
      </c>
    </row>
    <row r="362" spans="1:21" x14ac:dyDescent="0.25">
      <c r="A362" t="s">
        <v>626</v>
      </c>
      <c r="B362">
        <v>24</v>
      </c>
      <c r="C362" t="s">
        <v>30</v>
      </c>
      <c r="D362">
        <v>2.54</v>
      </c>
      <c r="E362">
        <v>1102</v>
      </c>
      <c r="F362">
        <v>75</v>
      </c>
      <c r="G362">
        <v>3.01</v>
      </c>
      <c r="H362" t="s">
        <v>35</v>
      </c>
      <c r="I362">
        <v>2</v>
      </c>
      <c r="J362">
        <v>1</v>
      </c>
      <c r="K362">
        <v>4</v>
      </c>
      <c r="L362">
        <v>8</v>
      </c>
      <c r="M362">
        <v>9</v>
      </c>
      <c r="N362">
        <v>0</v>
      </c>
      <c r="O362">
        <v>62300</v>
      </c>
      <c r="P362" t="str">
        <f t="shared" si="5"/>
        <v>Middle Income Class</v>
      </c>
      <c r="Q362">
        <v>1</v>
      </c>
      <c r="R362">
        <v>3</v>
      </c>
      <c r="S362" t="s">
        <v>43</v>
      </c>
      <c r="T362">
        <v>3</v>
      </c>
      <c r="U362" t="s">
        <v>24</v>
      </c>
    </row>
    <row r="363" spans="1:21" x14ac:dyDescent="0.25">
      <c r="A363" t="s">
        <v>1511</v>
      </c>
      <c r="B363">
        <v>27</v>
      </c>
      <c r="C363" t="s">
        <v>30</v>
      </c>
      <c r="D363">
        <v>2.93</v>
      </c>
      <c r="E363">
        <v>1100</v>
      </c>
      <c r="F363">
        <v>75</v>
      </c>
      <c r="G363">
        <v>3.43</v>
      </c>
      <c r="H363" t="s">
        <v>41</v>
      </c>
      <c r="I363">
        <v>1</v>
      </c>
      <c r="J363">
        <v>3</v>
      </c>
      <c r="K363">
        <v>4</v>
      </c>
      <c r="L363">
        <v>7</v>
      </c>
      <c r="M363">
        <v>1</v>
      </c>
      <c r="N363">
        <v>5</v>
      </c>
      <c r="O363">
        <v>55100</v>
      </c>
      <c r="P363" t="str">
        <f t="shared" si="5"/>
        <v>Middle Income Class</v>
      </c>
      <c r="Q363">
        <v>1</v>
      </c>
      <c r="R363">
        <v>5</v>
      </c>
      <c r="S363" t="s">
        <v>23</v>
      </c>
      <c r="T363">
        <v>3</v>
      </c>
      <c r="U363" t="s">
        <v>24</v>
      </c>
    </row>
    <row r="364" spans="1:21" x14ac:dyDescent="0.25">
      <c r="A364" t="s">
        <v>1605</v>
      </c>
      <c r="B364">
        <v>29</v>
      </c>
      <c r="C364" t="s">
        <v>30</v>
      </c>
      <c r="D364">
        <v>2.35</v>
      </c>
      <c r="E364">
        <v>1222</v>
      </c>
      <c r="F364">
        <v>75</v>
      </c>
      <c r="G364">
        <v>2.88</v>
      </c>
      <c r="H364" t="s">
        <v>35</v>
      </c>
      <c r="I364">
        <v>3</v>
      </c>
      <c r="J364">
        <v>6</v>
      </c>
      <c r="K364">
        <v>2</v>
      </c>
      <c r="L364">
        <v>6</v>
      </c>
      <c r="M364">
        <v>1</v>
      </c>
      <c r="N364">
        <v>4</v>
      </c>
      <c r="O364">
        <v>70900</v>
      </c>
      <c r="P364" t="str">
        <f t="shared" si="5"/>
        <v>Middle Income Class</v>
      </c>
      <c r="Q364">
        <v>8</v>
      </c>
      <c r="R364">
        <v>5</v>
      </c>
      <c r="S364" t="s">
        <v>23</v>
      </c>
      <c r="T364">
        <v>2</v>
      </c>
      <c r="U364" t="s">
        <v>24</v>
      </c>
    </row>
    <row r="365" spans="1:21" x14ac:dyDescent="0.25">
      <c r="A365" t="s">
        <v>1939</v>
      </c>
      <c r="B365">
        <v>22</v>
      </c>
      <c r="C365" t="s">
        <v>30</v>
      </c>
      <c r="D365">
        <v>2.64</v>
      </c>
      <c r="E365">
        <v>1410</v>
      </c>
      <c r="F365">
        <v>75</v>
      </c>
      <c r="G365">
        <v>3.67</v>
      </c>
      <c r="H365" t="s">
        <v>27</v>
      </c>
      <c r="I365">
        <v>3</v>
      </c>
      <c r="J365">
        <v>0</v>
      </c>
      <c r="K365">
        <v>4</v>
      </c>
      <c r="L365">
        <v>10</v>
      </c>
      <c r="M365">
        <v>2</v>
      </c>
      <c r="N365">
        <v>5</v>
      </c>
      <c r="O365">
        <v>61300</v>
      </c>
      <c r="P365" t="str">
        <f t="shared" si="5"/>
        <v>Middle Income Class</v>
      </c>
      <c r="Q365">
        <v>10</v>
      </c>
      <c r="R365">
        <v>5</v>
      </c>
      <c r="S365" t="s">
        <v>23</v>
      </c>
      <c r="T365">
        <v>3</v>
      </c>
      <c r="U365" t="s">
        <v>24</v>
      </c>
    </row>
    <row r="366" spans="1:21" x14ac:dyDescent="0.25">
      <c r="A366" t="s">
        <v>2148</v>
      </c>
      <c r="B366">
        <v>28</v>
      </c>
      <c r="C366" t="s">
        <v>30</v>
      </c>
      <c r="D366">
        <v>2.4700000000000002</v>
      </c>
      <c r="E366">
        <v>1020</v>
      </c>
      <c r="F366">
        <v>75</v>
      </c>
      <c r="G366">
        <v>2.15</v>
      </c>
      <c r="H366" t="s">
        <v>22</v>
      </c>
      <c r="I366">
        <v>0</v>
      </c>
      <c r="J366">
        <v>8</v>
      </c>
      <c r="K366">
        <v>5</v>
      </c>
      <c r="L366">
        <v>1</v>
      </c>
      <c r="M366">
        <v>3</v>
      </c>
      <c r="N366">
        <v>4</v>
      </c>
      <c r="O366">
        <v>49000</v>
      </c>
      <c r="P366" t="str">
        <f t="shared" si="5"/>
        <v>Lower Income Class</v>
      </c>
      <c r="Q366">
        <v>6</v>
      </c>
      <c r="R366">
        <v>3</v>
      </c>
      <c r="S366" t="s">
        <v>65</v>
      </c>
      <c r="T366">
        <v>2</v>
      </c>
      <c r="U366" t="s">
        <v>24</v>
      </c>
    </row>
    <row r="367" spans="1:21" x14ac:dyDescent="0.25">
      <c r="A367" t="s">
        <v>2997</v>
      </c>
      <c r="B367">
        <v>21</v>
      </c>
      <c r="C367" t="s">
        <v>30</v>
      </c>
      <c r="D367">
        <v>2.61</v>
      </c>
      <c r="E367">
        <v>1092</v>
      </c>
      <c r="F367">
        <v>75</v>
      </c>
      <c r="G367">
        <v>2.77</v>
      </c>
      <c r="H367" t="s">
        <v>45</v>
      </c>
      <c r="I367">
        <v>0</v>
      </c>
      <c r="J367">
        <v>2</v>
      </c>
      <c r="K367">
        <v>5</v>
      </c>
      <c r="L367">
        <v>7</v>
      </c>
      <c r="M367">
        <v>6</v>
      </c>
      <c r="N367">
        <v>2</v>
      </c>
      <c r="O367">
        <v>26800</v>
      </c>
      <c r="P367" t="str">
        <f t="shared" si="5"/>
        <v>Lower Income Class</v>
      </c>
      <c r="Q367">
        <v>10</v>
      </c>
      <c r="R367">
        <v>3</v>
      </c>
      <c r="S367" t="s">
        <v>28</v>
      </c>
      <c r="T367">
        <v>9</v>
      </c>
      <c r="U367" t="s">
        <v>24</v>
      </c>
    </row>
    <row r="368" spans="1:21" x14ac:dyDescent="0.25">
      <c r="A368" t="s">
        <v>3322</v>
      </c>
      <c r="B368">
        <v>23</v>
      </c>
      <c r="C368" t="s">
        <v>21</v>
      </c>
      <c r="D368">
        <v>2.83</v>
      </c>
      <c r="E368">
        <v>1484</v>
      </c>
      <c r="F368">
        <v>75</v>
      </c>
      <c r="G368">
        <v>2.89</v>
      </c>
      <c r="H368" t="s">
        <v>45</v>
      </c>
      <c r="I368">
        <v>2</v>
      </c>
      <c r="J368">
        <v>2</v>
      </c>
      <c r="K368">
        <v>4</v>
      </c>
      <c r="L368">
        <v>8</v>
      </c>
      <c r="M368">
        <v>7</v>
      </c>
      <c r="N368">
        <v>1</v>
      </c>
      <c r="O368">
        <v>44000</v>
      </c>
      <c r="P368" t="str">
        <f t="shared" si="5"/>
        <v>Lower Income Class</v>
      </c>
      <c r="Q368">
        <v>5</v>
      </c>
      <c r="R368">
        <v>4</v>
      </c>
      <c r="S368" t="s">
        <v>23</v>
      </c>
      <c r="T368">
        <v>5</v>
      </c>
      <c r="U368" t="s">
        <v>37</v>
      </c>
    </row>
    <row r="369" spans="1:21" x14ac:dyDescent="0.25">
      <c r="A369" t="s">
        <v>1817</v>
      </c>
      <c r="B369">
        <v>27</v>
      </c>
      <c r="C369" t="s">
        <v>21</v>
      </c>
      <c r="D369">
        <v>3.11</v>
      </c>
      <c r="E369">
        <v>1300</v>
      </c>
      <c r="F369">
        <v>76</v>
      </c>
      <c r="G369">
        <v>3.27</v>
      </c>
      <c r="H369" t="s">
        <v>27</v>
      </c>
      <c r="I369">
        <v>2</v>
      </c>
      <c r="J369">
        <v>3</v>
      </c>
      <c r="K369">
        <v>4</v>
      </c>
      <c r="L369">
        <v>5</v>
      </c>
      <c r="M369">
        <v>1</v>
      </c>
      <c r="N369">
        <v>0</v>
      </c>
      <c r="O369">
        <v>53700</v>
      </c>
      <c r="P369" t="str">
        <f t="shared" si="5"/>
        <v>Middle Income Class</v>
      </c>
      <c r="Q369">
        <v>8</v>
      </c>
      <c r="R369">
        <v>4</v>
      </c>
      <c r="S369" t="s">
        <v>28</v>
      </c>
      <c r="T369">
        <v>2</v>
      </c>
      <c r="U369" t="s">
        <v>24</v>
      </c>
    </row>
    <row r="370" spans="1:21" x14ac:dyDescent="0.25">
      <c r="A370" t="s">
        <v>1875</v>
      </c>
      <c r="B370">
        <v>29</v>
      </c>
      <c r="C370" t="s">
        <v>30</v>
      </c>
      <c r="D370">
        <v>3.11</v>
      </c>
      <c r="E370">
        <v>906</v>
      </c>
      <c r="F370">
        <v>76</v>
      </c>
      <c r="G370">
        <v>2.81</v>
      </c>
      <c r="H370" t="s">
        <v>45</v>
      </c>
      <c r="I370">
        <v>2</v>
      </c>
      <c r="J370">
        <v>8</v>
      </c>
      <c r="K370">
        <v>1</v>
      </c>
      <c r="L370">
        <v>8</v>
      </c>
      <c r="M370">
        <v>8</v>
      </c>
      <c r="N370">
        <v>2</v>
      </c>
      <c r="O370">
        <v>27200</v>
      </c>
      <c r="P370" t="str">
        <f t="shared" si="5"/>
        <v>Lower Income Class</v>
      </c>
      <c r="Q370">
        <v>7</v>
      </c>
      <c r="R370">
        <v>2</v>
      </c>
      <c r="S370" t="s">
        <v>28</v>
      </c>
      <c r="T370">
        <v>2</v>
      </c>
      <c r="U370" t="s">
        <v>24</v>
      </c>
    </row>
    <row r="371" spans="1:21" x14ac:dyDescent="0.25">
      <c r="A371" t="s">
        <v>2210</v>
      </c>
      <c r="B371">
        <v>24</v>
      </c>
      <c r="C371" t="s">
        <v>21</v>
      </c>
      <c r="D371">
        <v>3.43</v>
      </c>
      <c r="E371">
        <v>1429</v>
      </c>
      <c r="F371">
        <v>76</v>
      </c>
      <c r="G371">
        <v>3.68</v>
      </c>
      <c r="H371" t="s">
        <v>33</v>
      </c>
      <c r="I371">
        <v>3</v>
      </c>
      <c r="J371">
        <v>0</v>
      </c>
      <c r="K371">
        <v>5</v>
      </c>
      <c r="L371">
        <v>9</v>
      </c>
      <c r="M371">
        <v>8</v>
      </c>
      <c r="N371">
        <v>5</v>
      </c>
      <c r="O371">
        <v>45900</v>
      </c>
      <c r="P371" t="str">
        <f t="shared" si="5"/>
        <v>Lower Income Class</v>
      </c>
      <c r="Q371">
        <v>10</v>
      </c>
      <c r="R371">
        <v>2</v>
      </c>
      <c r="S371" t="s">
        <v>43</v>
      </c>
      <c r="T371">
        <v>3</v>
      </c>
      <c r="U371" t="s">
        <v>24</v>
      </c>
    </row>
    <row r="372" spans="1:21" x14ac:dyDescent="0.25">
      <c r="A372" t="s">
        <v>4270</v>
      </c>
      <c r="B372">
        <v>23</v>
      </c>
      <c r="C372" t="s">
        <v>30</v>
      </c>
      <c r="D372">
        <v>2.2999999999999998</v>
      </c>
      <c r="E372">
        <v>914</v>
      </c>
      <c r="F372">
        <v>76</v>
      </c>
      <c r="G372">
        <v>3.13</v>
      </c>
      <c r="H372" t="s">
        <v>35</v>
      </c>
      <c r="I372">
        <v>3</v>
      </c>
      <c r="J372">
        <v>5</v>
      </c>
      <c r="K372">
        <v>4</v>
      </c>
      <c r="L372">
        <v>3</v>
      </c>
      <c r="M372">
        <v>8</v>
      </c>
      <c r="N372">
        <v>4</v>
      </c>
      <c r="O372">
        <v>55200</v>
      </c>
      <c r="P372" t="str">
        <f t="shared" si="5"/>
        <v>Middle Income Class</v>
      </c>
      <c r="Q372">
        <v>7</v>
      </c>
      <c r="R372">
        <v>2</v>
      </c>
      <c r="S372" t="s">
        <v>23</v>
      </c>
      <c r="T372">
        <v>6</v>
      </c>
      <c r="U372" t="s">
        <v>24</v>
      </c>
    </row>
    <row r="373" spans="1:21" x14ac:dyDescent="0.25">
      <c r="A373" t="s">
        <v>363</v>
      </c>
      <c r="B373">
        <v>18</v>
      </c>
      <c r="C373" t="s">
        <v>30</v>
      </c>
      <c r="D373">
        <v>3.72</v>
      </c>
      <c r="E373">
        <v>1113</v>
      </c>
      <c r="F373">
        <v>77</v>
      </c>
      <c r="G373">
        <v>2.72</v>
      </c>
      <c r="H373" t="s">
        <v>45</v>
      </c>
      <c r="I373">
        <v>2</v>
      </c>
      <c r="J373">
        <v>2</v>
      </c>
      <c r="K373">
        <v>2</v>
      </c>
      <c r="L373">
        <v>3</v>
      </c>
      <c r="M373">
        <v>6</v>
      </c>
      <c r="N373">
        <v>1</v>
      </c>
      <c r="O373">
        <v>35100</v>
      </c>
      <c r="P373" t="str">
        <f t="shared" si="5"/>
        <v>Lower Income Class</v>
      </c>
      <c r="Q373">
        <v>5</v>
      </c>
      <c r="R373">
        <v>2</v>
      </c>
      <c r="S373" t="s">
        <v>23</v>
      </c>
      <c r="T373">
        <v>8</v>
      </c>
      <c r="U373" t="s">
        <v>37</v>
      </c>
    </row>
    <row r="374" spans="1:21" x14ac:dyDescent="0.25">
      <c r="A374" t="s">
        <v>2140</v>
      </c>
      <c r="B374">
        <v>28</v>
      </c>
      <c r="C374" t="s">
        <v>21</v>
      </c>
      <c r="D374">
        <v>3.95</v>
      </c>
      <c r="E374">
        <v>1124</v>
      </c>
      <c r="F374">
        <v>77</v>
      </c>
      <c r="G374">
        <v>3.79</v>
      </c>
      <c r="H374" t="s">
        <v>41</v>
      </c>
      <c r="I374">
        <v>0</v>
      </c>
      <c r="J374">
        <v>1</v>
      </c>
      <c r="K374">
        <v>4</v>
      </c>
      <c r="L374">
        <v>3</v>
      </c>
      <c r="M374">
        <v>2</v>
      </c>
      <c r="N374">
        <v>3</v>
      </c>
      <c r="O374">
        <v>71400</v>
      </c>
      <c r="P374" t="str">
        <f t="shared" si="5"/>
        <v>Middle Income Class</v>
      </c>
      <c r="Q374">
        <v>2</v>
      </c>
      <c r="R374">
        <v>1</v>
      </c>
      <c r="S374" t="s">
        <v>43</v>
      </c>
      <c r="T374">
        <v>10</v>
      </c>
      <c r="U374" t="s">
        <v>24</v>
      </c>
    </row>
    <row r="375" spans="1:21" x14ac:dyDescent="0.25">
      <c r="A375" t="s">
        <v>2457</v>
      </c>
      <c r="B375">
        <v>21</v>
      </c>
      <c r="C375" t="s">
        <v>21</v>
      </c>
      <c r="D375">
        <v>2.46</v>
      </c>
      <c r="E375">
        <v>1380</v>
      </c>
      <c r="F375">
        <v>77</v>
      </c>
      <c r="G375">
        <v>3.64</v>
      </c>
      <c r="H375" t="s">
        <v>45</v>
      </c>
      <c r="I375">
        <v>1</v>
      </c>
      <c r="J375">
        <v>8</v>
      </c>
      <c r="K375">
        <v>4</v>
      </c>
      <c r="L375">
        <v>1</v>
      </c>
      <c r="M375">
        <v>10</v>
      </c>
      <c r="N375">
        <v>0</v>
      </c>
      <c r="O375">
        <v>36700</v>
      </c>
      <c r="P375" t="str">
        <f t="shared" si="5"/>
        <v>Lower Income Class</v>
      </c>
      <c r="Q375">
        <v>2</v>
      </c>
      <c r="R375">
        <v>2</v>
      </c>
      <c r="S375" t="s">
        <v>28</v>
      </c>
      <c r="T375">
        <v>6</v>
      </c>
      <c r="U375" t="s">
        <v>24</v>
      </c>
    </row>
    <row r="376" spans="1:21" x14ac:dyDescent="0.25">
      <c r="A376" t="s">
        <v>2552</v>
      </c>
      <c r="B376">
        <v>28</v>
      </c>
      <c r="C376" t="s">
        <v>21</v>
      </c>
      <c r="D376">
        <v>3.78</v>
      </c>
      <c r="E376">
        <v>1405</v>
      </c>
      <c r="F376">
        <v>77</v>
      </c>
      <c r="G376">
        <v>3.81</v>
      </c>
      <c r="H376" t="s">
        <v>31</v>
      </c>
      <c r="I376">
        <v>1</v>
      </c>
      <c r="J376">
        <v>9</v>
      </c>
      <c r="K376">
        <v>0</v>
      </c>
      <c r="L376">
        <v>7</v>
      </c>
      <c r="M376">
        <v>2</v>
      </c>
      <c r="N376">
        <v>2</v>
      </c>
      <c r="O376">
        <v>75500</v>
      </c>
      <c r="P376" t="str">
        <f t="shared" si="5"/>
        <v>Middle Income Class</v>
      </c>
      <c r="Q376">
        <v>4</v>
      </c>
      <c r="R376">
        <v>3</v>
      </c>
      <c r="S376" t="s">
        <v>23</v>
      </c>
      <c r="T376">
        <v>1</v>
      </c>
      <c r="U376" t="s">
        <v>24</v>
      </c>
    </row>
    <row r="377" spans="1:21" x14ac:dyDescent="0.25">
      <c r="A377" t="s">
        <v>3257</v>
      </c>
      <c r="B377">
        <v>26</v>
      </c>
      <c r="C377" t="s">
        <v>21</v>
      </c>
      <c r="D377">
        <v>2.04</v>
      </c>
      <c r="E377">
        <v>1308</v>
      </c>
      <c r="F377">
        <v>77</v>
      </c>
      <c r="G377">
        <v>3.81</v>
      </c>
      <c r="H377" t="s">
        <v>31</v>
      </c>
      <c r="I377">
        <v>4</v>
      </c>
      <c r="J377">
        <v>0</v>
      </c>
      <c r="K377">
        <v>5</v>
      </c>
      <c r="L377">
        <v>4</v>
      </c>
      <c r="M377">
        <v>8</v>
      </c>
      <c r="N377">
        <v>1</v>
      </c>
      <c r="O377">
        <v>36300</v>
      </c>
      <c r="P377" t="str">
        <f t="shared" si="5"/>
        <v>Lower Income Class</v>
      </c>
      <c r="Q377">
        <v>6</v>
      </c>
      <c r="R377">
        <v>2</v>
      </c>
      <c r="S377" t="s">
        <v>43</v>
      </c>
      <c r="T377">
        <v>8</v>
      </c>
      <c r="U377" t="s">
        <v>24</v>
      </c>
    </row>
    <row r="378" spans="1:21" x14ac:dyDescent="0.25">
      <c r="A378" t="s">
        <v>3638</v>
      </c>
      <c r="B378">
        <v>26</v>
      </c>
      <c r="C378" t="s">
        <v>21</v>
      </c>
      <c r="D378">
        <v>3.36</v>
      </c>
      <c r="E378">
        <v>1165</v>
      </c>
      <c r="F378">
        <v>77</v>
      </c>
      <c r="G378">
        <v>3.8</v>
      </c>
      <c r="H378" t="s">
        <v>22</v>
      </c>
      <c r="I378">
        <v>4</v>
      </c>
      <c r="J378">
        <v>2</v>
      </c>
      <c r="K378">
        <v>1</v>
      </c>
      <c r="L378">
        <v>5</v>
      </c>
      <c r="M378">
        <v>9</v>
      </c>
      <c r="N378">
        <v>4</v>
      </c>
      <c r="O378">
        <v>46100</v>
      </c>
      <c r="P378" t="str">
        <f t="shared" si="5"/>
        <v>Lower Income Class</v>
      </c>
      <c r="Q378">
        <v>7</v>
      </c>
      <c r="R378">
        <v>1</v>
      </c>
      <c r="S378" t="s">
        <v>23</v>
      </c>
      <c r="T378">
        <v>1</v>
      </c>
      <c r="U378" t="s">
        <v>24</v>
      </c>
    </row>
    <row r="379" spans="1:21" x14ac:dyDescent="0.25">
      <c r="A379" t="s">
        <v>151</v>
      </c>
      <c r="B379">
        <v>28</v>
      </c>
      <c r="C379" t="s">
        <v>30</v>
      </c>
      <c r="D379">
        <v>2.1</v>
      </c>
      <c r="E379">
        <v>916</v>
      </c>
      <c r="F379">
        <v>78</v>
      </c>
      <c r="G379">
        <v>3.79</v>
      </c>
      <c r="H379" t="s">
        <v>31</v>
      </c>
      <c r="I379">
        <v>2</v>
      </c>
      <c r="J379">
        <v>3</v>
      </c>
      <c r="K379">
        <v>0</v>
      </c>
      <c r="L379">
        <v>4</v>
      </c>
      <c r="M379">
        <v>4</v>
      </c>
      <c r="N379">
        <v>4</v>
      </c>
      <c r="O379">
        <v>89100</v>
      </c>
      <c r="P379" t="str">
        <f t="shared" si="5"/>
        <v>Middle Income Class</v>
      </c>
      <c r="Q379">
        <v>9</v>
      </c>
      <c r="R379">
        <v>5</v>
      </c>
      <c r="S379" t="s">
        <v>43</v>
      </c>
      <c r="T379">
        <v>3</v>
      </c>
      <c r="U379" t="s">
        <v>37</v>
      </c>
    </row>
    <row r="380" spans="1:21" x14ac:dyDescent="0.25">
      <c r="A380" t="s">
        <v>2849</v>
      </c>
      <c r="B380">
        <v>19</v>
      </c>
      <c r="C380" t="s">
        <v>30</v>
      </c>
      <c r="D380">
        <v>2.87</v>
      </c>
      <c r="E380">
        <v>1007</v>
      </c>
      <c r="F380">
        <v>78</v>
      </c>
      <c r="G380">
        <v>2.76</v>
      </c>
      <c r="H380" t="s">
        <v>45</v>
      </c>
      <c r="I380">
        <v>1</v>
      </c>
      <c r="J380">
        <v>5</v>
      </c>
      <c r="K380">
        <v>4</v>
      </c>
      <c r="L380">
        <v>4</v>
      </c>
      <c r="M380">
        <v>4</v>
      </c>
      <c r="N380">
        <v>5</v>
      </c>
      <c r="O380">
        <v>52000</v>
      </c>
      <c r="P380" t="str">
        <f t="shared" si="5"/>
        <v>Middle Income Class</v>
      </c>
      <c r="Q380">
        <v>9</v>
      </c>
      <c r="R380">
        <v>3</v>
      </c>
      <c r="S380" t="s">
        <v>65</v>
      </c>
      <c r="T380">
        <v>5</v>
      </c>
      <c r="U380" t="s">
        <v>24</v>
      </c>
    </row>
    <row r="381" spans="1:21" x14ac:dyDescent="0.25">
      <c r="A381" t="s">
        <v>3120</v>
      </c>
      <c r="B381">
        <v>29</v>
      </c>
      <c r="C381" t="s">
        <v>21</v>
      </c>
      <c r="D381">
        <v>2.56</v>
      </c>
      <c r="E381">
        <v>1101</v>
      </c>
      <c r="F381">
        <v>78</v>
      </c>
      <c r="G381">
        <v>2.64</v>
      </c>
      <c r="H381" t="s">
        <v>41</v>
      </c>
      <c r="I381">
        <v>4</v>
      </c>
      <c r="J381">
        <v>5</v>
      </c>
      <c r="K381">
        <v>4</v>
      </c>
      <c r="L381">
        <v>9</v>
      </c>
      <c r="M381">
        <v>7</v>
      </c>
      <c r="N381">
        <v>2</v>
      </c>
      <c r="O381">
        <v>55200</v>
      </c>
      <c r="P381" t="str">
        <f t="shared" si="5"/>
        <v>Middle Income Class</v>
      </c>
      <c r="Q381">
        <v>4</v>
      </c>
      <c r="R381">
        <v>2</v>
      </c>
      <c r="S381" t="s">
        <v>23</v>
      </c>
      <c r="T381">
        <v>2</v>
      </c>
      <c r="U381" t="s">
        <v>24</v>
      </c>
    </row>
    <row r="382" spans="1:21" x14ac:dyDescent="0.25">
      <c r="A382" t="s">
        <v>4410</v>
      </c>
      <c r="B382">
        <v>21</v>
      </c>
      <c r="C382" t="s">
        <v>30</v>
      </c>
      <c r="D382">
        <v>2.67</v>
      </c>
      <c r="E382">
        <v>1178</v>
      </c>
      <c r="F382">
        <v>78</v>
      </c>
      <c r="G382">
        <v>2.6</v>
      </c>
      <c r="H382" t="s">
        <v>22</v>
      </c>
      <c r="I382">
        <v>2</v>
      </c>
      <c r="J382">
        <v>8</v>
      </c>
      <c r="K382">
        <v>4</v>
      </c>
      <c r="L382">
        <v>9</v>
      </c>
      <c r="M382">
        <v>9</v>
      </c>
      <c r="N382">
        <v>4</v>
      </c>
      <c r="O382">
        <v>44600</v>
      </c>
      <c r="P382" t="str">
        <f t="shared" si="5"/>
        <v>Lower Income Class</v>
      </c>
      <c r="Q382">
        <v>3</v>
      </c>
      <c r="R382">
        <v>4</v>
      </c>
      <c r="S382" t="s">
        <v>28</v>
      </c>
      <c r="T382">
        <v>2</v>
      </c>
      <c r="U382" t="s">
        <v>24</v>
      </c>
    </row>
    <row r="383" spans="1:21" x14ac:dyDescent="0.25">
      <c r="A383" t="s">
        <v>4820</v>
      </c>
      <c r="B383">
        <v>28</v>
      </c>
      <c r="C383" t="s">
        <v>30</v>
      </c>
      <c r="D383">
        <v>2.4500000000000002</v>
      </c>
      <c r="E383">
        <v>1150</v>
      </c>
      <c r="F383">
        <v>78</v>
      </c>
      <c r="G383">
        <v>3.5</v>
      </c>
      <c r="H383" t="s">
        <v>22</v>
      </c>
      <c r="I383">
        <v>0</v>
      </c>
      <c r="J383">
        <v>9</v>
      </c>
      <c r="K383">
        <v>4</v>
      </c>
      <c r="L383">
        <v>1</v>
      </c>
      <c r="M383">
        <v>9</v>
      </c>
      <c r="N383">
        <v>0</v>
      </c>
      <c r="O383">
        <v>35300</v>
      </c>
      <c r="P383" t="str">
        <f t="shared" si="5"/>
        <v>Lower Income Class</v>
      </c>
      <c r="Q383">
        <v>4</v>
      </c>
      <c r="R383">
        <v>3</v>
      </c>
      <c r="S383" t="s">
        <v>23</v>
      </c>
      <c r="T383">
        <v>5</v>
      </c>
      <c r="U383" t="s">
        <v>24</v>
      </c>
    </row>
    <row r="384" spans="1:21" x14ac:dyDescent="0.25">
      <c r="A384" t="s">
        <v>2220</v>
      </c>
      <c r="B384">
        <v>28</v>
      </c>
      <c r="C384" t="s">
        <v>30</v>
      </c>
      <c r="D384">
        <v>2.1</v>
      </c>
      <c r="E384">
        <v>1067</v>
      </c>
      <c r="F384">
        <v>79</v>
      </c>
      <c r="G384">
        <v>3.78</v>
      </c>
      <c r="H384" t="s">
        <v>41</v>
      </c>
      <c r="I384">
        <v>2</v>
      </c>
      <c r="J384">
        <v>1</v>
      </c>
      <c r="K384">
        <v>1</v>
      </c>
      <c r="L384">
        <v>4</v>
      </c>
      <c r="M384">
        <v>6</v>
      </c>
      <c r="N384">
        <v>2</v>
      </c>
      <c r="O384">
        <v>60900</v>
      </c>
      <c r="P384" t="str">
        <f t="shared" si="5"/>
        <v>Middle Income Class</v>
      </c>
      <c r="Q384">
        <v>3</v>
      </c>
      <c r="R384">
        <v>3</v>
      </c>
      <c r="S384" t="s">
        <v>23</v>
      </c>
      <c r="T384">
        <v>5</v>
      </c>
      <c r="U384" t="s">
        <v>37</v>
      </c>
    </row>
    <row r="385" spans="1:21" x14ac:dyDescent="0.25">
      <c r="A385" t="s">
        <v>2386</v>
      </c>
      <c r="B385">
        <v>28</v>
      </c>
      <c r="C385" t="s">
        <v>30</v>
      </c>
      <c r="D385">
        <v>3.87</v>
      </c>
      <c r="E385">
        <v>1438</v>
      </c>
      <c r="F385">
        <v>79</v>
      </c>
      <c r="G385">
        <v>3.66</v>
      </c>
      <c r="H385" t="s">
        <v>31</v>
      </c>
      <c r="I385">
        <v>2</v>
      </c>
      <c r="J385">
        <v>9</v>
      </c>
      <c r="K385">
        <v>3</v>
      </c>
      <c r="L385">
        <v>4</v>
      </c>
      <c r="M385">
        <v>3</v>
      </c>
      <c r="N385">
        <v>4</v>
      </c>
      <c r="O385">
        <v>25000</v>
      </c>
      <c r="P385" t="str">
        <f t="shared" si="5"/>
        <v>Lower Income Class</v>
      </c>
      <c r="Q385">
        <v>2</v>
      </c>
      <c r="R385">
        <v>2</v>
      </c>
      <c r="S385" t="s">
        <v>23</v>
      </c>
      <c r="T385">
        <v>2</v>
      </c>
      <c r="U385" t="s">
        <v>24</v>
      </c>
    </row>
    <row r="386" spans="1:21" x14ac:dyDescent="0.25">
      <c r="A386" t="s">
        <v>3885</v>
      </c>
      <c r="B386">
        <v>19</v>
      </c>
      <c r="C386" t="s">
        <v>30</v>
      </c>
      <c r="D386">
        <v>2.5</v>
      </c>
      <c r="E386">
        <v>1334</v>
      </c>
      <c r="F386">
        <v>79</v>
      </c>
      <c r="G386">
        <v>2.11</v>
      </c>
      <c r="H386" t="s">
        <v>45</v>
      </c>
      <c r="I386">
        <v>0</v>
      </c>
      <c r="J386">
        <v>4</v>
      </c>
      <c r="K386">
        <v>5</v>
      </c>
      <c r="L386">
        <v>1</v>
      </c>
      <c r="M386">
        <v>2</v>
      </c>
      <c r="N386">
        <v>3</v>
      </c>
      <c r="O386">
        <v>62300</v>
      </c>
      <c r="P386" t="str">
        <f t="shared" ref="P386:P449" si="6">IF(O386&gt;90000, "Upper Income Class",IF(O386&gt;=52000, "Middle Income Class",IF(O386&lt;52000,"Lower Income Class", "Invalid")))</f>
        <v>Middle Income Class</v>
      </c>
      <c r="Q386">
        <v>10</v>
      </c>
      <c r="R386">
        <v>5</v>
      </c>
      <c r="S386" t="s">
        <v>23</v>
      </c>
      <c r="T386">
        <v>4</v>
      </c>
      <c r="U386" t="s">
        <v>24</v>
      </c>
    </row>
    <row r="387" spans="1:21" x14ac:dyDescent="0.25">
      <c r="A387" t="s">
        <v>4229</v>
      </c>
      <c r="B387">
        <v>23</v>
      </c>
      <c r="C387" t="s">
        <v>30</v>
      </c>
      <c r="D387">
        <v>2.27</v>
      </c>
      <c r="E387">
        <v>1588</v>
      </c>
      <c r="F387">
        <v>79</v>
      </c>
      <c r="G387">
        <v>2.4500000000000002</v>
      </c>
      <c r="H387" t="s">
        <v>45</v>
      </c>
      <c r="I387">
        <v>0</v>
      </c>
      <c r="J387">
        <v>1</v>
      </c>
      <c r="K387">
        <v>5</v>
      </c>
      <c r="L387">
        <v>2</v>
      </c>
      <c r="M387">
        <v>4</v>
      </c>
      <c r="N387">
        <v>3</v>
      </c>
      <c r="O387">
        <v>42800</v>
      </c>
      <c r="P387" t="str">
        <f t="shared" si="6"/>
        <v>Lower Income Class</v>
      </c>
      <c r="Q387">
        <v>3</v>
      </c>
      <c r="R387">
        <v>3</v>
      </c>
      <c r="S387" t="s">
        <v>43</v>
      </c>
      <c r="T387">
        <v>9</v>
      </c>
      <c r="U387" t="s">
        <v>24</v>
      </c>
    </row>
    <row r="388" spans="1:21" x14ac:dyDescent="0.25">
      <c r="A388" t="s">
        <v>442</v>
      </c>
      <c r="B388">
        <v>24</v>
      </c>
      <c r="C388" t="s">
        <v>30</v>
      </c>
      <c r="D388">
        <v>3.49</v>
      </c>
      <c r="E388">
        <v>1042</v>
      </c>
      <c r="F388">
        <v>80</v>
      </c>
      <c r="G388">
        <v>3.26</v>
      </c>
      <c r="H388" t="s">
        <v>45</v>
      </c>
      <c r="I388">
        <v>0</v>
      </c>
      <c r="J388">
        <v>0</v>
      </c>
      <c r="K388">
        <v>5</v>
      </c>
      <c r="L388">
        <v>7</v>
      </c>
      <c r="M388">
        <v>9</v>
      </c>
      <c r="N388">
        <v>3</v>
      </c>
      <c r="O388">
        <v>48300</v>
      </c>
      <c r="P388" t="str">
        <f t="shared" si="6"/>
        <v>Lower Income Class</v>
      </c>
      <c r="Q388">
        <v>3</v>
      </c>
      <c r="R388">
        <v>3</v>
      </c>
      <c r="S388" t="s">
        <v>28</v>
      </c>
      <c r="T388">
        <v>5</v>
      </c>
      <c r="U388" t="s">
        <v>37</v>
      </c>
    </row>
    <row r="389" spans="1:21" x14ac:dyDescent="0.25">
      <c r="A389" t="s">
        <v>1175</v>
      </c>
      <c r="B389">
        <v>21</v>
      </c>
      <c r="C389" t="s">
        <v>21</v>
      </c>
      <c r="D389">
        <v>3.43</v>
      </c>
      <c r="E389">
        <v>1127</v>
      </c>
      <c r="F389">
        <v>80</v>
      </c>
      <c r="G389">
        <v>3.63</v>
      </c>
      <c r="H389" t="s">
        <v>45</v>
      </c>
      <c r="I389">
        <v>3</v>
      </c>
      <c r="J389">
        <v>3</v>
      </c>
      <c r="K389">
        <v>5</v>
      </c>
      <c r="L389">
        <v>10</v>
      </c>
      <c r="M389">
        <v>9</v>
      </c>
      <c r="N389">
        <v>1</v>
      </c>
      <c r="O389">
        <v>38200</v>
      </c>
      <c r="P389" t="str">
        <f t="shared" si="6"/>
        <v>Lower Income Class</v>
      </c>
      <c r="Q389">
        <v>1</v>
      </c>
      <c r="R389">
        <v>1</v>
      </c>
      <c r="S389" t="s">
        <v>28</v>
      </c>
      <c r="T389">
        <v>9</v>
      </c>
      <c r="U389" t="s">
        <v>24</v>
      </c>
    </row>
    <row r="390" spans="1:21" x14ac:dyDescent="0.25">
      <c r="A390" t="s">
        <v>4139</v>
      </c>
      <c r="B390">
        <v>26</v>
      </c>
      <c r="C390" t="s">
        <v>21</v>
      </c>
      <c r="D390">
        <v>2.54</v>
      </c>
      <c r="E390">
        <v>932</v>
      </c>
      <c r="F390">
        <v>80</v>
      </c>
      <c r="G390">
        <v>3.01</v>
      </c>
      <c r="H390" t="s">
        <v>27</v>
      </c>
      <c r="I390">
        <v>0</v>
      </c>
      <c r="J390">
        <v>2</v>
      </c>
      <c r="K390">
        <v>4</v>
      </c>
      <c r="L390">
        <v>3</v>
      </c>
      <c r="M390">
        <v>7</v>
      </c>
      <c r="N390">
        <v>5</v>
      </c>
      <c r="O390">
        <v>63800</v>
      </c>
      <c r="P390" t="str">
        <f t="shared" si="6"/>
        <v>Middle Income Class</v>
      </c>
      <c r="Q390">
        <v>5</v>
      </c>
      <c r="R390">
        <v>1</v>
      </c>
      <c r="S390" t="s">
        <v>23</v>
      </c>
      <c r="T390">
        <v>6</v>
      </c>
      <c r="U390" t="s">
        <v>24</v>
      </c>
    </row>
    <row r="391" spans="1:21" x14ac:dyDescent="0.25">
      <c r="A391" t="s">
        <v>4212</v>
      </c>
      <c r="B391">
        <v>23</v>
      </c>
      <c r="C391" t="s">
        <v>30</v>
      </c>
      <c r="D391">
        <v>2.4300000000000002</v>
      </c>
      <c r="E391">
        <v>1541</v>
      </c>
      <c r="F391">
        <v>80</v>
      </c>
      <c r="G391">
        <v>2.46</v>
      </c>
      <c r="H391" t="s">
        <v>22</v>
      </c>
      <c r="I391">
        <v>3</v>
      </c>
      <c r="J391">
        <v>5</v>
      </c>
      <c r="K391">
        <v>2</v>
      </c>
      <c r="L391">
        <v>3</v>
      </c>
      <c r="M391">
        <v>10</v>
      </c>
      <c r="N391">
        <v>2</v>
      </c>
      <c r="O391">
        <v>70100</v>
      </c>
      <c r="P391" t="str">
        <f t="shared" si="6"/>
        <v>Middle Income Class</v>
      </c>
      <c r="Q391">
        <v>8</v>
      </c>
      <c r="R391">
        <v>5</v>
      </c>
      <c r="S391" t="s">
        <v>28</v>
      </c>
      <c r="T391">
        <v>1</v>
      </c>
      <c r="U391" t="s">
        <v>24</v>
      </c>
    </row>
    <row r="392" spans="1:21" x14ac:dyDescent="0.25">
      <c r="A392" t="s">
        <v>4543</v>
      </c>
      <c r="B392">
        <v>28</v>
      </c>
      <c r="C392" t="s">
        <v>30</v>
      </c>
      <c r="D392">
        <v>2.65</v>
      </c>
      <c r="E392">
        <v>1575</v>
      </c>
      <c r="F392">
        <v>80</v>
      </c>
      <c r="G392">
        <v>2.46</v>
      </c>
      <c r="H392" t="s">
        <v>31</v>
      </c>
      <c r="I392">
        <v>1</v>
      </c>
      <c r="J392">
        <v>9</v>
      </c>
      <c r="K392">
        <v>3</v>
      </c>
      <c r="L392">
        <v>3</v>
      </c>
      <c r="M392">
        <v>6</v>
      </c>
      <c r="N392">
        <v>5</v>
      </c>
      <c r="O392">
        <v>44700</v>
      </c>
      <c r="P392" t="str">
        <f t="shared" si="6"/>
        <v>Lower Income Class</v>
      </c>
      <c r="Q392">
        <v>2</v>
      </c>
      <c r="R392">
        <v>1</v>
      </c>
      <c r="S392" t="s">
        <v>23</v>
      </c>
      <c r="T392">
        <v>1</v>
      </c>
      <c r="U392" t="s">
        <v>24</v>
      </c>
    </row>
    <row r="393" spans="1:21" x14ac:dyDescent="0.25">
      <c r="A393" t="s">
        <v>881</v>
      </c>
      <c r="B393">
        <v>19</v>
      </c>
      <c r="C393" t="s">
        <v>30</v>
      </c>
      <c r="D393">
        <v>2.82</v>
      </c>
      <c r="E393">
        <v>1570</v>
      </c>
      <c r="F393">
        <v>81</v>
      </c>
      <c r="G393">
        <v>3.52</v>
      </c>
      <c r="H393" t="s">
        <v>27</v>
      </c>
      <c r="I393">
        <v>3</v>
      </c>
      <c r="J393">
        <v>8</v>
      </c>
      <c r="K393">
        <v>2</v>
      </c>
      <c r="L393">
        <v>6</v>
      </c>
      <c r="M393">
        <v>9</v>
      </c>
      <c r="N393">
        <v>3</v>
      </c>
      <c r="O393">
        <v>31800</v>
      </c>
      <c r="P393" t="str">
        <f t="shared" si="6"/>
        <v>Lower Income Class</v>
      </c>
      <c r="Q393">
        <v>8</v>
      </c>
      <c r="R393">
        <v>1</v>
      </c>
      <c r="S393" t="s">
        <v>28</v>
      </c>
      <c r="T393">
        <v>1</v>
      </c>
      <c r="U393" t="s">
        <v>24</v>
      </c>
    </row>
    <row r="394" spans="1:21" x14ac:dyDescent="0.25">
      <c r="A394" t="s">
        <v>890</v>
      </c>
      <c r="B394">
        <v>18</v>
      </c>
      <c r="C394" t="s">
        <v>21</v>
      </c>
      <c r="D394">
        <v>2.34</v>
      </c>
      <c r="E394">
        <v>1336</v>
      </c>
      <c r="F394">
        <v>81</v>
      </c>
      <c r="G394">
        <v>3.14</v>
      </c>
      <c r="H394" t="s">
        <v>45</v>
      </c>
      <c r="I394">
        <v>4</v>
      </c>
      <c r="J394">
        <v>4</v>
      </c>
      <c r="K394">
        <v>0</v>
      </c>
      <c r="L394">
        <v>1</v>
      </c>
      <c r="M394">
        <v>3</v>
      </c>
      <c r="N394">
        <v>3</v>
      </c>
      <c r="O394">
        <v>25000</v>
      </c>
      <c r="P394" t="str">
        <f t="shared" si="6"/>
        <v>Lower Income Class</v>
      </c>
      <c r="Q394">
        <v>6</v>
      </c>
      <c r="R394">
        <v>2</v>
      </c>
      <c r="S394" t="s">
        <v>28</v>
      </c>
      <c r="T394">
        <v>8</v>
      </c>
      <c r="U394" t="s">
        <v>24</v>
      </c>
    </row>
    <row r="395" spans="1:21" x14ac:dyDescent="0.25">
      <c r="A395" t="s">
        <v>2074</v>
      </c>
      <c r="B395">
        <v>21</v>
      </c>
      <c r="C395" t="s">
        <v>30</v>
      </c>
      <c r="D395">
        <v>2.7</v>
      </c>
      <c r="E395">
        <v>986</v>
      </c>
      <c r="F395">
        <v>81</v>
      </c>
      <c r="G395">
        <v>3.6</v>
      </c>
      <c r="H395" t="s">
        <v>22</v>
      </c>
      <c r="I395">
        <v>4</v>
      </c>
      <c r="J395">
        <v>7</v>
      </c>
      <c r="K395">
        <v>3</v>
      </c>
      <c r="L395">
        <v>3</v>
      </c>
      <c r="M395">
        <v>4</v>
      </c>
      <c r="N395">
        <v>1</v>
      </c>
      <c r="O395">
        <v>46400</v>
      </c>
      <c r="P395" t="str">
        <f t="shared" si="6"/>
        <v>Lower Income Class</v>
      </c>
      <c r="Q395">
        <v>9</v>
      </c>
      <c r="R395">
        <v>3</v>
      </c>
      <c r="S395" t="s">
        <v>23</v>
      </c>
      <c r="T395">
        <v>5</v>
      </c>
      <c r="U395" t="s">
        <v>37</v>
      </c>
    </row>
    <row r="396" spans="1:21" x14ac:dyDescent="0.25">
      <c r="A396" t="s">
        <v>2915</v>
      </c>
      <c r="B396">
        <v>20</v>
      </c>
      <c r="C396" t="s">
        <v>21</v>
      </c>
      <c r="D396">
        <v>2.06</v>
      </c>
      <c r="E396">
        <v>1042</v>
      </c>
      <c r="F396">
        <v>81</v>
      </c>
      <c r="G396">
        <v>2.08</v>
      </c>
      <c r="H396" t="s">
        <v>33</v>
      </c>
      <c r="I396">
        <v>4</v>
      </c>
      <c r="J396">
        <v>8</v>
      </c>
      <c r="K396">
        <v>5</v>
      </c>
      <c r="L396">
        <v>8</v>
      </c>
      <c r="M396">
        <v>5</v>
      </c>
      <c r="N396">
        <v>3</v>
      </c>
      <c r="O396">
        <v>67900</v>
      </c>
      <c r="P396" t="str">
        <f t="shared" si="6"/>
        <v>Middle Income Class</v>
      </c>
      <c r="Q396">
        <v>2</v>
      </c>
      <c r="R396">
        <v>4</v>
      </c>
      <c r="S396" t="s">
        <v>23</v>
      </c>
      <c r="T396">
        <v>5</v>
      </c>
      <c r="U396" t="s">
        <v>24</v>
      </c>
    </row>
    <row r="397" spans="1:21" x14ac:dyDescent="0.25">
      <c r="A397" t="s">
        <v>3350</v>
      </c>
      <c r="B397">
        <v>18</v>
      </c>
      <c r="C397" t="s">
        <v>21</v>
      </c>
      <c r="D397">
        <v>2.0499999999999998</v>
      </c>
      <c r="E397">
        <v>1158</v>
      </c>
      <c r="F397">
        <v>81</v>
      </c>
      <c r="G397">
        <v>3.08</v>
      </c>
      <c r="H397" t="s">
        <v>41</v>
      </c>
      <c r="I397">
        <v>1</v>
      </c>
      <c r="J397">
        <v>7</v>
      </c>
      <c r="K397">
        <v>4</v>
      </c>
      <c r="L397">
        <v>6</v>
      </c>
      <c r="M397">
        <v>5</v>
      </c>
      <c r="N397">
        <v>5</v>
      </c>
      <c r="O397">
        <v>54500</v>
      </c>
      <c r="P397" t="str">
        <f t="shared" si="6"/>
        <v>Middle Income Class</v>
      </c>
      <c r="Q397">
        <v>2</v>
      </c>
      <c r="R397">
        <v>3</v>
      </c>
      <c r="S397" t="s">
        <v>23</v>
      </c>
      <c r="T397">
        <v>6</v>
      </c>
      <c r="U397" t="s">
        <v>24</v>
      </c>
    </row>
    <row r="398" spans="1:21" x14ac:dyDescent="0.25">
      <c r="A398" t="s">
        <v>1051</v>
      </c>
      <c r="B398">
        <v>29</v>
      </c>
      <c r="C398" t="s">
        <v>21</v>
      </c>
      <c r="D398">
        <v>2.2000000000000002</v>
      </c>
      <c r="E398">
        <v>919</v>
      </c>
      <c r="F398">
        <v>82</v>
      </c>
      <c r="G398">
        <v>3.29</v>
      </c>
      <c r="H398" t="s">
        <v>35</v>
      </c>
      <c r="I398">
        <v>0</v>
      </c>
      <c r="J398">
        <v>9</v>
      </c>
      <c r="K398">
        <v>1</v>
      </c>
      <c r="L398">
        <v>2</v>
      </c>
      <c r="M398">
        <v>5</v>
      </c>
      <c r="N398">
        <v>3</v>
      </c>
      <c r="O398">
        <v>62600</v>
      </c>
      <c r="P398" t="str">
        <f t="shared" si="6"/>
        <v>Middle Income Class</v>
      </c>
      <c r="Q398">
        <v>3</v>
      </c>
      <c r="R398">
        <v>1</v>
      </c>
      <c r="S398" t="s">
        <v>23</v>
      </c>
      <c r="T398">
        <v>7</v>
      </c>
      <c r="U398" t="s">
        <v>24</v>
      </c>
    </row>
    <row r="399" spans="1:21" x14ac:dyDescent="0.25">
      <c r="A399" t="s">
        <v>1200</v>
      </c>
      <c r="B399">
        <v>29</v>
      </c>
      <c r="C399" t="s">
        <v>30</v>
      </c>
      <c r="D399">
        <v>3.63</v>
      </c>
      <c r="E399">
        <v>1218</v>
      </c>
      <c r="F399">
        <v>82</v>
      </c>
      <c r="G399">
        <v>3.62</v>
      </c>
      <c r="H399" t="s">
        <v>27</v>
      </c>
      <c r="I399">
        <v>4</v>
      </c>
      <c r="J399">
        <v>5</v>
      </c>
      <c r="K399">
        <v>0</v>
      </c>
      <c r="L399">
        <v>6</v>
      </c>
      <c r="M399">
        <v>10</v>
      </c>
      <c r="N399">
        <v>3</v>
      </c>
      <c r="O399">
        <v>47400</v>
      </c>
      <c r="P399" t="str">
        <f t="shared" si="6"/>
        <v>Lower Income Class</v>
      </c>
      <c r="Q399">
        <v>5</v>
      </c>
      <c r="R399">
        <v>4</v>
      </c>
      <c r="S399" t="s">
        <v>23</v>
      </c>
      <c r="T399">
        <v>8</v>
      </c>
      <c r="U399" t="s">
        <v>24</v>
      </c>
    </row>
    <row r="400" spans="1:21" x14ac:dyDescent="0.25">
      <c r="A400" t="s">
        <v>5035</v>
      </c>
      <c r="B400">
        <v>23</v>
      </c>
      <c r="C400" t="s">
        <v>30</v>
      </c>
      <c r="D400">
        <v>2.19</v>
      </c>
      <c r="E400">
        <v>1145</v>
      </c>
      <c r="F400">
        <v>82</v>
      </c>
      <c r="G400">
        <v>3.19</v>
      </c>
      <c r="H400" t="s">
        <v>33</v>
      </c>
      <c r="I400">
        <v>2</v>
      </c>
      <c r="J400">
        <v>6</v>
      </c>
      <c r="K400">
        <v>0</v>
      </c>
      <c r="L400">
        <v>5</v>
      </c>
      <c r="M400">
        <v>8</v>
      </c>
      <c r="N400">
        <v>2</v>
      </c>
      <c r="O400">
        <v>57000</v>
      </c>
      <c r="P400" t="str">
        <f t="shared" si="6"/>
        <v>Middle Income Class</v>
      </c>
      <c r="Q400">
        <v>2</v>
      </c>
      <c r="R400">
        <v>5</v>
      </c>
      <c r="S400" t="s">
        <v>43</v>
      </c>
      <c r="T400">
        <v>9</v>
      </c>
      <c r="U400" t="s">
        <v>24</v>
      </c>
    </row>
    <row r="401" spans="1:21" x14ac:dyDescent="0.25">
      <c r="A401" t="s">
        <v>957</v>
      </c>
      <c r="B401">
        <v>28</v>
      </c>
      <c r="C401" t="s">
        <v>30</v>
      </c>
      <c r="D401">
        <v>3.18</v>
      </c>
      <c r="E401">
        <v>1045</v>
      </c>
      <c r="F401">
        <v>83</v>
      </c>
      <c r="G401">
        <v>3.22</v>
      </c>
      <c r="H401" t="s">
        <v>22</v>
      </c>
      <c r="I401">
        <v>1</v>
      </c>
      <c r="J401">
        <v>0</v>
      </c>
      <c r="K401">
        <v>1</v>
      </c>
      <c r="L401">
        <v>9</v>
      </c>
      <c r="M401">
        <v>9</v>
      </c>
      <c r="N401">
        <v>3</v>
      </c>
      <c r="O401">
        <v>58800</v>
      </c>
      <c r="P401" t="str">
        <f t="shared" si="6"/>
        <v>Middle Income Class</v>
      </c>
      <c r="Q401">
        <v>5</v>
      </c>
      <c r="R401">
        <v>3</v>
      </c>
      <c r="S401" t="s">
        <v>23</v>
      </c>
      <c r="T401">
        <v>1</v>
      </c>
      <c r="U401" t="s">
        <v>24</v>
      </c>
    </row>
    <row r="402" spans="1:21" x14ac:dyDescent="0.25">
      <c r="A402" t="s">
        <v>1442</v>
      </c>
      <c r="B402">
        <v>27</v>
      </c>
      <c r="C402" t="s">
        <v>30</v>
      </c>
      <c r="D402">
        <v>2.0099999999999998</v>
      </c>
      <c r="E402">
        <v>1593</v>
      </c>
      <c r="F402">
        <v>83</v>
      </c>
      <c r="G402">
        <v>2.21</v>
      </c>
      <c r="H402" t="s">
        <v>41</v>
      </c>
      <c r="I402">
        <v>1</v>
      </c>
      <c r="J402">
        <v>3</v>
      </c>
      <c r="K402">
        <v>1</v>
      </c>
      <c r="L402">
        <v>3</v>
      </c>
      <c r="M402">
        <v>9</v>
      </c>
      <c r="N402">
        <v>0</v>
      </c>
      <c r="O402">
        <v>89300</v>
      </c>
      <c r="P402" t="str">
        <f t="shared" si="6"/>
        <v>Middle Income Class</v>
      </c>
      <c r="Q402">
        <v>10</v>
      </c>
      <c r="R402">
        <v>2</v>
      </c>
      <c r="S402" t="s">
        <v>23</v>
      </c>
      <c r="T402">
        <v>9</v>
      </c>
      <c r="U402" t="s">
        <v>24</v>
      </c>
    </row>
    <row r="403" spans="1:21" x14ac:dyDescent="0.25">
      <c r="A403" t="s">
        <v>2170</v>
      </c>
      <c r="B403">
        <v>24</v>
      </c>
      <c r="C403" t="s">
        <v>30</v>
      </c>
      <c r="D403">
        <v>3.82</v>
      </c>
      <c r="E403">
        <v>1557</v>
      </c>
      <c r="F403">
        <v>83</v>
      </c>
      <c r="G403">
        <v>2.37</v>
      </c>
      <c r="H403" t="s">
        <v>27</v>
      </c>
      <c r="I403">
        <v>4</v>
      </c>
      <c r="J403">
        <v>4</v>
      </c>
      <c r="K403">
        <v>5</v>
      </c>
      <c r="L403">
        <v>2</v>
      </c>
      <c r="M403">
        <v>2</v>
      </c>
      <c r="N403">
        <v>2</v>
      </c>
      <c r="O403">
        <v>62100</v>
      </c>
      <c r="P403" t="str">
        <f t="shared" si="6"/>
        <v>Middle Income Class</v>
      </c>
      <c r="Q403">
        <v>1</v>
      </c>
      <c r="R403">
        <v>2</v>
      </c>
      <c r="S403" t="s">
        <v>65</v>
      </c>
      <c r="T403">
        <v>2</v>
      </c>
      <c r="U403" t="s">
        <v>24</v>
      </c>
    </row>
    <row r="404" spans="1:21" x14ac:dyDescent="0.25">
      <c r="A404" t="s">
        <v>3580</v>
      </c>
      <c r="B404">
        <v>26</v>
      </c>
      <c r="C404" t="s">
        <v>30</v>
      </c>
      <c r="D404">
        <v>3.96</v>
      </c>
      <c r="E404">
        <v>1168</v>
      </c>
      <c r="F404">
        <v>83</v>
      </c>
      <c r="G404">
        <v>3.5</v>
      </c>
      <c r="H404" t="s">
        <v>41</v>
      </c>
      <c r="I404">
        <v>1</v>
      </c>
      <c r="J404">
        <v>9</v>
      </c>
      <c r="K404">
        <v>4</v>
      </c>
      <c r="L404">
        <v>2</v>
      </c>
      <c r="M404">
        <v>4</v>
      </c>
      <c r="N404">
        <v>2</v>
      </c>
      <c r="O404">
        <v>41100</v>
      </c>
      <c r="P404" t="str">
        <f t="shared" si="6"/>
        <v>Lower Income Class</v>
      </c>
      <c r="Q404">
        <v>8</v>
      </c>
      <c r="R404">
        <v>5</v>
      </c>
      <c r="S404" t="s">
        <v>23</v>
      </c>
      <c r="T404">
        <v>2</v>
      </c>
      <c r="U404" t="s">
        <v>24</v>
      </c>
    </row>
    <row r="405" spans="1:21" x14ac:dyDescent="0.25">
      <c r="A405" t="s">
        <v>4518</v>
      </c>
      <c r="B405">
        <v>26</v>
      </c>
      <c r="C405" t="s">
        <v>30</v>
      </c>
      <c r="D405">
        <v>2.27</v>
      </c>
      <c r="E405">
        <v>1315</v>
      </c>
      <c r="F405">
        <v>83</v>
      </c>
      <c r="G405">
        <v>3.32</v>
      </c>
      <c r="H405" t="s">
        <v>27</v>
      </c>
      <c r="I405">
        <v>1</v>
      </c>
      <c r="J405">
        <v>3</v>
      </c>
      <c r="K405">
        <v>4</v>
      </c>
      <c r="L405">
        <v>8</v>
      </c>
      <c r="M405">
        <v>6</v>
      </c>
      <c r="N405">
        <v>2</v>
      </c>
      <c r="O405">
        <v>37000</v>
      </c>
      <c r="P405" t="str">
        <f t="shared" si="6"/>
        <v>Lower Income Class</v>
      </c>
      <c r="Q405">
        <v>8</v>
      </c>
      <c r="R405">
        <v>3</v>
      </c>
      <c r="S405" t="s">
        <v>23</v>
      </c>
      <c r="T405">
        <v>2</v>
      </c>
      <c r="U405" t="s">
        <v>24</v>
      </c>
    </row>
    <row r="406" spans="1:21" x14ac:dyDescent="0.25">
      <c r="A406" t="s">
        <v>1064</v>
      </c>
      <c r="B406">
        <v>27</v>
      </c>
      <c r="C406" t="s">
        <v>21</v>
      </c>
      <c r="D406">
        <v>2.68</v>
      </c>
      <c r="E406">
        <v>1426</v>
      </c>
      <c r="F406">
        <v>84</v>
      </c>
      <c r="G406">
        <v>2.99</v>
      </c>
      <c r="H406" t="s">
        <v>45</v>
      </c>
      <c r="I406">
        <v>4</v>
      </c>
      <c r="J406">
        <v>9</v>
      </c>
      <c r="K406">
        <v>1</v>
      </c>
      <c r="L406">
        <v>7</v>
      </c>
      <c r="M406">
        <v>7</v>
      </c>
      <c r="N406">
        <v>3</v>
      </c>
      <c r="O406">
        <v>82300</v>
      </c>
      <c r="P406" t="str">
        <f t="shared" si="6"/>
        <v>Middle Income Class</v>
      </c>
      <c r="Q406">
        <v>9</v>
      </c>
      <c r="R406">
        <v>1</v>
      </c>
      <c r="S406" t="s">
        <v>23</v>
      </c>
      <c r="T406">
        <v>6</v>
      </c>
      <c r="U406" t="s">
        <v>24</v>
      </c>
    </row>
    <row r="407" spans="1:21" x14ac:dyDescent="0.25">
      <c r="A407" t="s">
        <v>1202</v>
      </c>
      <c r="B407">
        <v>28</v>
      </c>
      <c r="C407" t="s">
        <v>21</v>
      </c>
      <c r="D407">
        <v>3.85</v>
      </c>
      <c r="E407">
        <v>1524</v>
      </c>
      <c r="F407">
        <v>84</v>
      </c>
      <c r="G407">
        <v>2.97</v>
      </c>
      <c r="H407" t="s">
        <v>31</v>
      </c>
      <c r="I407">
        <v>4</v>
      </c>
      <c r="J407">
        <v>3</v>
      </c>
      <c r="K407">
        <v>5</v>
      </c>
      <c r="L407">
        <v>8</v>
      </c>
      <c r="M407">
        <v>1</v>
      </c>
      <c r="N407">
        <v>5</v>
      </c>
      <c r="O407">
        <v>56000</v>
      </c>
      <c r="P407" t="str">
        <f t="shared" si="6"/>
        <v>Middle Income Class</v>
      </c>
      <c r="Q407">
        <v>5</v>
      </c>
      <c r="R407">
        <v>4</v>
      </c>
      <c r="S407" t="s">
        <v>23</v>
      </c>
      <c r="T407">
        <v>8</v>
      </c>
      <c r="U407" t="s">
        <v>24</v>
      </c>
    </row>
    <row r="408" spans="1:21" x14ac:dyDescent="0.25">
      <c r="A408" t="s">
        <v>1407</v>
      </c>
      <c r="B408">
        <v>29</v>
      </c>
      <c r="C408" t="s">
        <v>30</v>
      </c>
      <c r="D408">
        <v>3.4</v>
      </c>
      <c r="E408">
        <v>1541</v>
      </c>
      <c r="F408">
        <v>84</v>
      </c>
      <c r="G408">
        <v>2.86</v>
      </c>
      <c r="H408" t="s">
        <v>22</v>
      </c>
      <c r="I408">
        <v>4</v>
      </c>
      <c r="J408">
        <v>8</v>
      </c>
      <c r="K408">
        <v>1</v>
      </c>
      <c r="L408">
        <v>2</v>
      </c>
      <c r="M408">
        <v>3</v>
      </c>
      <c r="N408">
        <v>1</v>
      </c>
      <c r="O408">
        <v>70100</v>
      </c>
      <c r="P408" t="str">
        <f t="shared" si="6"/>
        <v>Middle Income Class</v>
      </c>
      <c r="Q408">
        <v>1</v>
      </c>
      <c r="R408">
        <v>2</v>
      </c>
      <c r="S408" t="s">
        <v>23</v>
      </c>
      <c r="T408">
        <v>6</v>
      </c>
      <c r="U408" t="s">
        <v>24</v>
      </c>
    </row>
    <row r="409" spans="1:21" x14ac:dyDescent="0.25">
      <c r="A409" t="s">
        <v>2006</v>
      </c>
      <c r="B409">
        <v>24</v>
      </c>
      <c r="C409" t="s">
        <v>21</v>
      </c>
      <c r="D409">
        <v>2.77</v>
      </c>
      <c r="E409">
        <v>1475</v>
      </c>
      <c r="F409">
        <v>84</v>
      </c>
      <c r="G409">
        <v>3.32</v>
      </c>
      <c r="H409" t="s">
        <v>33</v>
      </c>
      <c r="I409">
        <v>1</v>
      </c>
      <c r="J409">
        <v>3</v>
      </c>
      <c r="K409">
        <v>0</v>
      </c>
      <c r="L409">
        <v>8</v>
      </c>
      <c r="M409">
        <v>3</v>
      </c>
      <c r="N409">
        <v>2</v>
      </c>
      <c r="O409">
        <v>35500</v>
      </c>
      <c r="P409" t="str">
        <f t="shared" si="6"/>
        <v>Lower Income Class</v>
      </c>
      <c r="Q409">
        <v>10</v>
      </c>
      <c r="R409">
        <v>2</v>
      </c>
      <c r="S409" t="s">
        <v>28</v>
      </c>
      <c r="T409">
        <v>8</v>
      </c>
      <c r="U409" t="s">
        <v>24</v>
      </c>
    </row>
    <row r="410" spans="1:21" x14ac:dyDescent="0.25">
      <c r="A410" t="s">
        <v>2774</v>
      </c>
      <c r="B410">
        <v>23</v>
      </c>
      <c r="C410" t="s">
        <v>21</v>
      </c>
      <c r="D410">
        <v>3.85</v>
      </c>
      <c r="E410">
        <v>1585</v>
      </c>
      <c r="F410">
        <v>84</v>
      </c>
      <c r="G410">
        <v>2.23</v>
      </c>
      <c r="H410" t="s">
        <v>33</v>
      </c>
      <c r="I410">
        <v>1</v>
      </c>
      <c r="J410">
        <v>5</v>
      </c>
      <c r="K410">
        <v>5</v>
      </c>
      <c r="L410">
        <v>8</v>
      </c>
      <c r="M410">
        <v>8</v>
      </c>
      <c r="N410">
        <v>3</v>
      </c>
      <c r="O410">
        <v>33600</v>
      </c>
      <c r="P410" t="str">
        <f t="shared" si="6"/>
        <v>Lower Income Class</v>
      </c>
      <c r="Q410">
        <v>3</v>
      </c>
      <c r="R410">
        <v>3</v>
      </c>
      <c r="S410" t="s">
        <v>65</v>
      </c>
      <c r="T410">
        <v>5</v>
      </c>
      <c r="U410" t="s">
        <v>24</v>
      </c>
    </row>
    <row r="411" spans="1:21" x14ac:dyDescent="0.25">
      <c r="A411" t="s">
        <v>4016</v>
      </c>
      <c r="B411">
        <v>22</v>
      </c>
      <c r="C411" t="s">
        <v>30</v>
      </c>
      <c r="D411">
        <v>2.98</v>
      </c>
      <c r="E411">
        <v>1023</v>
      </c>
      <c r="F411">
        <v>84</v>
      </c>
      <c r="G411">
        <v>3.28</v>
      </c>
      <c r="H411" t="s">
        <v>27</v>
      </c>
      <c r="I411">
        <v>2</v>
      </c>
      <c r="J411">
        <v>9</v>
      </c>
      <c r="K411">
        <v>3</v>
      </c>
      <c r="L411">
        <v>10</v>
      </c>
      <c r="M411">
        <v>9</v>
      </c>
      <c r="N411">
        <v>2</v>
      </c>
      <c r="O411">
        <v>32800</v>
      </c>
      <c r="P411" t="str">
        <f t="shared" si="6"/>
        <v>Lower Income Class</v>
      </c>
      <c r="Q411">
        <v>2</v>
      </c>
      <c r="R411">
        <v>1</v>
      </c>
      <c r="S411" t="s">
        <v>23</v>
      </c>
      <c r="T411">
        <v>2</v>
      </c>
      <c r="U411" t="s">
        <v>24</v>
      </c>
    </row>
    <row r="412" spans="1:21" x14ac:dyDescent="0.25">
      <c r="A412" t="s">
        <v>4433</v>
      </c>
      <c r="B412">
        <v>24</v>
      </c>
      <c r="C412" t="s">
        <v>30</v>
      </c>
      <c r="D412">
        <v>3.67</v>
      </c>
      <c r="E412">
        <v>903</v>
      </c>
      <c r="F412">
        <v>84</v>
      </c>
      <c r="G412">
        <v>3.2</v>
      </c>
      <c r="H412" t="s">
        <v>22</v>
      </c>
      <c r="I412">
        <v>1</v>
      </c>
      <c r="J412">
        <v>0</v>
      </c>
      <c r="K412">
        <v>5</v>
      </c>
      <c r="L412">
        <v>5</v>
      </c>
      <c r="M412">
        <v>9</v>
      </c>
      <c r="N412">
        <v>3</v>
      </c>
      <c r="O412">
        <v>46900</v>
      </c>
      <c r="P412" t="str">
        <f t="shared" si="6"/>
        <v>Lower Income Class</v>
      </c>
      <c r="Q412">
        <v>10</v>
      </c>
      <c r="R412">
        <v>1</v>
      </c>
      <c r="S412" t="s">
        <v>23</v>
      </c>
      <c r="T412">
        <v>5</v>
      </c>
      <c r="U412" t="s">
        <v>24</v>
      </c>
    </row>
    <row r="413" spans="1:21" x14ac:dyDescent="0.25">
      <c r="A413" t="s">
        <v>4676</v>
      </c>
      <c r="B413">
        <v>28</v>
      </c>
      <c r="C413" t="s">
        <v>21</v>
      </c>
      <c r="D413">
        <v>2.57</v>
      </c>
      <c r="E413">
        <v>1513</v>
      </c>
      <c r="F413">
        <v>84</v>
      </c>
      <c r="G413">
        <v>3.93</v>
      </c>
      <c r="H413" t="s">
        <v>22</v>
      </c>
      <c r="I413">
        <v>0</v>
      </c>
      <c r="J413">
        <v>9</v>
      </c>
      <c r="K413">
        <v>2</v>
      </c>
      <c r="L413">
        <v>10</v>
      </c>
      <c r="M413">
        <v>3</v>
      </c>
      <c r="N413">
        <v>2</v>
      </c>
      <c r="O413">
        <v>45600</v>
      </c>
      <c r="P413" t="str">
        <f t="shared" si="6"/>
        <v>Lower Income Class</v>
      </c>
      <c r="Q413">
        <v>2</v>
      </c>
      <c r="R413">
        <v>4</v>
      </c>
      <c r="S413" t="s">
        <v>23</v>
      </c>
      <c r="T413">
        <v>3</v>
      </c>
      <c r="U413" t="s">
        <v>24</v>
      </c>
    </row>
    <row r="414" spans="1:21" x14ac:dyDescent="0.25">
      <c r="A414" t="s">
        <v>947</v>
      </c>
      <c r="B414">
        <v>19</v>
      </c>
      <c r="C414" t="s">
        <v>30</v>
      </c>
      <c r="D414">
        <v>3.88</v>
      </c>
      <c r="E414">
        <v>1059</v>
      </c>
      <c r="F414">
        <v>85</v>
      </c>
      <c r="G414">
        <v>3.89</v>
      </c>
      <c r="H414" t="s">
        <v>33</v>
      </c>
      <c r="I414">
        <v>2</v>
      </c>
      <c r="J414">
        <v>7</v>
      </c>
      <c r="K414">
        <v>0</v>
      </c>
      <c r="L414">
        <v>9</v>
      </c>
      <c r="M414">
        <v>4</v>
      </c>
      <c r="N414">
        <v>1</v>
      </c>
      <c r="O414">
        <v>52400</v>
      </c>
      <c r="P414" t="str">
        <f t="shared" si="6"/>
        <v>Middle Income Class</v>
      </c>
      <c r="Q414">
        <v>9</v>
      </c>
      <c r="R414">
        <v>3</v>
      </c>
      <c r="S414" t="s">
        <v>28</v>
      </c>
      <c r="T414">
        <v>8</v>
      </c>
      <c r="U414" t="s">
        <v>24</v>
      </c>
    </row>
    <row r="415" spans="1:21" x14ac:dyDescent="0.25">
      <c r="A415" t="s">
        <v>1871</v>
      </c>
      <c r="B415">
        <v>28</v>
      </c>
      <c r="C415" t="s">
        <v>21</v>
      </c>
      <c r="D415">
        <v>2.0299999999999998</v>
      </c>
      <c r="E415">
        <v>1549</v>
      </c>
      <c r="F415">
        <v>85</v>
      </c>
      <c r="G415">
        <v>3.94</v>
      </c>
      <c r="H415" t="s">
        <v>22</v>
      </c>
      <c r="I415">
        <v>3</v>
      </c>
      <c r="J415">
        <v>5</v>
      </c>
      <c r="K415">
        <v>4</v>
      </c>
      <c r="L415">
        <v>8</v>
      </c>
      <c r="M415">
        <v>5</v>
      </c>
      <c r="N415">
        <v>0</v>
      </c>
      <c r="O415">
        <v>46000</v>
      </c>
      <c r="P415" t="str">
        <f t="shared" si="6"/>
        <v>Lower Income Class</v>
      </c>
      <c r="Q415">
        <v>7</v>
      </c>
      <c r="R415">
        <v>5</v>
      </c>
      <c r="S415" t="s">
        <v>23</v>
      </c>
      <c r="T415">
        <v>3</v>
      </c>
      <c r="U415" t="s">
        <v>24</v>
      </c>
    </row>
    <row r="416" spans="1:21" x14ac:dyDescent="0.25">
      <c r="A416" t="s">
        <v>2254</v>
      </c>
      <c r="B416">
        <v>19</v>
      </c>
      <c r="C416" t="s">
        <v>21</v>
      </c>
      <c r="D416">
        <v>3.48</v>
      </c>
      <c r="E416">
        <v>1113</v>
      </c>
      <c r="F416">
        <v>85</v>
      </c>
      <c r="G416">
        <v>3.73</v>
      </c>
      <c r="H416" t="s">
        <v>27</v>
      </c>
      <c r="I416">
        <v>1</v>
      </c>
      <c r="J416">
        <v>6</v>
      </c>
      <c r="K416">
        <v>0</v>
      </c>
      <c r="L416">
        <v>10</v>
      </c>
      <c r="M416">
        <v>3</v>
      </c>
      <c r="N416">
        <v>1</v>
      </c>
      <c r="O416">
        <v>48600</v>
      </c>
      <c r="P416" t="str">
        <f t="shared" si="6"/>
        <v>Lower Income Class</v>
      </c>
      <c r="Q416">
        <v>10</v>
      </c>
      <c r="R416">
        <v>3</v>
      </c>
      <c r="S416" t="s">
        <v>23</v>
      </c>
      <c r="T416">
        <v>10</v>
      </c>
      <c r="U416" t="s">
        <v>24</v>
      </c>
    </row>
    <row r="417" spans="1:21" x14ac:dyDescent="0.25">
      <c r="A417" t="s">
        <v>2410</v>
      </c>
      <c r="B417">
        <v>24</v>
      </c>
      <c r="C417" t="s">
        <v>30</v>
      </c>
      <c r="D417">
        <v>2.0299999999999998</v>
      </c>
      <c r="E417">
        <v>1534</v>
      </c>
      <c r="F417">
        <v>85</v>
      </c>
      <c r="G417">
        <v>3.98</v>
      </c>
      <c r="H417" t="s">
        <v>33</v>
      </c>
      <c r="I417">
        <v>3</v>
      </c>
      <c r="J417">
        <v>0</v>
      </c>
      <c r="K417">
        <v>3</v>
      </c>
      <c r="L417">
        <v>10</v>
      </c>
      <c r="M417">
        <v>5</v>
      </c>
      <c r="N417">
        <v>4</v>
      </c>
      <c r="O417">
        <v>62000</v>
      </c>
      <c r="P417" t="str">
        <f t="shared" si="6"/>
        <v>Middle Income Class</v>
      </c>
      <c r="Q417">
        <v>7</v>
      </c>
      <c r="R417">
        <v>4</v>
      </c>
      <c r="S417" t="s">
        <v>28</v>
      </c>
      <c r="T417">
        <v>9</v>
      </c>
      <c r="U417" t="s">
        <v>24</v>
      </c>
    </row>
    <row r="418" spans="1:21" x14ac:dyDescent="0.25">
      <c r="A418" t="s">
        <v>4714</v>
      </c>
      <c r="B418">
        <v>22</v>
      </c>
      <c r="C418" t="s">
        <v>30</v>
      </c>
      <c r="D418">
        <v>2.34</v>
      </c>
      <c r="E418">
        <v>1004</v>
      </c>
      <c r="F418">
        <v>85</v>
      </c>
      <c r="G418">
        <v>3.22</v>
      </c>
      <c r="H418" t="s">
        <v>27</v>
      </c>
      <c r="I418">
        <v>0</v>
      </c>
      <c r="J418">
        <v>4</v>
      </c>
      <c r="K418">
        <v>3</v>
      </c>
      <c r="L418">
        <v>4</v>
      </c>
      <c r="M418">
        <v>10</v>
      </c>
      <c r="N418">
        <v>0</v>
      </c>
      <c r="O418">
        <v>64300</v>
      </c>
      <c r="P418" t="str">
        <f t="shared" si="6"/>
        <v>Middle Income Class</v>
      </c>
      <c r="Q418">
        <v>1</v>
      </c>
      <c r="R418">
        <v>3</v>
      </c>
      <c r="S418" t="s">
        <v>28</v>
      </c>
      <c r="T418">
        <v>3</v>
      </c>
      <c r="U418" t="s">
        <v>24</v>
      </c>
    </row>
    <row r="419" spans="1:21" x14ac:dyDescent="0.25">
      <c r="A419" t="s">
        <v>1840</v>
      </c>
      <c r="B419">
        <v>28</v>
      </c>
      <c r="C419" t="s">
        <v>21</v>
      </c>
      <c r="D419">
        <v>3.41</v>
      </c>
      <c r="E419">
        <v>930</v>
      </c>
      <c r="F419">
        <v>86</v>
      </c>
      <c r="G419">
        <v>2.5499999999999998</v>
      </c>
      <c r="H419" t="s">
        <v>31</v>
      </c>
      <c r="I419">
        <v>2</v>
      </c>
      <c r="J419">
        <v>3</v>
      </c>
      <c r="K419">
        <v>5</v>
      </c>
      <c r="L419">
        <v>10</v>
      </c>
      <c r="M419">
        <v>8</v>
      </c>
      <c r="N419">
        <v>2</v>
      </c>
      <c r="O419">
        <v>67100</v>
      </c>
      <c r="P419" t="str">
        <f t="shared" si="6"/>
        <v>Middle Income Class</v>
      </c>
      <c r="Q419">
        <v>1</v>
      </c>
      <c r="R419">
        <v>5</v>
      </c>
      <c r="S419" t="s">
        <v>23</v>
      </c>
      <c r="T419">
        <v>1</v>
      </c>
      <c r="U419" t="s">
        <v>24</v>
      </c>
    </row>
    <row r="420" spans="1:21" x14ac:dyDescent="0.25">
      <c r="A420" t="s">
        <v>3618</v>
      </c>
      <c r="B420">
        <v>23</v>
      </c>
      <c r="C420" t="s">
        <v>21</v>
      </c>
      <c r="D420">
        <v>2.34</v>
      </c>
      <c r="E420">
        <v>1122</v>
      </c>
      <c r="F420">
        <v>86</v>
      </c>
      <c r="G420">
        <v>3.53</v>
      </c>
      <c r="H420" t="s">
        <v>45</v>
      </c>
      <c r="I420">
        <v>2</v>
      </c>
      <c r="J420">
        <v>5</v>
      </c>
      <c r="K420">
        <v>1</v>
      </c>
      <c r="L420">
        <v>1</v>
      </c>
      <c r="M420">
        <v>8</v>
      </c>
      <c r="N420">
        <v>3</v>
      </c>
      <c r="O420">
        <v>47100</v>
      </c>
      <c r="P420" t="str">
        <f t="shared" si="6"/>
        <v>Lower Income Class</v>
      </c>
      <c r="Q420">
        <v>8</v>
      </c>
      <c r="R420">
        <v>2</v>
      </c>
      <c r="S420" t="s">
        <v>28</v>
      </c>
      <c r="T420">
        <v>6</v>
      </c>
      <c r="U420" t="s">
        <v>24</v>
      </c>
    </row>
    <row r="421" spans="1:21" x14ac:dyDescent="0.25">
      <c r="A421" t="s">
        <v>1985</v>
      </c>
      <c r="B421">
        <v>24</v>
      </c>
      <c r="C421" t="s">
        <v>21</v>
      </c>
      <c r="D421">
        <v>2.04</v>
      </c>
      <c r="E421">
        <v>1349</v>
      </c>
      <c r="F421">
        <v>87</v>
      </c>
      <c r="G421">
        <v>2.95</v>
      </c>
      <c r="H421" t="s">
        <v>22</v>
      </c>
      <c r="I421">
        <v>0</v>
      </c>
      <c r="J421">
        <v>8</v>
      </c>
      <c r="K421">
        <v>3</v>
      </c>
      <c r="L421">
        <v>9</v>
      </c>
      <c r="M421">
        <v>2</v>
      </c>
      <c r="N421">
        <v>4</v>
      </c>
      <c r="O421">
        <v>89400</v>
      </c>
      <c r="P421" t="str">
        <f t="shared" si="6"/>
        <v>Middle Income Class</v>
      </c>
      <c r="Q421">
        <v>1</v>
      </c>
      <c r="R421">
        <v>5</v>
      </c>
      <c r="S421" t="s">
        <v>28</v>
      </c>
      <c r="T421">
        <v>1</v>
      </c>
      <c r="U421" t="s">
        <v>24</v>
      </c>
    </row>
    <row r="422" spans="1:21" x14ac:dyDescent="0.25">
      <c r="A422" t="s">
        <v>2341</v>
      </c>
      <c r="B422">
        <v>19</v>
      </c>
      <c r="C422" t="s">
        <v>30</v>
      </c>
      <c r="D422">
        <v>2.42</v>
      </c>
      <c r="E422">
        <v>1228</v>
      </c>
      <c r="F422">
        <v>87</v>
      </c>
      <c r="G422">
        <v>2.06</v>
      </c>
      <c r="H422" t="s">
        <v>31</v>
      </c>
      <c r="I422">
        <v>3</v>
      </c>
      <c r="J422">
        <v>8</v>
      </c>
      <c r="K422">
        <v>1</v>
      </c>
      <c r="L422">
        <v>10</v>
      </c>
      <c r="M422">
        <v>1</v>
      </c>
      <c r="N422">
        <v>4</v>
      </c>
      <c r="O422">
        <v>49300</v>
      </c>
      <c r="P422" t="str">
        <f t="shared" si="6"/>
        <v>Lower Income Class</v>
      </c>
      <c r="Q422">
        <v>9</v>
      </c>
      <c r="R422">
        <v>2</v>
      </c>
      <c r="S422" t="s">
        <v>28</v>
      </c>
      <c r="T422">
        <v>9</v>
      </c>
      <c r="U422" t="s">
        <v>24</v>
      </c>
    </row>
    <row r="423" spans="1:21" x14ac:dyDescent="0.25">
      <c r="A423" t="s">
        <v>3354</v>
      </c>
      <c r="B423">
        <v>24</v>
      </c>
      <c r="C423" t="s">
        <v>30</v>
      </c>
      <c r="D423">
        <v>3.84</v>
      </c>
      <c r="E423">
        <v>1181</v>
      </c>
      <c r="F423">
        <v>87</v>
      </c>
      <c r="G423">
        <v>3.59</v>
      </c>
      <c r="H423" t="s">
        <v>35</v>
      </c>
      <c r="I423">
        <v>2</v>
      </c>
      <c r="J423">
        <v>8</v>
      </c>
      <c r="K423">
        <v>5</v>
      </c>
      <c r="L423">
        <v>7</v>
      </c>
      <c r="M423">
        <v>10</v>
      </c>
      <c r="N423">
        <v>3</v>
      </c>
      <c r="O423">
        <v>54200</v>
      </c>
      <c r="P423" t="str">
        <f t="shared" si="6"/>
        <v>Middle Income Class</v>
      </c>
      <c r="Q423">
        <v>5</v>
      </c>
      <c r="R423">
        <v>3</v>
      </c>
      <c r="S423" t="s">
        <v>23</v>
      </c>
      <c r="T423">
        <v>3</v>
      </c>
      <c r="U423" t="s">
        <v>37</v>
      </c>
    </row>
    <row r="424" spans="1:21" x14ac:dyDescent="0.25">
      <c r="A424" t="s">
        <v>4020</v>
      </c>
      <c r="B424">
        <v>18</v>
      </c>
      <c r="C424" t="s">
        <v>21</v>
      </c>
      <c r="D424">
        <v>2.58</v>
      </c>
      <c r="E424">
        <v>1507</v>
      </c>
      <c r="F424">
        <v>87</v>
      </c>
      <c r="G424">
        <v>3.73</v>
      </c>
      <c r="H424" t="s">
        <v>41</v>
      </c>
      <c r="I424">
        <v>4</v>
      </c>
      <c r="J424">
        <v>6</v>
      </c>
      <c r="K424">
        <v>3</v>
      </c>
      <c r="L424">
        <v>5</v>
      </c>
      <c r="M424">
        <v>5</v>
      </c>
      <c r="N424">
        <v>2</v>
      </c>
      <c r="O424">
        <v>33400</v>
      </c>
      <c r="P424" t="str">
        <f t="shared" si="6"/>
        <v>Lower Income Class</v>
      </c>
      <c r="Q424">
        <v>8</v>
      </c>
      <c r="R424">
        <v>2</v>
      </c>
      <c r="S424" t="s">
        <v>65</v>
      </c>
      <c r="T424">
        <v>6</v>
      </c>
      <c r="U424" t="s">
        <v>24</v>
      </c>
    </row>
    <row r="425" spans="1:21" x14ac:dyDescent="0.25">
      <c r="A425" t="s">
        <v>139</v>
      </c>
      <c r="B425">
        <v>25</v>
      </c>
      <c r="C425" t="s">
        <v>21</v>
      </c>
      <c r="D425">
        <v>3.08</v>
      </c>
      <c r="E425">
        <v>1085</v>
      </c>
      <c r="F425">
        <v>88</v>
      </c>
      <c r="G425">
        <v>2.64</v>
      </c>
      <c r="H425" t="s">
        <v>45</v>
      </c>
      <c r="I425">
        <v>4</v>
      </c>
      <c r="J425">
        <v>4</v>
      </c>
      <c r="K425">
        <v>4</v>
      </c>
      <c r="L425">
        <v>1</v>
      </c>
      <c r="M425">
        <v>9</v>
      </c>
      <c r="N425">
        <v>0</v>
      </c>
      <c r="O425">
        <v>70200</v>
      </c>
      <c r="P425" t="str">
        <f t="shared" si="6"/>
        <v>Middle Income Class</v>
      </c>
      <c r="Q425">
        <v>6</v>
      </c>
      <c r="R425">
        <v>3</v>
      </c>
      <c r="S425" t="s">
        <v>23</v>
      </c>
      <c r="T425">
        <v>10</v>
      </c>
      <c r="U425" t="s">
        <v>24</v>
      </c>
    </row>
    <row r="426" spans="1:21" x14ac:dyDescent="0.25">
      <c r="A426" t="s">
        <v>823</v>
      </c>
      <c r="B426">
        <v>18</v>
      </c>
      <c r="C426" t="s">
        <v>30</v>
      </c>
      <c r="D426">
        <v>3.96</v>
      </c>
      <c r="E426">
        <v>900</v>
      </c>
      <c r="F426">
        <v>88</v>
      </c>
      <c r="G426">
        <v>3.69</v>
      </c>
      <c r="H426" t="s">
        <v>35</v>
      </c>
      <c r="I426">
        <v>2</v>
      </c>
      <c r="J426">
        <v>0</v>
      </c>
      <c r="K426">
        <v>5</v>
      </c>
      <c r="L426">
        <v>5</v>
      </c>
      <c r="M426">
        <v>8</v>
      </c>
      <c r="N426">
        <v>1</v>
      </c>
      <c r="O426">
        <v>46900</v>
      </c>
      <c r="P426" t="str">
        <f t="shared" si="6"/>
        <v>Lower Income Class</v>
      </c>
      <c r="Q426">
        <v>7</v>
      </c>
      <c r="R426">
        <v>3</v>
      </c>
      <c r="S426" t="s">
        <v>43</v>
      </c>
      <c r="T426">
        <v>1</v>
      </c>
      <c r="U426" t="s">
        <v>24</v>
      </c>
    </row>
    <row r="427" spans="1:21" x14ac:dyDescent="0.25">
      <c r="A427" t="s">
        <v>959</v>
      </c>
      <c r="B427">
        <v>27</v>
      </c>
      <c r="C427" t="s">
        <v>30</v>
      </c>
      <c r="D427">
        <v>2.5299999999999998</v>
      </c>
      <c r="E427">
        <v>1270</v>
      </c>
      <c r="F427">
        <v>88</v>
      </c>
      <c r="G427">
        <v>3.25</v>
      </c>
      <c r="H427" t="s">
        <v>31</v>
      </c>
      <c r="I427">
        <v>0</v>
      </c>
      <c r="J427">
        <v>0</v>
      </c>
      <c r="K427">
        <v>3</v>
      </c>
      <c r="L427">
        <v>6</v>
      </c>
      <c r="M427">
        <v>7</v>
      </c>
      <c r="N427">
        <v>5</v>
      </c>
      <c r="O427">
        <v>50500</v>
      </c>
      <c r="P427" t="str">
        <f t="shared" si="6"/>
        <v>Lower Income Class</v>
      </c>
      <c r="Q427">
        <v>10</v>
      </c>
      <c r="R427">
        <v>1</v>
      </c>
      <c r="S427" t="s">
        <v>23</v>
      </c>
      <c r="T427">
        <v>4</v>
      </c>
      <c r="U427" t="s">
        <v>24</v>
      </c>
    </row>
    <row r="428" spans="1:21" x14ac:dyDescent="0.25">
      <c r="A428" t="s">
        <v>3221</v>
      </c>
      <c r="B428">
        <v>20</v>
      </c>
      <c r="C428" t="s">
        <v>30</v>
      </c>
      <c r="D428">
        <v>2.81</v>
      </c>
      <c r="E428">
        <v>1084</v>
      </c>
      <c r="F428">
        <v>88</v>
      </c>
      <c r="G428">
        <v>2.71</v>
      </c>
      <c r="H428" t="s">
        <v>27</v>
      </c>
      <c r="I428">
        <v>4</v>
      </c>
      <c r="J428">
        <v>0</v>
      </c>
      <c r="K428">
        <v>0</v>
      </c>
      <c r="L428">
        <v>8</v>
      </c>
      <c r="M428">
        <v>1</v>
      </c>
      <c r="N428">
        <v>3</v>
      </c>
      <c r="O428">
        <v>51700</v>
      </c>
      <c r="P428" t="str">
        <f t="shared" si="6"/>
        <v>Lower Income Class</v>
      </c>
      <c r="Q428">
        <v>8</v>
      </c>
      <c r="R428">
        <v>5</v>
      </c>
      <c r="S428" t="s">
        <v>65</v>
      </c>
      <c r="T428">
        <v>5</v>
      </c>
      <c r="U428" t="s">
        <v>24</v>
      </c>
    </row>
    <row r="429" spans="1:21" x14ac:dyDescent="0.25">
      <c r="A429" t="s">
        <v>3999</v>
      </c>
      <c r="B429">
        <v>23</v>
      </c>
      <c r="C429" t="s">
        <v>21</v>
      </c>
      <c r="D429">
        <v>2.2000000000000002</v>
      </c>
      <c r="E429">
        <v>901</v>
      </c>
      <c r="F429">
        <v>88</v>
      </c>
      <c r="G429">
        <v>3.46</v>
      </c>
      <c r="H429" t="s">
        <v>35</v>
      </c>
      <c r="I429">
        <v>1</v>
      </c>
      <c r="J429">
        <v>5</v>
      </c>
      <c r="K429">
        <v>5</v>
      </c>
      <c r="L429">
        <v>8</v>
      </c>
      <c r="M429">
        <v>5</v>
      </c>
      <c r="N429">
        <v>1</v>
      </c>
      <c r="O429">
        <v>58500</v>
      </c>
      <c r="P429" t="str">
        <f t="shared" si="6"/>
        <v>Middle Income Class</v>
      </c>
      <c r="Q429">
        <v>8</v>
      </c>
      <c r="R429">
        <v>2</v>
      </c>
      <c r="S429" t="s">
        <v>23</v>
      </c>
      <c r="T429">
        <v>3</v>
      </c>
      <c r="U429" t="s">
        <v>24</v>
      </c>
    </row>
    <row r="430" spans="1:21" x14ac:dyDescent="0.25">
      <c r="A430" t="s">
        <v>4565</v>
      </c>
      <c r="B430">
        <v>23</v>
      </c>
      <c r="C430" t="s">
        <v>21</v>
      </c>
      <c r="D430">
        <v>2.2200000000000002</v>
      </c>
      <c r="E430">
        <v>1274</v>
      </c>
      <c r="F430">
        <v>88</v>
      </c>
      <c r="G430">
        <v>2.76</v>
      </c>
      <c r="H430" t="s">
        <v>22</v>
      </c>
      <c r="I430">
        <v>4</v>
      </c>
      <c r="J430">
        <v>5</v>
      </c>
      <c r="K430">
        <v>5</v>
      </c>
      <c r="L430">
        <v>6</v>
      </c>
      <c r="M430">
        <v>6</v>
      </c>
      <c r="N430">
        <v>5</v>
      </c>
      <c r="O430">
        <v>50300</v>
      </c>
      <c r="P430" t="str">
        <f t="shared" si="6"/>
        <v>Lower Income Class</v>
      </c>
      <c r="Q430">
        <v>10</v>
      </c>
      <c r="R430">
        <v>5</v>
      </c>
      <c r="S430" t="s">
        <v>65</v>
      </c>
      <c r="T430">
        <v>1</v>
      </c>
      <c r="U430" t="s">
        <v>24</v>
      </c>
    </row>
    <row r="431" spans="1:21" x14ac:dyDescent="0.25">
      <c r="A431" t="s">
        <v>303</v>
      </c>
      <c r="B431">
        <v>21</v>
      </c>
      <c r="C431" t="s">
        <v>30</v>
      </c>
      <c r="D431">
        <v>3.8</v>
      </c>
      <c r="E431">
        <v>1076</v>
      </c>
      <c r="F431">
        <v>89</v>
      </c>
      <c r="G431">
        <v>3.3</v>
      </c>
      <c r="H431" t="s">
        <v>33</v>
      </c>
      <c r="I431">
        <v>0</v>
      </c>
      <c r="J431">
        <v>0</v>
      </c>
      <c r="K431">
        <v>4</v>
      </c>
      <c r="L431">
        <v>1</v>
      </c>
      <c r="M431">
        <v>7</v>
      </c>
      <c r="N431">
        <v>0</v>
      </c>
      <c r="O431">
        <v>54300</v>
      </c>
      <c r="P431" t="str">
        <f t="shared" si="6"/>
        <v>Middle Income Class</v>
      </c>
      <c r="Q431">
        <v>10</v>
      </c>
      <c r="R431">
        <v>2</v>
      </c>
      <c r="S431" t="s">
        <v>23</v>
      </c>
      <c r="T431">
        <v>3</v>
      </c>
      <c r="U431" t="s">
        <v>24</v>
      </c>
    </row>
    <row r="432" spans="1:21" x14ac:dyDescent="0.25">
      <c r="A432" t="s">
        <v>666</v>
      </c>
      <c r="B432">
        <v>24</v>
      </c>
      <c r="C432" t="s">
        <v>30</v>
      </c>
      <c r="D432">
        <v>2.79</v>
      </c>
      <c r="E432">
        <v>1244</v>
      </c>
      <c r="F432">
        <v>89</v>
      </c>
      <c r="G432">
        <v>3.91</v>
      </c>
      <c r="H432" t="s">
        <v>31</v>
      </c>
      <c r="I432">
        <v>2</v>
      </c>
      <c r="J432">
        <v>7</v>
      </c>
      <c r="K432">
        <v>5</v>
      </c>
      <c r="L432">
        <v>9</v>
      </c>
      <c r="M432">
        <v>7</v>
      </c>
      <c r="N432">
        <v>3</v>
      </c>
      <c r="O432">
        <v>56700</v>
      </c>
      <c r="P432" t="str">
        <f t="shared" si="6"/>
        <v>Middle Income Class</v>
      </c>
      <c r="Q432">
        <v>6</v>
      </c>
      <c r="R432">
        <v>2</v>
      </c>
      <c r="S432" t="s">
        <v>23</v>
      </c>
      <c r="T432">
        <v>1</v>
      </c>
      <c r="U432" t="s">
        <v>24</v>
      </c>
    </row>
    <row r="433" spans="1:21" x14ac:dyDescent="0.25">
      <c r="A433" t="s">
        <v>974</v>
      </c>
      <c r="B433">
        <v>28</v>
      </c>
      <c r="C433" t="s">
        <v>30</v>
      </c>
      <c r="D433">
        <v>2.99</v>
      </c>
      <c r="E433">
        <v>1291</v>
      </c>
      <c r="F433">
        <v>89</v>
      </c>
      <c r="G433">
        <v>2.0099999999999998</v>
      </c>
      <c r="H433" t="s">
        <v>45</v>
      </c>
      <c r="I433">
        <v>2</v>
      </c>
      <c r="J433">
        <v>2</v>
      </c>
      <c r="K433">
        <v>0</v>
      </c>
      <c r="L433">
        <v>10</v>
      </c>
      <c r="M433">
        <v>7</v>
      </c>
      <c r="N433">
        <v>0</v>
      </c>
      <c r="O433">
        <v>25100</v>
      </c>
      <c r="P433" t="str">
        <f t="shared" si="6"/>
        <v>Lower Income Class</v>
      </c>
      <c r="Q433">
        <v>2</v>
      </c>
      <c r="R433">
        <v>2</v>
      </c>
      <c r="S433" t="s">
        <v>23</v>
      </c>
      <c r="T433">
        <v>2</v>
      </c>
      <c r="U433" t="s">
        <v>24</v>
      </c>
    </row>
    <row r="434" spans="1:21" x14ac:dyDescent="0.25">
      <c r="A434" t="s">
        <v>1573</v>
      </c>
      <c r="B434">
        <v>28</v>
      </c>
      <c r="C434" t="s">
        <v>21</v>
      </c>
      <c r="D434">
        <v>2.4900000000000002</v>
      </c>
      <c r="E434">
        <v>1261</v>
      </c>
      <c r="F434">
        <v>89</v>
      </c>
      <c r="G434">
        <v>2.52</v>
      </c>
      <c r="H434" t="s">
        <v>27</v>
      </c>
      <c r="I434">
        <v>0</v>
      </c>
      <c r="J434">
        <v>5</v>
      </c>
      <c r="K434">
        <v>1</v>
      </c>
      <c r="L434">
        <v>1</v>
      </c>
      <c r="M434">
        <v>6</v>
      </c>
      <c r="N434">
        <v>3</v>
      </c>
      <c r="O434">
        <v>72000</v>
      </c>
      <c r="P434" t="str">
        <f t="shared" si="6"/>
        <v>Middle Income Class</v>
      </c>
      <c r="Q434">
        <v>8</v>
      </c>
      <c r="R434">
        <v>3</v>
      </c>
      <c r="S434" t="s">
        <v>23</v>
      </c>
      <c r="T434">
        <v>8</v>
      </c>
      <c r="U434" t="s">
        <v>24</v>
      </c>
    </row>
    <row r="435" spans="1:21" x14ac:dyDescent="0.25">
      <c r="A435" t="s">
        <v>2515</v>
      </c>
      <c r="B435">
        <v>26</v>
      </c>
      <c r="C435" t="s">
        <v>21</v>
      </c>
      <c r="D435">
        <v>2.4</v>
      </c>
      <c r="E435">
        <v>1184</v>
      </c>
      <c r="F435">
        <v>89</v>
      </c>
      <c r="G435">
        <v>2.4900000000000002</v>
      </c>
      <c r="H435" t="s">
        <v>22</v>
      </c>
      <c r="I435">
        <v>2</v>
      </c>
      <c r="J435">
        <v>5</v>
      </c>
      <c r="K435">
        <v>5</v>
      </c>
      <c r="L435">
        <v>10</v>
      </c>
      <c r="M435">
        <v>4</v>
      </c>
      <c r="N435">
        <v>4</v>
      </c>
      <c r="O435">
        <v>25400</v>
      </c>
      <c r="P435" t="str">
        <f t="shared" si="6"/>
        <v>Lower Income Class</v>
      </c>
      <c r="Q435">
        <v>5</v>
      </c>
      <c r="R435">
        <v>4</v>
      </c>
      <c r="S435" t="s">
        <v>43</v>
      </c>
      <c r="T435">
        <v>4</v>
      </c>
      <c r="U435" t="s">
        <v>37</v>
      </c>
    </row>
    <row r="436" spans="1:21" x14ac:dyDescent="0.25">
      <c r="A436" t="s">
        <v>2645</v>
      </c>
      <c r="B436">
        <v>21</v>
      </c>
      <c r="C436" t="s">
        <v>21</v>
      </c>
      <c r="D436">
        <v>2.46</v>
      </c>
      <c r="E436">
        <v>1260</v>
      </c>
      <c r="F436">
        <v>89</v>
      </c>
      <c r="G436">
        <v>2.0699999999999998</v>
      </c>
      <c r="H436" t="s">
        <v>45</v>
      </c>
      <c r="I436">
        <v>4</v>
      </c>
      <c r="J436">
        <v>8</v>
      </c>
      <c r="K436">
        <v>4</v>
      </c>
      <c r="L436">
        <v>7</v>
      </c>
      <c r="M436">
        <v>3</v>
      </c>
      <c r="N436">
        <v>3</v>
      </c>
      <c r="O436">
        <v>60800</v>
      </c>
      <c r="P436" t="str">
        <f t="shared" si="6"/>
        <v>Middle Income Class</v>
      </c>
      <c r="Q436">
        <v>8</v>
      </c>
      <c r="R436">
        <v>2</v>
      </c>
      <c r="S436" t="s">
        <v>28</v>
      </c>
      <c r="T436">
        <v>4</v>
      </c>
      <c r="U436" t="s">
        <v>24</v>
      </c>
    </row>
    <row r="437" spans="1:21" x14ac:dyDescent="0.25">
      <c r="A437" t="s">
        <v>4507</v>
      </c>
      <c r="B437">
        <v>26</v>
      </c>
      <c r="C437" t="s">
        <v>30</v>
      </c>
      <c r="D437">
        <v>3.22</v>
      </c>
      <c r="E437">
        <v>995</v>
      </c>
      <c r="F437">
        <v>89</v>
      </c>
      <c r="G437">
        <v>2.87</v>
      </c>
      <c r="H437" t="s">
        <v>27</v>
      </c>
      <c r="I437">
        <v>1</v>
      </c>
      <c r="J437">
        <v>8</v>
      </c>
      <c r="K437">
        <v>3</v>
      </c>
      <c r="L437">
        <v>3</v>
      </c>
      <c r="M437">
        <v>10</v>
      </c>
      <c r="N437">
        <v>4</v>
      </c>
      <c r="O437">
        <v>49200</v>
      </c>
      <c r="P437" t="str">
        <f t="shared" si="6"/>
        <v>Lower Income Class</v>
      </c>
      <c r="Q437">
        <v>9</v>
      </c>
      <c r="R437">
        <v>1</v>
      </c>
      <c r="S437" t="s">
        <v>28</v>
      </c>
      <c r="T437">
        <v>1</v>
      </c>
      <c r="U437" t="s">
        <v>24</v>
      </c>
    </row>
    <row r="438" spans="1:21" x14ac:dyDescent="0.25">
      <c r="A438" t="s">
        <v>1028</v>
      </c>
      <c r="B438">
        <v>26</v>
      </c>
      <c r="C438" t="s">
        <v>30</v>
      </c>
      <c r="D438">
        <v>3.08</v>
      </c>
      <c r="E438">
        <v>1060</v>
      </c>
      <c r="F438">
        <v>90</v>
      </c>
      <c r="G438">
        <v>2.97</v>
      </c>
      <c r="H438" t="s">
        <v>31</v>
      </c>
      <c r="I438">
        <v>0</v>
      </c>
      <c r="J438">
        <v>4</v>
      </c>
      <c r="K438">
        <v>2</v>
      </c>
      <c r="L438">
        <v>5</v>
      </c>
      <c r="M438">
        <v>4</v>
      </c>
      <c r="N438">
        <v>1</v>
      </c>
      <c r="O438">
        <v>89300</v>
      </c>
      <c r="P438" t="str">
        <f t="shared" si="6"/>
        <v>Middle Income Class</v>
      </c>
      <c r="Q438">
        <v>1</v>
      </c>
      <c r="R438">
        <v>1</v>
      </c>
      <c r="S438" t="s">
        <v>43</v>
      </c>
      <c r="T438">
        <v>9</v>
      </c>
      <c r="U438" t="s">
        <v>24</v>
      </c>
    </row>
    <row r="439" spans="1:21" x14ac:dyDescent="0.25">
      <c r="A439" t="s">
        <v>2865</v>
      </c>
      <c r="B439">
        <v>23</v>
      </c>
      <c r="C439" t="s">
        <v>21</v>
      </c>
      <c r="D439">
        <v>3.7</v>
      </c>
      <c r="E439">
        <v>1590</v>
      </c>
      <c r="F439">
        <v>90</v>
      </c>
      <c r="G439">
        <v>2.94</v>
      </c>
      <c r="H439" t="s">
        <v>22</v>
      </c>
      <c r="I439">
        <v>1</v>
      </c>
      <c r="J439">
        <v>3</v>
      </c>
      <c r="K439">
        <v>3</v>
      </c>
      <c r="L439">
        <v>1</v>
      </c>
      <c r="M439">
        <v>1</v>
      </c>
      <c r="N439">
        <v>4</v>
      </c>
      <c r="O439">
        <v>54700</v>
      </c>
      <c r="P439" t="str">
        <f t="shared" si="6"/>
        <v>Middle Income Class</v>
      </c>
      <c r="Q439">
        <v>9</v>
      </c>
      <c r="R439">
        <v>4</v>
      </c>
      <c r="S439" t="s">
        <v>28</v>
      </c>
      <c r="T439">
        <v>9</v>
      </c>
      <c r="U439" t="s">
        <v>24</v>
      </c>
    </row>
    <row r="440" spans="1:21" x14ac:dyDescent="0.25">
      <c r="A440" t="s">
        <v>3373</v>
      </c>
      <c r="B440">
        <v>24</v>
      </c>
      <c r="C440" t="s">
        <v>30</v>
      </c>
      <c r="D440">
        <v>3.25</v>
      </c>
      <c r="E440">
        <v>1056</v>
      </c>
      <c r="F440">
        <v>90</v>
      </c>
      <c r="G440">
        <v>2.4900000000000002</v>
      </c>
      <c r="H440" t="s">
        <v>33</v>
      </c>
      <c r="I440">
        <v>2</v>
      </c>
      <c r="J440">
        <v>1</v>
      </c>
      <c r="K440">
        <v>2</v>
      </c>
      <c r="L440">
        <v>10</v>
      </c>
      <c r="M440">
        <v>8</v>
      </c>
      <c r="N440">
        <v>2</v>
      </c>
      <c r="O440">
        <v>64000</v>
      </c>
      <c r="P440" t="str">
        <f t="shared" si="6"/>
        <v>Middle Income Class</v>
      </c>
      <c r="Q440">
        <v>10</v>
      </c>
      <c r="R440">
        <v>1</v>
      </c>
      <c r="S440" t="s">
        <v>23</v>
      </c>
      <c r="T440">
        <v>4</v>
      </c>
      <c r="U440" t="s">
        <v>37</v>
      </c>
    </row>
    <row r="441" spans="1:21" x14ac:dyDescent="0.25">
      <c r="A441" t="s">
        <v>3911</v>
      </c>
      <c r="B441">
        <v>19</v>
      </c>
      <c r="C441" t="s">
        <v>21</v>
      </c>
      <c r="D441">
        <v>3.36</v>
      </c>
      <c r="E441">
        <v>1524</v>
      </c>
      <c r="F441">
        <v>90</v>
      </c>
      <c r="G441">
        <v>2.4700000000000002</v>
      </c>
      <c r="H441" t="s">
        <v>31</v>
      </c>
      <c r="I441">
        <v>4</v>
      </c>
      <c r="J441">
        <v>9</v>
      </c>
      <c r="K441">
        <v>3</v>
      </c>
      <c r="L441">
        <v>4</v>
      </c>
      <c r="M441">
        <v>8</v>
      </c>
      <c r="N441">
        <v>5</v>
      </c>
      <c r="O441">
        <v>54600</v>
      </c>
      <c r="P441" t="str">
        <f t="shared" si="6"/>
        <v>Middle Income Class</v>
      </c>
      <c r="Q441">
        <v>4</v>
      </c>
      <c r="R441">
        <v>2</v>
      </c>
      <c r="S441" t="s">
        <v>28</v>
      </c>
      <c r="T441">
        <v>6</v>
      </c>
      <c r="U441" t="s">
        <v>24</v>
      </c>
    </row>
    <row r="442" spans="1:21" x14ac:dyDescent="0.25">
      <c r="A442" t="s">
        <v>4300</v>
      </c>
      <c r="B442">
        <v>23</v>
      </c>
      <c r="C442" t="s">
        <v>30</v>
      </c>
      <c r="D442">
        <v>2.77</v>
      </c>
      <c r="E442">
        <v>1187</v>
      </c>
      <c r="F442">
        <v>90</v>
      </c>
      <c r="G442">
        <v>2.2799999999999998</v>
      </c>
      <c r="H442" t="s">
        <v>22</v>
      </c>
      <c r="I442">
        <v>4</v>
      </c>
      <c r="J442">
        <v>9</v>
      </c>
      <c r="K442">
        <v>0</v>
      </c>
      <c r="L442">
        <v>9</v>
      </c>
      <c r="M442">
        <v>4</v>
      </c>
      <c r="N442">
        <v>3</v>
      </c>
      <c r="O442">
        <v>66100</v>
      </c>
      <c r="P442" t="str">
        <f t="shared" si="6"/>
        <v>Middle Income Class</v>
      </c>
      <c r="Q442">
        <v>3</v>
      </c>
      <c r="R442">
        <v>4</v>
      </c>
      <c r="S442" t="s">
        <v>43</v>
      </c>
      <c r="T442">
        <v>3</v>
      </c>
      <c r="U442" t="s">
        <v>24</v>
      </c>
    </row>
    <row r="443" spans="1:21" x14ac:dyDescent="0.25">
      <c r="A443" t="s">
        <v>1212</v>
      </c>
      <c r="B443">
        <v>28</v>
      </c>
      <c r="C443" t="s">
        <v>21</v>
      </c>
      <c r="D443">
        <v>3.96</v>
      </c>
      <c r="E443">
        <v>1334</v>
      </c>
      <c r="F443">
        <v>91</v>
      </c>
      <c r="G443">
        <v>2.92</v>
      </c>
      <c r="H443" t="s">
        <v>22</v>
      </c>
      <c r="I443">
        <v>1</v>
      </c>
      <c r="J443">
        <v>6</v>
      </c>
      <c r="K443">
        <v>1</v>
      </c>
      <c r="L443">
        <v>4</v>
      </c>
      <c r="M443">
        <v>10</v>
      </c>
      <c r="N443">
        <v>0</v>
      </c>
      <c r="O443">
        <v>81300</v>
      </c>
      <c r="P443" t="str">
        <f t="shared" si="6"/>
        <v>Middle Income Class</v>
      </c>
      <c r="Q443">
        <v>3</v>
      </c>
      <c r="R443">
        <v>5</v>
      </c>
      <c r="S443" t="s">
        <v>23</v>
      </c>
      <c r="T443">
        <v>6</v>
      </c>
      <c r="U443" t="s">
        <v>24</v>
      </c>
    </row>
    <row r="444" spans="1:21" x14ac:dyDescent="0.25">
      <c r="A444" t="s">
        <v>2260</v>
      </c>
      <c r="B444">
        <v>19</v>
      </c>
      <c r="C444" t="s">
        <v>30</v>
      </c>
      <c r="D444">
        <v>2.83</v>
      </c>
      <c r="E444">
        <v>1564</v>
      </c>
      <c r="F444">
        <v>91</v>
      </c>
      <c r="G444">
        <v>2.41</v>
      </c>
      <c r="H444" t="s">
        <v>31</v>
      </c>
      <c r="I444">
        <v>4</v>
      </c>
      <c r="J444">
        <v>7</v>
      </c>
      <c r="K444">
        <v>1</v>
      </c>
      <c r="L444">
        <v>7</v>
      </c>
      <c r="M444">
        <v>2</v>
      </c>
      <c r="N444">
        <v>4</v>
      </c>
      <c r="O444">
        <v>50700</v>
      </c>
      <c r="P444" t="str">
        <f t="shared" si="6"/>
        <v>Lower Income Class</v>
      </c>
      <c r="Q444">
        <v>6</v>
      </c>
      <c r="R444">
        <v>1</v>
      </c>
      <c r="S444" t="s">
        <v>28</v>
      </c>
      <c r="T444">
        <v>10</v>
      </c>
      <c r="U444" t="s">
        <v>24</v>
      </c>
    </row>
    <row r="445" spans="1:21" x14ac:dyDescent="0.25">
      <c r="A445" t="s">
        <v>3232</v>
      </c>
      <c r="B445">
        <v>22</v>
      </c>
      <c r="C445" t="s">
        <v>21</v>
      </c>
      <c r="D445">
        <v>2.11</v>
      </c>
      <c r="E445">
        <v>1395</v>
      </c>
      <c r="F445">
        <v>91</v>
      </c>
      <c r="G445">
        <v>2.39</v>
      </c>
      <c r="H445" t="s">
        <v>31</v>
      </c>
      <c r="I445">
        <v>0</v>
      </c>
      <c r="J445">
        <v>1</v>
      </c>
      <c r="K445">
        <v>4</v>
      </c>
      <c r="L445">
        <v>9</v>
      </c>
      <c r="M445">
        <v>5</v>
      </c>
      <c r="N445">
        <v>0</v>
      </c>
      <c r="O445">
        <v>47600</v>
      </c>
      <c r="P445" t="str">
        <f t="shared" si="6"/>
        <v>Lower Income Class</v>
      </c>
      <c r="Q445">
        <v>9</v>
      </c>
      <c r="R445">
        <v>4</v>
      </c>
      <c r="S445" t="s">
        <v>28</v>
      </c>
      <c r="T445">
        <v>8</v>
      </c>
      <c r="U445" t="s">
        <v>24</v>
      </c>
    </row>
    <row r="446" spans="1:21" x14ac:dyDescent="0.25">
      <c r="A446" t="s">
        <v>4294</v>
      </c>
      <c r="B446">
        <v>18</v>
      </c>
      <c r="C446" t="s">
        <v>30</v>
      </c>
      <c r="D446">
        <v>3.76</v>
      </c>
      <c r="E446">
        <v>917</v>
      </c>
      <c r="F446">
        <v>91</v>
      </c>
      <c r="G446">
        <v>3.17</v>
      </c>
      <c r="H446" t="s">
        <v>41</v>
      </c>
      <c r="I446">
        <v>4</v>
      </c>
      <c r="J446">
        <v>0</v>
      </c>
      <c r="K446">
        <v>0</v>
      </c>
      <c r="L446">
        <v>2</v>
      </c>
      <c r="M446">
        <v>2</v>
      </c>
      <c r="N446">
        <v>2</v>
      </c>
      <c r="O446">
        <v>38100</v>
      </c>
      <c r="P446" t="str">
        <f t="shared" si="6"/>
        <v>Lower Income Class</v>
      </c>
      <c r="Q446">
        <v>7</v>
      </c>
      <c r="R446">
        <v>4</v>
      </c>
      <c r="S446" t="s">
        <v>28</v>
      </c>
      <c r="T446">
        <v>9</v>
      </c>
      <c r="U446" t="s">
        <v>24</v>
      </c>
    </row>
    <row r="447" spans="1:21" x14ac:dyDescent="0.25">
      <c r="A447" t="s">
        <v>4551</v>
      </c>
      <c r="B447">
        <v>21</v>
      </c>
      <c r="C447" t="s">
        <v>30</v>
      </c>
      <c r="D447">
        <v>2.2000000000000002</v>
      </c>
      <c r="E447">
        <v>1496</v>
      </c>
      <c r="F447">
        <v>91</v>
      </c>
      <c r="G447">
        <v>3.23</v>
      </c>
      <c r="H447" t="s">
        <v>27</v>
      </c>
      <c r="I447">
        <v>3</v>
      </c>
      <c r="J447">
        <v>9</v>
      </c>
      <c r="K447">
        <v>0</v>
      </c>
      <c r="L447">
        <v>9</v>
      </c>
      <c r="M447">
        <v>10</v>
      </c>
      <c r="N447">
        <v>2</v>
      </c>
      <c r="O447">
        <v>32500</v>
      </c>
      <c r="P447" t="str">
        <f t="shared" si="6"/>
        <v>Lower Income Class</v>
      </c>
      <c r="Q447">
        <v>1</v>
      </c>
      <c r="R447">
        <v>1</v>
      </c>
      <c r="S447" t="s">
        <v>28</v>
      </c>
      <c r="T447">
        <v>1</v>
      </c>
      <c r="U447" t="s">
        <v>24</v>
      </c>
    </row>
    <row r="448" spans="1:21" x14ac:dyDescent="0.25">
      <c r="A448" t="s">
        <v>369</v>
      </c>
      <c r="B448">
        <v>25</v>
      </c>
      <c r="C448" t="s">
        <v>21</v>
      </c>
      <c r="D448">
        <v>2.82</v>
      </c>
      <c r="E448">
        <v>1596</v>
      </c>
      <c r="F448">
        <v>92</v>
      </c>
      <c r="G448">
        <v>2.93</v>
      </c>
      <c r="H448" t="s">
        <v>27</v>
      </c>
      <c r="I448">
        <v>3</v>
      </c>
      <c r="J448">
        <v>5</v>
      </c>
      <c r="K448">
        <v>5</v>
      </c>
      <c r="L448">
        <v>10</v>
      </c>
      <c r="M448">
        <v>5</v>
      </c>
      <c r="N448">
        <v>4</v>
      </c>
      <c r="O448">
        <v>66800</v>
      </c>
      <c r="P448" t="str">
        <f t="shared" si="6"/>
        <v>Middle Income Class</v>
      </c>
      <c r="Q448">
        <v>10</v>
      </c>
      <c r="R448">
        <v>1</v>
      </c>
      <c r="S448" t="s">
        <v>23</v>
      </c>
      <c r="T448">
        <v>1</v>
      </c>
      <c r="U448" t="s">
        <v>24</v>
      </c>
    </row>
    <row r="449" spans="1:21" x14ac:dyDescent="0.25">
      <c r="A449" t="s">
        <v>389</v>
      </c>
      <c r="B449">
        <v>18</v>
      </c>
      <c r="C449" t="s">
        <v>21</v>
      </c>
      <c r="D449">
        <v>3.17</v>
      </c>
      <c r="E449">
        <v>1361</v>
      </c>
      <c r="F449">
        <v>92</v>
      </c>
      <c r="G449">
        <v>3.4</v>
      </c>
      <c r="H449" t="s">
        <v>41</v>
      </c>
      <c r="I449">
        <v>0</v>
      </c>
      <c r="J449">
        <v>1</v>
      </c>
      <c r="K449">
        <v>4</v>
      </c>
      <c r="L449">
        <v>4</v>
      </c>
      <c r="M449">
        <v>4</v>
      </c>
      <c r="N449">
        <v>5</v>
      </c>
      <c r="O449">
        <v>50800</v>
      </c>
      <c r="P449" t="str">
        <f t="shared" si="6"/>
        <v>Lower Income Class</v>
      </c>
      <c r="Q449">
        <v>6</v>
      </c>
      <c r="R449">
        <v>4</v>
      </c>
      <c r="S449" t="s">
        <v>65</v>
      </c>
      <c r="T449">
        <v>3</v>
      </c>
      <c r="U449" t="s">
        <v>37</v>
      </c>
    </row>
    <row r="450" spans="1:21" x14ac:dyDescent="0.25">
      <c r="A450" t="s">
        <v>691</v>
      </c>
      <c r="B450">
        <v>27</v>
      </c>
      <c r="C450" t="s">
        <v>30</v>
      </c>
      <c r="D450">
        <v>2.65</v>
      </c>
      <c r="E450">
        <v>1461</v>
      </c>
      <c r="F450">
        <v>92</v>
      </c>
      <c r="G450">
        <v>3.85</v>
      </c>
      <c r="H450" t="s">
        <v>33</v>
      </c>
      <c r="I450">
        <v>1</v>
      </c>
      <c r="J450">
        <v>0</v>
      </c>
      <c r="K450">
        <v>4</v>
      </c>
      <c r="L450">
        <v>10</v>
      </c>
      <c r="M450">
        <v>10</v>
      </c>
      <c r="N450">
        <v>0</v>
      </c>
      <c r="O450">
        <v>35600</v>
      </c>
      <c r="P450" t="str">
        <f t="shared" ref="P450:P513" si="7">IF(O450&gt;90000, "Upper Income Class",IF(O450&gt;=52000, "Middle Income Class",IF(O450&lt;52000,"Lower Income Class", "Invalid")))</f>
        <v>Lower Income Class</v>
      </c>
      <c r="Q450">
        <v>9</v>
      </c>
      <c r="R450">
        <v>4</v>
      </c>
      <c r="S450" t="s">
        <v>23</v>
      </c>
      <c r="T450">
        <v>6</v>
      </c>
      <c r="U450" t="s">
        <v>24</v>
      </c>
    </row>
    <row r="451" spans="1:21" x14ac:dyDescent="0.25">
      <c r="A451" t="s">
        <v>1600</v>
      </c>
      <c r="B451">
        <v>27</v>
      </c>
      <c r="C451" t="s">
        <v>21</v>
      </c>
      <c r="D451">
        <v>3.39</v>
      </c>
      <c r="E451">
        <v>1383</v>
      </c>
      <c r="F451">
        <v>92</v>
      </c>
      <c r="G451">
        <v>3.1</v>
      </c>
      <c r="H451" t="s">
        <v>27</v>
      </c>
      <c r="I451">
        <v>4</v>
      </c>
      <c r="J451">
        <v>3</v>
      </c>
      <c r="K451">
        <v>1</v>
      </c>
      <c r="L451">
        <v>2</v>
      </c>
      <c r="M451">
        <v>7</v>
      </c>
      <c r="N451">
        <v>4</v>
      </c>
      <c r="O451">
        <v>48900</v>
      </c>
      <c r="P451" t="str">
        <f t="shared" si="7"/>
        <v>Lower Income Class</v>
      </c>
      <c r="Q451">
        <v>5</v>
      </c>
      <c r="R451">
        <v>1</v>
      </c>
      <c r="S451" t="s">
        <v>65</v>
      </c>
      <c r="T451">
        <v>5</v>
      </c>
      <c r="U451" t="s">
        <v>24</v>
      </c>
    </row>
    <row r="452" spans="1:21" x14ac:dyDescent="0.25">
      <c r="A452" t="s">
        <v>1672</v>
      </c>
      <c r="B452">
        <v>29</v>
      </c>
      <c r="C452" t="s">
        <v>30</v>
      </c>
      <c r="D452">
        <v>2.95</v>
      </c>
      <c r="E452">
        <v>1383</v>
      </c>
      <c r="F452">
        <v>92</v>
      </c>
      <c r="G452">
        <v>3.59</v>
      </c>
      <c r="H452" t="s">
        <v>22</v>
      </c>
      <c r="I452">
        <v>4</v>
      </c>
      <c r="J452">
        <v>7</v>
      </c>
      <c r="K452">
        <v>0</v>
      </c>
      <c r="L452">
        <v>5</v>
      </c>
      <c r="M452">
        <v>3</v>
      </c>
      <c r="N452">
        <v>2</v>
      </c>
      <c r="O452">
        <v>75000</v>
      </c>
      <c r="P452" t="str">
        <f t="shared" si="7"/>
        <v>Middle Income Class</v>
      </c>
      <c r="Q452">
        <v>3</v>
      </c>
      <c r="R452">
        <v>1</v>
      </c>
      <c r="S452" t="s">
        <v>23</v>
      </c>
      <c r="T452">
        <v>3</v>
      </c>
      <c r="U452" t="s">
        <v>24</v>
      </c>
    </row>
    <row r="453" spans="1:21" x14ac:dyDescent="0.25">
      <c r="A453" t="s">
        <v>2067</v>
      </c>
      <c r="B453">
        <v>18</v>
      </c>
      <c r="C453" t="s">
        <v>21</v>
      </c>
      <c r="D453">
        <v>3.16</v>
      </c>
      <c r="E453">
        <v>1432</v>
      </c>
      <c r="F453">
        <v>92</v>
      </c>
      <c r="G453">
        <v>2.4</v>
      </c>
      <c r="H453" t="s">
        <v>27</v>
      </c>
      <c r="I453">
        <v>0</v>
      </c>
      <c r="J453">
        <v>7</v>
      </c>
      <c r="K453">
        <v>1</v>
      </c>
      <c r="L453">
        <v>9</v>
      </c>
      <c r="M453">
        <v>3</v>
      </c>
      <c r="N453">
        <v>1</v>
      </c>
      <c r="O453">
        <v>52300</v>
      </c>
      <c r="P453" t="str">
        <f t="shared" si="7"/>
        <v>Middle Income Class</v>
      </c>
      <c r="Q453">
        <v>1</v>
      </c>
      <c r="R453">
        <v>2</v>
      </c>
      <c r="S453" t="s">
        <v>23</v>
      </c>
      <c r="T453">
        <v>4</v>
      </c>
      <c r="U453" t="s">
        <v>24</v>
      </c>
    </row>
    <row r="454" spans="1:21" x14ac:dyDescent="0.25">
      <c r="A454" t="s">
        <v>3004</v>
      </c>
      <c r="B454">
        <v>23</v>
      </c>
      <c r="C454" t="s">
        <v>21</v>
      </c>
      <c r="D454">
        <v>3.87</v>
      </c>
      <c r="E454">
        <v>1277</v>
      </c>
      <c r="F454">
        <v>92</v>
      </c>
      <c r="G454">
        <v>3.94</v>
      </c>
      <c r="H454" t="s">
        <v>35</v>
      </c>
      <c r="I454">
        <v>2</v>
      </c>
      <c r="J454">
        <v>5</v>
      </c>
      <c r="K454">
        <v>3</v>
      </c>
      <c r="L454">
        <v>4</v>
      </c>
      <c r="M454">
        <v>10</v>
      </c>
      <c r="N454">
        <v>3</v>
      </c>
      <c r="O454">
        <v>69200</v>
      </c>
      <c r="P454" t="str">
        <f t="shared" si="7"/>
        <v>Middle Income Class</v>
      </c>
      <c r="Q454">
        <v>3</v>
      </c>
      <c r="R454">
        <v>1</v>
      </c>
      <c r="S454" t="s">
        <v>28</v>
      </c>
      <c r="T454">
        <v>1</v>
      </c>
      <c r="U454" t="s">
        <v>24</v>
      </c>
    </row>
    <row r="455" spans="1:21" x14ac:dyDescent="0.25">
      <c r="A455" t="s">
        <v>3030</v>
      </c>
      <c r="B455">
        <v>25</v>
      </c>
      <c r="C455" t="s">
        <v>30</v>
      </c>
      <c r="D455">
        <v>2.08</v>
      </c>
      <c r="E455">
        <v>1378</v>
      </c>
      <c r="F455">
        <v>92</v>
      </c>
      <c r="G455">
        <v>3.3</v>
      </c>
      <c r="H455" t="s">
        <v>35</v>
      </c>
      <c r="I455">
        <v>1</v>
      </c>
      <c r="J455">
        <v>2</v>
      </c>
      <c r="K455">
        <v>5</v>
      </c>
      <c r="L455">
        <v>2</v>
      </c>
      <c r="M455">
        <v>7</v>
      </c>
      <c r="N455">
        <v>1</v>
      </c>
      <c r="O455">
        <v>43600</v>
      </c>
      <c r="P455" t="str">
        <f t="shared" si="7"/>
        <v>Lower Income Class</v>
      </c>
      <c r="Q455">
        <v>5</v>
      </c>
      <c r="R455">
        <v>4</v>
      </c>
      <c r="S455" t="s">
        <v>23</v>
      </c>
      <c r="T455">
        <v>3</v>
      </c>
      <c r="U455" t="s">
        <v>24</v>
      </c>
    </row>
    <row r="456" spans="1:21" x14ac:dyDescent="0.25">
      <c r="A456" t="s">
        <v>4248</v>
      </c>
      <c r="B456">
        <v>28</v>
      </c>
      <c r="C456" t="s">
        <v>21</v>
      </c>
      <c r="D456">
        <v>2.3199999999999998</v>
      </c>
      <c r="E456">
        <v>1313</v>
      </c>
      <c r="F456">
        <v>92</v>
      </c>
      <c r="G456">
        <v>2.56</v>
      </c>
      <c r="H456" t="s">
        <v>22</v>
      </c>
      <c r="I456">
        <v>3</v>
      </c>
      <c r="J456">
        <v>6</v>
      </c>
      <c r="K456">
        <v>5</v>
      </c>
      <c r="L456">
        <v>5</v>
      </c>
      <c r="M456">
        <v>6</v>
      </c>
      <c r="N456">
        <v>5</v>
      </c>
      <c r="O456">
        <v>60000</v>
      </c>
      <c r="P456" t="str">
        <f t="shared" si="7"/>
        <v>Middle Income Class</v>
      </c>
      <c r="Q456">
        <v>4</v>
      </c>
      <c r="R456">
        <v>4</v>
      </c>
      <c r="S456" t="s">
        <v>28</v>
      </c>
      <c r="T456">
        <v>8</v>
      </c>
      <c r="U456" t="s">
        <v>24</v>
      </c>
    </row>
    <row r="457" spans="1:21" x14ac:dyDescent="0.25">
      <c r="A457" t="s">
        <v>334</v>
      </c>
      <c r="B457">
        <v>26</v>
      </c>
      <c r="C457" t="s">
        <v>21</v>
      </c>
      <c r="D457">
        <v>3.04</v>
      </c>
      <c r="E457">
        <v>1223</v>
      </c>
      <c r="F457">
        <v>93</v>
      </c>
      <c r="G457">
        <v>3.22</v>
      </c>
      <c r="H457" t="s">
        <v>22</v>
      </c>
      <c r="I457">
        <v>2</v>
      </c>
      <c r="J457">
        <v>9</v>
      </c>
      <c r="K457">
        <v>1</v>
      </c>
      <c r="L457">
        <v>8</v>
      </c>
      <c r="M457">
        <v>9</v>
      </c>
      <c r="N457">
        <v>0</v>
      </c>
      <c r="O457">
        <v>60400</v>
      </c>
      <c r="P457" t="str">
        <f t="shared" si="7"/>
        <v>Middle Income Class</v>
      </c>
      <c r="Q457">
        <v>3</v>
      </c>
      <c r="R457">
        <v>5</v>
      </c>
      <c r="S457" t="s">
        <v>28</v>
      </c>
      <c r="T457">
        <v>9</v>
      </c>
      <c r="U457" t="s">
        <v>24</v>
      </c>
    </row>
    <row r="458" spans="1:21" x14ac:dyDescent="0.25">
      <c r="A458" t="s">
        <v>2152</v>
      </c>
      <c r="B458">
        <v>22</v>
      </c>
      <c r="C458" t="s">
        <v>21</v>
      </c>
      <c r="D458">
        <v>3.4</v>
      </c>
      <c r="E458">
        <v>940</v>
      </c>
      <c r="F458">
        <v>93</v>
      </c>
      <c r="G458">
        <v>3.63</v>
      </c>
      <c r="H458" t="s">
        <v>22</v>
      </c>
      <c r="I458">
        <v>1</v>
      </c>
      <c r="J458">
        <v>9</v>
      </c>
      <c r="K458">
        <v>2</v>
      </c>
      <c r="L458">
        <v>7</v>
      </c>
      <c r="M458">
        <v>5</v>
      </c>
      <c r="N458">
        <v>3</v>
      </c>
      <c r="O458">
        <v>60300</v>
      </c>
      <c r="P458" t="str">
        <f t="shared" si="7"/>
        <v>Middle Income Class</v>
      </c>
      <c r="Q458">
        <v>1</v>
      </c>
      <c r="R458">
        <v>2</v>
      </c>
      <c r="S458" t="s">
        <v>43</v>
      </c>
      <c r="T458">
        <v>8</v>
      </c>
      <c r="U458" t="s">
        <v>37</v>
      </c>
    </row>
    <row r="459" spans="1:21" x14ac:dyDescent="0.25">
      <c r="A459" t="s">
        <v>2239</v>
      </c>
      <c r="B459">
        <v>26</v>
      </c>
      <c r="C459" t="s">
        <v>30</v>
      </c>
      <c r="D459">
        <v>2.64</v>
      </c>
      <c r="E459">
        <v>1300</v>
      </c>
      <c r="F459">
        <v>93</v>
      </c>
      <c r="G459">
        <v>2.4</v>
      </c>
      <c r="H459" t="s">
        <v>22</v>
      </c>
      <c r="I459">
        <v>3</v>
      </c>
      <c r="J459">
        <v>9</v>
      </c>
      <c r="K459">
        <v>2</v>
      </c>
      <c r="L459">
        <v>8</v>
      </c>
      <c r="M459">
        <v>8</v>
      </c>
      <c r="N459">
        <v>5</v>
      </c>
      <c r="O459">
        <v>31300</v>
      </c>
      <c r="P459" t="str">
        <f t="shared" si="7"/>
        <v>Lower Income Class</v>
      </c>
      <c r="Q459">
        <v>3</v>
      </c>
      <c r="R459">
        <v>3</v>
      </c>
      <c r="S459" t="s">
        <v>28</v>
      </c>
      <c r="T459">
        <v>1</v>
      </c>
      <c r="U459" t="s">
        <v>24</v>
      </c>
    </row>
    <row r="460" spans="1:21" x14ac:dyDescent="0.25">
      <c r="A460" t="s">
        <v>2496</v>
      </c>
      <c r="B460">
        <v>26</v>
      </c>
      <c r="C460" t="s">
        <v>30</v>
      </c>
      <c r="D460">
        <v>2.1</v>
      </c>
      <c r="E460">
        <v>1566</v>
      </c>
      <c r="F460">
        <v>93</v>
      </c>
      <c r="G460">
        <v>3.71</v>
      </c>
      <c r="H460" t="s">
        <v>27</v>
      </c>
      <c r="I460">
        <v>0</v>
      </c>
      <c r="J460">
        <v>9</v>
      </c>
      <c r="K460">
        <v>5</v>
      </c>
      <c r="L460">
        <v>3</v>
      </c>
      <c r="M460">
        <v>8</v>
      </c>
      <c r="N460">
        <v>2</v>
      </c>
      <c r="O460">
        <v>46700</v>
      </c>
      <c r="P460" t="str">
        <f t="shared" si="7"/>
        <v>Lower Income Class</v>
      </c>
      <c r="Q460">
        <v>9</v>
      </c>
      <c r="R460">
        <v>1</v>
      </c>
      <c r="S460" t="s">
        <v>23</v>
      </c>
      <c r="T460">
        <v>6</v>
      </c>
      <c r="U460" t="s">
        <v>37</v>
      </c>
    </row>
    <row r="461" spans="1:21" x14ac:dyDescent="0.25">
      <c r="A461" t="s">
        <v>3402</v>
      </c>
      <c r="B461">
        <v>21</v>
      </c>
      <c r="C461" t="s">
        <v>21</v>
      </c>
      <c r="D461">
        <v>3.15</v>
      </c>
      <c r="E461">
        <v>1069</v>
      </c>
      <c r="F461">
        <v>93</v>
      </c>
      <c r="G461">
        <v>2.4700000000000002</v>
      </c>
      <c r="H461" t="s">
        <v>41</v>
      </c>
      <c r="I461">
        <v>1</v>
      </c>
      <c r="J461">
        <v>9</v>
      </c>
      <c r="K461">
        <v>0</v>
      </c>
      <c r="L461">
        <v>1</v>
      </c>
      <c r="M461">
        <v>3</v>
      </c>
      <c r="N461">
        <v>3</v>
      </c>
      <c r="O461">
        <v>52600</v>
      </c>
      <c r="P461" t="str">
        <f t="shared" si="7"/>
        <v>Middle Income Class</v>
      </c>
      <c r="Q461">
        <v>9</v>
      </c>
      <c r="R461">
        <v>4</v>
      </c>
      <c r="S461" t="s">
        <v>28</v>
      </c>
      <c r="T461">
        <v>3</v>
      </c>
      <c r="U461" t="s">
        <v>24</v>
      </c>
    </row>
    <row r="462" spans="1:21" x14ac:dyDescent="0.25">
      <c r="A462" t="s">
        <v>3737</v>
      </c>
      <c r="B462">
        <v>27</v>
      </c>
      <c r="C462" t="s">
        <v>21</v>
      </c>
      <c r="D462">
        <v>2.16</v>
      </c>
      <c r="E462">
        <v>1222</v>
      </c>
      <c r="F462">
        <v>93</v>
      </c>
      <c r="G462">
        <v>2.54</v>
      </c>
      <c r="H462" t="s">
        <v>27</v>
      </c>
      <c r="I462">
        <v>3</v>
      </c>
      <c r="J462">
        <v>7</v>
      </c>
      <c r="K462">
        <v>2</v>
      </c>
      <c r="L462">
        <v>2</v>
      </c>
      <c r="M462">
        <v>5</v>
      </c>
      <c r="N462">
        <v>5</v>
      </c>
      <c r="O462">
        <v>45500</v>
      </c>
      <c r="P462" t="str">
        <f t="shared" si="7"/>
        <v>Lower Income Class</v>
      </c>
      <c r="Q462">
        <v>10</v>
      </c>
      <c r="R462">
        <v>5</v>
      </c>
      <c r="S462" t="s">
        <v>23</v>
      </c>
      <c r="T462">
        <v>8</v>
      </c>
      <c r="U462" t="s">
        <v>37</v>
      </c>
    </row>
    <row r="463" spans="1:21" x14ac:dyDescent="0.25">
      <c r="A463" t="s">
        <v>661</v>
      </c>
      <c r="B463">
        <v>22</v>
      </c>
      <c r="C463" t="s">
        <v>21</v>
      </c>
      <c r="D463">
        <v>3.19</v>
      </c>
      <c r="E463">
        <v>1572</v>
      </c>
      <c r="F463">
        <v>94</v>
      </c>
      <c r="G463">
        <v>2.66</v>
      </c>
      <c r="H463" t="s">
        <v>31</v>
      </c>
      <c r="I463">
        <v>2</v>
      </c>
      <c r="J463">
        <v>0</v>
      </c>
      <c r="K463">
        <v>0</v>
      </c>
      <c r="L463">
        <v>10</v>
      </c>
      <c r="M463">
        <v>7</v>
      </c>
      <c r="N463">
        <v>5</v>
      </c>
      <c r="O463">
        <v>25000</v>
      </c>
      <c r="P463" t="str">
        <f t="shared" si="7"/>
        <v>Lower Income Class</v>
      </c>
      <c r="Q463">
        <v>10</v>
      </c>
      <c r="R463">
        <v>3</v>
      </c>
      <c r="S463" t="s">
        <v>28</v>
      </c>
      <c r="T463">
        <v>8</v>
      </c>
      <c r="U463" t="s">
        <v>37</v>
      </c>
    </row>
    <row r="464" spans="1:21" x14ac:dyDescent="0.25">
      <c r="A464" t="s">
        <v>775</v>
      </c>
      <c r="B464">
        <v>25</v>
      </c>
      <c r="C464" t="s">
        <v>30</v>
      </c>
      <c r="D464">
        <v>2.42</v>
      </c>
      <c r="E464">
        <v>902</v>
      </c>
      <c r="F464">
        <v>94</v>
      </c>
      <c r="G464">
        <v>3.48</v>
      </c>
      <c r="H464" t="s">
        <v>22</v>
      </c>
      <c r="I464">
        <v>4</v>
      </c>
      <c r="J464">
        <v>8</v>
      </c>
      <c r="K464">
        <v>0</v>
      </c>
      <c r="L464">
        <v>1</v>
      </c>
      <c r="M464">
        <v>3</v>
      </c>
      <c r="N464">
        <v>1</v>
      </c>
      <c r="O464">
        <v>45100</v>
      </c>
      <c r="P464" t="str">
        <f t="shared" si="7"/>
        <v>Lower Income Class</v>
      </c>
      <c r="Q464">
        <v>7</v>
      </c>
      <c r="R464">
        <v>4</v>
      </c>
      <c r="S464" t="s">
        <v>23</v>
      </c>
      <c r="T464">
        <v>7</v>
      </c>
      <c r="U464" t="s">
        <v>37</v>
      </c>
    </row>
    <row r="465" spans="1:21" x14ac:dyDescent="0.25">
      <c r="A465" t="s">
        <v>1405</v>
      </c>
      <c r="B465">
        <v>24</v>
      </c>
      <c r="C465" t="s">
        <v>30</v>
      </c>
      <c r="D465">
        <v>3.57</v>
      </c>
      <c r="E465">
        <v>1241</v>
      </c>
      <c r="F465">
        <v>94</v>
      </c>
      <c r="G465">
        <v>2.56</v>
      </c>
      <c r="H465" t="s">
        <v>41</v>
      </c>
      <c r="I465">
        <v>4</v>
      </c>
      <c r="J465">
        <v>0</v>
      </c>
      <c r="K465">
        <v>4</v>
      </c>
      <c r="L465">
        <v>10</v>
      </c>
      <c r="M465">
        <v>6</v>
      </c>
      <c r="N465">
        <v>4</v>
      </c>
      <c r="O465">
        <v>57000</v>
      </c>
      <c r="P465" t="str">
        <f t="shared" si="7"/>
        <v>Middle Income Class</v>
      </c>
      <c r="Q465">
        <v>2</v>
      </c>
      <c r="R465">
        <v>1</v>
      </c>
      <c r="S465" t="s">
        <v>23</v>
      </c>
      <c r="T465">
        <v>2</v>
      </c>
      <c r="U465" t="s">
        <v>24</v>
      </c>
    </row>
    <row r="466" spans="1:21" x14ac:dyDescent="0.25">
      <c r="A466" t="s">
        <v>2156</v>
      </c>
      <c r="B466">
        <v>29</v>
      </c>
      <c r="C466" t="s">
        <v>21</v>
      </c>
      <c r="D466">
        <v>2.37</v>
      </c>
      <c r="E466">
        <v>1081</v>
      </c>
      <c r="F466">
        <v>94</v>
      </c>
      <c r="G466">
        <v>3.83</v>
      </c>
      <c r="H466" t="s">
        <v>31</v>
      </c>
      <c r="I466">
        <v>1</v>
      </c>
      <c r="J466">
        <v>9</v>
      </c>
      <c r="K466">
        <v>0</v>
      </c>
      <c r="L466">
        <v>6</v>
      </c>
      <c r="M466">
        <v>1</v>
      </c>
      <c r="N466">
        <v>3</v>
      </c>
      <c r="O466">
        <v>54100</v>
      </c>
      <c r="P466" t="str">
        <f t="shared" si="7"/>
        <v>Middle Income Class</v>
      </c>
      <c r="Q466">
        <v>5</v>
      </c>
      <c r="R466">
        <v>5</v>
      </c>
      <c r="S466" t="s">
        <v>23</v>
      </c>
      <c r="T466">
        <v>8</v>
      </c>
      <c r="U466" t="s">
        <v>24</v>
      </c>
    </row>
    <row r="467" spans="1:21" x14ac:dyDescent="0.25">
      <c r="A467" t="s">
        <v>1680</v>
      </c>
      <c r="B467">
        <v>24</v>
      </c>
      <c r="C467" t="s">
        <v>30</v>
      </c>
      <c r="D467">
        <v>2.58</v>
      </c>
      <c r="E467">
        <v>1378</v>
      </c>
      <c r="F467">
        <v>95</v>
      </c>
      <c r="G467">
        <v>2.35</v>
      </c>
      <c r="H467" t="s">
        <v>27</v>
      </c>
      <c r="I467">
        <v>2</v>
      </c>
      <c r="J467">
        <v>1</v>
      </c>
      <c r="K467">
        <v>2</v>
      </c>
      <c r="L467">
        <v>1</v>
      </c>
      <c r="M467">
        <v>10</v>
      </c>
      <c r="N467">
        <v>1</v>
      </c>
      <c r="O467">
        <v>43100</v>
      </c>
      <c r="P467" t="str">
        <f t="shared" si="7"/>
        <v>Lower Income Class</v>
      </c>
      <c r="Q467">
        <v>3</v>
      </c>
      <c r="R467">
        <v>2</v>
      </c>
      <c r="S467" t="s">
        <v>65</v>
      </c>
      <c r="T467">
        <v>8</v>
      </c>
      <c r="U467" t="s">
        <v>24</v>
      </c>
    </row>
    <row r="468" spans="1:21" x14ac:dyDescent="0.25">
      <c r="A468" t="s">
        <v>3258</v>
      </c>
      <c r="B468">
        <v>20</v>
      </c>
      <c r="C468" t="s">
        <v>30</v>
      </c>
      <c r="D468">
        <v>2.4300000000000002</v>
      </c>
      <c r="E468">
        <v>1587</v>
      </c>
      <c r="F468">
        <v>95</v>
      </c>
      <c r="G468">
        <v>3.83</v>
      </c>
      <c r="H468" t="s">
        <v>33</v>
      </c>
      <c r="I468">
        <v>0</v>
      </c>
      <c r="J468">
        <v>8</v>
      </c>
      <c r="K468">
        <v>4</v>
      </c>
      <c r="L468">
        <v>9</v>
      </c>
      <c r="M468">
        <v>6</v>
      </c>
      <c r="N468">
        <v>2</v>
      </c>
      <c r="O468">
        <v>29400</v>
      </c>
      <c r="P468" t="str">
        <f t="shared" si="7"/>
        <v>Lower Income Class</v>
      </c>
      <c r="Q468">
        <v>7</v>
      </c>
      <c r="R468">
        <v>5</v>
      </c>
      <c r="S468" t="s">
        <v>43</v>
      </c>
      <c r="T468">
        <v>5</v>
      </c>
      <c r="U468" t="s">
        <v>37</v>
      </c>
    </row>
    <row r="469" spans="1:21" x14ac:dyDescent="0.25">
      <c r="A469" t="s">
        <v>3654</v>
      </c>
      <c r="B469">
        <v>22</v>
      </c>
      <c r="C469" t="s">
        <v>30</v>
      </c>
      <c r="D469">
        <v>2.4900000000000002</v>
      </c>
      <c r="E469">
        <v>1516</v>
      </c>
      <c r="F469">
        <v>95</v>
      </c>
      <c r="G469">
        <v>2.72</v>
      </c>
      <c r="H469" t="s">
        <v>35</v>
      </c>
      <c r="I469">
        <v>3</v>
      </c>
      <c r="J469">
        <v>2</v>
      </c>
      <c r="K469">
        <v>5</v>
      </c>
      <c r="L469">
        <v>3</v>
      </c>
      <c r="M469">
        <v>2</v>
      </c>
      <c r="N469">
        <v>4</v>
      </c>
      <c r="O469">
        <v>70800</v>
      </c>
      <c r="P469" t="str">
        <f t="shared" si="7"/>
        <v>Middle Income Class</v>
      </c>
      <c r="Q469">
        <v>9</v>
      </c>
      <c r="R469">
        <v>3</v>
      </c>
      <c r="S469" t="s">
        <v>43</v>
      </c>
      <c r="T469">
        <v>1</v>
      </c>
      <c r="U469" t="s">
        <v>24</v>
      </c>
    </row>
    <row r="470" spans="1:21" x14ac:dyDescent="0.25">
      <c r="A470" t="s">
        <v>632</v>
      </c>
      <c r="B470">
        <v>26</v>
      </c>
      <c r="C470" t="s">
        <v>21</v>
      </c>
      <c r="D470">
        <v>2.64</v>
      </c>
      <c r="E470">
        <v>1326</v>
      </c>
      <c r="F470">
        <v>96</v>
      </c>
      <c r="G470">
        <v>2.13</v>
      </c>
      <c r="H470" t="s">
        <v>45</v>
      </c>
      <c r="I470">
        <v>4</v>
      </c>
      <c r="J470">
        <v>4</v>
      </c>
      <c r="K470">
        <v>5</v>
      </c>
      <c r="L470">
        <v>7</v>
      </c>
      <c r="M470">
        <v>3</v>
      </c>
      <c r="N470">
        <v>4</v>
      </c>
      <c r="O470">
        <v>43300</v>
      </c>
      <c r="P470" t="str">
        <f t="shared" si="7"/>
        <v>Lower Income Class</v>
      </c>
      <c r="Q470">
        <v>7</v>
      </c>
      <c r="R470">
        <v>2</v>
      </c>
      <c r="S470" t="s">
        <v>23</v>
      </c>
      <c r="T470">
        <v>3</v>
      </c>
      <c r="U470" t="s">
        <v>37</v>
      </c>
    </row>
    <row r="471" spans="1:21" x14ac:dyDescent="0.25">
      <c r="A471" t="s">
        <v>1075</v>
      </c>
      <c r="B471">
        <v>21</v>
      </c>
      <c r="C471" t="s">
        <v>21</v>
      </c>
      <c r="D471">
        <v>2.92</v>
      </c>
      <c r="E471">
        <v>1527</v>
      </c>
      <c r="F471">
        <v>96</v>
      </c>
      <c r="G471">
        <v>2.4900000000000002</v>
      </c>
      <c r="H471" t="s">
        <v>22</v>
      </c>
      <c r="I471">
        <v>1</v>
      </c>
      <c r="J471">
        <v>4</v>
      </c>
      <c r="K471">
        <v>5</v>
      </c>
      <c r="L471">
        <v>2</v>
      </c>
      <c r="M471">
        <v>3</v>
      </c>
      <c r="N471">
        <v>3</v>
      </c>
      <c r="O471">
        <v>37600</v>
      </c>
      <c r="P471" t="str">
        <f t="shared" si="7"/>
        <v>Lower Income Class</v>
      </c>
      <c r="Q471">
        <v>10</v>
      </c>
      <c r="R471">
        <v>5</v>
      </c>
      <c r="S471" t="s">
        <v>23</v>
      </c>
      <c r="T471">
        <v>1</v>
      </c>
      <c r="U471" t="s">
        <v>37</v>
      </c>
    </row>
    <row r="472" spans="1:21" x14ac:dyDescent="0.25">
      <c r="A472" t="s">
        <v>4027</v>
      </c>
      <c r="B472">
        <v>26</v>
      </c>
      <c r="C472" t="s">
        <v>21</v>
      </c>
      <c r="D472">
        <v>2.82</v>
      </c>
      <c r="E472">
        <v>1449</v>
      </c>
      <c r="F472">
        <v>96</v>
      </c>
      <c r="G472">
        <v>3.19</v>
      </c>
      <c r="H472" t="s">
        <v>31</v>
      </c>
      <c r="I472">
        <v>3</v>
      </c>
      <c r="J472">
        <v>0</v>
      </c>
      <c r="K472">
        <v>3</v>
      </c>
      <c r="L472">
        <v>6</v>
      </c>
      <c r="M472">
        <v>7</v>
      </c>
      <c r="N472">
        <v>1</v>
      </c>
      <c r="O472">
        <v>71900</v>
      </c>
      <c r="P472" t="str">
        <f t="shared" si="7"/>
        <v>Middle Income Class</v>
      </c>
      <c r="Q472">
        <v>9</v>
      </c>
      <c r="R472">
        <v>2</v>
      </c>
      <c r="S472" t="s">
        <v>43</v>
      </c>
      <c r="T472">
        <v>9</v>
      </c>
      <c r="U472" t="s">
        <v>24</v>
      </c>
    </row>
    <row r="473" spans="1:21" x14ac:dyDescent="0.25">
      <c r="A473" t="s">
        <v>1366</v>
      </c>
      <c r="B473">
        <v>23</v>
      </c>
      <c r="C473" t="s">
        <v>21</v>
      </c>
      <c r="D473">
        <v>2.3199999999999998</v>
      </c>
      <c r="E473">
        <v>900</v>
      </c>
      <c r="F473">
        <v>97</v>
      </c>
      <c r="G473">
        <v>2.11</v>
      </c>
      <c r="H473" t="s">
        <v>35</v>
      </c>
      <c r="I473">
        <v>3</v>
      </c>
      <c r="J473">
        <v>2</v>
      </c>
      <c r="K473">
        <v>1</v>
      </c>
      <c r="L473">
        <v>4</v>
      </c>
      <c r="M473">
        <v>2</v>
      </c>
      <c r="N473">
        <v>0</v>
      </c>
      <c r="O473">
        <v>38000</v>
      </c>
      <c r="P473" t="str">
        <f t="shared" si="7"/>
        <v>Lower Income Class</v>
      </c>
      <c r="Q473">
        <v>4</v>
      </c>
      <c r="R473">
        <v>2</v>
      </c>
      <c r="S473" t="s">
        <v>28</v>
      </c>
      <c r="T473">
        <v>3</v>
      </c>
      <c r="U473" t="s">
        <v>37</v>
      </c>
    </row>
    <row r="474" spans="1:21" x14ac:dyDescent="0.25">
      <c r="A474" t="s">
        <v>1790</v>
      </c>
      <c r="B474">
        <v>27</v>
      </c>
      <c r="C474" t="s">
        <v>21</v>
      </c>
      <c r="D474">
        <v>3.05</v>
      </c>
      <c r="E474">
        <v>1428</v>
      </c>
      <c r="F474">
        <v>97</v>
      </c>
      <c r="G474">
        <v>3.9</v>
      </c>
      <c r="H474" t="s">
        <v>33</v>
      </c>
      <c r="I474">
        <v>2</v>
      </c>
      <c r="J474">
        <v>5</v>
      </c>
      <c r="K474">
        <v>3</v>
      </c>
      <c r="L474">
        <v>1</v>
      </c>
      <c r="M474">
        <v>6</v>
      </c>
      <c r="N474">
        <v>4</v>
      </c>
      <c r="O474">
        <v>74800</v>
      </c>
      <c r="P474" t="str">
        <f t="shared" si="7"/>
        <v>Middle Income Class</v>
      </c>
      <c r="Q474">
        <v>5</v>
      </c>
      <c r="R474">
        <v>2</v>
      </c>
      <c r="S474" t="s">
        <v>43</v>
      </c>
      <c r="T474">
        <v>9</v>
      </c>
      <c r="U474" t="s">
        <v>24</v>
      </c>
    </row>
    <row r="475" spans="1:21" x14ac:dyDescent="0.25">
      <c r="A475" t="s">
        <v>2454</v>
      </c>
      <c r="B475">
        <v>23</v>
      </c>
      <c r="C475" t="s">
        <v>21</v>
      </c>
      <c r="D475">
        <v>2.02</v>
      </c>
      <c r="E475">
        <v>1357</v>
      </c>
      <c r="F475">
        <v>97</v>
      </c>
      <c r="G475">
        <v>3.59</v>
      </c>
      <c r="H475" t="s">
        <v>31</v>
      </c>
      <c r="I475">
        <v>4</v>
      </c>
      <c r="J475">
        <v>5</v>
      </c>
      <c r="K475">
        <v>4</v>
      </c>
      <c r="L475">
        <v>6</v>
      </c>
      <c r="M475">
        <v>7</v>
      </c>
      <c r="N475">
        <v>1</v>
      </c>
      <c r="O475">
        <v>51500</v>
      </c>
      <c r="P475" t="str">
        <f t="shared" si="7"/>
        <v>Lower Income Class</v>
      </c>
      <c r="Q475">
        <v>10</v>
      </c>
      <c r="R475">
        <v>2</v>
      </c>
      <c r="S475" t="s">
        <v>23</v>
      </c>
      <c r="T475">
        <v>9</v>
      </c>
      <c r="U475" t="s">
        <v>24</v>
      </c>
    </row>
    <row r="476" spans="1:21" x14ac:dyDescent="0.25">
      <c r="A476" t="s">
        <v>3213</v>
      </c>
      <c r="B476">
        <v>27</v>
      </c>
      <c r="C476" t="s">
        <v>21</v>
      </c>
      <c r="D476">
        <v>3.45</v>
      </c>
      <c r="E476">
        <v>1400</v>
      </c>
      <c r="F476">
        <v>97</v>
      </c>
      <c r="G476">
        <v>2.34</v>
      </c>
      <c r="H476" t="s">
        <v>41</v>
      </c>
      <c r="I476">
        <v>1</v>
      </c>
      <c r="J476">
        <v>9</v>
      </c>
      <c r="K476">
        <v>1</v>
      </c>
      <c r="L476">
        <v>6</v>
      </c>
      <c r="M476">
        <v>9</v>
      </c>
      <c r="N476">
        <v>1</v>
      </c>
      <c r="O476">
        <v>83200</v>
      </c>
      <c r="P476" t="str">
        <f t="shared" si="7"/>
        <v>Middle Income Class</v>
      </c>
      <c r="Q476">
        <v>6</v>
      </c>
      <c r="R476">
        <v>4</v>
      </c>
      <c r="S476" t="s">
        <v>28</v>
      </c>
      <c r="T476">
        <v>1</v>
      </c>
      <c r="U476" t="s">
        <v>24</v>
      </c>
    </row>
    <row r="477" spans="1:21" x14ac:dyDescent="0.25">
      <c r="A477" t="s">
        <v>3511</v>
      </c>
      <c r="B477">
        <v>18</v>
      </c>
      <c r="C477" t="s">
        <v>21</v>
      </c>
      <c r="D477">
        <v>2.61</v>
      </c>
      <c r="E477">
        <v>1590</v>
      </c>
      <c r="F477">
        <v>97</v>
      </c>
      <c r="G477">
        <v>3.63</v>
      </c>
      <c r="H477" t="s">
        <v>33</v>
      </c>
      <c r="I477">
        <v>3</v>
      </c>
      <c r="J477">
        <v>0</v>
      </c>
      <c r="K477">
        <v>5</v>
      </c>
      <c r="L477">
        <v>1</v>
      </c>
      <c r="M477">
        <v>10</v>
      </c>
      <c r="N477">
        <v>5</v>
      </c>
      <c r="O477">
        <v>44500</v>
      </c>
      <c r="P477" t="str">
        <f t="shared" si="7"/>
        <v>Lower Income Class</v>
      </c>
      <c r="Q477">
        <v>2</v>
      </c>
      <c r="R477">
        <v>4</v>
      </c>
      <c r="S477" t="s">
        <v>23</v>
      </c>
      <c r="T477">
        <v>4</v>
      </c>
      <c r="U477" t="s">
        <v>24</v>
      </c>
    </row>
    <row r="478" spans="1:21" x14ac:dyDescent="0.25">
      <c r="A478" t="s">
        <v>78</v>
      </c>
      <c r="B478">
        <v>26</v>
      </c>
      <c r="C478" t="s">
        <v>30</v>
      </c>
      <c r="D478">
        <v>2.36</v>
      </c>
      <c r="E478">
        <v>1355</v>
      </c>
      <c r="F478">
        <v>98</v>
      </c>
      <c r="G478">
        <v>3.75</v>
      </c>
      <c r="H478" t="s">
        <v>31</v>
      </c>
      <c r="I478">
        <v>2</v>
      </c>
      <c r="J478">
        <v>4</v>
      </c>
      <c r="K478">
        <v>3</v>
      </c>
      <c r="L478">
        <v>3</v>
      </c>
      <c r="M478">
        <v>8</v>
      </c>
      <c r="N478">
        <v>0</v>
      </c>
      <c r="O478">
        <v>38400</v>
      </c>
      <c r="P478" t="str">
        <f t="shared" si="7"/>
        <v>Lower Income Class</v>
      </c>
      <c r="Q478">
        <v>10</v>
      </c>
      <c r="R478">
        <v>4</v>
      </c>
      <c r="S478" t="s">
        <v>43</v>
      </c>
      <c r="T478">
        <v>7</v>
      </c>
      <c r="U478" t="s">
        <v>24</v>
      </c>
    </row>
    <row r="479" spans="1:21" x14ac:dyDescent="0.25">
      <c r="A479" t="s">
        <v>169</v>
      </c>
      <c r="B479">
        <v>29</v>
      </c>
      <c r="C479" t="s">
        <v>21</v>
      </c>
      <c r="D479">
        <v>3.72</v>
      </c>
      <c r="E479">
        <v>1300</v>
      </c>
      <c r="F479">
        <v>98</v>
      </c>
      <c r="G479">
        <v>2.37</v>
      </c>
      <c r="H479" t="s">
        <v>41</v>
      </c>
      <c r="I479">
        <v>1</v>
      </c>
      <c r="J479">
        <v>2</v>
      </c>
      <c r="K479">
        <v>0</v>
      </c>
      <c r="L479">
        <v>6</v>
      </c>
      <c r="M479">
        <v>7</v>
      </c>
      <c r="N479">
        <v>2</v>
      </c>
      <c r="O479">
        <v>50300</v>
      </c>
      <c r="P479" t="str">
        <f t="shared" si="7"/>
        <v>Lower Income Class</v>
      </c>
      <c r="Q479">
        <v>6</v>
      </c>
      <c r="R479">
        <v>4</v>
      </c>
      <c r="S479" t="s">
        <v>28</v>
      </c>
      <c r="T479">
        <v>9</v>
      </c>
      <c r="U479" t="s">
        <v>24</v>
      </c>
    </row>
    <row r="480" spans="1:21" x14ac:dyDescent="0.25">
      <c r="A480" t="s">
        <v>1021</v>
      </c>
      <c r="B480">
        <v>27</v>
      </c>
      <c r="C480" t="s">
        <v>30</v>
      </c>
      <c r="D480">
        <v>3.46</v>
      </c>
      <c r="E480">
        <v>1088</v>
      </c>
      <c r="F480">
        <v>98</v>
      </c>
      <c r="G480">
        <v>3.17</v>
      </c>
      <c r="H480" t="s">
        <v>33</v>
      </c>
      <c r="I480">
        <v>1</v>
      </c>
      <c r="J480">
        <v>9</v>
      </c>
      <c r="K480">
        <v>1</v>
      </c>
      <c r="L480">
        <v>3</v>
      </c>
      <c r="M480">
        <v>9</v>
      </c>
      <c r="N480">
        <v>1</v>
      </c>
      <c r="O480">
        <v>50300</v>
      </c>
      <c r="P480" t="str">
        <f t="shared" si="7"/>
        <v>Lower Income Class</v>
      </c>
      <c r="Q480">
        <v>9</v>
      </c>
      <c r="R480">
        <v>3</v>
      </c>
      <c r="S480" t="s">
        <v>23</v>
      </c>
      <c r="T480">
        <v>5</v>
      </c>
      <c r="U480" t="s">
        <v>24</v>
      </c>
    </row>
    <row r="481" spans="1:21" x14ac:dyDescent="0.25">
      <c r="A481" t="s">
        <v>2115</v>
      </c>
      <c r="B481">
        <v>26</v>
      </c>
      <c r="C481" t="s">
        <v>21</v>
      </c>
      <c r="D481">
        <v>3.55</v>
      </c>
      <c r="E481">
        <v>1049</v>
      </c>
      <c r="F481">
        <v>98</v>
      </c>
      <c r="G481">
        <v>2.35</v>
      </c>
      <c r="H481" t="s">
        <v>45</v>
      </c>
      <c r="I481">
        <v>2</v>
      </c>
      <c r="J481">
        <v>1</v>
      </c>
      <c r="K481">
        <v>1</v>
      </c>
      <c r="L481">
        <v>3</v>
      </c>
      <c r="M481">
        <v>6</v>
      </c>
      <c r="N481">
        <v>1</v>
      </c>
      <c r="O481">
        <v>35900</v>
      </c>
      <c r="P481" t="str">
        <f t="shared" si="7"/>
        <v>Lower Income Class</v>
      </c>
      <c r="Q481">
        <v>2</v>
      </c>
      <c r="R481">
        <v>1</v>
      </c>
      <c r="S481" t="s">
        <v>23</v>
      </c>
      <c r="T481">
        <v>3</v>
      </c>
      <c r="U481" t="s">
        <v>24</v>
      </c>
    </row>
    <row r="482" spans="1:21" x14ac:dyDescent="0.25">
      <c r="A482" t="s">
        <v>2992</v>
      </c>
      <c r="B482">
        <v>24</v>
      </c>
      <c r="C482" t="s">
        <v>30</v>
      </c>
      <c r="D482">
        <v>2.0499999999999998</v>
      </c>
      <c r="E482">
        <v>1146</v>
      </c>
      <c r="F482">
        <v>98</v>
      </c>
      <c r="G482">
        <v>3.39</v>
      </c>
      <c r="H482" t="s">
        <v>35</v>
      </c>
      <c r="I482">
        <v>1</v>
      </c>
      <c r="J482">
        <v>4</v>
      </c>
      <c r="K482">
        <v>1</v>
      </c>
      <c r="L482">
        <v>1</v>
      </c>
      <c r="M482">
        <v>10</v>
      </c>
      <c r="N482">
        <v>2</v>
      </c>
      <c r="O482">
        <v>48500</v>
      </c>
      <c r="P482" t="str">
        <f t="shared" si="7"/>
        <v>Lower Income Class</v>
      </c>
      <c r="Q482">
        <v>8</v>
      </c>
      <c r="R482">
        <v>2</v>
      </c>
      <c r="S482" t="s">
        <v>28</v>
      </c>
      <c r="T482">
        <v>2</v>
      </c>
      <c r="U482" t="s">
        <v>37</v>
      </c>
    </row>
    <row r="483" spans="1:21" x14ac:dyDescent="0.25">
      <c r="A483" t="s">
        <v>3217</v>
      </c>
      <c r="B483">
        <v>29</v>
      </c>
      <c r="C483" t="s">
        <v>30</v>
      </c>
      <c r="D483">
        <v>2.78</v>
      </c>
      <c r="E483">
        <v>1247</v>
      </c>
      <c r="F483">
        <v>98</v>
      </c>
      <c r="G483">
        <v>2.57</v>
      </c>
      <c r="H483" t="s">
        <v>35</v>
      </c>
      <c r="I483">
        <v>1</v>
      </c>
      <c r="J483">
        <v>6</v>
      </c>
      <c r="K483">
        <v>5</v>
      </c>
      <c r="L483">
        <v>5</v>
      </c>
      <c r="M483">
        <v>6</v>
      </c>
      <c r="N483">
        <v>4</v>
      </c>
      <c r="O483">
        <v>49100</v>
      </c>
      <c r="P483" t="str">
        <f t="shared" si="7"/>
        <v>Lower Income Class</v>
      </c>
      <c r="Q483">
        <v>7</v>
      </c>
      <c r="R483">
        <v>2</v>
      </c>
      <c r="S483" t="s">
        <v>28</v>
      </c>
      <c r="T483">
        <v>6</v>
      </c>
      <c r="U483" t="s">
        <v>37</v>
      </c>
    </row>
    <row r="484" spans="1:21" x14ac:dyDescent="0.25">
      <c r="A484" t="s">
        <v>3323</v>
      </c>
      <c r="B484">
        <v>26</v>
      </c>
      <c r="C484" t="s">
        <v>21</v>
      </c>
      <c r="D484">
        <v>2.09</v>
      </c>
      <c r="E484">
        <v>1496</v>
      </c>
      <c r="F484">
        <v>98</v>
      </c>
      <c r="G484">
        <v>3.52</v>
      </c>
      <c r="H484" t="s">
        <v>45</v>
      </c>
      <c r="I484">
        <v>0</v>
      </c>
      <c r="J484">
        <v>2</v>
      </c>
      <c r="K484">
        <v>3</v>
      </c>
      <c r="L484">
        <v>5</v>
      </c>
      <c r="M484">
        <v>9</v>
      </c>
      <c r="N484">
        <v>5</v>
      </c>
      <c r="O484">
        <v>32600</v>
      </c>
      <c r="P484" t="str">
        <f t="shared" si="7"/>
        <v>Lower Income Class</v>
      </c>
      <c r="Q484">
        <v>10</v>
      </c>
      <c r="R484">
        <v>2</v>
      </c>
      <c r="S484" t="s">
        <v>23</v>
      </c>
      <c r="T484">
        <v>5</v>
      </c>
      <c r="U484" t="s">
        <v>37</v>
      </c>
    </row>
    <row r="485" spans="1:21" x14ac:dyDescent="0.25">
      <c r="A485" t="s">
        <v>871</v>
      </c>
      <c r="B485">
        <v>22</v>
      </c>
      <c r="C485" t="s">
        <v>21</v>
      </c>
      <c r="D485">
        <v>3.1</v>
      </c>
      <c r="E485">
        <v>1527</v>
      </c>
      <c r="F485">
        <v>99</v>
      </c>
      <c r="G485">
        <v>2.2400000000000002</v>
      </c>
      <c r="H485" t="s">
        <v>27</v>
      </c>
      <c r="I485">
        <v>3</v>
      </c>
      <c r="J485">
        <v>4</v>
      </c>
      <c r="K485">
        <v>0</v>
      </c>
      <c r="L485">
        <v>1</v>
      </c>
      <c r="M485">
        <v>6</v>
      </c>
      <c r="N485">
        <v>2</v>
      </c>
      <c r="O485">
        <v>49200</v>
      </c>
      <c r="P485" t="str">
        <f t="shared" si="7"/>
        <v>Lower Income Class</v>
      </c>
      <c r="Q485">
        <v>6</v>
      </c>
      <c r="R485">
        <v>2</v>
      </c>
      <c r="S485" t="s">
        <v>28</v>
      </c>
      <c r="T485">
        <v>4</v>
      </c>
      <c r="U485" t="s">
        <v>24</v>
      </c>
    </row>
    <row r="486" spans="1:21" x14ac:dyDescent="0.25">
      <c r="A486" t="s">
        <v>1317</v>
      </c>
      <c r="B486">
        <v>25</v>
      </c>
      <c r="C486" t="s">
        <v>21</v>
      </c>
      <c r="D486">
        <v>3.1</v>
      </c>
      <c r="E486">
        <v>939</v>
      </c>
      <c r="F486">
        <v>99</v>
      </c>
      <c r="G486">
        <v>3.23</v>
      </c>
      <c r="H486" t="s">
        <v>22</v>
      </c>
      <c r="I486">
        <v>1</v>
      </c>
      <c r="J486">
        <v>1</v>
      </c>
      <c r="K486">
        <v>0</v>
      </c>
      <c r="L486">
        <v>3</v>
      </c>
      <c r="M486">
        <v>3</v>
      </c>
      <c r="N486">
        <v>0</v>
      </c>
      <c r="O486">
        <v>65400</v>
      </c>
      <c r="P486" t="str">
        <f t="shared" si="7"/>
        <v>Middle Income Class</v>
      </c>
      <c r="Q486">
        <v>7</v>
      </c>
      <c r="R486">
        <v>4</v>
      </c>
      <c r="S486" t="s">
        <v>28</v>
      </c>
      <c r="T486">
        <v>10</v>
      </c>
      <c r="U486" t="s">
        <v>24</v>
      </c>
    </row>
    <row r="487" spans="1:21" x14ac:dyDescent="0.25">
      <c r="A487" t="s">
        <v>2922</v>
      </c>
      <c r="B487">
        <v>25</v>
      </c>
      <c r="C487" t="s">
        <v>30</v>
      </c>
      <c r="D487">
        <v>2.1800000000000002</v>
      </c>
      <c r="E487">
        <v>1546</v>
      </c>
      <c r="F487">
        <v>99</v>
      </c>
      <c r="G487">
        <v>2.4900000000000002</v>
      </c>
      <c r="H487" t="s">
        <v>45</v>
      </c>
      <c r="I487">
        <v>0</v>
      </c>
      <c r="J487">
        <v>3</v>
      </c>
      <c r="K487">
        <v>5</v>
      </c>
      <c r="L487">
        <v>8</v>
      </c>
      <c r="M487">
        <v>5</v>
      </c>
      <c r="N487">
        <v>3</v>
      </c>
      <c r="O487">
        <v>67600</v>
      </c>
      <c r="P487" t="str">
        <f t="shared" si="7"/>
        <v>Middle Income Class</v>
      </c>
      <c r="Q487">
        <v>4</v>
      </c>
      <c r="R487">
        <v>1</v>
      </c>
      <c r="S487" t="s">
        <v>23</v>
      </c>
      <c r="T487">
        <v>9</v>
      </c>
      <c r="U487" t="s">
        <v>37</v>
      </c>
    </row>
    <row r="488" spans="1:21" x14ac:dyDescent="0.25">
      <c r="A488" t="s">
        <v>1785</v>
      </c>
      <c r="B488">
        <v>23</v>
      </c>
      <c r="C488" t="s">
        <v>30</v>
      </c>
      <c r="D488">
        <v>3.97</v>
      </c>
      <c r="E488">
        <v>1002</v>
      </c>
      <c r="F488">
        <v>100</v>
      </c>
      <c r="G488">
        <v>3.67</v>
      </c>
      <c r="H488" t="s">
        <v>45</v>
      </c>
      <c r="I488">
        <v>3</v>
      </c>
      <c r="J488">
        <v>9</v>
      </c>
      <c r="K488">
        <v>3</v>
      </c>
      <c r="L488">
        <v>3</v>
      </c>
      <c r="M488">
        <v>6</v>
      </c>
      <c r="N488">
        <v>5</v>
      </c>
      <c r="O488">
        <v>54800</v>
      </c>
      <c r="P488" t="str">
        <f t="shared" si="7"/>
        <v>Middle Income Class</v>
      </c>
      <c r="Q488">
        <v>4</v>
      </c>
      <c r="R488">
        <v>2</v>
      </c>
      <c r="S488" t="s">
        <v>23</v>
      </c>
      <c r="T488">
        <v>9</v>
      </c>
      <c r="U488" t="s">
        <v>24</v>
      </c>
    </row>
    <row r="489" spans="1:21" x14ac:dyDescent="0.25">
      <c r="A489" t="s">
        <v>515</v>
      </c>
      <c r="B489">
        <v>18</v>
      </c>
      <c r="C489" t="s">
        <v>30</v>
      </c>
      <c r="D489">
        <v>2.68</v>
      </c>
      <c r="E489">
        <v>1418</v>
      </c>
      <c r="F489">
        <v>101</v>
      </c>
      <c r="G489">
        <v>2.64</v>
      </c>
      <c r="H489" t="s">
        <v>41</v>
      </c>
      <c r="I489">
        <v>1</v>
      </c>
      <c r="J489">
        <v>8</v>
      </c>
      <c r="K489">
        <v>3</v>
      </c>
      <c r="L489">
        <v>8</v>
      </c>
      <c r="M489">
        <v>10</v>
      </c>
      <c r="N489">
        <v>4</v>
      </c>
      <c r="O489">
        <v>64700</v>
      </c>
      <c r="P489" t="str">
        <f t="shared" si="7"/>
        <v>Middle Income Class</v>
      </c>
      <c r="Q489">
        <v>9</v>
      </c>
      <c r="R489">
        <v>3</v>
      </c>
      <c r="S489" t="s">
        <v>23</v>
      </c>
      <c r="T489">
        <v>3</v>
      </c>
      <c r="U489" t="s">
        <v>24</v>
      </c>
    </row>
    <row r="490" spans="1:21" x14ac:dyDescent="0.25">
      <c r="A490" t="s">
        <v>2529</v>
      </c>
      <c r="B490">
        <v>21</v>
      </c>
      <c r="C490" t="s">
        <v>30</v>
      </c>
      <c r="D490">
        <v>2.2599999999999998</v>
      </c>
      <c r="E490">
        <v>1393</v>
      </c>
      <c r="F490">
        <v>101</v>
      </c>
      <c r="G490">
        <v>2.58</v>
      </c>
      <c r="H490" t="s">
        <v>45</v>
      </c>
      <c r="I490">
        <v>3</v>
      </c>
      <c r="J490">
        <v>3</v>
      </c>
      <c r="K490">
        <v>3</v>
      </c>
      <c r="L490">
        <v>7</v>
      </c>
      <c r="M490">
        <v>6</v>
      </c>
      <c r="N490">
        <v>2</v>
      </c>
      <c r="O490">
        <v>56900</v>
      </c>
      <c r="P490" t="str">
        <f t="shared" si="7"/>
        <v>Middle Income Class</v>
      </c>
      <c r="Q490">
        <v>2</v>
      </c>
      <c r="R490">
        <v>5</v>
      </c>
      <c r="S490" t="s">
        <v>43</v>
      </c>
      <c r="T490">
        <v>8</v>
      </c>
      <c r="U490" t="s">
        <v>24</v>
      </c>
    </row>
    <row r="491" spans="1:21" x14ac:dyDescent="0.25">
      <c r="A491" t="s">
        <v>1352</v>
      </c>
      <c r="B491">
        <v>24</v>
      </c>
      <c r="C491" t="s">
        <v>30</v>
      </c>
      <c r="D491">
        <v>3.38</v>
      </c>
      <c r="E491">
        <v>1014</v>
      </c>
      <c r="F491">
        <v>102</v>
      </c>
      <c r="G491">
        <v>3.3</v>
      </c>
      <c r="H491" t="s">
        <v>35</v>
      </c>
      <c r="I491">
        <v>3</v>
      </c>
      <c r="J491">
        <v>4</v>
      </c>
      <c r="K491">
        <v>0</v>
      </c>
      <c r="L491">
        <v>8</v>
      </c>
      <c r="M491">
        <v>7</v>
      </c>
      <c r="N491">
        <v>5</v>
      </c>
      <c r="O491">
        <v>54900</v>
      </c>
      <c r="P491" t="str">
        <f t="shared" si="7"/>
        <v>Middle Income Class</v>
      </c>
      <c r="Q491">
        <v>4</v>
      </c>
      <c r="R491">
        <v>2</v>
      </c>
      <c r="S491" t="s">
        <v>23</v>
      </c>
      <c r="T491">
        <v>8</v>
      </c>
      <c r="U491" t="s">
        <v>24</v>
      </c>
    </row>
    <row r="492" spans="1:21" x14ac:dyDescent="0.25">
      <c r="A492" t="s">
        <v>1542</v>
      </c>
      <c r="B492">
        <v>29</v>
      </c>
      <c r="C492" t="s">
        <v>21</v>
      </c>
      <c r="D492">
        <v>3.48</v>
      </c>
      <c r="E492">
        <v>1157</v>
      </c>
      <c r="F492">
        <v>102</v>
      </c>
      <c r="G492">
        <v>2.63</v>
      </c>
      <c r="H492" t="s">
        <v>33</v>
      </c>
      <c r="I492">
        <v>3</v>
      </c>
      <c r="J492">
        <v>8</v>
      </c>
      <c r="K492">
        <v>5</v>
      </c>
      <c r="L492">
        <v>10</v>
      </c>
      <c r="M492">
        <v>5</v>
      </c>
      <c r="N492">
        <v>3</v>
      </c>
      <c r="O492">
        <v>53900</v>
      </c>
      <c r="P492" t="str">
        <f t="shared" si="7"/>
        <v>Middle Income Class</v>
      </c>
      <c r="Q492">
        <v>5</v>
      </c>
      <c r="R492">
        <v>3</v>
      </c>
      <c r="S492" t="s">
        <v>65</v>
      </c>
      <c r="T492">
        <v>6</v>
      </c>
      <c r="U492" t="s">
        <v>37</v>
      </c>
    </row>
    <row r="493" spans="1:21" x14ac:dyDescent="0.25">
      <c r="A493" t="s">
        <v>2407</v>
      </c>
      <c r="B493">
        <v>29</v>
      </c>
      <c r="C493" t="s">
        <v>21</v>
      </c>
      <c r="D493">
        <v>2.4300000000000002</v>
      </c>
      <c r="E493">
        <v>973</v>
      </c>
      <c r="F493">
        <v>102</v>
      </c>
      <c r="G493">
        <v>3.03</v>
      </c>
      <c r="H493" t="s">
        <v>45</v>
      </c>
      <c r="I493">
        <v>1</v>
      </c>
      <c r="J493">
        <v>6</v>
      </c>
      <c r="K493">
        <v>4</v>
      </c>
      <c r="L493">
        <v>3</v>
      </c>
      <c r="M493">
        <v>10</v>
      </c>
      <c r="N493">
        <v>4</v>
      </c>
      <c r="O493">
        <v>74700</v>
      </c>
      <c r="P493" t="str">
        <f t="shared" si="7"/>
        <v>Middle Income Class</v>
      </c>
      <c r="Q493">
        <v>8</v>
      </c>
      <c r="R493">
        <v>4</v>
      </c>
      <c r="S493" t="s">
        <v>28</v>
      </c>
      <c r="T493">
        <v>2</v>
      </c>
      <c r="U493" t="s">
        <v>24</v>
      </c>
    </row>
    <row r="494" spans="1:21" x14ac:dyDescent="0.25">
      <c r="A494" t="s">
        <v>4244</v>
      </c>
      <c r="B494">
        <v>28</v>
      </c>
      <c r="C494" t="s">
        <v>30</v>
      </c>
      <c r="D494">
        <v>2.4</v>
      </c>
      <c r="E494">
        <v>1124</v>
      </c>
      <c r="F494">
        <v>102</v>
      </c>
      <c r="G494">
        <v>2.41</v>
      </c>
      <c r="H494" t="s">
        <v>31</v>
      </c>
      <c r="I494">
        <v>0</v>
      </c>
      <c r="J494">
        <v>1</v>
      </c>
      <c r="K494">
        <v>3</v>
      </c>
      <c r="L494">
        <v>7</v>
      </c>
      <c r="M494">
        <v>6</v>
      </c>
      <c r="N494">
        <v>4</v>
      </c>
      <c r="O494">
        <v>50200</v>
      </c>
      <c r="P494" t="str">
        <f t="shared" si="7"/>
        <v>Lower Income Class</v>
      </c>
      <c r="Q494">
        <v>8</v>
      </c>
      <c r="R494">
        <v>3</v>
      </c>
      <c r="S494" t="s">
        <v>43</v>
      </c>
      <c r="T494">
        <v>2</v>
      </c>
      <c r="U494" t="s">
        <v>24</v>
      </c>
    </row>
    <row r="495" spans="1:21" x14ac:dyDescent="0.25">
      <c r="A495" t="s">
        <v>4346</v>
      </c>
      <c r="B495">
        <v>24</v>
      </c>
      <c r="C495" t="s">
        <v>21</v>
      </c>
      <c r="D495">
        <v>2.54</v>
      </c>
      <c r="E495">
        <v>1599</v>
      </c>
      <c r="F495">
        <v>102</v>
      </c>
      <c r="G495">
        <v>2.77</v>
      </c>
      <c r="H495" t="s">
        <v>33</v>
      </c>
      <c r="I495">
        <v>2</v>
      </c>
      <c r="J495">
        <v>8</v>
      </c>
      <c r="K495">
        <v>4</v>
      </c>
      <c r="L495">
        <v>8</v>
      </c>
      <c r="M495">
        <v>6</v>
      </c>
      <c r="N495">
        <v>5</v>
      </c>
      <c r="O495">
        <v>51700</v>
      </c>
      <c r="P495" t="str">
        <f t="shared" si="7"/>
        <v>Lower Income Class</v>
      </c>
      <c r="Q495">
        <v>5</v>
      </c>
      <c r="R495">
        <v>4</v>
      </c>
      <c r="S495" t="s">
        <v>23</v>
      </c>
      <c r="T495">
        <v>6</v>
      </c>
      <c r="U495" t="s">
        <v>24</v>
      </c>
    </row>
    <row r="496" spans="1:21" x14ac:dyDescent="0.25">
      <c r="A496" t="s">
        <v>4442</v>
      </c>
      <c r="B496">
        <v>22</v>
      </c>
      <c r="C496" t="s">
        <v>30</v>
      </c>
      <c r="D496">
        <v>2.36</v>
      </c>
      <c r="E496">
        <v>1511</v>
      </c>
      <c r="F496">
        <v>102</v>
      </c>
      <c r="G496">
        <v>3.31</v>
      </c>
      <c r="H496" t="s">
        <v>41</v>
      </c>
      <c r="I496">
        <v>0</v>
      </c>
      <c r="J496">
        <v>1</v>
      </c>
      <c r="K496">
        <v>2</v>
      </c>
      <c r="L496">
        <v>1</v>
      </c>
      <c r="M496">
        <v>7</v>
      </c>
      <c r="N496">
        <v>5</v>
      </c>
      <c r="O496">
        <v>33700</v>
      </c>
      <c r="P496" t="str">
        <f t="shared" si="7"/>
        <v>Lower Income Class</v>
      </c>
      <c r="Q496">
        <v>5</v>
      </c>
      <c r="R496">
        <v>2</v>
      </c>
      <c r="S496" t="s">
        <v>28</v>
      </c>
      <c r="T496">
        <v>9</v>
      </c>
      <c r="U496" t="s">
        <v>24</v>
      </c>
    </row>
    <row r="497" spans="1:21" x14ac:dyDescent="0.25">
      <c r="A497" t="s">
        <v>700</v>
      </c>
      <c r="B497">
        <v>21</v>
      </c>
      <c r="C497" t="s">
        <v>21</v>
      </c>
      <c r="D497">
        <v>3.11</v>
      </c>
      <c r="E497">
        <v>1122</v>
      </c>
      <c r="F497">
        <v>103</v>
      </c>
      <c r="G497">
        <v>2.38</v>
      </c>
      <c r="H497" t="s">
        <v>45</v>
      </c>
      <c r="I497">
        <v>1</v>
      </c>
      <c r="J497">
        <v>7</v>
      </c>
      <c r="K497">
        <v>4</v>
      </c>
      <c r="L497">
        <v>3</v>
      </c>
      <c r="M497">
        <v>2</v>
      </c>
      <c r="N497">
        <v>3</v>
      </c>
      <c r="O497">
        <v>54700</v>
      </c>
      <c r="P497" t="str">
        <f t="shared" si="7"/>
        <v>Middle Income Class</v>
      </c>
      <c r="Q497">
        <v>1</v>
      </c>
      <c r="R497">
        <v>1</v>
      </c>
      <c r="S497" t="s">
        <v>23</v>
      </c>
      <c r="T497">
        <v>2</v>
      </c>
      <c r="U497" t="s">
        <v>24</v>
      </c>
    </row>
    <row r="498" spans="1:21" x14ac:dyDescent="0.25">
      <c r="A498" t="s">
        <v>2199</v>
      </c>
      <c r="B498">
        <v>21</v>
      </c>
      <c r="C498" t="s">
        <v>21</v>
      </c>
      <c r="D498">
        <v>3.82</v>
      </c>
      <c r="E498">
        <v>1591</v>
      </c>
      <c r="F498">
        <v>103</v>
      </c>
      <c r="G498">
        <v>3.52</v>
      </c>
      <c r="H498" t="s">
        <v>35</v>
      </c>
      <c r="I498">
        <v>0</v>
      </c>
      <c r="J498">
        <v>3</v>
      </c>
      <c r="K498">
        <v>2</v>
      </c>
      <c r="L498">
        <v>10</v>
      </c>
      <c r="M498">
        <v>5</v>
      </c>
      <c r="N498">
        <v>3</v>
      </c>
      <c r="O498">
        <v>72600</v>
      </c>
      <c r="P498" t="str">
        <f t="shared" si="7"/>
        <v>Middle Income Class</v>
      </c>
      <c r="Q498">
        <v>2</v>
      </c>
      <c r="R498">
        <v>5</v>
      </c>
      <c r="S498" t="s">
        <v>43</v>
      </c>
      <c r="T498">
        <v>1</v>
      </c>
      <c r="U498" t="s">
        <v>24</v>
      </c>
    </row>
    <row r="499" spans="1:21" x14ac:dyDescent="0.25">
      <c r="A499" t="s">
        <v>3535</v>
      </c>
      <c r="B499">
        <v>28</v>
      </c>
      <c r="C499" t="s">
        <v>30</v>
      </c>
      <c r="D499">
        <v>2.79</v>
      </c>
      <c r="E499">
        <v>1435</v>
      </c>
      <c r="F499">
        <v>103</v>
      </c>
      <c r="G499">
        <v>2.25</v>
      </c>
      <c r="H499" t="s">
        <v>27</v>
      </c>
      <c r="I499">
        <v>0</v>
      </c>
      <c r="J499">
        <v>3</v>
      </c>
      <c r="K499">
        <v>0</v>
      </c>
      <c r="L499">
        <v>4</v>
      </c>
      <c r="M499">
        <v>3</v>
      </c>
      <c r="N499">
        <v>2</v>
      </c>
      <c r="O499">
        <v>67200</v>
      </c>
      <c r="P499" t="str">
        <f t="shared" si="7"/>
        <v>Middle Income Class</v>
      </c>
      <c r="Q499">
        <v>8</v>
      </c>
      <c r="R499">
        <v>2</v>
      </c>
      <c r="S499" t="s">
        <v>23</v>
      </c>
      <c r="T499">
        <v>9</v>
      </c>
      <c r="U499" t="s">
        <v>24</v>
      </c>
    </row>
    <row r="500" spans="1:21" x14ac:dyDescent="0.25">
      <c r="A500" t="s">
        <v>4353</v>
      </c>
      <c r="B500">
        <v>22</v>
      </c>
      <c r="C500" t="s">
        <v>30</v>
      </c>
      <c r="D500">
        <v>2.27</v>
      </c>
      <c r="E500">
        <v>1129</v>
      </c>
      <c r="F500">
        <v>103</v>
      </c>
      <c r="G500">
        <v>2.62</v>
      </c>
      <c r="H500" t="s">
        <v>33</v>
      </c>
      <c r="I500">
        <v>0</v>
      </c>
      <c r="J500">
        <v>9</v>
      </c>
      <c r="K500">
        <v>3</v>
      </c>
      <c r="L500">
        <v>8</v>
      </c>
      <c r="M500">
        <v>9</v>
      </c>
      <c r="N500">
        <v>0</v>
      </c>
      <c r="O500">
        <v>56000</v>
      </c>
      <c r="P500" t="str">
        <f t="shared" si="7"/>
        <v>Middle Income Class</v>
      </c>
      <c r="Q500">
        <v>3</v>
      </c>
      <c r="R500">
        <v>2</v>
      </c>
      <c r="S500" t="s">
        <v>28</v>
      </c>
      <c r="T500">
        <v>6</v>
      </c>
      <c r="U500" t="s">
        <v>37</v>
      </c>
    </row>
    <row r="501" spans="1:21" x14ac:dyDescent="0.25">
      <c r="A501" t="s">
        <v>707</v>
      </c>
      <c r="B501">
        <v>29</v>
      </c>
      <c r="C501" t="s">
        <v>30</v>
      </c>
      <c r="D501">
        <v>3.19</v>
      </c>
      <c r="E501">
        <v>1426</v>
      </c>
      <c r="F501">
        <v>104</v>
      </c>
      <c r="G501">
        <v>3.35</v>
      </c>
      <c r="H501" t="s">
        <v>45</v>
      </c>
      <c r="I501">
        <v>4</v>
      </c>
      <c r="J501">
        <v>2</v>
      </c>
      <c r="K501">
        <v>5</v>
      </c>
      <c r="L501">
        <v>9</v>
      </c>
      <c r="M501">
        <v>10</v>
      </c>
      <c r="N501">
        <v>0</v>
      </c>
      <c r="O501">
        <v>40000</v>
      </c>
      <c r="P501" t="str">
        <f t="shared" si="7"/>
        <v>Lower Income Class</v>
      </c>
      <c r="Q501">
        <v>9</v>
      </c>
      <c r="R501">
        <v>1</v>
      </c>
      <c r="S501" t="s">
        <v>28</v>
      </c>
      <c r="T501">
        <v>9</v>
      </c>
      <c r="U501" t="s">
        <v>24</v>
      </c>
    </row>
    <row r="502" spans="1:21" x14ac:dyDescent="0.25">
      <c r="A502" t="s">
        <v>1561</v>
      </c>
      <c r="B502">
        <v>25</v>
      </c>
      <c r="C502" t="s">
        <v>21</v>
      </c>
      <c r="D502">
        <v>3.58</v>
      </c>
      <c r="E502">
        <v>1011</v>
      </c>
      <c r="F502">
        <v>104</v>
      </c>
      <c r="G502">
        <v>3.25</v>
      </c>
      <c r="H502" t="s">
        <v>35</v>
      </c>
      <c r="I502">
        <v>3</v>
      </c>
      <c r="J502">
        <v>6</v>
      </c>
      <c r="K502">
        <v>3</v>
      </c>
      <c r="L502">
        <v>9</v>
      </c>
      <c r="M502">
        <v>5</v>
      </c>
      <c r="N502">
        <v>2</v>
      </c>
      <c r="O502">
        <v>34600</v>
      </c>
      <c r="P502" t="str">
        <f t="shared" si="7"/>
        <v>Lower Income Class</v>
      </c>
      <c r="Q502">
        <v>5</v>
      </c>
      <c r="R502">
        <v>3</v>
      </c>
      <c r="S502" t="s">
        <v>43</v>
      </c>
      <c r="T502">
        <v>3</v>
      </c>
      <c r="U502" t="s">
        <v>37</v>
      </c>
    </row>
    <row r="503" spans="1:21" x14ac:dyDescent="0.25">
      <c r="A503" t="s">
        <v>2511</v>
      </c>
      <c r="B503">
        <v>25</v>
      </c>
      <c r="C503" t="s">
        <v>21</v>
      </c>
      <c r="D503">
        <v>2.0099999999999998</v>
      </c>
      <c r="E503">
        <v>1012</v>
      </c>
      <c r="F503">
        <v>104</v>
      </c>
      <c r="G503">
        <v>2.91</v>
      </c>
      <c r="H503" t="s">
        <v>35</v>
      </c>
      <c r="I503">
        <v>0</v>
      </c>
      <c r="J503">
        <v>7</v>
      </c>
      <c r="K503">
        <v>1</v>
      </c>
      <c r="L503">
        <v>4</v>
      </c>
      <c r="M503">
        <v>10</v>
      </c>
      <c r="N503">
        <v>1</v>
      </c>
      <c r="O503">
        <v>89100</v>
      </c>
      <c r="P503" t="str">
        <f t="shared" si="7"/>
        <v>Middle Income Class</v>
      </c>
      <c r="Q503">
        <v>3</v>
      </c>
      <c r="R503">
        <v>2</v>
      </c>
      <c r="S503" t="s">
        <v>28</v>
      </c>
      <c r="T503">
        <v>2</v>
      </c>
      <c r="U503" t="s">
        <v>24</v>
      </c>
    </row>
    <row r="504" spans="1:21" x14ac:dyDescent="0.25">
      <c r="A504" t="s">
        <v>3238</v>
      </c>
      <c r="B504">
        <v>23</v>
      </c>
      <c r="C504" t="s">
        <v>21</v>
      </c>
      <c r="D504">
        <v>3.35</v>
      </c>
      <c r="E504">
        <v>1458</v>
      </c>
      <c r="F504">
        <v>104</v>
      </c>
      <c r="G504">
        <v>3.75</v>
      </c>
      <c r="H504" t="s">
        <v>27</v>
      </c>
      <c r="I504">
        <v>0</v>
      </c>
      <c r="J504">
        <v>7</v>
      </c>
      <c r="K504">
        <v>0</v>
      </c>
      <c r="L504">
        <v>3</v>
      </c>
      <c r="M504">
        <v>6</v>
      </c>
      <c r="N504">
        <v>3</v>
      </c>
      <c r="O504">
        <v>61300</v>
      </c>
      <c r="P504" t="str">
        <f t="shared" si="7"/>
        <v>Middle Income Class</v>
      </c>
      <c r="Q504">
        <v>10</v>
      </c>
      <c r="R504">
        <v>2</v>
      </c>
      <c r="S504" t="s">
        <v>23</v>
      </c>
      <c r="T504">
        <v>4</v>
      </c>
      <c r="U504" t="s">
        <v>37</v>
      </c>
    </row>
    <row r="505" spans="1:21" x14ac:dyDescent="0.25">
      <c r="A505" t="s">
        <v>4001</v>
      </c>
      <c r="B505">
        <v>29</v>
      </c>
      <c r="C505" t="s">
        <v>21</v>
      </c>
      <c r="D505">
        <v>2.74</v>
      </c>
      <c r="E505">
        <v>1380</v>
      </c>
      <c r="F505">
        <v>104</v>
      </c>
      <c r="G505">
        <v>3.4</v>
      </c>
      <c r="H505" t="s">
        <v>27</v>
      </c>
      <c r="I505">
        <v>0</v>
      </c>
      <c r="J505">
        <v>3</v>
      </c>
      <c r="K505">
        <v>1</v>
      </c>
      <c r="L505">
        <v>8</v>
      </c>
      <c r="M505">
        <v>5</v>
      </c>
      <c r="N505">
        <v>0</v>
      </c>
      <c r="O505">
        <v>90700</v>
      </c>
      <c r="P505" t="str">
        <f t="shared" si="7"/>
        <v>Upper Income Class</v>
      </c>
      <c r="Q505">
        <v>8</v>
      </c>
      <c r="R505">
        <v>2</v>
      </c>
      <c r="S505" t="s">
        <v>23</v>
      </c>
      <c r="T505">
        <v>10</v>
      </c>
      <c r="U505" t="s">
        <v>24</v>
      </c>
    </row>
    <row r="506" spans="1:21" x14ac:dyDescent="0.25">
      <c r="A506" t="s">
        <v>4004</v>
      </c>
      <c r="B506">
        <v>18</v>
      </c>
      <c r="C506" t="s">
        <v>30</v>
      </c>
      <c r="D506">
        <v>3.22</v>
      </c>
      <c r="E506">
        <v>1476</v>
      </c>
      <c r="F506">
        <v>104</v>
      </c>
      <c r="G506">
        <v>3.54</v>
      </c>
      <c r="H506" t="s">
        <v>41</v>
      </c>
      <c r="I506">
        <v>3</v>
      </c>
      <c r="J506">
        <v>1</v>
      </c>
      <c r="K506">
        <v>4</v>
      </c>
      <c r="L506">
        <v>1</v>
      </c>
      <c r="M506">
        <v>5</v>
      </c>
      <c r="N506">
        <v>3</v>
      </c>
      <c r="O506">
        <v>39800</v>
      </c>
      <c r="P506" t="str">
        <f t="shared" si="7"/>
        <v>Lower Income Class</v>
      </c>
      <c r="Q506">
        <v>8</v>
      </c>
      <c r="R506">
        <v>5</v>
      </c>
      <c r="S506" t="s">
        <v>23</v>
      </c>
      <c r="T506">
        <v>9</v>
      </c>
      <c r="U506" t="s">
        <v>37</v>
      </c>
    </row>
    <row r="507" spans="1:21" x14ac:dyDescent="0.25">
      <c r="A507" t="s">
        <v>1973</v>
      </c>
      <c r="B507">
        <v>21</v>
      </c>
      <c r="C507" t="s">
        <v>30</v>
      </c>
      <c r="D507">
        <v>2.67</v>
      </c>
      <c r="E507">
        <v>1384</v>
      </c>
      <c r="F507">
        <v>105</v>
      </c>
      <c r="G507">
        <v>3.12</v>
      </c>
      <c r="H507" t="s">
        <v>33</v>
      </c>
      <c r="I507">
        <v>4</v>
      </c>
      <c r="J507">
        <v>8</v>
      </c>
      <c r="K507">
        <v>1</v>
      </c>
      <c r="L507">
        <v>7</v>
      </c>
      <c r="M507">
        <v>9</v>
      </c>
      <c r="N507">
        <v>1</v>
      </c>
      <c r="O507">
        <v>54800</v>
      </c>
      <c r="P507" t="str">
        <f t="shared" si="7"/>
        <v>Middle Income Class</v>
      </c>
      <c r="Q507">
        <v>2</v>
      </c>
      <c r="R507">
        <v>4</v>
      </c>
      <c r="S507" t="s">
        <v>23</v>
      </c>
      <c r="T507">
        <v>9</v>
      </c>
      <c r="U507" t="s">
        <v>37</v>
      </c>
    </row>
    <row r="508" spans="1:21" x14ac:dyDescent="0.25">
      <c r="A508" t="s">
        <v>2362</v>
      </c>
      <c r="B508">
        <v>23</v>
      </c>
      <c r="C508" t="s">
        <v>21</v>
      </c>
      <c r="D508">
        <v>3.68</v>
      </c>
      <c r="E508">
        <v>1101</v>
      </c>
      <c r="F508">
        <v>105</v>
      </c>
      <c r="G508">
        <v>3.19</v>
      </c>
      <c r="H508" t="s">
        <v>27</v>
      </c>
      <c r="I508">
        <v>1</v>
      </c>
      <c r="J508">
        <v>8</v>
      </c>
      <c r="K508">
        <v>0</v>
      </c>
      <c r="L508">
        <v>7</v>
      </c>
      <c r="M508">
        <v>5</v>
      </c>
      <c r="N508">
        <v>3</v>
      </c>
      <c r="O508">
        <v>27900</v>
      </c>
      <c r="P508" t="str">
        <f t="shared" si="7"/>
        <v>Lower Income Class</v>
      </c>
      <c r="Q508">
        <v>9</v>
      </c>
      <c r="R508">
        <v>4</v>
      </c>
      <c r="S508" t="s">
        <v>28</v>
      </c>
      <c r="T508">
        <v>7</v>
      </c>
      <c r="U508" t="s">
        <v>24</v>
      </c>
    </row>
    <row r="509" spans="1:21" x14ac:dyDescent="0.25">
      <c r="A509" t="s">
        <v>3652</v>
      </c>
      <c r="B509">
        <v>25</v>
      </c>
      <c r="C509" t="s">
        <v>21</v>
      </c>
      <c r="D509">
        <v>3.75</v>
      </c>
      <c r="E509">
        <v>1476</v>
      </c>
      <c r="F509">
        <v>105</v>
      </c>
      <c r="G509">
        <v>3.58</v>
      </c>
      <c r="H509" t="s">
        <v>22</v>
      </c>
      <c r="I509">
        <v>1</v>
      </c>
      <c r="J509">
        <v>4</v>
      </c>
      <c r="K509">
        <v>0</v>
      </c>
      <c r="L509">
        <v>8</v>
      </c>
      <c r="M509">
        <v>8</v>
      </c>
      <c r="N509">
        <v>2</v>
      </c>
      <c r="O509">
        <v>47200</v>
      </c>
      <c r="P509" t="str">
        <f t="shared" si="7"/>
        <v>Lower Income Class</v>
      </c>
      <c r="Q509">
        <v>7</v>
      </c>
      <c r="R509">
        <v>4</v>
      </c>
      <c r="S509" t="s">
        <v>28</v>
      </c>
      <c r="T509">
        <v>2</v>
      </c>
      <c r="U509" t="s">
        <v>24</v>
      </c>
    </row>
    <row r="510" spans="1:21" x14ac:dyDescent="0.25">
      <c r="A510" t="s">
        <v>4503</v>
      </c>
      <c r="B510">
        <v>26</v>
      </c>
      <c r="C510" t="s">
        <v>21</v>
      </c>
      <c r="D510">
        <v>3.87</v>
      </c>
      <c r="E510">
        <v>1407</v>
      </c>
      <c r="F510">
        <v>105</v>
      </c>
      <c r="G510">
        <v>3.31</v>
      </c>
      <c r="H510" t="s">
        <v>41</v>
      </c>
      <c r="I510">
        <v>3</v>
      </c>
      <c r="J510">
        <v>5</v>
      </c>
      <c r="K510">
        <v>2</v>
      </c>
      <c r="L510">
        <v>10</v>
      </c>
      <c r="M510">
        <v>7</v>
      </c>
      <c r="N510">
        <v>1</v>
      </c>
      <c r="O510">
        <v>48200</v>
      </c>
      <c r="P510" t="str">
        <f t="shared" si="7"/>
        <v>Lower Income Class</v>
      </c>
      <c r="Q510">
        <v>6</v>
      </c>
      <c r="R510">
        <v>1</v>
      </c>
      <c r="S510" t="s">
        <v>43</v>
      </c>
      <c r="T510">
        <v>7</v>
      </c>
      <c r="U510" t="s">
        <v>24</v>
      </c>
    </row>
    <row r="511" spans="1:21" x14ac:dyDescent="0.25">
      <c r="A511" t="s">
        <v>4080</v>
      </c>
      <c r="B511">
        <v>18</v>
      </c>
      <c r="C511" t="s">
        <v>30</v>
      </c>
      <c r="D511">
        <v>2.93</v>
      </c>
      <c r="E511">
        <v>1493</v>
      </c>
      <c r="F511">
        <v>106</v>
      </c>
      <c r="G511">
        <v>2.48</v>
      </c>
      <c r="H511" t="s">
        <v>22</v>
      </c>
      <c r="I511">
        <v>0</v>
      </c>
      <c r="J511">
        <v>3</v>
      </c>
      <c r="K511">
        <v>0</v>
      </c>
      <c r="L511">
        <v>10</v>
      </c>
      <c r="M511">
        <v>7</v>
      </c>
      <c r="N511">
        <v>4</v>
      </c>
      <c r="O511">
        <v>44700</v>
      </c>
      <c r="P511" t="str">
        <f t="shared" si="7"/>
        <v>Lower Income Class</v>
      </c>
      <c r="Q511">
        <v>10</v>
      </c>
      <c r="R511">
        <v>5</v>
      </c>
      <c r="S511" t="s">
        <v>23</v>
      </c>
      <c r="T511">
        <v>2</v>
      </c>
      <c r="U511" t="s">
        <v>24</v>
      </c>
    </row>
    <row r="512" spans="1:21" x14ac:dyDescent="0.25">
      <c r="A512" t="s">
        <v>4696</v>
      </c>
      <c r="B512">
        <v>18</v>
      </c>
      <c r="C512" t="s">
        <v>30</v>
      </c>
      <c r="D512">
        <v>2.0099999999999998</v>
      </c>
      <c r="E512">
        <v>1329</v>
      </c>
      <c r="F512">
        <v>106</v>
      </c>
      <c r="G512">
        <v>2.4900000000000002</v>
      </c>
      <c r="H512" t="s">
        <v>27</v>
      </c>
      <c r="I512">
        <v>4</v>
      </c>
      <c r="J512">
        <v>6</v>
      </c>
      <c r="K512">
        <v>4</v>
      </c>
      <c r="L512">
        <v>6</v>
      </c>
      <c r="M512">
        <v>8</v>
      </c>
      <c r="N512">
        <v>0</v>
      </c>
      <c r="O512">
        <v>54300</v>
      </c>
      <c r="P512" t="str">
        <f t="shared" si="7"/>
        <v>Middle Income Class</v>
      </c>
      <c r="Q512">
        <v>6</v>
      </c>
      <c r="R512">
        <v>1</v>
      </c>
      <c r="S512" t="s">
        <v>23</v>
      </c>
      <c r="T512">
        <v>8</v>
      </c>
      <c r="U512" t="s">
        <v>24</v>
      </c>
    </row>
    <row r="513" spans="1:21" x14ac:dyDescent="0.25">
      <c r="A513" t="s">
        <v>636</v>
      </c>
      <c r="B513">
        <v>18</v>
      </c>
      <c r="C513" t="s">
        <v>21</v>
      </c>
      <c r="D513">
        <v>2.73</v>
      </c>
      <c r="E513">
        <v>1168</v>
      </c>
      <c r="F513">
        <v>107</v>
      </c>
      <c r="G513">
        <v>3.49</v>
      </c>
      <c r="H513" t="s">
        <v>33</v>
      </c>
      <c r="I513">
        <v>4</v>
      </c>
      <c r="J513">
        <v>1</v>
      </c>
      <c r="K513">
        <v>3</v>
      </c>
      <c r="L513">
        <v>4</v>
      </c>
      <c r="M513">
        <v>10</v>
      </c>
      <c r="N513">
        <v>3</v>
      </c>
      <c r="O513">
        <v>55600</v>
      </c>
      <c r="P513" t="str">
        <f t="shared" si="7"/>
        <v>Middle Income Class</v>
      </c>
      <c r="Q513">
        <v>2</v>
      </c>
      <c r="R513">
        <v>2</v>
      </c>
      <c r="S513" t="s">
        <v>23</v>
      </c>
      <c r="T513">
        <v>10</v>
      </c>
      <c r="U513" t="s">
        <v>24</v>
      </c>
    </row>
    <row r="514" spans="1:21" x14ac:dyDescent="0.25">
      <c r="A514" t="s">
        <v>776</v>
      </c>
      <c r="B514">
        <v>27</v>
      </c>
      <c r="C514" t="s">
        <v>30</v>
      </c>
      <c r="D514">
        <v>2.29</v>
      </c>
      <c r="E514">
        <v>1215</v>
      </c>
      <c r="F514">
        <v>107</v>
      </c>
      <c r="G514">
        <v>2.65</v>
      </c>
      <c r="H514" t="s">
        <v>27</v>
      </c>
      <c r="I514">
        <v>3</v>
      </c>
      <c r="J514">
        <v>7</v>
      </c>
      <c r="K514">
        <v>3</v>
      </c>
      <c r="L514">
        <v>6</v>
      </c>
      <c r="M514">
        <v>10</v>
      </c>
      <c r="N514">
        <v>1</v>
      </c>
      <c r="O514">
        <v>68700</v>
      </c>
      <c r="P514" t="str">
        <f t="shared" ref="P514:P577" si="8">IF(O514&gt;90000, "Upper Income Class",IF(O514&gt;=52000, "Middle Income Class",IF(O514&lt;52000,"Lower Income Class", "Invalid")))</f>
        <v>Middle Income Class</v>
      </c>
      <c r="Q514">
        <v>7</v>
      </c>
      <c r="R514">
        <v>2</v>
      </c>
      <c r="S514" t="s">
        <v>23</v>
      </c>
      <c r="T514">
        <v>9</v>
      </c>
      <c r="U514" t="s">
        <v>24</v>
      </c>
    </row>
    <row r="515" spans="1:21" x14ac:dyDescent="0.25">
      <c r="A515" t="s">
        <v>1031</v>
      </c>
      <c r="B515">
        <v>23</v>
      </c>
      <c r="C515" t="s">
        <v>21</v>
      </c>
      <c r="D515">
        <v>3.8</v>
      </c>
      <c r="E515">
        <v>1597</v>
      </c>
      <c r="F515">
        <v>107</v>
      </c>
      <c r="G515">
        <v>2.68</v>
      </c>
      <c r="H515" t="s">
        <v>22</v>
      </c>
      <c r="I515">
        <v>2</v>
      </c>
      <c r="J515">
        <v>3</v>
      </c>
      <c r="K515">
        <v>2</v>
      </c>
      <c r="L515">
        <v>3</v>
      </c>
      <c r="M515">
        <v>5</v>
      </c>
      <c r="N515">
        <v>5</v>
      </c>
      <c r="O515">
        <v>40600</v>
      </c>
      <c r="P515" t="str">
        <f t="shared" si="8"/>
        <v>Lower Income Class</v>
      </c>
      <c r="Q515">
        <v>1</v>
      </c>
      <c r="R515">
        <v>4</v>
      </c>
      <c r="S515" t="s">
        <v>23</v>
      </c>
      <c r="T515">
        <v>8</v>
      </c>
      <c r="U515" t="s">
        <v>24</v>
      </c>
    </row>
    <row r="516" spans="1:21" x14ac:dyDescent="0.25">
      <c r="A516" t="s">
        <v>2530</v>
      </c>
      <c r="B516">
        <v>18</v>
      </c>
      <c r="C516" t="s">
        <v>30</v>
      </c>
      <c r="D516">
        <v>2.35</v>
      </c>
      <c r="E516">
        <v>1409</v>
      </c>
      <c r="F516">
        <v>107</v>
      </c>
      <c r="G516">
        <v>3.84</v>
      </c>
      <c r="H516" t="s">
        <v>41</v>
      </c>
      <c r="I516">
        <v>4</v>
      </c>
      <c r="J516">
        <v>8</v>
      </c>
      <c r="K516">
        <v>4</v>
      </c>
      <c r="L516">
        <v>2</v>
      </c>
      <c r="M516">
        <v>4</v>
      </c>
      <c r="N516">
        <v>1</v>
      </c>
      <c r="O516">
        <v>34300</v>
      </c>
      <c r="P516" t="str">
        <f t="shared" si="8"/>
        <v>Lower Income Class</v>
      </c>
      <c r="Q516">
        <v>9</v>
      </c>
      <c r="R516">
        <v>2</v>
      </c>
      <c r="S516" t="s">
        <v>28</v>
      </c>
      <c r="T516">
        <v>9</v>
      </c>
      <c r="U516" t="s">
        <v>37</v>
      </c>
    </row>
    <row r="517" spans="1:21" x14ac:dyDescent="0.25">
      <c r="A517" t="s">
        <v>2561</v>
      </c>
      <c r="B517">
        <v>23</v>
      </c>
      <c r="C517" t="s">
        <v>21</v>
      </c>
      <c r="D517">
        <v>3.01</v>
      </c>
      <c r="E517">
        <v>1291</v>
      </c>
      <c r="F517">
        <v>107</v>
      </c>
      <c r="G517">
        <v>3.59</v>
      </c>
      <c r="H517" t="s">
        <v>35</v>
      </c>
      <c r="I517">
        <v>4</v>
      </c>
      <c r="J517">
        <v>4</v>
      </c>
      <c r="K517">
        <v>4</v>
      </c>
      <c r="L517">
        <v>10</v>
      </c>
      <c r="M517">
        <v>8</v>
      </c>
      <c r="N517">
        <v>5</v>
      </c>
      <c r="O517">
        <v>54600</v>
      </c>
      <c r="P517" t="str">
        <f t="shared" si="8"/>
        <v>Middle Income Class</v>
      </c>
      <c r="Q517">
        <v>4</v>
      </c>
      <c r="R517">
        <v>2</v>
      </c>
      <c r="S517" t="s">
        <v>23</v>
      </c>
      <c r="T517">
        <v>4</v>
      </c>
      <c r="U517" t="s">
        <v>24</v>
      </c>
    </row>
    <row r="518" spans="1:21" x14ac:dyDescent="0.25">
      <c r="A518" t="s">
        <v>3220</v>
      </c>
      <c r="B518">
        <v>20</v>
      </c>
      <c r="C518" t="s">
        <v>21</v>
      </c>
      <c r="D518">
        <v>2.33</v>
      </c>
      <c r="E518">
        <v>1215</v>
      </c>
      <c r="F518">
        <v>107</v>
      </c>
      <c r="G518">
        <v>2.98</v>
      </c>
      <c r="H518" t="s">
        <v>33</v>
      </c>
      <c r="I518">
        <v>1</v>
      </c>
      <c r="J518">
        <v>2</v>
      </c>
      <c r="K518">
        <v>2</v>
      </c>
      <c r="L518">
        <v>1</v>
      </c>
      <c r="M518">
        <v>7</v>
      </c>
      <c r="N518">
        <v>2</v>
      </c>
      <c r="O518">
        <v>52700</v>
      </c>
      <c r="P518" t="str">
        <f t="shared" si="8"/>
        <v>Middle Income Class</v>
      </c>
      <c r="Q518">
        <v>2</v>
      </c>
      <c r="R518">
        <v>2</v>
      </c>
      <c r="S518" t="s">
        <v>23</v>
      </c>
      <c r="T518">
        <v>5</v>
      </c>
      <c r="U518" t="s">
        <v>24</v>
      </c>
    </row>
    <row r="519" spans="1:21" x14ac:dyDescent="0.25">
      <c r="A519" t="s">
        <v>4426</v>
      </c>
      <c r="B519">
        <v>19</v>
      </c>
      <c r="C519" t="s">
        <v>21</v>
      </c>
      <c r="D519">
        <v>3.18</v>
      </c>
      <c r="E519">
        <v>1122</v>
      </c>
      <c r="F519">
        <v>107</v>
      </c>
      <c r="G519">
        <v>3.37</v>
      </c>
      <c r="H519" t="s">
        <v>22</v>
      </c>
      <c r="I519">
        <v>2</v>
      </c>
      <c r="J519">
        <v>4</v>
      </c>
      <c r="K519">
        <v>2</v>
      </c>
      <c r="L519">
        <v>4</v>
      </c>
      <c r="M519">
        <v>2</v>
      </c>
      <c r="N519">
        <v>5</v>
      </c>
      <c r="O519">
        <v>52000</v>
      </c>
      <c r="P519" t="str">
        <f t="shared" si="8"/>
        <v>Middle Income Class</v>
      </c>
      <c r="Q519">
        <v>9</v>
      </c>
      <c r="R519">
        <v>1</v>
      </c>
      <c r="S519" t="s">
        <v>43</v>
      </c>
      <c r="T519">
        <v>1</v>
      </c>
      <c r="U519" t="s">
        <v>24</v>
      </c>
    </row>
    <row r="520" spans="1:21" x14ac:dyDescent="0.25">
      <c r="A520" t="s">
        <v>825</v>
      </c>
      <c r="B520">
        <v>24</v>
      </c>
      <c r="C520" t="s">
        <v>21</v>
      </c>
      <c r="D520">
        <v>3.22</v>
      </c>
      <c r="E520">
        <v>1539</v>
      </c>
      <c r="F520">
        <v>108</v>
      </c>
      <c r="G520">
        <v>2.46</v>
      </c>
      <c r="H520" t="s">
        <v>22</v>
      </c>
      <c r="I520">
        <v>1</v>
      </c>
      <c r="J520">
        <v>9</v>
      </c>
      <c r="K520">
        <v>1</v>
      </c>
      <c r="L520">
        <v>9</v>
      </c>
      <c r="M520">
        <v>1</v>
      </c>
      <c r="N520">
        <v>0</v>
      </c>
      <c r="O520">
        <v>25000</v>
      </c>
      <c r="P520" t="str">
        <f t="shared" si="8"/>
        <v>Lower Income Class</v>
      </c>
      <c r="Q520">
        <v>6</v>
      </c>
      <c r="R520">
        <v>1</v>
      </c>
      <c r="S520" t="s">
        <v>28</v>
      </c>
      <c r="T520">
        <v>9</v>
      </c>
      <c r="U520" t="s">
        <v>37</v>
      </c>
    </row>
    <row r="521" spans="1:21" x14ac:dyDescent="0.25">
      <c r="A521" t="s">
        <v>1197</v>
      </c>
      <c r="B521">
        <v>25</v>
      </c>
      <c r="C521" t="s">
        <v>30</v>
      </c>
      <c r="D521">
        <v>2.04</v>
      </c>
      <c r="E521">
        <v>1398</v>
      </c>
      <c r="F521">
        <v>108</v>
      </c>
      <c r="G521">
        <v>2.75</v>
      </c>
      <c r="H521" t="s">
        <v>27</v>
      </c>
      <c r="I521">
        <v>3</v>
      </c>
      <c r="J521">
        <v>7</v>
      </c>
      <c r="K521">
        <v>2</v>
      </c>
      <c r="L521">
        <v>4</v>
      </c>
      <c r="M521">
        <v>7</v>
      </c>
      <c r="N521">
        <v>0</v>
      </c>
      <c r="O521">
        <v>44100</v>
      </c>
      <c r="P521" t="str">
        <f t="shared" si="8"/>
        <v>Lower Income Class</v>
      </c>
      <c r="Q521">
        <v>10</v>
      </c>
      <c r="R521">
        <v>4</v>
      </c>
      <c r="S521" t="s">
        <v>28</v>
      </c>
      <c r="T521">
        <v>8</v>
      </c>
      <c r="U521" t="s">
        <v>24</v>
      </c>
    </row>
    <row r="522" spans="1:21" x14ac:dyDescent="0.25">
      <c r="A522" t="s">
        <v>1404</v>
      </c>
      <c r="B522">
        <v>20</v>
      </c>
      <c r="C522" t="s">
        <v>30</v>
      </c>
      <c r="D522">
        <v>3.41</v>
      </c>
      <c r="E522">
        <v>1468</v>
      </c>
      <c r="F522">
        <v>108</v>
      </c>
      <c r="G522">
        <v>3.38</v>
      </c>
      <c r="H522" t="s">
        <v>27</v>
      </c>
      <c r="I522">
        <v>0</v>
      </c>
      <c r="J522">
        <v>4</v>
      </c>
      <c r="K522">
        <v>4</v>
      </c>
      <c r="L522">
        <v>6</v>
      </c>
      <c r="M522">
        <v>6</v>
      </c>
      <c r="N522">
        <v>1</v>
      </c>
      <c r="O522">
        <v>55700</v>
      </c>
      <c r="P522" t="str">
        <f t="shared" si="8"/>
        <v>Middle Income Class</v>
      </c>
      <c r="Q522">
        <v>5</v>
      </c>
      <c r="R522">
        <v>1</v>
      </c>
      <c r="S522" t="s">
        <v>43</v>
      </c>
      <c r="T522">
        <v>4</v>
      </c>
      <c r="U522" t="s">
        <v>24</v>
      </c>
    </row>
    <row r="523" spans="1:21" x14ac:dyDescent="0.25">
      <c r="A523" t="s">
        <v>4479</v>
      </c>
      <c r="B523">
        <v>25</v>
      </c>
      <c r="C523" t="s">
        <v>21</v>
      </c>
      <c r="D523">
        <v>2.37</v>
      </c>
      <c r="E523">
        <v>1429</v>
      </c>
      <c r="F523">
        <v>108</v>
      </c>
      <c r="G523">
        <v>2.08</v>
      </c>
      <c r="H523" t="s">
        <v>45</v>
      </c>
      <c r="I523">
        <v>2</v>
      </c>
      <c r="J523">
        <v>9</v>
      </c>
      <c r="K523">
        <v>0</v>
      </c>
      <c r="L523">
        <v>5</v>
      </c>
      <c r="M523">
        <v>8</v>
      </c>
      <c r="N523">
        <v>4</v>
      </c>
      <c r="O523">
        <v>30900</v>
      </c>
      <c r="P523" t="str">
        <f t="shared" si="8"/>
        <v>Lower Income Class</v>
      </c>
      <c r="Q523">
        <v>8</v>
      </c>
      <c r="R523">
        <v>5</v>
      </c>
      <c r="S523" t="s">
        <v>23</v>
      </c>
      <c r="T523">
        <v>10</v>
      </c>
      <c r="U523" t="s">
        <v>24</v>
      </c>
    </row>
    <row r="524" spans="1:21" x14ac:dyDescent="0.25">
      <c r="A524" t="s">
        <v>387</v>
      </c>
      <c r="B524">
        <v>19</v>
      </c>
      <c r="C524" t="s">
        <v>21</v>
      </c>
      <c r="D524">
        <v>2.83</v>
      </c>
      <c r="E524">
        <v>1055</v>
      </c>
      <c r="F524">
        <v>109</v>
      </c>
      <c r="G524">
        <v>3.55</v>
      </c>
      <c r="H524" t="s">
        <v>31</v>
      </c>
      <c r="I524">
        <v>1</v>
      </c>
      <c r="J524">
        <v>7</v>
      </c>
      <c r="K524">
        <v>1</v>
      </c>
      <c r="L524">
        <v>8</v>
      </c>
      <c r="M524">
        <v>10</v>
      </c>
      <c r="N524">
        <v>5</v>
      </c>
      <c r="O524">
        <v>53100</v>
      </c>
      <c r="P524" t="str">
        <f t="shared" si="8"/>
        <v>Middle Income Class</v>
      </c>
      <c r="Q524">
        <v>7</v>
      </c>
      <c r="R524">
        <v>1</v>
      </c>
      <c r="S524" t="s">
        <v>23</v>
      </c>
      <c r="T524">
        <v>2</v>
      </c>
      <c r="U524" t="s">
        <v>24</v>
      </c>
    </row>
    <row r="525" spans="1:21" x14ac:dyDescent="0.25">
      <c r="A525" t="s">
        <v>1736</v>
      </c>
      <c r="B525">
        <v>29</v>
      </c>
      <c r="C525" t="s">
        <v>21</v>
      </c>
      <c r="D525">
        <v>2.75</v>
      </c>
      <c r="E525">
        <v>1545</v>
      </c>
      <c r="F525">
        <v>109</v>
      </c>
      <c r="G525">
        <v>2.72</v>
      </c>
      <c r="H525" t="s">
        <v>35</v>
      </c>
      <c r="I525">
        <v>2</v>
      </c>
      <c r="J525">
        <v>9</v>
      </c>
      <c r="K525">
        <v>1</v>
      </c>
      <c r="L525">
        <v>4</v>
      </c>
      <c r="M525">
        <v>5</v>
      </c>
      <c r="N525">
        <v>5</v>
      </c>
      <c r="O525">
        <v>50000</v>
      </c>
      <c r="P525" t="str">
        <f t="shared" si="8"/>
        <v>Lower Income Class</v>
      </c>
      <c r="Q525">
        <v>10</v>
      </c>
      <c r="R525">
        <v>1</v>
      </c>
      <c r="S525" t="s">
        <v>43</v>
      </c>
      <c r="T525">
        <v>9</v>
      </c>
      <c r="U525" t="s">
        <v>24</v>
      </c>
    </row>
    <row r="526" spans="1:21" x14ac:dyDescent="0.25">
      <c r="A526" t="s">
        <v>2726</v>
      </c>
      <c r="B526">
        <v>24</v>
      </c>
      <c r="C526" t="s">
        <v>21</v>
      </c>
      <c r="D526">
        <v>3.32</v>
      </c>
      <c r="E526">
        <v>1235</v>
      </c>
      <c r="F526">
        <v>109</v>
      </c>
      <c r="G526">
        <v>2.96</v>
      </c>
      <c r="H526" t="s">
        <v>41</v>
      </c>
      <c r="I526">
        <v>3</v>
      </c>
      <c r="J526">
        <v>7</v>
      </c>
      <c r="K526">
        <v>3</v>
      </c>
      <c r="L526">
        <v>6</v>
      </c>
      <c r="M526">
        <v>3</v>
      </c>
      <c r="N526">
        <v>0</v>
      </c>
      <c r="O526">
        <v>25000</v>
      </c>
      <c r="P526" t="str">
        <f t="shared" si="8"/>
        <v>Lower Income Class</v>
      </c>
      <c r="Q526">
        <v>8</v>
      </c>
      <c r="R526">
        <v>2</v>
      </c>
      <c r="S526" t="s">
        <v>23</v>
      </c>
      <c r="T526">
        <v>7</v>
      </c>
      <c r="U526" t="s">
        <v>24</v>
      </c>
    </row>
    <row r="527" spans="1:21" x14ac:dyDescent="0.25">
      <c r="A527" t="s">
        <v>3138</v>
      </c>
      <c r="B527">
        <v>26</v>
      </c>
      <c r="C527" t="s">
        <v>21</v>
      </c>
      <c r="D527">
        <v>3.76</v>
      </c>
      <c r="E527">
        <v>1370</v>
      </c>
      <c r="F527">
        <v>109</v>
      </c>
      <c r="G527">
        <v>2.44</v>
      </c>
      <c r="H527" t="s">
        <v>41</v>
      </c>
      <c r="I527">
        <v>1</v>
      </c>
      <c r="J527">
        <v>6</v>
      </c>
      <c r="K527">
        <v>4</v>
      </c>
      <c r="L527">
        <v>7</v>
      </c>
      <c r="M527">
        <v>1</v>
      </c>
      <c r="N527">
        <v>5</v>
      </c>
      <c r="O527">
        <v>52000</v>
      </c>
      <c r="P527" t="str">
        <f t="shared" si="8"/>
        <v>Middle Income Class</v>
      </c>
      <c r="Q527">
        <v>8</v>
      </c>
      <c r="R527">
        <v>4</v>
      </c>
      <c r="S527" t="s">
        <v>23</v>
      </c>
      <c r="T527">
        <v>5</v>
      </c>
      <c r="U527" t="s">
        <v>24</v>
      </c>
    </row>
    <row r="528" spans="1:21" x14ac:dyDescent="0.25">
      <c r="A528" t="s">
        <v>3248</v>
      </c>
      <c r="B528">
        <v>19</v>
      </c>
      <c r="C528" t="s">
        <v>30</v>
      </c>
      <c r="D528">
        <v>3.71</v>
      </c>
      <c r="E528">
        <v>1010</v>
      </c>
      <c r="F528">
        <v>109</v>
      </c>
      <c r="G528">
        <v>3.99</v>
      </c>
      <c r="H528" t="s">
        <v>41</v>
      </c>
      <c r="I528">
        <v>2</v>
      </c>
      <c r="J528">
        <v>5</v>
      </c>
      <c r="K528">
        <v>5</v>
      </c>
      <c r="L528">
        <v>1</v>
      </c>
      <c r="M528">
        <v>5</v>
      </c>
      <c r="N528">
        <v>1</v>
      </c>
      <c r="O528">
        <v>40200</v>
      </c>
      <c r="P528" t="str">
        <f t="shared" si="8"/>
        <v>Lower Income Class</v>
      </c>
      <c r="Q528">
        <v>1</v>
      </c>
      <c r="R528">
        <v>4</v>
      </c>
      <c r="S528" t="s">
        <v>28</v>
      </c>
      <c r="T528">
        <v>4</v>
      </c>
      <c r="U528" t="s">
        <v>37</v>
      </c>
    </row>
    <row r="529" spans="1:21" x14ac:dyDescent="0.25">
      <c r="A529" t="s">
        <v>3369</v>
      </c>
      <c r="B529">
        <v>25</v>
      </c>
      <c r="C529" t="s">
        <v>30</v>
      </c>
      <c r="D529">
        <v>3.77</v>
      </c>
      <c r="E529">
        <v>1010</v>
      </c>
      <c r="F529">
        <v>109</v>
      </c>
      <c r="G529">
        <v>2.2999999999999998</v>
      </c>
      <c r="H529" t="s">
        <v>35</v>
      </c>
      <c r="I529">
        <v>1</v>
      </c>
      <c r="J529">
        <v>3</v>
      </c>
      <c r="K529">
        <v>3</v>
      </c>
      <c r="L529">
        <v>7</v>
      </c>
      <c r="M529">
        <v>9</v>
      </c>
      <c r="N529">
        <v>5</v>
      </c>
      <c r="O529">
        <v>38000</v>
      </c>
      <c r="P529" t="str">
        <f t="shared" si="8"/>
        <v>Lower Income Class</v>
      </c>
      <c r="Q529">
        <v>4</v>
      </c>
      <c r="R529">
        <v>2</v>
      </c>
      <c r="S529" t="s">
        <v>23</v>
      </c>
      <c r="T529">
        <v>4</v>
      </c>
      <c r="U529" t="s">
        <v>24</v>
      </c>
    </row>
    <row r="530" spans="1:21" x14ac:dyDescent="0.25">
      <c r="A530" t="s">
        <v>4794</v>
      </c>
      <c r="B530">
        <v>18</v>
      </c>
      <c r="C530" t="s">
        <v>30</v>
      </c>
      <c r="D530">
        <v>3.64</v>
      </c>
      <c r="E530">
        <v>1555</v>
      </c>
      <c r="F530">
        <v>109</v>
      </c>
      <c r="G530">
        <v>3.43</v>
      </c>
      <c r="H530" t="s">
        <v>35</v>
      </c>
      <c r="I530">
        <v>1</v>
      </c>
      <c r="J530">
        <v>0</v>
      </c>
      <c r="K530">
        <v>5</v>
      </c>
      <c r="L530">
        <v>7</v>
      </c>
      <c r="M530">
        <v>5</v>
      </c>
      <c r="N530">
        <v>0</v>
      </c>
      <c r="O530">
        <v>79600</v>
      </c>
      <c r="P530" t="str">
        <f t="shared" si="8"/>
        <v>Middle Income Class</v>
      </c>
      <c r="Q530">
        <v>2</v>
      </c>
      <c r="R530">
        <v>2</v>
      </c>
      <c r="S530" t="s">
        <v>28</v>
      </c>
      <c r="T530">
        <v>7</v>
      </c>
      <c r="U530" t="s">
        <v>24</v>
      </c>
    </row>
    <row r="531" spans="1:21" x14ac:dyDescent="0.25">
      <c r="A531" t="s">
        <v>5028</v>
      </c>
      <c r="B531">
        <v>21</v>
      </c>
      <c r="C531" t="s">
        <v>21</v>
      </c>
      <c r="D531">
        <v>3.1</v>
      </c>
      <c r="E531">
        <v>974</v>
      </c>
      <c r="F531">
        <v>109</v>
      </c>
      <c r="G531">
        <v>2.72</v>
      </c>
      <c r="H531" t="s">
        <v>22</v>
      </c>
      <c r="I531">
        <v>2</v>
      </c>
      <c r="J531">
        <v>9</v>
      </c>
      <c r="K531">
        <v>1</v>
      </c>
      <c r="L531">
        <v>1</v>
      </c>
      <c r="M531">
        <v>8</v>
      </c>
      <c r="N531">
        <v>1</v>
      </c>
      <c r="O531">
        <v>60800</v>
      </c>
      <c r="P531" t="str">
        <f t="shared" si="8"/>
        <v>Middle Income Class</v>
      </c>
      <c r="Q531">
        <v>10</v>
      </c>
      <c r="R531">
        <v>4</v>
      </c>
      <c r="S531" t="s">
        <v>43</v>
      </c>
      <c r="T531">
        <v>2</v>
      </c>
      <c r="U531" t="s">
        <v>24</v>
      </c>
    </row>
    <row r="532" spans="1:21" x14ac:dyDescent="0.25">
      <c r="A532" t="s">
        <v>1079</v>
      </c>
      <c r="B532">
        <v>27</v>
      </c>
      <c r="C532" t="s">
        <v>30</v>
      </c>
      <c r="D532">
        <v>3.52</v>
      </c>
      <c r="E532">
        <v>1397</v>
      </c>
      <c r="F532">
        <v>110</v>
      </c>
      <c r="G532">
        <v>2.85</v>
      </c>
      <c r="H532" t="s">
        <v>33</v>
      </c>
      <c r="I532">
        <v>4</v>
      </c>
      <c r="J532">
        <v>3</v>
      </c>
      <c r="K532">
        <v>1</v>
      </c>
      <c r="L532">
        <v>3</v>
      </c>
      <c r="M532">
        <v>2</v>
      </c>
      <c r="N532">
        <v>0</v>
      </c>
      <c r="O532">
        <v>56200</v>
      </c>
      <c r="P532" t="str">
        <f t="shared" si="8"/>
        <v>Middle Income Class</v>
      </c>
      <c r="Q532">
        <v>8</v>
      </c>
      <c r="R532">
        <v>2</v>
      </c>
      <c r="S532" t="s">
        <v>28</v>
      </c>
      <c r="T532">
        <v>2</v>
      </c>
      <c r="U532" t="s">
        <v>24</v>
      </c>
    </row>
    <row r="533" spans="1:21" x14ac:dyDescent="0.25">
      <c r="A533" t="s">
        <v>2203</v>
      </c>
      <c r="B533">
        <v>27</v>
      </c>
      <c r="C533" t="s">
        <v>30</v>
      </c>
      <c r="D533">
        <v>2.72</v>
      </c>
      <c r="E533">
        <v>1424</v>
      </c>
      <c r="F533">
        <v>110</v>
      </c>
      <c r="G533">
        <v>3.94</v>
      </c>
      <c r="H533" t="s">
        <v>45</v>
      </c>
      <c r="I533">
        <v>3</v>
      </c>
      <c r="J533">
        <v>4</v>
      </c>
      <c r="K533">
        <v>4</v>
      </c>
      <c r="L533">
        <v>10</v>
      </c>
      <c r="M533">
        <v>10</v>
      </c>
      <c r="N533">
        <v>5</v>
      </c>
      <c r="O533">
        <v>69500</v>
      </c>
      <c r="P533" t="str">
        <f t="shared" si="8"/>
        <v>Middle Income Class</v>
      </c>
      <c r="Q533">
        <v>4</v>
      </c>
      <c r="R533">
        <v>4</v>
      </c>
      <c r="S533" t="s">
        <v>43</v>
      </c>
      <c r="T533">
        <v>9</v>
      </c>
      <c r="U533" t="s">
        <v>24</v>
      </c>
    </row>
    <row r="534" spans="1:21" x14ac:dyDescent="0.25">
      <c r="A534" t="s">
        <v>2389</v>
      </c>
      <c r="B534">
        <v>19</v>
      </c>
      <c r="C534" t="s">
        <v>21</v>
      </c>
      <c r="D534">
        <v>3.14</v>
      </c>
      <c r="E534">
        <v>1572</v>
      </c>
      <c r="F534">
        <v>110</v>
      </c>
      <c r="G534">
        <v>3.55</v>
      </c>
      <c r="H534" t="s">
        <v>31</v>
      </c>
      <c r="I534">
        <v>0</v>
      </c>
      <c r="J534">
        <v>1</v>
      </c>
      <c r="K534">
        <v>3</v>
      </c>
      <c r="L534">
        <v>8</v>
      </c>
      <c r="M534">
        <v>4</v>
      </c>
      <c r="N534">
        <v>5</v>
      </c>
      <c r="O534">
        <v>44000</v>
      </c>
      <c r="P534" t="str">
        <f t="shared" si="8"/>
        <v>Lower Income Class</v>
      </c>
      <c r="Q534">
        <v>2</v>
      </c>
      <c r="R534">
        <v>5</v>
      </c>
      <c r="S534" t="s">
        <v>65</v>
      </c>
      <c r="T534">
        <v>5</v>
      </c>
      <c r="U534" t="s">
        <v>24</v>
      </c>
    </row>
    <row r="535" spans="1:21" x14ac:dyDescent="0.25">
      <c r="A535" t="s">
        <v>2676</v>
      </c>
      <c r="B535">
        <v>18</v>
      </c>
      <c r="C535" t="s">
        <v>21</v>
      </c>
      <c r="D535">
        <v>3.24</v>
      </c>
      <c r="E535">
        <v>1274</v>
      </c>
      <c r="F535">
        <v>110</v>
      </c>
      <c r="G535">
        <v>2.17</v>
      </c>
      <c r="H535" t="s">
        <v>41</v>
      </c>
      <c r="I535">
        <v>1</v>
      </c>
      <c r="J535">
        <v>0</v>
      </c>
      <c r="K535">
        <v>4</v>
      </c>
      <c r="L535">
        <v>5</v>
      </c>
      <c r="M535">
        <v>4</v>
      </c>
      <c r="N535">
        <v>1</v>
      </c>
      <c r="O535">
        <v>71500</v>
      </c>
      <c r="P535" t="str">
        <f t="shared" si="8"/>
        <v>Middle Income Class</v>
      </c>
      <c r="Q535">
        <v>3</v>
      </c>
      <c r="R535">
        <v>1</v>
      </c>
      <c r="S535" t="s">
        <v>43</v>
      </c>
      <c r="T535">
        <v>5</v>
      </c>
      <c r="U535" t="s">
        <v>24</v>
      </c>
    </row>
    <row r="536" spans="1:21" x14ac:dyDescent="0.25">
      <c r="A536" t="s">
        <v>3434</v>
      </c>
      <c r="B536">
        <v>22</v>
      </c>
      <c r="C536" t="s">
        <v>30</v>
      </c>
      <c r="D536">
        <v>3.8</v>
      </c>
      <c r="E536">
        <v>1182</v>
      </c>
      <c r="F536">
        <v>110</v>
      </c>
      <c r="G536">
        <v>3.42</v>
      </c>
      <c r="H536" t="s">
        <v>27</v>
      </c>
      <c r="I536">
        <v>2</v>
      </c>
      <c r="J536">
        <v>6</v>
      </c>
      <c r="K536">
        <v>3</v>
      </c>
      <c r="L536">
        <v>2</v>
      </c>
      <c r="M536">
        <v>10</v>
      </c>
      <c r="N536">
        <v>3</v>
      </c>
      <c r="O536">
        <v>40000</v>
      </c>
      <c r="P536" t="str">
        <f t="shared" si="8"/>
        <v>Lower Income Class</v>
      </c>
      <c r="Q536">
        <v>9</v>
      </c>
      <c r="R536">
        <v>1</v>
      </c>
      <c r="S536" t="s">
        <v>23</v>
      </c>
      <c r="T536">
        <v>1</v>
      </c>
      <c r="U536" t="s">
        <v>37</v>
      </c>
    </row>
    <row r="537" spans="1:21" x14ac:dyDescent="0.25">
      <c r="A537" t="s">
        <v>2108</v>
      </c>
      <c r="B537">
        <v>26</v>
      </c>
      <c r="C537" t="s">
        <v>21</v>
      </c>
      <c r="D537">
        <v>3.01</v>
      </c>
      <c r="E537">
        <v>1063</v>
      </c>
      <c r="F537">
        <v>111</v>
      </c>
      <c r="G537">
        <v>2.23</v>
      </c>
      <c r="H537" t="s">
        <v>41</v>
      </c>
      <c r="I537">
        <v>3</v>
      </c>
      <c r="J537">
        <v>4</v>
      </c>
      <c r="K537">
        <v>0</v>
      </c>
      <c r="L537">
        <v>1</v>
      </c>
      <c r="M537">
        <v>2</v>
      </c>
      <c r="N537">
        <v>5</v>
      </c>
      <c r="O537">
        <v>32400</v>
      </c>
      <c r="P537" t="str">
        <f t="shared" si="8"/>
        <v>Lower Income Class</v>
      </c>
      <c r="Q537">
        <v>2</v>
      </c>
      <c r="R537">
        <v>4</v>
      </c>
      <c r="S537" t="s">
        <v>43</v>
      </c>
      <c r="T537">
        <v>9</v>
      </c>
      <c r="U537" t="s">
        <v>24</v>
      </c>
    </row>
    <row r="538" spans="1:21" x14ac:dyDescent="0.25">
      <c r="A538" t="s">
        <v>2124</v>
      </c>
      <c r="B538">
        <v>29</v>
      </c>
      <c r="C538" t="s">
        <v>30</v>
      </c>
      <c r="D538">
        <v>3.74</v>
      </c>
      <c r="E538">
        <v>1377</v>
      </c>
      <c r="F538">
        <v>111</v>
      </c>
      <c r="G538">
        <v>2.1800000000000002</v>
      </c>
      <c r="H538" t="s">
        <v>27</v>
      </c>
      <c r="I538">
        <v>4</v>
      </c>
      <c r="J538">
        <v>8</v>
      </c>
      <c r="K538">
        <v>2</v>
      </c>
      <c r="L538">
        <v>9</v>
      </c>
      <c r="M538">
        <v>6</v>
      </c>
      <c r="N538">
        <v>1</v>
      </c>
      <c r="O538">
        <v>48300</v>
      </c>
      <c r="P538" t="str">
        <f t="shared" si="8"/>
        <v>Lower Income Class</v>
      </c>
      <c r="Q538">
        <v>10</v>
      </c>
      <c r="R538">
        <v>3</v>
      </c>
      <c r="S538" t="s">
        <v>28</v>
      </c>
      <c r="T538">
        <v>5</v>
      </c>
      <c r="U538" t="s">
        <v>24</v>
      </c>
    </row>
    <row r="539" spans="1:21" x14ac:dyDescent="0.25">
      <c r="A539" t="s">
        <v>2491</v>
      </c>
      <c r="B539">
        <v>21</v>
      </c>
      <c r="C539" t="s">
        <v>21</v>
      </c>
      <c r="D539">
        <v>3.29</v>
      </c>
      <c r="E539">
        <v>1032</v>
      </c>
      <c r="F539">
        <v>111</v>
      </c>
      <c r="G539">
        <v>3.86</v>
      </c>
      <c r="H539" t="s">
        <v>35</v>
      </c>
      <c r="I539">
        <v>3</v>
      </c>
      <c r="J539">
        <v>9</v>
      </c>
      <c r="K539">
        <v>0</v>
      </c>
      <c r="L539">
        <v>6</v>
      </c>
      <c r="M539">
        <v>1</v>
      </c>
      <c r="N539">
        <v>4</v>
      </c>
      <c r="O539">
        <v>39100</v>
      </c>
      <c r="P539" t="str">
        <f t="shared" si="8"/>
        <v>Lower Income Class</v>
      </c>
      <c r="Q539">
        <v>7</v>
      </c>
      <c r="R539">
        <v>1</v>
      </c>
      <c r="S539" t="s">
        <v>23</v>
      </c>
      <c r="T539">
        <v>10</v>
      </c>
      <c r="U539" t="s">
        <v>24</v>
      </c>
    </row>
    <row r="540" spans="1:21" x14ac:dyDescent="0.25">
      <c r="A540" t="s">
        <v>4466</v>
      </c>
      <c r="B540">
        <v>26</v>
      </c>
      <c r="C540" t="s">
        <v>30</v>
      </c>
      <c r="D540">
        <v>2.44</v>
      </c>
      <c r="E540">
        <v>1270</v>
      </c>
      <c r="F540">
        <v>111</v>
      </c>
      <c r="G540">
        <v>2.04</v>
      </c>
      <c r="H540" t="s">
        <v>33</v>
      </c>
      <c r="I540">
        <v>2</v>
      </c>
      <c r="J540">
        <v>8</v>
      </c>
      <c r="K540">
        <v>0</v>
      </c>
      <c r="L540">
        <v>6</v>
      </c>
      <c r="M540">
        <v>2</v>
      </c>
      <c r="N540">
        <v>1</v>
      </c>
      <c r="O540">
        <v>49000</v>
      </c>
      <c r="P540" t="str">
        <f t="shared" si="8"/>
        <v>Lower Income Class</v>
      </c>
      <c r="Q540">
        <v>10</v>
      </c>
      <c r="R540">
        <v>1</v>
      </c>
      <c r="S540" t="s">
        <v>23</v>
      </c>
      <c r="T540">
        <v>10</v>
      </c>
      <c r="U540" t="s">
        <v>24</v>
      </c>
    </row>
    <row r="541" spans="1:21" x14ac:dyDescent="0.25">
      <c r="A541" t="s">
        <v>1333</v>
      </c>
      <c r="B541">
        <v>19</v>
      </c>
      <c r="C541" t="s">
        <v>21</v>
      </c>
      <c r="D541">
        <v>2.69</v>
      </c>
      <c r="E541">
        <v>1538</v>
      </c>
      <c r="F541">
        <v>112</v>
      </c>
      <c r="G541">
        <v>2.44</v>
      </c>
      <c r="H541" t="s">
        <v>27</v>
      </c>
      <c r="I541">
        <v>1</v>
      </c>
      <c r="J541">
        <v>5</v>
      </c>
      <c r="K541">
        <v>3</v>
      </c>
      <c r="L541">
        <v>4</v>
      </c>
      <c r="M541">
        <v>8</v>
      </c>
      <c r="N541">
        <v>3</v>
      </c>
      <c r="O541">
        <v>74200</v>
      </c>
      <c r="P541" t="str">
        <f t="shared" si="8"/>
        <v>Middle Income Class</v>
      </c>
      <c r="Q541">
        <v>3</v>
      </c>
      <c r="R541">
        <v>5</v>
      </c>
      <c r="S541" t="s">
        <v>23</v>
      </c>
      <c r="T541">
        <v>8</v>
      </c>
      <c r="U541" t="s">
        <v>24</v>
      </c>
    </row>
    <row r="542" spans="1:21" x14ac:dyDescent="0.25">
      <c r="A542" t="s">
        <v>2928</v>
      </c>
      <c r="B542">
        <v>22</v>
      </c>
      <c r="C542" t="s">
        <v>30</v>
      </c>
      <c r="D542">
        <v>2.41</v>
      </c>
      <c r="E542">
        <v>907</v>
      </c>
      <c r="F542">
        <v>112</v>
      </c>
      <c r="G542">
        <v>3.94</v>
      </c>
      <c r="H542" t="s">
        <v>45</v>
      </c>
      <c r="I542">
        <v>1</v>
      </c>
      <c r="J542">
        <v>3</v>
      </c>
      <c r="K542">
        <v>0</v>
      </c>
      <c r="L542">
        <v>8</v>
      </c>
      <c r="M542">
        <v>7</v>
      </c>
      <c r="N542">
        <v>3</v>
      </c>
      <c r="O542">
        <v>52500</v>
      </c>
      <c r="P542" t="str">
        <f t="shared" si="8"/>
        <v>Middle Income Class</v>
      </c>
      <c r="Q542">
        <v>10</v>
      </c>
      <c r="R542">
        <v>1</v>
      </c>
      <c r="S542" t="s">
        <v>28</v>
      </c>
      <c r="T542">
        <v>3</v>
      </c>
      <c r="U542" t="s">
        <v>24</v>
      </c>
    </row>
    <row r="543" spans="1:21" x14ac:dyDescent="0.25">
      <c r="A543" t="s">
        <v>2056</v>
      </c>
      <c r="B543">
        <v>27</v>
      </c>
      <c r="C543" t="s">
        <v>21</v>
      </c>
      <c r="D543">
        <v>3.11</v>
      </c>
      <c r="E543">
        <v>1037</v>
      </c>
      <c r="F543">
        <v>113</v>
      </c>
      <c r="G543">
        <v>3.66</v>
      </c>
      <c r="H543" t="s">
        <v>31</v>
      </c>
      <c r="I543">
        <v>4</v>
      </c>
      <c r="J543">
        <v>9</v>
      </c>
      <c r="K543">
        <v>0</v>
      </c>
      <c r="L543">
        <v>7</v>
      </c>
      <c r="M543">
        <v>6</v>
      </c>
      <c r="N543">
        <v>1</v>
      </c>
      <c r="O543">
        <v>68200</v>
      </c>
      <c r="P543" t="str">
        <f t="shared" si="8"/>
        <v>Middle Income Class</v>
      </c>
      <c r="Q543">
        <v>6</v>
      </c>
      <c r="R543">
        <v>4</v>
      </c>
      <c r="S543" t="s">
        <v>23</v>
      </c>
      <c r="T543">
        <v>5</v>
      </c>
      <c r="U543" t="s">
        <v>24</v>
      </c>
    </row>
    <row r="544" spans="1:21" x14ac:dyDescent="0.25">
      <c r="A544" t="s">
        <v>3193</v>
      </c>
      <c r="B544">
        <v>20</v>
      </c>
      <c r="C544" t="s">
        <v>21</v>
      </c>
      <c r="D544">
        <v>2.61</v>
      </c>
      <c r="E544">
        <v>1072</v>
      </c>
      <c r="F544">
        <v>113</v>
      </c>
      <c r="G544">
        <v>3.33</v>
      </c>
      <c r="H544" t="s">
        <v>22</v>
      </c>
      <c r="I544">
        <v>1</v>
      </c>
      <c r="J544">
        <v>9</v>
      </c>
      <c r="K544">
        <v>4</v>
      </c>
      <c r="L544">
        <v>6</v>
      </c>
      <c r="M544">
        <v>4</v>
      </c>
      <c r="N544">
        <v>2</v>
      </c>
      <c r="O544">
        <v>46900</v>
      </c>
      <c r="P544" t="str">
        <f t="shared" si="8"/>
        <v>Lower Income Class</v>
      </c>
      <c r="Q544">
        <v>7</v>
      </c>
      <c r="R544">
        <v>3</v>
      </c>
      <c r="S544" t="s">
        <v>28</v>
      </c>
      <c r="T544">
        <v>9</v>
      </c>
      <c r="U544" t="s">
        <v>37</v>
      </c>
    </row>
    <row r="545" spans="1:21" x14ac:dyDescent="0.25">
      <c r="A545" t="s">
        <v>4814</v>
      </c>
      <c r="B545">
        <v>19</v>
      </c>
      <c r="C545" t="s">
        <v>21</v>
      </c>
      <c r="D545">
        <v>3.68</v>
      </c>
      <c r="E545">
        <v>1350</v>
      </c>
      <c r="F545">
        <v>113</v>
      </c>
      <c r="G545">
        <v>2.38</v>
      </c>
      <c r="H545" t="s">
        <v>27</v>
      </c>
      <c r="I545">
        <v>0</v>
      </c>
      <c r="J545">
        <v>2</v>
      </c>
      <c r="K545">
        <v>0</v>
      </c>
      <c r="L545">
        <v>3</v>
      </c>
      <c r="M545">
        <v>2</v>
      </c>
      <c r="N545">
        <v>4</v>
      </c>
      <c r="O545">
        <v>42700</v>
      </c>
      <c r="P545" t="str">
        <f t="shared" si="8"/>
        <v>Lower Income Class</v>
      </c>
      <c r="Q545">
        <v>3</v>
      </c>
      <c r="R545">
        <v>1</v>
      </c>
      <c r="S545" t="s">
        <v>43</v>
      </c>
      <c r="T545">
        <v>9</v>
      </c>
      <c r="U545" t="s">
        <v>24</v>
      </c>
    </row>
    <row r="546" spans="1:21" x14ac:dyDescent="0.25">
      <c r="A546" t="s">
        <v>176</v>
      </c>
      <c r="B546">
        <v>22</v>
      </c>
      <c r="C546" t="s">
        <v>21</v>
      </c>
      <c r="D546">
        <v>2.54</v>
      </c>
      <c r="E546">
        <v>927</v>
      </c>
      <c r="F546">
        <v>114</v>
      </c>
      <c r="G546">
        <v>2.2000000000000002</v>
      </c>
      <c r="H546" t="s">
        <v>27</v>
      </c>
      <c r="I546">
        <v>1</v>
      </c>
      <c r="J546">
        <v>3</v>
      </c>
      <c r="K546">
        <v>2</v>
      </c>
      <c r="L546">
        <v>8</v>
      </c>
      <c r="M546">
        <v>7</v>
      </c>
      <c r="N546">
        <v>0</v>
      </c>
      <c r="O546">
        <v>25000</v>
      </c>
      <c r="P546" t="str">
        <f t="shared" si="8"/>
        <v>Lower Income Class</v>
      </c>
      <c r="Q546">
        <v>7</v>
      </c>
      <c r="R546">
        <v>3</v>
      </c>
      <c r="S546" t="s">
        <v>23</v>
      </c>
      <c r="T546">
        <v>6</v>
      </c>
      <c r="U546" t="s">
        <v>37</v>
      </c>
    </row>
    <row r="547" spans="1:21" x14ac:dyDescent="0.25">
      <c r="A547" t="s">
        <v>574</v>
      </c>
      <c r="B547">
        <v>18</v>
      </c>
      <c r="C547" t="s">
        <v>30</v>
      </c>
      <c r="D547">
        <v>3.84</v>
      </c>
      <c r="E547">
        <v>1192</v>
      </c>
      <c r="F547">
        <v>114</v>
      </c>
      <c r="G547">
        <v>2.21</v>
      </c>
      <c r="H547" t="s">
        <v>31</v>
      </c>
      <c r="I547">
        <v>3</v>
      </c>
      <c r="J547">
        <v>1</v>
      </c>
      <c r="K547">
        <v>5</v>
      </c>
      <c r="L547">
        <v>5</v>
      </c>
      <c r="M547">
        <v>2</v>
      </c>
      <c r="N547">
        <v>5</v>
      </c>
      <c r="O547">
        <v>38000</v>
      </c>
      <c r="P547" t="str">
        <f t="shared" si="8"/>
        <v>Lower Income Class</v>
      </c>
      <c r="Q547">
        <v>3</v>
      </c>
      <c r="R547">
        <v>5</v>
      </c>
      <c r="S547" t="s">
        <v>28</v>
      </c>
      <c r="T547">
        <v>8</v>
      </c>
      <c r="U547" t="s">
        <v>24</v>
      </c>
    </row>
    <row r="548" spans="1:21" x14ac:dyDescent="0.25">
      <c r="A548" t="s">
        <v>822</v>
      </c>
      <c r="B548">
        <v>20</v>
      </c>
      <c r="C548" t="s">
        <v>21</v>
      </c>
      <c r="D548">
        <v>2.8</v>
      </c>
      <c r="E548">
        <v>951</v>
      </c>
      <c r="F548">
        <v>114</v>
      </c>
      <c r="G548">
        <v>2.67</v>
      </c>
      <c r="H548" t="s">
        <v>22</v>
      </c>
      <c r="I548">
        <v>4</v>
      </c>
      <c r="J548">
        <v>3</v>
      </c>
      <c r="K548">
        <v>0</v>
      </c>
      <c r="L548">
        <v>1</v>
      </c>
      <c r="M548">
        <v>10</v>
      </c>
      <c r="N548">
        <v>1</v>
      </c>
      <c r="O548">
        <v>56800</v>
      </c>
      <c r="P548" t="str">
        <f t="shared" si="8"/>
        <v>Middle Income Class</v>
      </c>
      <c r="Q548">
        <v>9</v>
      </c>
      <c r="R548">
        <v>1</v>
      </c>
      <c r="S548" t="s">
        <v>23</v>
      </c>
      <c r="T548">
        <v>1</v>
      </c>
      <c r="U548" t="s">
        <v>24</v>
      </c>
    </row>
    <row r="549" spans="1:21" x14ac:dyDescent="0.25">
      <c r="A549" t="s">
        <v>2975</v>
      </c>
      <c r="B549">
        <v>18</v>
      </c>
      <c r="C549" t="s">
        <v>30</v>
      </c>
      <c r="D549">
        <v>2.56</v>
      </c>
      <c r="E549">
        <v>1248</v>
      </c>
      <c r="F549">
        <v>114</v>
      </c>
      <c r="G549">
        <v>3.06</v>
      </c>
      <c r="H549" t="s">
        <v>27</v>
      </c>
      <c r="I549">
        <v>4</v>
      </c>
      <c r="J549">
        <v>0</v>
      </c>
      <c r="K549">
        <v>0</v>
      </c>
      <c r="L549">
        <v>1</v>
      </c>
      <c r="M549">
        <v>10</v>
      </c>
      <c r="N549">
        <v>1</v>
      </c>
      <c r="O549">
        <v>32500</v>
      </c>
      <c r="P549" t="str">
        <f t="shared" si="8"/>
        <v>Lower Income Class</v>
      </c>
      <c r="Q549">
        <v>9</v>
      </c>
      <c r="R549">
        <v>3</v>
      </c>
      <c r="S549" t="s">
        <v>23</v>
      </c>
      <c r="T549">
        <v>9</v>
      </c>
      <c r="U549" t="s">
        <v>24</v>
      </c>
    </row>
    <row r="550" spans="1:21" x14ac:dyDescent="0.25">
      <c r="A550" t="s">
        <v>554</v>
      </c>
      <c r="B550">
        <v>27</v>
      </c>
      <c r="C550" t="s">
        <v>30</v>
      </c>
      <c r="D550">
        <v>3.15</v>
      </c>
      <c r="E550">
        <v>987</v>
      </c>
      <c r="F550">
        <v>115</v>
      </c>
      <c r="G550">
        <v>2.46</v>
      </c>
      <c r="H550" t="s">
        <v>22</v>
      </c>
      <c r="I550">
        <v>3</v>
      </c>
      <c r="J550">
        <v>2</v>
      </c>
      <c r="K550">
        <v>5</v>
      </c>
      <c r="L550">
        <v>10</v>
      </c>
      <c r="M550">
        <v>5</v>
      </c>
      <c r="N550">
        <v>2</v>
      </c>
      <c r="O550">
        <v>56300</v>
      </c>
      <c r="P550" t="str">
        <f t="shared" si="8"/>
        <v>Middle Income Class</v>
      </c>
      <c r="Q550">
        <v>3</v>
      </c>
      <c r="R550">
        <v>5</v>
      </c>
      <c r="S550" t="s">
        <v>43</v>
      </c>
      <c r="T550">
        <v>7</v>
      </c>
      <c r="U550" t="s">
        <v>37</v>
      </c>
    </row>
    <row r="551" spans="1:21" x14ac:dyDescent="0.25">
      <c r="A551" t="s">
        <v>1009</v>
      </c>
      <c r="B551">
        <v>23</v>
      </c>
      <c r="C551" t="s">
        <v>21</v>
      </c>
      <c r="D551">
        <v>2.76</v>
      </c>
      <c r="E551">
        <v>1325</v>
      </c>
      <c r="F551">
        <v>115</v>
      </c>
      <c r="G551">
        <v>3.96</v>
      </c>
      <c r="H551" t="s">
        <v>35</v>
      </c>
      <c r="I551">
        <v>4</v>
      </c>
      <c r="J551">
        <v>3</v>
      </c>
      <c r="K551">
        <v>3</v>
      </c>
      <c r="L551">
        <v>6</v>
      </c>
      <c r="M551">
        <v>9</v>
      </c>
      <c r="N551">
        <v>2</v>
      </c>
      <c r="O551">
        <v>42000</v>
      </c>
      <c r="P551" t="str">
        <f t="shared" si="8"/>
        <v>Lower Income Class</v>
      </c>
      <c r="Q551">
        <v>3</v>
      </c>
      <c r="R551">
        <v>5</v>
      </c>
      <c r="S551" t="s">
        <v>23</v>
      </c>
      <c r="T551">
        <v>1</v>
      </c>
      <c r="U551" t="s">
        <v>24</v>
      </c>
    </row>
    <row r="552" spans="1:21" x14ac:dyDescent="0.25">
      <c r="A552" t="s">
        <v>2791</v>
      </c>
      <c r="B552">
        <v>24</v>
      </c>
      <c r="C552" t="s">
        <v>30</v>
      </c>
      <c r="D552">
        <v>2.69</v>
      </c>
      <c r="E552">
        <v>1043</v>
      </c>
      <c r="F552">
        <v>115</v>
      </c>
      <c r="G552">
        <v>3.17</v>
      </c>
      <c r="H552" t="s">
        <v>35</v>
      </c>
      <c r="I552">
        <v>0</v>
      </c>
      <c r="J552">
        <v>0</v>
      </c>
      <c r="K552">
        <v>2</v>
      </c>
      <c r="L552">
        <v>4</v>
      </c>
      <c r="M552">
        <v>2</v>
      </c>
      <c r="N552">
        <v>5</v>
      </c>
      <c r="O552">
        <v>38200</v>
      </c>
      <c r="P552" t="str">
        <f t="shared" si="8"/>
        <v>Lower Income Class</v>
      </c>
      <c r="Q552">
        <v>9</v>
      </c>
      <c r="R552">
        <v>4</v>
      </c>
      <c r="S552" t="s">
        <v>23</v>
      </c>
      <c r="T552">
        <v>8</v>
      </c>
      <c r="U552" t="s">
        <v>24</v>
      </c>
    </row>
    <row r="553" spans="1:21" x14ac:dyDescent="0.25">
      <c r="A553" t="s">
        <v>3733</v>
      </c>
      <c r="B553">
        <v>20</v>
      </c>
      <c r="C553" t="s">
        <v>30</v>
      </c>
      <c r="D553">
        <v>2.61</v>
      </c>
      <c r="E553">
        <v>1028</v>
      </c>
      <c r="F553">
        <v>115</v>
      </c>
      <c r="G553">
        <v>2.13</v>
      </c>
      <c r="H553" t="s">
        <v>27</v>
      </c>
      <c r="I553">
        <v>1</v>
      </c>
      <c r="J553">
        <v>5</v>
      </c>
      <c r="K553">
        <v>4</v>
      </c>
      <c r="L553">
        <v>1</v>
      </c>
      <c r="M553">
        <v>1</v>
      </c>
      <c r="N553">
        <v>2</v>
      </c>
      <c r="O553">
        <v>69700</v>
      </c>
      <c r="P553" t="str">
        <f t="shared" si="8"/>
        <v>Middle Income Class</v>
      </c>
      <c r="Q553">
        <v>7</v>
      </c>
      <c r="R553">
        <v>4</v>
      </c>
      <c r="S553" t="s">
        <v>65</v>
      </c>
      <c r="T553">
        <v>1</v>
      </c>
      <c r="U553" t="s">
        <v>37</v>
      </c>
    </row>
    <row r="554" spans="1:21" x14ac:dyDescent="0.25">
      <c r="A554" t="s">
        <v>4234</v>
      </c>
      <c r="B554">
        <v>22</v>
      </c>
      <c r="C554" t="s">
        <v>21</v>
      </c>
      <c r="D554">
        <v>3.53</v>
      </c>
      <c r="E554">
        <v>1102</v>
      </c>
      <c r="F554">
        <v>115</v>
      </c>
      <c r="G554">
        <v>3.44</v>
      </c>
      <c r="H554" t="s">
        <v>35</v>
      </c>
      <c r="I554">
        <v>2</v>
      </c>
      <c r="J554">
        <v>8</v>
      </c>
      <c r="K554">
        <v>0</v>
      </c>
      <c r="L554">
        <v>7</v>
      </c>
      <c r="M554">
        <v>7</v>
      </c>
      <c r="N554">
        <v>4</v>
      </c>
      <c r="O554">
        <v>87000</v>
      </c>
      <c r="P554" t="str">
        <f t="shared" si="8"/>
        <v>Middle Income Class</v>
      </c>
      <c r="Q554">
        <v>9</v>
      </c>
      <c r="R554">
        <v>2</v>
      </c>
      <c r="S554" t="s">
        <v>43</v>
      </c>
      <c r="T554">
        <v>6</v>
      </c>
      <c r="U554" t="s">
        <v>24</v>
      </c>
    </row>
    <row r="555" spans="1:21" x14ac:dyDescent="0.25">
      <c r="A555" t="s">
        <v>4295</v>
      </c>
      <c r="B555">
        <v>28</v>
      </c>
      <c r="C555" t="s">
        <v>30</v>
      </c>
      <c r="D555">
        <v>3.17</v>
      </c>
      <c r="E555">
        <v>1433</v>
      </c>
      <c r="F555">
        <v>115</v>
      </c>
      <c r="G555">
        <v>3.68</v>
      </c>
      <c r="H555" t="s">
        <v>33</v>
      </c>
      <c r="I555">
        <v>0</v>
      </c>
      <c r="J555">
        <v>2</v>
      </c>
      <c r="K555">
        <v>2</v>
      </c>
      <c r="L555">
        <v>3</v>
      </c>
      <c r="M555">
        <v>5</v>
      </c>
      <c r="N555">
        <v>2</v>
      </c>
      <c r="O555">
        <v>33300</v>
      </c>
      <c r="P555" t="str">
        <f t="shared" si="8"/>
        <v>Lower Income Class</v>
      </c>
      <c r="Q555">
        <v>4</v>
      </c>
      <c r="R555">
        <v>4</v>
      </c>
      <c r="S555" t="s">
        <v>23</v>
      </c>
      <c r="T555">
        <v>8</v>
      </c>
      <c r="U555" t="s">
        <v>24</v>
      </c>
    </row>
    <row r="556" spans="1:21" x14ac:dyDescent="0.25">
      <c r="A556" t="s">
        <v>51</v>
      </c>
      <c r="B556">
        <v>20</v>
      </c>
      <c r="C556" t="s">
        <v>30</v>
      </c>
      <c r="D556">
        <v>3.73</v>
      </c>
      <c r="E556">
        <v>1539</v>
      </c>
      <c r="F556">
        <v>116</v>
      </c>
      <c r="G556">
        <v>3.78</v>
      </c>
      <c r="H556" t="s">
        <v>27</v>
      </c>
      <c r="I556">
        <v>3</v>
      </c>
      <c r="J556">
        <v>2</v>
      </c>
      <c r="K556">
        <v>3</v>
      </c>
      <c r="L556">
        <v>2</v>
      </c>
      <c r="M556">
        <v>5</v>
      </c>
      <c r="N556">
        <v>3</v>
      </c>
      <c r="O556">
        <v>97500</v>
      </c>
      <c r="P556" t="str">
        <f t="shared" si="8"/>
        <v>Upper Income Class</v>
      </c>
      <c r="Q556">
        <v>8</v>
      </c>
      <c r="R556">
        <v>5</v>
      </c>
      <c r="S556" t="s">
        <v>28</v>
      </c>
      <c r="T556">
        <v>9</v>
      </c>
      <c r="U556" t="s">
        <v>24</v>
      </c>
    </row>
    <row r="557" spans="1:21" x14ac:dyDescent="0.25">
      <c r="A557" t="s">
        <v>703</v>
      </c>
      <c r="B557">
        <v>26</v>
      </c>
      <c r="C557" t="s">
        <v>21</v>
      </c>
      <c r="D557">
        <v>3.47</v>
      </c>
      <c r="E557">
        <v>1468</v>
      </c>
      <c r="F557">
        <v>116</v>
      </c>
      <c r="G557">
        <v>2.5</v>
      </c>
      <c r="H557" t="s">
        <v>41</v>
      </c>
      <c r="I557">
        <v>4</v>
      </c>
      <c r="J557">
        <v>3</v>
      </c>
      <c r="K557">
        <v>2</v>
      </c>
      <c r="L557">
        <v>1</v>
      </c>
      <c r="M557">
        <v>8</v>
      </c>
      <c r="N557">
        <v>0</v>
      </c>
      <c r="O557">
        <v>35700</v>
      </c>
      <c r="P557" t="str">
        <f t="shared" si="8"/>
        <v>Lower Income Class</v>
      </c>
      <c r="Q557">
        <v>2</v>
      </c>
      <c r="R557">
        <v>4</v>
      </c>
      <c r="S557" t="s">
        <v>23</v>
      </c>
      <c r="T557">
        <v>10</v>
      </c>
      <c r="U557" t="s">
        <v>24</v>
      </c>
    </row>
    <row r="558" spans="1:21" x14ac:dyDescent="0.25">
      <c r="A558" t="s">
        <v>1578</v>
      </c>
      <c r="B558">
        <v>24</v>
      </c>
      <c r="C558" t="s">
        <v>21</v>
      </c>
      <c r="D558">
        <v>2.59</v>
      </c>
      <c r="E558">
        <v>960</v>
      </c>
      <c r="F558">
        <v>116</v>
      </c>
      <c r="G558">
        <v>2.0299999999999998</v>
      </c>
      <c r="H558" t="s">
        <v>27</v>
      </c>
      <c r="I558">
        <v>4</v>
      </c>
      <c r="J558">
        <v>8</v>
      </c>
      <c r="K558">
        <v>1</v>
      </c>
      <c r="L558">
        <v>3</v>
      </c>
      <c r="M558">
        <v>1</v>
      </c>
      <c r="N558">
        <v>5</v>
      </c>
      <c r="O558">
        <v>46200</v>
      </c>
      <c r="P558" t="str">
        <f t="shared" si="8"/>
        <v>Lower Income Class</v>
      </c>
      <c r="Q558">
        <v>8</v>
      </c>
      <c r="R558">
        <v>5</v>
      </c>
      <c r="S558" t="s">
        <v>43</v>
      </c>
      <c r="T558">
        <v>1</v>
      </c>
      <c r="U558" t="s">
        <v>24</v>
      </c>
    </row>
    <row r="559" spans="1:21" x14ac:dyDescent="0.25">
      <c r="A559" t="s">
        <v>2116</v>
      </c>
      <c r="B559">
        <v>26</v>
      </c>
      <c r="C559" t="s">
        <v>21</v>
      </c>
      <c r="D559">
        <v>3.58</v>
      </c>
      <c r="E559">
        <v>1484</v>
      </c>
      <c r="F559">
        <v>116</v>
      </c>
      <c r="G559">
        <v>2.04</v>
      </c>
      <c r="H559" t="s">
        <v>31</v>
      </c>
      <c r="I559">
        <v>4</v>
      </c>
      <c r="J559">
        <v>2</v>
      </c>
      <c r="K559">
        <v>4</v>
      </c>
      <c r="L559">
        <v>6</v>
      </c>
      <c r="M559">
        <v>7</v>
      </c>
      <c r="N559">
        <v>5</v>
      </c>
      <c r="O559">
        <v>35900</v>
      </c>
      <c r="P559" t="str">
        <f t="shared" si="8"/>
        <v>Lower Income Class</v>
      </c>
      <c r="Q559">
        <v>3</v>
      </c>
      <c r="R559">
        <v>3</v>
      </c>
      <c r="S559" t="s">
        <v>23</v>
      </c>
      <c r="T559">
        <v>3</v>
      </c>
      <c r="U559" t="s">
        <v>37</v>
      </c>
    </row>
    <row r="560" spans="1:21" x14ac:dyDescent="0.25">
      <c r="A560" t="s">
        <v>2298</v>
      </c>
      <c r="B560">
        <v>23</v>
      </c>
      <c r="C560" t="s">
        <v>21</v>
      </c>
      <c r="D560">
        <v>2.1800000000000002</v>
      </c>
      <c r="E560">
        <v>920</v>
      </c>
      <c r="F560">
        <v>116</v>
      </c>
      <c r="G560">
        <v>2.39</v>
      </c>
      <c r="H560" t="s">
        <v>33</v>
      </c>
      <c r="I560">
        <v>3</v>
      </c>
      <c r="J560">
        <v>6</v>
      </c>
      <c r="K560">
        <v>5</v>
      </c>
      <c r="L560">
        <v>9</v>
      </c>
      <c r="M560">
        <v>8</v>
      </c>
      <c r="N560">
        <v>1</v>
      </c>
      <c r="O560">
        <v>79800</v>
      </c>
      <c r="P560" t="str">
        <f t="shared" si="8"/>
        <v>Middle Income Class</v>
      </c>
      <c r="Q560">
        <v>8</v>
      </c>
      <c r="R560">
        <v>4</v>
      </c>
      <c r="S560" t="s">
        <v>43</v>
      </c>
      <c r="T560">
        <v>2</v>
      </c>
      <c r="U560" t="s">
        <v>37</v>
      </c>
    </row>
    <row r="561" spans="1:21" x14ac:dyDescent="0.25">
      <c r="A561" t="s">
        <v>4359</v>
      </c>
      <c r="B561">
        <v>18</v>
      </c>
      <c r="C561" t="s">
        <v>30</v>
      </c>
      <c r="D561">
        <v>2.4</v>
      </c>
      <c r="E561">
        <v>968</v>
      </c>
      <c r="F561">
        <v>116</v>
      </c>
      <c r="G561">
        <v>2.38</v>
      </c>
      <c r="H561" t="s">
        <v>35</v>
      </c>
      <c r="I561">
        <v>3</v>
      </c>
      <c r="J561">
        <v>3</v>
      </c>
      <c r="K561">
        <v>3</v>
      </c>
      <c r="L561">
        <v>2</v>
      </c>
      <c r="M561">
        <v>5</v>
      </c>
      <c r="N561">
        <v>3</v>
      </c>
      <c r="O561">
        <v>25000</v>
      </c>
      <c r="P561" t="str">
        <f t="shared" si="8"/>
        <v>Lower Income Class</v>
      </c>
      <c r="Q561">
        <v>7</v>
      </c>
      <c r="R561">
        <v>2</v>
      </c>
      <c r="S561" t="s">
        <v>28</v>
      </c>
      <c r="T561">
        <v>4</v>
      </c>
      <c r="U561" t="s">
        <v>37</v>
      </c>
    </row>
    <row r="562" spans="1:21" x14ac:dyDescent="0.25">
      <c r="A562" t="s">
        <v>4950</v>
      </c>
      <c r="B562">
        <v>25</v>
      </c>
      <c r="C562" t="s">
        <v>21</v>
      </c>
      <c r="D562">
        <v>2.06</v>
      </c>
      <c r="E562">
        <v>917</v>
      </c>
      <c r="F562">
        <v>116</v>
      </c>
      <c r="G562">
        <v>3.89</v>
      </c>
      <c r="H562" t="s">
        <v>35</v>
      </c>
      <c r="I562">
        <v>3</v>
      </c>
      <c r="J562">
        <v>8</v>
      </c>
      <c r="K562">
        <v>1</v>
      </c>
      <c r="L562">
        <v>4</v>
      </c>
      <c r="M562">
        <v>4</v>
      </c>
      <c r="N562">
        <v>2</v>
      </c>
      <c r="O562">
        <v>38900</v>
      </c>
      <c r="P562" t="str">
        <f t="shared" si="8"/>
        <v>Lower Income Class</v>
      </c>
      <c r="Q562">
        <v>4</v>
      </c>
      <c r="R562">
        <v>2</v>
      </c>
      <c r="S562" t="s">
        <v>43</v>
      </c>
      <c r="T562">
        <v>5</v>
      </c>
      <c r="U562" t="s">
        <v>24</v>
      </c>
    </row>
    <row r="563" spans="1:21" x14ac:dyDescent="0.25">
      <c r="A563" t="s">
        <v>1266</v>
      </c>
      <c r="B563">
        <v>26</v>
      </c>
      <c r="C563" t="s">
        <v>21</v>
      </c>
      <c r="D563">
        <v>2.16</v>
      </c>
      <c r="E563">
        <v>1200</v>
      </c>
      <c r="F563">
        <v>117</v>
      </c>
      <c r="G563">
        <v>2.68</v>
      </c>
      <c r="H563" t="s">
        <v>31</v>
      </c>
      <c r="I563">
        <v>3</v>
      </c>
      <c r="J563">
        <v>5</v>
      </c>
      <c r="K563">
        <v>4</v>
      </c>
      <c r="L563">
        <v>2</v>
      </c>
      <c r="M563">
        <v>10</v>
      </c>
      <c r="N563">
        <v>4</v>
      </c>
      <c r="O563">
        <v>54100</v>
      </c>
      <c r="P563" t="str">
        <f t="shared" si="8"/>
        <v>Middle Income Class</v>
      </c>
      <c r="Q563">
        <v>10</v>
      </c>
      <c r="R563">
        <v>5</v>
      </c>
      <c r="S563" t="s">
        <v>23</v>
      </c>
      <c r="T563">
        <v>4</v>
      </c>
      <c r="U563" t="s">
        <v>24</v>
      </c>
    </row>
    <row r="564" spans="1:21" x14ac:dyDescent="0.25">
      <c r="A564" t="s">
        <v>2045</v>
      </c>
      <c r="B564">
        <v>20</v>
      </c>
      <c r="C564" t="s">
        <v>30</v>
      </c>
      <c r="D564">
        <v>2.62</v>
      </c>
      <c r="E564">
        <v>1335</v>
      </c>
      <c r="F564">
        <v>117</v>
      </c>
      <c r="G564">
        <v>2.63</v>
      </c>
      <c r="H564" t="s">
        <v>31</v>
      </c>
      <c r="I564">
        <v>3</v>
      </c>
      <c r="J564">
        <v>3</v>
      </c>
      <c r="K564">
        <v>2</v>
      </c>
      <c r="L564">
        <v>10</v>
      </c>
      <c r="M564">
        <v>6</v>
      </c>
      <c r="N564">
        <v>0</v>
      </c>
      <c r="O564">
        <v>62300</v>
      </c>
      <c r="P564" t="str">
        <f t="shared" si="8"/>
        <v>Middle Income Class</v>
      </c>
      <c r="Q564">
        <v>1</v>
      </c>
      <c r="R564">
        <v>5</v>
      </c>
      <c r="S564" t="s">
        <v>23</v>
      </c>
      <c r="T564">
        <v>7</v>
      </c>
      <c r="U564" t="s">
        <v>24</v>
      </c>
    </row>
    <row r="565" spans="1:21" x14ac:dyDescent="0.25">
      <c r="A565" t="s">
        <v>4119</v>
      </c>
      <c r="B565">
        <v>18</v>
      </c>
      <c r="C565" t="s">
        <v>30</v>
      </c>
      <c r="D565">
        <v>2.98</v>
      </c>
      <c r="E565">
        <v>1003</v>
      </c>
      <c r="F565">
        <v>117</v>
      </c>
      <c r="G565">
        <v>3.88</v>
      </c>
      <c r="H565" t="s">
        <v>31</v>
      </c>
      <c r="I565">
        <v>3</v>
      </c>
      <c r="J565">
        <v>9</v>
      </c>
      <c r="K565">
        <v>4</v>
      </c>
      <c r="L565">
        <v>10</v>
      </c>
      <c r="M565">
        <v>7</v>
      </c>
      <c r="N565">
        <v>0</v>
      </c>
      <c r="O565">
        <v>49500</v>
      </c>
      <c r="P565" t="str">
        <f t="shared" si="8"/>
        <v>Lower Income Class</v>
      </c>
      <c r="Q565">
        <v>2</v>
      </c>
      <c r="R565">
        <v>3</v>
      </c>
      <c r="S565" t="s">
        <v>65</v>
      </c>
      <c r="T565">
        <v>5</v>
      </c>
      <c r="U565" t="s">
        <v>24</v>
      </c>
    </row>
    <row r="566" spans="1:21" x14ac:dyDescent="0.25">
      <c r="A566" t="s">
        <v>4434</v>
      </c>
      <c r="B566">
        <v>22</v>
      </c>
      <c r="C566" t="s">
        <v>21</v>
      </c>
      <c r="D566">
        <v>3.87</v>
      </c>
      <c r="E566">
        <v>1378</v>
      </c>
      <c r="F566">
        <v>117</v>
      </c>
      <c r="G566">
        <v>2.75</v>
      </c>
      <c r="H566" t="s">
        <v>33</v>
      </c>
      <c r="I566">
        <v>3</v>
      </c>
      <c r="J566">
        <v>4</v>
      </c>
      <c r="K566">
        <v>5</v>
      </c>
      <c r="L566">
        <v>4</v>
      </c>
      <c r="M566">
        <v>4</v>
      </c>
      <c r="N566">
        <v>4</v>
      </c>
      <c r="O566">
        <v>49200</v>
      </c>
      <c r="P566" t="str">
        <f t="shared" si="8"/>
        <v>Lower Income Class</v>
      </c>
      <c r="Q566">
        <v>9</v>
      </c>
      <c r="R566">
        <v>1</v>
      </c>
      <c r="S566" t="s">
        <v>23</v>
      </c>
      <c r="T566">
        <v>5</v>
      </c>
      <c r="U566" t="s">
        <v>24</v>
      </c>
    </row>
    <row r="567" spans="1:21" x14ac:dyDescent="0.25">
      <c r="A567" t="s">
        <v>2942</v>
      </c>
      <c r="B567">
        <v>21</v>
      </c>
      <c r="C567" t="s">
        <v>21</v>
      </c>
      <c r="D567">
        <v>3.55</v>
      </c>
      <c r="E567">
        <v>1205</v>
      </c>
      <c r="F567">
        <v>118</v>
      </c>
      <c r="G567">
        <v>2.02</v>
      </c>
      <c r="H567" t="s">
        <v>45</v>
      </c>
      <c r="I567">
        <v>2</v>
      </c>
      <c r="J567">
        <v>1</v>
      </c>
      <c r="K567">
        <v>5</v>
      </c>
      <c r="L567">
        <v>6</v>
      </c>
      <c r="M567">
        <v>3</v>
      </c>
      <c r="N567">
        <v>0</v>
      </c>
      <c r="O567">
        <v>55500</v>
      </c>
      <c r="P567" t="str">
        <f t="shared" si="8"/>
        <v>Middle Income Class</v>
      </c>
      <c r="Q567">
        <v>5</v>
      </c>
      <c r="R567">
        <v>2</v>
      </c>
      <c r="S567" t="s">
        <v>28</v>
      </c>
      <c r="T567">
        <v>10</v>
      </c>
      <c r="U567" t="s">
        <v>24</v>
      </c>
    </row>
    <row r="568" spans="1:21" x14ac:dyDescent="0.25">
      <c r="A568" t="s">
        <v>3147</v>
      </c>
      <c r="B568">
        <v>25</v>
      </c>
      <c r="C568" t="s">
        <v>21</v>
      </c>
      <c r="D568">
        <v>2.83</v>
      </c>
      <c r="E568">
        <v>1448</v>
      </c>
      <c r="F568">
        <v>118</v>
      </c>
      <c r="G568">
        <v>2.56</v>
      </c>
      <c r="H568" t="s">
        <v>31</v>
      </c>
      <c r="I568">
        <v>4</v>
      </c>
      <c r="J568">
        <v>7</v>
      </c>
      <c r="K568">
        <v>0</v>
      </c>
      <c r="L568">
        <v>7</v>
      </c>
      <c r="M568">
        <v>6</v>
      </c>
      <c r="N568">
        <v>2</v>
      </c>
      <c r="O568">
        <v>31700</v>
      </c>
      <c r="P568" t="str">
        <f t="shared" si="8"/>
        <v>Lower Income Class</v>
      </c>
      <c r="Q568">
        <v>1</v>
      </c>
      <c r="R568">
        <v>5</v>
      </c>
      <c r="S568" t="s">
        <v>28</v>
      </c>
      <c r="T568">
        <v>10</v>
      </c>
      <c r="U568" t="s">
        <v>37</v>
      </c>
    </row>
    <row r="569" spans="1:21" x14ac:dyDescent="0.25">
      <c r="A569" t="s">
        <v>228</v>
      </c>
      <c r="B569">
        <v>23</v>
      </c>
      <c r="C569" t="s">
        <v>30</v>
      </c>
      <c r="D569">
        <v>2.94</v>
      </c>
      <c r="E569">
        <v>1544</v>
      </c>
      <c r="F569">
        <v>119</v>
      </c>
      <c r="G569">
        <v>3.85</v>
      </c>
      <c r="H569" t="s">
        <v>45</v>
      </c>
      <c r="I569">
        <v>0</v>
      </c>
      <c r="J569">
        <v>1</v>
      </c>
      <c r="K569">
        <v>1</v>
      </c>
      <c r="L569">
        <v>3</v>
      </c>
      <c r="M569">
        <v>2</v>
      </c>
      <c r="N569">
        <v>5</v>
      </c>
      <c r="O569">
        <v>27800</v>
      </c>
      <c r="P569" t="str">
        <f t="shared" si="8"/>
        <v>Lower Income Class</v>
      </c>
      <c r="Q569">
        <v>2</v>
      </c>
      <c r="R569">
        <v>2</v>
      </c>
      <c r="S569" t="s">
        <v>23</v>
      </c>
      <c r="T569">
        <v>10</v>
      </c>
      <c r="U569" t="s">
        <v>24</v>
      </c>
    </row>
    <row r="570" spans="1:21" x14ac:dyDescent="0.25">
      <c r="A570" t="s">
        <v>990</v>
      </c>
      <c r="B570">
        <v>29</v>
      </c>
      <c r="C570" t="s">
        <v>21</v>
      </c>
      <c r="D570">
        <v>3.54</v>
      </c>
      <c r="E570">
        <v>1167</v>
      </c>
      <c r="F570">
        <v>119</v>
      </c>
      <c r="G570">
        <v>3.35</v>
      </c>
      <c r="H570" t="s">
        <v>35</v>
      </c>
      <c r="I570">
        <v>1</v>
      </c>
      <c r="J570">
        <v>2</v>
      </c>
      <c r="K570">
        <v>3</v>
      </c>
      <c r="L570">
        <v>10</v>
      </c>
      <c r="M570">
        <v>8</v>
      </c>
      <c r="N570">
        <v>2</v>
      </c>
      <c r="O570">
        <v>61800</v>
      </c>
      <c r="P570" t="str">
        <f t="shared" si="8"/>
        <v>Middle Income Class</v>
      </c>
      <c r="Q570">
        <v>5</v>
      </c>
      <c r="R570">
        <v>1</v>
      </c>
      <c r="S570" t="s">
        <v>28</v>
      </c>
      <c r="T570">
        <v>9</v>
      </c>
      <c r="U570" t="s">
        <v>24</v>
      </c>
    </row>
    <row r="571" spans="1:21" x14ac:dyDescent="0.25">
      <c r="A571" t="s">
        <v>3457</v>
      </c>
      <c r="B571">
        <v>23</v>
      </c>
      <c r="C571" t="s">
        <v>21</v>
      </c>
      <c r="D571">
        <v>3.73</v>
      </c>
      <c r="E571">
        <v>1047</v>
      </c>
      <c r="F571">
        <v>119</v>
      </c>
      <c r="G571">
        <v>3.57</v>
      </c>
      <c r="H571" t="s">
        <v>22</v>
      </c>
      <c r="I571">
        <v>4</v>
      </c>
      <c r="J571">
        <v>0</v>
      </c>
      <c r="K571">
        <v>0</v>
      </c>
      <c r="L571">
        <v>6</v>
      </c>
      <c r="M571">
        <v>8</v>
      </c>
      <c r="N571">
        <v>5</v>
      </c>
      <c r="O571">
        <v>49000</v>
      </c>
      <c r="P571" t="str">
        <f t="shared" si="8"/>
        <v>Lower Income Class</v>
      </c>
      <c r="Q571">
        <v>9</v>
      </c>
      <c r="R571">
        <v>1</v>
      </c>
      <c r="S571" t="s">
        <v>23</v>
      </c>
      <c r="T571">
        <v>9</v>
      </c>
      <c r="U571" t="s">
        <v>24</v>
      </c>
    </row>
    <row r="572" spans="1:21" x14ac:dyDescent="0.25">
      <c r="A572" t="s">
        <v>3524</v>
      </c>
      <c r="B572">
        <v>18</v>
      </c>
      <c r="C572" t="s">
        <v>30</v>
      </c>
      <c r="D572">
        <v>2.86</v>
      </c>
      <c r="E572">
        <v>977</v>
      </c>
      <c r="F572">
        <v>119</v>
      </c>
      <c r="G572">
        <v>3.53</v>
      </c>
      <c r="H572" t="s">
        <v>22</v>
      </c>
      <c r="I572">
        <v>3</v>
      </c>
      <c r="J572">
        <v>4</v>
      </c>
      <c r="K572">
        <v>1</v>
      </c>
      <c r="L572">
        <v>5</v>
      </c>
      <c r="M572">
        <v>1</v>
      </c>
      <c r="N572">
        <v>3</v>
      </c>
      <c r="O572">
        <v>35500</v>
      </c>
      <c r="P572" t="str">
        <f t="shared" si="8"/>
        <v>Lower Income Class</v>
      </c>
      <c r="Q572">
        <v>5</v>
      </c>
      <c r="R572">
        <v>2</v>
      </c>
      <c r="S572" t="s">
        <v>23</v>
      </c>
      <c r="T572">
        <v>4</v>
      </c>
      <c r="U572" t="s">
        <v>24</v>
      </c>
    </row>
    <row r="573" spans="1:21" x14ac:dyDescent="0.25">
      <c r="A573" t="s">
        <v>3736</v>
      </c>
      <c r="B573">
        <v>20</v>
      </c>
      <c r="C573" t="s">
        <v>21</v>
      </c>
      <c r="D573">
        <v>3.31</v>
      </c>
      <c r="E573">
        <v>1588</v>
      </c>
      <c r="F573">
        <v>119</v>
      </c>
      <c r="G573">
        <v>2.3199999999999998</v>
      </c>
      <c r="H573" t="s">
        <v>33</v>
      </c>
      <c r="I573">
        <v>1</v>
      </c>
      <c r="J573">
        <v>1</v>
      </c>
      <c r="K573">
        <v>3</v>
      </c>
      <c r="L573">
        <v>5</v>
      </c>
      <c r="M573">
        <v>8</v>
      </c>
      <c r="N573">
        <v>5</v>
      </c>
      <c r="O573">
        <v>39500</v>
      </c>
      <c r="P573" t="str">
        <f t="shared" si="8"/>
        <v>Lower Income Class</v>
      </c>
      <c r="Q573">
        <v>5</v>
      </c>
      <c r="R573">
        <v>3</v>
      </c>
      <c r="S573" t="s">
        <v>28</v>
      </c>
      <c r="T573">
        <v>6</v>
      </c>
      <c r="U573" t="s">
        <v>24</v>
      </c>
    </row>
    <row r="574" spans="1:21" x14ac:dyDescent="0.25">
      <c r="A574" t="s">
        <v>1045</v>
      </c>
      <c r="B574">
        <v>22</v>
      </c>
      <c r="C574" t="s">
        <v>30</v>
      </c>
      <c r="D574">
        <v>2.7</v>
      </c>
      <c r="E574">
        <v>1337</v>
      </c>
      <c r="F574">
        <v>120</v>
      </c>
      <c r="G574">
        <v>2.87</v>
      </c>
      <c r="H574" t="s">
        <v>41</v>
      </c>
      <c r="I574">
        <v>2</v>
      </c>
      <c r="J574">
        <v>1</v>
      </c>
      <c r="K574">
        <v>0</v>
      </c>
      <c r="L574">
        <v>5</v>
      </c>
      <c r="M574">
        <v>9</v>
      </c>
      <c r="N574">
        <v>1</v>
      </c>
      <c r="O574">
        <v>44600</v>
      </c>
      <c r="P574" t="str">
        <f t="shared" si="8"/>
        <v>Lower Income Class</v>
      </c>
      <c r="Q574">
        <v>8</v>
      </c>
      <c r="R574">
        <v>4</v>
      </c>
      <c r="S574" t="s">
        <v>43</v>
      </c>
      <c r="T574">
        <v>3</v>
      </c>
      <c r="U574" t="s">
        <v>37</v>
      </c>
    </row>
    <row r="575" spans="1:21" x14ac:dyDescent="0.25">
      <c r="A575" t="s">
        <v>1898</v>
      </c>
      <c r="B575">
        <v>19</v>
      </c>
      <c r="C575" t="s">
        <v>21</v>
      </c>
      <c r="D575">
        <v>2.95</v>
      </c>
      <c r="E575">
        <v>1353</v>
      </c>
      <c r="F575">
        <v>120</v>
      </c>
      <c r="G575">
        <v>2.42</v>
      </c>
      <c r="H575" t="s">
        <v>27</v>
      </c>
      <c r="I575">
        <v>4</v>
      </c>
      <c r="J575">
        <v>2</v>
      </c>
      <c r="K575">
        <v>1</v>
      </c>
      <c r="L575">
        <v>4</v>
      </c>
      <c r="M575">
        <v>9</v>
      </c>
      <c r="N575">
        <v>4</v>
      </c>
      <c r="O575">
        <v>39300</v>
      </c>
      <c r="P575" t="str">
        <f t="shared" si="8"/>
        <v>Lower Income Class</v>
      </c>
      <c r="Q575">
        <v>7</v>
      </c>
      <c r="R575">
        <v>5</v>
      </c>
      <c r="S575" t="s">
        <v>23</v>
      </c>
      <c r="T575">
        <v>2</v>
      </c>
      <c r="U575" t="s">
        <v>37</v>
      </c>
    </row>
    <row r="576" spans="1:21" x14ac:dyDescent="0.25">
      <c r="A576" t="s">
        <v>1938</v>
      </c>
      <c r="B576">
        <v>25</v>
      </c>
      <c r="C576" t="s">
        <v>30</v>
      </c>
      <c r="D576">
        <v>2.61</v>
      </c>
      <c r="E576">
        <v>973</v>
      </c>
      <c r="F576">
        <v>120</v>
      </c>
      <c r="G576">
        <v>3.68</v>
      </c>
      <c r="H576" t="s">
        <v>45</v>
      </c>
      <c r="I576">
        <v>3</v>
      </c>
      <c r="J576">
        <v>4</v>
      </c>
      <c r="K576">
        <v>5</v>
      </c>
      <c r="L576">
        <v>5</v>
      </c>
      <c r="M576">
        <v>4</v>
      </c>
      <c r="N576">
        <v>0</v>
      </c>
      <c r="O576">
        <v>81100</v>
      </c>
      <c r="P576" t="str">
        <f t="shared" si="8"/>
        <v>Middle Income Class</v>
      </c>
      <c r="Q576">
        <v>4</v>
      </c>
      <c r="R576">
        <v>1</v>
      </c>
      <c r="S576" t="s">
        <v>23</v>
      </c>
      <c r="T576">
        <v>3</v>
      </c>
      <c r="U576" t="s">
        <v>24</v>
      </c>
    </row>
    <row r="577" spans="1:21" x14ac:dyDescent="0.25">
      <c r="A577" t="s">
        <v>4787</v>
      </c>
      <c r="B577">
        <v>20</v>
      </c>
      <c r="C577" t="s">
        <v>21</v>
      </c>
      <c r="D577">
        <v>2.81</v>
      </c>
      <c r="E577">
        <v>1406</v>
      </c>
      <c r="F577">
        <v>120</v>
      </c>
      <c r="G577">
        <v>2.82</v>
      </c>
      <c r="H577" t="s">
        <v>31</v>
      </c>
      <c r="I577">
        <v>4</v>
      </c>
      <c r="J577">
        <v>5</v>
      </c>
      <c r="K577">
        <v>0</v>
      </c>
      <c r="L577">
        <v>2</v>
      </c>
      <c r="M577">
        <v>7</v>
      </c>
      <c r="N577">
        <v>1</v>
      </c>
      <c r="O577">
        <v>61300</v>
      </c>
      <c r="P577" t="str">
        <f t="shared" si="8"/>
        <v>Middle Income Class</v>
      </c>
      <c r="Q577">
        <v>1</v>
      </c>
      <c r="R577">
        <v>3</v>
      </c>
      <c r="S577" t="s">
        <v>28</v>
      </c>
      <c r="T577">
        <v>8</v>
      </c>
      <c r="U577" t="s">
        <v>37</v>
      </c>
    </row>
    <row r="578" spans="1:21" x14ac:dyDescent="0.25">
      <c r="A578" t="s">
        <v>159</v>
      </c>
      <c r="B578">
        <v>26</v>
      </c>
      <c r="C578" t="s">
        <v>21</v>
      </c>
      <c r="D578">
        <v>2.02</v>
      </c>
      <c r="E578">
        <v>1144</v>
      </c>
      <c r="F578">
        <v>121</v>
      </c>
      <c r="G578">
        <v>3.49</v>
      </c>
      <c r="H578" t="s">
        <v>35</v>
      </c>
      <c r="I578">
        <v>2</v>
      </c>
      <c r="J578">
        <v>3</v>
      </c>
      <c r="K578">
        <v>3</v>
      </c>
      <c r="L578">
        <v>9</v>
      </c>
      <c r="M578">
        <v>7</v>
      </c>
      <c r="N578">
        <v>0</v>
      </c>
      <c r="O578">
        <v>25000</v>
      </c>
      <c r="P578" t="str">
        <f t="shared" ref="P578:P641" si="9">IF(O578&gt;90000, "Upper Income Class",IF(O578&gt;=52000, "Middle Income Class",IF(O578&lt;52000,"Lower Income Class", "Invalid")))</f>
        <v>Lower Income Class</v>
      </c>
      <c r="Q578">
        <v>5</v>
      </c>
      <c r="R578">
        <v>4</v>
      </c>
      <c r="S578" t="s">
        <v>23</v>
      </c>
      <c r="T578">
        <v>9</v>
      </c>
      <c r="U578" t="s">
        <v>37</v>
      </c>
    </row>
    <row r="579" spans="1:21" x14ac:dyDescent="0.25">
      <c r="A579" t="s">
        <v>2109</v>
      </c>
      <c r="B579">
        <v>21</v>
      </c>
      <c r="C579" t="s">
        <v>30</v>
      </c>
      <c r="D579">
        <v>2.93</v>
      </c>
      <c r="E579">
        <v>961</v>
      </c>
      <c r="F579">
        <v>121</v>
      </c>
      <c r="G579">
        <v>2.2799999999999998</v>
      </c>
      <c r="H579" t="s">
        <v>41</v>
      </c>
      <c r="I579">
        <v>2</v>
      </c>
      <c r="J579">
        <v>2</v>
      </c>
      <c r="K579">
        <v>4</v>
      </c>
      <c r="L579">
        <v>8</v>
      </c>
      <c r="M579">
        <v>7</v>
      </c>
      <c r="N579">
        <v>4</v>
      </c>
      <c r="O579">
        <v>46000</v>
      </c>
      <c r="P579" t="str">
        <f t="shared" si="9"/>
        <v>Lower Income Class</v>
      </c>
      <c r="Q579">
        <v>7</v>
      </c>
      <c r="R579">
        <v>1</v>
      </c>
      <c r="S579" t="s">
        <v>23</v>
      </c>
      <c r="T579">
        <v>5</v>
      </c>
      <c r="U579" t="s">
        <v>24</v>
      </c>
    </row>
    <row r="580" spans="1:21" x14ac:dyDescent="0.25">
      <c r="A580" t="s">
        <v>4660</v>
      </c>
      <c r="B580">
        <v>28</v>
      </c>
      <c r="C580" t="s">
        <v>30</v>
      </c>
      <c r="D580">
        <v>2.86</v>
      </c>
      <c r="E580">
        <v>1541</v>
      </c>
      <c r="F580">
        <v>121</v>
      </c>
      <c r="G580">
        <v>2.4500000000000002</v>
      </c>
      <c r="H580" t="s">
        <v>31</v>
      </c>
      <c r="I580">
        <v>0</v>
      </c>
      <c r="J580">
        <v>5</v>
      </c>
      <c r="K580">
        <v>5</v>
      </c>
      <c r="L580">
        <v>7</v>
      </c>
      <c r="M580">
        <v>10</v>
      </c>
      <c r="N580">
        <v>5</v>
      </c>
      <c r="O580">
        <v>62000</v>
      </c>
      <c r="P580" t="str">
        <f t="shared" si="9"/>
        <v>Middle Income Class</v>
      </c>
      <c r="Q580">
        <v>4</v>
      </c>
      <c r="R580">
        <v>5</v>
      </c>
      <c r="S580" t="s">
        <v>28</v>
      </c>
      <c r="T580">
        <v>10</v>
      </c>
      <c r="U580" t="s">
        <v>24</v>
      </c>
    </row>
    <row r="581" spans="1:21" x14ac:dyDescent="0.25">
      <c r="A581" t="s">
        <v>1576</v>
      </c>
      <c r="B581">
        <v>27</v>
      </c>
      <c r="C581" t="s">
        <v>30</v>
      </c>
      <c r="D581">
        <v>3.72</v>
      </c>
      <c r="E581">
        <v>1112</v>
      </c>
      <c r="F581">
        <v>122</v>
      </c>
      <c r="G581">
        <v>3.69</v>
      </c>
      <c r="H581" t="s">
        <v>35</v>
      </c>
      <c r="I581">
        <v>0</v>
      </c>
      <c r="J581">
        <v>5</v>
      </c>
      <c r="K581">
        <v>5</v>
      </c>
      <c r="L581">
        <v>5</v>
      </c>
      <c r="M581">
        <v>9</v>
      </c>
      <c r="N581">
        <v>4</v>
      </c>
      <c r="O581">
        <v>68600</v>
      </c>
      <c r="P581" t="str">
        <f t="shared" si="9"/>
        <v>Middle Income Class</v>
      </c>
      <c r="Q581">
        <v>5</v>
      </c>
      <c r="R581">
        <v>1</v>
      </c>
      <c r="S581" t="s">
        <v>23</v>
      </c>
      <c r="T581">
        <v>6</v>
      </c>
      <c r="U581" t="s">
        <v>37</v>
      </c>
    </row>
    <row r="582" spans="1:21" x14ac:dyDescent="0.25">
      <c r="A582" t="s">
        <v>4960</v>
      </c>
      <c r="B582">
        <v>18</v>
      </c>
      <c r="C582" t="s">
        <v>21</v>
      </c>
      <c r="D582">
        <v>2.88</v>
      </c>
      <c r="E582">
        <v>1050</v>
      </c>
      <c r="F582">
        <v>122</v>
      </c>
      <c r="G582">
        <v>2.5499999999999998</v>
      </c>
      <c r="H582" t="s">
        <v>45</v>
      </c>
      <c r="I582">
        <v>3</v>
      </c>
      <c r="J582">
        <v>5</v>
      </c>
      <c r="K582">
        <v>2</v>
      </c>
      <c r="L582">
        <v>2</v>
      </c>
      <c r="M582">
        <v>8</v>
      </c>
      <c r="N582">
        <v>0</v>
      </c>
      <c r="O582">
        <v>71200</v>
      </c>
      <c r="P582" t="str">
        <f t="shared" si="9"/>
        <v>Middle Income Class</v>
      </c>
      <c r="Q582">
        <v>10</v>
      </c>
      <c r="R582">
        <v>5</v>
      </c>
      <c r="S582" t="s">
        <v>23</v>
      </c>
      <c r="T582">
        <v>2</v>
      </c>
      <c r="U582" t="s">
        <v>24</v>
      </c>
    </row>
    <row r="583" spans="1:21" x14ac:dyDescent="0.25">
      <c r="A583" t="s">
        <v>559</v>
      </c>
      <c r="B583">
        <v>25</v>
      </c>
      <c r="C583" t="s">
        <v>21</v>
      </c>
      <c r="D583">
        <v>2.14</v>
      </c>
      <c r="E583">
        <v>1362</v>
      </c>
      <c r="F583">
        <v>123</v>
      </c>
      <c r="G583">
        <v>2.68</v>
      </c>
      <c r="H583" t="s">
        <v>22</v>
      </c>
      <c r="I583">
        <v>3</v>
      </c>
      <c r="J583">
        <v>7</v>
      </c>
      <c r="K583">
        <v>4</v>
      </c>
      <c r="L583">
        <v>9</v>
      </c>
      <c r="M583">
        <v>4</v>
      </c>
      <c r="N583">
        <v>5</v>
      </c>
      <c r="O583">
        <v>44900</v>
      </c>
      <c r="P583" t="str">
        <f t="shared" si="9"/>
        <v>Lower Income Class</v>
      </c>
      <c r="Q583">
        <v>10</v>
      </c>
      <c r="R583">
        <v>5</v>
      </c>
      <c r="S583" t="s">
        <v>28</v>
      </c>
      <c r="T583">
        <v>3</v>
      </c>
      <c r="U583" t="s">
        <v>24</v>
      </c>
    </row>
    <row r="584" spans="1:21" x14ac:dyDescent="0.25">
      <c r="A584" t="s">
        <v>1705</v>
      </c>
      <c r="B584">
        <v>26</v>
      </c>
      <c r="C584" t="s">
        <v>21</v>
      </c>
      <c r="D584">
        <v>2.27</v>
      </c>
      <c r="E584">
        <v>1369</v>
      </c>
      <c r="F584">
        <v>123</v>
      </c>
      <c r="G584">
        <v>2.13</v>
      </c>
      <c r="H584" t="s">
        <v>33</v>
      </c>
      <c r="I584">
        <v>4</v>
      </c>
      <c r="J584">
        <v>3</v>
      </c>
      <c r="K584">
        <v>4</v>
      </c>
      <c r="L584">
        <v>2</v>
      </c>
      <c r="M584">
        <v>4</v>
      </c>
      <c r="N584">
        <v>3</v>
      </c>
      <c r="O584">
        <v>56600</v>
      </c>
      <c r="P584" t="str">
        <f t="shared" si="9"/>
        <v>Middle Income Class</v>
      </c>
      <c r="Q584">
        <v>2</v>
      </c>
      <c r="R584">
        <v>4</v>
      </c>
      <c r="S584" t="s">
        <v>43</v>
      </c>
      <c r="T584">
        <v>9</v>
      </c>
      <c r="U584" t="s">
        <v>24</v>
      </c>
    </row>
    <row r="585" spans="1:21" x14ac:dyDescent="0.25">
      <c r="A585" t="s">
        <v>1942</v>
      </c>
      <c r="B585">
        <v>23</v>
      </c>
      <c r="C585" t="s">
        <v>30</v>
      </c>
      <c r="D585">
        <v>3.58</v>
      </c>
      <c r="E585">
        <v>1001</v>
      </c>
      <c r="F585">
        <v>123</v>
      </c>
      <c r="G585">
        <v>2.0299999999999998</v>
      </c>
      <c r="H585" t="s">
        <v>33</v>
      </c>
      <c r="I585">
        <v>0</v>
      </c>
      <c r="J585">
        <v>7</v>
      </c>
      <c r="K585">
        <v>5</v>
      </c>
      <c r="L585">
        <v>6</v>
      </c>
      <c r="M585">
        <v>5</v>
      </c>
      <c r="N585">
        <v>4</v>
      </c>
      <c r="O585">
        <v>56000</v>
      </c>
      <c r="P585" t="str">
        <f t="shared" si="9"/>
        <v>Middle Income Class</v>
      </c>
      <c r="Q585">
        <v>9</v>
      </c>
      <c r="R585">
        <v>3</v>
      </c>
      <c r="S585" t="s">
        <v>28</v>
      </c>
      <c r="T585">
        <v>9</v>
      </c>
      <c r="U585" t="s">
        <v>24</v>
      </c>
    </row>
    <row r="586" spans="1:21" x14ac:dyDescent="0.25">
      <c r="A586" t="s">
        <v>2927</v>
      </c>
      <c r="B586">
        <v>23</v>
      </c>
      <c r="C586" t="s">
        <v>30</v>
      </c>
      <c r="D586">
        <v>2.31</v>
      </c>
      <c r="E586">
        <v>993</v>
      </c>
      <c r="F586">
        <v>123</v>
      </c>
      <c r="G586">
        <v>2.35</v>
      </c>
      <c r="H586" t="s">
        <v>22</v>
      </c>
      <c r="I586">
        <v>2</v>
      </c>
      <c r="J586">
        <v>9</v>
      </c>
      <c r="K586">
        <v>5</v>
      </c>
      <c r="L586">
        <v>8</v>
      </c>
      <c r="M586">
        <v>4</v>
      </c>
      <c r="N586">
        <v>0</v>
      </c>
      <c r="O586">
        <v>66600</v>
      </c>
      <c r="P586" t="str">
        <f t="shared" si="9"/>
        <v>Middle Income Class</v>
      </c>
      <c r="Q586">
        <v>7</v>
      </c>
      <c r="R586">
        <v>1</v>
      </c>
      <c r="S586" t="s">
        <v>23</v>
      </c>
      <c r="T586">
        <v>5</v>
      </c>
      <c r="U586" t="s">
        <v>24</v>
      </c>
    </row>
    <row r="587" spans="1:21" x14ac:dyDescent="0.25">
      <c r="A587" t="s">
        <v>3360</v>
      </c>
      <c r="B587">
        <v>21</v>
      </c>
      <c r="C587" t="s">
        <v>30</v>
      </c>
      <c r="D587">
        <v>2.23</v>
      </c>
      <c r="E587">
        <v>1596</v>
      </c>
      <c r="F587">
        <v>123</v>
      </c>
      <c r="G587">
        <v>3.31</v>
      </c>
      <c r="H587" t="s">
        <v>31</v>
      </c>
      <c r="I587">
        <v>0</v>
      </c>
      <c r="J587">
        <v>0</v>
      </c>
      <c r="K587">
        <v>5</v>
      </c>
      <c r="L587">
        <v>5</v>
      </c>
      <c r="M587">
        <v>6</v>
      </c>
      <c r="N587">
        <v>3</v>
      </c>
      <c r="O587">
        <v>56100</v>
      </c>
      <c r="P587" t="str">
        <f t="shared" si="9"/>
        <v>Middle Income Class</v>
      </c>
      <c r="Q587">
        <v>3</v>
      </c>
      <c r="R587">
        <v>1</v>
      </c>
      <c r="S587" t="s">
        <v>23</v>
      </c>
      <c r="T587">
        <v>1</v>
      </c>
      <c r="U587" t="s">
        <v>24</v>
      </c>
    </row>
    <row r="588" spans="1:21" x14ac:dyDescent="0.25">
      <c r="A588" t="s">
        <v>4085</v>
      </c>
      <c r="B588">
        <v>20</v>
      </c>
      <c r="C588" t="s">
        <v>30</v>
      </c>
      <c r="D588">
        <v>2.39</v>
      </c>
      <c r="E588">
        <v>942</v>
      </c>
      <c r="F588">
        <v>123</v>
      </c>
      <c r="G588">
        <v>3.74</v>
      </c>
      <c r="H588" t="s">
        <v>27</v>
      </c>
      <c r="I588">
        <v>1</v>
      </c>
      <c r="J588">
        <v>5</v>
      </c>
      <c r="K588">
        <v>1</v>
      </c>
      <c r="L588">
        <v>8</v>
      </c>
      <c r="M588">
        <v>3</v>
      </c>
      <c r="N588">
        <v>5</v>
      </c>
      <c r="O588">
        <v>55300</v>
      </c>
      <c r="P588" t="str">
        <f t="shared" si="9"/>
        <v>Middle Income Class</v>
      </c>
      <c r="Q588">
        <v>8</v>
      </c>
      <c r="R588">
        <v>1</v>
      </c>
      <c r="S588" t="s">
        <v>43</v>
      </c>
      <c r="T588">
        <v>4</v>
      </c>
      <c r="U588" t="s">
        <v>24</v>
      </c>
    </row>
    <row r="589" spans="1:21" x14ac:dyDescent="0.25">
      <c r="A589" t="s">
        <v>1618</v>
      </c>
      <c r="B589">
        <v>18</v>
      </c>
      <c r="C589" t="s">
        <v>30</v>
      </c>
      <c r="D589">
        <v>2.73</v>
      </c>
      <c r="E589">
        <v>1496</v>
      </c>
      <c r="F589">
        <v>124</v>
      </c>
      <c r="G589">
        <v>2.15</v>
      </c>
      <c r="H589" t="s">
        <v>35</v>
      </c>
      <c r="I589">
        <v>0</v>
      </c>
      <c r="J589">
        <v>9</v>
      </c>
      <c r="K589">
        <v>4</v>
      </c>
      <c r="L589">
        <v>6</v>
      </c>
      <c r="M589">
        <v>6</v>
      </c>
      <c r="N589">
        <v>1</v>
      </c>
      <c r="O589">
        <v>49400</v>
      </c>
      <c r="P589" t="str">
        <f t="shared" si="9"/>
        <v>Lower Income Class</v>
      </c>
      <c r="Q589">
        <v>10</v>
      </c>
      <c r="R589">
        <v>5</v>
      </c>
      <c r="S589" t="s">
        <v>23</v>
      </c>
      <c r="T589">
        <v>8</v>
      </c>
      <c r="U589" t="s">
        <v>24</v>
      </c>
    </row>
    <row r="590" spans="1:21" x14ac:dyDescent="0.25">
      <c r="A590" t="s">
        <v>1802</v>
      </c>
      <c r="B590">
        <v>29</v>
      </c>
      <c r="C590" t="s">
        <v>21</v>
      </c>
      <c r="D590">
        <v>3.36</v>
      </c>
      <c r="E590">
        <v>1274</v>
      </c>
      <c r="F590">
        <v>124</v>
      </c>
      <c r="G590">
        <v>2.5499999999999998</v>
      </c>
      <c r="H590" t="s">
        <v>27</v>
      </c>
      <c r="I590">
        <v>4</v>
      </c>
      <c r="J590">
        <v>7</v>
      </c>
      <c r="K590">
        <v>5</v>
      </c>
      <c r="L590">
        <v>7</v>
      </c>
      <c r="M590">
        <v>3</v>
      </c>
      <c r="N590">
        <v>5</v>
      </c>
      <c r="O590">
        <v>40100</v>
      </c>
      <c r="P590" t="str">
        <f t="shared" si="9"/>
        <v>Lower Income Class</v>
      </c>
      <c r="Q590">
        <v>10</v>
      </c>
      <c r="R590">
        <v>1</v>
      </c>
      <c r="S590" t="s">
        <v>23</v>
      </c>
      <c r="T590">
        <v>8</v>
      </c>
      <c r="U590" t="s">
        <v>24</v>
      </c>
    </row>
    <row r="591" spans="1:21" x14ac:dyDescent="0.25">
      <c r="A591" t="s">
        <v>2291</v>
      </c>
      <c r="B591">
        <v>19</v>
      </c>
      <c r="C591" t="s">
        <v>30</v>
      </c>
      <c r="D591">
        <v>3.02</v>
      </c>
      <c r="E591">
        <v>1597</v>
      </c>
      <c r="F591">
        <v>124</v>
      </c>
      <c r="G591">
        <v>2.58</v>
      </c>
      <c r="H591" t="s">
        <v>31</v>
      </c>
      <c r="I591">
        <v>0</v>
      </c>
      <c r="J591">
        <v>0</v>
      </c>
      <c r="K591">
        <v>2</v>
      </c>
      <c r="L591">
        <v>6</v>
      </c>
      <c r="M591">
        <v>8</v>
      </c>
      <c r="N591">
        <v>5</v>
      </c>
      <c r="O591">
        <v>57300</v>
      </c>
      <c r="P591" t="str">
        <f t="shared" si="9"/>
        <v>Middle Income Class</v>
      </c>
      <c r="Q591">
        <v>1</v>
      </c>
      <c r="R591">
        <v>5</v>
      </c>
      <c r="S591" t="s">
        <v>28</v>
      </c>
      <c r="T591">
        <v>1</v>
      </c>
      <c r="U591" t="s">
        <v>24</v>
      </c>
    </row>
    <row r="592" spans="1:21" x14ac:dyDescent="0.25">
      <c r="A592" t="s">
        <v>2746</v>
      </c>
      <c r="B592">
        <v>24</v>
      </c>
      <c r="C592" t="s">
        <v>30</v>
      </c>
      <c r="D592">
        <v>3.03</v>
      </c>
      <c r="E592">
        <v>1378</v>
      </c>
      <c r="F592">
        <v>124</v>
      </c>
      <c r="G592">
        <v>2.16</v>
      </c>
      <c r="H592" t="s">
        <v>35</v>
      </c>
      <c r="I592">
        <v>0</v>
      </c>
      <c r="J592">
        <v>9</v>
      </c>
      <c r="K592">
        <v>3</v>
      </c>
      <c r="L592">
        <v>5</v>
      </c>
      <c r="M592">
        <v>5</v>
      </c>
      <c r="N592">
        <v>0</v>
      </c>
      <c r="O592">
        <v>46800</v>
      </c>
      <c r="P592" t="str">
        <f t="shared" si="9"/>
        <v>Lower Income Class</v>
      </c>
      <c r="Q592">
        <v>8</v>
      </c>
      <c r="R592">
        <v>1</v>
      </c>
      <c r="S592" t="s">
        <v>23</v>
      </c>
      <c r="T592">
        <v>8</v>
      </c>
      <c r="U592" t="s">
        <v>24</v>
      </c>
    </row>
    <row r="593" spans="1:21" x14ac:dyDescent="0.25">
      <c r="A593" t="s">
        <v>3522</v>
      </c>
      <c r="B593">
        <v>25</v>
      </c>
      <c r="C593" t="s">
        <v>30</v>
      </c>
      <c r="D593">
        <v>3.74</v>
      </c>
      <c r="E593">
        <v>1085</v>
      </c>
      <c r="F593">
        <v>124</v>
      </c>
      <c r="G593">
        <v>2.5499999999999998</v>
      </c>
      <c r="H593" t="s">
        <v>35</v>
      </c>
      <c r="I593">
        <v>4</v>
      </c>
      <c r="J593">
        <v>9</v>
      </c>
      <c r="K593">
        <v>4</v>
      </c>
      <c r="L593">
        <v>5</v>
      </c>
      <c r="M593">
        <v>1</v>
      </c>
      <c r="N593">
        <v>1</v>
      </c>
      <c r="O593">
        <v>62300</v>
      </c>
      <c r="P593" t="str">
        <f t="shared" si="9"/>
        <v>Middle Income Class</v>
      </c>
      <c r="Q593">
        <v>2</v>
      </c>
      <c r="R593">
        <v>3</v>
      </c>
      <c r="S593" t="s">
        <v>43</v>
      </c>
      <c r="T593">
        <v>3</v>
      </c>
      <c r="U593" t="s">
        <v>37</v>
      </c>
    </row>
    <row r="594" spans="1:21" x14ac:dyDescent="0.25">
      <c r="A594" t="s">
        <v>4938</v>
      </c>
      <c r="B594">
        <v>19</v>
      </c>
      <c r="C594" t="s">
        <v>30</v>
      </c>
      <c r="D594">
        <v>3.11</v>
      </c>
      <c r="E594">
        <v>913</v>
      </c>
      <c r="F594">
        <v>124</v>
      </c>
      <c r="G594">
        <v>2.21</v>
      </c>
      <c r="H594" t="s">
        <v>33</v>
      </c>
      <c r="I594">
        <v>2</v>
      </c>
      <c r="J594">
        <v>7</v>
      </c>
      <c r="K594">
        <v>3</v>
      </c>
      <c r="L594">
        <v>1</v>
      </c>
      <c r="M594">
        <v>4</v>
      </c>
      <c r="N594">
        <v>0</v>
      </c>
      <c r="O594">
        <v>39300</v>
      </c>
      <c r="P594" t="str">
        <f t="shared" si="9"/>
        <v>Lower Income Class</v>
      </c>
      <c r="Q594">
        <v>2</v>
      </c>
      <c r="R594">
        <v>1</v>
      </c>
      <c r="S594" t="s">
        <v>23</v>
      </c>
      <c r="T594">
        <v>8</v>
      </c>
      <c r="U594" t="s">
        <v>24</v>
      </c>
    </row>
    <row r="595" spans="1:21" x14ac:dyDescent="0.25">
      <c r="A595" t="s">
        <v>3683</v>
      </c>
      <c r="B595">
        <v>18</v>
      </c>
      <c r="C595" t="s">
        <v>21</v>
      </c>
      <c r="D595">
        <v>2.54</v>
      </c>
      <c r="E595">
        <v>1013</v>
      </c>
      <c r="F595">
        <v>125</v>
      </c>
      <c r="G595">
        <v>2.79</v>
      </c>
      <c r="H595" t="s">
        <v>45</v>
      </c>
      <c r="I595">
        <v>1</v>
      </c>
      <c r="J595">
        <v>6</v>
      </c>
      <c r="K595">
        <v>1</v>
      </c>
      <c r="L595">
        <v>7</v>
      </c>
      <c r="M595">
        <v>6</v>
      </c>
      <c r="N595">
        <v>1</v>
      </c>
      <c r="O595">
        <v>54400</v>
      </c>
      <c r="P595" t="str">
        <f t="shared" si="9"/>
        <v>Middle Income Class</v>
      </c>
      <c r="Q595">
        <v>5</v>
      </c>
      <c r="R595">
        <v>1</v>
      </c>
      <c r="S595" t="s">
        <v>23</v>
      </c>
      <c r="T595">
        <v>8</v>
      </c>
      <c r="U595" t="s">
        <v>24</v>
      </c>
    </row>
    <row r="596" spans="1:21" x14ac:dyDescent="0.25">
      <c r="A596" t="s">
        <v>4128</v>
      </c>
      <c r="B596">
        <v>28</v>
      </c>
      <c r="C596" t="s">
        <v>30</v>
      </c>
      <c r="D596">
        <v>3.33</v>
      </c>
      <c r="E596">
        <v>1230</v>
      </c>
      <c r="F596">
        <v>125</v>
      </c>
      <c r="G596">
        <v>2.88</v>
      </c>
      <c r="H596" t="s">
        <v>27</v>
      </c>
      <c r="I596">
        <v>0</v>
      </c>
      <c r="J596">
        <v>5</v>
      </c>
      <c r="K596">
        <v>3</v>
      </c>
      <c r="L596">
        <v>8</v>
      </c>
      <c r="M596">
        <v>9</v>
      </c>
      <c r="N596">
        <v>0</v>
      </c>
      <c r="O596">
        <v>72100</v>
      </c>
      <c r="P596" t="str">
        <f t="shared" si="9"/>
        <v>Middle Income Class</v>
      </c>
      <c r="Q596">
        <v>9</v>
      </c>
      <c r="R596">
        <v>1</v>
      </c>
      <c r="S596" t="s">
        <v>23</v>
      </c>
      <c r="T596">
        <v>7</v>
      </c>
      <c r="U596" t="s">
        <v>24</v>
      </c>
    </row>
    <row r="597" spans="1:21" x14ac:dyDescent="0.25">
      <c r="A597" t="s">
        <v>4533</v>
      </c>
      <c r="B597">
        <v>24</v>
      </c>
      <c r="C597" t="s">
        <v>21</v>
      </c>
      <c r="D597">
        <v>2.96</v>
      </c>
      <c r="E597">
        <v>1497</v>
      </c>
      <c r="F597">
        <v>125</v>
      </c>
      <c r="G597">
        <v>2.69</v>
      </c>
      <c r="H597" t="s">
        <v>22</v>
      </c>
      <c r="I597">
        <v>2</v>
      </c>
      <c r="J597">
        <v>3</v>
      </c>
      <c r="K597">
        <v>3</v>
      </c>
      <c r="L597">
        <v>10</v>
      </c>
      <c r="M597">
        <v>2</v>
      </c>
      <c r="N597">
        <v>2</v>
      </c>
      <c r="O597">
        <v>40300</v>
      </c>
      <c r="P597" t="str">
        <f t="shared" si="9"/>
        <v>Lower Income Class</v>
      </c>
      <c r="Q597">
        <v>3</v>
      </c>
      <c r="R597">
        <v>2</v>
      </c>
      <c r="S597" t="s">
        <v>28</v>
      </c>
      <c r="T597">
        <v>7</v>
      </c>
      <c r="U597" t="s">
        <v>24</v>
      </c>
    </row>
    <row r="598" spans="1:21" x14ac:dyDescent="0.25">
      <c r="A598" t="s">
        <v>307</v>
      </c>
      <c r="B598">
        <v>24</v>
      </c>
      <c r="C598" t="s">
        <v>30</v>
      </c>
      <c r="D598">
        <v>2.78</v>
      </c>
      <c r="E598">
        <v>1432</v>
      </c>
      <c r="F598">
        <v>126</v>
      </c>
      <c r="G598">
        <v>3.79</v>
      </c>
      <c r="H598" t="s">
        <v>41</v>
      </c>
      <c r="I598">
        <v>1</v>
      </c>
      <c r="J598">
        <v>9</v>
      </c>
      <c r="K598">
        <v>4</v>
      </c>
      <c r="L598">
        <v>2</v>
      </c>
      <c r="M598">
        <v>7</v>
      </c>
      <c r="N598">
        <v>3</v>
      </c>
      <c r="O598">
        <v>47900</v>
      </c>
      <c r="P598" t="str">
        <f t="shared" si="9"/>
        <v>Lower Income Class</v>
      </c>
      <c r="Q598">
        <v>4</v>
      </c>
      <c r="R598">
        <v>4</v>
      </c>
      <c r="S598" t="s">
        <v>23</v>
      </c>
      <c r="T598">
        <v>4</v>
      </c>
      <c r="U598" t="s">
        <v>24</v>
      </c>
    </row>
    <row r="599" spans="1:21" x14ac:dyDescent="0.25">
      <c r="A599" t="s">
        <v>733</v>
      </c>
      <c r="B599">
        <v>25</v>
      </c>
      <c r="C599" t="s">
        <v>21</v>
      </c>
      <c r="D599">
        <v>3.96</v>
      </c>
      <c r="E599">
        <v>1494</v>
      </c>
      <c r="F599">
        <v>126</v>
      </c>
      <c r="G599">
        <v>3.42</v>
      </c>
      <c r="H599" t="s">
        <v>22</v>
      </c>
      <c r="I599">
        <v>3</v>
      </c>
      <c r="J599">
        <v>0</v>
      </c>
      <c r="K599">
        <v>0</v>
      </c>
      <c r="L599">
        <v>7</v>
      </c>
      <c r="M599">
        <v>10</v>
      </c>
      <c r="N599">
        <v>0</v>
      </c>
      <c r="O599">
        <v>50400</v>
      </c>
      <c r="P599" t="str">
        <f t="shared" si="9"/>
        <v>Lower Income Class</v>
      </c>
      <c r="Q599">
        <v>3</v>
      </c>
      <c r="R599">
        <v>1</v>
      </c>
      <c r="S599" t="s">
        <v>65</v>
      </c>
      <c r="T599">
        <v>7</v>
      </c>
      <c r="U599" t="s">
        <v>37</v>
      </c>
    </row>
    <row r="600" spans="1:21" x14ac:dyDescent="0.25">
      <c r="A600" t="s">
        <v>1039</v>
      </c>
      <c r="B600">
        <v>24</v>
      </c>
      <c r="C600" t="s">
        <v>30</v>
      </c>
      <c r="D600">
        <v>3.01</v>
      </c>
      <c r="E600">
        <v>1000</v>
      </c>
      <c r="F600">
        <v>126</v>
      </c>
      <c r="G600">
        <v>3.45</v>
      </c>
      <c r="H600" t="s">
        <v>22</v>
      </c>
      <c r="I600">
        <v>4</v>
      </c>
      <c r="J600">
        <v>1</v>
      </c>
      <c r="K600">
        <v>1</v>
      </c>
      <c r="L600">
        <v>5</v>
      </c>
      <c r="M600">
        <v>5</v>
      </c>
      <c r="N600">
        <v>1</v>
      </c>
      <c r="O600">
        <v>28600</v>
      </c>
      <c r="P600" t="str">
        <f t="shared" si="9"/>
        <v>Lower Income Class</v>
      </c>
      <c r="Q600">
        <v>3</v>
      </c>
      <c r="R600">
        <v>2</v>
      </c>
      <c r="S600" t="s">
        <v>23</v>
      </c>
      <c r="T600">
        <v>5</v>
      </c>
      <c r="U600" t="s">
        <v>24</v>
      </c>
    </row>
    <row r="601" spans="1:21" x14ac:dyDescent="0.25">
      <c r="A601" t="s">
        <v>1761</v>
      </c>
      <c r="B601">
        <v>20</v>
      </c>
      <c r="C601" t="s">
        <v>30</v>
      </c>
      <c r="D601">
        <v>2.2999999999999998</v>
      </c>
      <c r="E601">
        <v>1522</v>
      </c>
      <c r="F601">
        <v>126</v>
      </c>
      <c r="G601">
        <v>3.37</v>
      </c>
      <c r="H601" t="s">
        <v>33</v>
      </c>
      <c r="I601">
        <v>0</v>
      </c>
      <c r="J601">
        <v>4</v>
      </c>
      <c r="K601">
        <v>2</v>
      </c>
      <c r="L601">
        <v>7</v>
      </c>
      <c r="M601">
        <v>10</v>
      </c>
      <c r="N601">
        <v>0</v>
      </c>
      <c r="O601">
        <v>50400</v>
      </c>
      <c r="P601" t="str">
        <f t="shared" si="9"/>
        <v>Lower Income Class</v>
      </c>
      <c r="Q601">
        <v>1</v>
      </c>
      <c r="R601">
        <v>5</v>
      </c>
      <c r="S601" t="s">
        <v>23</v>
      </c>
      <c r="T601">
        <v>5</v>
      </c>
      <c r="U601" t="s">
        <v>24</v>
      </c>
    </row>
    <row r="602" spans="1:21" x14ac:dyDescent="0.25">
      <c r="A602" t="s">
        <v>2198</v>
      </c>
      <c r="B602">
        <v>23</v>
      </c>
      <c r="C602" t="s">
        <v>21</v>
      </c>
      <c r="D602">
        <v>3.95</v>
      </c>
      <c r="E602">
        <v>1510</v>
      </c>
      <c r="F602">
        <v>126</v>
      </c>
      <c r="G602">
        <v>2.44</v>
      </c>
      <c r="H602" t="s">
        <v>41</v>
      </c>
      <c r="I602">
        <v>2</v>
      </c>
      <c r="J602">
        <v>1</v>
      </c>
      <c r="K602">
        <v>5</v>
      </c>
      <c r="L602">
        <v>7</v>
      </c>
      <c r="M602">
        <v>4</v>
      </c>
      <c r="N602">
        <v>2</v>
      </c>
      <c r="O602">
        <v>48800</v>
      </c>
      <c r="P602" t="str">
        <f t="shared" si="9"/>
        <v>Lower Income Class</v>
      </c>
      <c r="Q602">
        <v>5</v>
      </c>
      <c r="R602">
        <v>4</v>
      </c>
      <c r="S602" t="s">
        <v>23</v>
      </c>
      <c r="T602">
        <v>1</v>
      </c>
      <c r="U602" t="s">
        <v>24</v>
      </c>
    </row>
    <row r="603" spans="1:21" x14ac:dyDescent="0.25">
      <c r="A603" t="s">
        <v>3714</v>
      </c>
      <c r="B603">
        <v>19</v>
      </c>
      <c r="C603" t="s">
        <v>30</v>
      </c>
      <c r="D603">
        <v>2.94</v>
      </c>
      <c r="E603">
        <v>1588</v>
      </c>
      <c r="F603">
        <v>126</v>
      </c>
      <c r="G603">
        <v>3.25</v>
      </c>
      <c r="H603" t="s">
        <v>45</v>
      </c>
      <c r="I603">
        <v>4</v>
      </c>
      <c r="J603">
        <v>4</v>
      </c>
      <c r="K603">
        <v>1</v>
      </c>
      <c r="L603">
        <v>1</v>
      </c>
      <c r="M603">
        <v>6</v>
      </c>
      <c r="N603">
        <v>3</v>
      </c>
      <c r="O603">
        <v>49200</v>
      </c>
      <c r="P603" t="str">
        <f t="shared" si="9"/>
        <v>Lower Income Class</v>
      </c>
      <c r="Q603">
        <v>5</v>
      </c>
      <c r="R603">
        <v>5</v>
      </c>
      <c r="S603" t="s">
        <v>28</v>
      </c>
      <c r="T603">
        <v>8</v>
      </c>
      <c r="U603" t="s">
        <v>24</v>
      </c>
    </row>
    <row r="604" spans="1:21" x14ac:dyDescent="0.25">
      <c r="A604" t="s">
        <v>4238</v>
      </c>
      <c r="B604">
        <v>19</v>
      </c>
      <c r="C604" t="s">
        <v>21</v>
      </c>
      <c r="D604">
        <v>2.37</v>
      </c>
      <c r="E604">
        <v>934</v>
      </c>
      <c r="F604">
        <v>126</v>
      </c>
      <c r="G604">
        <v>3.95</v>
      </c>
      <c r="H604" t="s">
        <v>45</v>
      </c>
      <c r="I604">
        <v>2</v>
      </c>
      <c r="J604">
        <v>5</v>
      </c>
      <c r="K604">
        <v>4</v>
      </c>
      <c r="L604">
        <v>4</v>
      </c>
      <c r="M604">
        <v>6</v>
      </c>
      <c r="N604">
        <v>4</v>
      </c>
      <c r="O604">
        <v>25000</v>
      </c>
      <c r="P604" t="str">
        <f t="shared" si="9"/>
        <v>Lower Income Class</v>
      </c>
      <c r="Q604">
        <v>9</v>
      </c>
      <c r="R604">
        <v>4</v>
      </c>
      <c r="S604" t="s">
        <v>23</v>
      </c>
      <c r="T604">
        <v>3</v>
      </c>
      <c r="U604" t="s">
        <v>37</v>
      </c>
    </row>
    <row r="605" spans="1:21" x14ac:dyDescent="0.25">
      <c r="A605" t="s">
        <v>4471</v>
      </c>
      <c r="B605">
        <v>23</v>
      </c>
      <c r="C605" t="s">
        <v>30</v>
      </c>
      <c r="D605">
        <v>2.94</v>
      </c>
      <c r="E605">
        <v>1384</v>
      </c>
      <c r="F605">
        <v>126</v>
      </c>
      <c r="G605">
        <v>2.5099999999999998</v>
      </c>
      <c r="H605" t="s">
        <v>22</v>
      </c>
      <c r="I605">
        <v>3</v>
      </c>
      <c r="J605">
        <v>6</v>
      </c>
      <c r="K605">
        <v>2</v>
      </c>
      <c r="L605">
        <v>2</v>
      </c>
      <c r="M605">
        <v>4</v>
      </c>
      <c r="N605">
        <v>3</v>
      </c>
      <c r="O605">
        <v>58500</v>
      </c>
      <c r="P605" t="str">
        <f t="shared" si="9"/>
        <v>Middle Income Class</v>
      </c>
      <c r="Q605">
        <v>10</v>
      </c>
      <c r="R605">
        <v>5</v>
      </c>
      <c r="S605" t="s">
        <v>43</v>
      </c>
      <c r="T605">
        <v>3</v>
      </c>
      <c r="U605" t="s">
        <v>24</v>
      </c>
    </row>
    <row r="606" spans="1:21" x14ac:dyDescent="0.25">
      <c r="A606" t="s">
        <v>3483</v>
      </c>
      <c r="B606">
        <v>23</v>
      </c>
      <c r="C606" t="s">
        <v>21</v>
      </c>
      <c r="D606">
        <v>2.09</v>
      </c>
      <c r="E606">
        <v>1139</v>
      </c>
      <c r="F606">
        <v>127</v>
      </c>
      <c r="G606">
        <v>2.2400000000000002</v>
      </c>
      <c r="H606" t="s">
        <v>35</v>
      </c>
      <c r="I606">
        <v>2</v>
      </c>
      <c r="J606">
        <v>0</v>
      </c>
      <c r="K606">
        <v>1</v>
      </c>
      <c r="L606">
        <v>8</v>
      </c>
      <c r="M606">
        <v>8</v>
      </c>
      <c r="N606">
        <v>5</v>
      </c>
      <c r="O606">
        <v>32300</v>
      </c>
      <c r="P606" t="str">
        <f t="shared" si="9"/>
        <v>Lower Income Class</v>
      </c>
      <c r="Q606">
        <v>6</v>
      </c>
      <c r="R606">
        <v>4</v>
      </c>
      <c r="S606" t="s">
        <v>23</v>
      </c>
      <c r="T606">
        <v>5</v>
      </c>
      <c r="U606" t="s">
        <v>24</v>
      </c>
    </row>
    <row r="607" spans="1:21" x14ac:dyDescent="0.25">
      <c r="A607" t="s">
        <v>4748</v>
      </c>
      <c r="B607">
        <v>29</v>
      </c>
      <c r="C607" t="s">
        <v>30</v>
      </c>
      <c r="D607">
        <v>3.48</v>
      </c>
      <c r="E607">
        <v>1087</v>
      </c>
      <c r="F607">
        <v>127</v>
      </c>
      <c r="G607">
        <v>3.47</v>
      </c>
      <c r="H607" t="s">
        <v>22</v>
      </c>
      <c r="I607">
        <v>3</v>
      </c>
      <c r="J607">
        <v>1</v>
      </c>
      <c r="K607">
        <v>3</v>
      </c>
      <c r="L607">
        <v>2</v>
      </c>
      <c r="M607">
        <v>2</v>
      </c>
      <c r="N607">
        <v>3</v>
      </c>
      <c r="O607">
        <v>64200</v>
      </c>
      <c r="P607" t="str">
        <f t="shared" si="9"/>
        <v>Middle Income Class</v>
      </c>
      <c r="Q607">
        <v>9</v>
      </c>
      <c r="R607">
        <v>4</v>
      </c>
      <c r="S607" t="s">
        <v>23</v>
      </c>
      <c r="T607">
        <v>8</v>
      </c>
      <c r="U607" t="s">
        <v>37</v>
      </c>
    </row>
    <row r="608" spans="1:21" x14ac:dyDescent="0.25">
      <c r="A608" t="s">
        <v>779</v>
      </c>
      <c r="B608">
        <v>29</v>
      </c>
      <c r="C608" t="s">
        <v>30</v>
      </c>
      <c r="D608">
        <v>2.5099999999999998</v>
      </c>
      <c r="E608">
        <v>978</v>
      </c>
      <c r="F608">
        <v>128</v>
      </c>
      <c r="G608">
        <v>2.56</v>
      </c>
      <c r="H608" t="s">
        <v>45</v>
      </c>
      <c r="I608">
        <v>4</v>
      </c>
      <c r="J608">
        <v>9</v>
      </c>
      <c r="K608">
        <v>4</v>
      </c>
      <c r="L608">
        <v>1</v>
      </c>
      <c r="M608">
        <v>4</v>
      </c>
      <c r="N608">
        <v>3</v>
      </c>
      <c r="O608">
        <v>48300</v>
      </c>
      <c r="P608" t="str">
        <f t="shared" si="9"/>
        <v>Lower Income Class</v>
      </c>
      <c r="Q608">
        <v>5</v>
      </c>
      <c r="R608">
        <v>4</v>
      </c>
      <c r="S608" t="s">
        <v>23</v>
      </c>
      <c r="T608">
        <v>3</v>
      </c>
      <c r="U608" t="s">
        <v>24</v>
      </c>
    </row>
    <row r="609" spans="1:21" x14ac:dyDescent="0.25">
      <c r="A609" t="s">
        <v>2956</v>
      </c>
      <c r="B609">
        <v>29</v>
      </c>
      <c r="C609" t="s">
        <v>30</v>
      </c>
      <c r="D609">
        <v>2.13</v>
      </c>
      <c r="E609">
        <v>1232</v>
      </c>
      <c r="F609">
        <v>128</v>
      </c>
      <c r="G609">
        <v>2.16</v>
      </c>
      <c r="H609" t="s">
        <v>41</v>
      </c>
      <c r="I609">
        <v>3</v>
      </c>
      <c r="J609">
        <v>6</v>
      </c>
      <c r="K609">
        <v>4</v>
      </c>
      <c r="L609">
        <v>4</v>
      </c>
      <c r="M609">
        <v>9</v>
      </c>
      <c r="N609">
        <v>5</v>
      </c>
      <c r="O609">
        <v>64600</v>
      </c>
      <c r="P609" t="str">
        <f t="shared" si="9"/>
        <v>Middle Income Class</v>
      </c>
      <c r="Q609">
        <v>7</v>
      </c>
      <c r="R609">
        <v>3</v>
      </c>
      <c r="S609" t="s">
        <v>23</v>
      </c>
      <c r="T609">
        <v>9</v>
      </c>
      <c r="U609" t="s">
        <v>24</v>
      </c>
    </row>
    <row r="610" spans="1:21" x14ac:dyDescent="0.25">
      <c r="A610" t="s">
        <v>3488</v>
      </c>
      <c r="B610">
        <v>23</v>
      </c>
      <c r="C610" t="s">
        <v>21</v>
      </c>
      <c r="D610">
        <v>3.47</v>
      </c>
      <c r="E610">
        <v>1498</v>
      </c>
      <c r="F610">
        <v>128</v>
      </c>
      <c r="G610">
        <v>3.27</v>
      </c>
      <c r="H610" t="s">
        <v>35</v>
      </c>
      <c r="I610">
        <v>1</v>
      </c>
      <c r="J610">
        <v>9</v>
      </c>
      <c r="K610">
        <v>0</v>
      </c>
      <c r="L610">
        <v>9</v>
      </c>
      <c r="M610">
        <v>1</v>
      </c>
      <c r="N610">
        <v>3</v>
      </c>
      <c r="O610">
        <v>56500</v>
      </c>
      <c r="P610" t="str">
        <f t="shared" si="9"/>
        <v>Middle Income Class</v>
      </c>
      <c r="Q610">
        <v>10</v>
      </c>
      <c r="R610">
        <v>1</v>
      </c>
      <c r="S610" t="s">
        <v>28</v>
      </c>
      <c r="T610">
        <v>6</v>
      </c>
      <c r="U610" t="s">
        <v>24</v>
      </c>
    </row>
    <row r="611" spans="1:21" x14ac:dyDescent="0.25">
      <c r="A611" t="s">
        <v>3660</v>
      </c>
      <c r="B611">
        <v>18</v>
      </c>
      <c r="C611" t="s">
        <v>30</v>
      </c>
      <c r="D611">
        <v>2.59</v>
      </c>
      <c r="E611">
        <v>1270</v>
      </c>
      <c r="F611">
        <v>128</v>
      </c>
      <c r="G611">
        <v>2.15</v>
      </c>
      <c r="H611" t="s">
        <v>22</v>
      </c>
      <c r="I611">
        <v>2</v>
      </c>
      <c r="J611">
        <v>5</v>
      </c>
      <c r="K611">
        <v>1</v>
      </c>
      <c r="L611">
        <v>9</v>
      </c>
      <c r="M611">
        <v>9</v>
      </c>
      <c r="N611">
        <v>1</v>
      </c>
      <c r="O611">
        <v>61100</v>
      </c>
      <c r="P611" t="str">
        <f t="shared" si="9"/>
        <v>Middle Income Class</v>
      </c>
      <c r="Q611">
        <v>5</v>
      </c>
      <c r="R611">
        <v>1</v>
      </c>
      <c r="S611" t="s">
        <v>43</v>
      </c>
      <c r="T611">
        <v>4</v>
      </c>
      <c r="U611" t="s">
        <v>24</v>
      </c>
    </row>
    <row r="612" spans="1:21" x14ac:dyDescent="0.25">
      <c r="A612" t="s">
        <v>4310</v>
      </c>
      <c r="B612">
        <v>28</v>
      </c>
      <c r="C612" t="s">
        <v>21</v>
      </c>
      <c r="D612">
        <v>3.19</v>
      </c>
      <c r="E612">
        <v>1447</v>
      </c>
      <c r="F612">
        <v>128</v>
      </c>
      <c r="G612">
        <v>3.37</v>
      </c>
      <c r="H612" t="s">
        <v>45</v>
      </c>
      <c r="I612">
        <v>4</v>
      </c>
      <c r="J612">
        <v>0</v>
      </c>
      <c r="K612">
        <v>3</v>
      </c>
      <c r="L612">
        <v>6</v>
      </c>
      <c r="M612">
        <v>2</v>
      </c>
      <c r="N612">
        <v>4</v>
      </c>
      <c r="O612">
        <v>43900</v>
      </c>
      <c r="P612" t="str">
        <f t="shared" si="9"/>
        <v>Lower Income Class</v>
      </c>
      <c r="Q612">
        <v>8</v>
      </c>
      <c r="R612">
        <v>1</v>
      </c>
      <c r="S612" t="s">
        <v>43</v>
      </c>
      <c r="T612">
        <v>8</v>
      </c>
      <c r="U612" t="s">
        <v>24</v>
      </c>
    </row>
    <row r="613" spans="1:21" x14ac:dyDescent="0.25">
      <c r="A613" t="s">
        <v>4330</v>
      </c>
      <c r="B613">
        <v>25</v>
      </c>
      <c r="C613" t="s">
        <v>21</v>
      </c>
      <c r="D613">
        <v>2.15</v>
      </c>
      <c r="E613">
        <v>1581</v>
      </c>
      <c r="F613">
        <v>128</v>
      </c>
      <c r="G613">
        <v>3.95</v>
      </c>
      <c r="H613" t="s">
        <v>35</v>
      </c>
      <c r="I613">
        <v>2</v>
      </c>
      <c r="J613">
        <v>7</v>
      </c>
      <c r="K613">
        <v>4</v>
      </c>
      <c r="L613">
        <v>8</v>
      </c>
      <c r="M613">
        <v>2</v>
      </c>
      <c r="N613">
        <v>1</v>
      </c>
      <c r="O613">
        <v>51500</v>
      </c>
      <c r="P613" t="str">
        <f t="shared" si="9"/>
        <v>Lower Income Class</v>
      </c>
      <c r="Q613">
        <v>10</v>
      </c>
      <c r="R613">
        <v>3</v>
      </c>
      <c r="S613" t="s">
        <v>43</v>
      </c>
      <c r="T613">
        <v>7</v>
      </c>
      <c r="U613" t="s">
        <v>24</v>
      </c>
    </row>
    <row r="614" spans="1:21" x14ac:dyDescent="0.25">
      <c r="A614" t="s">
        <v>429</v>
      </c>
      <c r="B614">
        <v>19</v>
      </c>
      <c r="C614" t="s">
        <v>21</v>
      </c>
      <c r="D614">
        <v>2.02</v>
      </c>
      <c r="E614">
        <v>905</v>
      </c>
      <c r="F614">
        <v>129</v>
      </c>
      <c r="G614">
        <v>3.21</v>
      </c>
      <c r="H614" t="s">
        <v>31</v>
      </c>
      <c r="I614">
        <v>2</v>
      </c>
      <c r="J614">
        <v>5</v>
      </c>
      <c r="K614">
        <v>0</v>
      </c>
      <c r="L614">
        <v>8</v>
      </c>
      <c r="M614">
        <v>2</v>
      </c>
      <c r="N614">
        <v>3</v>
      </c>
      <c r="O614">
        <v>43900</v>
      </c>
      <c r="P614" t="str">
        <f t="shared" si="9"/>
        <v>Lower Income Class</v>
      </c>
      <c r="Q614">
        <v>6</v>
      </c>
      <c r="R614">
        <v>3</v>
      </c>
      <c r="S614" t="s">
        <v>43</v>
      </c>
      <c r="T614">
        <v>4</v>
      </c>
      <c r="U614" t="s">
        <v>24</v>
      </c>
    </row>
    <row r="615" spans="1:21" x14ac:dyDescent="0.25">
      <c r="A615" t="s">
        <v>586</v>
      </c>
      <c r="B615">
        <v>29</v>
      </c>
      <c r="C615" t="s">
        <v>21</v>
      </c>
      <c r="D615">
        <v>3.84</v>
      </c>
      <c r="E615">
        <v>1113</v>
      </c>
      <c r="F615">
        <v>129</v>
      </c>
      <c r="G615">
        <v>3.5</v>
      </c>
      <c r="H615" t="s">
        <v>33</v>
      </c>
      <c r="I615">
        <v>2</v>
      </c>
      <c r="J615">
        <v>0</v>
      </c>
      <c r="K615">
        <v>2</v>
      </c>
      <c r="L615">
        <v>7</v>
      </c>
      <c r="M615">
        <v>3</v>
      </c>
      <c r="N615">
        <v>2</v>
      </c>
      <c r="O615">
        <v>33700</v>
      </c>
      <c r="P615" t="str">
        <f t="shared" si="9"/>
        <v>Lower Income Class</v>
      </c>
      <c r="Q615">
        <v>1</v>
      </c>
      <c r="R615">
        <v>3</v>
      </c>
      <c r="S615" t="s">
        <v>23</v>
      </c>
      <c r="T615">
        <v>6</v>
      </c>
      <c r="U615" t="s">
        <v>24</v>
      </c>
    </row>
    <row r="616" spans="1:21" x14ac:dyDescent="0.25">
      <c r="A616" t="s">
        <v>1706</v>
      </c>
      <c r="B616">
        <v>20</v>
      </c>
      <c r="C616" t="s">
        <v>21</v>
      </c>
      <c r="D616">
        <v>2.13</v>
      </c>
      <c r="E616">
        <v>1388</v>
      </c>
      <c r="F616">
        <v>129</v>
      </c>
      <c r="G616">
        <v>2.16</v>
      </c>
      <c r="H616" t="s">
        <v>41</v>
      </c>
      <c r="I616">
        <v>3</v>
      </c>
      <c r="J616">
        <v>0</v>
      </c>
      <c r="K616">
        <v>2</v>
      </c>
      <c r="L616">
        <v>7</v>
      </c>
      <c r="M616">
        <v>3</v>
      </c>
      <c r="N616">
        <v>0</v>
      </c>
      <c r="O616">
        <v>36500</v>
      </c>
      <c r="P616" t="str">
        <f t="shared" si="9"/>
        <v>Lower Income Class</v>
      </c>
      <c r="Q616">
        <v>10</v>
      </c>
      <c r="R616">
        <v>2</v>
      </c>
      <c r="S616" t="s">
        <v>23</v>
      </c>
      <c r="T616">
        <v>8</v>
      </c>
      <c r="U616" t="s">
        <v>24</v>
      </c>
    </row>
    <row r="617" spans="1:21" x14ac:dyDescent="0.25">
      <c r="A617" t="s">
        <v>2001</v>
      </c>
      <c r="B617">
        <v>25</v>
      </c>
      <c r="C617" t="s">
        <v>30</v>
      </c>
      <c r="D617">
        <v>2.08</v>
      </c>
      <c r="E617">
        <v>1035</v>
      </c>
      <c r="F617">
        <v>129</v>
      </c>
      <c r="G617">
        <v>2.27</v>
      </c>
      <c r="H617" t="s">
        <v>31</v>
      </c>
      <c r="I617">
        <v>3</v>
      </c>
      <c r="J617">
        <v>8</v>
      </c>
      <c r="K617">
        <v>0</v>
      </c>
      <c r="L617">
        <v>10</v>
      </c>
      <c r="M617">
        <v>3</v>
      </c>
      <c r="N617">
        <v>0</v>
      </c>
      <c r="O617">
        <v>46800</v>
      </c>
      <c r="P617" t="str">
        <f t="shared" si="9"/>
        <v>Lower Income Class</v>
      </c>
      <c r="Q617">
        <v>10</v>
      </c>
      <c r="R617">
        <v>3</v>
      </c>
      <c r="S617" t="s">
        <v>28</v>
      </c>
      <c r="T617">
        <v>2</v>
      </c>
      <c r="U617" t="s">
        <v>24</v>
      </c>
    </row>
    <row r="618" spans="1:21" x14ac:dyDescent="0.25">
      <c r="A618" t="s">
        <v>2902</v>
      </c>
      <c r="B618">
        <v>23</v>
      </c>
      <c r="C618" t="s">
        <v>21</v>
      </c>
      <c r="D618">
        <v>2.12</v>
      </c>
      <c r="E618">
        <v>1072</v>
      </c>
      <c r="F618">
        <v>129</v>
      </c>
      <c r="G618">
        <v>2.2599999999999998</v>
      </c>
      <c r="H618" t="s">
        <v>33</v>
      </c>
      <c r="I618">
        <v>3</v>
      </c>
      <c r="J618">
        <v>9</v>
      </c>
      <c r="K618">
        <v>4</v>
      </c>
      <c r="L618">
        <v>7</v>
      </c>
      <c r="M618">
        <v>5</v>
      </c>
      <c r="N618">
        <v>0</v>
      </c>
      <c r="O618">
        <v>59300</v>
      </c>
      <c r="P618" t="str">
        <f t="shared" si="9"/>
        <v>Middle Income Class</v>
      </c>
      <c r="Q618">
        <v>4</v>
      </c>
      <c r="R618">
        <v>2</v>
      </c>
      <c r="S618" t="s">
        <v>28</v>
      </c>
      <c r="T618">
        <v>10</v>
      </c>
      <c r="U618" t="s">
        <v>24</v>
      </c>
    </row>
    <row r="619" spans="1:21" x14ac:dyDescent="0.25">
      <c r="A619" t="s">
        <v>2982</v>
      </c>
      <c r="B619">
        <v>23</v>
      </c>
      <c r="C619" t="s">
        <v>21</v>
      </c>
      <c r="D619">
        <v>2.95</v>
      </c>
      <c r="E619">
        <v>1165</v>
      </c>
      <c r="F619">
        <v>129</v>
      </c>
      <c r="G619">
        <v>3.99</v>
      </c>
      <c r="H619" t="s">
        <v>41</v>
      </c>
      <c r="I619">
        <v>2</v>
      </c>
      <c r="J619">
        <v>1</v>
      </c>
      <c r="K619">
        <v>0</v>
      </c>
      <c r="L619">
        <v>2</v>
      </c>
      <c r="M619">
        <v>5</v>
      </c>
      <c r="N619">
        <v>0</v>
      </c>
      <c r="O619">
        <v>55100</v>
      </c>
      <c r="P619" t="str">
        <f t="shared" si="9"/>
        <v>Middle Income Class</v>
      </c>
      <c r="Q619">
        <v>6</v>
      </c>
      <c r="R619">
        <v>4</v>
      </c>
      <c r="S619" t="s">
        <v>43</v>
      </c>
      <c r="T619">
        <v>3</v>
      </c>
      <c r="U619" t="s">
        <v>24</v>
      </c>
    </row>
    <row r="620" spans="1:21" x14ac:dyDescent="0.25">
      <c r="A620" t="s">
        <v>3592</v>
      </c>
      <c r="B620">
        <v>29</v>
      </c>
      <c r="C620" t="s">
        <v>30</v>
      </c>
      <c r="D620">
        <v>3.06</v>
      </c>
      <c r="E620">
        <v>1544</v>
      </c>
      <c r="F620">
        <v>129</v>
      </c>
      <c r="G620">
        <v>3.02</v>
      </c>
      <c r="H620" t="s">
        <v>33</v>
      </c>
      <c r="I620">
        <v>3</v>
      </c>
      <c r="J620">
        <v>0</v>
      </c>
      <c r="K620">
        <v>1</v>
      </c>
      <c r="L620">
        <v>7</v>
      </c>
      <c r="M620">
        <v>7</v>
      </c>
      <c r="N620">
        <v>0</v>
      </c>
      <c r="O620">
        <v>61200</v>
      </c>
      <c r="P620" t="str">
        <f t="shared" si="9"/>
        <v>Middle Income Class</v>
      </c>
      <c r="Q620">
        <v>6</v>
      </c>
      <c r="R620">
        <v>2</v>
      </c>
      <c r="S620" t="s">
        <v>65</v>
      </c>
      <c r="T620">
        <v>8</v>
      </c>
      <c r="U620" t="s">
        <v>24</v>
      </c>
    </row>
    <row r="621" spans="1:21" x14ac:dyDescent="0.25">
      <c r="A621" t="s">
        <v>955</v>
      </c>
      <c r="B621">
        <v>23</v>
      </c>
      <c r="C621" t="s">
        <v>21</v>
      </c>
      <c r="D621">
        <v>2.25</v>
      </c>
      <c r="E621">
        <v>1278</v>
      </c>
      <c r="F621">
        <v>130</v>
      </c>
      <c r="G621">
        <v>2.4500000000000002</v>
      </c>
      <c r="H621" t="s">
        <v>35</v>
      </c>
      <c r="I621">
        <v>3</v>
      </c>
      <c r="J621">
        <v>6</v>
      </c>
      <c r="K621">
        <v>4</v>
      </c>
      <c r="L621">
        <v>8</v>
      </c>
      <c r="M621">
        <v>4</v>
      </c>
      <c r="N621">
        <v>5</v>
      </c>
      <c r="O621">
        <v>25000</v>
      </c>
      <c r="P621" t="str">
        <f t="shared" si="9"/>
        <v>Lower Income Class</v>
      </c>
      <c r="Q621">
        <v>6</v>
      </c>
      <c r="R621">
        <v>2</v>
      </c>
      <c r="S621" t="s">
        <v>23</v>
      </c>
      <c r="T621">
        <v>8</v>
      </c>
      <c r="U621" t="s">
        <v>24</v>
      </c>
    </row>
    <row r="622" spans="1:21" x14ac:dyDescent="0.25">
      <c r="A622" t="s">
        <v>2790</v>
      </c>
      <c r="B622">
        <v>27</v>
      </c>
      <c r="C622" t="s">
        <v>30</v>
      </c>
      <c r="D622">
        <v>3.98</v>
      </c>
      <c r="E622">
        <v>1124</v>
      </c>
      <c r="F622">
        <v>130</v>
      </c>
      <c r="G622">
        <v>2.17</v>
      </c>
      <c r="H622" t="s">
        <v>35</v>
      </c>
      <c r="I622">
        <v>1</v>
      </c>
      <c r="J622">
        <v>4</v>
      </c>
      <c r="K622">
        <v>1</v>
      </c>
      <c r="L622">
        <v>4</v>
      </c>
      <c r="M622">
        <v>6</v>
      </c>
      <c r="N622">
        <v>3</v>
      </c>
      <c r="O622">
        <v>25000</v>
      </c>
      <c r="P622" t="str">
        <f t="shared" si="9"/>
        <v>Lower Income Class</v>
      </c>
      <c r="Q622">
        <v>7</v>
      </c>
      <c r="R622">
        <v>5</v>
      </c>
      <c r="S622" t="s">
        <v>23</v>
      </c>
      <c r="T622">
        <v>7</v>
      </c>
      <c r="U622" t="s">
        <v>24</v>
      </c>
    </row>
    <row r="623" spans="1:21" x14ac:dyDescent="0.25">
      <c r="A623" t="s">
        <v>2929</v>
      </c>
      <c r="B623">
        <v>23</v>
      </c>
      <c r="C623" t="s">
        <v>30</v>
      </c>
      <c r="D623">
        <v>3.24</v>
      </c>
      <c r="E623">
        <v>1371</v>
      </c>
      <c r="F623">
        <v>130</v>
      </c>
      <c r="G623">
        <v>2.4300000000000002</v>
      </c>
      <c r="H623" t="s">
        <v>27</v>
      </c>
      <c r="I623">
        <v>4</v>
      </c>
      <c r="J623">
        <v>3</v>
      </c>
      <c r="K623">
        <v>5</v>
      </c>
      <c r="L623">
        <v>7</v>
      </c>
      <c r="M623">
        <v>3</v>
      </c>
      <c r="N623">
        <v>4</v>
      </c>
      <c r="O623">
        <v>66500</v>
      </c>
      <c r="P623" t="str">
        <f t="shared" si="9"/>
        <v>Middle Income Class</v>
      </c>
      <c r="Q623">
        <v>3</v>
      </c>
      <c r="R623">
        <v>3</v>
      </c>
      <c r="S623" t="s">
        <v>23</v>
      </c>
      <c r="T623">
        <v>7</v>
      </c>
      <c r="U623" t="s">
        <v>37</v>
      </c>
    </row>
    <row r="624" spans="1:21" x14ac:dyDescent="0.25">
      <c r="A624" t="s">
        <v>3421</v>
      </c>
      <c r="B624">
        <v>18</v>
      </c>
      <c r="C624" t="s">
        <v>21</v>
      </c>
      <c r="D624">
        <v>2.93</v>
      </c>
      <c r="E624">
        <v>1100</v>
      </c>
      <c r="F624">
        <v>130</v>
      </c>
      <c r="G624">
        <v>2.19</v>
      </c>
      <c r="H624" t="s">
        <v>45</v>
      </c>
      <c r="I624">
        <v>4</v>
      </c>
      <c r="J624">
        <v>3</v>
      </c>
      <c r="K624">
        <v>0</v>
      </c>
      <c r="L624">
        <v>7</v>
      </c>
      <c r="M624">
        <v>3</v>
      </c>
      <c r="N624">
        <v>5</v>
      </c>
      <c r="O624">
        <v>55500</v>
      </c>
      <c r="P624" t="str">
        <f t="shared" si="9"/>
        <v>Middle Income Class</v>
      </c>
      <c r="Q624">
        <v>10</v>
      </c>
      <c r="R624">
        <v>1</v>
      </c>
      <c r="S624" t="s">
        <v>65</v>
      </c>
      <c r="T624">
        <v>7</v>
      </c>
      <c r="U624" t="s">
        <v>24</v>
      </c>
    </row>
    <row r="625" spans="1:21" x14ac:dyDescent="0.25">
      <c r="A625" t="s">
        <v>3490</v>
      </c>
      <c r="B625">
        <v>28</v>
      </c>
      <c r="C625" t="s">
        <v>21</v>
      </c>
      <c r="D625">
        <v>2.8</v>
      </c>
      <c r="E625">
        <v>1319</v>
      </c>
      <c r="F625">
        <v>130</v>
      </c>
      <c r="G625">
        <v>3.72</v>
      </c>
      <c r="H625" t="s">
        <v>45</v>
      </c>
      <c r="I625">
        <v>3</v>
      </c>
      <c r="J625">
        <v>9</v>
      </c>
      <c r="K625">
        <v>5</v>
      </c>
      <c r="L625">
        <v>5</v>
      </c>
      <c r="M625">
        <v>4</v>
      </c>
      <c r="N625">
        <v>0</v>
      </c>
      <c r="O625">
        <v>46300</v>
      </c>
      <c r="P625" t="str">
        <f t="shared" si="9"/>
        <v>Lower Income Class</v>
      </c>
      <c r="Q625">
        <v>9</v>
      </c>
      <c r="R625">
        <v>4</v>
      </c>
      <c r="S625" t="s">
        <v>23</v>
      </c>
      <c r="T625">
        <v>2</v>
      </c>
      <c r="U625" t="s">
        <v>24</v>
      </c>
    </row>
    <row r="626" spans="1:21" x14ac:dyDescent="0.25">
      <c r="A626" t="s">
        <v>3540</v>
      </c>
      <c r="B626">
        <v>29</v>
      </c>
      <c r="C626" t="s">
        <v>21</v>
      </c>
      <c r="D626">
        <v>3.99</v>
      </c>
      <c r="E626">
        <v>1357</v>
      </c>
      <c r="F626">
        <v>130</v>
      </c>
      <c r="G626">
        <v>2.17</v>
      </c>
      <c r="H626" t="s">
        <v>27</v>
      </c>
      <c r="I626">
        <v>3</v>
      </c>
      <c r="J626">
        <v>3</v>
      </c>
      <c r="K626">
        <v>1</v>
      </c>
      <c r="L626">
        <v>8</v>
      </c>
      <c r="M626">
        <v>8</v>
      </c>
      <c r="N626">
        <v>3</v>
      </c>
      <c r="O626">
        <v>70200</v>
      </c>
      <c r="P626" t="str">
        <f t="shared" si="9"/>
        <v>Middle Income Class</v>
      </c>
      <c r="Q626">
        <v>4</v>
      </c>
      <c r="R626">
        <v>2</v>
      </c>
      <c r="S626" t="s">
        <v>23</v>
      </c>
      <c r="T626">
        <v>9</v>
      </c>
      <c r="U626" t="s">
        <v>24</v>
      </c>
    </row>
    <row r="627" spans="1:21" x14ac:dyDescent="0.25">
      <c r="A627" t="s">
        <v>53</v>
      </c>
      <c r="B627">
        <v>22</v>
      </c>
      <c r="C627" t="s">
        <v>30</v>
      </c>
      <c r="D627">
        <v>3.72</v>
      </c>
      <c r="E627">
        <v>1523</v>
      </c>
      <c r="F627">
        <v>131</v>
      </c>
      <c r="G627">
        <v>3.44</v>
      </c>
      <c r="H627" t="s">
        <v>45</v>
      </c>
      <c r="I627">
        <v>0</v>
      </c>
      <c r="J627">
        <v>8</v>
      </c>
      <c r="K627">
        <v>5</v>
      </c>
      <c r="L627">
        <v>3</v>
      </c>
      <c r="M627">
        <v>4</v>
      </c>
      <c r="N627">
        <v>5</v>
      </c>
      <c r="O627">
        <v>32200</v>
      </c>
      <c r="P627" t="str">
        <f t="shared" si="9"/>
        <v>Lower Income Class</v>
      </c>
      <c r="Q627">
        <v>9</v>
      </c>
      <c r="R627">
        <v>2</v>
      </c>
      <c r="S627" t="s">
        <v>23</v>
      </c>
      <c r="T627">
        <v>7</v>
      </c>
      <c r="U627" t="s">
        <v>24</v>
      </c>
    </row>
    <row r="628" spans="1:21" x14ac:dyDescent="0.25">
      <c r="A628" t="s">
        <v>1156</v>
      </c>
      <c r="B628">
        <v>19</v>
      </c>
      <c r="C628" t="s">
        <v>21</v>
      </c>
      <c r="D628">
        <v>3.85</v>
      </c>
      <c r="E628">
        <v>1394</v>
      </c>
      <c r="F628">
        <v>131</v>
      </c>
      <c r="G628">
        <v>3</v>
      </c>
      <c r="H628" t="s">
        <v>35</v>
      </c>
      <c r="I628">
        <v>3</v>
      </c>
      <c r="J628">
        <v>6</v>
      </c>
      <c r="K628">
        <v>2</v>
      </c>
      <c r="L628">
        <v>1</v>
      </c>
      <c r="M628">
        <v>8</v>
      </c>
      <c r="N628">
        <v>1</v>
      </c>
      <c r="O628">
        <v>47500</v>
      </c>
      <c r="P628" t="str">
        <f t="shared" si="9"/>
        <v>Lower Income Class</v>
      </c>
      <c r="Q628">
        <v>7</v>
      </c>
      <c r="R628">
        <v>2</v>
      </c>
      <c r="S628" t="s">
        <v>28</v>
      </c>
      <c r="T628">
        <v>9</v>
      </c>
      <c r="U628" t="s">
        <v>24</v>
      </c>
    </row>
    <row r="629" spans="1:21" x14ac:dyDescent="0.25">
      <c r="A629" t="s">
        <v>3749</v>
      </c>
      <c r="B629">
        <v>25</v>
      </c>
      <c r="C629" t="s">
        <v>21</v>
      </c>
      <c r="D629">
        <v>3.7</v>
      </c>
      <c r="E629">
        <v>1597</v>
      </c>
      <c r="F629">
        <v>131</v>
      </c>
      <c r="G629">
        <v>3.45</v>
      </c>
      <c r="H629" t="s">
        <v>45</v>
      </c>
      <c r="I629">
        <v>2</v>
      </c>
      <c r="J629">
        <v>0</v>
      </c>
      <c r="K629">
        <v>5</v>
      </c>
      <c r="L629">
        <v>9</v>
      </c>
      <c r="M629">
        <v>4</v>
      </c>
      <c r="N629">
        <v>0</v>
      </c>
      <c r="O629">
        <v>62300</v>
      </c>
      <c r="P629" t="str">
        <f t="shared" si="9"/>
        <v>Middle Income Class</v>
      </c>
      <c r="Q629">
        <v>4</v>
      </c>
      <c r="R629">
        <v>2</v>
      </c>
      <c r="S629" t="s">
        <v>28</v>
      </c>
      <c r="T629">
        <v>10</v>
      </c>
      <c r="U629" t="s">
        <v>24</v>
      </c>
    </row>
    <row r="630" spans="1:21" x14ac:dyDescent="0.25">
      <c r="A630" t="s">
        <v>5018</v>
      </c>
      <c r="B630">
        <v>25</v>
      </c>
      <c r="C630" t="s">
        <v>30</v>
      </c>
      <c r="D630">
        <v>3.24</v>
      </c>
      <c r="E630">
        <v>1248</v>
      </c>
      <c r="F630">
        <v>131</v>
      </c>
      <c r="G630">
        <v>2.35</v>
      </c>
      <c r="H630" t="s">
        <v>45</v>
      </c>
      <c r="I630">
        <v>4</v>
      </c>
      <c r="J630">
        <v>9</v>
      </c>
      <c r="K630">
        <v>0</v>
      </c>
      <c r="L630">
        <v>10</v>
      </c>
      <c r="M630">
        <v>8</v>
      </c>
      <c r="N630">
        <v>3</v>
      </c>
      <c r="O630">
        <v>49300</v>
      </c>
      <c r="P630" t="str">
        <f t="shared" si="9"/>
        <v>Lower Income Class</v>
      </c>
      <c r="Q630">
        <v>5</v>
      </c>
      <c r="R630">
        <v>3</v>
      </c>
      <c r="S630" t="s">
        <v>23</v>
      </c>
      <c r="T630">
        <v>9</v>
      </c>
      <c r="U630" t="s">
        <v>24</v>
      </c>
    </row>
    <row r="631" spans="1:21" x14ac:dyDescent="0.25">
      <c r="A631" t="s">
        <v>591</v>
      </c>
      <c r="B631">
        <v>20</v>
      </c>
      <c r="C631" t="s">
        <v>21</v>
      </c>
      <c r="D631">
        <v>2.25</v>
      </c>
      <c r="E631">
        <v>1137</v>
      </c>
      <c r="F631">
        <v>132</v>
      </c>
      <c r="G631">
        <v>2.63</v>
      </c>
      <c r="H631" t="s">
        <v>41</v>
      </c>
      <c r="I631">
        <v>3</v>
      </c>
      <c r="J631">
        <v>4</v>
      </c>
      <c r="K631">
        <v>4</v>
      </c>
      <c r="L631">
        <v>9</v>
      </c>
      <c r="M631">
        <v>8</v>
      </c>
      <c r="N631">
        <v>0</v>
      </c>
      <c r="O631">
        <v>37400</v>
      </c>
      <c r="P631" t="str">
        <f t="shared" si="9"/>
        <v>Lower Income Class</v>
      </c>
      <c r="Q631">
        <v>3</v>
      </c>
      <c r="R631">
        <v>2</v>
      </c>
      <c r="S631" t="s">
        <v>23</v>
      </c>
      <c r="T631">
        <v>4</v>
      </c>
      <c r="U631" t="s">
        <v>37</v>
      </c>
    </row>
    <row r="632" spans="1:21" x14ac:dyDescent="0.25">
      <c r="A632" t="s">
        <v>1298</v>
      </c>
      <c r="B632">
        <v>25</v>
      </c>
      <c r="C632" t="s">
        <v>30</v>
      </c>
      <c r="D632">
        <v>3.38</v>
      </c>
      <c r="E632">
        <v>1598</v>
      </c>
      <c r="F632">
        <v>132</v>
      </c>
      <c r="G632">
        <v>3.49</v>
      </c>
      <c r="H632" t="s">
        <v>22</v>
      </c>
      <c r="I632">
        <v>0</v>
      </c>
      <c r="J632">
        <v>8</v>
      </c>
      <c r="K632">
        <v>0</v>
      </c>
      <c r="L632">
        <v>1</v>
      </c>
      <c r="M632">
        <v>6</v>
      </c>
      <c r="N632">
        <v>1</v>
      </c>
      <c r="O632">
        <v>76500</v>
      </c>
      <c r="P632" t="str">
        <f t="shared" si="9"/>
        <v>Middle Income Class</v>
      </c>
      <c r="Q632">
        <v>2</v>
      </c>
      <c r="R632">
        <v>1</v>
      </c>
      <c r="S632" t="s">
        <v>23</v>
      </c>
      <c r="T632">
        <v>7</v>
      </c>
      <c r="U632" t="s">
        <v>37</v>
      </c>
    </row>
    <row r="633" spans="1:21" x14ac:dyDescent="0.25">
      <c r="A633" t="s">
        <v>3698</v>
      </c>
      <c r="B633">
        <v>20</v>
      </c>
      <c r="C633" t="s">
        <v>30</v>
      </c>
      <c r="D633">
        <v>2.62</v>
      </c>
      <c r="E633">
        <v>997</v>
      </c>
      <c r="F633">
        <v>132</v>
      </c>
      <c r="G633">
        <v>2.86</v>
      </c>
      <c r="H633" t="s">
        <v>31</v>
      </c>
      <c r="I633">
        <v>2</v>
      </c>
      <c r="J633">
        <v>3</v>
      </c>
      <c r="K633">
        <v>4</v>
      </c>
      <c r="L633">
        <v>2</v>
      </c>
      <c r="M633">
        <v>6</v>
      </c>
      <c r="N633">
        <v>2</v>
      </c>
      <c r="O633">
        <v>75300</v>
      </c>
      <c r="P633" t="str">
        <f t="shared" si="9"/>
        <v>Middle Income Class</v>
      </c>
      <c r="Q633">
        <v>1</v>
      </c>
      <c r="R633">
        <v>3</v>
      </c>
      <c r="S633" t="s">
        <v>28</v>
      </c>
      <c r="T633">
        <v>6</v>
      </c>
      <c r="U633" t="s">
        <v>24</v>
      </c>
    </row>
    <row r="634" spans="1:21" x14ac:dyDescent="0.25">
      <c r="A634" t="s">
        <v>4120</v>
      </c>
      <c r="B634">
        <v>21</v>
      </c>
      <c r="C634" t="s">
        <v>30</v>
      </c>
      <c r="D634">
        <v>2.91</v>
      </c>
      <c r="E634">
        <v>1010</v>
      </c>
      <c r="F634">
        <v>132</v>
      </c>
      <c r="G634">
        <v>3.83</v>
      </c>
      <c r="H634" t="s">
        <v>33</v>
      </c>
      <c r="I634">
        <v>2</v>
      </c>
      <c r="J634">
        <v>4</v>
      </c>
      <c r="K634">
        <v>2</v>
      </c>
      <c r="L634">
        <v>6</v>
      </c>
      <c r="M634">
        <v>5</v>
      </c>
      <c r="N634">
        <v>2</v>
      </c>
      <c r="O634">
        <v>37800</v>
      </c>
      <c r="P634" t="str">
        <f t="shared" si="9"/>
        <v>Lower Income Class</v>
      </c>
      <c r="Q634">
        <v>6</v>
      </c>
      <c r="R634">
        <v>1</v>
      </c>
      <c r="S634" t="s">
        <v>23</v>
      </c>
      <c r="T634">
        <v>3</v>
      </c>
      <c r="U634" t="s">
        <v>24</v>
      </c>
    </row>
    <row r="635" spans="1:21" x14ac:dyDescent="0.25">
      <c r="A635" t="s">
        <v>4515</v>
      </c>
      <c r="B635">
        <v>24</v>
      </c>
      <c r="C635" t="s">
        <v>30</v>
      </c>
      <c r="D635">
        <v>2.96</v>
      </c>
      <c r="E635">
        <v>1414</v>
      </c>
      <c r="F635">
        <v>132</v>
      </c>
      <c r="G635">
        <v>3.98</v>
      </c>
      <c r="H635" t="s">
        <v>22</v>
      </c>
      <c r="I635">
        <v>4</v>
      </c>
      <c r="J635">
        <v>6</v>
      </c>
      <c r="K635">
        <v>3</v>
      </c>
      <c r="L635">
        <v>8</v>
      </c>
      <c r="M635">
        <v>10</v>
      </c>
      <c r="N635">
        <v>0</v>
      </c>
      <c r="O635">
        <v>63400</v>
      </c>
      <c r="P635" t="str">
        <f t="shared" si="9"/>
        <v>Middle Income Class</v>
      </c>
      <c r="Q635">
        <v>3</v>
      </c>
      <c r="R635">
        <v>5</v>
      </c>
      <c r="S635" t="s">
        <v>23</v>
      </c>
      <c r="T635">
        <v>7</v>
      </c>
      <c r="U635" t="s">
        <v>24</v>
      </c>
    </row>
    <row r="636" spans="1:21" x14ac:dyDescent="0.25">
      <c r="A636" t="s">
        <v>4520</v>
      </c>
      <c r="B636">
        <v>19</v>
      </c>
      <c r="C636" t="s">
        <v>30</v>
      </c>
      <c r="D636">
        <v>3.09</v>
      </c>
      <c r="E636">
        <v>1201</v>
      </c>
      <c r="F636">
        <v>132</v>
      </c>
      <c r="G636">
        <v>3.64</v>
      </c>
      <c r="H636" t="s">
        <v>35</v>
      </c>
      <c r="I636">
        <v>3</v>
      </c>
      <c r="J636">
        <v>8</v>
      </c>
      <c r="K636">
        <v>5</v>
      </c>
      <c r="L636">
        <v>8</v>
      </c>
      <c r="M636">
        <v>9</v>
      </c>
      <c r="N636">
        <v>5</v>
      </c>
      <c r="O636">
        <v>63100</v>
      </c>
      <c r="P636" t="str">
        <f t="shared" si="9"/>
        <v>Middle Income Class</v>
      </c>
      <c r="Q636">
        <v>5</v>
      </c>
      <c r="R636">
        <v>1</v>
      </c>
      <c r="S636" t="s">
        <v>23</v>
      </c>
      <c r="T636">
        <v>2</v>
      </c>
      <c r="U636" t="s">
        <v>24</v>
      </c>
    </row>
    <row r="637" spans="1:21" x14ac:dyDescent="0.25">
      <c r="A637" t="s">
        <v>4785</v>
      </c>
      <c r="B637">
        <v>19</v>
      </c>
      <c r="C637" t="s">
        <v>21</v>
      </c>
      <c r="D637">
        <v>3.04</v>
      </c>
      <c r="E637">
        <v>1097</v>
      </c>
      <c r="F637">
        <v>132</v>
      </c>
      <c r="G637">
        <v>2.91</v>
      </c>
      <c r="H637" t="s">
        <v>31</v>
      </c>
      <c r="I637">
        <v>4</v>
      </c>
      <c r="J637">
        <v>6</v>
      </c>
      <c r="K637">
        <v>3</v>
      </c>
      <c r="L637">
        <v>3</v>
      </c>
      <c r="M637">
        <v>1</v>
      </c>
      <c r="N637">
        <v>3</v>
      </c>
      <c r="O637">
        <v>50200</v>
      </c>
      <c r="P637" t="str">
        <f t="shared" si="9"/>
        <v>Lower Income Class</v>
      </c>
      <c r="Q637">
        <v>5</v>
      </c>
      <c r="R637">
        <v>3</v>
      </c>
      <c r="S637" t="s">
        <v>23</v>
      </c>
      <c r="T637">
        <v>4</v>
      </c>
      <c r="U637" t="s">
        <v>24</v>
      </c>
    </row>
    <row r="638" spans="1:21" x14ac:dyDescent="0.25">
      <c r="A638" t="s">
        <v>337</v>
      </c>
      <c r="B638">
        <v>20</v>
      </c>
      <c r="C638" t="s">
        <v>30</v>
      </c>
      <c r="D638">
        <v>3.43</v>
      </c>
      <c r="E638">
        <v>1462</v>
      </c>
      <c r="F638">
        <v>133</v>
      </c>
      <c r="G638">
        <v>2.99</v>
      </c>
      <c r="H638" t="s">
        <v>22</v>
      </c>
      <c r="I638">
        <v>0</v>
      </c>
      <c r="J638">
        <v>3</v>
      </c>
      <c r="K638">
        <v>0</v>
      </c>
      <c r="L638">
        <v>5</v>
      </c>
      <c r="M638">
        <v>3</v>
      </c>
      <c r="N638">
        <v>3</v>
      </c>
      <c r="O638">
        <v>62100</v>
      </c>
      <c r="P638" t="str">
        <f t="shared" si="9"/>
        <v>Middle Income Class</v>
      </c>
      <c r="Q638">
        <v>1</v>
      </c>
      <c r="R638">
        <v>2</v>
      </c>
      <c r="S638" t="s">
        <v>23</v>
      </c>
      <c r="T638">
        <v>6</v>
      </c>
      <c r="U638" t="s">
        <v>24</v>
      </c>
    </row>
    <row r="639" spans="1:21" x14ac:dyDescent="0.25">
      <c r="A639" t="s">
        <v>1183</v>
      </c>
      <c r="B639">
        <v>21</v>
      </c>
      <c r="C639" t="s">
        <v>30</v>
      </c>
      <c r="D639">
        <v>3.43</v>
      </c>
      <c r="E639">
        <v>1494</v>
      </c>
      <c r="F639">
        <v>133</v>
      </c>
      <c r="G639">
        <v>3.74</v>
      </c>
      <c r="H639" t="s">
        <v>22</v>
      </c>
      <c r="I639">
        <v>3</v>
      </c>
      <c r="J639">
        <v>0</v>
      </c>
      <c r="K639">
        <v>3</v>
      </c>
      <c r="L639">
        <v>9</v>
      </c>
      <c r="M639">
        <v>6</v>
      </c>
      <c r="N639">
        <v>1</v>
      </c>
      <c r="O639">
        <v>63400</v>
      </c>
      <c r="P639" t="str">
        <f t="shared" si="9"/>
        <v>Middle Income Class</v>
      </c>
      <c r="Q639">
        <v>2</v>
      </c>
      <c r="R639">
        <v>4</v>
      </c>
      <c r="S639" t="s">
        <v>28</v>
      </c>
      <c r="T639">
        <v>6</v>
      </c>
      <c r="U639" t="s">
        <v>24</v>
      </c>
    </row>
    <row r="640" spans="1:21" x14ac:dyDescent="0.25">
      <c r="A640" t="s">
        <v>1250</v>
      </c>
      <c r="B640">
        <v>18</v>
      </c>
      <c r="C640" t="s">
        <v>30</v>
      </c>
      <c r="D640">
        <v>3.25</v>
      </c>
      <c r="E640">
        <v>1175</v>
      </c>
      <c r="F640">
        <v>133</v>
      </c>
      <c r="G640">
        <v>3.96</v>
      </c>
      <c r="H640" t="s">
        <v>45</v>
      </c>
      <c r="I640">
        <v>4</v>
      </c>
      <c r="J640">
        <v>0</v>
      </c>
      <c r="K640">
        <v>5</v>
      </c>
      <c r="L640">
        <v>4</v>
      </c>
      <c r="M640">
        <v>8</v>
      </c>
      <c r="N640">
        <v>3</v>
      </c>
      <c r="O640">
        <v>53200</v>
      </c>
      <c r="P640" t="str">
        <f t="shared" si="9"/>
        <v>Middle Income Class</v>
      </c>
      <c r="Q640">
        <v>5</v>
      </c>
      <c r="R640">
        <v>1</v>
      </c>
      <c r="S640" t="s">
        <v>23</v>
      </c>
      <c r="T640">
        <v>1</v>
      </c>
      <c r="U640" t="s">
        <v>24</v>
      </c>
    </row>
    <row r="641" spans="1:21" x14ac:dyDescent="0.25">
      <c r="A641" t="s">
        <v>2381</v>
      </c>
      <c r="B641">
        <v>27</v>
      </c>
      <c r="C641" t="s">
        <v>21</v>
      </c>
      <c r="D641">
        <v>2.15</v>
      </c>
      <c r="E641">
        <v>1398</v>
      </c>
      <c r="F641">
        <v>133</v>
      </c>
      <c r="G641">
        <v>3.39</v>
      </c>
      <c r="H641" t="s">
        <v>31</v>
      </c>
      <c r="I641">
        <v>1</v>
      </c>
      <c r="J641">
        <v>0</v>
      </c>
      <c r="K641">
        <v>1</v>
      </c>
      <c r="L641">
        <v>1</v>
      </c>
      <c r="M641">
        <v>10</v>
      </c>
      <c r="N641">
        <v>1</v>
      </c>
      <c r="O641">
        <v>63300</v>
      </c>
      <c r="P641" t="str">
        <f t="shared" si="9"/>
        <v>Middle Income Class</v>
      </c>
      <c r="Q641">
        <v>2</v>
      </c>
      <c r="R641">
        <v>3</v>
      </c>
      <c r="S641" t="s">
        <v>28</v>
      </c>
      <c r="T641">
        <v>9</v>
      </c>
      <c r="U641" t="s">
        <v>24</v>
      </c>
    </row>
    <row r="642" spans="1:21" x14ac:dyDescent="0.25">
      <c r="A642" t="s">
        <v>3011</v>
      </c>
      <c r="B642">
        <v>20</v>
      </c>
      <c r="C642" t="s">
        <v>30</v>
      </c>
      <c r="D642">
        <v>2.6</v>
      </c>
      <c r="E642">
        <v>1247</v>
      </c>
      <c r="F642">
        <v>133</v>
      </c>
      <c r="G642">
        <v>3.54</v>
      </c>
      <c r="H642" t="s">
        <v>41</v>
      </c>
      <c r="I642">
        <v>2</v>
      </c>
      <c r="J642">
        <v>8</v>
      </c>
      <c r="K642">
        <v>5</v>
      </c>
      <c r="L642">
        <v>9</v>
      </c>
      <c r="M642">
        <v>10</v>
      </c>
      <c r="N642">
        <v>5</v>
      </c>
      <c r="O642">
        <v>66300</v>
      </c>
      <c r="P642" t="str">
        <f t="shared" ref="P642:P705" si="10">IF(O642&gt;90000, "Upper Income Class",IF(O642&gt;=52000, "Middle Income Class",IF(O642&lt;52000,"Lower Income Class", "Invalid")))</f>
        <v>Middle Income Class</v>
      </c>
      <c r="Q642">
        <v>3</v>
      </c>
      <c r="R642">
        <v>5</v>
      </c>
      <c r="S642" t="s">
        <v>28</v>
      </c>
      <c r="T642">
        <v>7</v>
      </c>
      <c r="U642" t="s">
        <v>24</v>
      </c>
    </row>
    <row r="643" spans="1:21" x14ac:dyDescent="0.25">
      <c r="A643" t="s">
        <v>4692</v>
      </c>
      <c r="B643">
        <v>23</v>
      </c>
      <c r="C643" t="s">
        <v>30</v>
      </c>
      <c r="D643">
        <v>3.95</v>
      </c>
      <c r="E643">
        <v>1216</v>
      </c>
      <c r="F643">
        <v>133</v>
      </c>
      <c r="G643">
        <v>2.09</v>
      </c>
      <c r="H643" t="s">
        <v>41</v>
      </c>
      <c r="I643">
        <v>2</v>
      </c>
      <c r="J643">
        <v>2</v>
      </c>
      <c r="K643">
        <v>3</v>
      </c>
      <c r="L643">
        <v>4</v>
      </c>
      <c r="M643">
        <v>5</v>
      </c>
      <c r="N643">
        <v>3</v>
      </c>
      <c r="O643">
        <v>47900</v>
      </c>
      <c r="P643" t="str">
        <f t="shared" si="10"/>
        <v>Lower Income Class</v>
      </c>
      <c r="Q643">
        <v>4</v>
      </c>
      <c r="R643">
        <v>4</v>
      </c>
      <c r="S643" t="s">
        <v>43</v>
      </c>
      <c r="T643">
        <v>6</v>
      </c>
      <c r="U643" t="s">
        <v>24</v>
      </c>
    </row>
    <row r="644" spans="1:21" x14ac:dyDescent="0.25">
      <c r="A644" t="s">
        <v>427</v>
      </c>
      <c r="B644">
        <v>23</v>
      </c>
      <c r="C644" t="s">
        <v>30</v>
      </c>
      <c r="D644">
        <v>3.32</v>
      </c>
      <c r="E644">
        <v>1580</v>
      </c>
      <c r="F644">
        <v>134</v>
      </c>
      <c r="G644">
        <v>3.46</v>
      </c>
      <c r="H644" t="s">
        <v>27</v>
      </c>
      <c r="I644">
        <v>0</v>
      </c>
      <c r="J644">
        <v>2</v>
      </c>
      <c r="K644">
        <v>3</v>
      </c>
      <c r="L644">
        <v>10</v>
      </c>
      <c r="M644">
        <v>5</v>
      </c>
      <c r="N644">
        <v>1</v>
      </c>
      <c r="O644">
        <v>62200</v>
      </c>
      <c r="P644" t="str">
        <f t="shared" si="10"/>
        <v>Middle Income Class</v>
      </c>
      <c r="Q644">
        <v>7</v>
      </c>
      <c r="R644">
        <v>2</v>
      </c>
      <c r="S644" t="s">
        <v>23</v>
      </c>
      <c r="T644">
        <v>1</v>
      </c>
      <c r="U644" t="s">
        <v>24</v>
      </c>
    </row>
    <row r="645" spans="1:21" x14ac:dyDescent="0.25">
      <c r="A645" t="s">
        <v>545</v>
      </c>
      <c r="B645">
        <v>22</v>
      </c>
      <c r="C645" t="s">
        <v>21</v>
      </c>
      <c r="D645">
        <v>2.25</v>
      </c>
      <c r="E645">
        <v>1283</v>
      </c>
      <c r="F645">
        <v>134</v>
      </c>
      <c r="G645">
        <v>3.46</v>
      </c>
      <c r="H645" t="s">
        <v>35</v>
      </c>
      <c r="I645">
        <v>3</v>
      </c>
      <c r="J645">
        <v>9</v>
      </c>
      <c r="K645">
        <v>2</v>
      </c>
      <c r="L645">
        <v>4</v>
      </c>
      <c r="M645">
        <v>7</v>
      </c>
      <c r="N645">
        <v>2</v>
      </c>
      <c r="O645">
        <v>62900</v>
      </c>
      <c r="P645" t="str">
        <f t="shared" si="10"/>
        <v>Middle Income Class</v>
      </c>
      <c r="Q645">
        <v>2</v>
      </c>
      <c r="R645">
        <v>2</v>
      </c>
      <c r="S645" t="s">
        <v>28</v>
      </c>
      <c r="T645">
        <v>1</v>
      </c>
      <c r="U645" t="s">
        <v>24</v>
      </c>
    </row>
    <row r="646" spans="1:21" x14ac:dyDescent="0.25">
      <c r="A646" t="s">
        <v>816</v>
      </c>
      <c r="B646">
        <v>28</v>
      </c>
      <c r="C646" t="s">
        <v>30</v>
      </c>
      <c r="D646">
        <v>2.68</v>
      </c>
      <c r="E646">
        <v>1104</v>
      </c>
      <c r="F646">
        <v>134</v>
      </c>
      <c r="G646">
        <v>3.65</v>
      </c>
      <c r="H646" t="s">
        <v>22</v>
      </c>
      <c r="I646">
        <v>2</v>
      </c>
      <c r="J646">
        <v>4</v>
      </c>
      <c r="K646">
        <v>0</v>
      </c>
      <c r="L646">
        <v>1</v>
      </c>
      <c r="M646">
        <v>9</v>
      </c>
      <c r="N646">
        <v>0</v>
      </c>
      <c r="O646">
        <v>63400</v>
      </c>
      <c r="P646" t="str">
        <f t="shared" si="10"/>
        <v>Middle Income Class</v>
      </c>
      <c r="Q646">
        <v>3</v>
      </c>
      <c r="R646">
        <v>5</v>
      </c>
      <c r="S646" t="s">
        <v>28</v>
      </c>
      <c r="T646">
        <v>10</v>
      </c>
      <c r="U646" t="s">
        <v>24</v>
      </c>
    </row>
    <row r="647" spans="1:21" x14ac:dyDescent="0.25">
      <c r="A647" t="s">
        <v>1261</v>
      </c>
      <c r="B647">
        <v>20</v>
      </c>
      <c r="C647" t="s">
        <v>21</v>
      </c>
      <c r="D647">
        <v>2.92</v>
      </c>
      <c r="E647">
        <v>1103</v>
      </c>
      <c r="F647">
        <v>134</v>
      </c>
      <c r="G647">
        <v>2.2200000000000002</v>
      </c>
      <c r="H647" t="s">
        <v>22</v>
      </c>
      <c r="I647">
        <v>1</v>
      </c>
      <c r="J647">
        <v>1</v>
      </c>
      <c r="K647">
        <v>0</v>
      </c>
      <c r="L647">
        <v>4</v>
      </c>
      <c r="M647">
        <v>7</v>
      </c>
      <c r="N647">
        <v>3</v>
      </c>
      <c r="O647">
        <v>59800</v>
      </c>
      <c r="P647" t="str">
        <f t="shared" si="10"/>
        <v>Middle Income Class</v>
      </c>
      <c r="Q647">
        <v>2</v>
      </c>
      <c r="R647">
        <v>1</v>
      </c>
      <c r="S647" t="s">
        <v>23</v>
      </c>
      <c r="T647">
        <v>2</v>
      </c>
      <c r="U647" t="s">
        <v>24</v>
      </c>
    </row>
    <row r="648" spans="1:21" x14ac:dyDescent="0.25">
      <c r="A648" t="s">
        <v>1627</v>
      </c>
      <c r="B648">
        <v>24</v>
      </c>
      <c r="C648" t="s">
        <v>21</v>
      </c>
      <c r="D648">
        <v>2.17</v>
      </c>
      <c r="E648">
        <v>1441</v>
      </c>
      <c r="F648">
        <v>134</v>
      </c>
      <c r="G648">
        <v>2.61</v>
      </c>
      <c r="H648" t="s">
        <v>22</v>
      </c>
      <c r="I648">
        <v>2</v>
      </c>
      <c r="J648">
        <v>7</v>
      </c>
      <c r="K648">
        <v>0</v>
      </c>
      <c r="L648">
        <v>5</v>
      </c>
      <c r="M648">
        <v>1</v>
      </c>
      <c r="N648">
        <v>5</v>
      </c>
      <c r="O648">
        <v>64800</v>
      </c>
      <c r="P648" t="str">
        <f t="shared" si="10"/>
        <v>Middle Income Class</v>
      </c>
      <c r="Q648">
        <v>2</v>
      </c>
      <c r="R648">
        <v>4</v>
      </c>
      <c r="S648" t="s">
        <v>23</v>
      </c>
      <c r="T648">
        <v>10</v>
      </c>
      <c r="U648" t="s">
        <v>24</v>
      </c>
    </row>
    <row r="649" spans="1:21" x14ac:dyDescent="0.25">
      <c r="A649" t="s">
        <v>3443</v>
      </c>
      <c r="B649">
        <v>25</v>
      </c>
      <c r="C649" t="s">
        <v>30</v>
      </c>
      <c r="D649">
        <v>3.99</v>
      </c>
      <c r="E649">
        <v>986</v>
      </c>
      <c r="F649">
        <v>134</v>
      </c>
      <c r="G649">
        <v>2.02</v>
      </c>
      <c r="H649" t="s">
        <v>41</v>
      </c>
      <c r="I649">
        <v>0</v>
      </c>
      <c r="J649">
        <v>5</v>
      </c>
      <c r="K649">
        <v>2</v>
      </c>
      <c r="L649">
        <v>6</v>
      </c>
      <c r="M649">
        <v>3</v>
      </c>
      <c r="N649">
        <v>1</v>
      </c>
      <c r="O649">
        <v>46500</v>
      </c>
      <c r="P649" t="str">
        <f t="shared" si="10"/>
        <v>Lower Income Class</v>
      </c>
      <c r="Q649">
        <v>5</v>
      </c>
      <c r="R649">
        <v>2</v>
      </c>
      <c r="S649" t="s">
        <v>28</v>
      </c>
      <c r="T649">
        <v>4</v>
      </c>
      <c r="U649" t="s">
        <v>24</v>
      </c>
    </row>
    <row r="650" spans="1:21" x14ac:dyDescent="0.25">
      <c r="A650" t="s">
        <v>3542</v>
      </c>
      <c r="B650">
        <v>29</v>
      </c>
      <c r="C650" t="s">
        <v>30</v>
      </c>
      <c r="D650">
        <v>3.45</v>
      </c>
      <c r="E650">
        <v>1197</v>
      </c>
      <c r="F650">
        <v>134</v>
      </c>
      <c r="G650">
        <v>3.73</v>
      </c>
      <c r="H650" t="s">
        <v>27</v>
      </c>
      <c r="I650">
        <v>4</v>
      </c>
      <c r="J650">
        <v>8</v>
      </c>
      <c r="K650">
        <v>1</v>
      </c>
      <c r="L650">
        <v>5</v>
      </c>
      <c r="M650">
        <v>4</v>
      </c>
      <c r="N650">
        <v>1</v>
      </c>
      <c r="O650">
        <v>53200</v>
      </c>
      <c r="P650" t="str">
        <f t="shared" si="10"/>
        <v>Middle Income Class</v>
      </c>
      <c r="Q650">
        <v>1</v>
      </c>
      <c r="R650">
        <v>2</v>
      </c>
      <c r="S650" t="s">
        <v>23</v>
      </c>
      <c r="T650">
        <v>5</v>
      </c>
      <c r="U650" t="s">
        <v>24</v>
      </c>
    </row>
    <row r="651" spans="1:21" x14ac:dyDescent="0.25">
      <c r="A651" t="s">
        <v>4511</v>
      </c>
      <c r="B651">
        <v>24</v>
      </c>
      <c r="C651" t="s">
        <v>21</v>
      </c>
      <c r="D651">
        <v>2.84</v>
      </c>
      <c r="E651">
        <v>1412</v>
      </c>
      <c r="F651">
        <v>134</v>
      </c>
      <c r="G651">
        <v>2.4500000000000002</v>
      </c>
      <c r="H651" t="s">
        <v>45</v>
      </c>
      <c r="I651">
        <v>3</v>
      </c>
      <c r="J651">
        <v>7</v>
      </c>
      <c r="K651">
        <v>5</v>
      </c>
      <c r="L651">
        <v>4</v>
      </c>
      <c r="M651">
        <v>7</v>
      </c>
      <c r="N651">
        <v>2</v>
      </c>
      <c r="O651">
        <v>62100</v>
      </c>
      <c r="P651" t="str">
        <f t="shared" si="10"/>
        <v>Middle Income Class</v>
      </c>
      <c r="Q651">
        <v>3</v>
      </c>
      <c r="R651">
        <v>2</v>
      </c>
      <c r="S651" t="s">
        <v>43</v>
      </c>
      <c r="T651">
        <v>7</v>
      </c>
      <c r="U651" t="s">
        <v>24</v>
      </c>
    </row>
    <row r="652" spans="1:21" x14ac:dyDescent="0.25">
      <c r="A652" t="s">
        <v>4958</v>
      </c>
      <c r="B652">
        <v>25</v>
      </c>
      <c r="C652" t="s">
        <v>21</v>
      </c>
      <c r="D652">
        <v>3.57</v>
      </c>
      <c r="E652">
        <v>1430</v>
      </c>
      <c r="F652">
        <v>134</v>
      </c>
      <c r="G652">
        <v>3.07</v>
      </c>
      <c r="H652" t="s">
        <v>31</v>
      </c>
      <c r="I652">
        <v>1</v>
      </c>
      <c r="J652">
        <v>0</v>
      </c>
      <c r="K652">
        <v>0</v>
      </c>
      <c r="L652">
        <v>1</v>
      </c>
      <c r="M652">
        <v>10</v>
      </c>
      <c r="N652">
        <v>1</v>
      </c>
      <c r="O652">
        <v>32200</v>
      </c>
      <c r="P652" t="str">
        <f t="shared" si="10"/>
        <v>Lower Income Class</v>
      </c>
      <c r="Q652">
        <v>9</v>
      </c>
      <c r="R652">
        <v>5</v>
      </c>
      <c r="S652" t="s">
        <v>28</v>
      </c>
      <c r="T652">
        <v>10</v>
      </c>
      <c r="U652" t="s">
        <v>37</v>
      </c>
    </row>
    <row r="653" spans="1:21" x14ac:dyDescent="0.25">
      <c r="A653" t="s">
        <v>436</v>
      </c>
      <c r="B653">
        <v>18</v>
      </c>
      <c r="C653" t="s">
        <v>30</v>
      </c>
      <c r="D653">
        <v>3.86</v>
      </c>
      <c r="E653">
        <v>1540</v>
      </c>
      <c r="F653">
        <v>135</v>
      </c>
      <c r="G653">
        <v>2.0299999999999998</v>
      </c>
      <c r="H653" t="s">
        <v>27</v>
      </c>
      <c r="I653">
        <v>0</v>
      </c>
      <c r="J653">
        <v>2</v>
      </c>
      <c r="K653">
        <v>5</v>
      </c>
      <c r="L653">
        <v>10</v>
      </c>
      <c r="M653">
        <v>9</v>
      </c>
      <c r="N653">
        <v>2</v>
      </c>
      <c r="O653">
        <v>47900</v>
      </c>
      <c r="P653" t="str">
        <f t="shared" si="10"/>
        <v>Lower Income Class</v>
      </c>
      <c r="Q653">
        <v>2</v>
      </c>
      <c r="R653">
        <v>5</v>
      </c>
      <c r="S653" t="s">
        <v>23</v>
      </c>
      <c r="T653">
        <v>4</v>
      </c>
      <c r="U653" t="s">
        <v>24</v>
      </c>
    </row>
    <row r="654" spans="1:21" x14ac:dyDescent="0.25">
      <c r="A654" t="s">
        <v>1329</v>
      </c>
      <c r="B654">
        <v>19</v>
      </c>
      <c r="C654" t="s">
        <v>21</v>
      </c>
      <c r="D654">
        <v>2.79</v>
      </c>
      <c r="E654">
        <v>961</v>
      </c>
      <c r="F654">
        <v>135</v>
      </c>
      <c r="G654">
        <v>3.38</v>
      </c>
      <c r="H654" t="s">
        <v>35</v>
      </c>
      <c r="I654">
        <v>4</v>
      </c>
      <c r="J654">
        <v>4</v>
      </c>
      <c r="K654">
        <v>1</v>
      </c>
      <c r="L654">
        <v>6</v>
      </c>
      <c r="M654">
        <v>8</v>
      </c>
      <c r="N654">
        <v>3</v>
      </c>
      <c r="O654">
        <v>66800</v>
      </c>
      <c r="P654" t="str">
        <f t="shared" si="10"/>
        <v>Middle Income Class</v>
      </c>
      <c r="Q654">
        <v>3</v>
      </c>
      <c r="R654">
        <v>1</v>
      </c>
      <c r="S654" t="s">
        <v>28</v>
      </c>
      <c r="T654">
        <v>5</v>
      </c>
      <c r="U654" t="s">
        <v>24</v>
      </c>
    </row>
    <row r="655" spans="1:21" x14ac:dyDescent="0.25">
      <c r="A655" t="s">
        <v>1555</v>
      </c>
      <c r="B655">
        <v>26</v>
      </c>
      <c r="C655" t="s">
        <v>21</v>
      </c>
      <c r="D655">
        <v>2.71</v>
      </c>
      <c r="E655">
        <v>1452</v>
      </c>
      <c r="F655">
        <v>135</v>
      </c>
      <c r="G655">
        <v>3.28</v>
      </c>
      <c r="H655" t="s">
        <v>45</v>
      </c>
      <c r="I655">
        <v>1</v>
      </c>
      <c r="J655">
        <v>8</v>
      </c>
      <c r="K655">
        <v>3</v>
      </c>
      <c r="L655">
        <v>4</v>
      </c>
      <c r="M655">
        <v>1</v>
      </c>
      <c r="N655">
        <v>3</v>
      </c>
      <c r="O655">
        <v>36900</v>
      </c>
      <c r="P655" t="str">
        <f t="shared" si="10"/>
        <v>Lower Income Class</v>
      </c>
      <c r="Q655">
        <v>4</v>
      </c>
      <c r="R655">
        <v>3</v>
      </c>
      <c r="S655" t="s">
        <v>23</v>
      </c>
      <c r="T655">
        <v>3</v>
      </c>
      <c r="U655" t="s">
        <v>24</v>
      </c>
    </row>
    <row r="656" spans="1:21" x14ac:dyDescent="0.25">
      <c r="A656" t="s">
        <v>2611</v>
      </c>
      <c r="B656">
        <v>19</v>
      </c>
      <c r="C656" t="s">
        <v>21</v>
      </c>
      <c r="D656">
        <v>2.61</v>
      </c>
      <c r="E656">
        <v>1328</v>
      </c>
      <c r="F656">
        <v>135</v>
      </c>
      <c r="G656">
        <v>3.58</v>
      </c>
      <c r="H656" t="s">
        <v>22</v>
      </c>
      <c r="I656">
        <v>2</v>
      </c>
      <c r="J656">
        <v>2</v>
      </c>
      <c r="K656">
        <v>5</v>
      </c>
      <c r="L656">
        <v>6</v>
      </c>
      <c r="M656">
        <v>6</v>
      </c>
      <c r="N656">
        <v>4</v>
      </c>
      <c r="O656">
        <v>71200</v>
      </c>
      <c r="P656" t="str">
        <f t="shared" si="10"/>
        <v>Middle Income Class</v>
      </c>
      <c r="Q656">
        <v>7</v>
      </c>
      <c r="R656">
        <v>4</v>
      </c>
      <c r="S656" t="s">
        <v>23</v>
      </c>
      <c r="T656">
        <v>7</v>
      </c>
      <c r="U656" t="s">
        <v>24</v>
      </c>
    </row>
    <row r="657" spans="1:21" x14ac:dyDescent="0.25">
      <c r="A657" t="s">
        <v>1143</v>
      </c>
      <c r="B657">
        <v>25</v>
      </c>
      <c r="C657" t="s">
        <v>21</v>
      </c>
      <c r="D657">
        <v>3.07</v>
      </c>
      <c r="E657">
        <v>1238</v>
      </c>
      <c r="F657">
        <v>136</v>
      </c>
      <c r="G657">
        <v>3.93</v>
      </c>
      <c r="H657" t="s">
        <v>41</v>
      </c>
      <c r="I657">
        <v>1</v>
      </c>
      <c r="J657">
        <v>5</v>
      </c>
      <c r="K657">
        <v>0</v>
      </c>
      <c r="L657">
        <v>4</v>
      </c>
      <c r="M657">
        <v>6</v>
      </c>
      <c r="N657">
        <v>1</v>
      </c>
      <c r="O657">
        <v>70700</v>
      </c>
      <c r="P657" t="str">
        <f t="shared" si="10"/>
        <v>Middle Income Class</v>
      </c>
      <c r="Q657">
        <v>2</v>
      </c>
      <c r="R657">
        <v>3</v>
      </c>
      <c r="S657" t="s">
        <v>28</v>
      </c>
      <c r="T657">
        <v>1</v>
      </c>
      <c r="U657" t="s">
        <v>24</v>
      </c>
    </row>
    <row r="658" spans="1:21" x14ac:dyDescent="0.25">
      <c r="A658" t="s">
        <v>2462</v>
      </c>
      <c r="B658">
        <v>22</v>
      </c>
      <c r="C658" t="s">
        <v>21</v>
      </c>
      <c r="D658">
        <v>2.74</v>
      </c>
      <c r="E658">
        <v>1455</v>
      </c>
      <c r="F658">
        <v>136</v>
      </c>
      <c r="G658">
        <v>3.85</v>
      </c>
      <c r="H658" t="s">
        <v>22</v>
      </c>
      <c r="I658">
        <v>0</v>
      </c>
      <c r="J658">
        <v>3</v>
      </c>
      <c r="K658">
        <v>3</v>
      </c>
      <c r="L658">
        <v>4</v>
      </c>
      <c r="M658">
        <v>2</v>
      </c>
      <c r="N658">
        <v>0</v>
      </c>
      <c r="O658">
        <v>52000</v>
      </c>
      <c r="P658" t="str">
        <f t="shared" si="10"/>
        <v>Middle Income Class</v>
      </c>
      <c r="Q658">
        <v>7</v>
      </c>
      <c r="R658">
        <v>4</v>
      </c>
      <c r="S658" t="s">
        <v>23</v>
      </c>
      <c r="T658">
        <v>3</v>
      </c>
      <c r="U658" t="s">
        <v>24</v>
      </c>
    </row>
    <row r="659" spans="1:21" x14ac:dyDescent="0.25">
      <c r="A659" t="s">
        <v>4030</v>
      </c>
      <c r="B659">
        <v>20</v>
      </c>
      <c r="C659" t="s">
        <v>21</v>
      </c>
      <c r="D659">
        <v>2.5099999999999998</v>
      </c>
      <c r="E659">
        <v>904</v>
      </c>
      <c r="F659">
        <v>136</v>
      </c>
      <c r="G659">
        <v>2.56</v>
      </c>
      <c r="H659" t="s">
        <v>33</v>
      </c>
      <c r="I659">
        <v>2</v>
      </c>
      <c r="J659">
        <v>7</v>
      </c>
      <c r="K659">
        <v>3</v>
      </c>
      <c r="L659">
        <v>5</v>
      </c>
      <c r="M659">
        <v>6</v>
      </c>
      <c r="N659">
        <v>3</v>
      </c>
      <c r="O659">
        <v>26500</v>
      </c>
      <c r="P659" t="str">
        <f t="shared" si="10"/>
        <v>Lower Income Class</v>
      </c>
      <c r="Q659">
        <v>2</v>
      </c>
      <c r="R659">
        <v>2</v>
      </c>
      <c r="S659" t="s">
        <v>43</v>
      </c>
      <c r="T659">
        <v>7</v>
      </c>
      <c r="U659" t="s">
        <v>24</v>
      </c>
    </row>
    <row r="660" spans="1:21" x14ac:dyDescent="0.25">
      <c r="A660" t="s">
        <v>4214</v>
      </c>
      <c r="B660">
        <v>26</v>
      </c>
      <c r="C660" t="s">
        <v>30</v>
      </c>
      <c r="D660">
        <v>2.54</v>
      </c>
      <c r="E660">
        <v>1062</v>
      </c>
      <c r="F660">
        <v>136</v>
      </c>
      <c r="G660">
        <v>3.31</v>
      </c>
      <c r="H660" t="s">
        <v>33</v>
      </c>
      <c r="I660">
        <v>4</v>
      </c>
      <c r="J660">
        <v>9</v>
      </c>
      <c r="K660">
        <v>2</v>
      </c>
      <c r="L660">
        <v>6</v>
      </c>
      <c r="M660">
        <v>6</v>
      </c>
      <c r="N660">
        <v>3</v>
      </c>
      <c r="O660">
        <v>77100</v>
      </c>
      <c r="P660" t="str">
        <f t="shared" si="10"/>
        <v>Middle Income Class</v>
      </c>
      <c r="Q660">
        <v>10</v>
      </c>
      <c r="R660">
        <v>2</v>
      </c>
      <c r="S660" t="s">
        <v>28</v>
      </c>
      <c r="T660">
        <v>5</v>
      </c>
      <c r="U660" t="s">
        <v>37</v>
      </c>
    </row>
    <row r="661" spans="1:21" x14ac:dyDescent="0.25">
      <c r="A661" t="s">
        <v>1293</v>
      </c>
      <c r="B661">
        <v>26</v>
      </c>
      <c r="C661" t="s">
        <v>30</v>
      </c>
      <c r="D661">
        <v>3.01</v>
      </c>
      <c r="E661">
        <v>1407</v>
      </c>
      <c r="F661">
        <v>137</v>
      </c>
      <c r="G661">
        <v>2.81</v>
      </c>
      <c r="H661" t="s">
        <v>33</v>
      </c>
      <c r="I661">
        <v>1</v>
      </c>
      <c r="J661">
        <v>7</v>
      </c>
      <c r="K661">
        <v>4</v>
      </c>
      <c r="L661">
        <v>5</v>
      </c>
      <c r="M661">
        <v>8</v>
      </c>
      <c r="N661">
        <v>4</v>
      </c>
      <c r="O661">
        <v>57600</v>
      </c>
      <c r="P661" t="str">
        <f t="shared" si="10"/>
        <v>Middle Income Class</v>
      </c>
      <c r="Q661">
        <v>5</v>
      </c>
      <c r="R661">
        <v>1</v>
      </c>
      <c r="S661" t="s">
        <v>23</v>
      </c>
      <c r="T661">
        <v>1</v>
      </c>
      <c r="U661" t="s">
        <v>37</v>
      </c>
    </row>
    <row r="662" spans="1:21" x14ac:dyDescent="0.25">
      <c r="A662" t="s">
        <v>3045</v>
      </c>
      <c r="B662">
        <v>25</v>
      </c>
      <c r="C662" t="s">
        <v>30</v>
      </c>
      <c r="D662">
        <v>2.14</v>
      </c>
      <c r="E662">
        <v>945</v>
      </c>
      <c r="F662">
        <v>137</v>
      </c>
      <c r="G662">
        <v>2.84</v>
      </c>
      <c r="H662" t="s">
        <v>45</v>
      </c>
      <c r="I662">
        <v>3</v>
      </c>
      <c r="J662">
        <v>6</v>
      </c>
      <c r="K662">
        <v>5</v>
      </c>
      <c r="L662">
        <v>1</v>
      </c>
      <c r="M662">
        <v>4</v>
      </c>
      <c r="N662">
        <v>4</v>
      </c>
      <c r="O662">
        <v>25700</v>
      </c>
      <c r="P662" t="str">
        <f t="shared" si="10"/>
        <v>Lower Income Class</v>
      </c>
      <c r="Q662">
        <v>2</v>
      </c>
      <c r="R662">
        <v>3</v>
      </c>
      <c r="S662" t="s">
        <v>23</v>
      </c>
      <c r="T662">
        <v>5</v>
      </c>
      <c r="U662" t="s">
        <v>24</v>
      </c>
    </row>
    <row r="663" spans="1:21" x14ac:dyDescent="0.25">
      <c r="A663" t="s">
        <v>42</v>
      </c>
      <c r="B663">
        <v>28</v>
      </c>
      <c r="C663" t="s">
        <v>21</v>
      </c>
      <c r="D663">
        <v>3.02</v>
      </c>
      <c r="E663">
        <v>1415</v>
      </c>
      <c r="F663">
        <v>138</v>
      </c>
      <c r="G663">
        <v>2.33</v>
      </c>
      <c r="H663" t="s">
        <v>33</v>
      </c>
      <c r="I663">
        <v>1</v>
      </c>
      <c r="J663">
        <v>5</v>
      </c>
      <c r="K663">
        <v>3</v>
      </c>
      <c r="L663">
        <v>10</v>
      </c>
      <c r="M663">
        <v>2</v>
      </c>
      <c r="N663">
        <v>0</v>
      </c>
      <c r="O663">
        <v>58900</v>
      </c>
      <c r="P663" t="str">
        <f t="shared" si="10"/>
        <v>Middle Income Class</v>
      </c>
      <c r="Q663">
        <v>4</v>
      </c>
      <c r="R663">
        <v>2</v>
      </c>
      <c r="S663" t="s">
        <v>43</v>
      </c>
      <c r="T663">
        <v>2</v>
      </c>
      <c r="U663" t="s">
        <v>24</v>
      </c>
    </row>
    <row r="664" spans="1:21" x14ac:dyDescent="0.25">
      <c r="A664" t="s">
        <v>185</v>
      </c>
      <c r="B664">
        <v>27</v>
      </c>
      <c r="C664" t="s">
        <v>21</v>
      </c>
      <c r="D664">
        <v>3.57</v>
      </c>
      <c r="E664">
        <v>1199</v>
      </c>
      <c r="F664">
        <v>138</v>
      </c>
      <c r="G664">
        <v>2.4900000000000002</v>
      </c>
      <c r="H664" t="s">
        <v>22</v>
      </c>
      <c r="I664">
        <v>0</v>
      </c>
      <c r="J664">
        <v>3</v>
      </c>
      <c r="K664">
        <v>3</v>
      </c>
      <c r="L664">
        <v>3</v>
      </c>
      <c r="M664">
        <v>5</v>
      </c>
      <c r="N664">
        <v>5</v>
      </c>
      <c r="O664">
        <v>66800</v>
      </c>
      <c r="P664" t="str">
        <f t="shared" si="10"/>
        <v>Middle Income Class</v>
      </c>
      <c r="Q664">
        <v>6</v>
      </c>
      <c r="R664">
        <v>3</v>
      </c>
      <c r="S664" t="s">
        <v>28</v>
      </c>
      <c r="T664">
        <v>9</v>
      </c>
      <c r="U664" t="s">
        <v>24</v>
      </c>
    </row>
    <row r="665" spans="1:21" x14ac:dyDescent="0.25">
      <c r="A665" t="s">
        <v>824</v>
      </c>
      <c r="B665">
        <v>22</v>
      </c>
      <c r="C665" t="s">
        <v>30</v>
      </c>
      <c r="D665">
        <v>2.4500000000000002</v>
      </c>
      <c r="E665">
        <v>910</v>
      </c>
      <c r="F665">
        <v>138</v>
      </c>
      <c r="G665">
        <v>2.0499999999999998</v>
      </c>
      <c r="H665" t="s">
        <v>35</v>
      </c>
      <c r="I665">
        <v>0</v>
      </c>
      <c r="J665">
        <v>4</v>
      </c>
      <c r="K665">
        <v>1</v>
      </c>
      <c r="L665">
        <v>7</v>
      </c>
      <c r="M665">
        <v>2</v>
      </c>
      <c r="N665">
        <v>2</v>
      </c>
      <c r="O665">
        <v>51400</v>
      </c>
      <c r="P665" t="str">
        <f t="shared" si="10"/>
        <v>Lower Income Class</v>
      </c>
      <c r="Q665">
        <v>2</v>
      </c>
      <c r="R665">
        <v>4</v>
      </c>
      <c r="S665" t="s">
        <v>23</v>
      </c>
      <c r="T665">
        <v>8</v>
      </c>
      <c r="U665" t="s">
        <v>24</v>
      </c>
    </row>
    <row r="666" spans="1:21" x14ac:dyDescent="0.25">
      <c r="A666" t="s">
        <v>1426</v>
      </c>
      <c r="B666">
        <v>24</v>
      </c>
      <c r="C666" t="s">
        <v>21</v>
      </c>
      <c r="D666">
        <v>3.93</v>
      </c>
      <c r="E666">
        <v>1511</v>
      </c>
      <c r="F666">
        <v>138</v>
      </c>
      <c r="G666">
        <v>3.26</v>
      </c>
      <c r="H666" t="s">
        <v>33</v>
      </c>
      <c r="I666">
        <v>2</v>
      </c>
      <c r="J666">
        <v>8</v>
      </c>
      <c r="K666">
        <v>4</v>
      </c>
      <c r="L666">
        <v>9</v>
      </c>
      <c r="M666">
        <v>9</v>
      </c>
      <c r="N666">
        <v>4</v>
      </c>
      <c r="O666">
        <v>41700</v>
      </c>
      <c r="P666" t="str">
        <f t="shared" si="10"/>
        <v>Lower Income Class</v>
      </c>
      <c r="Q666">
        <v>7</v>
      </c>
      <c r="R666">
        <v>5</v>
      </c>
      <c r="S666" t="s">
        <v>23</v>
      </c>
      <c r="T666">
        <v>2</v>
      </c>
      <c r="U666" t="s">
        <v>37</v>
      </c>
    </row>
    <row r="667" spans="1:21" x14ac:dyDescent="0.25">
      <c r="A667" t="s">
        <v>1881</v>
      </c>
      <c r="B667">
        <v>21</v>
      </c>
      <c r="C667" t="s">
        <v>30</v>
      </c>
      <c r="D667">
        <v>3.56</v>
      </c>
      <c r="E667">
        <v>1315</v>
      </c>
      <c r="F667">
        <v>138</v>
      </c>
      <c r="G667">
        <v>3.37</v>
      </c>
      <c r="H667" t="s">
        <v>41</v>
      </c>
      <c r="I667">
        <v>1</v>
      </c>
      <c r="J667">
        <v>0</v>
      </c>
      <c r="K667">
        <v>4</v>
      </c>
      <c r="L667">
        <v>10</v>
      </c>
      <c r="M667">
        <v>4</v>
      </c>
      <c r="N667">
        <v>5</v>
      </c>
      <c r="O667">
        <v>56000</v>
      </c>
      <c r="P667" t="str">
        <f t="shared" si="10"/>
        <v>Middle Income Class</v>
      </c>
      <c r="Q667">
        <v>7</v>
      </c>
      <c r="R667">
        <v>2</v>
      </c>
      <c r="S667" t="s">
        <v>28</v>
      </c>
      <c r="T667">
        <v>5</v>
      </c>
      <c r="U667" t="s">
        <v>24</v>
      </c>
    </row>
    <row r="668" spans="1:21" x14ac:dyDescent="0.25">
      <c r="A668" t="s">
        <v>3979</v>
      </c>
      <c r="B668">
        <v>23</v>
      </c>
      <c r="C668" t="s">
        <v>30</v>
      </c>
      <c r="D668">
        <v>3.85</v>
      </c>
      <c r="E668">
        <v>1591</v>
      </c>
      <c r="F668">
        <v>138</v>
      </c>
      <c r="G668">
        <v>2.83</v>
      </c>
      <c r="H668" t="s">
        <v>41</v>
      </c>
      <c r="I668">
        <v>1</v>
      </c>
      <c r="J668">
        <v>2</v>
      </c>
      <c r="K668">
        <v>5</v>
      </c>
      <c r="L668">
        <v>6</v>
      </c>
      <c r="M668">
        <v>7</v>
      </c>
      <c r="N668">
        <v>1</v>
      </c>
      <c r="O668">
        <v>47600</v>
      </c>
      <c r="P668" t="str">
        <f t="shared" si="10"/>
        <v>Lower Income Class</v>
      </c>
      <c r="Q668">
        <v>6</v>
      </c>
      <c r="R668">
        <v>2</v>
      </c>
      <c r="S668" t="s">
        <v>28</v>
      </c>
      <c r="T668">
        <v>3</v>
      </c>
      <c r="U668" t="s">
        <v>37</v>
      </c>
    </row>
    <row r="669" spans="1:21" x14ac:dyDescent="0.25">
      <c r="A669" t="s">
        <v>2868</v>
      </c>
      <c r="B669">
        <v>24</v>
      </c>
      <c r="C669" t="s">
        <v>30</v>
      </c>
      <c r="D669">
        <v>2.65</v>
      </c>
      <c r="E669">
        <v>1365</v>
      </c>
      <c r="F669">
        <v>139</v>
      </c>
      <c r="G669">
        <v>3.27</v>
      </c>
      <c r="H669" t="s">
        <v>45</v>
      </c>
      <c r="I669">
        <v>2</v>
      </c>
      <c r="J669">
        <v>6</v>
      </c>
      <c r="K669">
        <v>5</v>
      </c>
      <c r="L669">
        <v>10</v>
      </c>
      <c r="M669">
        <v>5</v>
      </c>
      <c r="N669">
        <v>5</v>
      </c>
      <c r="O669">
        <v>43700</v>
      </c>
      <c r="P669" t="str">
        <f t="shared" si="10"/>
        <v>Lower Income Class</v>
      </c>
      <c r="Q669">
        <v>10</v>
      </c>
      <c r="R669">
        <v>1</v>
      </c>
      <c r="S669" t="s">
        <v>23</v>
      </c>
      <c r="T669">
        <v>5</v>
      </c>
      <c r="U669" t="s">
        <v>24</v>
      </c>
    </row>
    <row r="670" spans="1:21" x14ac:dyDescent="0.25">
      <c r="A670" t="s">
        <v>252</v>
      </c>
      <c r="B670">
        <v>22</v>
      </c>
      <c r="C670" t="s">
        <v>21</v>
      </c>
      <c r="D670">
        <v>3.91</v>
      </c>
      <c r="E670">
        <v>1131</v>
      </c>
      <c r="F670">
        <v>140</v>
      </c>
      <c r="G670">
        <v>2.93</v>
      </c>
      <c r="H670" t="s">
        <v>22</v>
      </c>
      <c r="I670">
        <v>0</v>
      </c>
      <c r="J670">
        <v>7</v>
      </c>
      <c r="K670">
        <v>5</v>
      </c>
      <c r="L670">
        <v>1</v>
      </c>
      <c r="M670">
        <v>10</v>
      </c>
      <c r="N670">
        <v>3</v>
      </c>
      <c r="O670">
        <v>25000</v>
      </c>
      <c r="P670" t="str">
        <f t="shared" si="10"/>
        <v>Lower Income Class</v>
      </c>
      <c r="Q670">
        <v>3</v>
      </c>
      <c r="R670">
        <v>1</v>
      </c>
      <c r="S670" t="s">
        <v>43</v>
      </c>
      <c r="T670">
        <v>2</v>
      </c>
      <c r="U670" t="s">
        <v>24</v>
      </c>
    </row>
    <row r="671" spans="1:21" x14ac:dyDescent="0.25">
      <c r="A671" t="s">
        <v>1008</v>
      </c>
      <c r="B671">
        <v>21</v>
      </c>
      <c r="C671" t="s">
        <v>21</v>
      </c>
      <c r="D671">
        <v>3.33</v>
      </c>
      <c r="E671">
        <v>1196</v>
      </c>
      <c r="F671">
        <v>140</v>
      </c>
      <c r="G671">
        <v>2.13</v>
      </c>
      <c r="H671" t="s">
        <v>31</v>
      </c>
      <c r="I671">
        <v>2</v>
      </c>
      <c r="J671">
        <v>7</v>
      </c>
      <c r="K671">
        <v>3</v>
      </c>
      <c r="L671">
        <v>10</v>
      </c>
      <c r="M671">
        <v>1</v>
      </c>
      <c r="N671">
        <v>3</v>
      </c>
      <c r="O671">
        <v>33000</v>
      </c>
      <c r="P671" t="str">
        <f t="shared" si="10"/>
        <v>Lower Income Class</v>
      </c>
      <c r="Q671">
        <v>2</v>
      </c>
      <c r="R671">
        <v>3</v>
      </c>
      <c r="S671" t="s">
        <v>43</v>
      </c>
      <c r="T671">
        <v>4</v>
      </c>
      <c r="U671" t="s">
        <v>24</v>
      </c>
    </row>
    <row r="672" spans="1:21" x14ac:dyDescent="0.25">
      <c r="A672" t="s">
        <v>2954</v>
      </c>
      <c r="B672">
        <v>20</v>
      </c>
      <c r="C672" t="s">
        <v>21</v>
      </c>
      <c r="D672">
        <v>2.86</v>
      </c>
      <c r="E672">
        <v>966</v>
      </c>
      <c r="F672">
        <v>140</v>
      </c>
      <c r="G672">
        <v>3.05</v>
      </c>
      <c r="H672" t="s">
        <v>35</v>
      </c>
      <c r="I672">
        <v>1</v>
      </c>
      <c r="J672">
        <v>3</v>
      </c>
      <c r="K672">
        <v>0</v>
      </c>
      <c r="L672">
        <v>7</v>
      </c>
      <c r="M672">
        <v>7</v>
      </c>
      <c r="N672">
        <v>3</v>
      </c>
      <c r="O672">
        <v>63400</v>
      </c>
      <c r="P672" t="str">
        <f t="shared" si="10"/>
        <v>Middle Income Class</v>
      </c>
      <c r="Q672">
        <v>9</v>
      </c>
      <c r="R672">
        <v>5</v>
      </c>
      <c r="S672" t="s">
        <v>28</v>
      </c>
      <c r="T672">
        <v>10</v>
      </c>
      <c r="U672" t="s">
        <v>24</v>
      </c>
    </row>
    <row r="673" spans="1:21" x14ac:dyDescent="0.25">
      <c r="A673" t="s">
        <v>3779</v>
      </c>
      <c r="B673">
        <v>28</v>
      </c>
      <c r="C673" t="s">
        <v>21</v>
      </c>
      <c r="D673">
        <v>2.91</v>
      </c>
      <c r="E673">
        <v>1307</v>
      </c>
      <c r="F673">
        <v>140</v>
      </c>
      <c r="G673">
        <v>3.61</v>
      </c>
      <c r="H673" t="s">
        <v>27</v>
      </c>
      <c r="I673">
        <v>4</v>
      </c>
      <c r="J673">
        <v>9</v>
      </c>
      <c r="K673">
        <v>4</v>
      </c>
      <c r="L673">
        <v>6</v>
      </c>
      <c r="M673">
        <v>5</v>
      </c>
      <c r="N673">
        <v>2</v>
      </c>
      <c r="O673">
        <v>45800</v>
      </c>
      <c r="P673" t="str">
        <f t="shared" si="10"/>
        <v>Lower Income Class</v>
      </c>
      <c r="Q673">
        <v>8</v>
      </c>
      <c r="R673">
        <v>3</v>
      </c>
      <c r="S673" t="s">
        <v>28</v>
      </c>
      <c r="T673">
        <v>5</v>
      </c>
      <c r="U673" t="s">
        <v>24</v>
      </c>
    </row>
    <row r="674" spans="1:21" x14ac:dyDescent="0.25">
      <c r="A674" t="s">
        <v>3807</v>
      </c>
      <c r="B674">
        <v>23</v>
      </c>
      <c r="C674" t="s">
        <v>21</v>
      </c>
      <c r="D674">
        <v>2.83</v>
      </c>
      <c r="E674">
        <v>1107</v>
      </c>
      <c r="F674">
        <v>140</v>
      </c>
      <c r="G674">
        <v>2.92</v>
      </c>
      <c r="H674" t="s">
        <v>22</v>
      </c>
      <c r="I674">
        <v>0</v>
      </c>
      <c r="J674">
        <v>5</v>
      </c>
      <c r="K674">
        <v>0</v>
      </c>
      <c r="L674">
        <v>3</v>
      </c>
      <c r="M674">
        <v>5</v>
      </c>
      <c r="N674">
        <v>1</v>
      </c>
      <c r="O674">
        <v>75200</v>
      </c>
      <c r="P674" t="str">
        <f t="shared" si="10"/>
        <v>Middle Income Class</v>
      </c>
      <c r="Q674">
        <v>4</v>
      </c>
      <c r="R674">
        <v>2</v>
      </c>
      <c r="S674" t="s">
        <v>28</v>
      </c>
      <c r="T674">
        <v>7</v>
      </c>
      <c r="U674" t="s">
        <v>24</v>
      </c>
    </row>
    <row r="675" spans="1:21" x14ac:dyDescent="0.25">
      <c r="A675" t="s">
        <v>595</v>
      </c>
      <c r="B675">
        <v>25</v>
      </c>
      <c r="C675" t="s">
        <v>30</v>
      </c>
      <c r="D675">
        <v>3.24</v>
      </c>
      <c r="E675">
        <v>1420</v>
      </c>
      <c r="F675">
        <v>141</v>
      </c>
      <c r="G675">
        <v>2.09</v>
      </c>
      <c r="H675" t="s">
        <v>33</v>
      </c>
      <c r="I675">
        <v>4</v>
      </c>
      <c r="J675">
        <v>7</v>
      </c>
      <c r="K675">
        <v>4</v>
      </c>
      <c r="L675">
        <v>2</v>
      </c>
      <c r="M675">
        <v>2</v>
      </c>
      <c r="N675">
        <v>2</v>
      </c>
      <c r="O675">
        <v>55000</v>
      </c>
      <c r="P675" t="str">
        <f t="shared" si="10"/>
        <v>Middle Income Class</v>
      </c>
      <c r="Q675">
        <v>9</v>
      </c>
      <c r="R675">
        <v>3</v>
      </c>
      <c r="S675" t="s">
        <v>23</v>
      </c>
      <c r="T675">
        <v>6</v>
      </c>
      <c r="U675" t="s">
        <v>24</v>
      </c>
    </row>
    <row r="676" spans="1:21" x14ac:dyDescent="0.25">
      <c r="A676" t="s">
        <v>1191</v>
      </c>
      <c r="B676">
        <v>23</v>
      </c>
      <c r="C676" t="s">
        <v>21</v>
      </c>
      <c r="D676">
        <v>2.5099999999999998</v>
      </c>
      <c r="E676">
        <v>957</v>
      </c>
      <c r="F676">
        <v>141</v>
      </c>
      <c r="G676">
        <v>2.13</v>
      </c>
      <c r="H676" t="s">
        <v>33</v>
      </c>
      <c r="I676">
        <v>4</v>
      </c>
      <c r="J676">
        <v>6</v>
      </c>
      <c r="K676">
        <v>5</v>
      </c>
      <c r="L676">
        <v>10</v>
      </c>
      <c r="M676">
        <v>2</v>
      </c>
      <c r="N676">
        <v>1</v>
      </c>
      <c r="O676">
        <v>36200</v>
      </c>
      <c r="P676" t="str">
        <f t="shared" si="10"/>
        <v>Lower Income Class</v>
      </c>
      <c r="Q676">
        <v>7</v>
      </c>
      <c r="R676">
        <v>2</v>
      </c>
      <c r="S676" t="s">
        <v>23</v>
      </c>
      <c r="T676">
        <v>7</v>
      </c>
      <c r="U676" t="s">
        <v>24</v>
      </c>
    </row>
    <row r="677" spans="1:21" x14ac:dyDescent="0.25">
      <c r="A677" t="s">
        <v>3411</v>
      </c>
      <c r="B677">
        <v>28</v>
      </c>
      <c r="C677" t="s">
        <v>30</v>
      </c>
      <c r="D677">
        <v>2.44</v>
      </c>
      <c r="E677">
        <v>1047</v>
      </c>
      <c r="F677">
        <v>141</v>
      </c>
      <c r="G677">
        <v>3.53</v>
      </c>
      <c r="H677" t="s">
        <v>45</v>
      </c>
      <c r="I677">
        <v>0</v>
      </c>
      <c r="J677">
        <v>5</v>
      </c>
      <c r="K677">
        <v>3</v>
      </c>
      <c r="L677">
        <v>5</v>
      </c>
      <c r="M677">
        <v>3</v>
      </c>
      <c r="N677">
        <v>1</v>
      </c>
      <c r="O677">
        <v>64100</v>
      </c>
      <c r="P677" t="str">
        <f t="shared" si="10"/>
        <v>Middle Income Class</v>
      </c>
      <c r="Q677">
        <v>7</v>
      </c>
      <c r="R677">
        <v>1</v>
      </c>
      <c r="S677" t="s">
        <v>23</v>
      </c>
      <c r="T677">
        <v>4</v>
      </c>
      <c r="U677" t="s">
        <v>24</v>
      </c>
    </row>
    <row r="678" spans="1:21" x14ac:dyDescent="0.25">
      <c r="A678" t="s">
        <v>3771</v>
      </c>
      <c r="B678">
        <v>18</v>
      </c>
      <c r="C678" t="s">
        <v>30</v>
      </c>
      <c r="D678">
        <v>3.09</v>
      </c>
      <c r="E678">
        <v>1545</v>
      </c>
      <c r="F678">
        <v>141</v>
      </c>
      <c r="G678">
        <v>2.87</v>
      </c>
      <c r="H678" t="s">
        <v>22</v>
      </c>
      <c r="I678">
        <v>0</v>
      </c>
      <c r="J678">
        <v>1</v>
      </c>
      <c r="K678">
        <v>1</v>
      </c>
      <c r="L678">
        <v>7</v>
      </c>
      <c r="M678">
        <v>8</v>
      </c>
      <c r="N678">
        <v>1</v>
      </c>
      <c r="O678">
        <v>68100</v>
      </c>
      <c r="P678" t="str">
        <f t="shared" si="10"/>
        <v>Middle Income Class</v>
      </c>
      <c r="Q678">
        <v>2</v>
      </c>
      <c r="R678">
        <v>3</v>
      </c>
      <c r="S678" t="s">
        <v>43</v>
      </c>
      <c r="T678">
        <v>5</v>
      </c>
      <c r="U678" t="s">
        <v>37</v>
      </c>
    </row>
    <row r="679" spans="1:21" x14ac:dyDescent="0.25">
      <c r="A679" t="s">
        <v>4260</v>
      </c>
      <c r="B679">
        <v>27</v>
      </c>
      <c r="C679" t="s">
        <v>21</v>
      </c>
      <c r="D679">
        <v>2.0299999999999998</v>
      </c>
      <c r="E679">
        <v>1595</v>
      </c>
      <c r="F679">
        <v>141</v>
      </c>
      <c r="G679">
        <v>3.94</v>
      </c>
      <c r="H679" t="s">
        <v>33</v>
      </c>
      <c r="I679">
        <v>4</v>
      </c>
      <c r="J679">
        <v>2</v>
      </c>
      <c r="K679">
        <v>1</v>
      </c>
      <c r="L679">
        <v>4</v>
      </c>
      <c r="M679">
        <v>7</v>
      </c>
      <c r="N679">
        <v>3</v>
      </c>
      <c r="O679">
        <v>52100</v>
      </c>
      <c r="P679" t="str">
        <f t="shared" si="10"/>
        <v>Middle Income Class</v>
      </c>
      <c r="Q679">
        <v>8</v>
      </c>
      <c r="R679">
        <v>3</v>
      </c>
      <c r="S679" t="s">
        <v>28</v>
      </c>
      <c r="T679">
        <v>4</v>
      </c>
      <c r="U679" t="s">
        <v>37</v>
      </c>
    </row>
    <row r="680" spans="1:21" x14ac:dyDescent="0.25">
      <c r="A680" t="s">
        <v>4452</v>
      </c>
      <c r="B680">
        <v>20</v>
      </c>
      <c r="C680" t="s">
        <v>21</v>
      </c>
      <c r="D680">
        <v>2.14</v>
      </c>
      <c r="E680">
        <v>1092</v>
      </c>
      <c r="F680">
        <v>141</v>
      </c>
      <c r="G680">
        <v>3.04</v>
      </c>
      <c r="H680" t="s">
        <v>27</v>
      </c>
      <c r="I680">
        <v>4</v>
      </c>
      <c r="J680">
        <v>7</v>
      </c>
      <c r="K680">
        <v>0</v>
      </c>
      <c r="L680">
        <v>2</v>
      </c>
      <c r="M680">
        <v>6</v>
      </c>
      <c r="N680">
        <v>5</v>
      </c>
      <c r="O680">
        <v>59600</v>
      </c>
      <c r="P680" t="str">
        <f t="shared" si="10"/>
        <v>Middle Income Class</v>
      </c>
      <c r="Q680">
        <v>10</v>
      </c>
      <c r="R680">
        <v>4</v>
      </c>
      <c r="S680" t="s">
        <v>23</v>
      </c>
      <c r="T680">
        <v>4</v>
      </c>
      <c r="U680" t="s">
        <v>24</v>
      </c>
    </row>
    <row r="681" spans="1:21" x14ac:dyDescent="0.25">
      <c r="A681" t="s">
        <v>2185</v>
      </c>
      <c r="B681">
        <v>25</v>
      </c>
      <c r="C681" t="s">
        <v>21</v>
      </c>
      <c r="D681">
        <v>3.99</v>
      </c>
      <c r="E681">
        <v>1019</v>
      </c>
      <c r="F681">
        <v>142</v>
      </c>
      <c r="G681">
        <v>3.94</v>
      </c>
      <c r="H681" t="s">
        <v>33</v>
      </c>
      <c r="I681">
        <v>4</v>
      </c>
      <c r="J681">
        <v>4</v>
      </c>
      <c r="K681">
        <v>2</v>
      </c>
      <c r="L681">
        <v>2</v>
      </c>
      <c r="M681">
        <v>6</v>
      </c>
      <c r="N681">
        <v>4</v>
      </c>
      <c r="O681">
        <v>81800</v>
      </c>
      <c r="P681" t="str">
        <f t="shared" si="10"/>
        <v>Middle Income Class</v>
      </c>
      <c r="Q681">
        <v>5</v>
      </c>
      <c r="R681">
        <v>1</v>
      </c>
      <c r="S681" t="s">
        <v>23</v>
      </c>
      <c r="T681">
        <v>8</v>
      </c>
      <c r="U681" t="s">
        <v>24</v>
      </c>
    </row>
    <row r="682" spans="1:21" x14ac:dyDescent="0.25">
      <c r="A682" t="s">
        <v>3075</v>
      </c>
      <c r="B682">
        <v>24</v>
      </c>
      <c r="C682" t="s">
        <v>21</v>
      </c>
      <c r="D682">
        <v>2.81</v>
      </c>
      <c r="E682">
        <v>1355</v>
      </c>
      <c r="F682">
        <v>142</v>
      </c>
      <c r="G682">
        <v>2.36</v>
      </c>
      <c r="H682" t="s">
        <v>33</v>
      </c>
      <c r="I682">
        <v>2</v>
      </c>
      <c r="J682">
        <v>7</v>
      </c>
      <c r="K682">
        <v>4</v>
      </c>
      <c r="L682">
        <v>9</v>
      </c>
      <c r="M682">
        <v>4</v>
      </c>
      <c r="N682">
        <v>1</v>
      </c>
      <c r="O682">
        <v>68700</v>
      </c>
      <c r="P682" t="str">
        <f t="shared" si="10"/>
        <v>Middle Income Class</v>
      </c>
      <c r="Q682">
        <v>7</v>
      </c>
      <c r="R682">
        <v>5</v>
      </c>
      <c r="S682" t="s">
        <v>23</v>
      </c>
      <c r="T682">
        <v>6</v>
      </c>
      <c r="U682" t="s">
        <v>24</v>
      </c>
    </row>
    <row r="683" spans="1:21" x14ac:dyDescent="0.25">
      <c r="A683" t="s">
        <v>3161</v>
      </c>
      <c r="B683">
        <v>23</v>
      </c>
      <c r="C683" t="s">
        <v>21</v>
      </c>
      <c r="D683">
        <v>2.73</v>
      </c>
      <c r="E683">
        <v>1353</v>
      </c>
      <c r="F683">
        <v>142</v>
      </c>
      <c r="G683">
        <v>3.75</v>
      </c>
      <c r="H683" t="s">
        <v>35</v>
      </c>
      <c r="I683">
        <v>4</v>
      </c>
      <c r="J683">
        <v>7</v>
      </c>
      <c r="K683">
        <v>4</v>
      </c>
      <c r="L683">
        <v>4</v>
      </c>
      <c r="M683">
        <v>5</v>
      </c>
      <c r="N683">
        <v>2</v>
      </c>
      <c r="O683">
        <v>49600</v>
      </c>
      <c r="P683" t="str">
        <f t="shared" si="10"/>
        <v>Lower Income Class</v>
      </c>
      <c r="Q683">
        <v>8</v>
      </c>
      <c r="R683">
        <v>1</v>
      </c>
      <c r="S683" t="s">
        <v>28</v>
      </c>
      <c r="T683">
        <v>7</v>
      </c>
      <c r="U683" t="s">
        <v>37</v>
      </c>
    </row>
    <row r="684" spans="1:21" x14ac:dyDescent="0.25">
      <c r="A684" t="s">
        <v>3181</v>
      </c>
      <c r="B684">
        <v>18</v>
      </c>
      <c r="C684" t="s">
        <v>30</v>
      </c>
      <c r="D684">
        <v>3.66</v>
      </c>
      <c r="E684">
        <v>1029</v>
      </c>
      <c r="F684">
        <v>142</v>
      </c>
      <c r="G684">
        <v>3.49</v>
      </c>
      <c r="H684" t="s">
        <v>33</v>
      </c>
      <c r="I684">
        <v>4</v>
      </c>
      <c r="J684">
        <v>9</v>
      </c>
      <c r="K684">
        <v>1</v>
      </c>
      <c r="L684">
        <v>4</v>
      </c>
      <c r="M684">
        <v>3</v>
      </c>
      <c r="N684">
        <v>3</v>
      </c>
      <c r="O684">
        <v>64300</v>
      </c>
      <c r="P684" t="str">
        <f t="shared" si="10"/>
        <v>Middle Income Class</v>
      </c>
      <c r="Q684">
        <v>2</v>
      </c>
      <c r="R684">
        <v>2</v>
      </c>
      <c r="S684" t="s">
        <v>43</v>
      </c>
      <c r="T684">
        <v>10</v>
      </c>
      <c r="U684" t="s">
        <v>24</v>
      </c>
    </row>
    <row r="685" spans="1:21" x14ac:dyDescent="0.25">
      <c r="A685" t="s">
        <v>117</v>
      </c>
      <c r="B685">
        <v>19</v>
      </c>
      <c r="C685" t="s">
        <v>21</v>
      </c>
      <c r="D685">
        <v>2.34</v>
      </c>
      <c r="E685">
        <v>1467</v>
      </c>
      <c r="F685">
        <v>143</v>
      </c>
      <c r="G685">
        <v>3.69</v>
      </c>
      <c r="H685" t="s">
        <v>45</v>
      </c>
      <c r="I685">
        <v>1</v>
      </c>
      <c r="J685">
        <v>6</v>
      </c>
      <c r="K685">
        <v>4</v>
      </c>
      <c r="L685">
        <v>9</v>
      </c>
      <c r="M685">
        <v>3</v>
      </c>
      <c r="N685">
        <v>2</v>
      </c>
      <c r="O685">
        <v>37900</v>
      </c>
      <c r="P685" t="str">
        <f t="shared" si="10"/>
        <v>Lower Income Class</v>
      </c>
      <c r="Q685">
        <v>2</v>
      </c>
      <c r="R685">
        <v>3</v>
      </c>
      <c r="S685" t="s">
        <v>23</v>
      </c>
      <c r="T685">
        <v>8</v>
      </c>
      <c r="U685" t="s">
        <v>24</v>
      </c>
    </row>
    <row r="686" spans="1:21" x14ac:dyDescent="0.25">
      <c r="A686" t="s">
        <v>190</v>
      </c>
      <c r="B686">
        <v>18</v>
      </c>
      <c r="C686" t="s">
        <v>30</v>
      </c>
      <c r="D686">
        <v>3.89</v>
      </c>
      <c r="E686">
        <v>1063</v>
      </c>
      <c r="F686">
        <v>143</v>
      </c>
      <c r="G686">
        <v>3.9</v>
      </c>
      <c r="H686" t="s">
        <v>45</v>
      </c>
      <c r="I686">
        <v>2</v>
      </c>
      <c r="J686">
        <v>8</v>
      </c>
      <c r="K686">
        <v>4</v>
      </c>
      <c r="L686">
        <v>2</v>
      </c>
      <c r="M686">
        <v>5</v>
      </c>
      <c r="N686">
        <v>3</v>
      </c>
      <c r="O686">
        <v>39000</v>
      </c>
      <c r="P686" t="str">
        <f t="shared" si="10"/>
        <v>Lower Income Class</v>
      </c>
      <c r="Q686">
        <v>7</v>
      </c>
      <c r="R686">
        <v>3</v>
      </c>
      <c r="S686" t="s">
        <v>43</v>
      </c>
      <c r="T686">
        <v>6</v>
      </c>
      <c r="U686" t="s">
        <v>37</v>
      </c>
    </row>
    <row r="687" spans="1:21" x14ac:dyDescent="0.25">
      <c r="A687" t="s">
        <v>1098</v>
      </c>
      <c r="B687">
        <v>21</v>
      </c>
      <c r="C687" t="s">
        <v>30</v>
      </c>
      <c r="D687">
        <v>2.84</v>
      </c>
      <c r="E687">
        <v>923</v>
      </c>
      <c r="F687">
        <v>143</v>
      </c>
      <c r="G687">
        <v>3.12</v>
      </c>
      <c r="H687" t="s">
        <v>31</v>
      </c>
      <c r="I687">
        <v>2</v>
      </c>
      <c r="J687">
        <v>8</v>
      </c>
      <c r="K687">
        <v>3</v>
      </c>
      <c r="L687">
        <v>2</v>
      </c>
      <c r="M687">
        <v>5</v>
      </c>
      <c r="N687">
        <v>3</v>
      </c>
      <c r="O687">
        <v>85700</v>
      </c>
      <c r="P687" t="str">
        <f t="shared" si="10"/>
        <v>Middle Income Class</v>
      </c>
      <c r="Q687">
        <v>4</v>
      </c>
      <c r="R687">
        <v>3</v>
      </c>
      <c r="S687" t="s">
        <v>23</v>
      </c>
      <c r="T687">
        <v>2</v>
      </c>
      <c r="U687" t="s">
        <v>24</v>
      </c>
    </row>
    <row r="688" spans="1:21" x14ac:dyDescent="0.25">
      <c r="A688" t="s">
        <v>2998</v>
      </c>
      <c r="B688">
        <v>27</v>
      </c>
      <c r="C688" t="s">
        <v>21</v>
      </c>
      <c r="D688">
        <v>3.22</v>
      </c>
      <c r="E688">
        <v>1364</v>
      </c>
      <c r="F688">
        <v>143</v>
      </c>
      <c r="G688">
        <v>3.7</v>
      </c>
      <c r="H688" t="s">
        <v>22</v>
      </c>
      <c r="I688">
        <v>1</v>
      </c>
      <c r="J688">
        <v>2</v>
      </c>
      <c r="K688">
        <v>5</v>
      </c>
      <c r="L688">
        <v>8</v>
      </c>
      <c r="M688">
        <v>7</v>
      </c>
      <c r="N688">
        <v>3</v>
      </c>
      <c r="O688">
        <v>66900</v>
      </c>
      <c r="P688" t="str">
        <f t="shared" si="10"/>
        <v>Middle Income Class</v>
      </c>
      <c r="Q688">
        <v>3</v>
      </c>
      <c r="R688">
        <v>3</v>
      </c>
      <c r="S688" t="s">
        <v>23</v>
      </c>
      <c r="T688">
        <v>1</v>
      </c>
      <c r="U688" t="s">
        <v>24</v>
      </c>
    </row>
    <row r="689" spans="1:21" x14ac:dyDescent="0.25">
      <c r="A689" t="s">
        <v>3363</v>
      </c>
      <c r="B689">
        <v>20</v>
      </c>
      <c r="C689" t="s">
        <v>30</v>
      </c>
      <c r="D689">
        <v>2.97</v>
      </c>
      <c r="E689">
        <v>1241</v>
      </c>
      <c r="F689">
        <v>143</v>
      </c>
      <c r="G689">
        <v>3.02</v>
      </c>
      <c r="H689" t="s">
        <v>22</v>
      </c>
      <c r="I689">
        <v>1</v>
      </c>
      <c r="J689">
        <v>3</v>
      </c>
      <c r="K689">
        <v>2</v>
      </c>
      <c r="L689">
        <v>1</v>
      </c>
      <c r="M689">
        <v>7</v>
      </c>
      <c r="N689">
        <v>4</v>
      </c>
      <c r="O689">
        <v>37100</v>
      </c>
      <c r="P689" t="str">
        <f t="shared" si="10"/>
        <v>Lower Income Class</v>
      </c>
      <c r="Q689">
        <v>3</v>
      </c>
      <c r="R689">
        <v>5</v>
      </c>
      <c r="S689" t="s">
        <v>23</v>
      </c>
      <c r="T689">
        <v>7</v>
      </c>
      <c r="U689" t="s">
        <v>24</v>
      </c>
    </row>
    <row r="690" spans="1:21" x14ac:dyDescent="0.25">
      <c r="A690" t="s">
        <v>828</v>
      </c>
      <c r="B690">
        <v>18</v>
      </c>
      <c r="C690" t="s">
        <v>21</v>
      </c>
      <c r="D690">
        <v>2.98</v>
      </c>
      <c r="E690">
        <v>1417</v>
      </c>
      <c r="F690">
        <v>144</v>
      </c>
      <c r="G690">
        <v>2.4500000000000002</v>
      </c>
      <c r="H690" t="s">
        <v>33</v>
      </c>
      <c r="I690">
        <v>4</v>
      </c>
      <c r="J690">
        <v>9</v>
      </c>
      <c r="K690">
        <v>2</v>
      </c>
      <c r="L690">
        <v>9</v>
      </c>
      <c r="M690">
        <v>1</v>
      </c>
      <c r="N690">
        <v>2</v>
      </c>
      <c r="O690">
        <v>72200</v>
      </c>
      <c r="P690" t="str">
        <f t="shared" si="10"/>
        <v>Middle Income Class</v>
      </c>
      <c r="Q690">
        <v>1</v>
      </c>
      <c r="R690">
        <v>4</v>
      </c>
      <c r="S690" t="s">
        <v>23</v>
      </c>
      <c r="T690">
        <v>2</v>
      </c>
      <c r="U690" t="s">
        <v>24</v>
      </c>
    </row>
    <row r="691" spans="1:21" x14ac:dyDescent="0.25">
      <c r="A691" t="s">
        <v>3286</v>
      </c>
      <c r="B691">
        <v>20</v>
      </c>
      <c r="C691" t="s">
        <v>21</v>
      </c>
      <c r="D691">
        <v>2.36</v>
      </c>
      <c r="E691">
        <v>1450</v>
      </c>
      <c r="F691">
        <v>144</v>
      </c>
      <c r="G691">
        <v>2.2000000000000002</v>
      </c>
      <c r="H691" t="s">
        <v>22</v>
      </c>
      <c r="I691">
        <v>4</v>
      </c>
      <c r="J691">
        <v>8</v>
      </c>
      <c r="K691">
        <v>1</v>
      </c>
      <c r="L691">
        <v>6</v>
      </c>
      <c r="M691">
        <v>2</v>
      </c>
      <c r="N691">
        <v>3</v>
      </c>
      <c r="O691">
        <v>57500</v>
      </c>
      <c r="P691" t="str">
        <f t="shared" si="10"/>
        <v>Middle Income Class</v>
      </c>
      <c r="Q691">
        <v>4</v>
      </c>
      <c r="R691">
        <v>2</v>
      </c>
      <c r="S691" t="s">
        <v>23</v>
      </c>
      <c r="T691">
        <v>8</v>
      </c>
      <c r="U691" t="s">
        <v>24</v>
      </c>
    </row>
    <row r="692" spans="1:21" x14ac:dyDescent="0.25">
      <c r="A692" t="s">
        <v>1654</v>
      </c>
      <c r="B692">
        <v>19</v>
      </c>
      <c r="C692" t="s">
        <v>30</v>
      </c>
      <c r="D692">
        <v>2.06</v>
      </c>
      <c r="E692">
        <v>936</v>
      </c>
      <c r="F692">
        <v>145</v>
      </c>
      <c r="G692">
        <v>3.07</v>
      </c>
      <c r="H692" t="s">
        <v>31</v>
      </c>
      <c r="I692">
        <v>0</v>
      </c>
      <c r="J692">
        <v>9</v>
      </c>
      <c r="K692">
        <v>1</v>
      </c>
      <c r="L692">
        <v>10</v>
      </c>
      <c r="M692">
        <v>9</v>
      </c>
      <c r="N692">
        <v>4</v>
      </c>
      <c r="O692">
        <v>35800</v>
      </c>
      <c r="P692" t="str">
        <f t="shared" si="10"/>
        <v>Lower Income Class</v>
      </c>
      <c r="Q692">
        <v>8</v>
      </c>
      <c r="R692">
        <v>4</v>
      </c>
      <c r="S692" t="s">
        <v>65</v>
      </c>
      <c r="T692">
        <v>1</v>
      </c>
      <c r="U692" t="s">
        <v>24</v>
      </c>
    </row>
    <row r="693" spans="1:21" x14ac:dyDescent="0.25">
      <c r="A693" t="s">
        <v>2783</v>
      </c>
      <c r="B693">
        <v>20</v>
      </c>
      <c r="C693" t="s">
        <v>30</v>
      </c>
      <c r="D693">
        <v>2.77</v>
      </c>
      <c r="E693">
        <v>1303</v>
      </c>
      <c r="F693">
        <v>145</v>
      </c>
      <c r="G693">
        <v>3.59</v>
      </c>
      <c r="H693" t="s">
        <v>45</v>
      </c>
      <c r="I693">
        <v>1</v>
      </c>
      <c r="J693">
        <v>6</v>
      </c>
      <c r="K693">
        <v>0</v>
      </c>
      <c r="L693">
        <v>8</v>
      </c>
      <c r="M693">
        <v>4</v>
      </c>
      <c r="N693">
        <v>1</v>
      </c>
      <c r="O693">
        <v>37200</v>
      </c>
      <c r="P693" t="str">
        <f t="shared" si="10"/>
        <v>Lower Income Class</v>
      </c>
      <c r="Q693">
        <v>10</v>
      </c>
      <c r="R693">
        <v>3</v>
      </c>
      <c r="S693" t="s">
        <v>28</v>
      </c>
      <c r="T693">
        <v>8</v>
      </c>
      <c r="U693" t="s">
        <v>24</v>
      </c>
    </row>
    <row r="694" spans="1:21" x14ac:dyDescent="0.25">
      <c r="A694" t="s">
        <v>2964</v>
      </c>
      <c r="B694">
        <v>23</v>
      </c>
      <c r="C694" t="s">
        <v>30</v>
      </c>
      <c r="D694">
        <v>2.5299999999999998</v>
      </c>
      <c r="E694">
        <v>1265</v>
      </c>
      <c r="F694">
        <v>145</v>
      </c>
      <c r="G694">
        <v>3.03</v>
      </c>
      <c r="H694" t="s">
        <v>45</v>
      </c>
      <c r="I694">
        <v>2</v>
      </c>
      <c r="J694">
        <v>4</v>
      </c>
      <c r="K694">
        <v>4</v>
      </c>
      <c r="L694">
        <v>3</v>
      </c>
      <c r="M694">
        <v>8</v>
      </c>
      <c r="N694">
        <v>2</v>
      </c>
      <c r="O694">
        <v>75300</v>
      </c>
      <c r="P694" t="str">
        <f t="shared" si="10"/>
        <v>Middle Income Class</v>
      </c>
      <c r="Q694">
        <v>9</v>
      </c>
      <c r="R694">
        <v>3</v>
      </c>
      <c r="S694" t="s">
        <v>23</v>
      </c>
      <c r="T694">
        <v>8</v>
      </c>
      <c r="U694" t="s">
        <v>24</v>
      </c>
    </row>
    <row r="695" spans="1:21" x14ac:dyDescent="0.25">
      <c r="A695" t="s">
        <v>3626</v>
      </c>
      <c r="B695">
        <v>24</v>
      </c>
      <c r="C695" t="s">
        <v>21</v>
      </c>
      <c r="D695">
        <v>3.35</v>
      </c>
      <c r="E695">
        <v>1545</v>
      </c>
      <c r="F695">
        <v>145</v>
      </c>
      <c r="G695">
        <v>3.58</v>
      </c>
      <c r="H695" t="s">
        <v>22</v>
      </c>
      <c r="I695">
        <v>1</v>
      </c>
      <c r="J695">
        <v>5</v>
      </c>
      <c r="K695">
        <v>1</v>
      </c>
      <c r="L695">
        <v>9</v>
      </c>
      <c r="M695">
        <v>3</v>
      </c>
      <c r="N695">
        <v>4</v>
      </c>
      <c r="O695">
        <v>71700</v>
      </c>
      <c r="P695" t="str">
        <f t="shared" si="10"/>
        <v>Middle Income Class</v>
      </c>
      <c r="Q695">
        <v>6</v>
      </c>
      <c r="R695">
        <v>5</v>
      </c>
      <c r="S695" t="s">
        <v>65</v>
      </c>
      <c r="T695">
        <v>2</v>
      </c>
      <c r="U695" t="s">
        <v>37</v>
      </c>
    </row>
    <row r="696" spans="1:21" x14ac:dyDescent="0.25">
      <c r="A696" t="s">
        <v>3745</v>
      </c>
      <c r="B696">
        <v>21</v>
      </c>
      <c r="C696" t="s">
        <v>21</v>
      </c>
      <c r="D696">
        <v>3.96</v>
      </c>
      <c r="E696">
        <v>1399</v>
      </c>
      <c r="F696">
        <v>145</v>
      </c>
      <c r="G696">
        <v>3.28</v>
      </c>
      <c r="H696" t="s">
        <v>35</v>
      </c>
      <c r="I696">
        <v>3</v>
      </c>
      <c r="J696">
        <v>6</v>
      </c>
      <c r="K696">
        <v>1</v>
      </c>
      <c r="L696">
        <v>5</v>
      </c>
      <c r="M696">
        <v>6</v>
      </c>
      <c r="N696">
        <v>2</v>
      </c>
      <c r="O696">
        <v>41400</v>
      </c>
      <c r="P696" t="str">
        <f t="shared" si="10"/>
        <v>Lower Income Class</v>
      </c>
      <c r="Q696">
        <v>2</v>
      </c>
      <c r="R696">
        <v>1</v>
      </c>
      <c r="S696" t="s">
        <v>43</v>
      </c>
      <c r="T696">
        <v>7</v>
      </c>
      <c r="U696" t="s">
        <v>24</v>
      </c>
    </row>
    <row r="697" spans="1:21" x14ac:dyDescent="0.25">
      <c r="A697" t="s">
        <v>4656</v>
      </c>
      <c r="B697">
        <v>28</v>
      </c>
      <c r="C697" t="s">
        <v>30</v>
      </c>
      <c r="D697">
        <v>3.74</v>
      </c>
      <c r="E697">
        <v>1206</v>
      </c>
      <c r="F697">
        <v>145</v>
      </c>
      <c r="G697">
        <v>2.5</v>
      </c>
      <c r="H697" t="s">
        <v>41</v>
      </c>
      <c r="I697">
        <v>4</v>
      </c>
      <c r="J697">
        <v>0</v>
      </c>
      <c r="K697">
        <v>1</v>
      </c>
      <c r="L697">
        <v>9</v>
      </c>
      <c r="M697">
        <v>4</v>
      </c>
      <c r="N697">
        <v>1</v>
      </c>
      <c r="O697">
        <v>73600</v>
      </c>
      <c r="P697" t="str">
        <f t="shared" si="10"/>
        <v>Middle Income Class</v>
      </c>
      <c r="Q697">
        <v>10</v>
      </c>
      <c r="R697">
        <v>1</v>
      </c>
      <c r="S697" t="s">
        <v>23</v>
      </c>
      <c r="T697">
        <v>1</v>
      </c>
      <c r="U697" t="s">
        <v>24</v>
      </c>
    </row>
    <row r="698" spans="1:21" x14ac:dyDescent="0.25">
      <c r="A698" t="s">
        <v>749</v>
      </c>
      <c r="B698">
        <v>21</v>
      </c>
      <c r="C698" t="s">
        <v>21</v>
      </c>
      <c r="D698">
        <v>2.1</v>
      </c>
      <c r="E698">
        <v>1247</v>
      </c>
      <c r="F698">
        <v>146</v>
      </c>
      <c r="G698">
        <v>3.74</v>
      </c>
      <c r="H698" t="s">
        <v>27</v>
      </c>
      <c r="I698">
        <v>1</v>
      </c>
      <c r="J698">
        <v>3</v>
      </c>
      <c r="K698">
        <v>1</v>
      </c>
      <c r="L698">
        <v>3</v>
      </c>
      <c r="M698">
        <v>7</v>
      </c>
      <c r="N698">
        <v>3</v>
      </c>
      <c r="O698">
        <v>25000</v>
      </c>
      <c r="P698" t="str">
        <f t="shared" si="10"/>
        <v>Lower Income Class</v>
      </c>
      <c r="Q698">
        <v>2</v>
      </c>
      <c r="R698">
        <v>1</v>
      </c>
      <c r="S698" t="s">
        <v>28</v>
      </c>
      <c r="T698">
        <v>8</v>
      </c>
      <c r="U698" t="s">
        <v>24</v>
      </c>
    </row>
    <row r="699" spans="1:21" x14ac:dyDescent="0.25">
      <c r="A699" t="s">
        <v>2333</v>
      </c>
      <c r="B699">
        <v>21</v>
      </c>
      <c r="C699" t="s">
        <v>30</v>
      </c>
      <c r="D699">
        <v>3.22</v>
      </c>
      <c r="E699">
        <v>1562</v>
      </c>
      <c r="F699">
        <v>146</v>
      </c>
      <c r="G699">
        <v>3.41</v>
      </c>
      <c r="H699" t="s">
        <v>35</v>
      </c>
      <c r="I699">
        <v>1</v>
      </c>
      <c r="J699">
        <v>2</v>
      </c>
      <c r="K699">
        <v>1</v>
      </c>
      <c r="L699">
        <v>5</v>
      </c>
      <c r="M699">
        <v>2</v>
      </c>
      <c r="N699">
        <v>4</v>
      </c>
      <c r="O699">
        <v>31300</v>
      </c>
      <c r="P699" t="str">
        <f t="shared" si="10"/>
        <v>Lower Income Class</v>
      </c>
      <c r="Q699">
        <v>1</v>
      </c>
      <c r="R699">
        <v>5</v>
      </c>
      <c r="S699" t="s">
        <v>23</v>
      </c>
      <c r="T699">
        <v>2</v>
      </c>
      <c r="U699" t="s">
        <v>24</v>
      </c>
    </row>
    <row r="700" spans="1:21" x14ac:dyDescent="0.25">
      <c r="A700" t="s">
        <v>2336</v>
      </c>
      <c r="B700">
        <v>20</v>
      </c>
      <c r="C700" t="s">
        <v>21</v>
      </c>
      <c r="D700">
        <v>2.39</v>
      </c>
      <c r="E700">
        <v>1593</v>
      </c>
      <c r="F700">
        <v>146</v>
      </c>
      <c r="G700">
        <v>2.2400000000000002</v>
      </c>
      <c r="H700" t="s">
        <v>33</v>
      </c>
      <c r="I700">
        <v>4</v>
      </c>
      <c r="J700">
        <v>9</v>
      </c>
      <c r="K700">
        <v>4</v>
      </c>
      <c r="L700">
        <v>9</v>
      </c>
      <c r="M700">
        <v>7</v>
      </c>
      <c r="N700">
        <v>4</v>
      </c>
      <c r="O700">
        <v>25000</v>
      </c>
      <c r="P700" t="str">
        <f t="shared" si="10"/>
        <v>Lower Income Class</v>
      </c>
      <c r="Q700">
        <v>6</v>
      </c>
      <c r="R700">
        <v>1</v>
      </c>
      <c r="S700" t="s">
        <v>28</v>
      </c>
      <c r="T700">
        <v>4</v>
      </c>
      <c r="U700" t="s">
        <v>37</v>
      </c>
    </row>
    <row r="701" spans="1:21" x14ac:dyDescent="0.25">
      <c r="A701" t="s">
        <v>2612</v>
      </c>
      <c r="B701">
        <v>29</v>
      </c>
      <c r="C701" t="s">
        <v>30</v>
      </c>
      <c r="D701">
        <v>2.9</v>
      </c>
      <c r="E701">
        <v>1119</v>
      </c>
      <c r="F701">
        <v>146</v>
      </c>
      <c r="G701">
        <v>3.71</v>
      </c>
      <c r="H701" t="s">
        <v>35</v>
      </c>
      <c r="I701">
        <v>4</v>
      </c>
      <c r="J701">
        <v>8</v>
      </c>
      <c r="K701">
        <v>3</v>
      </c>
      <c r="L701">
        <v>1</v>
      </c>
      <c r="M701">
        <v>3</v>
      </c>
      <c r="N701">
        <v>3</v>
      </c>
      <c r="O701">
        <v>38700</v>
      </c>
      <c r="P701" t="str">
        <f t="shared" si="10"/>
        <v>Lower Income Class</v>
      </c>
      <c r="Q701">
        <v>3</v>
      </c>
      <c r="R701">
        <v>4</v>
      </c>
      <c r="S701" t="s">
        <v>28</v>
      </c>
      <c r="T701">
        <v>6</v>
      </c>
      <c r="U701" t="s">
        <v>24</v>
      </c>
    </row>
    <row r="702" spans="1:21" x14ac:dyDescent="0.25">
      <c r="A702" t="s">
        <v>3384</v>
      </c>
      <c r="B702">
        <v>24</v>
      </c>
      <c r="C702" t="s">
        <v>30</v>
      </c>
      <c r="D702">
        <v>2.0299999999999998</v>
      </c>
      <c r="E702">
        <v>1555</v>
      </c>
      <c r="F702">
        <v>146</v>
      </c>
      <c r="G702">
        <v>2.2000000000000002</v>
      </c>
      <c r="H702" t="s">
        <v>27</v>
      </c>
      <c r="I702">
        <v>1</v>
      </c>
      <c r="J702">
        <v>5</v>
      </c>
      <c r="K702">
        <v>4</v>
      </c>
      <c r="L702">
        <v>1</v>
      </c>
      <c r="M702">
        <v>6</v>
      </c>
      <c r="N702">
        <v>1</v>
      </c>
      <c r="O702">
        <v>47200</v>
      </c>
      <c r="P702" t="str">
        <f t="shared" si="10"/>
        <v>Lower Income Class</v>
      </c>
      <c r="Q702">
        <v>8</v>
      </c>
      <c r="R702">
        <v>5</v>
      </c>
      <c r="S702" t="s">
        <v>23</v>
      </c>
      <c r="T702">
        <v>7</v>
      </c>
      <c r="U702" t="s">
        <v>37</v>
      </c>
    </row>
    <row r="703" spans="1:21" x14ac:dyDescent="0.25">
      <c r="A703" t="s">
        <v>3679</v>
      </c>
      <c r="B703">
        <v>29</v>
      </c>
      <c r="C703" t="s">
        <v>21</v>
      </c>
      <c r="D703">
        <v>3.72</v>
      </c>
      <c r="E703">
        <v>1158</v>
      </c>
      <c r="F703">
        <v>146</v>
      </c>
      <c r="G703">
        <v>3.94</v>
      </c>
      <c r="H703" t="s">
        <v>27</v>
      </c>
      <c r="I703">
        <v>0</v>
      </c>
      <c r="J703">
        <v>6</v>
      </c>
      <c r="K703">
        <v>4</v>
      </c>
      <c r="L703">
        <v>4</v>
      </c>
      <c r="M703">
        <v>10</v>
      </c>
      <c r="N703">
        <v>5</v>
      </c>
      <c r="O703">
        <v>31300</v>
      </c>
      <c r="P703" t="str">
        <f t="shared" si="10"/>
        <v>Lower Income Class</v>
      </c>
      <c r="Q703">
        <v>1</v>
      </c>
      <c r="R703">
        <v>4</v>
      </c>
      <c r="S703" t="s">
        <v>43</v>
      </c>
      <c r="T703">
        <v>10</v>
      </c>
      <c r="U703" t="s">
        <v>24</v>
      </c>
    </row>
    <row r="704" spans="1:21" x14ac:dyDescent="0.25">
      <c r="A704" t="s">
        <v>4677</v>
      </c>
      <c r="B704">
        <v>23</v>
      </c>
      <c r="C704" t="s">
        <v>30</v>
      </c>
      <c r="D704">
        <v>3.35</v>
      </c>
      <c r="E704">
        <v>1061</v>
      </c>
      <c r="F704">
        <v>146</v>
      </c>
      <c r="G704">
        <v>2.19</v>
      </c>
      <c r="H704" t="s">
        <v>27</v>
      </c>
      <c r="I704">
        <v>4</v>
      </c>
      <c r="J704">
        <v>0</v>
      </c>
      <c r="K704">
        <v>1</v>
      </c>
      <c r="L704">
        <v>7</v>
      </c>
      <c r="M704">
        <v>5</v>
      </c>
      <c r="N704">
        <v>2</v>
      </c>
      <c r="O704">
        <v>41500</v>
      </c>
      <c r="P704" t="str">
        <f t="shared" si="10"/>
        <v>Lower Income Class</v>
      </c>
      <c r="Q704">
        <v>4</v>
      </c>
      <c r="R704">
        <v>5</v>
      </c>
      <c r="S704" t="s">
        <v>43</v>
      </c>
      <c r="T704">
        <v>9</v>
      </c>
      <c r="U704" t="s">
        <v>24</v>
      </c>
    </row>
    <row r="705" spans="1:21" x14ac:dyDescent="0.25">
      <c r="A705" t="s">
        <v>412</v>
      </c>
      <c r="B705">
        <v>18</v>
      </c>
      <c r="C705" t="s">
        <v>21</v>
      </c>
      <c r="D705">
        <v>2.29</v>
      </c>
      <c r="E705">
        <v>1307</v>
      </c>
      <c r="F705">
        <v>147</v>
      </c>
      <c r="G705">
        <v>3.09</v>
      </c>
      <c r="H705" t="s">
        <v>45</v>
      </c>
      <c r="I705">
        <v>1</v>
      </c>
      <c r="J705">
        <v>3</v>
      </c>
      <c r="K705">
        <v>3</v>
      </c>
      <c r="L705">
        <v>3</v>
      </c>
      <c r="M705">
        <v>3</v>
      </c>
      <c r="N705">
        <v>2</v>
      </c>
      <c r="O705">
        <v>49000</v>
      </c>
      <c r="P705" t="str">
        <f t="shared" si="10"/>
        <v>Lower Income Class</v>
      </c>
      <c r="Q705">
        <v>7</v>
      </c>
      <c r="R705">
        <v>5</v>
      </c>
      <c r="S705" t="s">
        <v>23</v>
      </c>
      <c r="T705">
        <v>8</v>
      </c>
      <c r="U705" t="s">
        <v>24</v>
      </c>
    </row>
    <row r="706" spans="1:21" x14ac:dyDescent="0.25">
      <c r="A706" t="s">
        <v>502</v>
      </c>
      <c r="B706">
        <v>27</v>
      </c>
      <c r="C706" t="s">
        <v>30</v>
      </c>
      <c r="D706">
        <v>3.58</v>
      </c>
      <c r="E706">
        <v>1371</v>
      </c>
      <c r="F706">
        <v>147</v>
      </c>
      <c r="G706">
        <v>3.75</v>
      </c>
      <c r="H706" t="s">
        <v>45</v>
      </c>
      <c r="I706">
        <v>4</v>
      </c>
      <c r="J706">
        <v>3</v>
      </c>
      <c r="K706">
        <v>0</v>
      </c>
      <c r="L706">
        <v>10</v>
      </c>
      <c r="M706">
        <v>5</v>
      </c>
      <c r="N706">
        <v>2</v>
      </c>
      <c r="O706">
        <v>28300</v>
      </c>
      <c r="P706" t="str">
        <f t="shared" ref="P706:P769" si="11">IF(O706&gt;90000, "Upper Income Class",IF(O706&gt;=52000, "Middle Income Class",IF(O706&lt;52000,"Lower Income Class", "Invalid")))</f>
        <v>Lower Income Class</v>
      </c>
      <c r="Q706">
        <v>2</v>
      </c>
      <c r="R706">
        <v>2</v>
      </c>
      <c r="S706" t="s">
        <v>28</v>
      </c>
      <c r="T706">
        <v>2</v>
      </c>
      <c r="U706" t="s">
        <v>24</v>
      </c>
    </row>
    <row r="707" spans="1:21" x14ac:dyDescent="0.25">
      <c r="A707" t="s">
        <v>994</v>
      </c>
      <c r="B707">
        <v>18</v>
      </c>
      <c r="C707" t="s">
        <v>21</v>
      </c>
      <c r="D707">
        <v>3.55</v>
      </c>
      <c r="E707">
        <v>1461</v>
      </c>
      <c r="F707">
        <v>147</v>
      </c>
      <c r="G707">
        <v>3.84</v>
      </c>
      <c r="H707" t="s">
        <v>35</v>
      </c>
      <c r="I707">
        <v>1</v>
      </c>
      <c r="J707">
        <v>1</v>
      </c>
      <c r="K707">
        <v>5</v>
      </c>
      <c r="L707">
        <v>10</v>
      </c>
      <c r="M707">
        <v>8</v>
      </c>
      <c r="N707">
        <v>5</v>
      </c>
      <c r="O707">
        <v>63000</v>
      </c>
      <c r="P707" t="str">
        <f t="shared" si="11"/>
        <v>Middle Income Class</v>
      </c>
      <c r="Q707">
        <v>5</v>
      </c>
      <c r="R707">
        <v>4</v>
      </c>
      <c r="S707" t="s">
        <v>23</v>
      </c>
      <c r="T707">
        <v>9</v>
      </c>
      <c r="U707" t="s">
        <v>24</v>
      </c>
    </row>
    <row r="708" spans="1:21" x14ac:dyDescent="0.25">
      <c r="A708" t="s">
        <v>1040</v>
      </c>
      <c r="B708">
        <v>26</v>
      </c>
      <c r="C708" t="s">
        <v>30</v>
      </c>
      <c r="D708">
        <v>3.5</v>
      </c>
      <c r="E708">
        <v>996</v>
      </c>
      <c r="F708">
        <v>147</v>
      </c>
      <c r="G708">
        <v>3.92</v>
      </c>
      <c r="H708" t="s">
        <v>22</v>
      </c>
      <c r="I708">
        <v>1</v>
      </c>
      <c r="J708">
        <v>3</v>
      </c>
      <c r="K708">
        <v>2</v>
      </c>
      <c r="L708">
        <v>1</v>
      </c>
      <c r="M708">
        <v>3</v>
      </c>
      <c r="N708">
        <v>3</v>
      </c>
      <c r="O708">
        <v>44600</v>
      </c>
      <c r="P708" t="str">
        <f t="shared" si="11"/>
        <v>Lower Income Class</v>
      </c>
      <c r="Q708">
        <v>4</v>
      </c>
      <c r="R708">
        <v>2</v>
      </c>
      <c r="S708" t="s">
        <v>23</v>
      </c>
      <c r="T708">
        <v>10</v>
      </c>
      <c r="U708" t="s">
        <v>37</v>
      </c>
    </row>
    <row r="709" spans="1:21" x14ac:dyDescent="0.25">
      <c r="A709" t="s">
        <v>1732</v>
      </c>
      <c r="B709">
        <v>26</v>
      </c>
      <c r="C709" t="s">
        <v>21</v>
      </c>
      <c r="D709">
        <v>3.8</v>
      </c>
      <c r="E709">
        <v>1553</v>
      </c>
      <c r="F709">
        <v>147</v>
      </c>
      <c r="G709">
        <v>2.02</v>
      </c>
      <c r="H709" t="s">
        <v>35</v>
      </c>
      <c r="I709">
        <v>3</v>
      </c>
      <c r="J709">
        <v>0</v>
      </c>
      <c r="K709">
        <v>0</v>
      </c>
      <c r="L709">
        <v>2</v>
      </c>
      <c r="M709">
        <v>2</v>
      </c>
      <c r="N709">
        <v>0</v>
      </c>
      <c r="O709">
        <v>59900</v>
      </c>
      <c r="P709" t="str">
        <f t="shared" si="11"/>
        <v>Middle Income Class</v>
      </c>
      <c r="Q709">
        <v>7</v>
      </c>
      <c r="R709">
        <v>2</v>
      </c>
      <c r="S709" t="s">
        <v>23</v>
      </c>
      <c r="T709">
        <v>4</v>
      </c>
      <c r="U709" t="s">
        <v>24</v>
      </c>
    </row>
    <row r="710" spans="1:21" x14ac:dyDescent="0.25">
      <c r="A710" t="s">
        <v>2521</v>
      </c>
      <c r="B710">
        <v>25</v>
      </c>
      <c r="C710" t="s">
        <v>30</v>
      </c>
      <c r="D710">
        <v>2.17</v>
      </c>
      <c r="E710">
        <v>1164</v>
      </c>
      <c r="F710">
        <v>147</v>
      </c>
      <c r="G710">
        <v>2.4</v>
      </c>
      <c r="H710" t="s">
        <v>22</v>
      </c>
      <c r="I710">
        <v>1</v>
      </c>
      <c r="J710">
        <v>0</v>
      </c>
      <c r="K710">
        <v>3</v>
      </c>
      <c r="L710">
        <v>5</v>
      </c>
      <c r="M710">
        <v>3</v>
      </c>
      <c r="N710">
        <v>0</v>
      </c>
      <c r="O710">
        <v>47600</v>
      </c>
      <c r="P710" t="str">
        <f t="shared" si="11"/>
        <v>Lower Income Class</v>
      </c>
      <c r="Q710">
        <v>4</v>
      </c>
      <c r="R710">
        <v>1</v>
      </c>
      <c r="S710" t="s">
        <v>23</v>
      </c>
      <c r="T710">
        <v>7</v>
      </c>
      <c r="U710" t="s">
        <v>37</v>
      </c>
    </row>
    <row r="711" spans="1:21" x14ac:dyDescent="0.25">
      <c r="A711" t="s">
        <v>2958</v>
      </c>
      <c r="B711">
        <v>18</v>
      </c>
      <c r="C711" t="s">
        <v>21</v>
      </c>
      <c r="D711">
        <v>3.53</v>
      </c>
      <c r="E711">
        <v>1483</v>
      </c>
      <c r="F711">
        <v>147</v>
      </c>
      <c r="G711">
        <v>3.16</v>
      </c>
      <c r="H711" t="s">
        <v>35</v>
      </c>
      <c r="I711">
        <v>1</v>
      </c>
      <c r="J711">
        <v>3</v>
      </c>
      <c r="K711">
        <v>4</v>
      </c>
      <c r="L711">
        <v>1</v>
      </c>
      <c r="M711">
        <v>5</v>
      </c>
      <c r="N711">
        <v>3</v>
      </c>
      <c r="O711">
        <v>40400</v>
      </c>
      <c r="P711" t="str">
        <f t="shared" si="11"/>
        <v>Lower Income Class</v>
      </c>
      <c r="Q711">
        <v>4</v>
      </c>
      <c r="R711">
        <v>5</v>
      </c>
      <c r="S711" t="s">
        <v>28</v>
      </c>
      <c r="T711">
        <v>5</v>
      </c>
      <c r="U711" t="s">
        <v>24</v>
      </c>
    </row>
    <row r="712" spans="1:21" x14ac:dyDescent="0.25">
      <c r="A712" t="s">
        <v>4609</v>
      </c>
      <c r="B712">
        <v>26</v>
      </c>
      <c r="C712" t="s">
        <v>30</v>
      </c>
      <c r="D712">
        <v>2.15</v>
      </c>
      <c r="E712">
        <v>1319</v>
      </c>
      <c r="F712">
        <v>147</v>
      </c>
      <c r="G712">
        <v>2.1800000000000002</v>
      </c>
      <c r="H712" t="s">
        <v>35</v>
      </c>
      <c r="I712">
        <v>4</v>
      </c>
      <c r="J712">
        <v>0</v>
      </c>
      <c r="K712">
        <v>5</v>
      </c>
      <c r="L712">
        <v>7</v>
      </c>
      <c r="M712">
        <v>6</v>
      </c>
      <c r="N712">
        <v>0</v>
      </c>
      <c r="O712">
        <v>27800</v>
      </c>
      <c r="P712" t="str">
        <f t="shared" si="11"/>
        <v>Lower Income Class</v>
      </c>
      <c r="Q712">
        <v>7</v>
      </c>
      <c r="R712">
        <v>5</v>
      </c>
      <c r="S712" t="s">
        <v>43</v>
      </c>
      <c r="T712">
        <v>4</v>
      </c>
      <c r="U712" t="s">
        <v>24</v>
      </c>
    </row>
    <row r="713" spans="1:21" x14ac:dyDescent="0.25">
      <c r="A713" t="s">
        <v>1276</v>
      </c>
      <c r="B713">
        <v>27</v>
      </c>
      <c r="C713" t="s">
        <v>21</v>
      </c>
      <c r="D713">
        <v>2.37</v>
      </c>
      <c r="E713">
        <v>1479</v>
      </c>
      <c r="F713">
        <v>148</v>
      </c>
      <c r="G713">
        <v>3.01</v>
      </c>
      <c r="H713" t="s">
        <v>35</v>
      </c>
      <c r="I713">
        <v>1</v>
      </c>
      <c r="J713">
        <v>7</v>
      </c>
      <c r="K713">
        <v>1</v>
      </c>
      <c r="L713">
        <v>5</v>
      </c>
      <c r="M713">
        <v>5</v>
      </c>
      <c r="N713">
        <v>5</v>
      </c>
      <c r="O713">
        <v>55500</v>
      </c>
      <c r="P713" t="str">
        <f t="shared" si="11"/>
        <v>Middle Income Class</v>
      </c>
      <c r="Q713">
        <v>8</v>
      </c>
      <c r="R713">
        <v>3</v>
      </c>
      <c r="S713" t="s">
        <v>28</v>
      </c>
      <c r="T713">
        <v>8</v>
      </c>
      <c r="U713" t="s">
        <v>24</v>
      </c>
    </row>
    <row r="714" spans="1:21" x14ac:dyDescent="0.25">
      <c r="A714" t="s">
        <v>1960</v>
      </c>
      <c r="B714">
        <v>29</v>
      </c>
      <c r="C714" t="s">
        <v>21</v>
      </c>
      <c r="D714">
        <v>2.04</v>
      </c>
      <c r="E714">
        <v>1573</v>
      </c>
      <c r="F714">
        <v>148</v>
      </c>
      <c r="G714">
        <v>2.72</v>
      </c>
      <c r="H714" t="s">
        <v>35</v>
      </c>
      <c r="I714">
        <v>3</v>
      </c>
      <c r="J714">
        <v>3</v>
      </c>
      <c r="K714">
        <v>5</v>
      </c>
      <c r="L714">
        <v>10</v>
      </c>
      <c r="M714">
        <v>8</v>
      </c>
      <c r="N714">
        <v>1</v>
      </c>
      <c r="O714">
        <v>44800</v>
      </c>
      <c r="P714" t="str">
        <f t="shared" si="11"/>
        <v>Lower Income Class</v>
      </c>
      <c r="Q714">
        <v>8</v>
      </c>
      <c r="R714">
        <v>2</v>
      </c>
      <c r="S714" t="s">
        <v>23</v>
      </c>
      <c r="T714">
        <v>5</v>
      </c>
      <c r="U714" t="s">
        <v>24</v>
      </c>
    </row>
    <row r="715" spans="1:21" x14ac:dyDescent="0.25">
      <c r="A715" t="s">
        <v>2926</v>
      </c>
      <c r="B715">
        <v>22</v>
      </c>
      <c r="C715" t="s">
        <v>30</v>
      </c>
      <c r="D715">
        <v>3.22</v>
      </c>
      <c r="E715">
        <v>1569</v>
      </c>
      <c r="F715">
        <v>148</v>
      </c>
      <c r="G715">
        <v>2.88</v>
      </c>
      <c r="H715" t="s">
        <v>27</v>
      </c>
      <c r="I715">
        <v>0</v>
      </c>
      <c r="J715">
        <v>6</v>
      </c>
      <c r="K715">
        <v>5</v>
      </c>
      <c r="L715">
        <v>6</v>
      </c>
      <c r="M715">
        <v>8</v>
      </c>
      <c r="N715">
        <v>2</v>
      </c>
      <c r="O715">
        <v>50600</v>
      </c>
      <c r="P715" t="str">
        <f t="shared" si="11"/>
        <v>Lower Income Class</v>
      </c>
      <c r="Q715">
        <v>1</v>
      </c>
      <c r="R715">
        <v>4</v>
      </c>
      <c r="S715" t="s">
        <v>43</v>
      </c>
      <c r="T715">
        <v>3</v>
      </c>
      <c r="U715" t="s">
        <v>24</v>
      </c>
    </row>
    <row r="716" spans="1:21" x14ac:dyDescent="0.25">
      <c r="A716" t="s">
        <v>557</v>
      </c>
      <c r="B716">
        <v>27</v>
      </c>
      <c r="C716" t="s">
        <v>21</v>
      </c>
      <c r="D716">
        <v>3.99</v>
      </c>
      <c r="E716">
        <v>1483</v>
      </c>
      <c r="F716">
        <v>149</v>
      </c>
      <c r="G716">
        <v>2.27</v>
      </c>
      <c r="H716" t="s">
        <v>35</v>
      </c>
      <c r="I716">
        <v>2</v>
      </c>
      <c r="J716">
        <v>7</v>
      </c>
      <c r="K716">
        <v>5</v>
      </c>
      <c r="L716">
        <v>4</v>
      </c>
      <c r="M716">
        <v>9</v>
      </c>
      <c r="N716">
        <v>0</v>
      </c>
      <c r="O716">
        <v>44400</v>
      </c>
      <c r="P716" t="str">
        <f t="shared" si="11"/>
        <v>Lower Income Class</v>
      </c>
      <c r="Q716">
        <v>3</v>
      </c>
      <c r="R716">
        <v>1</v>
      </c>
      <c r="S716" t="s">
        <v>28</v>
      </c>
      <c r="T716">
        <v>4</v>
      </c>
      <c r="U716" t="s">
        <v>24</v>
      </c>
    </row>
    <row r="717" spans="1:21" x14ac:dyDescent="0.25">
      <c r="A717" t="s">
        <v>1270</v>
      </c>
      <c r="B717">
        <v>22</v>
      </c>
      <c r="C717" t="s">
        <v>30</v>
      </c>
      <c r="D717">
        <v>2.84</v>
      </c>
      <c r="E717">
        <v>1177</v>
      </c>
      <c r="F717">
        <v>149</v>
      </c>
      <c r="G717">
        <v>3.74</v>
      </c>
      <c r="H717" t="s">
        <v>41</v>
      </c>
      <c r="I717">
        <v>1</v>
      </c>
      <c r="J717">
        <v>9</v>
      </c>
      <c r="K717">
        <v>3</v>
      </c>
      <c r="L717">
        <v>9</v>
      </c>
      <c r="M717">
        <v>8</v>
      </c>
      <c r="N717">
        <v>0</v>
      </c>
      <c r="O717">
        <v>47100</v>
      </c>
      <c r="P717" t="str">
        <f t="shared" si="11"/>
        <v>Lower Income Class</v>
      </c>
      <c r="Q717">
        <v>6</v>
      </c>
      <c r="R717">
        <v>5</v>
      </c>
      <c r="S717" t="s">
        <v>23</v>
      </c>
      <c r="T717">
        <v>1</v>
      </c>
      <c r="U717" t="s">
        <v>24</v>
      </c>
    </row>
    <row r="718" spans="1:21" x14ac:dyDescent="0.25">
      <c r="A718" t="s">
        <v>1500</v>
      </c>
      <c r="B718">
        <v>25</v>
      </c>
      <c r="C718" t="s">
        <v>30</v>
      </c>
      <c r="D718">
        <v>3.77</v>
      </c>
      <c r="E718">
        <v>1531</v>
      </c>
      <c r="F718">
        <v>149</v>
      </c>
      <c r="G718">
        <v>3.94</v>
      </c>
      <c r="H718" t="s">
        <v>41</v>
      </c>
      <c r="I718">
        <v>3</v>
      </c>
      <c r="J718">
        <v>9</v>
      </c>
      <c r="K718">
        <v>3</v>
      </c>
      <c r="L718">
        <v>6</v>
      </c>
      <c r="M718">
        <v>8</v>
      </c>
      <c r="N718">
        <v>0</v>
      </c>
      <c r="O718">
        <v>44500</v>
      </c>
      <c r="P718" t="str">
        <f t="shared" si="11"/>
        <v>Lower Income Class</v>
      </c>
      <c r="Q718">
        <v>1</v>
      </c>
      <c r="R718">
        <v>3</v>
      </c>
      <c r="S718" t="s">
        <v>23</v>
      </c>
      <c r="T718">
        <v>9</v>
      </c>
      <c r="U718" t="s">
        <v>37</v>
      </c>
    </row>
    <row r="719" spans="1:21" x14ac:dyDescent="0.25">
      <c r="A719" t="s">
        <v>1958</v>
      </c>
      <c r="B719">
        <v>23</v>
      </c>
      <c r="C719" t="s">
        <v>21</v>
      </c>
      <c r="D719">
        <v>3.93</v>
      </c>
      <c r="E719">
        <v>1355</v>
      </c>
      <c r="F719">
        <v>149</v>
      </c>
      <c r="G719">
        <v>3.47</v>
      </c>
      <c r="H719" t="s">
        <v>41</v>
      </c>
      <c r="I719">
        <v>4</v>
      </c>
      <c r="J719">
        <v>1</v>
      </c>
      <c r="K719">
        <v>0</v>
      </c>
      <c r="L719">
        <v>4</v>
      </c>
      <c r="M719">
        <v>4</v>
      </c>
      <c r="N719">
        <v>0</v>
      </c>
      <c r="O719">
        <v>65600</v>
      </c>
      <c r="P719" t="str">
        <f t="shared" si="11"/>
        <v>Middle Income Class</v>
      </c>
      <c r="Q719">
        <v>2</v>
      </c>
      <c r="R719">
        <v>1</v>
      </c>
      <c r="S719" t="s">
        <v>28</v>
      </c>
      <c r="T719">
        <v>3</v>
      </c>
      <c r="U719" t="s">
        <v>24</v>
      </c>
    </row>
    <row r="720" spans="1:21" x14ac:dyDescent="0.25">
      <c r="A720" t="s">
        <v>2226</v>
      </c>
      <c r="B720">
        <v>25</v>
      </c>
      <c r="C720" t="s">
        <v>21</v>
      </c>
      <c r="D720">
        <v>2.4900000000000002</v>
      </c>
      <c r="E720">
        <v>1057</v>
      </c>
      <c r="F720">
        <v>149</v>
      </c>
      <c r="G720">
        <v>3.64</v>
      </c>
      <c r="H720" t="s">
        <v>27</v>
      </c>
      <c r="I720">
        <v>0</v>
      </c>
      <c r="J720">
        <v>1</v>
      </c>
      <c r="K720">
        <v>2</v>
      </c>
      <c r="L720">
        <v>6</v>
      </c>
      <c r="M720">
        <v>7</v>
      </c>
      <c r="N720">
        <v>0</v>
      </c>
      <c r="O720">
        <v>64300</v>
      </c>
      <c r="P720" t="str">
        <f t="shared" si="11"/>
        <v>Middle Income Class</v>
      </c>
      <c r="Q720">
        <v>8</v>
      </c>
      <c r="R720">
        <v>2</v>
      </c>
      <c r="S720" t="s">
        <v>23</v>
      </c>
      <c r="T720">
        <v>2</v>
      </c>
      <c r="U720" t="s">
        <v>24</v>
      </c>
    </row>
    <row r="721" spans="1:21" x14ac:dyDescent="0.25">
      <c r="A721" t="s">
        <v>2893</v>
      </c>
      <c r="B721">
        <v>19</v>
      </c>
      <c r="C721" t="s">
        <v>30</v>
      </c>
      <c r="D721">
        <v>2.36</v>
      </c>
      <c r="E721">
        <v>1056</v>
      </c>
      <c r="F721">
        <v>149</v>
      </c>
      <c r="G721">
        <v>2.56</v>
      </c>
      <c r="H721" t="s">
        <v>35</v>
      </c>
      <c r="I721">
        <v>1</v>
      </c>
      <c r="J721">
        <v>1</v>
      </c>
      <c r="K721">
        <v>5</v>
      </c>
      <c r="L721">
        <v>8</v>
      </c>
      <c r="M721">
        <v>1</v>
      </c>
      <c r="N721">
        <v>3</v>
      </c>
      <c r="O721">
        <v>50400</v>
      </c>
      <c r="P721" t="str">
        <f t="shared" si="11"/>
        <v>Lower Income Class</v>
      </c>
      <c r="Q721">
        <v>2</v>
      </c>
      <c r="R721">
        <v>1</v>
      </c>
      <c r="S721" t="s">
        <v>28</v>
      </c>
      <c r="T721">
        <v>10</v>
      </c>
      <c r="U721" t="s">
        <v>24</v>
      </c>
    </row>
    <row r="722" spans="1:21" x14ac:dyDescent="0.25">
      <c r="A722" t="s">
        <v>4895</v>
      </c>
      <c r="B722">
        <v>26</v>
      </c>
      <c r="C722" t="s">
        <v>30</v>
      </c>
      <c r="D722">
        <v>2.2799999999999998</v>
      </c>
      <c r="E722">
        <v>1025</v>
      </c>
      <c r="F722">
        <v>149</v>
      </c>
      <c r="G722">
        <v>2.35</v>
      </c>
      <c r="H722" t="s">
        <v>45</v>
      </c>
      <c r="I722">
        <v>1</v>
      </c>
      <c r="J722">
        <v>6</v>
      </c>
      <c r="K722">
        <v>5</v>
      </c>
      <c r="L722">
        <v>3</v>
      </c>
      <c r="M722">
        <v>3</v>
      </c>
      <c r="N722">
        <v>4</v>
      </c>
      <c r="O722">
        <v>31700</v>
      </c>
      <c r="P722" t="str">
        <f t="shared" si="11"/>
        <v>Lower Income Class</v>
      </c>
      <c r="Q722">
        <v>5</v>
      </c>
      <c r="R722">
        <v>4</v>
      </c>
      <c r="S722" t="s">
        <v>65</v>
      </c>
      <c r="T722">
        <v>3</v>
      </c>
      <c r="U722" t="s">
        <v>24</v>
      </c>
    </row>
    <row r="723" spans="1:21" x14ac:dyDescent="0.25">
      <c r="A723" t="s">
        <v>2444</v>
      </c>
      <c r="B723">
        <v>21</v>
      </c>
      <c r="C723" t="s">
        <v>30</v>
      </c>
      <c r="D723">
        <v>3.32</v>
      </c>
      <c r="E723">
        <v>900</v>
      </c>
      <c r="F723">
        <v>150</v>
      </c>
      <c r="G723">
        <v>2.17</v>
      </c>
      <c r="H723" t="s">
        <v>35</v>
      </c>
      <c r="I723">
        <v>0</v>
      </c>
      <c r="J723">
        <v>2</v>
      </c>
      <c r="K723">
        <v>2</v>
      </c>
      <c r="L723">
        <v>8</v>
      </c>
      <c r="M723">
        <v>3</v>
      </c>
      <c r="N723">
        <v>5</v>
      </c>
      <c r="O723">
        <v>39200</v>
      </c>
      <c r="P723" t="str">
        <f t="shared" si="11"/>
        <v>Lower Income Class</v>
      </c>
      <c r="Q723">
        <v>4</v>
      </c>
      <c r="R723">
        <v>3</v>
      </c>
      <c r="S723" t="s">
        <v>23</v>
      </c>
      <c r="T723">
        <v>2</v>
      </c>
      <c r="U723" t="s">
        <v>24</v>
      </c>
    </row>
    <row r="724" spans="1:21" x14ac:dyDescent="0.25">
      <c r="A724" t="s">
        <v>1912</v>
      </c>
      <c r="B724">
        <v>29</v>
      </c>
      <c r="C724" t="s">
        <v>30</v>
      </c>
      <c r="D724">
        <v>3.53</v>
      </c>
      <c r="E724">
        <v>1284</v>
      </c>
      <c r="F724">
        <v>151</v>
      </c>
      <c r="G724">
        <v>3.55</v>
      </c>
      <c r="H724" t="s">
        <v>45</v>
      </c>
      <c r="I724">
        <v>3</v>
      </c>
      <c r="J724">
        <v>2</v>
      </c>
      <c r="K724">
        <v>3</v>
      </c>
      <c r="L724">
        <v>4</v>
      </c>
      <c r="M724">
        <v>10</v>
      </c>
      <c r="N724">
        <v>2</v>
      </c>
      <c r="O724">
        <v>30400</v>
      </c>
      <c r="P724" t="str">
        <f t="shared" si="11"/>
        <v>Lower Income Class</v>
      </c>
      <c r="Q724">
        <v>9</v>
      </c>
      <c r="R724">
        <v>1</v>
      </c>
      <c r="S724" t="s">
        <v>28</v>
      </c>
      <c r="T724">
        <v>1</v>
      </c>
      <c r="U724" t="s">
        <v>24</v>
      </c>
    </row>
    <row r="725" spans="1:21" x14ac:dyDescent="0.25">
      <c r="A725" t="s">
        <v>2588</v>
      </c>
      <c r="B725">
        <v>23</v>
      </c>
      <c r="C725" t="s">
        <v>30</v>
      </c>
      <c r="D725">
        <v>3.25</v>
      </c>
      <c r="E725">
        <v>1104</v>
      </c>
      <c r="F725">
        <v>151</v>
      </c>
      <c r="G725">
        <v>2.86</v>
      </c>
      <c r="H725" t="s">
        <v>41</v>
      </c>
      <c r="I725">
        <v>3</v>
      </c>
      <c r="J725">
        <v>7</v>
      </c>
      <c r="K725">
        <v>0</v>
      </c>
      <c r="L725">
        <v>9</v>
      </c>
      <c r="M725">
        <v>1</v>
      </c>
      <c r="N725">
        <v>3</v>
      </c>
      <c r="O725">
        <v>65400</v>
      </c>
      <c r="P725" t="str">
        <f t="shared" si="11"/>
        <v>Middle Income Class</v>
      </c>
      <c r="Q725">
        <v>7</v>
      </c>
      <c r="R725">
        <v>2</v>
      </c>
      <c r="S725" t="s">
        <v>23</v>
      </c>
      <c r="T725">
        <v>9</v>
      </c>
      <c r="U725" t="s">
        <v>24</v>
      </c>
    </row>
    <row r="726" spans="1:21" x14ac:dyDescent="0.25">
      <c r="A726" t="s">
        <v>1311</v>
      </c>
      <c r="B726">
        <v>26</v>
      </c>
      <c r="C726" t="s">
        <v>21</v>
      </c>
      <c r="D726">
        <v>2.67</v>
      </c>
      <c r="E726">
        <v>1138</v>
      </c>
      <c r="F726">
        <v>152</v>
      </c>
      <c r="G726">
        <v>3.86</v>
      </c>
      <c r="H726" t="s">
        <v>35</v>
      </c>
      <c r="I726">
        <v>3</v>
      </c>
      <c r="J726">
        <v>1</v>
      </c>
      <c r="K726">
        <v>5</v>
      </c>
      <c r="L726">
        <v>1</v>
      </c>
      <c r="M726">
        <v>4</v>
      </c>
      <c r="N726">
        <v>4</v>
      </c>
      <c r="O726">
        <v>53200</v>
      </c>
      <c r="P726" t="str">
        <f t="shared" si="11"/>
        <v>Middle Income Class</v>
      </c>
      <c r="Q726">
        <v>2</v>
      </c>
      <c r="R726">
        <v>4</v>
      </c>
      <c r="S726" t="s">
        <v>43</v>
      </c>
      <c r="T726">
        <v>3</v>
      </c>
      <c r="U726" t="s">
        <v>24</v>
      </c>
    </row>
    <row r="727" spans="1:21" x14ac:dyDescent="0.25">
      <c r="A727" t="s">
        <v>2091</v>
      </c>
      <c r="B727">
        <v>20</v>
      </c>
      <c r="C727" t="s">
        <v>21</v>
      </c>
      <c r="D727">
        <v>2.14</v>
      </c>
      <c r="E727">
        <v>1294</v>
      </c>
      <c r="F727">
        <v>152</v>
      </c>
      <c r="G727">
        <v>3.42</v>
      </c>
      <c r="H727" t="s">
        <v>35</v>
      </c>
      <c r="I727">
        <v>2</v>
      </c>
      <c r="J727">
        <v>4</v>
      </c>
      <c r="K727">
        <v>1</v>
      </c>
      <c r="L727">
        <v>1</v>
      </c>
      <c r="M727">
        <v>6</v>
      </c>
      <c r="N727">
        <v>2</v>
      </c>
      <c r="O727">
        <v>38700</v>
      </c>
      <c r="P727" t="str">
        <f t="shared" si="11"/>
        <v>Lower Income Class</v>
      </c>
      <c r="Q727">
        <v>8</v>
      </c>
      <c r="R727">
        <v>4</v>
      </c>
      <c r="S727" t="s">
        <v>23</v>
      </c>
      <c r="T727">
        <v>1</v>
      </c>
      <c r="U727" t="s">
        <v>24</v>
      </c>
    </row>
    <row r="728" spans="1:21" x14ac:dyDescent="0.25">
      <c r="A728" t="s">
        <v>2953</v>
      </c>
      <c r="B728">
        <v>19</v>
      </c>
      <c r="C728" t="s">
        <v>21</v>
      </c>
      <c r="D728">
        <v>3.34</v>
      </c>
      <c r="E728">
        <v>1204</v>
      </c>
      <c r="F728">
        <v>152</v>
      </c>
      <c r="G728">
        <v>2.16</v>
      </c>
      <c r="H728" t="s">
        <v>45</v>
      </c>
      <c r="I728">
        <v>0</v>
      </c>
      <c r="J728">
        <v>7</v>
      </c>
      <c r="K728">
        <v>3</v>
      </c>
      <c r="L728">
        <v>1</v>
      </c>
      <c r="M728">
        <v>8</v>
      </c>
      <c r="N728">
        <v>1</v>
      </c>
      <c r="O728">
        <v>33700</v>
      </c>
      <c r="P728" t="str">
        <f t="shared" si="11"/>
        <v>Lower Income Class</v>
      </c>
      <c r="Q728">
        <v>5</v>
      </c>
      <c r="R728">
        <v>4</v>
      </c>
      <c r="S728" t="s">
        <v>28</v>
      </c>
      <c r="T728">
        <v>1</v>
      </c>
      <c r="U728" t="s">
        <v>24</v>
      </c>
    </row>
    <row r="729" spans="1:21" x14ac:dyDescent="0.25">
      <c r="A729" t="s">
        <v>3701</v>
      </c>
      <c r="B729">
        <v>28</v>
      </c>
      <c r="C729" t="s">
        <v>21</v>
      </c>
      <c r="D729">
        <v>2.91</v>
      </c>
      <c r="E729">
        <v>1427</v>
      </c>
      <c r="F729">
        <v>152</v>
      </c>
      <c r="G729">
        <v>3.01</v>
      </c>
      <c r="H729" t="s">
        <v>31</v>
      </c>
      <c r="I729">
        <v>1</v>
      </c>
      <c r="J729">
        <v>3</v>
      </c>
      <c r="K729">
        <v>2</v>
      </c>
      <c r="L729">
        <v>6</v>
      </c>
      <c r="M729">
        <v>6</v>
      </c>
      <c r="N729">
        <v>3</v>
      </c>
      <c r="O729">
        <v>42700</v>
      </c>
      <c r="P729" t="str">
        <f t="shared" si="11"/>
        <v>Lower Income Class</v>
      </c>
      <c r="Q729">
        <v>10</v>
      </c>
      <c r="R729">
        <v>5</v>
      </c>
      <c r="S729" t="s">
        <v>43</v>
      </c>
      <c r="T729">
        <v>7</v>
      </c>
      <c r="U729" t="s">
        <v>24</v>
      </c>
    </row>
    <row r="730" spans="1:21" x14ac:dyDescent="0.25">
      <c r="A730" t="s">
        <v>3815</v>
      </c>
      <c r="B730">
        <v>20</v>
      </c>
      <c r="C730" t="s">
        <v>30</v>
      </c>
      <c r="D730">
        <v>3.53</v>
      </c>
      <c r="E730">
        <v>1293</v>
      </c>
      <c r="F730">
        <v>152</v>
      </c>
      <c r="G730">
        <v>3.02</v>
      </c>
      <c r="H730" t="s">
        <v>41</v>
      </c>
      <c r="I730">
        <v>3</v>
      </c>
      <c r="J730">
        <v>0</v>
      </c>
      <c r="K730">
        <v>5</v>
      </c>
      <c r="L730">
        <v>6</v>
      </c>
      <c r="M730">
        <v>9</v>
      </c>
      <c r="N730">
        <v>3</v>
      </c>
      <c r="O730">
        <v>25300</v>
      </c>
      <c r="P730" t="str">
        <f t="shared" si="11"/>
        <v>Lower Income Class</v>
      </c>
      <c r="Q730">
        <v>2</v>
      </c>
      <c r="R730">
        <v>3</v>
      </c>
      <c r="S730" t="s">
        <v>28</v>
      </c>
      <c r="T730">
        <v>3</v>
      </c>
      <c r="U730" t="s">
        <v>24</v>
      </c>
    </row>
    <row r="731" spans="1:21" x14ac:dyDescent="0.25">
      <c r="A731" t="s">
        <v>1074</v>
      </c>
      <c r="B731">
        <v>18</v>
      </c>
      <c r="C731" t="s">
        <v>21</v>
      </c>
      <c r="D731">
        <v>2.62</v>
      </c>
      <c r="E731">
        <v>1366</v>
      </c>
      <c r="F731">
        <v>153</v>
      </c>
      <c r="G731">
        <v>2.99</v>
      </c>
      <c r="H731" t="s">
        <v>41</v>
      </c>
      <c r="I731">
        <v>4</v>
      </c>
      <c r="J731">
        <v>5</v>
      </c>
      <c r="K731">
        <v>0</v>
      </c>
      <c r="L731">
        <v>2</v>
      </c>
      <c r="M731">
        <v>6</v>
      </c>
      <c r="N731">
        <v>5</v>
      </c>
      <c r="O731">
        <v>39400</v>
      </c>
      <c r="P731" t="str">
        <f t="shared" si="11"/>
        <v>Lower Income Class</v>
      </c>
      <c r="Q731">
        <v>6</v>
      </c>
      <c r="R731">
        <v>4</v>
      </c>
      <c r="S731" t="s">
        <v>28</v>
      </c>
      <c r="T731">
        <v>9</v>
      </c>
      <c r="U731" t="s">
        <v>24</v>
      </c>
    </row>
    <row r="732" spans="1:21" x14ac:dyDescent="0.25">
      <c r="A732" t="s">
        <v>1489</v>
      </c>
      <c r="B732">
        <v>21</v>
      </c>
      <c r="C732" t="s">
        <v>30</v>
      </c>
      <c r="D732">
        <v>3.54</v>
      </c>
      <c r="E732">
        <v>1447</v>
      </c>
      <c r="F732">
        <v>153</v>
      </c>
      <c r="G732">
        <v>3.47</v>
      </c>
      <c r="H732" t="s">
        <v>35</v>
      </c>
      <c r="I732">
        <v>4</v>
      </c>
      <c r="J732">
        <v>1</v>
      </c>
      <c r="K732">
        <v>2</v>
      </c>
      <c r="L732">
        <v>1</v>
      </c>
      <c r="M732">
        <v>10</v>
      </c>
      <c r="N732">
        <v>1</v>
      </c>
      <c r="O732">
        <v>33400</v>
      </c>
      <c r="P732" t="str">
        <f t="shared" si="11"/>
        <v>Lower Income Class</v>
      </c>
      <c r="Q732">
        <v>7</v>
      </c>
      <c r="R732">
        <v>1</v>
      </c>
      <c r="S732" t="s">
        <v>43</v>
      </c>
      <c r="T732">
        <v>8</v>
      </c>
      <c r="U732" t="s">
        <v>24</v>
      </c>
    </row>
    <row r="733" spans="1:21" x14ac:dyDescent="0.25">
      <c r="A733" t="s">
        <v>4586</v>
      </c>
      <c r="B733">
        <v>25</v>
      </c>
      <c r="C733" t="s">
        <v>21</v>
      </c>
      <c r="D733">
        <v>2.4500000000000002</v>
      </c>
      <c r="E733">
        <v>1023</v>
      </c>
      <c r="F733">
        <v>153</v>
      </c>
      <c r="G733">
        <v>2.71</v>
      </c>
      <c r="H733" t="s">
        <v>22</v>
      </c>
      <c r="I733">
        <v>1</v>
      </c>
      <c r="J733">
        <v>7</v>
      </c>
      <c r="K733">
        <v>5</v>
      </c>
      <c r="L733">
        <v>7</v>
      </c>
      <c r="M733">
        <v>3</v>
      </c>
      <c r="N733">
        <v>3</v>
      </c>
      <c r="O733">
        <v>67200</v>
      </c>
      <c r="P733" t="str">
        <f t="shared" si="11"/>
        <v>Middle Income Class</v>
      </c>
      <c r="Q733">
        <v>4</v>
      </c>
      <c r="R733">
        <v>5</v>
      </c>
      <c r="S733" t="s">
        <v>28</v>
      </c>
      <c r="T733">
        <v>7</v>
      </c>
      <c r="U733" t="s">
        <v>37</v>
      </c>
    </row>
    <row r="734" spans="1:21" x14ac:dyDescent="0.25">
      <c r="A734" t="s">
        <v>4842</v>
      </c>
      <c r="B734">
        <v>23</v>
      </c>
      <c r="C734" t="s">
        <v>21</v>
      </c>
      <c r="D734">
        <v>2.77</v>
      </c>
      <c r="E734">
        <v>1548</v>
      </c>
      <c r="F734">
        <v>153</v>
      </c>
      <c r="G734">
        <v>2.95</v>
      </c>
      <c r="H734" t="s">
        <v>41</v>
      </c>
      <c r="I734">
        <v>3</v>
      </c>
      <c r="J734">
        <v>4</v>
      </c>
      <c r="K734">
        <v>0</v>
      </c>
      <c r="L734">
        <v>2</v>
      </c>
      <c r="M734">
        <v>1</v>
      </c>
      <c r="N734">
        <v>0</v>
      </c>
      <c r="O734">
        <v>48200</v>
      </c>
      <c r="P734" t="str">
        <f t="shared" si="11"/>
        <v>Lower Income Class</v>
      </c>
      <c r="Q734">
        <v>7</v>
      </c>
      <c r="R734">
        <v>1</v>
      </c>
      <c r="S734" t="s">
        <v>23</v>
      </c>
      <c r="T734">
        <v>9</v>
      </c>
      <c r="U734" t="s">
        <v>37</v>
      </c>
    </row>
    <row r="735" spans="1:21" x14ac:dyDescent="0.25">
      <c r="A735" t="s">
        <v>418</v>
      </c>
      <c r="B735">
        <v>19</v>
      </c>
      <c r="C735" t="s">
        <v>30</v>
      </c>
      <c r="D735">
        <v>2.35</v>
      </c>
      <c r="E735">
        <v>1220</v>
      </c>
      <c r="F735">
        <v>154</v>
      </c>
      <c r="G735">
        <v>2.87</v>
      </c>
      <c r="H735" t="s">
        <v>33</v>
      </c>
      <c r="I735">
        <v>4</v>
      </c>
      <c r="J735">
        <v>7</v>
      </c>
      <c r="K735">
        <v>2</v>
      </c>
      <c r="L735">
        <v>4</v>
      </c>
      <c r="M735">
        <v>2</v>
      </c>
      <c r="N735">
        <v>4</v>
      </c>
      <c r="O735">
        <v>74700</v>
      </c>
      <c r="P735" t="str">
        <f t="shared" si="11"/>
        <v>Middle Income Class</v>
      </c>
      <c r="Q735">
        <v>10</v>
      </c>
      <c r="R735">
        <v>5</v>
      </c>
      <c r="S735" t="s">
        <v>28</v>
      </c>
      <c r="T735">
        <v>3</v>
      </c>
      <c r="U735" t="s">
        <v>24</v>
      </c>
    </row>
    <row r="736" spans="1:21" x14ac:dyDescent="0.25">
      <c r="A736" t="s">
        <v>1539</v>
      </c>
      <c r="B736">
        <v>19</v>
      </c>
      <c r="C736" t="s">
        <v>21</v>
      </c>
      <c r="D736">
        <v>3.35</v>
      </c>
      <c r="E736">
        <v>964</v>
      </c>
      <c r="F736">
        <v>154</v>
      </c>
      <c r="G736">
        <v>2.91</v>
      </c>
      <c r="H736" t="s">
        <v>22</v>
      </c>
      <c r="I736">
        <v>3</v>
      </c>
      <c r="J736">
        <v>3</v>
      </c>
      <c r="K736">
        <v>4</v>
      </c>
      <c r="L736">
        <v>9</v>
      </c>
      <c r="M736">
        <v>2</v>
      </c>
      <c r="N736">
        <v>2</v>
      </c>
      <c r="O736">
        <v>44100</v>
      </c>
      <c r="P736" t="str">
        <f t="shared" si="11"/>
        <v>Lower Income Class</v>
      </c>
      <c r="Q736">
        <v>9</v>
      </c>
      <c r="R736">
        <v>2</v>
      </c>
      <c r="S736" t="s">
        <v>28</v>
      </c>
      <c r="T736">
        <v>6</v>
      </c>
      <c r="U736" t="s">
        <v>24</v>
      </c>
    </row>
    <row r="737" spans="1:21" x14ac:dyDescent="0.25">
      <c r="A737" t="s">
        <v>2342</v>
      </c>
      <c r="B737">
        <v>18</v>
      </c>
      <c r="C737" t="s">
        <v>30</v>
      </c>
      <c r="D737">
        <v>3.3</v>
      </c>
      <c r="E737">
        <v>1315</v>
      </c>
      <c r="F737">
        <v>154</v>
      </c>
      <c r="G737">
        <v>3.85</v>
      </c>
      <c r="H737" t="s">
        <v>31</v>
      </c>
      <c r="I737">
        <v>2</v>
      </c>
      <c r="J737">
        <v>5</v>
      </c>
      <c r="K737">
        <v>3</v>
      </c>
      <c r="L737">
        <v>5</v>
      </c>
      <c r="M737">
        <v>10</v>
      </c>
      <c r="N737">
        <v>1</v>
      </c>
      <c r="O737">
        <v>60500</v>
      </c>
      <c r="P737" t="str">
        <f t="shared" si="11"/>
        <v>Middle Income Class</v>
      </c>
      <c r="Q737">
        <v>2</v>
      </c>
      <c r="R737">
        <v>4</v>
      </c>
      <c r="S737" t="s">
        <v>23</v>
      </c>
      <c r="T737">
        <v>9</v>
      </c>
      <c r="U737" t="s">
        <v>24</v>
      </c>
    </row>
    <row r="738" spans="1:21" x14ac:dyDescent="0.25">
      <c r="A738" t="s">
        <v>518</v>
      </c>
      <c r="B738">
        <v>26</v>
      </c>
      <c r="C738" t="s">
        <v>21</v>
      </c>
      <c r="D738">
        <v>2.62</v>
      </c>
      <c r="E738">
        <v>1008</v>
      </c>
      <c r="F738">
        <v>155</v>
      </c>
      <c r="G738">
        <v>3.74</v>
      </c>
      <c r="H738" t="s">
        <v>31</v>
      </c>
      <c r="I738">
        <v>4</v>
      </c>
      <c r="J738">
        <v>2</v>
      </c>
      <c r="K738">
        <v>0</v>
      </c>
      <c r="L738">
        <v>5</v>
      </c>
      <c r="M738">
        <v>7</v>
      </c>
      <c r="N738">
        <v>2</v>
      </c>
      <c r="O738">
        <v>67300</v>
      </c>
      <c r="P738" t="str">
        <f t="shared" si="11"/>
        <v>Middle Income Class</v>
      </c>
      <c r="Q738">
        <v>3</v>
      </c>
      <c r="R738">
        <v>4</v>
      </c>
      <c r="S738" t="s">
        <v>28</v>
      </c>
      <c r="T738">
        <v>3</v>
      </c>
      <c r="U738" t="s">
        <v>24</v>
      </c>
    </row>
    <row r="739" spans="1:21" x14ac:dyDescent="0.25">
      <c r="A739" t="s">
        <v>2917</v>
      </c>
      <c r="B739">
        <v>27</v>
      </c>
      <c r="C739" t="s">
        <v>21</v>
      </c>
      <c r="D739">
        <v>3.81</v>
      </c>
      <c r="E739">
        <v>1539</v>
      </c>
      <c r="F739">
        <v>155</v>
      </c>
      <c r="G739">
        <v>2.98</v>
      </c>
      <c r="H739" t="s">
        <v>41</v>
      </c>
      <c r="I739">
        <v>4</v>
      </c>
      <c r="J739">
        <v>6</v>
      </c>
      <c r="K739">
        <v>1</v>
      </c>
      <c r="L739">
        <v>8</v>
      </c>
      <c r="M739">
        <v>3</v>
      </c>
      <c r="N739">
        <v>5</v>
      </c>
      <c r="O739">
        <v>25700</v>
      </c>
      <c r="P739" t="str">
        <f t="shared" si="11"/>
        <v>Lower Income Class</v>
      </c>
      <c r="Q739">
        <v>8</v>
      </c>
      <c r="R739">
        <v>1</v>
      </c>
      <c r="S739" t="s">
        <v>28</v>
      </c>
      <c r="T739">
        <v>1</v>
      </c>
      <c r="U739" t="s">
        <v>24</v>
      </c>
    </row>
    <row r="740" spans="1:21" x14ac:dyDescent="0.25">
      <c r="A740" t="s">
        <v>3641</v>
      </c>
      <c r="B740">
        <v>28</v>
      </c>
      <c r="C740" t="s">
        <v>21</v>
      </c>
      <c r="D740">
        <v>3.51</v>
      </c>
      <c r="E740">
        <v>1052</v>
      </c>
      <c r="F740">
        <v>155</v>
      </c>
      <c r="G740">
        <v>2.87</v>
      </c>
      <c r="H740" t="s">
        <v>31</v>
      </c>
      <c r="I740">
        <v>0</v>
      </c>
      <c r="J740">
        <v>0</v>
      </c>
      <c r="K740">
        <v>3</v>
      </c>
      <c r="L740">
        <v>10</v>
      </c>
      <c r="M740">
        <v>6</v>
      </c>
      <c r="N740">
        <v>1</v>
      </c>
      <c r="O740">
        <v>44600</v>
      </c>
      <c r="P740" t="str">
        <f t="shared" si="11"/>
        <v>Lower Income Class</v>
      </c>
      <c r="Q740">
        <v>4</v>
      </c>
      <c r="R740">
        <v>5</v>
      </c>
      <c r="S740" t="s">
        <v>23</v>
      </c>
      <c r="T740">
        <v>8</v>
      </c>
      <c r="U740" t="s">
        <v>24</v>
      </c>
    </row>
    <row r="741" spans="1:21" x14ac:dyDescent="0.25">
      <c r="A741" t="s">
        <v>4477</v>
      </c>
      <c r="B741">
        <v>23</v>
      </c>
      <c r="C741" t="s">
        <v>21</v>
      </c>
      <c r="D741">
        <v>3.17</v>
      </c>
      <c r="E741">
        <v>1199</v>
      </c>
      <c r="F741">
        <v>155</v>
      </c>
      <c r="G741">
        <v>2.09</v>
      </c>
      <c r="H741" t="s">
        <v>41</v>
      </c>
      <c r="I741">
        <v>2</v>
      </c>
      <c r="J741">
        <v>6</v>
      </c>
      <c r="K741">
        <v>2</v>
      </c>
      <c r="L741">
        <v>6</v>
      </c>
      <c r="M741">
        <v>8</v>
      </c>
      <c r="N741">
        <v>2</v>
      </c>
      <c r="O741">
        <v>57000</v>
      </c>
      <c r="P741" t="str">
        <f t="shared" si="11"/>
        <v>Middle Income Class</v>
      </c>
      <c r="Q741">
        <v>3</v>
      </c>
      <c r="R741">
        <v>2</v>
      </c>
      <c r="S741" t="s">
        <v>23</v>
      </c>
      <c r="T741">
        <v>7</v>
      </c>
      <c r="U741" t="s">
        <v>24</v>
      </c>
    </row>
    <row r="742" spans="1:21" x14ac:dyDescent="0.25">
      <c r="A742" t="s">
        <v>613</v>
      </c>
      <c r="B742">
        <v>21</v>
      </c>
      <c r="C742" t="s">
        <v>30</v>
      </c>
      <c r="D742">
        <v>2.67</v>
      </c>
      <c r="E742">
        <v>1064</v>
      </c>
      <c r="F742">
        <v>156</v>
      </c>
      <c r="G742">
        <v>2.83</v>
      </c>
      <c r="H742" t="s">
        <v>35</v>
      </c>
      <c r="I742">
        <v>1</v>
      </c>
      <c r="J742">
        <v>9</v>
      </c>
      <c r="K742">
        <v>2</v>
      </c>
      <c r="L742">
        <v>4</v>
      </c>
      <c r="M742">
        <v>3</v>
      </c>
      <c r="N742">
        <v>0</v>
      </c>
      <c r="O742">
        <v>44500</v>
      </c>
      <c r="P742" t="str">
        <f t="shared" si="11"/>
        <v>Lower Income Class</v>
      </c>
      <c r="Q742">
        <v>9</v>
      </c>
      <c r="R742">
        <v>4</v>
      </c>
      <c r="S742" t="s">
        <v>23</v>
      </c>
      <c r="T742">
        <v>3</v>
      </c>
      <c r="U742" t="s">
        <v>24</v>
      </c>
    </row>
    <row r="743" spans="1:21" x14ac:dyDescent="0.25">
      <c r="A743" t="s">
        <v>3017</v>
      </c>
      <c r="B743">
        <v>18</v>
      </c>
      <c r="C743" t="s">
        <v>30</v>
      </c>
      <c r="D743">
        <v>2.4900000000000002</v>
      </c>
      <c r="E743">
        <v>1461</v>
      </c>
      <c r="F743">
        <v>156</v>
      </c>
      <c r="G743">
        <v>3.73</v>
      </c>
      <c r="H743" t="s">
        <v>35</v>
      </c>
      <c r="I743">
        <v>2</v>
      </c>
      <c r="J743">
        <v>8</v>
      </c>
      <c r="K743">
        <v>5</v>
      </c>
      <c r="L743">
        <v>9</v>
      </c>
      <c r="M743">
        <v>8</v>
      </c>
      <c r="N743">
        <v>2</v>
      </c>
      <c r="O743">
        <v>51900</v>
      </c>
      <c r="P743" t="str">
        <f t="shared" si="11"/>
        <v>Lower Income Class</v>
      </c>
      <c r="Q743">
        <v>7</v>
      </c>
      <c r="R743">
        <v>1</v>
      </c>
      <c r="S743" t="s">
        <v>28</v>
      </c>
      <c r="T743">
        <v>5</v>
      </c>
      <c r="U743" t="s">
        <v>24</v>
      </c>
    </row>
    <row r="744" spans="1:21" x14ac:dyDescent="0.25">
      <c r="A744" t="s">
        <v>1928</v>
      </c>
      <c r="B744">
        <v>29</v>
      </c>
      <c r="C744" t="s">
        <v>30</v>
      </c>
      <c r="D744">
        <v>2.04</v>
      </c>
      <c r="E744">
        <v>1489</v>
      </c>
      <c r="F744">
        <v>157</v>
      </c>
      <c r="G744">
        <v>3.13</v>
      </c>
      <c r="H744" t="s">
        <v>31</v>
      </c>
      <c r="I744">
        <v>1</v>
      </c>
      <c r="J744">
        <v>6</v>
      </c>
      <c r="K744">
        <v>5</v>
      </c>
      <c r="L744">
        <v>9</v>
      </c>
      <c r="M744">
        <v>8</v>
      </c>
      <c r="N744">
        <v>1</v>
      </c>
      <c r="O744">
        <v>56100</v>
      </c>
      <c r="P744" t="str">
        <f t="shared" si="11"/>
        <v>Middle Income Class</v>
      </c>
      <c r="Q744">
        <v>6</v>
      </c>
      <c r="R744">
        <v>4</v>
      </c>
      <c r="S744" t="s">
        <v>28</v>
      </c>
      <c r="T744">
        <v>4</v>
      </c>
      <c r="U744" t="s">
        <v>37</v>
      </c>
    </row>
    <row r="745" spans="1:21" x14ac:dyDescent="0.25">
      <c r="A745" t="s">
        <v>3543</v>
      </c>
      <c r="B745">
        <v>25</v>
      </c>
      <c r="C745" t="s">
        <v>21</v>
      </c>
      <c r="D745">
        <v>2.1</v>
      </c>
      <c r="E745">
        <v>1263</v>
      </c>
      <c r="F745">
        <v>157</v>
      </c>
      <c r="G745">
        <v>3.51</v>
      </c>
      <c r="H745" t="s">
        <v>31</v>
      </c>
      <c r="I745">
        <v>2</v>
      </c>
      <c r="J745">
        <v>8</v>
      </c>
      <c r="K745">
        <v>4</v>
      </c>
      <c r="L745">
        <v>2</v>
      </c>
      <c r="M745">
        <v>5</v>
      </c>
      <c r="N745">
        <v>1</v>
      </c>
      <c r="O745">
        <v>28000</v>
      </c>
      <c r="P745" t="str">
        <f t="shared" si="11"/>
        <v>Lower Income Class</v>
      </c>
      <c r="Q745">
        <v>9</v>
      </c>
      <c r="R745">
        <v>1</v>
      </c>
      <c r="S745" t="s">
        <v>23</v>
      </c>
      <c r="T745">
        <v>5</v>
      </c>
      <c r="U745" t="s">
        <v>24</v>
      </c>
    </row>
    <row r="746" spans="1:21" x14ac:dyDescent="0.25">
      <c r="A746" t="s">
        <v>3780</v>
      </c>
      <c r="B746">
        <v>23</v>
      </c>
      <c r="C746" t="s">
        <v>30</v>
      </c>
      <c r="D746">
        <v>3.45</v>
      </c>
      <c r="E746">
        <v>953</v>
      </c>
      <c r="F746">
        <v>157</v>
      </c>
      <c r="G746">
        <v>2.64</v>
      </c>
      <c r="H746" t="s">
        <v>22</v>
      </c>
      <c r="I746">
        <v>0</v>
      </c>
      <c r="J746">
        <v>4</v>
      </c>
      <c r="K746">
        <v>4</v>
      </c>
      <c r="L746">
        <v>9</v>
      </c>
      <c r="M746">
        <v>9</v>
      </c>
      <c r="N746">
        <v>0</v>
      </c>
      <c r="O746">
        <v>40500</v>
      </c>
      <c r="P746" t="str">
        <f t="shared" si="11"/>
        <v>Lower Income Class</v>
      </c>
      <c r="Q746">
        <v>3</v>
      </c>
      <c r="R746">
        <v>2</v>
      </c>
      <c r="S746" t="s">
        <v>23</v>
      </c>
      <c r="T746">
        <v>7</v>
      </c>
      <c r="U746" t="s">
        <v>24</v>
      </c>
    </row>
    <row r="747" spans="1:21" x14ac:dyDescent="0.25">
      <c r="A747" t="s">
        <v>4509</v>
      </c>
      <c r="B747">
        <v>19</v>
      </c>
      <c r="C747" t="s">
        <v>21</v>
      </c>
      <c r="D747">
        <v>2.75</v>
      </c>
      <c r="E747">
        <v>1554</v>
      </c>
      <c r="F747">
        <v>157</v>
      </c>
      <c r="G747">
        <v>3.75</v>
      </c>
      <c r="H747" t="s">
        <v>31</v>
      </c>
      <c r="I747">
        <v>0</v>
      </c>
      <c r="J747">
        <v>3</v>
      </c>
      <c r="K747">
        <v>1</v>
      </c>
      <c r="L747">
        <v>6</v>
      </c>
      <c r="M747">
        <v>8</v>
      </c>
      <c r="N747">
        <v>0</v>
      </c>
      <c r="O747">
        <v>25000</v>
      </c>
      <c r="P747" t="str">
        <f t="shared" si="11"/>
        <v>Lower Income Class</v>
      </c>
      <c r="Q747">
        <v>9</v>
      </c>
      <c r="R747">
        <v>5</v>
      </c>
      <c r="S747" t="s">
        <v>23</v>
      </c>
      <c r="T747">
        <v>6</v>
      </c>
      <c r="U747" t="s">
        <v>24</v>
      </c>
    </row>
    <row r="748" spans="1:21" x14ac:dyDescent="0.25">
      <c r="A748" t="s">
        <v>2548</v>
      </c>
      <c r="B748">
        <v>24</v>
      </c>
      <c r="C748" t="s">
        <v>30</v>
      </c>
      <c r="D748">
        <v>2.2400000000000002</v>
      </c>
      <c r="E748">
        <v>1176</v>
      </c>
      <c r="F748">
        <v>158</v>
      </c>
      <c r="G748">
        <v>3.59</v>
      </c>
      <c r="H748" t="s">
        <v>31</v>
      </c>
      <c r="I748">
        <v>3</v>
      </c>
      <c r="J748">
        <v>6</v>
      </c>
      <c r="K748">
        <v>1</v>
      </c>
      <c r="L748">
        <v>7</v>
      </c>
      <c r="M748">
        <v>5</v>
      </c>
      <c r="N748">
        <v>1</v>
      </c>
      <c r="O748">
        <v>41100</v>
      </c>
      <c r="P748" t="str">
        <f t="shared" si="11"/>
        <v>Lower Income Class</v>
      </c>
      <c r="Q748">
        <v>10</v>
      </c>
      <c r="R748">
        <v>3</v>
      </c>
      <c r="S748" t="s">
        <v>28</v>
      </c>
      <c r="T748">
        <v>6</v>
      </c>
      <c r="U748" t="s">
        <v>24</v>
      </c>
    </row>
    <row r="749" spans="1:21" x14ac:dyDescent="0.25">
      <c r="A749" t="s">
        <v>2586</v>
      </c>
      <c r="B749">
        <v>21</v>
      </c>
      <c r="C749" t="s">
        <v>21</v>
      </c>
      <c r="D749">
        <v>3</v>
      </c>
      <c r="E749">
        <v>917</v>
      </c>
      <c r="F749">
        <v>158</v>
      </c>
      <c r="G749">
        <v>3.27</v>
      </c>
      <c r="H749" t="s">
        <v>35</v>
      </c>
      <c r="I749">
        <v>4</v>
      </c>
      <c r="J749">
        <v>9</v>
      </c>
      <c r="K749">
        <v>3</v>
      </c>
      <c r="L749">
        <v>6</v>
      </c>
      <c r="M749">
        <v>6</v>
      </c>
      <c r="N749">
        <v>0</v>
      </c>
      <c r="O749">
        <v>52900</v>
      </c>
      <c r="P749" t="str">
        <f t="shared" si="11"/>
        <v>Middle Income Class</v>
      </c>
      <c r="Q749">
        <v>2</v>
      </c>
      <c r="R749">
        <v>2</v>
      </c>
      <c r="S749" t="s">
        <v>23</v>
      </c>
      <c r="T749">
        <v>2</v>
      </c>
      <c r="U749" t="s">
        <v>37</v>
      </c>
    </row>
    <row r="750" spans="1:21" x14ac:dyDescent="0.25">
      <c r="A750" t="s">
        <v>3364</v>
      </c>
      <c r="B750">
        <v>20</v>
      </c>
      <c r="C750" t="s">
        <v>30</v>
      </c>
      <c r="D750">
        <v>2.69</v>
      </c>
      <c r="E750">
        <v>1461</v>
      </c>
      <c r="F750">
        <v>158</v>
      </c>
      <c r="G750">
        <v>3.81</v>
      </c>
      <c r="H750" t="s">
        <v>27</v>
      </c>
      <c r="I750">
        <v>2</v>
      </c>
      <c r="J750">
        <v>0</v>
      </c>
      <c r="K750">
        <v>5</v>
      </c>
      <c r="L750">
        <v>2</v>
      </c>
      <c r="M750">
        <v>9</v>
      </c>
      <c r="N750">
        <v>3</v>
      </c>
      <c r="O750">
        <v>62300</v>
      </c>
      <c r="P750" t="str">
        <f t="shared" si="11"/>
        <v>Middle Income Class</v>
      </c>
      <c r="Q750">
        <v>6</v>
      </c>
      <c r="R750">
        <v>4</v>
      </c>
      <c r="S750" t="s">
        <v>28</v>
      </c>
      <c r="T750">
        <v>5</v>
      </c>
      <c r="U750" t="s">
        <v>37</v>
      </c>
    </row>
    <row r="751" spans="1:21" x14ac:dyDescent="0.25">
      <c r="A751" t="s">
        <v>4296</v>
      </c>
      <c r="B751">
        <v>21</v>
      </c>
      <c r="C751" t="s">
        <v>30</v>
      </c>
      <c r="D751">
        <v>3.56</v>
      </c>
      <c r="E751">
        <v>1083</v>
      </c>
      <c r="F751">
        <v>159</v>
      </c>
      <c r="G751">
        <v>2.37</v>
      </c>
      <c r="H751" t="s">
        <v>33</v>
      </c>
      <c r="I751">
        <v>2</v>
      </c>
      <c r="J751">
        <v>2</v>
      </c>
      <c r="K751">
        <v>0</v>
      </c>
      <c r="L751">
        <v>4</v>
      </c>
      <c r="M751">
        <v>6</v>
      </c>
      <c r="N751">
        <v>4</v>
      </c>
      <c r="O751">
        <v>70100</v>
      </c>
      <c r="P751" t="str">
        <f t="shared" si="11"/>
        <v>Middle Income Class</v>
      </c>
      <c r="Q751">
        <v>7</v>
      </c>
      <c r="R751">
        <v>3</v>
      </c>
      <c r="S751" t="s">
        <v>23</v>
      </c>
      <c r="T751">
        <v>6</v>
      </c>
      <c r="U751" t="s">
        <v>24</v>
      </c>
    </row>
    <row r="752" spans="1:21" x14ac:dyDescent="0.25">
      <c r="A752" t="s">
        <v>1000</v>
      </c>
      <c r="B752">
        <v>18</v>
      </c>
      <c r="C752" t="s">
        <v>30</v>
      </c>
      <c r="D752">
        <v>3.62</v>
      </c>
      <c r="E752">
        <v>986</v>
      </c>
      <c r="F752">
        <v>160</v>
      </c>
      <c r="G752">
        <v>3.25</v>
      </c>
      <c r="H752" t="s">
        <v>41</v>
      </c>
      <c r="I752">
        <v>1</v>
      </c>
      <c r="J752">
        <v>8</v>
      </c>
      <c r="K752">
        <v>4</v>
      </c>
      <c r="L752">
        <v>4</v>
      </c>
      <c r="M752">
        <v>9</v>
      </c>
      <c r="N752">
        <v>0</v>
      </c>
      <c r="O752">
        <v>41000</v>
      </c>
      <c r="P752" t="str">
        <f t="shared" si="11"/>
        <v>Lower Income Class</v>
      </c>
      <c r="Q752">
        <v>8</v>
      </c>
      <c r="R752">
        <v>4</v>
      </c>
      <c r="S752" t="s">
        <v>23</v>
      </c>
      <c r="T752">
        <v>10</v>
      </c>
      <c r="U752" t="s">
        <v>24</v>
      </c>
    </row>
    <row r="753" spans="1:21" x14ac:dyDescent="0.25">
      <c r="A753" t="s">
        <v>1244</v>
      </c>
      <c r="B753">
        <v>20</v>
      </c>
      <c r="C753" t="s">
        <v>30</v>
      </c>
      <c r="D753">
        <v>2.58</v>
      </c>
      <c r="E753">
        <v>1514</v>
      </c>
      <c r="F753">
        <v>160</v>
      </c>
      <c r="G753">
        <v>3.25</v>
      </c>
      <c r="H753" t="s">
        <v>33</v>
      </c>
      <c r="I753">
        <v>0</v>
      </c>
      <c r="J753">
        <v>4</v>
      </c>
      <c r="K753">
        <v>5</v>
      </c>
      <c r="L753">
        <v>4</v>
      </c>
      <c r="M753">
        <v>3</v>
      </c>
      <c r="N753">
        <v>1</v>
      </c>
      <c r="O753">
        <v>49000</v>
      </c>
      <c r="P753" t="str">
        <f t="shared" si="11"/>
        <v>Lower Income Class</v>
      </c>
      <c r="Q753">
        <v>9</v>
      </c>
      <c r="R753">
        <v>5</v>
      </c>
      <c r="S753" t="s">
        <v>43</v>
      </c>
      <c r="T753">
        <v>2</v>
      </c>
      <c r="U753" t="s">
        <v>24</v>
      </c>
    </row>
    <row r="754" spans="1:21" x14ac:dyDescent="0.25">
      <c r="A754" t="s">
        <v>2636</v>
      </c>
      <c r="B754">
        <v>18</v>
      </c>
      <c r="C754" t="s">
        <v>30</v>
      </c>
      <c r="D754">
        <v>3.03</v>
      </c>
      <c r="E754">
        <v>1017</v>
      </c>
      <c r="F754">
        <v>160</v>
      </c>
      <c r="G754">
        <v>3.58</v>
      </c>
      <c r="H754" t="s">
        <v>35</v>
      </c>
      <c r="I754">
        <v>1</v>
      </c>
      <c r="J754">
        <v>8</v>
      </c>
      <c r="K754">
        <v>5</v>
      </c>
      <c r="L754">
        <v>2</v>
      </c>
      <c r="M754">
        <v>3</v>
      </c>
      <c r="N754">
        <v>3</v>
      </c>
      <c r="O754">
        <v>62800</v>
      </c>
      <c r="P754" t="str">
        <f t="shared" si="11"/>
        <v>Middle Income Class</v>
      </c>
      <c r="Q754">
        <v>1</v>
      </c>
      <c r="R754">
        <v>3</v>
      </c>
      <c r="S754" t="s">
        <v>43</v>
      </c>
      <c r="T754">
        <v>7</v>
      </c>
      <c r="U754" t="s">
        <v>24</v>
      </c>
    </row>
    <row r="755" spans="1:21" x14ac:dyDescent="0.25">
      <c r="A755" t="s">
        <v>2945</v>
      </c>
      <c r="B755">
        <v>22</v>
      </c>
      <c r="C755" t="s">
        <v>21</v>
      </c>
      <c r="D755">
        <v>2.77</v>
      </c>
      <c r="E755">
        <v>1527</v>
      </c>
      <c r="F755">
        <v>160</v>
      </c>
      <c r="G755">
        <v>2.2999999999999998</v>
      </c>
      <c r="H755" t="s">
        <v>27</v>
      </c>
      <c r="I755">
        <v>0</v>
      </c>
      <c r="J755">
        <v>8</v>
      </c>
      <c r="K755">
        <v>0</v>
      </c>
      <c r="L755">
        <v>1</v>
      </c>
      <c r="M755">
        <v>1</v>
      </c>
      <c r="N755">
        <v>5</v>
      </c>
      <c r="O755">
        <v>40600</v>
      </c>
      <c r="P755" t="str">
        <f t="shared" si="11"/>
        <v>Lower Income Class</v>
      </c>
      <c r="Q755">
        <v>2</v>
      </c>
      <c r="R755">
        <v>1</v>
      </c>
      <c r="S755" t="s">
        <v>23</v>
      </c>
      <c r="T755">
        <v>10</v>
      </c>
      <c r="U755" t="s">
        <v>37</v>
      </c>
    </row>
    <row r="756" spans="1:21" x14ac:dyDescent="0.25">
      <c r="A756" t="s">
        <v>4125</v>
      </c>
      <c r="B756">
        <v>29</v>
      </c>
      <c r="C756" t="s">
        <v>21</v>
      </c>
      <c r="D756">
        <v>2.52</v>
      </c>
      <c r="E756">
        <v>1460</v>
      </c>
      <c r="F756">
        <v>160</v>
      </c>
      <c r="G756">
        <v>2.19</v>
      </c>
      <c r="H756" t="s">
        <v>45</v>
      </c>
      <c r="I756">
        <v>3</v>
      </c>
      <c r="J756">
        <v>6</v>
      </c>
      <c r="K756">
        <v>1</v>
      </c>
      <c r="L756">
        <v>7</v>
      </c>
      <c r="M756">
        <v>4</v>
      </c>
      <c r="N756">
        <v>2</v>
      </c>
      <c r="O756">
        <v>36300</v>
      </c>
      <c r="P756" t="str">
        <f t="shared" si="11"/>
        <v>Lower Income Class</v>
      </c>
      <c r="Q756">
        <v>6</v>
      </c>
      <c r="R756">
        <v>5</v>
      </c>
      <c r="S756" t="s">
        <v>43</v>
      </c>
      <c r="T756">
        <v>8</v>
      </c>
      <c r="U756" t="s">
        <v>24</v>
      </c>
    </row>
    <row r="757" spans="1:21" x14ac:dyDescent="0.25">
      <c r="A757" t="s">
        <v>1923</v>
      </c>
      <c r="B757">
        <v>21</v>
      </c>
      <c r="C757" t="s">
        <v>21</v>
      </c>
      <c r="D757">
        <v>3.75</v>
      </c>
      <c r="E757">
        <v>1590</v>
      </c>
      <c r="F757">
        <v>161</v>
      </c>
      <c r="G757">
        <v>3.29</v>
      </c>
      <c r="H757" t="s">
        <v>45</v>
      </c>
      <c r="I757">
        <v>0</v>
      </c>
      <c r="J757">
        <v>6</v>
      </c>
      <c r="K757">
        <v>5</v>
      </c>
      <c r="L757">
        <v>6</v>
      </c>
      <c r="M757">
        <v>2</v>
      </c>
      <c r="N757">
        <v>5</v>
      </c>
      <c r="O757">
        <v>54400</v>
      </c>
      <c r="P757" t="str">
        <f t="shared" si="11"/>
        <v>Middle Income Class</v>
      </c>
      <c r="Q757">
        <v>7</v>
      </c>
      <c r="R757">
        <v>4</v>
      </c>
      <c r="S757" t="s">
        <v>23</v>
      </c>
      <c r="T757">
        <v>6</v>
      </c>
      <c r="U757" t="s">
        <v>37</v>
      </c>
    </row>
    <row r="758" spans="1:21" x14ac:dyDescent="0.25">
      <c r="A758" t="s">
        <v>2813</v>
      </c>
      <c r="B758">
        <v>28</v>
      </c>
      <c r="C758" t="s">
        <v>30</v>
      </c>
      <c r="D758">
        <v>2.5499999999999998</v>
      </c>
      <c r="E758">
        <v>1580</v>
      </c>
      <c r="F758">
        <v>161</v>
      </c>
      <c r="G758">
        <v>2.87</v>
      </c>
      <c r="H758" t="s">
        <v>41</v>
      </c>
      <c r="I758">
        <v>3</v>
      </c>
      <c r="J758">
        <v>5</v>
      </c>
      <c r="K758">
        <v>1</v>
      </c>
      <c r="L758">
        <v>3</v>
      </c>
      <c r="M758">
        <v>4</v>
      </c>
      <c r="N758">
        <v>4</v>
      </c>
      <c r="O758">
        <v>73200</v>
      </c>
      <c r="P758" t="str">
        <f t="shared" si="11"/>
        <v>Middle Income Class</v>
      </c>
      <c r="Q758">
        <v>7</v>
      </c>
      <c r="R758">
        <v>5</v>
      </c>
      <c r="S758" t="s">
        <v>28</v>
      </c>
      <c r="T758">
        <v>7</v>
      </c>
      <c r="U758" t="s">
        <v>24</v>
      </c>
    </row>
    <row r="759" spans="1:21" x14ac:dyDescent="0.25">
      <c r="A759" t="s">
        <v>4352</v>
      </c>
      <c r="B759">
        <v>21</v>
      </c>
      <c r="C759" t="s">
        <v>21</v>
      </c>
      <c r="D759">
        <v>2.16</v>
      </c>
      <c r="E759">
        <v>1486</v>
      </c>
      <c r="F759">
        <v>161</v>
      </c>
      <c r="G759">
        <v>2.29</v>
      </c>
      <c r="H759" t="s">
        <v>22</v>
      </c>
      <c r="I759">
        <v>2</v>
      </c>
      <c r="J759">
        <v>9</v>
      </c>
      <c r="K759">
        <v>0</v>
      </c>
      <c r="L759">
        <v>10</v>
      </c>
      <c r="M759">
        <v>8</v>
      </c>
      <c r="N759">
        <v>5</v>
      </c>
      <c r="O759">
        <v>40700</v>
      </c>
      <c r="P759" t="str">
        <f t="shared" si="11"/>
        <v>Lower Income Class</v>
      </c>
      <c r="Q759">
        <v>8</v>
      </c>
      <c r="R759">
        <v>1</v>
      </c>
      <c r="S759" t="s">
        <v>23</v>
      </c>
      <c r="T759">
        <v>2</v>
      </c>
      <c r="U759" t="s">
        <v>24</v>
      </c>
    </row>
    <row r="760" spans="1:21" x14ac:dyDescent="0.25">
      <c r="A760" t="s">
        <v>4920</v>
      </c>
      <c r="B760">
        <v>22</v>
      </c>
      <c r="C760" t="s">
        <v>21</v>
      </c>
      <c r="D760">
        <v>3.01</v>
      </c>
      <c r="E760">
        <v>1331</v>
      </c>
      <c r="F760">
        <v>161</v>
      </c>
      <c r="G760">
        <v>3.43</v>
      </c>
      <c r="H760" t="s">
        <v>27</v>
      </c>
      <c r="I760">
        <v>3</v>
      </c>
      <c r="J760">
        <v>6</v>
      </c>
      <c r="K760">
        <v>4</v>
      </c>
      <c r="L760">
        <v>7</v>
      </c>
      <c r="M760">
        <v>4</v>
      </c>
      <c r="N760">
        <v>5</v>
      </c>
      <c r="O760">
        <v>25000</v>
      </c>
      <c r="P760" t="str">
        <f t="shared" si="11"/>
        <v>Lower Income Class</v>
      </c>
      <c r="Q760">
        <v>1</v>
      </c>
      <c r="R760">
        <v>3</v>
      </c>
      <c r="S760" t="s">
        <v>23</v>
      </c>
      <c r="T760">
        <v>4</v>
      </c>
      <c r="U760" t="s">
        <v>24</v>
      </c>
    </row>
    <row r="761" spans="1:21" x14ac:dyDescent="0.25">
      <c r="A761" t="s">
        <v>4930</v>
      </c>
      <c r="B761">
        <v>28</v>
      </c>
      <c r="C761" t="s">
        <v>21</v>
      </c>
      <c r="D761">
        <v>3.12</v>
      </c>
      <c r="E761">
        <v>1108</v>
      </c>
      <c r="F761">
        <v>161</v>
      </c>
      <c r="G761">
        <v>3.56</v>
      </c>
      <c r="H761" t="s">
        <v>35</v>
      </c>
      <c r="I761">
        <v>2</v>
      </c>
      <c r="J761">
        <v>3</v>
      </c>
      <c r="K761">
        <v>2</v>
      </c>
      <c r="L761">
        <v>1</v>
      </c>
      <c r="M761">
        <v>3</v>
      </c>
      <c r="N761">
        <v>0</v>
      </c>
      <c r="O761">
        <v>41700</v>
      </c>
      <c r="P761" t="str">
        <f t="shared" si="11"/>
        <v>Lower Income Class</v>
      </c>
      <c r="Q761">
        <v>3</v>
      </c>
      <c r="R761">
        <v>2</v>
      </c>
      <c r="S761" t="s">
        <v>23</v>
      </c>
      <c r="T761">
        <v>10</v>
      </c>
      <c r="U761" t="s">
        <v>24</v>
      </c>
    </row>
    <row r="762" spans="1:21" x14ac:dyDescent="0.25">
      <c r="A762" t="s">
        <v>1438</v>
      </c>
      <c r="B762">
        <v>23</v>
      </c>
      <c r="C762" t="s">
        <v>30</v>
      </c>
      <c r="D762">
        <v>3.43</v>
      </c>
      <c r="E762">
        <v>1025</v>
      </c>
      <c r="F762">
        <v>162</v>
      </c>
      <c r="G762">
        <v>3.84</v>
      </c>
      <c r="H762" t="s">
        <v>45</v>
      </c>
      <c r="I762">
        <v>1</v>
      </c>
      <c r="J762">
        <v>0</v>
      </c>
      <c r="K762">
        <v>2</v>
      </c>
      <c r="L762">
        <v>3</v>
      </c>
      <c r="M762">
        <v>1</v>
      </c>
      <c r="N762">
        <v>0</v>
      </c>
      <c r="O762">
        <v>45100</v>
      </c>
      <c r="P762" t="str">
        <f t="shared" si="11"/>
        <v>Lower Income Class</v>
      </c>
      <c r="Q762">
        <v>2</v>
      </c>
      <c r="R762">
        <v>2</v>
      </c>
      <c r="S762" t="s">
        <v>23</v>
      </c>
      <c r="T762">
        <v>2</v>
      </c>
      <c r="U762" t="s">
        <v>24</v>
      </c>
    </row>
    <row r="763" spans="1:21" x14ac:dyDescent="0.25">
      <c r="A763" t="s">
        <v>1867</v>
      </c>
      <c r="B763">
        <v>21</v>
      </c>
      <c r="C763" t="s">
        <v>30</v>
      </c>
      <c r="D763">
        <v>2.46</v>
      </c>
      <c r="E763">
        <v>1189</v>
      </c>
      <c r="F763">
        <v>162</v>
      </c>
      <c r="G763">
        <v>2.72</v>
      </c>
      <c r="H763" t="s">
        <v>31</v>
      </c>
      <c r="I763">
        <v>1</v>
      </c>
      <c r="J763">
        <v>2</v>
      </c>
      <c r="K763">
        <v>2</v>
      </c>
      <c r="L763">
        <v>9</v>
      </c>
      <c r="M763">
        <v>3</v>
      </c>
      <c r="N763">
        <v>2</v>
      </c>
      <c r="O763">
        <v>32900</v>
      </c>
      <c r="P763" t="str">
        <f t="shared" si="11"/>
        <v>Lower Income Class</v>
      </c>
      <c r="Q763">
        <v>10</v>
      </c>
      <c r="R763">
        <v>2</v>
      </c>
      <c r="S763" t="s">
        <v>43</v>
      </c>
      <c r="T763">
        <v>5</v>
      </c>
      <c r="U763" t="s">
        <v>24</v>
      </c>
    </row>
    <row r="764" spans="1:21" x14ac:dyDescent="0.25">
      <c r="A764" t="s">
        <v>1929</v>
      </c>
      <c r="B764">
        <v>23</v>
      </c>
      <c r="C764" t="s">
        <v>30</v>
      </c>
      <c r="D764">
        <v>3.78</v>
      </c>
      <c r="E764">
        <v>1088</v>
      </c>
      <c r="F764">
        <v>162</v>
      </c>
      <c r="G764">
        <v>3.1</v>
      </c>
      <c r="H764" t="s">
        <v>35</v>
      </c>
      <c r="I764">
        <v>0</v>
      </c>
      <c r="J764">
        <v>1</v>
      </c>
      <c r="K764">
        <v>2</v>
      </c>
      <c r="L764">
        <v>2</v>
      </c>
      <c r="M764">
        <v>5</v>
      </c>
      <c r="N764">
        <v>2</v>
      </c>
      <c r="O764">
        <v>30500</v>
      </c>
      <c r="P764" t="str">
        <f t="shared" si="11"/>
        <v>Lower Income Class</v>
      </c>
      <c r="Q764">
        <v>10</v>
      </c>
      <c r="R764">
        <v>1</v>
      </c>
      <c r="S764" t="s">
        <v>23</v>
      </c>
      <c r="T764">
        <v>9</v>
      </c>
      <c r="U764" t="s">
        <v>24</v>
      </c>
    </row>
    <row r="765" spans="1:21" x14ac:dyDescent="0.25">
      <c r="A765" t="s">
        <v>1996</v>
      </c>
      <c r="B765">
        <v>24</v>
      </c>
      <c r="C765" t="s">
        <v>21</v>
      </c>
      <c r="D765">
        <v>3.36</v>
      </c>
      <c r="E765">
        <v>1176</v>
      </c>
      <c r="F765">
        <v>162</v>
      </c>
      <c r="G765">
        <v>3.46</v>
      </c>
      <c r="H765" t="s">
        <v>22</v>
      </c>
      <c r="I765">
        <v>3</v>
      </c>
      <c r="J765">
        <v>3</v>
      </c>
      <c r="K765">
        <v>2</v>
      </c>
      <c r="L765">
        <v>3</v>
      </c>
      <c r="M765">
        <v>10</v>
      </c>
      <c r="N765">
        <v>1</v>
      </c>
      <c r="O765">
        <v>72400</v>
      </c>
      <c r="P765" t="str">
        <f t="shared" si="11"/>
        <v>Middle Income Class</v>
      </c>
      <c r="Q765">
        <v>9</v>
      </c>
      <c r="R765">
        <v>4</v>
      </c>
      <c r="S765" t="s">
        <v>43</v>
      </c>
      <c r="T765">
        <v>3</v>
      </c>
      <c r="U765" t="s">
        <v>24</v>
      </c>
    </row>
    <row r="766" spans="1:21" x14ac:dyDescent="0.25">
      <c r="A766" t="s">
        <v>2599</v>
      </c>
      <c r="B766">
        <v>19</v>
      </c>
      <c r="C766" t="s">
        <v>21</v>
      </c>
      <c r="D766">
        <v>3.01</v>
      </c>
      <c r="E766">
        <v>1467</v>
      </c>
      <c r="F766">
        <v>162</v>
      </c>
      <c r="G766">
        <v>3.17</v>
      </c>
      <c r="H766" t="s">
        <v>41</v>
      </c>
      <c r="I766">
        <v>2</v>
      </c>
      <c r="J766">
        <v>5</v>
      </c>
      <c r="K766">
        <v>2</v>
      </c>
      <c r="L766">
        <v>2</v>
      </c>
      <c r="M766">
        <v>6</v>
      </c>
      <c r="N766">
        <v>0</v>
      </c>
      <c r="O766">
        <v>63800</v>
      </c>
      <c r="P766" t="str">
        <f t="shared" si="11"/>
        <v>Middle Income Class</v>
      </c>
      <c r="Q766">
        <v>6</v>
      </c>
      <c r="R766">
        <v>3</v>
      </c>
      <c r="S766" t="s">
        <v>43</v>
      </c>
      <c r="T766">
        <v>1</v>
      </c>
      <c r="U766" t="s">
        <v>24</v>
      </c>
    </row>
    <row r="767" spans="1:21" x14ac:dyDescent="0.25">
      <c r="A767" t="s">
        <v>3264</v>
      </c>
      <c r="B767">
        <v>27</v>
      </c>
      <c r="C767" t="s">
        <v>21</v>
      </c>
      <c r="D767">
        <v>3.11</v>
      </c>
      <c r="E767">
        <v>1108</v>
      </c>
      <c r="F767">
        <v>162</v>
      </c>
      <c r="G767">
        <v>2.78</v>
      </c>
      <c r="H767" t="s">
        <v>22</v>
      </c>
      <c r="I767">
        <v>3</v>
      </c>
      <c r="J767">
        <v>8</v>
      </c>
      <c r="K767">
        <v>4</v>
      </c>
      <c r="L767">
        <v>6</v>
      </c>
      <c r="M767">
        <v>3</v>
      </c>
      <c r="N767">
        <v>5</v>
      </c>
      <c r="O767">
        <v>37800</v>
      </c>
      <c r="P767" t="str">
        <f t="shared" si="11"/>
        <v>Lower Income Class</v>
      </c>
      <c r="Q767">
        <v>1</v>
      </c>
      <c r="R767">
        <v>1</v>
      </c>
      <c r="S767" t="s">
        <v>28</v>
      </c>
      <c r="T767">
        <v>1</v>
      </c>
      <c r="U767" t="s">
        <v>24</v>
      </c>
    </row>
    <row r="768" spans="1:21" x14ac:dyDescent="0.25">
      <c r="A768" t="s">
        <v>4778</v>
      </c>
      <c r="B768">
        <v>20</v>
      </c>
      <c r="C768" t="s">
        <v>21</v>
      </c>
      <c r="D768">
        <v>3.91</v>
      </c>
      <c r="E768">
        <v>1102</v>
      </c>
      <c r="F768">
        <v>162</v>
      </c>
      <c r="G768">
        <v>2.39</v>
      </c>
      <c r="H768" t="s">
        <v>27</v>
      </c>
      <c r="I768">
        <v>2</v>
      </c>
      <c r="J768">
        <v>7</v>
      </c>
      <c r="K768">
        <v>5</v>
      </c>
      <c r="L768">
        <v>7</v>
      </c>
      <c r="M768">
        <v>8</v>
      </c>
      <c r="N768">
        <v>4</v>
      </c>
      <c r="O768">
        <v>37700</v>
      </c>
      <c r="P768" t="str">
        <f t="shared" si="11"/>
        <v>Lower Income Class</v>
      </c>
      <c r="Q768">
        <v>3</v>
      </c>
      <c r="R768">
        <v>3</v>
      </c>
      <c r="S768" t="s">
        <v>23</v>
      </c>
      <c r="T768">
        <v>3</v>
      </c>
      <c r="U768" t="s">
        <v>24</v>
      </c>
    </row>
    <row r="769" spans="1:21" x14ac:dyDescent="0.25">
      <c r="A769" t="s">
        <v>513</v>
      </c>
      <c r="B769">
        <v>27</v>
      </c>
      <c r="C769" t="s">
        <v>30</v>
      </c>
      <c r="D769">
        <v>2.46</v>
      </c>
      <c r="E769">
        <v>1182</v>
      </c>
      <c r="F769">
        <v>163</v>
      </c>
      <c r="G769">
        <v>3.25</v>
      </c>
      <c r="H769" t="s">
        <v>22</v>
      </c>
      <c r="I769">
        <v>4</v>
      </c>
      <c r="J769">
        <v>6</v>
      </c>
      <c r="K769">
        <v>1</v>
      </c>
      <c r="L769">
        <v>2</v>
      </c>
      <c r="M769">
        <v>7</v>
      </c>
      <c r="N769">
        <v>1</v>
      </c>
      <c r="O769">
        <v>53300</v>
      </c>
      <c r="P769" t="str">
        <f t="shared" si="11"/>
        <v>Middle Income Class</v>
      </c>
      <c r="Q769">
        <v>10</v>
      </c>
      <c r="R769">
        <v>5</v>
      </c>
      <c r="S769" t="s">
        <v>28</v>
      </c>
      <c r="T769">
        <v>6</v>
      </c>
      <c r="U769" t="s">
        <v>24</v>
      </c>
    </row>
    <row r="770" spans="1:21" x14ac:dyDescent="0.25">
      <c r="A770" t="s">
        <v>547</v>
      </c>
      <c r="B770">
        <v>27</v>
      </c>
      <c r="C770" t="s">
        <v>21</v>
      </c>
      <c r="D770">
        <v>2.8</v>
      </c>
      <c r="E770">
        <v>1194</v>
      </c>
      <c r="F770">
        <v>163</v>
      </c>
      <c r="G770">
        <v>2.69</v>
      </c>
      <c r="H770" t="s">
        <v>33</v>
      </c>
      <c r="I770">
        <v>2</v>
      </c>
      <c r="J770">
        <v>5</v>
      </c>
      <c r="K770">
        <v>0</v>
      </c>
      <c r="L770">
        <v>10</v>
      </c>
      <c r="M770">
        <v>10</v>
      </c>
      <c r="N770">
        <v>3</v>
      </c>
      <c r="O770">
        <v>59300</v>
      </c>
      <c r="P770" t="str">
        <f t="shared" ref="P770:P833" si="12">IF(O770&gt;90000, "Upper Income Class",IF(O770&gt;=52000, "Middle Income Class",IF(O770&lt;52000,"Lower Income Class", "Invalid")))</f>
        <v>Middle Income Class</v>
      </c>
      <c r="Q770">
        <v>2</v>
      </c>
      <c r="R770">
        <v>1</v>
      </c>
      <c r="S770" t="s">
        <v>23</v>
      </c>
      <c r="T770">
        <v>1</v>
      </c>
      <c r="U770" t="s">
        <v>24</v>
      </c>
    </row>
    <row r="771" spans="1:21" x14ac:dyDescent="0.25">
      <c r="A771" t="s">
        <v>934</v>
      </c>
      <c r="B771">
        <v>22</v>
      </c>
      <c r="C771" t="s">
        <v>21</v>
      </c>
      <c r="D771">
        <v>3.36</v>
      </c>
      <c r="E771">
        <v>1196</v>
      </c>
      <c r="F771">
        <v>163</v>
      </c>
      <c r="G771">
        <v>2.09</v>
      </c>
      <c r="H771" t="s">
        <v>27</v>
      </c>
      <c r="I771">
        <v>2</v>
      </c>
      <c r="J771">
        <v>1</v>
      </c>
      <c r="K771">
        <v>0</v>
      </c>
      <c r="L771">
        <v>4</v>
      </c>
      <c r="M771">
        <v>2</v>
      </c>
      <c r="N771">
        <v>0</v>
      </c>
      <c r="O771">
        <v>25000</v>
      </c>
      <c r="P771" t="str">
        <f t="shared" si="12"/>
        <v>Lower Income Class</v>
      </c>
      <c r="Q771">
        <v>6</v>
      </c>
      <c r="R771">
        <v>1</v>
      </c>
      <c r="S771" t="s">
        <v>23</v>
      </c>
      <c r="T771">
        <v>4</v>
      </c>
      <c r="U771" t="s">
        <v>24</v>
      </c>
    </row>
    <row r="772" spans="1:21" x14ac:dyDescent="0.25">
      <c r="A772" t="s">
        <v>1372</v>
      </c>
      <c r="B772">
        <v>29</v>
      </c>
      <c r="C772" t="s">
        <v>21</v>
      </c>
      <c r="D772">
        <v>3.87</v>
      </c>
      <c r="E772">
        <v>1198</v>
      </c>
      <c r="F772">
        <v>163</v>
      </c>
      <c r="G772">
        <v>2.56</v>
      </c>
      <c r="H772" t="s">
        <v>33</v>
      </c>
      <c r="I772">
        <v>2</v>
      </c>
      <c r="J772">
        <v>8</v>
      </c>
      <c r="K772">
        <v>0</v>
      </c>
      <c r="L772">
        <v>5</v>
      </c>
      <c r="M772">
        <v>7</v>
      </c>
      <c r="N772">
        <v>0</v>
      </c>
      <c r="O772">
        <v>25600</v>
      </c>
      <c r="P772" t="str">
        <f t="shared" si="12"/>
        <v>Lower Income Class</v>
      </c>
      <c r="Q772">
        <v>6</v>
      </c>
      <c r="R772">
        <v>3</v>
      </c>
      <c r="S772" t="s">
        <v>23</v>
      </c>
      <c r="T772">
        <v>8</v>
      </c>
      <c r="U772" t="s">
        <v>24</v>
      </c>
    </row>
    <row r="773" spans="1:21" x14ac:dyDescent="0.25">
      <c r="A773" t="s">
        <v>1886</v>
      </c>
      <c r="B773">
        <v>20</v>
      </c>
      <c r="C773" t="s">
        <v>21</v>
      </c>
      <c r="D773">
        <v>3.78</v>
      </c>
      <c r="E773">
        <v>1171</v>
      </c>
      <c r="F773">
        <v>163</v>
      </c>
      <c r="G773">
        <v>3.27</v>
      </c>
      <c r="H773" t="s">
        <v>35</v>
      </c>
      <c r="I773">
        <v>4</v>
      </c>
      <c r="J773">
        <v>0</v>
      </c>
      <c r="K773">
        <v>1</v>
      </c>
      <c r="L773">
        <v>4</v>
      </c>
      <c r="M773">
        <v>5</v>
      </c>
      <c r="N773">
        <v>1</v>
      </c>
      <c r="O773">
        <v>37200</v>
      </c>
      <c r="P773" t="str">
        <f t="shared" si="12"/>
        <v>Lower Income Class</v>
      </c>
      <c r="Q773">
        <v>8</v>
      </c>
      <c r="R773">
        <v>5</v>
      </c>
      <c r="S773" t="s">
        <v>28</v>
      </c>
      <c r="T773">
        <v>6</v>
      </c>
      <c r="U773" t="s">
        <v>24</v>
      </c>
    </row>
    <row r="774" spans="1:21" x14ac:dyDescent="0.25">
      <c r="A774" t="s">
        <v>2249</v>
      </c>
      <c r="B774">
        <v>26</v>
      </c>
      <c r="C774" t="s">
        <v>30</v>
      </c>
      <c r="D774">
        <v>2.88</v>
      </c>
      <c r="E774">
        <v>1290</v>
      </c>
      <c r="F774">
        <v>163</v>
      </c>
      <c r="G774">
        <v>3.55</v>
      </c>
      <c r="H774" t="s">
        <v>35</v>
      </c>
      <c r="I774">
        <v>3</v>
      </c>
      <c r="J774">
        <v>4</v>
      </c>
      <c r="K774">
        <v>4</v>
      </c>
      <c r="L774">
        <v>3</v>
      </c>
      <c r="M774">
        <v>9</v>
      </c>
      <c r="N774">
        <v>1</v>
      </c>
      <c r="O774">
        <v>35900</v>
      </c>
      <c r="P774" t="str">
        <f t="shared" si="12"/>
        <v>Lower Income Class</v>
      </c>
      <c r="Q774">
        <v>4</v>
      </c>
      <c r="R774">
        <v>2</v>
      </c>
      <c r="S774" t="s">
        <v>23</v>
      </c>
      <c r="T774">
        <v>5</v>
      </c>
      <c r="U774" t="s">
        <v>24</v>
      </c>
    </row>
    <row r="775" spans="1:21" x14ac:dyDescent="0.25">
      <c r="A775" t="s">
        <v>1844</v>
      </c>
      <c r="B775">
        <v>21</v>
      </c>
      <c r="C775" t="s">
        <v>30</v>
      </c>
      <c r="D775">
        <v>2.64</v>
      </c>
      <c r="E775">
        <v>1316</v>
      </c>
      <c r="F775">
        <v>164</v>
      </c>
      <c r="G775">
        <v>2.82</v>
      </c>
      <c r="H775" t="s">
        <v>33</v>
      </c>
      <c r="I775">
        <v>0</v>
      </c>
      <c r="J775">
        <v>2</v>
      </c>
      <c r="K775">
        <v>5</v>
      </c>
      <c r="L775">
        <v>3</v>
      </c>
      <c r="M775">
        <v>1</v>
      </c>
      <c r="N775">
        <v>3</v>
      </c>
      <c r="O775">
        <v>66300</v>
      </c>
      <c r="P775" t="str">
        <f t="shared" si="12"/>
        <v>Middle Income Class</v>
      </c>
      <c r="Q775">
        <v>4</v>
      </c>
      <c r="R775">
        <v>4</v>
      </c>
      <c r="S775" t="s">
        <v>28</v>
      </c>
      <c r="T775">
        <v>4</v>
      </c>
      <c r="U775" t="s">
        <v>24</v>
      </c>
    </row>
    <row r="776" spans="1:21" x14ac:dyDescent="0.25">
      <c r="A776" t="s">
        <v>2058</v>
      </c>
      <c r="B776">
        <v>21</v>
      </c>
      <c r="C776" t="s">
        <v>21</v>
      </c>
      <c r="D776">
        <v>3.91</v>
      </c>
      <c r="E776">
        <v>1470</v>
      </c>
      <c r="F776">
        <v>164</v>
      </c>
      <c r="G776">
        <v>2.74</v>
      </c>
      <c r="H776" t="s">
        <v>33</v>
      </c>
      <c r="I776">
        <v>3</v>
      </c>
      <c r="J776">
        <v>5</v>
      </c>
      <c r="K776">
        <v>0</v>
      </c>
      <c r="L776">
        <v>1</v>
      </c>
      <c r="M776">
        <v>6</v>
      </c>
      <c r="N776">
        <v>4</v>
      </c>
      <c r="O776">
        <v>27000</v>
      </c>
      <c r="P776" t="str">
        <f t="shared" si="12"/>
        <v>Lower Income Class</v>
      </c>
      <c r="Q776">
        <v>10</v>
      </c>
      <c r="R776">
        <v>2</v>
      </c>
      <c r="S776" t="s">
        <v>28</v>
      </c>
      <c r="T776">
        <v>10</v>
      </c>
      <c r="U776" t="s">
        <v>37</v>
      </c>
    </row>
    <row r="777" spans="1:21" x14ac:dyDescent="0.25">
      <c r="A777" t="s">
        <v>4984</v>
      </c>
      <c r="B777">
        <v>18</v>
      </c>
      <c r="C777" t="s">
        <v>30</v>
      </c>
      <c r="D777">
        <v>3.16</v>
      </c>
      <c r="E777">
        <v>1215</v>
      </c>
      <c r="F777">
        <v>164</v>
      </c>
      <c r="G777">
        <v>2.8</v>
      </c>
      <c r="H777" t="s">
        <v>22</v>
      </c>
      <c r="I777">
        <v>1</v>
      </c>
      <c r="J777">
        <v>1</v>
      </c>
      <c r="K777">
        <v>0</v>
      </c>
      <c r="L777">
        <v>8</v>
      </c>
      <c r="M777">
        <v>6</v>
      </c>
      <c r="N777">
        <v>4</v>
      </c>
      <c r="O777">
        <v>42800</v>
      </c>
      <c r="P777" t="str">
        <f t="shared" si="12"/>
        <v>Lower Income Class</v>
      </c>
      <c r="Q777">
        <v>6</v>
      </c>
      <c r="R777">
        <v>4</v>
      </c>
      <c r="S777" t="s">
        <v>23</v>
      </c>
      <c r="T777">
        <v>2</v>
      </c>
      <c r="U777" t="s">
        <v>24</v>
      </c>
    </row>
    <row r="778" spans="1:21" x14ac:dyDescent="0.25">
      <c r="A778" t="s">
        <v>588</v>
      </c>
      <c r="B778">
        <v>19</v>
      </c>
      <c r="C778" t="s">
        <v>30</v>
      </c>
      <c r="D778">
        <v>2.06</v>
      </c>
      <c r="E778">
        <v>1515</v>
      </c>
      <c r="F778">
        <v>165</v>
      </c>
      <c r="G778">
        <v>2.58</v>
      </c>
      <c r="H778" t="s">
        <v>35</v>
      </c>
      <c r="I778">
        <v>1</v>
      </c>
      <c r="J778">
        <v>3</v>
      </c>
      <c r="K778">
        <v>0</v>
      </c>
      <c r="L778">
        <v>7</v>
      </c>
      <c r="M778">
        <v>9</v>
      </c>
      <c r="N778">
        <v>5</v>
      </c>
      <c r="O778">
        <v>58600</v>
      </c>
      <c r="P778" t="str">
        <f t="shared" si="12"/>
        <v>Middle Income Class</v>
      </c>
      <c r="Q778">
        <v>8</v>
      </c>
      <c r="R778">
        <v>2</v>
      </c>
      <c r="S778" t="s">
        <v>23</v>
      </c>
      <c r="T778">
        <v>10</v>
      </c>
      <c r="U778" t="s">
        <v>24</v>
      </c>
    </row>
    <row r="779" spans="1:21" x14ac:dyDescent="0.25">
      <c r="A779" t="s">
        <v>1417</v>
      </c>
      <c r="B779">
        <v>21</v>
      </c>
      <c r="C779" t="s">
        <v>21</v>
      </c>
      <c r="D779">
        <v>2.0499999999999998</v>
      </c>
      <c r="E779">
        <v>1384</v>
      </c>
      <c r="F779">
        <v>165</v>
      </c>
      <c r="G779">
        <v>2.14</v>
      </c>
      <c r="H779" t="s">
        <v>31</v>
      </c>
      <c r="I779">
        <v>1</v>
      </c>
      <c r="J779">
        <v>3</v>
      </c>
      <c r="K779">
        <v>2</v>
      </c>
      <c r="L779">
        <v>6</v>
      </c>
      <c r="M779">
        <v>5</v>
      </c>
      <c r="N779">
        <v>4</v>
      </c>
      <c r="O779">
        <v>53800</v>
      </c>
      <c r="P779" t="str">
        <f t="shared" si="12"/>
        <v>Middle Income Class</v>
      </c>
      <c r="Q779">
        <v>9</v>
      </c>
      <c r="R779">
        <v>2</v>
      </c>
      <c r="S779" t="s">
        <v>28</v>
      </c>
      <c r="T779">
        <v>3</v>
      </c>
      <c r="U779" t="s">
        <v>24</v>
      </c>
    </row>
    <row r="780" spans="1:21" x14ac:dyDescent="0.25">
      <c r="A780" t="s">
        <v>1595</v>
      </c>
      <c r="B780">
        <v>21</v>
      </c>
      <c r="C780" t="s">
        <v>30</v>
      </c>
      <c r="D780">
        <v>2.31</v>
      </c>
      <c r="E780">
        <v>1141</v>
      </c>
      <c r="F780">
        <v>165</v>
      </c>
      <c r="G780">
        <v>3.08</v>
      </c>
      <c r="H780" t="s">
        <v>22</v>
      </c>
      <c r="I780">
        <v>3</v>
      </c>
      <c r="J780">
        <v>7</v>
      </c>
      <c r="K780">
        <v>5</v>
      </c>
      <c r="L780">
        <v>9</v>
      </c>
      <c r="M780">
        <v>6</v>
      </c>
      <c r="N780">
        <v>1</v>
      </c>
      <c r="O780">
        <v>60600</v>
      </c>
      <c r="P780" t="str">
        <f t="shared" si="12"/>
        <v>Middle Income Class</v>
      </c>
      <c r="Q780">
        <v>7</v>
      </c>
      <c r="R780">
        <v>2</v>
      </c>
      <c r="S780" t="s">
        <v>23</v>
      </c>
      <c r="T780">
        <v>5</v>
      </c>
      <c r="U780" t="s">
        <v>24</v>
      </c>
    </row>
    <row r="781" spans="1:21" x14ac:dyDescent="0.25">
      <c r="A781" t="s">
        <v>1701</v>
      </c>
      <c r="B781">
        <v>22</v>
      </c>
      <c r="C781" t="s">
        <v>21</v>
      </c>
      <c r="D781">
        <v>3.13</v>
      </c>
      <c r="E781">
        <v>1529</v>
      </c>
      <c r="F781">
        <v>165</v>
      </c>
      <c r="G781">
        <v>3.13</v>
      </c>
      <c r="H781" t="s">
        <v>45</v>
      </c>
      <c r="I781">
        <v>3</v>
      </c>
      <c r="J781">
        <v>7</v>
      </c>
      <c r="K781">
        <v>1</v>
      </c>
      <c r="L781">
        <v>6</v>
      </c>
      <c r="M781">
        <v>4</v>
      </c>
      <c r="N781">
        <v>4</v>
      </c>
      <c r="O781">
        <v>65500</v>
      </c>
      <c r="P781" t="str">
        <f t="shared" si="12"/>
        <v>Middle Income Class</v>
      </c>
      <c r="Q781">
        <v>5</v>
      </c>
      <c r="R781">
        <v>3</v>
      </c>
      <c r="S781" t="s">
        <v>23</v>
      </c>
      <c r="T781">
        <v>7</v>
      </c>
      <c r="U781" t="s">
        <v>24</v>
      </c>
    </row>
    <row r="782" spans="1:21" x14ac:dyDescent="0.25">
      <c r="A782" t="s">
        <v>1894</v>
      </c>
      <c r="B782">
        <v>18</v>
      </c>
      <c r="C782" t="s">
        <v>21</v>
      </c>
      <c r="D782">
        <v>3.8</v>
      </c>
      <c r="E782">
        <v>1220</v>
      </c>
      <c r="F782">
        <v>165</v>
      </c>
      <c r="G782">
        <v>3.11</v>
      </c>
      <c r="H782" t="s">
        <v>45</v>
      </c>
      <c r="I782">
        <v>4</v>
      </c>
      <c r="J782">
        <v>6</v>
      </c>
      <c r="K782">
        <v>3</v>
      </c>
      <c r="L782">
        <v>3</v>
      </c>
      <c r="M782">
        <v>8</v>
      </c>
      <c r="N782">
        <v>0</v>
      </c>
      <c r="O782">
        <v>80500</v>
      </c>
      <c r="P782" t="str">
        <f t="shared" si="12"/>
        <v>Middle Income Class</v>
      </c>
      <c r="Q782">
        <v>4</v>
      </c>
      <c r="R782">
        <v>2</v>
      </c>
      <c r="S782" t="s">
        <v>65</v>
      </c>
      <c r="T782">
        <v>7</v>
      </c>
      <c r="U782" t="s">
        <v>37</v>
      </c>
    </row>
    <row r="783" spans="1:21" x14ac:dyDescent="0.25">
      <c r="A783" t="s">
        <v>2303</v>
      </c>
      <c r="B783">
        <v>29</v>
      </c>
      <c r="C783" t="s">
        <v>30</v>
      </c>
      <c r="D783">
        <v>2.87</v>
      </c>
      <c r="E783">
        <v>1010</v>
      </c>
      <c r="F783">
        <v>165</v>
      </c>
      <c r="G783">
        <v>2.13</v>
      </c>
      <c r="H783" t="s">
        <v>31</v>
      </c>
      <c r="I783">
        <v>0</v>
      </c>
      <c r="J783">
        <v>6</v>
      </c>
      <c r="K783">
        <v>0</v>
      </c>
      <c r="L783">
        <v>8</v>
      </c>
      <c r="M783">
        <v>9</v>
      </c>
      <c r="N783">
        <v>2</v>
      </c>
      <c r="O783">
        <v>56400</v>
      </c>
      <c r="P783" t="str">
        <f t="shared" si="12"/>
        <v>Middle Income Class</v>
      </c>
      <c r="Q783">
        <v>4</v>
      </c>
      <c r="R783">
        <v>2</v>
      </c>
      <c r="S783" t="s">
        <v>23</v>
      </c>
      <c r="T783">
        <v>5</v>
      </c>
      <c r="U783" t="s">
        <v>24</v>
      </c>
    </row>
    <row r="784" spans="1:21" x14ac:dyDescent="0.25">
      <c r="A784" t="s">
        <v>2580</v>
      </c>
      <c r="B784">
        <v>27</v>
      </c>
      <c r="C784" t="s">
        <v>30</v>
      </c>
      <c r="D784">
        <v>2.2599999999999998</v>
      </c>
      <c r="E784">
        <v>1264</v>
      </c>
      <c r="F784">
        <v>165</v>
      </c>
      <c r="G784">
        <v>3.42</v>
      </c>
      <c r="H784" t="s">
        <v>45</v>
      </c>
      <c r="I784">
        <v>2</v>
      </c>
      <c r="J784">
        <v>7</v>
      </c>
      <c r="K784">
        <v>2</v>
      </c>
      <c r="L784">
        <v>8</v>
      </c>
      <c r="M784">
        <v>1</v>
      </c>
      <c r="N784">
        <v>1</v>
      </c>
      <c r="O784">
        <v>59900</v>
      </c>
      <c r="P784" t="str">
        <f t="shared" si="12"/>
        <v>Middle Income Class</v>
      </c>
      <c r="Q784">
        <v>5</v>
      </c>
      <c r="R784">
        <v>2</v>
      </c>
      <c r="S784" t="s">
        <v>28</v>
      </c>
      <c r="T784">
        <v>9</v>
      </c>
      <c r="U784" t="s">
        <v>24</v>
      </c>
    </row>
    <row r="785" spans="1:21" x14ac:dyDescent="0.25">
      <c r="A785" t="s">
        <v>2835</v>
      </c>
      <c r="B785">
        <v>22</v>
      </c>
      <c r="C785" t="s">
        <v>30</v>
      </c>
      <c r="D785">
        <v>3.98</v>
      </c>
      <c r="E785">
        <v>1046</v>
      </c>
      <c r="F785">
        <v>165</v>
      </c>
      <c r="G785">
        <v>2.23</v>
      </c>
      <c r="H785" t="s">
        <v>22</v>
      </c>
      <c r="I785">
        <v>0</v>
      </c>
      <c r="J785">
        <v>9</v>
      </c>
      <c r="K785">
        <v>5</v>
      </c>
      <c r="L785">
        <v>5</v>
      </c>
      <c r="M785">
        <v>5</v>
      </c>
      <c r="N785">
        <v>2</v>
      </c>
      <c r="O785">
        <v>67400</v>
      </c>
      <c r="P785" t="str">
        <f t="shared" si="12"/>
        <v>Middle Income Class</v>
      </c>
      <c r="Q785">
        <v>2</v>
      </c>
      <c r="R785">
        <v>4</v>
      </c>
      <c r="S785" t="s">
        <v>23</v>
      </c>
      <c r="T785">
        <v>3</v>
      </c>
      <c r="U785" t="s">
        <v>24</v>
      </c>
    </row>
    <row r="786" spans="1:21" x14ac:dyDescent="0.25">
      <c r="A786" t="s">
        <v>3909</v>
      </c>
      <c r="B786">
        <v>25</v>
      </c>
      <c r="C786" t="s">
        <v>30</v>
      </c>
      <c r="D786">
        <v>3.98</v>
      </c>
      <c r="E786">
        <v>1562</v>
      </c>
      <c r="F786">
        <v>165</v>
      </c>
      <c r="G786">
        <v>3.62</v>
      </c>
      <c r="H786" t="s">
        <v>33</v>
      </c>
      <c r="I786">
        <v>4</v>
      </c>
      <c r="J786">
        <v>1</v>
      </c>
      <c r="K786">
        <v>5</v>
      </c>
      <c r="L786">
        <v>9</v>
      </c>
      <c r="M786">
        <v>1</v>
      </c>
      <c r="N786">
        <v>1</v>
      </c>
      <c r="O786">
        <v>54900</v>
      </c>
      <c r="P786" t="str">
        <f t="shared" si="12"/>
        <v>Middle Income Class</v>
      </c>
      <c r="Q786">
        <v>4</v>
      </c>
      <c r="R786">
        <v>3</v>
      </c>
      <c r="S786" t="s">
        <v>28</v>
      </c>
      <c r="T786">
        <v>9</v>
      </c>
      <c r="U786" t="s">
        <v>37</v>
      </c>
    </row>
    <row r="787" spans="1:21" x14ac:dyDescent="0.25">
      <c r="A787" t="s">
        <v>4063</v>
      </c>
      <c r="B787">
        <v>19</v>
      </c>
      <c r="C787" t="s">
        <v>30</v>
      </c>
      <c r="D787">
        <v>2.23</v>
      </c>
      <c r="E787">
        <v>1252</v>
      </c>
      <c r="F787">
        <v>165</v>
      </c>
      <c r="G787">
        <v>3.17</v>
      </c>
      <c r="H787" t="s">
        <v>33</v>
      </c>
      <c r="I787">
        <v>2</v>
      </c>
      <c r="J787">
        <v>2</v>
      </c>
      <c r="K787">
        <v>2</v>
      </c>
      <c r="L787">
        <v>7</v>
      </c>
      <c r="M787">
        <v>1</v>
      </c>
      <c r="N787">
        <v>5</v>
      </c>
      <c r="O787">
        <v>42200</v>
      </c>
      <c r="P787" t="str">
        <f t="shared" si="12"/>
        <v>Lower Income Class</v>
      </c>
      <c r="Q787">
        <v>5</v>
      </c>
      <c r="R787">
        <v>4</v>
      </c>
      <c r="S787" t="s">
        <v>23</v>
      </c>
      <c r="T787">
        <v>9</v>
      </c>
      <c r="U787" t="s">
        <v>24</v>
      </c>
    </row>
    <row r="788" spans="1:21" x14ac:dyDescent="0.25">
      <c r="A788" t="s">
        <v>4149</v>
      </c>
      <c r="B788">
        <v>21</v>
      </c>
      <c r="C788" t="s">
        <v>30</v>
      </c>
      <c r="D788">
        <v>3.94</v>
      </c>
      <c r="E788">
        <v>1066</v>
      </c>
      <c r="F788">
        <v>165</v>
      </c>
      <c r="G788">
        <v>2.29</v>
      </c>
      <c r="H788" t="s">
        <v>41</v>
      </c>
      <c r="I788">
        <v>2</v>
      </c>
      <c r="J788">
        <v>8</v>
      </c>
      <c r="K788">
        <v>0</v>
      </c>
      <c r="L788">
        <v>8</v>
      </c>
      <c r="M788">
        <v>8</v>
      </c>
      <c r="N788">
        <v>1</v>
      </c>
      <c r="O788">
        <v>27000</v>
      </c>
      <c r="P788" t="str">
        <f t="shared" si="12"/>
        <v>Lower Income Class</v>
      </c>
      <c r="Q788">
        <v>1</v>
      </c>
      <c r="R788">
        <v>1</v>
      </c>
      <c r="S788" t="s">
        <v>23</v>
      </c>
      <c r="T788">
        <v>4</v>
      </c>
      <c r="U788" t="s">
        <v>24</v>
      </c>
    </row>
    <row r="789" spans="1:21" x14ac:dyDescent="0.25">
      <c r="A789" t="s">
        <v>224</v>
      </c>
      <c r="B789">
        <v>21</v>
      </c>
      <c r="C789" t="s">
        <v>21</v>
      </c>
      <c r="D789">
        <v>2.46</v>
      </c>
      <c r="E789">
        <v>972</v>
      </c>
      <c r="F789">
        <v>166</v>
      </c>
      <c r="G789">
        <v>3.91</v>
      </c>
      <c r="H789" t="s">
        <v>41</v>
      </c>
      <c r="I789">
        <v>4</v>
      </c>
      <c r="J789">
        <v>4</v>
      </c>
      <c r="K789">
        <v>0</v>
      </c>
      <c r="L789">
        <v>1</v>
      </c>
      <c r="M789">
        <v>3</v>
      </c>
      <c r="N789">
        <v>4</v>
      </c>
      <c r="O789">
        <v>53200</v>
      </c>
      <c r="P789" t="str">
        <f t="shared" si="12"/>
        <v>Middle Income Class</v>
      </c>
      <c r="Q789">
        <v>4</v>
      </c>
      <c r="R789">
        <v>1</v>
      </c>
      <c r="S789" t="s">
        <v>43</v>
      </c>
      <c r="T789">
        <v>7</v>
      </c>
      <c r="U789" t="s">
        <v>24</v>
      </c>
    </row>
    <row r="790" spans="1:21" x14ac:dyDescent="0.25">
      <c r="A790" t="s">
        <v>2017</v>
      </c>
      <c r="B790">
        <v>27</v>
      </c>
      <c r="C790" t="s">
        <v>30</v>
      </c>
      <c r="D790">
        <v>2.75</v>
      </c>
      <c r="E790">
        <v>979</v>
      </c>
      <c r="F790">
        <v>166</v>
      </c>
      <c r="G790">
        <v>3.3</v>
      </c>
      <c r="H790" t="s">
        <v>35</v>
      </c>
      <c r="I790">
        <v>4</v>
      </c>
      <c r="J790">
        <v>0</v>
      </c>
      <c r="K790">
        <v>4</v>
      </c>
      <c r="L790">
        <v>5</v>
      </c>
      <c r="M790">
        <v>3</v>
      </c>
      <c r="N790">
        <v>4</v>
      </c>
      <c r="O790">
        <v>66700</v>
      </c>
      <c r="P790" t="str">
        <f t="shared" si="12"/>
        <v>Middle Income Class</v>
      </c>
      <c r="Q790">
        <v>6</v>
      </c>
      <c r="R790">
        <v>2</v>
      </c>
      <c r="S790" t="s">
        <v>43</v>
      </c>
      <c r="T790">
        <v>4</v>
      </c>
      <c r="U790" t="s">
        <v>24</v>
      </c>
    </row>
    <row r="791" spans="1:21" x14ac:dyDescent="0.25">
      <c r="A791" t="s">
        <v>2443</v>
      </c>
      <c r="B791">
        <v>24</v>
      </c>
      <c r="C791" t="s">
        <v>21</v>
      </c>
      <c r="D791">
        <v>3.08</v>
      </c>
      <c r="E791">
        <v>1341</v>
      </c>
      <c r="F791">
        <v>166</v>
      </c>
      <c r="G791">
        <v>2.2000000000000002</v>
      </c>
      <c r="H791" t="s">
        <v>27</v>
      </c>
      <c r="I791">
        <v>4</v>
      </c>
      <c r="J791">
        <v>1</v>
      </c>
      <c r="K791">
        <v>3</v>
      </c>
      <c r="L791">
        <v>7</v>
      </c>
      <c r="M791">
        <v>8</v>
      </c>
      <c r="N791">
        <v>1</v>
      </c>
      <c r="O791">
        <v>40100</v>
      </c>
      <c r="P791" t="str">
        <f t="shared" si="12"/>
        <v>Lower Income Class</v>
      </c>
      <c r="Q791">
        <v>4</v>
      </c>
      <c r="R791">
        <v>2</v>
      </c>
      <c r="S791" t="s">
        <v>23</v>
      </c>
      <c r="T791">
        <v>6</v>
      </c>
      <c r="U791" t="s">
        <v>24</v>
      </c>
    </row>
    <row r="792" spans="1:21" x14ac:dyDescent="0.25">
      <c r="A792" t="s">
        <v>3865</v>
      </c>
      <c r="B792">
        <v>24</v>
      </c>
      <c r="C792" t="s">
        <v>30</v>
      </c>
      <c r="D792">
        <v>2.93</v>
      </c>
      <c r="E792">
        <v>1054</v>
      </c>
      <c r="F792">
        <v>166</v>
      </c>
      <c r="G792">
        <v>3.24</v>
      </c>
      <c r="H792" t="s">
        <v>33</v>
      </c>
      <c r="I792">
        <v>1</v>
      </c>
      <c r="J792">
        <v>4</v>
      </c>
      <c r="K792">
        <v>1</v>
      </c>
      <c r="L792">
        <v>6</v>
      </c>
      <c r="M792">
        <v>8</v>
      </c>
      <c r="N792">
        <v>5</v>
      </c>
      <c r="O792">
        <v>49800</v>
      </c>
      <c r="P792" t="str">
        <f t="shared" si="12"/>
        <v>Lower Income Class</v>
      </c>
      <c r="Q792">
        <v>2</v>
      </c>
      <c r="R792">
        <v>2</v>
      </c>
      <c r="S792" t="s">
        <v>23</v>
      </c>
      <c r="T792">
        <v>10</v>
      </c>
      <c r="U792" t="s">
        <v>24</v>
      </c>
    </row>
    <row r="793" spans="1:21" x14ac:dyDescent="0.25">
      <c r="A793" t="s">
        <v>4817</v>
      </c>
      <c r="B793">
        <v>22</v>
      </c>
      <c r="C793" t="s">
        <v>21</v>
      </c>
      <c r="D793">
        <v>2.34</v>
      </c>
      <c r="E793">
        <v>1183</v>
      </c>
      <c r="F793">
        <v>166</v>
      </c>
      <c r="G793">
        <v>2.96</v>
      </c>
      <c r="H793" t="s">
        <v>27</v>
      </c>
      <c r="I793">
        <v>3</v>
      </c>
      <c r="J793">
        <v>1</v>
      </c>
      <c r="K793">
        <v>3</v>
      </c>
      <c r="L793">
        <v>3</v>
      </c>
      <c r="M793">
        <v>4</v>
      </c>
      <c r="N793">
        <v>5</v>
      </c>
      <c r="O793">
        <v>25000</v>
      </c>
      <c r="P793" t="str">
        <f t="shared" si="12"/>
        <v>Lower Income Class</v>
      </c>
      <c r="Q793">
        <v>5</v>
      </c>
      <c r="R793">
        <v>2</v>
      </c>
      <c r="S793" t="s">
        <v>23</v>
      </c>
      <c r="T793">
        <v>10</v>
      </c>
      <c r="U793" t="s">
        <v>24</v>
      </c>
    </row>
    <row r="794" spans="1:21" x14ac:dyDescent="0.25">
      <c r="A794" t="s">
        <v>2449</v>
      </c>
      <c r="B794">
        <v>20</v>
      </c>
      <c r="C794" t="s">
        <v>30</v>
      </c>
      <c r="D794">
        <v>3.52</v>
      </c>
      <c r="E794">
        <v>1503</v>
      </c>
      <c r="F794">
        <v>167</v>
      </c>
      <c r="G794">
        <v>3.39</v>
      </c>
      <c r="H794" t="s">
        <v>27</v>
      </c>
      <c r="I794">
        <v>4</v>
      </c>
      <c r="J794">
        <v>5</v>
      </c>
      <c r="K794">
        <v>0</v>
      </c>
      <c r="L794">
        <v>5</v>
      </c>
      <c r="M794">
        <v>2</v>
      </c>
      <c r="N794">
        <v>1</v>
      </c>
      <c r="O794">
        <v>54600</v>
      </c>
      <c r="P794" t="str">
        <f t="shared" si="12"/>
        <v>Middle Income Class</v>
      </c>
      <c r="Q794">
        <v>6</v>
      </c>
      <c r="R794">
        <v>3</v>
      </c>
      <c r="S794" t="s">
        <v>65</v>
      </c>
      <c r="T794">
        <v>5</v>
      </c>
      <c r="U794" t="s">
        <v>24</v>
      </c>
    </row>
    <row r="795" spans="1:21" x14ac:dyDescent="0.25">
      <c r="A795" t="s">
        <v>2624</v>
      </c>
      <c r="B795">
        <v>25</v>
      </c>
      <c r="C795" t="s">
        <v>30</v>
      </c>
      <c r="D795">
        <v>3.64</v>
      </c>
      <c r="E795">
        <v>1286</v>
      </c>
      <c r="F795">
        <v>167</v>
      </c>
      <c r="G795">
        <v>2.68</v>
      </c>
      <c r="H795" t="s">
        <v>31</v>
      </c>
      <c r="I795">
        <v>1</v>
      </c>
      <c r="J795">
        <v>7</v>
      </c>
      <c r="K795">
        <v>1</v>
      </c>
      <c r="L795">
        <v>9</v>
      </c>
      <c r="M795">
        <v>1</v>
      </c>
      <c r="N795">
        <v>1</v>
      </c>
      <c r="O795">
        <v>52600</v>
      </c>
      <c r="P795" t="str">
        <f t="shared" si="12"/>
        <v>Middle Income Class</v>
      </c>
      <c r="Q795">
        <v>7</v>
      </c>
      <c r="R795">
        <v>1</v>
      </c>
      <c r="S795" t="s">
        <v>28</v>
      </c>
      <c r="T795">
        <v>6</v>
      </c>
      <c r="U795" t="s">
        <v>24</v>
      </c>
    </row>
    <row r="796" spans="1:21" x14ac:dyDescent="0.25">
      <c r="A796" t="s">
        <v>305</v>
      </c>
      <c r="B796">
        <v>18</v>
      </c>
      <c r="C796" t="s">
        <v>30</v>
      </c>
      <c r="D796">
        <v>2.5499999999999998</v>
      </c>
      <c r="E796">
        <v>1545</v>
      </c>
      <c r="F796">
        <v>168</v>
      </c>
      <c r="G796">
        <v>3.43</v>
      </c>
      <c r="H796" t="s">
        <v>45</v>
      </c>
      <c r="I796">
        <v>0</v>
      </c>
      <c r="J796">
        <v>3</v>
      </c>
      <c r="K796">
        <v>0</v>
      </c>
      <c r="L796">
        <v>4</v>
      </c>
      <c r="M796">
        <v>6</v>
      </c>
      <c r="N796">
        <v>3</v>
      </c>
      <c r="O796">
        <v>49700</v>
      </c>
      <c r="P796" t="str">
        <f t="shared" si="12"/>
        <v>Lower Income Class</v>
      </c>
      <c r="Q796">
        <v>2</v>
      </c>
      <c r="R796">
        <v>1</v>
      </c>
      <c r="S796" t="s">
        <v>23</v>
      </c>
      <c r="T796">
        <v>9</v>
      </c>
      <c r="U796" t="s">
        <v>24</v>
      </c>
    </row>
    <row r="797" spans="1:21" x14ac:dyDescent="0.25">
      <c r="A797" t="s">
        <v>1090</v>
      </c>
      <c r="B797">
        <v>27</v>
      </c>
      <c r="C797" t="s">
        <v>30</v>
      </c>
      <c r="D797">
        <v>2.16</v>
      </c>
      <c r="E797">
        <v>1399</v>
      </c>
      <c r="F797">
        <v>168</v>
      </c>
      <c r="G797">
        <v>3.55</v>
      </c>
      <c r="H797" t="s">
        <v>22</v>
      </c>
      <c r="I797">
        <v>0</v>
      </c>
      <c r="J797">
        <v>8</v>
      </c>
      <c r="K797">
        <v>5</v>
      </c>
      <c r="L797">
        <v>5</v>
      </c>
      <c r="M797">
        <v>1</v>
      </c>
      <c r="N797">
        <v>2</v>
      </c>
      <c r="O797">
        <v>51100</v>
      </c>
      <c r="P797" t="str">
        <f t="shared" si="12"/>
        <v>Lower Income Class</v>
      </c>
      <c r="Q797">
        <v>9</v>
      </c>
      <c r="R797">
        <v>4</v>
      </c>
      <c r="S797" t="s">
        <v>28</v>
      </c>
      <c r="T797">
        <v>6</v>
      </c>
      <c r="U797" t="s">
        <v>24</v>
      </c>
    </row>
    <row r="798" spans="1:21" x14ac:dyDescent="0.25">
      <c r="A798" t="s">
        <v>2338</v>
      </c>
      <c r="B798">
        <v>27</v>
      </c>
      <c r="C798" t="s">
        <v>21</v>
      </c>
      <c r="D798">
        <v>3.32</v>
      </c>
      <c r="E798">
        <v>1057</v>
      </c>
      <c r="F798">
        <v>168</v>
      </c>
      <c r="G798">
        <v>3.67</v>
      </c>
      <c r="H798" t="s">
        <v>33</v>
      </c>
      <c r="I798">
        <v>0</v>
      </c>
      <c r="J798">
        <v>1</v>
      </c>
      <c r="K798">
        <v>1</v>
      </c>
      <c r="L798">
        <v>8</v>
      </c>
      <c r="M798">
        <v>4</v>
      </c>
      <c r="N798">
        <v>5</v>
      </c>
      <c r="O798">
        <v>49800</v>
      </c>
      <c r="P798" t="str">
        <f t="shared" si="12"/>
        <v>Lower Income Class</v>
      </c>
      <c r="Q798">
        <v>2</v>
      </c>
      <c r="R798">
        <v>5</v>
      </c>
      <c r="S798" t="s">
        <v>23</v>
      </c>
      <c r="T798">
        <v>10</v>
      </c>
      <c r="U798" t="s">
        <v>24</v>
      </c>
    </row>
    <row r="799" spans="1:21" x14ac:dyDescent="0.25">
      <c r="A799" t="s">
        <v>4943</v>
      </c>
      <c r="B799">
        <v>24</v>
      </c>
      <c r="C799" t="s">
        <v>21</v>
      </c>
      <c r="D799">
        <v>3.68</v>
      </c>
      <c r="E799">
        <v>1314</v>
      </c>
      <c r="F799">
        <v>168</v>
      </c>
      <c r="G799">
        <v>2.29</v>
      </c>
      <c r="H799" t="s">
        <v>27</v>
      </c>
      <c r="I799">
        <v>1</v>
      </c>
      <c r="J799">
        <v>5</v>
      </c>
      <c r="K799">
        <v>4</v>
      </c>
      <c r="L799">
        <v>5</v>
      </c>
      <c r="M799">
        <v>1</v>
      </c>
      <c r="N799">
        <v>1</v>
      </c>
      <c r="O799">
        <v>46100</v>
      </c>
      <c r="P799" t="str">
        <f t="shared" si="12"/>
        <v>Lower Income Class</v>
      </c>
      <c r="Q799">
        <v>1</v>
      </c>
      <c r="R799">
        <v>4</v>
      </c>
      <c r="S799" t="s">
        <v>23</v>
      </c>
      <c r="T799">
        <v>3</v>
      </c>
      <c r="U799" t="s">
        <v>24</v>
      </c>
    </row>
    <row r="800" spans="1:21" x14ac:dyDescent="0.25">
      <c r="A800" t="s">
        <v>207</v>
      </c>
      <c r="B800">
        <v>23</v>
      </c>
      <c r="C800" t="s">
        <v>30</v>
      </c>
      <c r="D800">
        <v>2.56</v>
      </c>
      <c r="E800">
        <v>1272</v>
      </c>
      <c r="F800">
        <v>169</v>
      </c>
      <c r="G800">
        <v>2.0099999999999998</v>
      </c>
      <c r="H800" t="s">
        <v>41</v>
      </c>
      <c r="I800">
        <v>3</v>
      </c>
      <c r="J800">
        <v>3</v>
      </c>
      <c r="K800">
        <v>1</v>
      </c>
      <c r="L800">
        <v>1</v>
      </c>
      <c r="M800">
        <v>1</v>
      </c>
      <c r="N800">
        <v>0</v>
      </c>
      <c r="O800">
        <v>41500</v>
      </c>
      <c r="P800" t="str">
        <f t="shared" si="12"/>
        <v>Lower Income Class</v>
      </c>
      <c r="Q800">
        <v>6</v>
      </c>
      <c r="R800">
        <v>4</v>
      </c>
      <c r="S800" t="s">
        <v>23</v>
      </c>
      <c r="T800">
        <v>10</v>
      </c>
      <c r="U800" t="s">
        <v>24</v>
      </c>
    </row>
    <row r="801" spans="1:21" x14ac:dyDescent="0.25">
      <c r="A801" t="s">
        <v>991</v>
      </c>
      <c r="B801">
        <v>27</v>
      </c>
      <c r="C801" t="s">
        <v>30</v>
      </c>
      <c r="D801">
        <v>2.65</v>
      </c>
      <c r="E801">
        <v>1529</v>
      </c>
      <c r="F801">
        <v>169</v>
      </c>
      <c r="G801">
        <v>2.1800000000000002</v>
      </c>
      <c r="H801" t="s">
        <v>45</v>
      </c>
      <c r="I801">
        <v>3</v>
      </c>
      <c r="J801">
        <v>7</v>
      </c>
      <c r="K801">
        <v>4</v>
      </c>
      <c r="L801">
        <v>8</v>
      </c>
      <c r="M801">
        <v>1</v>
      </c>
      <c r="N801">
        <v>0</v>
      </c>
      <c r="O801">
        <v>51300</v>
      </c>
      <c r="P801" t="str">
        <f t="shared" si="12"/>
        <v>Lower Income Class</v>
      </c>
      <c r="Q801">
        <v>8</v>
      </c>
      <c r="R801">
        <v>5</v>
      </c>
      <c r="S801" t="s">
        <v>23</v>
      </c>
      <c r="T801">
        <v>10</v>
      </c>
      <c r="U801" t="s">
        <v>24</v>
      </c>
    </row>
    <row r="802" spans="1:21" x14ac:dyDescent="0.25">
      <c r="A802" t="s">
        <v>1779</v>
      </c>
      <c r="B802">
        <v>28</v>
      </c>
      <c r="C802" t="s">
        <v>30</v>
      </c>
      <c r="D802">
        <v>3.12</v>
      </c>
      <c r="E802">
        <v>1291</v>
      </c>
      <c r="F802">
        <v>169</v>
      </c>
      <c r="G802">
        <v>3.45</v>
      </c>
      <c r="H802" t="s">
        <v>41</v>
      </c>
      <c r="I802">
        <v>1</v>
      </c>
      <c r="J802">
        <v>6</v>
      </c>
      <c r="K802">
        <v>5</v>
      </c>
      <c r="L802">
        <v>4</v>
      </c>
      <c r="M802">
        <v>6</v>
      </c>
      <c r="N802">
        <v>5</v>
      </c>
      <c r="O802">
        <v>36900</v>
      </c>
      <c r="P802" t="str">
        <f t="shared" si="12"/>
        <v>Lower Income Class</v>
      </c>
      <c r="Q802">
        <v>5</v>
      </c>
      <c r="R802">
        <v>4</v>
      </c>
      <c r="S802" t="s">
        <v>28</v>
      </c>
      <c r="T802">
        <v>7</v>
      </c>
      <c r="U802" t="s">
        <v>24</v>
      </c>
    </row>
    <row r="803" spans="1:21" x14ac:dyDescent="0.25">
      <c r="A803" t="s">
        <v>2368</v>
      </c>
      <c r="B803">
        <v>24</v>
      </c>
      <c r="C803" t="s">
        <v>21</v>
      </c>
      <c r="D803">
        <v>2.44</v>
      </c>
      <c r="E803">
        <v>1424</v>
      </c>
      <c r="F803">
        <v>169</v>
      </c>
      <c r="G803">
        <v>2.13</v>
      </c>
      <c r="H803" t="s">
        <v>31</v>
      </c>
      <c r="I803">
        <v>1</v>
      </c>
      <c r="J803">
        <v>0</v>
      </c>
      <c r="K803">
        <v>5</v>
      </c>
      <c r="L803">
        <v>1</v>
      </c>
      <c r="M803">
        <v>2</v>
      </c>
      <c r="N803">
        <v>0</v>
      </c>
      <c r="O803">
        <v>66300</v>
      </c>
      <c r="P803" t="str">
        <f t="shared" si="12"/>
        <v>Middle Income Class</v>
      </c>
      <c r="Q803">
        <v>7</v>
      </c>
      <c r="R803">
        <v>3</v>
      </c>
      <c r="S803" t="s">
        <v>23</v>
      </c>
      <c r="T803">
        <v>3</v>
      </c>
      <c r="U803" t="s">
        <v>24</v>
      </c>
    </row>
    <row r="804" spans="1:21" x14ac:dyDescent="0.25">
      <c r="A804" t="s">
        <v>4048</v>
      </c>
      <c r="B804">
        <v>26</v>
      </c>
      <c r="C804" t="s">
        <v>21</v>
      </c>
      <c r="D804">
        <v>2.7</v>
      </c>
      <c r="E804">
        <v>1396</v>
      </c>
      <c r="F804">
        <v>169</v>
      </c>
      <c r="G804">
        <v>3.55</v>
      </c>
      <c r="H804" t="s">
        <v>41</v>
      </c>
      <c r="I804">
        <v>2</v>
      </c>
      <c r="J804">
        <v>3</v>
      </c>
      <c r="K804">
        <v>5</v>
      </c>
      <c r="L804">
        <v>4</v>
      </c>
      <c r="M804">
        <v>2</v>
      </c>
      <c r="N804">
        <v>0</v>
      </c>
      <c r="O804">
        <v>56100</v>
      </c>
      <c r="P804" t="str">
        <f t="shared" si="12"/>
        <v>Middle Income Class</v>
      </c>
      <c r="Q804">
        <v>4</v>
      </c>
      <c r="R804">
        <v>1</v>
      </c>
      <c r="S804" t="s">
        <v>23</v>
      </c>
      <c r="T804">
        <v>1</v>
      </c>
      <c r="U804" t="s">
        <v>24</v>
      </c>
    </row>
    <row r="805" spans="1:21" x14ac:dyDescent="0.25">
      <c r="A805" t="s">
        <v>4554</v>
      </c>
      <c r="B805">
        <v>20</v>
      </c>
      <c r="C805" t="s">
        <v>30</v>
      </c>
      <c r="D805">
        <v>2.85</v>
      </c>
      <c r="E805">
        <v>1171</v>
      </c>
      <c r="F805">
        <v>169</v>
      </c>
      <c r="G805">
        <v>2.15</v>
      </c>
      <c r="H805" t="s">
        <v>31</v>
      </c>
      <c r="I805">
        <v>0</v>
      </c>
      <c r="J805">
        <v>2</v>
      </c>
      <c r="K805">
        <v>5</v>
      </c>
      <c r="L805">
        <v>9</v>
      </c>
      <c r="M805">
        <v>1</v>
      </c>
      <c r="N805">
        <v>2</v>
      </c>
      <c r="O805">
        <v>25000</v>
      </c>
      <c r="P805" t="str">
        <f t="shared" si="12"/>
        <v>Lower Income Class</v>
      </c>
      <c r="Q805">
        <v>4</v>
      </c>
      <c r="R805">
        <v>2</v>
      </c>
      <c r="S805" t="s">
        <v>23</v>
      </c>
      <c r="T805">
        <v>1</v>
      </c>
      <c r="U805" t="s">
        <v>24</v>
      </c>
    </row>
    <row r="806" spans="1:21" x14ac:dyDescent="0.25">
      <c r="A806" t="s">
        <v>4918</v>
      </c>
      <c r="B806">
        <v>24</v>
      </c>
      <c r="C806" t="s">
        <v>21</v>
      </c>
      <c r="D806">
        <v>2.2200000000000002</v>
      </c>
      <c r="E806">
        <v>1528</v>
      </c>
      <c r="F806">
        <v>169</v>
      </c>
      <c r="G806">
        <v>3.43</v>
      </c>
      <c r="H806" t="s">
        <v>41</v>
      </c>
      <c r="I806">
        <v>1</v>
      </c>
      <c r="J806">
        <v>2</v>
      </c>
      <c r="K806">
        <v>2</v>
      </c>
      <c r="L806">
        <v>8</v>
      </c>
      <c r="M806">
        <v>5</v>
      </c>
      <c r="N806">
        <v>4</v>
      </c>
      <c r="O806">
        <v>47100</v>
      </c>
      <c r="P806" t="str">
        <f t="shared" si="12"/>
        <v>Lower Income Class</v>
      </c>
      <c r="Q806">
        <v>5</v>
      </c>
      <c r="R806">
        <v>4</v>
      </c>
      <c r="S806" t="s">
        <v>43</v>
      </c>
      <c r="T806">
        <v>5</v>
      </c>
      <c r="U806" t="s">
        <v>24</v>
      </c>
    </row>
    <row r="807" spans="1:21" x14ac:dyDescent="0.25">
      <c r="A807" t="s">
        <v>32</v>
      </c>
      <c r="B807">
        <v>25</v>
      </c>
      <c r="C807" t="s">
        <v>21</v>
      </c>
      <c r="D807">
        <v>2.4300000000000002</v>
      </c>
      <c r="E807">
        <v>1497</v>
      </c>
      <c r="F807">
        <v>170</v>
      </c>
      <c r="G807">
        <v>2.81</v>
      </c>
      <c r="H807" t="s">
        <v>33</v>
      </c>
      <c r="I807">
        <v>3</v>
      </c>
      <c r="J807">
        <v>9</v>
      </c>
      <c r="K807">
        <v>1</v>
      </c>
      <c r="L807">
        <v>10</v>
      </c>
      <c r="M807">
        <v>6</v>
      </c>
      <c r="N807">
        <v>1</v>
      </c>
      <c r="O807">
        <v>57400</v>
      </c>
      <c r="P807" t="str">
        <f t="shared" si="12"/>
        <v>Middle Income Class</v>
      </c>
      <c r="Q807">
        <v>7</v>
      </c>
      <c r="R807">
        <v>5</v>
      </c>
      <c r="S807" t="s">
        <v>28</v>
      </c>
      <c r="T807">
        <v>5</v>
      </c>
      <c r="U807" t="s">
        <v>24</v>
      </c>
    </row>
    <row r="808" spans="1:21" x14ac:dyDescent="0.25">
      <c r="A808" t="s">
        <v>404</v>
      </c>
      <c r="B808">
        <v>29</v>
      </c>
      <c r="C808" t="s">
        <v>21</v>
      </c>
      <c r="D808">
        <v>2.5</v>
      </c>
      <c r="E808">
        <v>1555</v>
      </c>
      <c r="F808">
        <v>170</v>
      </c>
      <c r="G808">
        <v>3.43</v>
      </c>
      <c r="H808" t="s">
        <v>45</v>
      </c>
      <c r="I808">
        <v>3</v>
      </c>
      <c r="J808">
        <v>0</v>
      </c>
      <c r="K808">
        <v>4</v>
      </c>
      <c r="L808">
        <v>7</v>
      </c>
      <c r="M808">
        <v>9</v>
      </c>
      <c r="N808">
        <v>4</v>
      </c>
      <c r="O808">
        <v>41600</v>
      </c>
      <c r="P808" t="str">
        <f t="shared" si="12"/>
        <v>Lower Income Class</v>
      </c>
      <c r="Q808">
        <v>1</v>
      </c>
      <c r="R808">
        <v>1</v>
      </c>
      <c r="S808" t="s">
        <v>23</v>
      </c>
      <c r="T808">
        <v>2</v>
      </c>
      <c r="U808" t="s">
        <v>24</v>
      </c>
    </row>
    <row r="809" spans="1:21" x14ac:dyDescent="0.25">
      <c r="A809" t="s">
        <v>1745</v>
      </c>
      <c r="B809">
        <v>25</v>
      </c>
      <c r="C809" t="s">
        <v>21</v>
      </c>
      <c r="D809">
        <v>3.52</v>
      </c>
      <c r="E809">
        <v>903</v>
      </c>
      <c r="F809">
        <v>170</v>
      </c>
      <c r="G809">
        <v>2.04</v>
      </c>
      <c r="H809" t="s">
        <v>22</v>
      </c>
      <c r="I809">
        <v>2</v>
      </c>
      <c r="J809">
        <v>9</v>
      </c>
      <c r="K809">
        <v>3</v>
      </c>
      <c r="L809">
        <v>6</v>
      </c>
      <c r="M809">
        <v>7</v>
      </c>
      <c r="N809">
        <v>3</v>
      </c>
      <c r="O809">
        <v>42200</v>
      </c>
      <c r="P809" t="str">
        <f t="shared" si="12"/>
        <v>Lower Income Class</v>
      </c>
      <c r="Q809">
        <v>10</v>
      </c>
      <c r="R809">
        <v>2</v>
      </c>
      <c r="S809" t="s">
        <v>65</v>
      </c>
      <c r="T809">
        <v>9</v>
      </c>
      <c r="U809" t="s">
        <v>24</v>
      </c>
    </row>
    <row r="810" spans="1:21" x14ac:dyDescent="0.25">
      <c r="A810" t="s">
        <v>2139</v>
      </c>
      <c r="B810">
        <v>25</v>
      </c>
      <c r="C810" t="s">
        <v>21</v>
      </c>
      <c r="D810">
        <v>2.39</v>
      </c>
      <c r="E810">
        <v>1032</v>
      </c>
      <c r="F810">
        <v>170</v>
      </c>
      <c r="G810">
        <v>3.31</v>
      </c>
      <c r="H810" t="s">
        <v>41</v>
      </c>
      <c r="I810">
        <v>0</v>
      </c>
      <c r="J810">
        <v>7</v>
      </c>
      <c r="K810">
        <v>3</v>
      </c>
      <c r="L810">
        <v>5</v>
      </c>
      <c r="M810">
        <v>3</v>
      </c>
      <c r="N810">
        <v>2</v>
      </c>
      <c r="O810">
        <v>33500</v>
      </c>
      <c r="P810" t="str">
        <f t="shared" si="12"/>
        <v>Lower Income Class</v>
      </c>
      <c r="Q810">
        <v>2</v>
      </c>
      <c r="R810">
        <v>5</v>
      </c>
      <c r="S810" t="s">
        <v>28</v>
      </c>
      <c r="T810">
        <v>7</v>
      </c>
      <c r="U810" t="s">
        <v>24</v>
      </c>
    </row>
    <row r="811" spans="1:21" x14ac:dyDescent="0.25">
      <c r="A811" t="s">
        <v>3383</v>
      </c>
      <c r="B811">
        <v>21</v>
      </c>
      <c r="C811" t="s">
        <v>30</v>
      </c>
      <c r="D811">
        <v>2.81</v>
      </c>
      <c r="E811">
        <v>1468</v>
      </c>
      <c r="F811">
        <v>170</v>
      </c>
      <c r="G811">
        <v>3.33</v>
      </c>
      <c r="H811" t="s">
        <v>41</v>
      </c>
      <c r="I811">
        <v>4</v>
      </c>
      <c r="J811">
        <v>5</v>
      </c>
      <c r="K811">
        <v>5</v>
      </c>
      <c r="L811">
        <v>1</v>
      </c>
      <c r="M811">
        <v>4</v>
      </c>
      <c r="N811">
        <v>2</v>
      </c>
      <c r="O811">
        <v>47800</v>
      </c>
      <c r="P811" t="str">
        <f t="shared" si="12"/>
        <v>Lower Income Class</v>
      </c>
      <c r="Q811">
        <v>5</v>
      </c>
      <c r="R811">
        <v>4</v>
      </c>
      <c r="S811" t="s">
        <v>28</v>
      </c>
      <c r="T811">
        <v>4</v>
      </c>
      <c r="U811" t="s">
        <v>24</v>
      </c>
    </row>
    <row r="812" spans="1:21" x14ac:dyDescent="0.25">
      <c r="A812" t="s">
        <v>2675</v>
      </c>
      <c r="B812">
        <v>22</v>
      </c>
      <c r="C812" t="s">
        <v>21</v>
      </c>
      <c r="D812">
        <v>2.04</v>
      </c>
      <c r="E812">
        <v>1366</v>
      </c>
      <c r="F812">
        <v>171</v>
      </c>
      <c r="G812">
        <v>3.68</v>
      </c>
      <c r="H812" t="s">
        <v>27</v>
      </c>
      <c r="I812">
        <v>0</v>
      </c>
      <c r="J812">
        <v>7</v>
      </c>
      <c r="K812">
        <v>0</v>
      </c>
      <c r="L812">
        <v>2</v>
      </c>
      <c r="M812">
        <v>9</v>
      </c>
      <c r="N812">
        <v>5</v>
      </c>
      <c r="O812">
        <v>37600</v>
      </c>
      <c r="P812" t="str">
        <f t="shared" si="12"/>
        <v>Lower Income Class</v>
      </c>
      <c r="Q812">
        <v>5</v>
      </c>
      <c r="R812">
        <v>2</v>
      </c>
      <c r="S812" t="s">
        <v>28</v>
      </c>
      <c r="T812">
        <v>10</v>
      </c>
      <c r="U812" t="s">
        <v>24</v>
      </c>
    </row>
    <row r="813" spans="1:21" x14ac:dyDescent="0.25">
      <c r="A813" t="s">
        <v>2809</v>
      </c>
      <c r="B813">
        <v>24</v>
      </c>
      <c r="C813" t="s">
        <v>21</v>
      </c>
      <c r="D813">
        <v>2.09</v>
      </c>
      <c r="E813">
        <v>1033</v>
      </c>
      <c r="F813">
        <v>171</v>
      </c>
      <c r="G813">
        <v>3.4</v>
      </c>
      <c r="H813" t="s">
        <v>41</v>
      </c>
      <c r="I813">
        <v>0</v>
      </c>
      <c r="J813">
        <v>5</v>
      </c>
      <c r="K813">
        <v>4</v>
      </c>
      <c r="L813">
        <v>6</v>
      </c>
      <c r="M813">
        <v>8</v>
      </c>
      <c r="N813">
        <v>0</v>
      </c>
      <c r="O813">
        <v>53100</v>
      </c>
      <c r="P813" t="str">
        <f t="shared" si="12"/>
        <v>Middle Income Class</v>
      </c>
      <c r="Q813">
        <v>10</v>
      </c>
      <c r="R813">
        <v>1</v>
      </c>
      <c r="S813" t="s">
        <v>23</v>
      </c>
      <c r="T813">
        <v>9</v>
      </c>
      <c r="U813" t="s">
        <v>24</v>
      </c>
    </row>
    <row r="814" spans="1:21" x14ac:dyDescent="0.25">
      <c r="A814" t="s">
        <v>2925</v>
      </c>
      <c r="B814">
        <v>27</v>
      </c>
      <c r="C814" t="s">
        <v>21</v>
      </c>
      <c r="D814">
        <v>3.28</v>
      </c>
      <c r="E814">
        <v>1490</v>
      </c>
      <c r="F814">
        <v>171</v>
      </c>
      <c r="G814">
        <v>2.92</v>
      </c>
      <c r="H814" t="s">
        <v>31</v>
      </c>
      <c r="I814">
        <v>3</v>
      </c>
      <c r="J814">
        <v>7</v>
      </c>
      <c r="K814">
        <v>4</v>
      </c>
      <c r="L814">
        <v>1</v>
      </c>
      <c r="M814">
        <v>10</v>
      </c>
      <c r="N814">
        <v>3</v>
      </c>
      <c r="O814">
        <v>70900</v>
      </c>
      <c r="P814" t="str">
        <f t="shared" si="12"/>
        <v>Middle Income Class</v>
      </c>
      <c r="Q814">
        <v>5</v>
      </c>
      <c r="R814">
        <v>1</v>
      </c>
      <c r="S814" t="s">
        <v>28</v>
      </c>
      <c r="T814">
        <v>7</v>
      </c>
      <c r="U814" t="s">
        <v>37</v>
      </c>
    </row>
    <row r="815" spans="1:21" x14ac:dyDescent="0.25">
      <c r="A815" t="s">
        <v>3843</v>
      </c>
      <c r="B815">
        <v>23</v>
      </c>
      <c r="C815" t="s">
        <v>21</v>
      </c>
      <c r="D815">
        <v>2.59</v>
      </c>
      <c r="E815">
        <v>1319</v>
      </c>
      <c r="F815">
        <v>171</v>
      </c>
      <c r="G815">
        <v>2.5099999999999998</v>
      </c>
      <c r="H815" t="s">
        <v>33</v>
      </c>
      <c r="I815">
        <v>4</v>
      </c>
      <c r="J815">
        <v>1</v>
      </c>
      <c r="K815">
        <v>4</v>
      </c>
      <c r="L815">
        <v>9</v>
      </c>
      <c r="M815">
        <v>2</v>
      </c>
      <c r="N815">
        <v>5</v>
      </c>
      <c r="O815">
        <v>34300</v>
      </c>
      <c r="P815" t="str">
        <f t="shared" si="12"/>
        <v>Lower Income Class</v>
      </c>
      <c r="Q815">
        <v>8</v>
      </c>
      <c r="R815">
        <v>3</v>
      </c>
      <c r="S815" t="s">
        <v>28</v>
      </c>
      <c r="T815">
        <v>3</v>
      </c>
      <c r="U815" t="s">
        <v>24</v>
      </c>
    </row>
    <row r="816" spans="1:21" x14ac:dyDescent="0.25">
      <c r="A816" t="s">
        <v>4427</v>
      </c>
      <c r="B816">
        <v>26</v>
      </c>
      <c r="C816" t="s">
        <v>30</v>
      </c>
      <c r="D816">
        <v>3.47</v>
      </c>
      <c r="E816">
        <v>974</v>
      </c>
      <c r="F816">
        <v>171</v>
      </c>
      <c r="G816">
        <v>2.77</v>
      </c>
      <c r="H816" t="s">
        <v>31</v>
      </c>
      <c r="I816">
        <v>1</v>
      </c>
      <c r="J816">
        <v>3</v>
      </c>
      <c r="K816">
        <v>4</v>
      </c>
      <c r="L816">
        <v>5</v>
      </c>
      <c r="M816">
        <v>10</v>
      </c>
      <c r="N816">
        <v>3</v>
      </c>
      <c r="O816">
        <v>41000</v>
      </c>
      <c r="P816" t="str">
        <f t="shared" si="12"/>
        <v>Lower Income Class</v>
      </c>
      <c r="Q816">
        <v>3</v>
      </c>
      <c r="R816">
        <v>1</v>
      </c>
      <c r="S816" t="s">
        <v>23</v>
      </c>
      <c r="T816">
        <v>5</v>
      </c>
      <c r="U816" t="s">
        <v>24</v>
      </c>
    </row>
    <row r="817" spans="1:21" x14ac:dyDescent="0.25">
      <c r="A817" t="s">
        <v>4459</v>
      </c>
      <c r="B817">
        <v>21</v>
      </c>
      <c r="C817" t="s">
        <v>30</v>
      </c>
      <c r="D817">
        <v>3.81</v>
      </c>
      <c r="E817">
        <v>1287</v>
      </c>
      <c r="F817">
        <v>171</v>
      </c>
      <c r="G817">
        <v>2.5099999999999998</v>
      </c>
      <c r="H817" t="s">
        <v>33</v>
      </c>
      <c r="I817">
        <v>3</v>
      </c>
      <c r="J817">
        <v>4</v>
      </c>
      <c r="K817">
        <v>5</v>
      </c>
      <c r="L817">
        <v>1</v>
      </c>
      <c r="M817">
        <v>1</v>
      </c>
      <c r="N817">
        <v>5</v>
      </c>
      <c r="O817">
        <v>47500</v>
      </c>
      <c r="P817" t="str">
        <f t="shared" si="12"/>
        <v>Lower Income Class</v>
      </c>
      <c r="Q817">
        <v>8</v>
      </c>
      <c r="R817">
        <v>5</v>
      </c>
      <c r="S817" t="s">
        <v>23</v>
      </c>
      <c r="T817">
        <v>4</v>
      </c>
      <c r="U817" t="s">
        <v>24</v>
      </c>
    </row>
    <row r="818" spans="1:21" x14ac:dyDescent="0.25">
      <c r="A818" t="s">
        <v>4678</v>
      </c>
      <c r="B818">
        <v>21</v>
      </c>
      <c r="C818" t="s">
        <v>30</v>
      </c>
      <c r="D818">
        <v>2.04</v>
      </c>
      <c r="E818">
        <v>1509</v>
      </c>
      <c r="F818">
        <v>171</v>
      </c>
      <c r="G818">
        <v>3.46</v>
      </c>
      <c r="H818" t="s">
        <v>27</v>
      </c>
      <c r="I818">
        <v>1</v>
      </c>
      <c r="J818">
        <v>0</v>
      </c>
      <c r="K818">
        <v>0</v>
      </c>
      <c r="L818">
        <v>10</v>
      </c>
      <c r="M818">
        <v>4</v>
      </c>
      <c r="N818">
        <v>1</v>
      </c>
      <c r="O818">
        <v>38600</v>
      </c>
      <c r="P818" t="str">
        <f t="shared" si="12"/>
        <v>Lower Income Class</v>
      </c>
      <c r="Q818">
        <v>8</v>
      </c>
      <c r="R818">
        <v>5</v>
      </c>
      <c r="S818" t="s">
        <v>23</v>
      </c>
      <c r="T818">
        <v>1</v>
      </c>
      <c r="U818" t="s">
        <v>24</v>
      </c>
    </row>
    <row r="819" spans="1:21" x14ac:dyDescent="0.25">
      <c r="A819" t="s">
        <v>4697</v>
      </c>
      <c r="B819">
        <v>23</v>
      </c>
      <c r="C819" t="s">
        <v>21</v>
      </c>
      <c r="D819">
        <v>2.06</v>
      </c>
      <c r="E819">
        <v>1236</v>
      </c>
      <c r="F819">
        <v>171</v>
      </c>
      <c r="G819">
        <v>2.33</v>
      </c>
      <c r="H819" t="s">
        <v>45</v>
      </c>
      <c r="I819">
        <v>1</v>
      </c>
      <c r="J819">
        <v>7</v>
      </c>
      <c r="K819">
        <v>2</v>
      </c>
      <c r="L819">
        <v>10</v>
      </c>
      <c r="M819">
        <v>8</v>
      </c>
      <c r="N819">
        <v>2</v>
      </c>
      <c r="O819">
        <v>62400</v>
      </c>
      <c r="P819" t="str">
        <f t="shared" si="12"/>
        <v>Middle Income Class</v>
      </c>
      <c r="Q819">
        <v>2</v>
      </c>
      <c r="R819">
        <v>3</v>
      </c>
      <c r="S819" t="s">
        <v>28</v>
      </c>
      <c r="T819">
        <v>7</v>
      </c>
      <c r="U819" t="s">
        <v>24</v>
      </c>
    </row>
    <row r="820" spans="1:21" x14ac:dyDescent="0.25">
      <c r="A820" t="s">
        <v>2222</v>
      </c>
      <c r="B820">
        <v>19</v>
      </c>
      <c r="C820" t="s">
        <v>21</v>
      </c>
      <c r="D820">
        <v>2.02</v>
      </c>
      <c r="E820">
        <v>933</v>
      </c>
      <c r="F820">
        <v>172</v>
      </c>
      <c r="G820">
        <v>2.93</v>
      </c>
      <c r="H820" t="s">
        <v>35</v>
      </c>
      <c r="I820">
        <v>2</v>
      </c>
      <c r="J820">
        <v>1</v>
      </c>
      <c r="K820">
        <v>1</v>
      </c>
      <c r="L820">
        <v>9</v>
      </c>
      <c r="M820">
        <v>9</v>
      </c>
      <c r="N820">
        <v>2</v>
      </c>
      <c r="O820">
        <v>65200</v>
      </c>
      <c r="P820" t="str">
        <f t="shared" si="12"/>
        <v>Middle Income Class</v>
      </c>
      <c r="Q820">
        <v>4</v>
      </c>
      <c r="R820">
        <v>3</v>
      </c>
      <c r="S820" t="s">
        <v>23</v>
      </c>
      <c r="T820">
        <v>6</v>
      </c>
      <c r="U820" t="s">
        <v>37</v>
      </c>
    </row>
    <row r="821" spans="1:21" x14ac:dyDescent="0.25">
      <c r="A821" t="s">
        <v>2818</v>
      </c>
      <c r="B821">
        <v>23</v>
      </c>
      <c r="C821" t="s">
        <v>21</v>
      </c>
      <c r="D821">
        <v>2.76</v>
      </c>
      <c r="E821">
        <v>1242</v>
      </c>
      <c r="F821">
        <v>173</v>
      </c>
      <c r="G821">
        <v>3.87</v>
      </c>
      <c r="H821" t="s">
        <v>27</v>
      </c>
      <c r="I821">
        <v>3</v>
      </c>
      <c r="J821">
        <v>7</v>
      </c>
      <c r="K821">
        <v>2</v>
      </c>
      <c r="L821">
        <v>3</v>
      </c>
      <c r="M821">
        <v>9</v>
      </c>
      <c r="N821">
        <v>4</v>
      </c>
      <c r="O821">
        <v>61500</v>
      </c>
      <c r="P821" t="str">
        <f t="shared" si="12"/>
        <v>Middle Income Class</v>
      </c>
      <c r="Q821">
        <v>5</v>
      </c>
      <c r="R821">
        <v>4</v>
      </c>
      <c r="S821" t="s">
        <v>23</v>
      </c>
      <c r="T821">
        <v>6</v>
      </c>
      <c r="U821" t="s">
        <v>24</v>
      </c>
    </row>
    <row r="822" spans="1:21" x14ac:dyDescent="0.25">
      <c r="A822" t="s">
        <v>3899</v>
      </c>
      <c r="B822">
        <v>18</v>
      </c>
      <c r="C822" t="s">
        <v>30</v>
      </c>
      <c r="D822">
        <v>2.46</v>
      </c>
      <c r="E822">
        <v>956</v>
      </c>
      <c r="F822">
        <v>173</v>
      </c>
      <c r="G822">
        <v>2.19</v>
      </c>
      <c r="H822" t="s">
        <v>27</v>
      </c>
      <c r="I822">
        <v>0</v>
      </c>
      <c r="J822">
        <v>9</v>
      </c>
      <c r="K822">
        <v>1</v>
      </c>
      <c r="L822">
        <v>1</v>
      </c>
      <c r="M822">
        <v>9</v>
      </c>
      <c r="N822">
        <v>5</v>
      </c>
      <c r="O822">
        <v>57400</v>
      </c>
      <c r="P822" t="str">
        <f t="shared" si="12"/>
        <v>Middle Income Class</v>
      </c>
      <c r="Q822">
        <v>6</v>
      </c>
      <c r="R822">
        <v>3</v>
      </c>
      <c r="S822" t="s">
        <v>43</v>
      </c>
      <c r="T822">
        <v>2</v>
      </c>
      <c r="U822" t="s">
        <v>24</v>
      </c>
    </row>
    <row r="823" spans="1:21" x14ac:dyDescent="0.25">
      <c r="A823" t="s">
        <v>2405</v>
      </c>
      <c r="B823">
        <v>18</v>
      </c>
      <c r="C823" t="s">
        <v>30</v>
      </c>
      <c r="D823">
        <v>2.2000000000000002</v>
      </c>
      <c r="E823">
        <v>1038</v>
      </c>
      <c r="F823">
        <v>174</v>
      </c>
      <c r="G823">
        <v>3.3</v>
      </c>
      <c r="H823" t="s">
        <v>33</v>
      </c>
      <c r="I823">
        <v>3</v>
      </c>
      <c r="J823">
        <v>3</v>
      </c>
      <c r="K823">
        <v>1</v>
      </c>
      <c r="L823">
        <v>6</v>
      </c>
      <c r="M823">
        <v>6</v>
      </c>
      <c r="N823">
        <v>0</v>
      </c>
      <c r="O823">
        <v>25000</v>
      </c>
      <c r="P823" t="str">
        <f t="shared" si="12"/>
        <v>Lower Income Class</v>
      </c>
      <c r="Q823">
        <v>7</v>
      </c>
      <c r="R823">
        <v>1</v>
      </c>
      <c r="S823" t="s">
        <v>28</v>
      </c>
      <c r="T823">
        <v>7</v>
      </c>
      <c r="U823" t="s">
        <v>37</v>
      </c>
    </row>
    <row r="824" spans="1:21" x14ac:dyDescent="0.25">
      <c r="A824" t="s">
        <v>2448</v>
      </c>
      <c r="B824">
        <v>21</v>
      </c>
      <c r="C824" t="s">
        <v>21</v>
      </c>
      <c r="D824">
        <v>3.88</v>
      </c>
      <c r="E824">
        <v>1096</v>
      </c>
      <c r="F824">
        <v>174</v>
      </c>
      <c r="G824">
        <v>2.89</v>
      </c>
      <c r="H824" t="s">
        <v>41</v>
      </c>
      <c r="I824">
        <v>4</v>
      </c>
      <c r="J824">
        <v>9</v>
      </c>
      <c r="K824">
        <v>2</v>
      </c>
      <c r="L824">
        <v>2</v>
      </c>
      <c r="M824">
        <v>9</v>
      </c>
      <c r="N824">
        <v>0</v>
      </c>
      <c r="O824">
        <v>69900</v>
      </c>
      <c r="P824" t="str">
        <f t="shared" si="12"/>
        <v>Middle Income Class</v>
      </c>
      <c r="Q824">
        <v>8</v>
      </c>
      <c r="R824">
        <v>5</v>
      </c>
      <c r="S824" t="s">
        <v>65</v>
      </c>
      <c r="T824">
        <v>9</v>
      </c>
      <c r="U824" t="s">
        <v>24</v>
      </c>
    </row>
    <row r="825" spans="1:21" x14ac:dyDescent="0.25">
      <c r="A825" t="s">
        <v>2480</v>
      </c>
      <c r="B825">
        <v>19</v>
      </c>
      <c r="C825" t="s">
        <v>21</v>
      </c>
      <c r="D825">
        <v>2.9</v>
      </c>
      <c r="E825">
        <v>1075</v>
      </c>
      <c r="F825">
        <v>174</v>
      </c>
      <c r="G825">
        <v>2.42</v>
      </c>
      <c r="H825" t="s">
        <v>35</v>
      </c>
      <c r="I825">
        <v>3</v>
      </c>
      <c r="J825">
        <v>8</v>
      </c>
      <c r="K825">
        <v>3</v>
      </c>
      <c r="L825">
        <v>5</v>
      </c>
      <c r="M825">
        <v>7</v>
      </c>
      <c r="N825">
        <v>1</v>
      </c>
      <c r="O825">
        <v>47700</v>
      </c>
      <c r="P825" t="str">
        <f t="shared" si="12"/>
        <v>Lower Income Class</v>
      </c>
      <c r="Q825">
        <v>2</v>
      </c>
      <c r="R825">
        <v>2</v>
      </c>
      <c r="S825" t="s">
        <v>43</v>
      </c>
      <c r="T825">
        <v>1</v>
      </c>
      <c r="U825" t="s">
        <v>24</v>
      </c>
    </row>
    <row r="826" spans="1:21" x14ac:dyDescent="0.25">
      <c r="A826" t="s">
        <v>3768</v>
      </c>
      <c r="B826">
        <v>25</v>
      </c>
      <c r="C826" t="s">
        <v>30</v>
      </c>
      <c r="D826">
        <v>3.51</v>
      </c>
      <c r="E826">
        <v>957</v>
      </c>
      <c r="F826">
        <v>174</v>
      </c>
      <c r="G826">
        <v>2.44</v>
      </c>
      <c r="H826" t="s">
        <v>27</v>
      </c>
      <c r="I826">
        <v>3</v>
      </c>
      <c r="J826">
        <v>1</v>
      </c>
      <c r="K826">
        <v>3</v>
      </c>
      <c r="L826">
        <v>8</v>
      </c>
      <c r="M826">
        <v>5</v>
      </c>
      <c r="N826">
        <v>2</v>
      </c>
      <c r="O826">
        <v>47800</v>
      </c>
      <c r="P826" t="str">
        <f t="shared" si="12"/>
        <v>Lower Income Class</v>
      </c>
      <c r="Q826">
        <v>2</v>
      </c>
      <c r="R826">
        <v>2</v>
      </c>
      <c r="S826" t="s">
        <v>23</v>
      </c>
      <c r="T826">
        <v>10</v>
      </c>
      <c r="U826" t="s">
        <v>24</v>
      </c>
    </row>
    <row r="827" spans="1:21" x14ac:dyDescent="0.25">
      <c r="A827" t="s">
        <v>4246</v>
      </c>
      <c r="B827">
        <v>18</v>
      </c>
      <c r="C827" t="s">
        <v>30</v>
      </c>
      <c r="D827">
        <v>2.64</v>
      </c>
      <c r="E827">
        <v>1216</v>
      </c>
      <c r="F827">
        <v>174</v>
      </c>
      <c r="G827">
        <v>2.6</v>
      </c>
      <c r="H827" t="s">
        <v>41</v>
      </c>
      <c r="I827">
        <v>4</v>
      </c>
      <c r="J827">
        <v>4</v>
      </c>
      <c r="K827">
        <v>1</v>
      </c>
      <c r="L827">
        <v>9</v>
      </c>
      <c r="M827">
        <v>9</v>
      </c>
      <c r="N827">
        <v>1</v>
      </c>
      <c r="O827">
        <v>41900</v>
      </c>
      <c r="P827" t="str">
        <f t="shared" si="12"/>
        <v>Lower Income Class</v>
      </c>
      <c r="Q827">
        <v>4</v>
      </c>
      <c r="R827">
        <v>1</v>
      </c>
      <c r="S827" t="s">
        <v>23</v>
      </c>
      <c r="T827">
        <v>10</v>
      </c>
      <c r="U827" t="s">
        <v>24</v>
      </c>
    </row>
    <row r="828" spans="1:21" x14ac:dyDescent="0.25">
      <c r="A828" t="s">
        <v>4406</v>
      </c>
      <c r="B828">
        <v>24</v>
      </c>
      <c r="C828" t="s">
        <v>30</v>
      </c>
      <c r="D828">
        <v>2.14</v>
      </c>
      <c r="E828">
        <v>913</v>
      </c>
      <c r="F828">
        <v>174</v>
      </c>
      <c r="G828">
        <v>3.45</v>
      </c>
      <c r="H828" t="s">
        <v>41</v>
      </c>
      <c r="I828">
        <v>2</v>
      </c>
      <c r="J828">
        <v>8</v>
      </c>
      <c r="K828">
        <v>1</v>
      </c>
      <c r="L828">
        <v>7</v>
      </c>
      <c r="M828">
        <v>8</v>
      </c>
      <c r="N828">
        <v>2</v>
      </c>
      <c r="O828">
        <v>45200</v>
      </c>
      <c r="P828" t="str">
        <f t="shared" si="12"/>
        <v>Lower Income Class</v>
      </c>
      <c r="Q828">
        <v>10</v>
      </c>
      <c r="R828">
        <v>3</v>
      </c>
      <c r="S828" t="s">
        <v>65</v>
      </c>
      <c r="T828">
        <v>9</v>
      </c>
      <c r="U828" t="s">
        <v>24</v>
      </c>
    </row>
    <row r="829" spans="1:21" x14ac:dyDescent="0.25">
      <c r="A829" t="s">
        <v>1205</v>
      </c>
      <c r="B829">
        <v>21</v>
      </c>
      <c r="C829" t="s">
        <v>30</v>
      </c>
      <c r="D829">
        <v>2.72</v>
      </c>
      <c r="E829">
        <v>1083</v>
      </c>
      <c r="F829">
        <v>175</v>
      </c>
      <c r="G829">
        <v>3.47</v>
      </c>
      <c r="H829" t="s">
        <v>22</v>
      </c>
      <c r="I829">
        <v>0</v>
      </c>
      <c r="J829">
        <v>5</v>
      </c>
      <c r="K829">
        <v>3</v>
      </c>
      <c r="L829">
        <v>3</v>
      </c>
      <c r="M829">
        <v>9</v>
      </c>
      <c r="N829">
        <v>3</v>
      </c>
      <c r="O829">
        <v>51200</v>
      </c>
      <c r="P829" t="str">
        <f t="shared" si="12"/>
        <v>Lower Income Class</v>
      </c>
      <c r="Q829">
        <v>5</v>
      </c>
      <c r="R829">
        <v>4</v>
      </c>
      <c r="S829" t="s">
        <v>23</v>
      </c>
      <c r="T829">
        <v>10</v>
      </c>
      <c r="U829" t="s">
        <v>24</v>
      </c>
    </row>
    <row r="830" spans="1:21" x14ac:dyDescent="0.25">
      <c r="A830" t="s">
        <v>1610</v>
      </c>
      <c r="B830">
        <v>28</v>
      </c>
      <c r="C830" t="s">
        <v>21</v>
      </c>
      <c r="D830">
        <v>3.2</v>
      </c>
      <c r="E830">
        <v>1174</v>
      </c>
      <c r="F830">
        <v>175</v>
      </c>
      <c r="G830">
        <v>3.16</v>
      </c>
      <c r="H830" t="s">
        <v>27</v>
      </c>
      <c r="I830">
        <v>1</v>
      </c>
      <c r="J830">
        <v>3</v>
      </c>
      <c r="K830">
        <v>1</v>
      </c>
      <c r="L830">
        <v>5</v>
      </c>
      <c r="M830">
        <v>6</v>
      </c>
      <c r="N830">
        <v>2</v>
      </c>
      <c r="O830">
        <v>63200</v>
      </c>
      <c r="P830" t="str">
        <f t="shared" si="12"/>
        <v>Middle Income Class</v>
      </c>
      <c r="Q830">
        <v>3</v>
      </c>
      <c r="R830">
        <v>2</v>
      </c>
      <c r="S830" t="s">
        <v>43</v>
      </c>
      <c r="T830">
        <v>5</v>
      </c>
      <c r="U830" t="s">
        <v>37</v>
      </c>
    </row>
    <row r="831" spans="1:21" x14ac:dyDescent="0.25">
      <c r="A831" t="s">
        <v>1743</v>
      </c>
      <c r="B831">
        <v>28</v>
      </c>
      <c r="C831" t="s">
        <v>30</v>
      </c>
      <c r="D831">
        <v>3.29</v>
      </c>
      <c r="E831">
        <v>1547</v>
      </c>
      <c r="F831">
        <v>175</v>
      </c>
      <c r="G831">
        <v>3.45</v>
      </c>
      <c r="H831" t="s">
        <v>22</v>
      </c>
      <c r="I831">
        <v>4</v>
      </c>
      <c r="J831">
        <v>9</v>
      </c>
      <c r="K831">
        <v>2</v>
      </c>
      <c r="L831">
        <v>7</v>
      </c>
      <c r="M831">
        <v>3</v>
      </c>
      <c r="N831">
        <v>4</v>
      </c>
      <c r="O831">
        <v>43100</v>
      </c>
      <c r="P831" t="str">
        <f t="shared" si="12"/>
        <v>Lower Income Class</v>
      </c>
      <c r="Q831">
        <v>7</v>
      </c>
      <c r="R831">
        <v>5</v>
      </c>
      <c r="S831" t="s">
        <v>23</v>
      </c>
      <c r="T831">
        <v>9</v>
      </c>
      <c r="U831" t="s">
        <v>24</v>
      </c>
    </row>
    <row r="832" spans="1:21" x14ac:dyDescent="0.25">
      <c r="A832" t="s">
        <v>3155</v>
      </c>
      <c r="B832">
        <v>24</v>
      </c>
      <c r="C832" t="s">
        <v>30</v>
      </c>
      <c r="D832">
        <v>3.06</v>
      </c>
      <c r="E832">
        <v>1163</v>
      </c>
      <c r="F832">
        <v>175</v>
      </c>
      <c r="G832">
        <v>3.01</v>
      </c>
      <c r="H832" t="s">
        <v>35</v>
      </c>
      <c r="I832">
        <v>2</v>
      </c>
      <c r="J832">
        <v>9</v>
      </c>
      <c r="K832">
        <v>4</v>
      </c>
      <c r="L832">
        <v>6</v>
      </c>
      <c r="M832">
        <v>8</v>
      </c>
      <c r="N832">
        <v>2</v>
      </c>
      <c r="O832">
        <v>57800</v>
      </c>
      <c r="P832" t="str">
        <f t="shared" si="12"/>
        <v>Middle Income Class</v>
      </c>
      <c r="Q832">
        <v>10</v>
      </c>
      <c r="R832">
        <v>3</v>
      </c>
      <c r="S832" t="s">
        <v>28</v>
      </c>
      <c r="T832">
        <v>7</v>
      </c>
      <c r="U832" t="s">
        <v>37</v>
      </c>
    </row>
    <row r="833" spans="1:21" x14ac:dyDescent="0.25">
      <c r="A833" t="s">
        <v>4948</v>
      </c>
      <c r="B833">
        <v>29</v>
      </c>
      <c r="C833" t="s">
        <v>21</v>
      </c>
      <c r="D833">
        <v>2.38</v>
      </c>
      <c r="E833">
        <v>1057</v>
      </c>
      <c r="F833">
        <v>175</v>
      </c>
      <c r="G833">
        <v>3.64</v>
      </c>
      <c r="H833" t="s">
        <v>41</v>
      </c>
      <c r="I833">
        <v>1</v>
      </c>
      <c r="J833">
        <v>0</v>
      </c>
      <c r="K833">
        <v>3</v>
      </c>
      <c r="L833">
        <v>9</v>
      </c>
      <c r="M833">
        <v>3</v>
      </c>
      <c r="N833">
        <v>5</v>
      </c>
      <c r="O833">
        <v>25000</v>
      </c>
      <c r="P833" t="str">
        <f t="shared" si="12"/>
        <v>Lower Income Class</v>
      </c>
      <c r="Q833">
        <v>8</v>
      </c>
      <c r="R833">
        <v>3</v>
      </c>
      <c r="S833" t="s">
        <v>28</v>
      </c>
      <c r="T833">
        <v>4</v>
      </c>
      <c r="U833" t="s">
        <v>24</v>
      </c>
    </row>
    <row r="834" spans="1:21" x14ac:dyDescent="0.25">
      <c r="A834" t="s">
        <v>982</v>
      </c>
      <c r="B834">
        <v>19</v>
      </c>
      <c r="C834" t="s">
        <v>21</v>
      </c>
      <c r="D834">
        <v>2.98</v>
      </c>
      <c r="E834">
        <v>1400</v>
      </c>
      <c r="F834">
        <v>176</v>
      </c>
      <c r="G834">
        <v>3.67</v>
      </c>
      <c r="H834" t="s">
        <v>45</v>
      </c>
      <c r="I834">
        <v>3</v>
      </c>
      <c r="J834">
        <v>0</v>
      </c>
      <c r="K834">
        <v>4</v>
      </c>
      <c r="L834">
        <v>3</v>
      </c>
      <c r="M834">
        <v>10</v>
      </c>
      <c r="N834">
        <v>2</v>
      </c>
      <c r="O834">
        <v>59400</v>
      </c>
      <c r="P834" t="str">
        <f t="shared" ref="P834:P897" si="13">IF(O834&gt;90000, "Upper Income Class",IF(O834&gt;=52000, "Middle Income Class",IF(O834&lt;52000,"Lower Income Class", "Invalid")))</f>
        <v>Middle Income Class</v>
      </c>
      <c r="Q834">
        <v>5</v>
      </c>
      <c r="R834">
        <v>3</v>
      </c>
      <c r="S834" t="s">
        <v>23</v>
      </c>
      <c r="T834">
        <v>8</v>
      </c>
      <c r="U834" t="s">
        <v>24</v>
      </c>
    </row>
    <row r="835" spans="1:21" x14ac:dyDescent="0.25">
      <c r="A835" t="s">
        <v>2002</v>
      </c>
      <c r="B835">
        <v>19</v>
      </c>
      <c r="C835" t="s">
        <v>21</v>
      </c>
      <c r="D835">
        <v>2.94</v>
      </c>
      <c r="E835">
        <v>1266</v>
      </c>
      <c r="F835">
        <v>176</v>
      </c>
      <c r="G835">
        <v>3.27</v>
      </c>
      <c r="H835" t="s">
        <v>22</v>
      </c>
      <c r="I835">
        <v>4</v>
      </c>
      <c r="J835">
        <v>1</v>
      </c>
      <c r="K835">
        <v>1</v>
      </c>
      <c r="L835">
        <v>5</v>
      </c>
      <c r="M835">
        <v>4</v>
      </c>
      <c r="N835">
        <v>4</v>
      </c>
      <c r="O835">
        <v>46100</v>
      </c>
      <c r="P835" t="str">
        <f t="shared" si="13"/>
        <v>Lower Income Class</v>
      </c>
      <c r="Q835">
        <v>2</v>
      </c>
      <c r="R835">
        <v>2</v>
      </c>
      <c r="S835" t="s">
        <v>23</v>
      </c>
      <c r="T835">
        <v>1</v>
      </c>
      <c r="U835" t="s">
        <v>24</v>
      </c>
    </row>
    <row r="836" spans="1:21" x14ac:dyDescent="0.25">
      <c r="A836" t="s">
        <v>2897</v>
      </c>
      <c r="B836">
        <v>21</v>
      </c>
      <c r="C836" t="s">
        <v>21</v>
      </c>
      <c r="D836">
        <v>2.65</v>
      </c>
      <c r="E836">
        <v>1143</v>
      </c>
      <c r="F836">
        <v>176</v>
      </c>
      <c r="G836">
        <v>3.79</v>
      </c>
      <c r="H836" t="s">
        <v>35</v>
      </c>
      <c r="I836">
        <v>4</v>
      </c>
      <c r="J836">
        <v>7</v>
      </c>
      <c r="K836">
        <v>2</v>
      </c>
      <c r="L836">
        <v>9</v>
      </c>
      <c r="M836">
        <v>10</v>
      </c>
      <c r="N836">
        <v>3</v>
      </c>
      <c r="O836">
        <v>47500</v>
      </c>
      <c r="P836" t="str">
        <f t="shared" si="13"/>
        <v>Lower Income Class</v>
      </c>
      <c r="Q836">
        <v>8</v>
      </c>
      <c r="R836">
        <v>1</v>
      </c>
      <c r="S836" t="s">
        <v>28</v>
      </c>
      <c r="T836">
        <v>9</v>
      </c>
      <c r="U836" t="s">
        <v>24</v>
      </c>
    </row>
    <row r="837" spans="1:21" x14ac:dyDescent="0.25">
      <c r="A837" t="s">
        <v>2994</v>
      </c>
      <c r="B837">
        <v>27</v>
      </c>
      <c r="C837" t="s">
        <v>30</v>
      </c>
      <c r="D837">
        <v>3.79</v>
      </c>
      <c r="E837">
        <v>1424</v>
      </c>
      <c r="F837">
        <v>176</v>
      </c>
      <c r="G837">
        <v>3.5</v>
      </c>
      <c r="H837" t="s">
        <v>33</v>
      </c>
      <c r="I837">
        <v>3</v>
      </c>
      <c r="J837">
        <v>8</v>
      </c>
      <c r="K837">
        <v>2</v>
      </c>
      <c r="L837">
        <v>10</v>
      </c>
      <c r="M837">
        <v>7</v>
      </c>
      <c r="N837">
        <v>0</v>
      </c>
      <c r="O837">
        <v>69300</v>
      </c>
      <c r="P837" t="str">
        <f t="shared" si="13"/>
        <v>Middle Income Class</v>
      </c>
      <c r="Q837">
        <v>8</v>
      </c>
      <c r="R837">
        <v>3</v>
      </c>
      <c r="S837" t="s">
        <v>23</v>
      </c>
      <c r="T837">
        <v>4</v>
      </c>
      <c r="U837" t="s">
        <v>24</v>
      </c>
    </row>
    <row r="838" spans="1:21" x14ac:dyDescent="0.25">
      <c r="A838" t="s">
        <v>3333</v>
      </c>
      <c r="B838">
        <v>26</v>
      </c>
      <c r="C838" t="s">
        <v>21</v>
      </c>
      <c r="D838">
        <v>2.2599999999999998</v>
      </c>
      <c r="E838">
        <v>1431</v>
      </c>
      <c r="F838">
        <v>176</v>
      </c>
      <c r="G838">
        <v>3.37</v>
      </c>
      <c r="H838" t="s">
        <v>35</v>
      </c>
      <c r="I838">
        <v>2</v>
      </c>
      <c r="J838">
        <v>8</v>
      </c>
      <c r="K838">
        <v>0</v>
      </c>
      <c r="L838">
        <v>5</v>
      </c>
      <c r="M838">
        <v>6</v>
      </c>
      <c r="N838">
        <v>4</v>
      </c>
      <c r="O838">
        <v>25000</v>
      </c>
      <c r="P838" t="str">
        <f t="shared" si="13"/>
        <v>Lower Income Class</v>
      </c>
      <c r="Q838">
        <v>4</v>
      </c>
      <c r="R838">
        <v>4</v>
      </c>
      <c r="S838" t="s">
        <v>65</v>
      </c>
      <c r="T838">
        <v>3</v>
      </c>
      <c r="U838" t="s">
        <v>37</v>
      </c>
    </row>
    <row r="839" spans="1:21" x14ac:dyDescent="0.25">
      <c r="A839" t="s">
        <v>4065</v>
      </c>
      <c r="B839">
        <v>25</v>
      </c>
      <c r="C839" t="s">
        <v>30</v>
      </c>
      <c r="D839">
        <v>2.39</v>
      </c>
      <c r="E839">
        <v>1192</v>
      </c>
      <c r="F839">
        <v>176</v>
      </c>
      <c r="G839">
        <v>2.95</v>
      </c>
      <c r="H839" t="s">
        <v>31</v>
      </c>
      <c r="I839">
        <v>1</v>
      </c>
      <c r="J839">
        <v>2</v>
      </c>
      <c r="K839">
        <v>1</v>
      </c>
      <c r="L839">
        <v>9</v>
      </c>
      <c r="M839">
        <v>10</v>
      </c>
      <c r="N839">
        <v>2</v>
      </c>
      <c r="O839">
        <v>52600</v>
      </c>
      <c r="P839" t="str">
        <f t="shared" si="13"/>
        <v>Middle Income Class</v>
      </c>
      <c r="Q839">
        <v>4</v>
      </c>
      <c r="R839">
        <v>2</v>
      </c>
      <c r="S839" t="s">
        <v>28</v>
      </c>
      <c r="T839">
        <v>5</v>
      </c>
      <c r="U839" t="s">
        <v>24</v>
      </c>
    </row>
    <row r="840" spans="1:21" x14ac:dyDescent="0.25">
      <c r="A840" t="s">
        <v>4416</v>
      </c>
      <c r="B840">
        <v>25</v>
      </c>
      <c r="C840" t="s">
        <v>30</v>
      </c>
      <c r="D840">
        <v>3.46</v>
      </c>
      <c r="E840">
        <v>924</v>
      </c>
      <c r="F840">
        <v>176</v>
      </c>
      <c r="G840">
        <v>3.7</v>
      </c>
      <c r="H840" t="s">
        <v>45</v>
      </c>
      <c r="I840">
        <v>3</v>
      </c>
      <c r="J840">
        <v>0</v>
      </c>
      <c r="K840">
        <v>5</v>
      </c>
      <c r="L840">
        <v>2</v>
      </c>
      <c r="M840">
        <v>10</v>
      </c>
      <c r="N840">
        <v>0</v>
      </c>
      <c r="O840">
        <v>32300</v>
      </c>
      <c r="P840" t="str">
        <f t="shared" si="13"/>
        <v>Lower Income Class</v>
      </c>
      <c r="Q840">
        <v>9</v>
      </c>
      <c r="R840">
        <v>4</v>
      </c>
      <c r="S840" t="s">
        <v>28</v>
      </c>
      <c r="T840">
        <v>8</v>
      </c>
      <c r="U840" t="s">
        <v>37</v>
      </c>
    </row>
    <row r="841" spans="1:21" x14ac:dyDescent="0.25">
      <c r="A841" t="s">
        <v>954</v>
      </c>
      <c r="B841">
        <v>26</v>
      </c>
      <c r="C841" t="s">
        <v>30</v>
      </c>
      <c r="D841">
        <v>3.69</v>
      </c>
      <c r="E841">
        <v>1318</v>
      </c>
      <c r="F841">
        <v>177</v>
      </c>
      <c r="G841">
        <v>2.83</v>
      </c>
      <c r="H841" t="s">
        <v>22</v>
      </c>
      <c r="I841">
        <v>3</v>
      </c>
      <c r="J841">
        <v>2</v>
      </c>
      <c r="K841">
        <v>3</v>
      </c>
      <c r="L841">
        <v>9</v>
      </c>
      <c r="M841">
        <v>6</v>
      </c>
      <c r="N841">
        <v>1</v>
      </c>
      <c r="O841">
        <v>28400</v>
      </c>
      <c r="P841" t="str">
        <f t="shared" si="13"/>
        <v>Lower Income Class</v>
      </c>
      <c r="Q841">
        <v>2</v>
      </c>
      <c r="R841">
        <v>3</v>
      </c>
      <c r="S841" t="s">
        <v>23</v>
      </c>
      <c r="T841">
        <v>2</v>
      </c>
      <c r="U841" t="s">
        <v>24</v>
      </c>
    </row>
    <row r="842" spans="1:21" x14ac:dyDescent="0.25">
      <c r="A842" t="s">
        <v>1544</v>
      </c>
      <c r="B842">
        <v>23</v>
      </c>
      <c r="C842" t="s">
        <v>21</v>
      </c>
      <c r="D842">
        <v>3.97</v>
      </c>
      <c r="E842">
        <v>1533</v>
      </c>
      <c r="F842">
        <v>177</v>
      </c>
      <c r="G842">
        <v>2.86</v>
      </c>
      <c r="H842" t="s">
        <v>45</v>
      </c>
      <c r="I842">
        <v>1</v>
      </c>
      <c r="J842">
        <v>1</v>
      </c>
      <c r="K842">
        <v>0</v>
      </c>
      <c r="L842">
        <v>7</v>
      </c>
      <c r="M842">
        <v>6</v>
      </c>
      <c r="N842">
        <v>1</v>
      </c>
      <c r="O842">
        <v>49300</v>
      </c>
      <c r="P842" t="str">
        <f t="shared" si="13"/>
        <v>Lower Income Class</v>
      </c>
      <c r="Q842">
        <v>8</v>
      </c>
      <c r="R842">
        <v>2</v>
      </c>
      <c r="S842" t="s">
        <v>23</v>
      </c>
      <c r="T842">
        <v>2</v>
      </c>
      <c r="U842" t="s">
        <v>37</v>
      </c>
    </row>
    <row r="843" spans="1:21" x14ac:dyDescent="0.25">
      <c r="A843" t="s">
        <v>2438</v>
      </c>
      <c r="B843">
        <v>20</v>
      </c>
      <c r="C843" t="s">
        <v>30</v>
      </c>
      <c r="D843">
        <v>2.33</v>
      </c>
      <c r="E843">
        <v>1299</v>
      </c>
      <c r="F843">
        <v>177</v>
      </c>
      <c r="G843">
        <v>3.72</v>
      </c>
      <c r="H843" t="s">
        <v>22</v>
      </c>
      <c r="I843">
        <v>0</v>
      </c>
      <c r="J843">
        <v>5</v>
      </c>
      <c r="K843">
        <v>3</v>
      </c>
      <c r="L843">
        <v>7</v>
      </c>
      <c r="M843">
        <v>8</v>
      </c>
      <c r="N843">
        <v>1</v>
      </c>
      <c r="O843">
        <v>56200</v>
      </c>
      <c r="P843" t="str">
        <f t="shared" si="13"/>
        <v>Middle Income Class</v>
      </c>
      <c r="Q843">
        <v>4</v>
      </c>
      <c r="R843">
        <v>1</v>
      </c>
      <c r="S843" t="s">
        <v>28</v>
      </c>
      <c r="T843">
        <v>9</v>
      </c>
      <c r="U843" t="s">
        <v>24</v>
      </c>
    </row>
    <row r="844" spans="1:21" x14ac:dyDescent="0.25">
      <c r="A844" t="s">
        <v>604</v>
      </c>
      <c r="B844">
        <v>27</v>
      </c>
      <c r="C844" t="s">
        <v>30</v>
      </c>
      <c r="D844">
        <v>3.3</v>
      </c>
      <c r="E844">
        <v>1469</v>
      </c>
      <c r="F844">
        <v>178</v>
      </c>
      <c r="G844">
        <v>3.34</v>
      </c>
      <c r="H844" t="s">
        <v>45</v>
      </c>
      <c r="I844">
        <v>1</v>
      </c>
      <c r="J844">
        <v>5</v>
      </c>
      <c r="K844">
        <v>1</v>
      </c>
      <c r="L844">
        <v>6</v>
      </c>
      <c r="M844">
        <v>10</v>
      </c>
      <c r="N844">
        <v>0</v>
      </c>
      <c r="O844">
        <v>44300</v>
      </c>
      <c r="P844" t="str">
        <f t="shared" si="13"/>
        <v>Lower Income Class</v>
      </c>
      <c r="Q844">
        <v>1</v>
      </c>
      <c r="R844">
        <v>1</v>
      </c>
      <c r="S844" t="s">
        <v>43</v>
      </c>
      <c r="T844">
        <v>9</v>
      </c>
      <c r="U844" t="s">
        <v>24</v>
      </c>
    </row>
    <row r="845" spans="1:21" x14ac:dyDescent="0.25">
      <c r="A845" t="s">
        <v>694</v>
      </c>
      <c r="B845">
        <v>22</v>
      </c>
      <c r="C845" t="s">
        <v>21</v>
      </c>
      <c r="D845">
        <v>3.22</v>
      </c>
      <c r="E845">
        <v>1514</v>
      </c>
      <c r="F845">
        <v>178</v>
      </c>
      <c r="G845">
        <v>3.77</v>
      </c>
      <c r="H845" t="s">
        <v>27</v>
      </c>
      <c r="I845">
        <v>0</v>
      </c>
      <c r="J845">
        <v>0</v>
      </c>
      <c r="K845">
        <v>0</v>
      </c>
      <c r="L845">
        <v>5</v>
      </c>
      <c r="M845">
        <v>6</v>
      </c>
      <c r="N845">
        <v>0</v>
      </c>
      <c r="O845">
        <v>26100</v>
      </c>
      <c r="P845" t="str">
        <f t="shared" si="13"/>
        <v>Lower Income Class</v>
      </c>
      <c r="Q845">
        <v>6</v>
      </c>
      <c r="R845">
        <v>1</v>
      </c>
      <c r="S845" t="s">
        <v>23</v>
      </c>
      <c r="T845">
        <v>4</v>
      </c>
      <c r="U845" t="s">
        <v>24</v>
      </c>
    </row>
    <row r="846" spans="1:21" x14ac:dyDescent="0.25">
      <c r="A846" t="s">
        <v>920</v>
      </c>
      <c r="B846">
        <v>23</v>
      </c>
      <c r="C846" t="s">
        <v>21</v>
      </c>
      <c r="D846">
        <v>3.4</v>
      </c>
      <c r="E846">
        <v>1461</v>
      </c>
      <c r="F846">
        <v>178</v>
      </c>
      <c r="G846">
        <v>3.11</v>
      </c>
      <c r="H846" t="s">
        <v>31</v>
      </c>
      <c r="I846">
        <v>2</v>
      </c>
      <c r="J846">
        <v>5</v>
      </c>
      <c r="K846">
        <v>2</v>
      </c>
      <c r="L846">
        <v>3</v>
      </c>
      <c r="M846">
        <v>1</v>
      </c>
      <c r="N846">
        <v>5</v>
      </c>
      <c r="O846">
        <v>44000</v>
      </c>
      <c r="P846" t="str">
        <f t="shared" si="13"/>
        <v>Lower Income Class</v>
      </c>
      <c r="Q846">
        <v>2</v>
      </c>
      <c r="R846">
        <v>2</v>
      </c>
      <c r="S846" t="s">
        <v>28</v>
      </c>
      <c r="T846">
        <v>4</v>
      </c>
      <c r="U846" t="s">
        <v>24</v>
      </c>
    </row>
    <row r="847" spans="1:21" x14ac:dyDescent="0.25">
      <c r="A847" t="s">
        <v>1964</v>
      </c>
      <c r="B847">
        <v>25</v>
      </c>
      <c r="C847" t="s">
        <v>21</v>
      </c>
      <c r="D847">
        <v>2.39</v>
      </c>
      <c r="E847">
        <v>931</v>
      </c>
      <c r="F847">
        <v>178</v>
      </c>
      <c r="G847">
        <v>3.09</v>
      </c>
      <c r="H847" t="s">
        <v>45</v>
      </c>
      <c r="I847">
        <v>0</v>
      </c>
      <c r="J847">
        <v>8</v>
      </c>
      <c r="K847">
        <v>0</v>
      </c>
      <c r="L847">
        <v>10</v>
      </c>
      <c r="M847">
        <v>6</v>
      </c>
      <c r="N847">
        <v>0</v>
      </c>
      <c r="O847">
        <v>47600</v>
      </c>
      <c r="P847" t="str">
        <f t="shared" si="13"/>
        <v>Lower Income Class</v>
      </c>
      <c r="Q847">
        <v>3</v>
      </c>
      <c r="R847">
        <v>2</v>
      </c>
      <c r="S847" t="s">
        <v>28</v>
      </c>
      <c r="T847">
        <v>8</v>
      </c>
      <c r="U847" t="s">
        <v>37</v>
      </c>
    </row>
    <row r="848" spans="1:21" x14ac:dyDescent="0.25">
      <c r="A848" t="s">
        <v>4809</v>
      </c>
      <c r="B848">
        <v>29</v>
      </c>
      <c r="C848" t="s">
        <v>30</v>
      </c>
      <c r="D848">
        <v>3.09</v>
      </c>
      <c r="E848">
        <v>1333</v>
      </c>
      <c r="F848">
        <v>178</v>
      </c>
      <c r="G848">
        <v>3.82</v>
      </c>
      <c r="H848" t="s">
        <v>41</v>
      </c>
      <c r="I848">
        <v>0</v>
      </c>
      <c r="J848">
        <v>7</v>
      </c>
      <c r="K848">
        <v>2</v>
      </c>
      <c r="L848">
        <v>9</v>
      </c>
      <c r="M848">
        <v>5</v>
      </c>
      <c r="N848">
        <v>0</v>
      </c>
      <c r="O848">
        <v>81900</v>
      </c>
      <c r="P848" t="str">
        <f t="shared" si="13"/>
        <v>Middle Income Class</v>
      </c>
      <c r="Q848">
        <v>10</v>
      </c>
      <c r="R848">
        <v>5</v>
      </c>
      <c r="S848" t="s">
        <v>23</v>
      </c>
      <c r="T848">
        <v>4</v>
      </c>
      <c r="U848" t="s">
        <v>24</v>
      </c>
    </row>
    <row r="849" spans="1:21" x14ac:dyDescent="0.25">
      <c r="A849" t="s">
        <v>1275</v>
      </c>
      <c r="B849">
        <v>26</v>
      </c>
      <c r="C849" t="s">
        <v>21</v>
      </c>
      <c r="D849">
        <v>3.19</v>
      </c>
      <c r="E849">
        <v>1013</v>
      </c>
      <c r="F849">
        <v>179</v>
      </c>
      <c r="G849">
        <v>3.9</v>
      </c>
      <c r="H849" t="s">
        <v>35</v>
      </c>
      <c r="I849">
        <v>3</v>
      </c>
      <c r="J849">
        <v>4</v>
      </c>
      <c r="K849">
        <v>2</v>
      </c>
      <c r="L849">
        <v>5</v>
      </c>
      <c r="M849">
        <v>10</v>
      </c>
      <c r="N849">
        <v>0</v>
      </c>
      <c r="O849">
        <v>80300</v>
      </c>
      <c r="P849" t="str">
        <f t="shared" si="13"/>
        <v>Middle Income Class</v>
      </c>
      <c r="Q849">
        <v>4</v>
      </c>
      <c r="R849">
        <v>2</v>
      </c>
      <c r="S849" t="s">
        <v>28</v>
      </c>
      <c r="T849">
        <v>7</v>
      </c>
      <c r="U849" t="s">
        <v>24</v>
      </c>
    </row>
    <row r="850" spans="1:21" x14ac:dyDescent="0.25">
      <c r="A850" t="s">
        <v>1767</v>
      </c>
      <c r="B850">
        <v>25</v>
      </c>
      <c r="C850" t="s">
        <v>30</v>
      </c>
      <c r="D850">
        <v>3.97</v>
      </c>
      <c r="E850">
        <v>1482</v>
      </c>
      <c r="F850">
        <v>179</v>
      </c>
      <c r="G850">
        <v>3.7</v>
      </c>
      <c r="H850" t="s">
        <v>27</v>
      </c>
      <c r="I850">
        <v>4</v>
      </c>
      <c r="J850">
        <v>9</v>
      </c>
      <c r="K850">
        <v>5</v>
      </c>
      <c r="L850">
        <v>3</v>
      </c>
      <c r="M850">
        <v>6</v>
      </c>
      <c r="N850">
        <v>2</v>
      </c>
      <c r="O850">
        <v>50100</v>
      </c>
      <c r="P850" t="str">
        <f t="shared" si="13"/>
        <v>Lower Income Class</v>
      </c>
      <c r="Q850">
        <v>3</v>
      </c>
      <c r="R850">
        <v>3</v>
      </c>
      <c r="S850" t="s">
        <v>23</v>
      </c>
      <c r="T850">
        <v>10</v>
      </c>
      <c r="U850" t="s">
        <v>37</v>
      </c>
    </row>
    <row r="851" spans="1:21" x14ac:dyDescent="0.25">
      <c r="A851" t="s">
        <v>2321</v>
      </c>
      <c r="B851">
        <v>29</v>
      </c>
      <c r="C851" t="s">
        <v>21</v>
      </c>
      <c r="D851">
        <v>2.64</v>
      </c>
      <c r="E851">
        <v>1010</v>
      </c>
      <c r="F851">
        <v>179</v>
      </c>
      <c r="G851">
        <v>3.97</v>
      </c>
      <c r="H851" t="s">
        <v>41</v>
      </c>
      <c r="I851">
        <v>4</v>
      </c>
      <c r="J851">
        <v>0</v>
      </c>
      <c r="K851">
        <v>3</v>
      </c>
      <c r="L851">
        <v>3</v>
      </c>
      <c r="M851">
        <v>10</v>
      </c>
      <c r="N851">
        <v>3</v>
      </c>
      <c r="O851">
        <v>49100</v>
      </c>
      <c r="P851" t="str">
        <f t="shared" si="13"/>
        <v>Lower Income Class</v>
      </c>
      <c r="Q851">
        <v>7</v>
      </c>
      <c r="R851">
        <v>2</v>
      </c>
      <c r="S851" t="s">
        <v>43</v>
      </c>
      <c r="T851">
        <v>9</v>
      </c>
      <c r="U851" t="s">
        <v>24</v>
      </c>
    </row>
    <row r="852" spans="1:21" x14ac:dyDescent="0.25">
      <c r="A852" t="s">
        <v>2613</v>
      </c>
      <c r="B852">
        <v>24</v>
      </c>
      <c r="C852" t="s">
        <v>30</v>
      </c>
      <c r="D852">
        <v>3.09</v>
      </c>
      <c r="E852">
        <v>1174</v>
      </c>
      <c r="F852">
        <v>179</v>
      </c>
      <c r="G852">
        <v>3.84</v>
      </c>
      <c r="H852" t="s">
        <v>35</v>
      </c>
      <c r="I852">
        <v>3</v>
      </c>
      <c r="J852">
        <v>9</v>
      </c>
      <c r="K852">
        <v>2</v>
      </c>
      <c r="L852">
        <v>3</v>
      </c>
      <c r="M852">
        <v>10</v>
      </c>
      <c r="N852">
        <v>3</v>
      </c>
      <c r="O852">
        <v>42800</v>
      </c>
      <c r="P852" t="str">
        <f t="shared" si="13"/>
        <v>Lower Income Class</v>
      </c>
      <c r="Q852">
        <v>5</v>
      </c>
      <c r="R852">
        <v>5</v>
      </c>
      <c r="S852" t="s">
        <v>23</v>
      </c>
      <c r="T852">
        <v>5</v>
      </c>
      <c r="U852" t="s">
        <v>24</v>
      </c>
    </row>
    <row r="853" spans="1:21" x14ac:dyDescent="0.25">
      <c r="A853" t="s">
        <v>2885</v>
      </c>
      <c r="B853">
        <v>19</v>
      </c>
      <c r="C853" t="s">
        <v>30</v>
      </c>
      <c r="D853">
        <v>3.71</v>
      </c>
      <c r="E853">
        <v>1561</v>
      </c>
      <c r="F853">
        <v>179</v>
      </c>
      <c r="G853">
        <v>2.75</v>
      </c>
      <c r="H853" t="s">
        <v>22</v>
      </c>
      <c r="I853">
        <v>4</v>
      </c>
      <c r="J853">
        <v>2</v>
      </c>
      <c r="K853">
        <v>1</v>
      </c>
      <c r="L853">
        <v>10</v>
      </c>
      <c r="M853">
        <v>8</v>
      </c>
      <c r="N853">
        <v>1</v>
      </c>
      <c r="O853">
        <v>75300</v>
      </c>
      <c r="P853" t="str">
        <f t="shared" si="13"/>
        <v>Middle Income Class</v>
      </c>
      <c r="Q853">
        <v>1</v>
      </c>
      <c r="R853">
        <v>5</v>
      </c>
      <c r="S853" t="s">
        <v>23</v>
      </c>
      <c r="T853">
        <v>3</v>
      </c>
      <c r="U853" t="s">
        <v>24</v>
      </c>
    </row>
    <row r="854" spans="1:21" x14ac:dyDescent="0.25">
      <c r="A854" t="s">
        <v>3605</v>
      </c>
      <c r="B854">
        <v>29</v>
      </c>
      <c r="C854" t="s">
        <v>30</v>
      </c>
      <c r="D854">
        <v>3.26</v>
      </c>
      <c r="E854">
        <v>1367</v>
      </c>
      <c r="F854">
        <v>179</v>
      </c>
      <c r="G854">
        <v>3.04</v>
      </c>
      <c r="H854" t="s">
        <v>31</v>
      </c>
      <c r="I854">
        <v>4</v>
      </c>
      <c r="J854">
        <v>6</v>
      </c>
      <c r="K854">
        <v>1</v>
      </c>
      <c r="L854">
        <v>2</v>
      </c>
      <c r="M854">
        <v>8</v>
      </c>
      <c r="N854">
        <v>3</v>
      </c>
      <c r="O854">
        <v>58600</v>
      </c>
      <c r="P854" t="str">
        <f t="shared" si="13"/>
        <v>Middle Income Class</v>
      </c>
      <c r="Q854">
        <v>2</v>
      </c>
      <c r="R854">
        <v>4</v>
      </c>
      <c r="S854" t="s">
        <v>23</v>
      </c>
      <c r="T854">
        <v>5</v>
      </c>
      <c r="U854" t="s">
        <v>24</v>
      </c>
    </row>
    <row r="855" spans="1:21" x14ac:dyDescent="0.25">
      <c r="A855" t="s">
        <v>3832</v>
      </c>
      <c r="B855">
        <v>18</v>
      </c>
      <c r="C855" t="s">
        <v>30</v>
      </c>
      <c r="D855">
        <v>2.35</v>
      </c>
      <c r="E855">
        <v>1270</v>
      </c>
      <c r="F855">
        <v>179</v>
      </c>
      <c r="G855">
        <v>2.93</v>
      </c>
      <c r="H855" t="s">
        <v>22</v>
      </c>
      <c r="I855">
        <v>0</v>
      </c>
      <c r="J855">
        <v>7</v>
      </c>
      <c r="K855">
        <v>5</v>
      </c>
      <c r="L855">
        <v>9</v>
      </c>
      <c r="M855">
        <v>7</v>
      </c>
      <c r="N855">
        <v>3</v>
      </c>
      <c r="O855">
        <v>27300</v>
      </c>
      <c r="P855" t="str">
        <f t="shared" si="13"/>
        <v>Lower Income Class</v>
      </c>
      <c r="Q855">
        <v>4</v>
      </c>
      <c r="R855">
        <v>4</v>
      </c>
      <c r="S855" t="s">
        <v>23</v>
      </c>
      <c r="T855">
        <v>6</v>
      </c>
      <c r="U855" t="s">
        <v>24</v>
      </c>
    </row>
    <row r="856" spans="1:21" x14ac:dyDescent="0.25">
      <c r="A856" t="s">
        <v>4980</v>
      </c>
      <c r="B856">
        <v>18</v>
      </c>
      <c r="C856" t="s">
        <v>21</v>
      </c>
      <c r="D856">
        <v>3.45</v>
      </c>
      <c r="E856">
        <v>1390</v>
      </c>
      <c r="F856">
        <v>179</v>
      </c>
      <c r="G856">
        <v>2.19</v>
      </c>
      <c r="H856" t="s">
        <v>31</v>
      </c>
      <c r="I856">
        <v>0</v>
      </c>
      <c r="J856">
        <v>0</v>
      </c>
      <c r="K856">
        <v>3</v>
      </c>
      <c r="L856">
        <v>2</v>
      </c>
      <c r="M856">
        <v>1</v>
      </c>
      <c r="N856">
        <v>5</v>
      </c>
      <c r="O856">
        <v>34300</v>
      </c>
      <c r="P856" t="str">
        <f t="shared" si="13"/>
        <v>Lower Income Class</v>
      </c>
      <c r="Q856">
        <v>7</v>
      </c>
      <c r="R856">
        <v>5</v>
      </c>
      <c r="S856" t="s">
        <v>23</v>
      </c>
      <c r="T856">
        <v>9</v>
      </c>
      <c r="U856" t="s">
        <v>24</v>
      </c>
    </row>
    <row r="857" spans="1:21" x14ac:dyDescent="0.25">
      <c r="A857" t="s">
        <v>1854</v>
      </c>
      <c r="B857">
        <v>28</v>
      </c>
      <c r="C857" t="s">
        <v>30</v>
      </c>
      <c r="D857">
        <v>2.19</v>
      </c>
      <c r="E857">
        <v>1593</v>
      </c>
      <c r="F857">
        <v>180</v>
      </c>
      <c r="G857">
        <v>3.64</v>
      </c>
      <c r="H857" t="s">
        <v>41</v>
      </c>
      <c r="I857">
        <v>3</v>
      </c>
      <c r="J857">
        <v>9</v>
      </c>
      <c r="K857">
        <v>4</v>
      </c>
      <c r="L857">
        <v>1</v>
      </c>
      <c r="M857">
        <v>9</v>
      </c>
      <c r="N857">
        <v>0</v>
      </c>
      <c r="O857">
        <v>28000</v>
      </c>
      <c r="P857" t="str">
        <f t="shared" si="13"/>
        <v>Lower Income Class</v>
      </c>
      <c r="Q857">
        <v>6</v>
      </c>
      <c r="R857">
        <v>1</v>
      </c>
      <c r="S857" t="s">
        <v>23</v>
      </c>
      <c r="T857">
        <v>6</v>
      </c>
      <c r="U857" t="s">
        <v>24</v>
      </c>
    </row>
    <row r="858" spans="1:21" x14ac:dyDescent="0.25">
      <c r="A858" t="s">
        <v>1931</v>
      </c>
      <c r="B858">
        <v>22</v>
      </c>
      <c r="C858" t="s">
        <v>30</v>
      </c>
      <c r="D858">
        <v>3.86</v>
      </c>
      <c r="E858">
        <v>970</v>
      </c>
      <c r="F858">
        <v>180</v>
      </c>
      <c r="G858">
        <v>3.69</v>
      </c>
      <c r="H858" t="s">
        <v>22</v>
      </c>
      <c r="I858">
        <v>1</v>
      </c>
      <c r="J858">
        <v>0</v>
      </c>
      <c r="K858">
        <v>4</v>
      </c>
      <c r="L858">
        <v>6</v>
      </c>
      <c r="M858">
        <v>7</v>
      </c>
      <c r="N858">
        <v>5</v>
      </c>
      <c r="O858">
        <v>26800</v>
      </c>
      <c r="P858" t="str">
        <f t="shared" si="13"/>
        <v>Lower Income Class</v>
      </c>
      <c r="Q858">
        <v>4</v>
      </c>
      <c r="R858">
        <v>2</v>
      </c>
      <c r="S858" t="s">
        <v>23</v>
      </c>
      <c r="T858">
        <v>1</v>
      </c>
      <c r="U858" t="s">
        <v>24</v>
      </c>
    </row>
    <row r="859" spans="1:21" x14ac:dyDescent="0.25">
      <c r="A859" t="s">
        <v>1956</v>
      </c>
      <c r="B859">
        <v>29</v>
      </c>
      <c r="C859" t="s">
        <v>21</v>
      </c>
      <c r="D859">
        <v>3.36</v>
      </c>
      <c r="E859">
        <v>1536</v>
      </c>
      <c r="F859">
        <v>180</v>
      </c>
      <c r="G859">
        <v>2.65</v>
      </c>
      <c r="H859" t="s">
        <v>33</v>
      </c>
      <c r="I859">
        <v>1</v>
      </c>
      <c r="J859">
        <v>2</v>
      </c>
      <c r="K859">
        <v>1</v>
      </c>
      <c r="L859">
        <v>7</v>
      </c>
      <c r="M859">
        <v>4</v>
      </c>
      <c r="N859">
        <v>1</v>
      </c>
      <c r="O859">
        <v>38900</v>
      </c>
      <c r="P859" t="str">
        <f t="shared" si="13"/>
        <v>Lower Income Class</v>
      </c>
      <c r="Q859">
        <v>8</v>
      </c>
      <c r="R859">
        <v>4</v>
      </c>
      <c r="S859" t="s">
        <v>28</v>
      </c>
      <c r="T859">
        <v>5</v>
      </c>
      <c r="U859" t="s">
        <v>24</v>
      </c>
    </row>
    <row r="860" spans="1:21" x14ac:dyDescent="0.25">
      <c r="A860" t="s">
        <v>2234</v>
      </c>
      <c r="B860">
        <v>18</v>
      </c>
      <c r="C860" t="s">
        <v>30</v>
      </c>
      <c r="D860">
        <v>2.6</v>
      </c>
      <c r="E860">
        <v>1317</v>
      </c>
      <c r="F860">
        <v>180</v>
      </c>
      <c r="G860">
        <v>2.59</v>
      </c>
      <c r="H860" t="s">
        <v>41</v>
      </c>
      <c r="I860">
        <v>4</v>
      </c>
      <c r="J860">
        <v>8</v>
      </c>
      <c r="K860">
        <v>2</v>
      </c>
      <c r="L860">
        <v>10</v>
      </c>
      <c r="M860">
        <v>2</v>
      </c>
      <c r="N860">
        <v>3</v>
      </c>
      <c r="O860">
        <v>30300</v>
      </c>
      <c r="P860" t="str">
        <f t="shared" si="13"/>
        <v>Lower Income Class</v>
      </c>
      <c r="Q860">
        <v>7</v>
      </c>
      <c r="R860">
        <v>5</v>
      </c>
      <c r="S860" t="s">
        <v>23</v>
      </c>
      <c r="T860">
        <v>1</v>
      </c>
      <c r="U860" t="s">
        <v>24</v>
      </c>
    </row>
    <row r="861" spans="1:21" x14ac:dyDescent="0.25">
      <c r="A861" t="s">
        <v>243</v>
      </c>
      <c r="B861">
        <v>18</v>
      </c>
      <c r="C861" t="s">
        <v>21</v>
      </c>
      <c r="D861">
        <v>3.19</v>
      </c>
      <c r="E861">
        <v>1390</v>
      </c>
      <c r="F861">
        <v>181</v>
      </c>
      <c r="G861">
        <v>2.5099999999999998</v>
      </c>
      <c r="H861" t="s">
        <v>31</v>
      </c>
      <c r="I861">
        <v>2</v>
      </c>
      <c r="J861">
        <v>1</v>
      </c>
      <c r="K861">
        <v>0</v>
      </c>
      <c r="L861">
        <v>7</v>
      </c>
      <c r="M861">
        <v>3</v>
      </c>
      <c r="N861">
        <v>5</v>
      </c>
      <c r="O861">
        <v>52000</v>
      </c>
      <c r="P861" t="str">
        <f t="shared" si="13"/>
        <v>Middle Income Class</v>
      </c>
      <c r="Q861">
        <v>8</v>
      </c>
      <c r="R861">
        <v>5</v>
      </c>
      <c r="S861" t="s">
        <v>43</v>
      </c>
      <c r="T861">
        <v>4</v>
      </c>
      <c r="U861" t="s">
        <v>24</v>
      </c>
    </row>
    <row r="862" spans="1:21" x14ac:dyDescent="0.25">
      <c r="A862" t="s">
        <v>1653</v>
      </c>
      <c r="B862">
        <v>25</v>
      </c>
      <c r="C862" t="s">
        <v>21</v>
      </c>
      <c r="D862">
        <v>2.42</v>
      </c>
      <c r="E862">
        <v>1434</v>
      </c>
      <c r="F862">
        <v>181</v>
      </c>
      <c r="G862">
        <v>2.3199999999999998</v>
      </c>
      <c r="H862" t="s">
        <v>41</v>
      </c>
      <c r="I862">
        <v>4</v>
      </c>
      <c r="J862">
        <v>0</v>
      </c>
      <c r="K862">
        <v>1</v>
      </c>
      <c r="L862">
        <v>9</v>
      </c>
      <c r="M862">
        <v>5</v>
      </c>
      <c r="N862">
        <v>3</v>
      </c>
      <c r="O862">
        <v>33100</v>
      </c>
      <c r="P862" t="str">
        <f t="shared" si="13"/>
        <v>Lower Income Class</v>
      </c>
      <c r="Q862">
        <v>8</v>
      </c>
      <c r="R862">
        <v>3</v>
      </c>
      <c r="S862" t="s">
        <v>43</v>
      </c>
      <c r="T862">
        <v>6</v>
      </c>
      <c r="U862" t="s">
        <v>24</v>
      </c>
    </row>
    <row r="863" spans="1:21" x14ac:dyDescent="0.25">
      <c r="A863" t="s">
        <v>3001</v>
      </c>
      <c r="B863">
        <v>28</v>
      </c>
      <c r="C863" t="s">
        <v>30</v>
      </c>
      <c r="D863">
        <v>3.79</v>
      </c>
      <c r="E863">
        <v>1591</v>
      </c>
      <c r="F863">
        <v>181</v>
      </c>
      <c r="G863">
        <v>2.5499999999999998</v>
      </c>
      <c r="H863" t="s">
        <v>33</v>
      </c>
      <c r="I863">
        <v>3</v>
      </c>
      <c r="J863">
        <v>0</v>
      </c>
      <c r="K863">
        <v>5</v>
      </c>
      <c r="L863">
        <v>3</v>
      </c>
      <c r="M863">
        <v>4</v>
      </c>
      <c r="N863">
        <v>2</v>
      </c>
      <c r="O863">
        <v>67400</v>
      </c>
      <c r="P863" t="str">
        <f t="shared" si="13"/>
        <v>Middle Income Class</v>
      </c>
      <c r="Q863">
        <v>8</v>
      </c>
      <c r="R863">
        <v>1</v>
      </c>
      <c r="S863" t="s">
        <v>23</v>
      </c>
      <c r="T863">
        <v>1</v>
      </c>
      <c r="U863" t="s">
        <v>24</v>
      </c>
    </row>
    <row r="864" spans="1:21" x14ac:dyDescent="0.25">
      <c r="A864" t="s">
        <v>3194</v>
      </c>
      <c r="B864">
        <v>22</v>
      </c>
      <c r="C864" t="s">
        <v>21</v>
      </c>
      <c r="D864">
        <v>3.81</v>
      </c>
      <c r="E864">
        <v>1372</v>
      </c>
      <c r="F864">
        <v>181</v>
      </c>
      <c r="G864">
        <v>2.87</v>
      </c>
      <c r="H864" t="s">
        <v>31</v>
      </c>
      <c r="I864">
        <v>2</v>
      </c>
      <c r="J864">
        <v>2</v>
      </c>
      <c r="K864">
        <v>5</v>
      </c>
      <c r="L864">
        <v>1</v>
      </c>
      <c r="M864">
        <v>3</v>
      </c>
      <c r="N864">
        <v>5</v>
      </c>
      <c r="O864">
        <v>36300</v>
      </c>
      <c r="P864" t="str">
        <f t="shared" si="13"/>
        <v>Lower Income Class</v>
      </c>
      <c r="Q864">
        <v>3</v>
      </c>
      <c r="R864">
        <v>1</v>
      </c>
      <c r="S864" t="s">
        <v>23</v>
      </c>
      <c r="T864">
        <v>2</v>
      </c>
      <c r="U864" t="s">
        <v>24</v>
      </c>
    </row>
    <row r="865" spans="1:21" x14ac:dyDescent="0.25">
      <c r="A865" t="s">
        <v>283</v>
      </c>
      <c r="B865">
        <v>19</v>
      </c>
      <c r="C865" t="s">
        <v>30</v>
      </c>
      <c r="D865">
        <v>2.75</v>
      </c>
      <c r="E865">
        <v>1483</v>
      </c>
      <c r="F865">
        <v>182</v>
      </c>
      <c r="G865">
        <v>3.42</v>
      </c>
      <c r="H865" t="s">
        <v>33</v>
      </c>
      <c r="I865">
        <v>3</v>
      </c>
      <c r="J865">
        <v>9</v>
      </c>
      <c r="K865">
        <v>2</v>
      </c>
      <c r="L865">
        <v>6</v>
      </c>
      <c r="M865">
        <v>2</v>
      </c>
      <c r="N865">
        <v>4</v>
      </c>
      <c r="O865">
        <v>66100</v>
      </c>
      <c r="P865" t="str">
        <f t="shared" si="13"/>
        <v>Middle Income Class</v>
      </c>
      <c r="Q865">
        <v>1</v>
      </c>
      <c r="R865">
        <v>5</v>
      </c>
      <c r="S865" t="s">
        <v>23</v>
      </c>
      <c r="T865">
        <v>8</v>
      </c>
      <c r="U865" t="s">
        <v>24</v>
      </c>
    </row>
    <row r="866" spans="1:21" x14ac:dyDescent="0.25">
      <c r="A866" t="s">
        <v>1622</v>
      </c>
      <c r="B866">
        <v>19</v>
      </c>
      <c r="C866" t="s">
        <v>21</v>
      </c>
      <c r="D866">
        <v>3.78</v>
      </c>
      <c r="E866">
        <v>981</v>
      </c>
      <c r="F866">
        <v>182</v>
      </c>
      <c r="G866">
        <v>3.31</v>
      </c>
      <c r="H866" t="s">
        <v>45</v>
      </c>
      <c r="I866">
        <v>0</v>
      </c>
      <c r="J866">
        <v>2</v>
      </c>
      <c r="K866">
        <v>2</v>
      </c>
      <c r="L866">
        <v>3</v>
      </c>
      <c r="M866">
        <v>5</v>
      </c>
      <c r="N866">
        <v>1</v>
      </c>
      <c r="O866">
        <v>35100</v>
      </c>
      <c r="P866" t="str">
        <f t="shared" si="13"/>
        <v>Lower Income Class</v>
      </c>
      <c r="Q866">
        <v>10</v>
      </c>
      <c r="R866">
        <v>4</v>
      </c>
      <c r="S866" t="s">
        <v>28</v>
      </c>
      <c r="T866">
        <v>6</v>
      </c>
      <c r="U866" t="s">
        <v>24</v>
      </c>
    </row>
    <row r="867" spans="1:21" x14ac:dyDescent="0.25">
      <c r="A867" t="s">
        <v>1713</v>
      </c>
      <c r="B867">
        <v>19</v>
      </c>
      <c r="C867" t="s">
        <v>21</v>
      </c>
      <c r="D867">
        <v>3.66</v>
      </c>
      <c r="E867">
        <v>991</v>
      </c>
      <c r="F867">
        <v>182</v>
      </c>
      <c r="G867">
        <v>3.73</v>
      </c>
      <c r="H867" t="s">
        <v>22</v>
      </c>
      <c r="I867">
        <v>0</v>
      </c>
      <c r="J867">
        <v>7</v>
      </c>
      <c r="K867">
        <v>1</v>
      </c>
      <c r="L867">
        <v>8</v>
      </c>
      <c r="M867">
        <v>3</v>
      </c>
      <c r="N867">
        <v>4</v>
      </c>
      <c r="O867">
        <v>73900</v>
      </c>
      <c r="P867" t="str">
        <f t="shared" si="13"/>
        <v>Middle Income Class</v>
      </c>
      <c r="Q867">
        <v>7</v>
      </c>
      <c r="R867">
        <v>1</v>
      </c>
      <c r="S867" t="s">
        <v>28</v>
      </c>
      <c r="T867">
        <v>7</v>
      </c>
      <c r="U867" t="s">
        <v>24</v>
      </c>
    </row>
    <row r="868" spans="1:21" x14ac:dyDescent="0.25">
      <c r="A868" t="s">
        <v>1944</v>
      </c>
      <c r="B868">
        <v>26</v>
      </c>
      <c r="C868" t="s">
        <v>30</v>
      </c>
      <c r="D868">
        <v>2.06</v>
      </c>
      <c r="E868">
        <v>1480</v>
      </c>
      <c r="F868">
        <v>182</v>
      </c>
      <c r="G868">
        <v>3.45</v>
      </c>
      <c r="H868" t="s">
        <v>41</v>
      </c>
      <c r="I868">
        <v>1</v>
      </c>
      <c r="J868">
        <v>9</v>
      </c>
      <c r="K868">
        <v>4</v>
      </c>
      <c r="L868">
        <v>7</v>
      </c>
      <c r="M868">
        <v>8</v>
      </c>
      <c r="N868">
        <v>3</v>
      </c>
      <c r="O868">
        <v>57600</v>
      </c>
      <c r="P868" t="str">
        <f t="shared" si="13"/>
        <v>Middle Income Class</v>
      </c>
      <c r="Q868">
        <v>1</v>
      </c>
      <c r="R868">
        <v>3</v>
      </c>
      <c r="S868" t="s">
        <v>28</v>
      </c>
      <c r="T868">
        <v>7</v>
      </c>
      <c r="U868" t="s">
        <v>24</v>
      </c>
    </row>
    <row r="869" spans="1:21" x14ac:dyDescent="0.25">
      <c r="A869" t="s">
        <v>2163</v>
      </c>
      <c r="B869">
        <v>19</v>
      </c>
      <c r="C869" t="s">
        <v>21</v>
      </c>
      <c r="D869">
        <v>3.68</v>
      </c>
      <c r="E869">
        <v>1108</v>
      </c>
      <c r="F869">
        <v>182</v>
      </c>
      <c r="G869">
        <v>2.0299999999999998</v>
      </c>
      <c r="H869" t="s">
        <v>41</v>
      </c>
      <c r="I869">
        <v>2</v>
      </c>
      <c r="J869">
        <v>3</v>
      </c>
      <c r="K869">
        <v>4</v>
      </c>
      <c r="L869">
        <v>5</v>
      </c>
      <c r="M869">
        <v>10</v>
      </c>
      <c r="N869">
        <v>4</v>
      </c>
      <c r="O869">
        <v>66700</v>
      </c>
      <c r="P869" t="str">
        <f t="shared" si="13"/>
        <v>Middle Income Class</v>
      </c>
      <c r="Q869">
        <v>8</v>
      </c>
      <c r="R869">
        <v>3</v>
      </c>
      <c r="S869" t="s">
        <v>43</v>
      </c>
      <c r="T869">
        <v>5</v>
      </c>
      <c r="U869" t="s">
        <v>24</v>
      </c>
    </row>
    <row r="870" spans="1:21" x14ac:dyDescent="0.25">
      <c r="A870" t="s">
        <v>2875</v>
      </c>
      <c r="B870">
        <v>25</v>
      </c>
      <c r="C870" t="s">
        <v>30</v>
      </c>
      <c r="D870">
        <v>3.97</v>
      </c>
      <c r="E870">
        <v>1302</v>
      </c>
      <c r="F870">
        <v>182</v>
      </c>
      <c r="G870">
        <v>3.65</v>
      </c>
      <c r="H870" t="s">
        <v>31</v>
      </c>
      <c r="I870">
        <v>4</v>
      </c>
      <c r="J870">
        <v>5</v>
      </c>
      <c r="K870">
        <v>4</v>
      </c>
      <c r="L870">
        <v>7</v>
      </c>
      <c r="M870">
        <v>5</v>
      </c>
      <c r="N870">
        <v>4</v>
      </c>
      <c r="O870">
        <v>32100</v>
      </c>
      <c r="P870" t="str">
        <f t="shared" si="13"/>
        <v>Lower Income Class</v>
      </c>
      <c r="Q870">
        <v>4</v>
      </c>
      <c r="R870">
        <v>2</v>
      </c>
      <c r="S870" t="s">
        <v>23</v>
      </c>
      <c r="T870">
        <v>1</v>
      </c>
      <c r="U870" t="s">
        <v>24</v>
      </c>
    </row>
    <row r="871" spans="1:21" x14ac:dyDescent="0.25">
      <c r="A871" t="s">
        <v>3509</v>
      </c>
      <c r="B871">
        <v>21</v>
      </c>
      <c r="C871" t="s">
        <v>21</v>
      </c>
      <c r="D871">
        <v>2.44</v>
      </c>
      <c r="E871">
        <v>1360</v>
      </c>
      <c r="F871">
        <v>182</v>
      </c>
      <c r="G871">
        <v>2.09</v>
      </c>
      <c r="H871" t="s">
        <v>35</v>
      </c>
      <c r="I871">
        <v>4</v>
      </c>
      <c r="J871">
        <v>2</v>
      </c>
      <c r="K871">
        <v>4</v>
      </c>
      <c r="L871">
        <v>6</v>
      </c>
      <c r="M871">
        <v>1</v>
      </c>
      <c r="N871">
        <v>0</v>
      </c>
      <c r="O871">
        <v>34900</v>
      </c>
      <c r="P871" t="str">
        <f t="shared" si="13"/>
        <v>Lower Income Class</v>
      </c>
      <c r="Q871">
        <v>4</v>
      </c>
      <c r="R871">
        <v>2</v>
      </c>
      <c r="S871" t="s">
        <v>28</v>
      </c>
      <c r="T871">
        <v>1</v>
      </c>
      <c r="U871" t="s">
        <v>24</v>
      </c>
    </row>
    <row r="872" spans="1:21" x14ac:dyDescent="0.25">
      <c r="A872" t="s">
        <v>3857</v>
      </c>
      <c r="B872">
        <v>20</v>
      </c>
      <c r="C872" t="s">
        <v>21</v>
      </c>
      <c r="D872">
        <v>2.91</v>
      </c>
      <c r="E872">
        <v>1059</v>
      </c>
      <c r="F872">
        <v>182</v>
      </c>
      <c r="G872">
        <v>2.2000000000000002</v>
      </c>
      <c r="H872" t="s">
        <v>31</v>
      </c>
      <c r="I872">
        <v>2</v>
      </c>
      <c r="J872">
        <v>3</v>
      </c>
      <c r="K872">
        <v>5</v>
      </c>
      <c r="L872">
        <v>5</v>
      </c>
      <c r="M872">
        <v>2</v>
      </c>
      <c r="N872">
        <v>1</v>
      </c>
      <c r="O872">
        <v>53800</v>
      </c>
      <c r="P872" t="str">
        <f t="shared" si="13"/>
        <v>Middle Income Class</v>
      </c>
      <c r="Q872">
        <v>7</v>
      </c>
      <c r="R872">
        <v>4</v>
      </c>
      <c r="S872" t="s">
        <v>23</v>
      </c>
      <c r="T872">
        <v>5</v>
      </c>
      <c r="U872" t="s">
        <v>24</v>
      </c>
    </row>
    <row r="873" spans="1:21" x14ac:dyDescent="0.25">
      <c r="A873" t="s">
        <v>111</v>
      </c>
      <c r="B873">
        <v>27</v>
      </c>
      <c r="C873" t="s">
        <v>30</v>
      </c>
      <c r="D873">
        <v>2.78</v>
      </c>
      <c r="E873">
        <v>1207</v>
      </c>
      <c r="F873">
        <v>183</v>
      </c>
      <c r="G873">
        <v>2.74</v>
      </c>
      <c r="H873" t="s">
        <v>35</v>
      </c>
      <c r="I873">
        <v>3</v>
      </c>
      <c r="J873">
        <v>2</v>
      </c>
      <c r="K873">
        <v>2</v>
      </c>
      <c r="L873">
        <v>10</v>
      </c>
      <c r="M873">
        <v>1</v>
      </c>
      <c r="N873">
        <v>0</v>
      </c>
      <c r="O873">
        <v>62600</v>
      </c>
      <c r="P873" t="str">
        <f t="shared" si="13"/>
        <v>Middle Income Class</v>
      </c>
      <c r="Q873">
        <v>2</v>
      </c>
      <c r="R873">
        <v>1</v>
      </c>
      <c r="S873" t="s">
        <v>23</v>
      </c>
      <c r="T873">
        <v>6</v>
      </c>
      <c r="U873" t="s">
        <v>24</v>
      </c>
    </row>
    <row r="874" spans="1:21" x14ac:dyDescent="0.25">
      <c r="A874" t="s">
        <v>522</v>
      </c>
      <c r="B874">
        <v>24</v>
      </c>
      <c r="C874" t="s">
        <v>30</v>
      </c>
      <c r="D874">
        <v>2.99</v>
      </c>
      <c r="E874">
        <v>1357</v>
      </c>
      <c r="F874">
        <v>183</v>
      </c>
      <c r="G874">
        <v>2.4900000000000002</v>
      </c>
      <c r="H874" t="s">
        <v>41</v>
      </c>
      <c r="I874">
        <v>4</v>
      </c>
      <c r="J874">
        <v>8</v>
      </c>
      <c r="K874">
        <v>2</v>
      </c>
      <c r="L874">
        <v>2</v>
      </c>
      <c r="M874">
        <v>3</v>
      </c>
      <c r="N874">
        <v>3</v>
      </c>
      <c r="O874">
        <v>35700</v>
      </c>
      <c r="P874" t="str">
        <f t="shared" si="13"/>
        <v>Lower Income Class</v>
      </c>
      <c r="Q874">
        <v>3</v>
      </c>
      <c r="R874">
        <v>1</v>
      </c>
      <c r="S874" t="s">
        <v>43</v>
      </c>
      <c r="T874">
        <v>6</v>
      </c>
      <c r="U874" t="s">
        <v>37</v>
      </c>
    </row>
    <row r="875" spans="1:21" x14ac:dyDescent="0.25">
      <c r="A875" t="s">
        <v>4357</v>
      </c>
      <c r="B875">
        <v>18</v>
      </c>
      <c r="C875" t="s">
        <v>30</v>
      </c>
      <c r="D875">
        <v>3.72</v>
      </c>
      <c r="E875">
        <v>1170</v>
      </c>
      <c r="F875">
        <v>183</v>
      </c>
      <c r="G875">
        <v>3.01</v>
      </c>
      <c r="H875" t="s">
        <v>35</v>
      </c>
      <c r="I875">
        <v>1</v>
      </c>
      <c r="J875">
        <v>4</v>
      </c>
      <c r="K875">
        <v>0</v>
      </c>
      <c r="L875">
        <v>7</v>
      </c>
      <c r="M875">
        <v>9</v>
      </c>
      <c r="N875">
        <v>5</v>
      </c>
      <c r="O875">
        <v>44800</v>
      </c>
      <c r="P875" t="str">
        <f t="shared" si="13"/>
        <v>Lower Income Class</v>
      </c>
      <c r="Q875">
        <v>6</v>
      </c>
      <c r="R875">
        <v>2</v>
      </c>
      <c r="S875" t="s">
        <v>23</v>
      </c>
      <c r="T875">
        <v>3</v>
      </c>
      <c r="U875" t="s">
        <v>24</v>
      </c>
    </row>
    <row r="876" spans="1:21" x14ac:dyDescent="0.25">
      <c r="A876" t="s">
        <v>4982</v>
      </c>
      <c r="B876">
        <v>22</v>
      </c>
      <c r="C876" t="s">
        <v>21</v>
      </c>
      <c r="D876">
        <v>2.67</v>
      </c>
      <c r="E876">
        <v>1523</v>
      </c>
      <c r="F876">
        <v>183</v>
      </c>
      <c r="G876">
        <v>3.18</v>
      </c>
      <c r="H876" t="s">
        <v>35</v>
      </c>
      <c r="I876">
        <v>4</v>
      </c>
      <c r="J876">
        <v>3</v>
      </c>
      <c r="K876">
        <v>3</v>
      </c>
      <c r="L876">
        <v>5</v>
      </c>
      <c r="M876">
        <v>9</v>
      </c>
      <c r="N876">
        <v>0</v>
      </c>
      <c r="O876">
        <v>35200</v>
      </c>
      <c r="P876" t="str">
        <f t="shared" si="13"/>
        <v>Lower Income Class</v>
      </c>
      <c r="Q876">
        <v>10</v>
      </c>
      <c r="R876">
        <v>5</v>
      </c>
      <c r="S876" t="s">
        <v>65</v>
      </c>
      <c r="T876">
        <v>9</v>
      </c>
      <c r="U876" t="s">
        <v>24</v>
      </c>
    </row>
    <row r="877" spans="1:21" x14ac:dyDescent="0.25">
      <c r="A877" t="s">
        <v>1835</v>
      </c>
      <c r="B877">
        <v>23</v>
      </c>
      <c r="C877" t="s">
        <v>21</v>
      </c>
      <c r="D877">
        <v>2.34</v>
      </c>
      <c r="E877">
        <v>1227</v>
      </c>
      <c r="F877">
        <v>184</v>
      </c>
      <c r="G877">
        <v>3.91</v>
      </c>
      <c r="H877" t="s">
        <v>41</v>
      </c>
      <c r="I877">
        <v>2</v>
      </c>
      <c r="J877">
        <v>7</v>
      </c>
      <c r="K877">
        <v>5</v>
      </c>
      <c r="L877">
        <v>8</v>
      </c>
      <c r="M877">
        <v>1</v>
      </c>
      <c r="N877">
        <v>2</v>
      </c>
      <c r="O877">
        <v>54300</v>
      </c>
      <c r="P877" t="str">
        <f t="shared" si="13"/>
        <v>Middle Income Class</v>
      </c>
      <c r="Q877">
        <v>5</v>
      </c>
      <c r="R877">
        <v>1</v>
      </c>
      <c r="S877" t="s">
        <v>23</v>
      </c>
      <c r="T877">
        <v>5</v>
      </c>
      <c r="U877" t="s">
        <v>37</v>
      </c>
    </row>
    <row r="878" spans="1:21" x14ac:dyDescent="0.25">
      <c r="A878" t="s">
        <v>3188</v>
      </c>
      <c r="B878">
        <v>24</v>
      </c>
      <c r="C878" t="s">
        <v>21</v>
      </c>
      <c r="D878">
        <v>2.0499999999999998</v>
      </c>
      <c r="E878">
        <v>1040</v>
      </c>
      <c r="F878">
        <v>184</v>
      </c>
      <c r="G878">
        <v>2.0499999999999998</v>
      </c>
      <c r="H878" t="s">
        <v>41</v>
      </c>
      <c r="I878">
        <v>2</v>
      </c>
      <c r="J878">
        <v>2</v>
      </c>
      <c r="K878">
        <v>4</v>
      </c>
      <c r="L878">
        <v>7</v>
      </c>
      <c r="M878">
        <v>5</v>
      </c>
      <c r="N878">
        <v>3</v>
      </c>
      <c r="O878">
        <v>42000</v>
      </c>
      <c r="P878" t="str">
        <f t="shared" si="13"/>
        <v>Lower Income Class</v>
      </c>
      <c r="Q878">
        <v>2</v>
      </c>
      <c r="R878">
        <v>5</v>
      </c>
      <c r="S878" t="s">
        <v>43</v>
      </c>
      <c r="T878">
        <v>5</v>
      </c>
      <c r="U878" t="s">
        <v>37</v>
      </c>
    </row>
    <row r="879" spans="1:21" x14ac:dyDescent="0.25">
      <c r="A879" t="s">
        <v>3943</v>
      </c>
      <c r="B879">
        <v>21</v>
      </c>
      <c r="C879" t="s">
        <v>21</v>
      </c>
      <c r="D879">
        <v>3.16</v>
      </c>
      <c r="E879">
        <v>1394</v>
      </c>
      <c r="F879">
        <v>184</v>
      </c>
      <c r="G879">
        <v>2.98</v>
      </c>
      <c r="H879" t="s">
        <v>33</v>
      </c>
      <c r="I879">
        <v>1</v>
      </c>
      <c r="J879">
        <v>3</v>
      </c>
      <c r="K879">
        <v>4</v>
      </c>
      <c r="L879">
        <v>10</v>
      </c>
      <c r="M879">
        <v>5</v>
      </c>
      <c r="N879">
        <v>3</v>
      </c>
      <c r="O879">
        <v>54700</v>
      </c>
      <c r="P879" t="str">
        <f t="shared" si="13"/>
        <v>Middle Income Class</v>
      </c>
      <c r="Q879">
        <v>5</v>
      </c>
      <c r="R879">
        <v>4</v>
      </c>
      <c r="S879" t="s">
        <v>28</v>
      </c>
      <c r="T879">
        <v>4</v>
      </c>
      <c r="U879" t="s">
        <v>24</v>
      </c>
    </row>
    <row r="880" spans="1:21" x14ac:dyDescent="0.25">
      <c r="A880" t="s">
        <v>211</v>
      </c>
      <c r="B880">
        <v>29</v>
      </c>
      <c r="C880" t="s">
        <v>30</v>
      </c>
      <c r="D880">
        <v>3.41</v>
      </c>
      <c r="E880">
        <v>1117</v>
      </c>
      <c r="F880">
        <v>185</v>
      </c>
      <c r="G880">
        <v>2.95</v>
      </c>
      <c r="H880" t="s">
        <v>45</v>
      </c>
      <c r="I880">
        <v>1</v>
      </c>
      <c r="J880">
        <v>4</v>
      </c>
      <c r="K880">
        <v>5</v>
      </c>
      <c r="L880">
        <v>3</v>
      </c>
      <c r="M880">
        <v>7</v>
      </c>
      <c r="N880">
        <v>2</v>
      </c>
      <c r="O880">
        <v>68800</v>
      </c>
      <c r="P880" t="str">
        <f t="shared" si="13"/>
        <v>Middle Income Class</v>
      </c>
      <c r="Q880">
        <v>5</v>
      </c>
      <c r="R880">
        <v>5</v>
      </c>
      <c r="S880" t="s">
        <v>23</v>
      </c>
      <c r="T880">
        <v>4</v>
      </c>
      <c r="U880" t="s">
        <v>24</v>
      </c>
    </row>
    <row r="881" spans="1:21" x14ac:dyDescent="0.25">
      <c r="A881" t="s">
        <v>1165</v>
      </c>
      <c r="B881">
        <v>20</v>
      </c>
      <c r="C881" t="s">
        <v>30</v>
      </c>
      <c r="D881">
        <v>3.66</v>
      </c>
      <c r="E881">
        <v>1305</v>
      </c>
      <c r="F881">
        <v>185</v>
      </c>
      <c r="G881">
        <v>3</v>
      </c>
      <c r="H881" t="s">
        <v>41</v>
      </c>
      <c r="I881">
        <v>2</v>
      </c>
      <c r="J881">
        <v>3</v>
      </c>
      <c r="K881">
        <v>1</v>
      </c>
      <c r="L881">
        <v>8</v>
      </c>
      <c r="M881">
        <v>2</v>
      </c>
      <c r="N881">
        <v>0</v>
      </c>
      <c r="O881">
        <v>73300</v>
      </c>
      <c r="P881" t="str">
        <f t="shared" si="13"/>
        <v>Middle Income Class</v>
      </c>
      <c r="Q881">
        <v>7</v>
      </c>
      <c r="R881">
        <v>2</v>
      </c>
      <c r="S881" t="s">
        <v>43</v>
      </c>
      <c r="T881">
        <v>7</v>
      </c>
      <c r="U881" t="s">
        <v>37</v>
      </c>
    </row>
    <row r="882" spans="1:21" x14ac:dyDescent="0.25">
      <c r="A882" t="s">
        <v>157</v>
      </c>
      <c r="B882">
        <v>29</v>
      </c>
      <c r="C882" t="s">
        <v>30</v>
      </c>
      <c r="D882">
        <v>2.5099999999999998</v>
      </c>
      <c r="E882">
        <v>1325</v>
      </c>
      <c r="F882">
        <v>186</v>
      </c>
      <c r="G882">
        <v>2.04</v>
      </c>
      <c r="H882" t="s">
        <v>31</v>
      </c>
      <c r="I882">
        <v>0</v>
      </c>
      <c r="J882">
        <v>7</v>
      </c>
      <c r="K882">
        <v>1</v>
      </c>
      <c r="L882">
        <v>7</v>
      </c>
      <c r="M882">
        <v>2</v>
      </c>
      <c r="N882">
        <v>2</v>
      </c>
      <c r="O882">
        <v>54100</v>
      </c>
      <c r="P882" t="str">
        <f t="shared" si="13"/>
        <v>Middle Income Class</v>
      </c>
      <c r="Q882">
        <v>2</v>
      </c>
      <c r="R882">
        <v>3</v>
      </c>
      <c r="S882" t="s">
        <v>43</v>
      </c>
      <c r="T882">
        <v>5</v>
      </c>
      <c r="U882" t="s">
        <v>24</v>
      </c>
    </row>
    <row r="883" spans="1:21" x14ac:dyDescent="0.25">
      <c r="A883" t="s">
        <v>1068</v>
      </c>
      <c r="B883">
        <v>23</v>
      </c>
      <c r="C883" t="s">
        <v>21</v>
      </c>
      <c r="D883">
        <v>2.88</v>
      </c>
      <c r="E883">
        <v>1461</v>
      </c>
      <c r="F883">
        <v>186</v>
      </c>
      <c r="G883">
        <v>3.53</v>
      </c>
      <c r="H883" t="s">
        <v>22</v>
      </c>
      <c r="I883">
        <v>0</v>
      </c>
      <c r="J883">
        <v>0</v>
      </c>
      <c r="K883">
        <v>1</v>
      </c>
      <c r="L883">
        <v>8</v>
      </c>
      <c r="M883">
        <v>6</v>
      </c>
      <c r="N883">
        <v>4</v>
      </c>
      <c r="O883">
        <v>66900</v>
      </c>
      <c r="P883" t="str">
        <f t="shared" si="13"/>
        <v>Middle Income Class</v>
      </c>
      <c r="Q883">
        <v>5</v>
      </c>
      <c r="R883">
        <v>5</v>
      </c>
      <c r="S883" t="s">
        <v>28</v>
      </c>
      <c r="T883">
        <v>5</v>
      </c>
      <c r="U883" t="s">
        <v>24</v>
      </c>
    </row>
    <row r="884" spans="1:21" x14ac:dyDescent="0.25">
      <c r="A884" t="s">
        <v>1353</v>
      </c>
      <c r="B884">
        <v>24</v>
      </c>
      <c r="C884" t="s">
        <v>30</v>
      </c>
      <c r="D884">
        <v>3.88</v>
      </c>
      <c r="E884">
        <v>1242</v>
      </c>
      <c r="F884">
        <v>186</v>
      </c>
      <c r="G884">
        <v>2.96</v>
      </c>
      <c r="H884" t="s">
        <v>22</v>
      </c>
      <c r="I884">
        <v>1</v>
      </c>
      <c r="J884">
        <v>4</v>
      </c>
      <c r="K884">
        <v>3</v>
      </c>
      <c r="L884">
        <v>9</v>
      </c>
      <c r="M884">
        <v>1</v>
      </c>
      <c r="N884">
        <v>5</v>
      </c>
      <c r="O884">
        <v>72800</v>
      </c>
      <c r="P884" t="str">
        <f t="shared" si="13"/>
        <v>Middle Income Class</v>
      </c>
      <c r="Q884">
        <v>9</v>
      </c>
      <c r="R884">
        <v>3</v>
      </c>
      <c r="S884" t="s">
        <v>23</v>
      </c>
      <c r="T884">
        <v>3</v>
      </c>
      <c r="U884" t="s">
        <v>37</v>
      </c>
    </row>
    <row r="885" spans="1:21" x14ac:dyDescent="0.25">
      <c r="A885" t="s">
        <v>1550</v>
      </c>
      <c r="B885">
        <v>28</v>
      </c>
      <c r="C885" t="s">
        <v>30</v>
      </c>
      <c r="D885">
        <v>3.91</v>
      </c>
      <c r="E885">
        <v>1578</v>
      </c>
      <c r="F885">
        <v>186</v>
      </c>
      <c r="G885">
        <v>3.1</v>
      </c>
      <c r="H885" t="s">
        <v>35</v>
      </c>
      <c r="I885">
        <v>4</v>
      </c>
      <c r="J885">
        <v>3</v>
      </c>
      <c r="K885">
        <v>0</v>
      </c>
      <c r="L885">
        <v>1</v>
      </c>
      <c r="M885">
        <v>3</v>
      </c>
      <c r="N885">
        <v>3</v>
      </c>
      <c r="O885">
        <v>36400</v>
      </c>
      <c r="P885" t="str">
        <f t="shared" si="13"/>
        <v>Lower Income Class</v>
      </c>
      <c r="Q885">
        <v>1</v>
      </c>
      <c r="R885">
        <v>5</v>
      </c>
      <c r="S885" t="s">
        <v>23</v>
      </c>
      <c r="T885">
        <v>3</v>
      </c>
      <c r="U885" t="s">
        <v>24</v>
      </c>
    </row>
    <row r="886" spans="1:21" x14ac:dyDescent="0.25">
      <c r="A886" t="s">
        <v>2171</v>
      </c>
      <c r="B886">
        <v>20</v>
      </c>
      <c r="C886" t="s">
        <v>30</v>
      </c>
      <c r="D886">
        <v>2.73</v>
      </c>
      <c r="E886">
        <v>1363</v>
      </c>
      <c r="F886">
        <v>186</v>
      </c>
      <c r="G886">
        <v>3.66</v>
      </c>
      <c r="H886" t="s">
        <v>45</v>
      </c>
      <c r="I886">
        <v>1</v>
      </c>
      <c r="J886">
        <v>0</v>
      </c>
      <c r="K886">
        <v>3</v>
      </c>
      <c r="L886">
        <v>3</v>
      </c>
      <c r="M886">
        <v>10</v>
      </c>
      <c r="N886">
        <v>1</v>
      </c>
      <c r="O886">
        <v>60300</v>
      </c>
      <c r="P886" t="str">
        <f t="shared" si="13"/>
        <v>Middle Income Class</v>
      </c>
      <c r="Q886">
        <v>9</v>
      </c>
      <c r="R886">
        <v>3</v>
      </c>
      <c r="S886" t="s">
        <v>28</v>
      </c>
      <c r="T886">
        <v>5</v>
      </c>
      <c r="U886" t="s">
        <v>24</v>
      </c>
    </row>
    <row r="887" spans="1:21" x14ac:dyDescent="0.25">
      <c r="A887" t="s">
        <v>2949</v>
      </c>
      <c r="B887">
        <v>21</v>
      </c>
      <c r="C887" t="s">
        <v>21</v>
      </c>
      <c r="D887">
        <v>2.09</v>
      </c>
      <c r="E887">
        <v>1327</v>
      </c>
      <c r="F887">
        <v>186</v>
      </c>
      <c r="G887">
        <v>2.6</v>
      </c>
      <c r="H887" t="s">
        <v>27</v>
      </c>
      <c r="I887">
        <v>1</v>
      </c>
      <c r="J887">
        <v>6</v>
      </c>
      <c r="K887">
        <v>3</v>
      </c>
      <c r="L887">
        <v>10</v>
      </c>
      <c r="M887">
        <v>5</v>
      </c>
      <c r="N887">
        <v>0</v>
      </c>
      <c r="O887">
        <v>29400</v>
      </c>
      <c r="P887" t="str">
        <f t="shared" si="13"/>
        <v>Lower Income Class</v>
      </c>
      <c r="Q887">
        <v>2</v>
      </c>
      <c r="R887">
        <v>2</v>
      </c>
      <c r="S887" t="s">
        <v>23</v>
      </c>
      <c r="T887">
        <v>5</v>
      </c>
      <c r="U887" t="s">
        <v>24</v>
      </c>
    </row>
    <row r="888" spans="1:21" x14ac:dyDescent="0.25">
      <c r="A888" t="s">
        <v>3493</v>
      </c>
      <c r="B888">
        <v>29</v>
      </c>
      <c r="C888" t="s">
        <v>30</v>
      </c>
      <c r="D888">
        <v>3.68</v>
      </c>
      <c r="E888">
        <v>1319</v>
      </c>
      <c r="F888">
        <v>186</v>
      </c>
      <c r="G888">
        <v>2.67</v>
      </c>
      <c r="H888" t="s">
        <v>35</v>
      </c>
      <c r="I888">
        <v>4</v>
      </c>
      <c r="J888">
        <v>1</v>
      </c>
      <c r="K888">
        <v>5</v>
      </c>
      <c r="L888">
        <v>4</v>
      </c>
      <c r="M888">
        <v>9</v>
      </c>
      <c r="N888">
        <v>5</v>
      </c>
      <c r="O888">
        <v>32300</v>
      </c>
      <c r="P888" t="str">
        <f t="shared" si="13"/>
        <v>Lower Income Class</v>
      </c>
      <c r="Q888">
        <v>1</v>
      </c>
      <c r="R888">
        <v>5</v>
      </c>
      <c r="S888" t="s">
        <v>23</v>
      </c>
      <c r="T888">
        <v>2</v>
      </c>
      <c r="U888" t="s">
        <v>24</v>
      </c>
    </row>
    <row r="889" spans="1:21" x14ac:dyDescent="0.25">
      <c r="A889" t="s">
        <v>3271</v>
      </c>
      <c r="B889">
        <v>19</v>
      </c>
      <c r="C889" t="s">
        <v>21</v>
      </c>
      <c r="D889">
        <v>3.7</v>
      </c>
      <c r="E889">
        <v>1465</v>
      </c>
      <c r="F889">
        <v>187</v>
      </c>
      <c r="G889">
        <v>2.69</v>
      </c>
      <c r="H889" t="s">
        <v>31</v>
      </c>
      <c r="I889">
        <v>2</v>
      </c>
      <c r="J889">
        <v>3</v>
      </c>
      <c r="K889">
        <v>0</v>
      </c>
      <c r="L889">
        <v>9</v>
      </c>
      <c r="M889">
        <v>10</v>
      </c>
      <c r="N889">
        <v>4</v>
      </c>
      <c r="O889">
        <v>35500</v>
      </c>
      <c r="P889" t="str">
        <f t="shared" si="13"/>
        <v>Lower Income Class</v>
      </c>
      <c r="Q889">
        <v>3</v>
      </c>
      <c r="R889">
        <v>3</v>
      </c>
      <c r="S889" t="s">
        <v>43</v>
      </c>
      <c r="T889">
        <v>4</v>
      </c>
      <c r="U889" t="s">
        <v>24</v>
      </c>
    </row>
    <row r="890" spans="1:21" x14ac:dyDescent="0.25">
      <c r="A890" t="s">
        <v>4801</v>
      </c>
      <c r="B890">
        <v>18</v>
      </c>
      <c r="C890" t="s">
        <v>21</v>
      </c>
      <c r="D890">
        <v>3.2</v>
      </c>
      <c r="E890">
        <v>1497</v>
      </c>
      <c r="F890">
        <v>187</v>
      </c>
      <c r="G890">
        <v>3.31</v>
      </c>
      <c r="H890" t="s">
        <v>35</v>
      </c>
      <c r="I890">
        <v>3</v>
      </c>
      <c r="J890">
        <v>8</v>
      </c>
      <c r="K890">
        <v>2</v>
      </c>
      <c r="L890">
        <v>5</v>
      </c>
      <c r="M890">
        <v>10</v>
      </c>
      <c r="N890">
        <v>3</v>
      </c>
      <c r="O890">
        <v>50200</v>
      </c>
      <c r="P890" t="str">
        <f t="shared" si="13"/>
        <v>Lower Income Class</v>
      </c>
      <c r="Q890">
        <v>2</v>
      </c>
      <c r="R890">
        <v>2</v>
      </c>
      <c r="S890" t="s">
        <v>23</v>
      </c>
      <c r="T890">
        <v>10</v>
      </c>
      <c r="U890" t="s">
        <v>24</v>
      </c>
    </row>
    <row r="891" spans="1:21" x14ac:dyDescent="0.25">
      <c r="A891" t="s">
        <v>3192</v>
      </c>
      <c r="B891">
        <v>28</v>
      </c>
      <c r="C891" t="s">
        <v>30</v>
      </c>
      <c r="D891">
        <v>2.85</v>
      </c>
      <c r="E891">
        <v>1506</v>
      </c>
      <c r="F891">
        <v>188</v>
      </c>
      <c r="G891">
        <v>2.44</v>
      </c>
      <c r="H891" t="s">
        <v>22</v>
      </c>
      <c r="I891">
        <v>3</v>
      </c>
      <c r="J891">
        <v>1</v>
      </c>
      <c r="K891">
        <v>2</v>
      </c>
      <c r="L891">
        <v>3</v>
      </c>
      <c r="M891">
        <v>4</v>
      </c>
      <c r="N891">
        <v>5</v>
      </c>
      <c r="O891">
        <v>48700</v>
      </c>
      <c r="P891" t="str">
        <f t="shared" si="13"/>
        <v>Lower Income Class</v>
      </c>
      <c r="Q891">
        <v>3</v>
      </c>
      <c r="R891">
        <v>2</v>
      </c>
      <c r="S891" t="s">
        <v>23</v>
      </c>
      <c r="T891">
        <v>9</v>
      </c>
      <c r="U891" t="s">
        <v>37</v>
      </c>
    </row>
    <row r="892" spans="1:21" x14ac:dyDescent="0.25">
      <c r="A892" t="s">
        <v>918</v>
      </c>
      <c r="B892">
        <v>24</v>
      </c>
      <c r="C892" t="s">
        <v>30</v>
      </c>
      <c r="D892">
        <v>2.23</v>
      </c>
      <c r="E892">
        <v>1552</v>
      </c>
      <c r="F892">
        <v>189</v>
      </c>
      <c r="G892">
        <v>2.88</v>
      </c>
      <c r="H892" t="s">
        <v>35</v>
      </c>
      <c r="I892">
        <v>3</v>
      </c>
      <c r="J892">
        <v>2</v>
      </c>
      <c r="K892">
        <v>3</v>
      </c>
      <c r="L892">
        <v>8</v>
      </c>
      <c r="M892">
        <v>5</v>
      </c>
      <c r="N892">
        <v>5</v>
      </c>
      <c r="O892">
        <v>49800</v>
      </c>
      <c r="P892" t="str">
        <f t="shared" si="13"/>
        <v>Lower Income Class</v>
      </c>
      <c r="Q892">
        <v>2</v>
      </c>
      <c r="R892">
        <v>1</v>
      </c>
      <c r="S892" t="s">
        <v>28</v>
      </c>
      <c r="T892">
        <v>9</v>
      </c>
      <c r="U892" t="s">
        <v>37</v>
      </c>
    </row>
    <row r="893" spans="1:21" x14ac:dyDescent="0.25">
      <c r="A893" t="s">
        <v>999</v>
      </c>
      <c r="B893">
        <v>26</v>
      </c>
      <c r="C893" t="s">
        <v>21</v>
      </c>
      <c r="D893">
        <v>3.27</v>
      </c>
      <c r="E893">
        <v>1538</v>
      </c>
      <c r="F893">
        <v>189</v>
      </c>
      <c r="G893">
        <v>3.25</v>
      </c>
      <c r="H893" t="s">
        <v>33</v>
      </c>
      <c r="I893">
        <v>0</v>
      </c>
      <c r="J893">
        <v>3</v>
      </c>
      <c r="K893">
        <v>3</v>
      </c>
      <c r="L893">
        <v>3</v>
      </c>
      <c r="M893">
        <v>8</v>
      </c>
      <c r="N893">
        <v>1</v>
      </c>
      <c r="O893">
        <v>29000</v>
      </c>
      <c r="P893" t="str">
        <f t="shared" si="13"/>
        <v>Lower Income Class</v>
      </c>
      <c r="Q893">
        <v>5</v>
      </c>
      <c r="R893">
        <v>3</v>
      </c>
      <c r="S893" t="s">
        <v>28</v>
      </c>
      <c r="T893">
        <v>4</v>
      </c>
      <c r="U893" t="s">
        <v>24</v>
      </c>
    </row>
    <row r="894" spans="1:21" x14ac:dyDescent="0.25">
      <c r="A894" t="s">
        <v>1597</v>
      </c>
      <c r="B894">
        <v>20</v>
      </c>
      <c r="C894" t="s">
        <v>30</v>
      </c>
      <c r="D894">
        <v>3.04</v>
      </c>
      <c r="E894">
        <v>1564</v>
      </c>
      <c r="F894">
        <v>189</v>
      </c>
      <c r="G894">
        <v>3.12</v>
      </c>
      <c r="H894" t="s">
        <v>41</v>
      </c>
      <c r="I894">
        <v>2</v>
      </c>
      <c r="J894">
        <v>4</v>
      </c>
      <c r="K894">
        <v>2</v>
      </c>
      <c r="L894">
        <v>1</v>
      </c>
      <c r="M894">
        <v>6</v>
      </c>
      <c r="N894">
        <v>0</v>
      </c>
      <c r="O894">
        <v>42300</v>
      </c>
      <c r="P894" t="str">
        <f t="shared" si="13"/>
        <v>Lower Income Class</v>
      </c>
      <c r="Q894">
        <v>1</v>
      </c>
      <c r="R894">
        <v>3</v>
      </c>
      <c r="S894" t="s">
        <v>28</v>
      </c>
      <c r="T894">
        <v>8</v>
      </c>
      <c r="U894" t="s">
        <v>24</v>
      </c>
    </row>
    <row r="895" spans="1:21" x14ac:dyDescent="0.25">
      <c r="A895" t="s">
        <v>3849</v>
      </c>
      <c r="B895">
        <v>22</v>
      </c>
      <c r="C895" t="s">
        <v>21</v>
      </c>
      <c r="D895">
        <v>3.64</v>
      </c>
      <c r="E895">
        <v>968</v>
      </c>
      <c r="F895">
        <v>189</v>
      </c>
      <c r="G895">
        <v>3.34</v>
      </c>
      <c r="H895" t="s">
        <v>22</v>
      </c>
      <c r="I895">
        <v>3</v>
      </c>
      <c r="J895">
        <v>3</v>
      </c>
      <c r="K895">
        <v>2</v>
      </c>
      <c r="L895">
        <v>8</v>
      </c>
      <c r="M895">
        <v>10</v>
      </c>
      <c r="N895">
        <v>0</v>
      </c>
      <c r="O895">
        <v>56400</v>
      </c>
      <c r="P895" t="str">
        <f t="shared" si="13"/>
        <v>Middle Income Class</v>
      </c>
      <c r="Q895">
        <v>1</v>
      </c>
      <c r="R895">
        <v>4</v>
      </c>
      <c r="S895" t="s">
        <v>43</v>
      </c>
      <c r="T895">
        <v>3</v>
      </c>
      <c r="U895" t="s">
        <v>24</v>
      </c>
    </row>
    <row r="896" spans="1:21" x14ac:dyDescent="0.25">
      <c r="A896" t="s">
        <v>311</v>
      </c>
      <c r="B896">
        <v>28</v>
      </c>
      <c r="C896" t="s">
        <v>21</v>
      </c>
      <c r="D896">
        <v>2.14</v>
      </c>
      <c r="E896">
        <v>1083</v>
      </c>
      <c r="F896">
        <v>190</v>
      </c>
      <c r="G896">
        <v>2.79</v>
      </c>
      <c r="H896" t="s">
        <v>41</v>
      </c>
      <c r="I896">
        <v>1</v>
      </c>
      <c r="J896">
        <v>2</v>
      </c>
      <c r="K896">
        <v>2</v>
      </c>
      <c r="L896">
        <v>9</v>
      </c>
      <c r="M896">
        <v>2</v>
      </c>
      <c r="N896">
        <v>0</v>
      </c>
      <c r="O896">
        <v>69000</v>
      </c>
      <c r="P896" t="str">
        <f t="shared" si="13"/>
        <v>Middle Income Class</v>
      </c>
      <c r="Q896">
        <v>6</v>
      </c>
      <c r="R896">
        <v>2</v>
      </c>
      <c r="S896" t="s">
        <v>28</v>
      </c>
      <c r="T896">
        <v>6</v>
      </c>
      <c r="U896" t="s">
        <v>24</v>
      </c>
    </row>
    <row r="897" spans="1:21" x14ac:dyDescent="0.25">
      <c r="A897" t="s">
        <v>976</v>
      </c>
      <c r="B897">
        <v>20</v>
      </c>
      <c r="C897" t="s">
        <v>30</v>
      </c>
      <c r="D897">
        <v>2.67</v>
      </c>
      <c r="E897">
        <v>1280</v>
      </c>
      <c r="F897">
        <v>190</v>
      </c>
      <c r="G897">
        <v>2.82</v>
      </c>
      <c r="H897" t="s">
        <v>45</v>
      </c>
      <c r="I897">
        <v>4</v>
      </c>
      <c r="J897">
        <v>9</v>
      </c>
      <c r="K897">
        <v>4</v>
      </c>
      <c r="L897">
        <v>7</v>
      </c>
      <c r="M897">
        <v>5</v>
      </c>
      <c r="N897">
        <v>4</v>
      </c>
      <c r="O897">
        <v>56900</v>
      </c>
      <c r="P897" t="str">
        <f t="shared" si="13"/>
        <v>Middle Income Class</v>
      </c>
      <c r="Q897">
        <v>4</v>
      </c>
      <c r="R897">
        <v>5</v>
      </c>
      <c r="S897" t="s">
        <v>23</v>
      </c>
      <c r="T897">
        <v>3</v>
      </c>
      <c r="U897" t="s">
        <v>24</v>
      </c>
    </row>
    <row r="898" spans="1:21" x14ac:dyDescent="0.25">
      <c r="A898" t="s">
        <v>2147</v>
      </c>
      <c r="B898">
        <v>26</v>
      </c>
      <c r="C898" t="s">
        <v>21</v>
      </c>
      <c r="D898">
        <v>3.57</v>
      </c>
      <c r="E898">
        <v>947</v>
      </c>
      <c r="F898">
        <v>190</v>
      </c>
      <c r="G898">
        <v>3.46</v>
      </c>
      <c r="H898" t="s">
        <v>35</v>
      </c>
      <c r="I898">
        <v>2</v>
      </c>
      <c r="J898">
        <v>1</v>
      </c>
      <c r="K898">
        <v>1</v>
      </c>
      <c r="L898">
        <v>6</v>
      </c>
      <c r="M898">
        <v>5</v>
      </c>
      <c r="N898">
        <v>0</v>
      </c>
      <c r="O898">
        <v>47000</v>
      </c>
      <c r="P898" t="str">
        <f t="shared" ref="P898:P961" si="14">IF(O898&gt;90000, "Upper Income Class",IF(O898&gt;=52000, "Middle Income Class",IF(O898&lt;52000,"Lower Income Class", "Invalid")))</f>
        <v>Lower Income Class</v>
      </c>
      <c r="Q898">
        <v>6</v>
      </c>
      <c r="R898">
        <v>2</v>
      </c>
      <c r="S898" t="s">
        <v>28</v>
      </c>
      <c r="T898">
        <v>8</v>
      </c>
      <c r="U898" t="s">
        <v>24</v>
      </c>
    </row>
    <row r="899" spans="1:21" x14ac:dyDescent="0.25">
      <c r="A899" t="s">
        <v>2214</v>
      </c>
      <c r="B899">
        <v>23</v>
      </c>
      <c r="C899" t="s">
        <v>30</v>
      </c>
      <c r="D899">
        <v>2.97</v>
      </c>
      <c r="E899">
        <v>959</v>
      </c>
      <c r="F899">
        <v>190</v>
      </c>
      <c r="G899">
        <v>2.72</v>
      </c>
      <c r="H899" t="s">
        <v>35</v>
      </c>
      <c r="I899">
        <v>3</v>
      </c>
      <c r="J899">
        <v>4</v>
      </c>
      <c r="K899">
        <v>1</v>
      </c>
      <c r="L899">
        <v>3</v>
      </c>
      <c r="M899">
        <v>6</v>
      </c>
      <c r="N899">
        <v>5</v>
      </c>
      <c r="O899">
        <v>56100</v>
      </c>
      <c r="P899" t="str">
        <f t="shared" si="14"/>
        <v>Middle Income Class</v>
      </c>
      <c r="Q899">
        <v>10</v>
      </c>
      <c r="R899">
        <v>1</v>
      </c>
      <c r="S899" t="s">
        <v>23</v>
      </c>
      <c r="T899">
        <v>8</v>
      </c>
      <c r="U899" t="s">
        <v>24</v>
      </c>
    </row>
    <row r="900" spans="1:21" x14ac:dyDescent="0.25">
      <c r="A900" t="s">
        <v>3552</v>
      </c>
      <c r="B900">
        <v>22</v>
      </c>
      <c r="C900" t="s">
        <v>21</v>
      </c>
      <c r="D900">
        <v>3.14</v>
      </c>
      <c r="E900">
        <v>1160</v>
      </c>
      <c r="F900">
        <v>190</v>
      </c>
      <c r="G900">
        <v>3.85</v>
      </c>
      <c r="H900" t="s">
        <v>27</v>
      </c>
      <c r="I900">
        <v>3</v>
      </c>
      <c r="J900">
        <v>7</v>
      </c>
      <c r="K900">
        <v>1</v>
      </c>
      <c r="L900">
        <v>3</v>
      </c>
      <c r="M900">
        <v>7</v>
      </c>
      <c r="N900">
        <v>4</v>
      </c>
      <c r="O900">
        <v>25000</v>
      </c>
      <c r="P900" t="str">
        <f t="shared" si="14"/>
        <v>Lower Income Class</v>
      </c>
      <c r="Q900">
        <v>7</v>
      </c>
      <c r="R900">
        <v>2</v>
      </c>
      <c r="S900" t="s">
        <v>28</v>
      </c>
      <c r="T900">
        <v>1</v>
      </c>
      <c r="U900" t="s">
        <v>24</v>
      </c>
    </row>
    <row r="901" spans="1:21" x14ac:dyDescent="0.25">
      <c r="A901" t="s">
        <v>443</v>
      </c>
      <c r="B901">
        <v>27</v>
      </c>
      <c r="C901" t="s">
        <v>21</v>
      </c>
      <c r="D901">
        <v>3.01</v>
      </c>
      <c r="E901">
        <v>1136</v>
      </c>
      <c r="F901">
        <v>191</v>
      </c>
      <c r="G901">
        <v>3.83</v>
      </c>
      <c r="H901" t="s">
        <v>45</v>
      </c>
      <c r="I901">
        <v>1</v>
      </c>
      <c r="J901">
        <v>4</v>
      </c>
      <c r="K901">
        <v>5</v>
      </c>
      <c r="L901">
        <v>5</v>
      </c>
      <c r="M901">
        <v>1</v>
      </c>
      <c r="N901">
        <v>4</v>
      </c>
      <c r="O901">
        <v>47600</v>
      </c>
      <c r="P901" t="str">
        <f t="shared" si="14"/>
        <v>Lower Income Class</v>
      </c>
      <c r="Q901">
        <v>7</v>
      </c>
      <c r="R901">
        <v>3</v>
      </c>
      <c r="S901" t="s">
        <v>23</v>
      </c>
      <c r="T901">
        <v>5</v>
      </c>
      <c r="U901" t="s">
        <v>24</v>
      </c>
    </row>
    <row r="902" spans="1:21" x14ac:dyDescent="0.25">
      <c r="A902" t="s">
        <v>3118</v>
      </c>
      <c r="B902">
        <v>25</v>
      </c>
      <c r="C902" t="s">
        <v>21</v>
      </c>
      <c r="D902">
        <v>3.21</v>
      </c>
      <c r="E902">
        <v>1362</v>
      </c>
      <c r="F902">
        <v>191</v>
      </c>
      <c r="G902">
        <v>3.32</v>
      </c>
      <c r="H902" t="s">
        <v>35</v>
      </c>
      <c r="I902">
        <v>4</v>
      </c>
      <c r="J902">
        <v>4</v>
      </c>
      <c r="K902">
        <v>0</v>
      </c>
      <c r="L902">
        <v>4</v>
      </c>
      <c r="M902">
        <v>8</v>
      </c>
      <c r="N902">
        <v>3</v>
      </c>
      <c r="O902">
        <v>48600</v>
      </c>
      <c r="P902" t="str">
        <f t="shared" si="14"/>
        <v>Lower Income Class</v>
      </c>
      <c r="Q902">
        <v>7</v>
      </c>
      <c r="R902">
        <v>5</v>
      </c>
      <c r="S902" t="s">
        <v>23</v>
      </c>
      <c r="T902">
        <v>4</v>
      </c>
      <c r="U902" t="s">
        <v>24</v>
      </c>
    </row>
    <row r="903" spans="1:21" x14ac:dyDescent="0.25">
      <c r="A903" t="s">
        <v>3474</v>
      </c>
      <c r="B903">
        <v>19</v>
      </c>
      <c r="C903" t="s">
        <v>21</v>
      </c>
      <c r="D903">
        <v>3.43</v>
      </c>
      <c r="E903">
        <v>979</v>
      </c>
      <c r="F903">
        <v>191</v>
      </c>
      <c r="G903">
        <v>2.99</v>
      </c>
      <c r="H903" t="s">
        <v>41</v>
      </c>
      <c r="I903">
        <v>1</v>
      </c>
      <c r="J903">
        <v>4</v>
      </c>
      <c r="K903">
        <v>2</v>
      </c>
      <c r="L903">
        <v>10</v>
      </c>
      <c r="M903">
        <v>5</v>
      </c>
      <c r="N903">
        <v>1</v>
      </c>
      <c r="O903">
        <v>40100</v>
      </c>
      <c r="P903" t="str">
        <f t="shared" si="14"/>
        <v>Lower Income Class</v>
      </c>
      <c r="Q903">
        <v>1</v>
      </c>
      <c r="R903">
        <v>2</v>
      </c>
      <c r="S903" t="s">
        <v>43</v>
      </c>
      <c r="T903">
        <v>1</v>
      </c>
      <c r="U903" t="s">
        <v>24</v>
      </c>
    </row>
    <row r="904" spans="1:21" x14ac:dyDescent="0.25">
      <c r="A904" t="s">
        <v>3894</v>
      </c>
      <c r="B904">
        <v>20</v>
      </c>
      <c r="C904" t="s">
        <v>21</v>
      </c>
      <c r="D904">
        <v>2.78</v>
      </c>
      <c r="E904">
        <v>1364</v>
      </c>
      <c r="F904">
        <v>191</v>
      </c>
      <c r="G904">
        <v>3.16</v>
      </c>
      <c r="H904" t="s">
        <v>35</v>
      </c>
      <c r="I904">
        <v>1</v>
      </c>
      <c r="J904">
        <v>0</v>
      </c>
      <c r="K904">
        <v>3</v>
      </c>
      <c r="L904">
        <v>1</v>
      </c>
      <c r="M904">
        <v>4</v>
      </c>
      <c r="N904">
        <v>4</v>
      </c>
      <c r="O904">
        <v>48500</v>
      </c>
      <c r="P904" t="str">
        <f t="shared" si="14"/>
        <v>Lower Income Class</v>
      </c>
      <c r="Q904">
        <v>10</v>
      </c>
      <c r="R904">
        <v>5</v>
      </c>
      <c r="S904" t="s">
        <v>23</v>
      </c>
      <c r="T904">
        <v>2</v>
      </c>
      <c r="U904" t="s">
        <v>24</v>
      </c>
    </row>
    <row r="905" spans="1:21" x14ac:dyDescent="0.25">
      <c r="A905" t="s">
        <v>4318</v>
      </c>
      <c r="B905">
        <v>25</v>
      </c>
      <c r="C905" t="s">
        <v>21</v>
      </c>
      <c r="D905">
        <v>3.51</v>
      </c>
      <c r="E905">
        <v>1511</v>
      </c>
      <c r="F905">
        <v>191</v>
      </c>
      <c r="G905">
        <v>2.73</v>
      </c>
      <c r="H905" t="s">
        <v>22</v>
      </c>
      <c r="I905">
        <v>1</v>
      </c>
      <c r="J905">
        <v>7</v>
      </c>
      <c r="K905">
        <v>1</v>
      </c>
      <c r="L905">
        <v>10</v>
      </c>
      <c r="M905">
        <v>8</v>
      </c>
      <c r="N905">
        <v>2</v>
      </c>
      <c r="O905">
        <v>52500</v>
      </c>
      <c r="P905" t="str">
        <f t="shared" si="14"/>
        <v>Middle Income Class</v>
      </c>
      <c r="Q905">
        <v>8</v>
      </c>
      <c r="R905">
        <v>3</v>
      </c>
      <c r="S905" t="s">
        <v>23</v>
      </c>
      <c r="T905">
        <v>2</v>
      </c>
      <c r="U905" t="s">
        <v>37</v>
      </c>
    </row>
    <row r="906" spans="1:21" x14ac:dyDescent="0.25">
      <c r="A906" t="s">
        <v>673</v>
      </c>
      <c r="B906">
        <v>20</v>
      </c>
      <c r="C906" t="s">
        <v>21</v>
      </c>
      <c r="D906">
        <v>3.79</v>
      </c>
      <c r="E906">
        <v>903</v>
      </c>
      <c r="F906">
        <v>192</v>
      </c>
      <c r="G906">
        <v>2.57</v>
      </c>
      <c r="H906" t="s">
        <v>41</v>
      </c>
      <c r="I906">
        <v>2</v>
      </c>
      <c r="J906">
        <v>3</v>
      </c>
      <c r="K906">
        <v>1</v>
      </c>
      <c r="L906">
        <v>1</v>
      </c>
      <c r="M906">
        <v>7</v>
      </c>
      <c r="N906">
        <v>4</v>
      </c>
      <c r="O906">
        <v>28800</v>
      </c>
      <c r="P906" t="str">
        <f t="shared" si="14"/>
        <v>Lower Income Class</v>
      </c>
      <c r="Q906">
        <v>6</v>
      </c>
      <c r="R906">
        <v>4</v>
      </c>
      <c r="S906" t="s">
        <v>23</v>
      </c>
      <c r="T906">
        <v>10</v>
      </c>
      <c r="U906" t="s">
        <v>24</v>
      </c>
    </row>
    <row r="907" spans="1:21" x14ac:dyDescent="0.25">
      <c r="A907" t="s">
        <v>3608</v>
      </c>
      <c r="B907">
        <v>18</v>
      </c>
      <c r="C907" t="s">
        <v>30</v>
      </c>
      <c r="D907">
        <v>2.66</v>
      </c>
      <c r="E907">
        <v>1460</v>
      </c>
      <c r="F907">
        <v>192</v>
      </c>
      <c r="G907">
        <v>3.26</v>
      </c>
      <c r="H907" t="s">
        <v>41</v>
      </c>
      <c r="I907">
        <v>2</v>
      </c>
      <c r="J907">
        <v>3</v>
      </c>
      <c r="K907">
        <v>3</v>
      </c>
      <c r="L907">
        <v>9</v>
      </c>
      <c r="M907">
        <v>4</v>
      </c>
      <c r="N907">
        <v>2</v>
      </c>
      <c r="O907">
        <v>51800</v>
      </c>
      <c r="P907" t="str">
        <f t="shared" si="14"/>
        <v>Lower Income Class</v>
      </c>
      <c r="Q907">
        <v>1</v>
      </c>
      <c r="R907">
        <v>5</v>
      </c>
      <c r="S907" t="s">
        <v>28</v>
      </c>
      <c r="T907">
        <v>1</v>
      </c>
      <c r="U907" t="s">
        <v>24</v>
      </c>
    </row>
    <row r="908" spans="1:21" x14ac:dyDescent="0.25">
      <c r="A908" t="s">
        <v>860</v>
      </c>
      <c r="B908">
        <v>28</v>
      </c>
      <c r="C908" t="s">
        <v>30</v>
      </c>
      <c r="D908">
        <v>2.79</v>
      </c>
      <c r="E908">
        <v>1501</v>
      </c>
      <c r="F908">
        <v>193</v>
      </c>
      <c r="G908">
        <v>2.0099999999999998</v>
      </c>
      <c r="H908" t="s">
        <v>33</v>
      </c>
      <c r="I908">
        <v>2</v>
      </c>
      <c r="J908">
        <v>7</v>
      </c>
      <c r="K908">
        <v>0</v>
      </c>
      <c r="L908">
        <v>4</v>
      </c>
      <c r="M908">
        <v>5</v>
      </c>
      <c r="N908">
        <v>2</v>
      </c>
      <c r="O908">
        <v>25000</v>
      </c>
      <c r="P908" t="str">
        <f t="shared" si="14"/>
        <v>Lower Income Class</v>
      </c>
      <c r="Q908">
        <v>7</v>
      </c>
      <c r="R908">
        <v>1</v>
      </c>
      <c r="S908" t="s">
        <v>23</v>
      </c>
      <c r="T908">
        <v>10</v>
      </c>
      <c r="U908" t="s">
        <v>24</v>
      </c>
    </row>
    <row r="909" spans="1:21" x14ac:dyDescent="0.25">
      <c r="A909" t="s">
        <v>902</v>
      </c>
      <c r="B909">
        <v>27</v>
      </c>
      <c r="C909" t="s">
        <v>21</v>
      </c>
      <c r="D909">
        <v>3.71</v>
      </c>
      <c r="E909">
        <v>1002</v>
      </c>
      <c r="F909">
        <v>193</v>
      </c>
      <c r="G909">
        <v>3.65</v>
      </c>
      <c r="H909" t="s">
        <v>22</v>
      </c>
      <c r="I909">
        <v>0</v>
      </c>
      <c r="J909">
        <v>9</v>
      </c>
      <c r="K909">
        <v>2</v>
      </c>
      <c r="L909">
        <v>5</v>
      </c>
      <c r="M909">
        <v>7</v>
      </c>
      <c r="N909">
        <v>5</v>
      </c>
      <c r="O909">
        <v>35200</v>
      </c>
      <c r="P909" t="str">
        <f t="shared" si="14"/>
        <v>Lower Income Class</v>
      </c>
      <c r="Q909">
        <v>9</v>
      </c>
      <c r="R909">
        <v>4</v>
      </c>
      <c r="S909" t="s">
        <v>23</v>
      </c>
      <c r="T909">
        <v>1</v>
      </c>
      <c r="U909" t="s">
        <v>24</v>
      </c>
    </row>
    <row r="910" spans="1:21" x14ac:dyDescent="0.25">
      <c r="A910" t="s">
        <v>2263</v>
      </c>
      <c r="B910">
        <v>24</v>
      </c>
      <c r="C910" t="s">
        <v>21</v>
      </c>
      <c r="D910">
        <v>2.14</v>
      </c>
      <c r="E910">
        <v>1221</v>
      </c>
      <c r="F910">
        <v>193</v>
      </c>
      <c r="G910">
        <v>2.9</v>
      </c>
      <c r="H910" t="s">
        <v>31</v>
      </c>
      <c r="I910">
        <v>4</v>
      </c>
      <c r="J910">
        <v>9</v>
      </c>
      <c r="K910">
        <v>4</v>
      </c>
      <c r="L910">
        <v>2</v>
      </c>
      <c r="M910">
        <v>9</v>
      </c>
      <c r="N910">
        <v>2</v>
      </c>
      <c r="O910">
        <v>47400</v>
      </c>
      <c r="P910" t="str">
        <f t="shared" si="14"/>
        <v>Lower Income Class</v>
      </c>
      <c r="Q910">
        <v>10</v>
      </c>
      <c r="R910">
        <v>3</v>
      </c>
      <c r="S910" t="s">
        <v>23</v>
      </c>
      <c r="T910">
        <v>6</v>
      </c>
      <c r="U910" t="s">
        <v>24</v>
      </c>
    </row>
    <row r="911" spans="1:21" x14ac:dyDescent="0.25">
      <c r="A911" t="s">
        <v>3904</v>
      </c>
      <c r="B911">
        <v>23</v>
      </c>
      <c r="C911" t="s">
        <v>21</v>
      </c>
      <c r="D911">
        <v>3.11</v>
      </c>
      <c r="E911">
        <v>1175</v>
      </c>
      <c r="F911">
        <v>193</v>
      </c>
      <c r="G911">
        <v>3.99</v>
      </c>
      <c r="H911" t="s">
        <v>35</v>
      </c>
      <c r="I911">
        <v>4</v>
      </c>
      <c r="J911">
        <v>1</v>
      </c>
      <c r="K911">
        <v>1</v>
      </c>
      <c r="L911">
        <v>9</v>
      </c>
      <c r="M911">
        <v>1</v>
      </c>
      <c r="N911">
        <v>1</v>
      </c>
      <c r="O911">
        <v>43100</v>
      </c>
      <c r="P911" t="str">
        <f t="shared" si="14"/>
        <v>Lower Income Class</v>
      </c>
      <c r="Q911">
        <v>10</v>
      </c>
      <c r="R911">
        <v>1</v>
      </c>
      <c r="S911" t="s">
        <v>43</v>
      </c>
      <c r="T911">
        <v>4</v>
      </c>
      <c r="U911" t="s">
        <v>24</v>
      </c>
    </row>
    <row r="912" spans="1:21" x14ac:dyDescent="0.25">
      <c r="A912" t="s">
        <v>629</v>
      </c>
      <c r="B912">
        <v>18</v>
      </c>
      <c r="C912" t="s">
        <v>21</v>
      </c>
      <c r="D912">
        <v>2.99</v>
      </c>
      <c r="E912">
        <v>1569</v>
      </c>
      <c r="F912">
        <v>194</v>
      </c>
      <c r="G912">
        <v>2.17</v>
      </c>
      <c r="H912" t="s">
        <v>31</v>
      </c>
      <c r="I912">
        <v>4</v>
      </c>
      <c r="J912">
        <v>7</v>
      </c>
      <c r="K912">
        <v>0</v>
      </c>
      <c r="L912">
        <v>5</v>
      </c>
      <c r="M912">
        <v>10</v>
      </c>
      <c r="N912">
        <v>2</v>
      </c>
      <c r="O912">
        <v>68400</v>
      </c>
      <c r="P912" t="str">
        <f t="shared" si="14"/>
        <v>Middle Income Class</v>
      </c>
      <c r="Q912">
        <v>4</v>
      </c>
      <c r="R912">
        <v>1</v>
      </c>
      <c r="S912" t="s">
        <v>43</v>
      </c>
      <c r="T912">
        <v>9</v>
      </c>
      <c r="U912" t="s">
        <v>24</v>
      </c>
    </row>
    <row r="913" spans="1:21" x14ac:dyDescent="0.25">
      <c r="A913" t="s">
        <v>791</v>
      </c>
      <c r="B913">
        <v>29</v>
      </c>
      <c r="C913" t="s">
        <v>21</v>
      </c>
      <c r="D913">
        <v>3.9</v>
      </c>
      <c r="E913">
        <v>1064</v>
      </c>
      <c r="F913">
        <v>194</v>
      </c>
      <c r="G913">
        <v>3.05</v>
      </c>
      <c r="H913" t="s">
        <v>33</v>
      </c>
      <c r="I913">
        <v>4</v>
      </c>
      <c r="J913">
        <v>3</v>
      </c>
      <c r="K913">
        <v>0</v>
      </c>
      <c r="L913">
        <v>7</v>
      </c>
      <c r="M913">
        <v>10</v>
      </c>
      <c r="N913">
        <v>2</v>
      </c>
      <c r="O913">
        <v>32800</v>
      </c>
      <c r="P913" t="str">
        <f t="shared" si="14"/>
        <v>Lower Income Class</v>
      </c>
      <c r="Q913">
        <v>4</v>
      </c>
      <c r="R913">
        <v>3</v>
      </c>
      <c r="S913" t="s">
        <v>65</v>
      </c>
      <c r="T913">
        <v>1</v>
      </c>
      <c r="U913" t="s">
        <v>24</v>
      </c>
    </row>
    <row r="914" spans="1:21" x14ac:dyDescent="0.25">
      <c r="A914" t="s">
        <v>930</v>
      </c>
      <c r="B914">
        <v>19</v>
      </c>
      <c r="C914" t="s">
        <v>30</v>
      </c>
      <c r="D914">
        <v>3.67</v>
      </c>
      <c r="E914">
        <v>1316</v>
      </c>
      <c r="F914">
        <v>194</v>
      </c>
      <c r="G914">
        <v>2.46</v>
      </c>
      <c r="H914" t="s">
        <v>33</v>
      </c>
      <c r="I914">
        <v>2</v>
      </c>
      <c r="J914">
        <v>3</v>
      </c>
      <c r="K914">
        <v>5</v>
      </c>
      <c r="L914">
        <v>1</v>
      </c>
      <c r="M914">
        <v>3</v>
      </c>
      <c r="N914">
        <v>2</v>
      </c>
      <c r="O914">
        <v>39200</v>
      </c>
      <c r="P914" t="str">
        <f t="shared" si="14"/>
        <v>Lower Income Class</v>
      </c>
      <c r="Q914">
        <v>7</v>
      </c>
      <c r="R914">
        <v>3</v>
      </c>
      <c r="S914" t="s">
        <v>23</v>
      </c>
      <c r="T914">
        <v>2</v>
      </c>
      <c r="U914" t="s">
        <v>24</v>
      </c>
    </row>
    <row r="915" spans="1:21" x14ac:dyDescent="0.25">
      <c r="A915" t="s">
        <v>1271</v>
      </c>
      <c r="B915">
        <v>27</v>
      </c>
      <c r="C915" t="s">
        <v>30</v>
      </c>
      <c r="D915">
        <v>2.88</v>
      </c>
      <c r="E915">
        <v>1562</v>
      </c>
      <c r="F915">
        <v>194</v>
      </c>
      <c r="G915">
        <v>3.5</v>
      </c>
      <c r="H915" t="s">
        <v>33</v>
      </c>
      <c r="I915">
        <v>2</v>
      </c>
      <c r="J915">
        <v>0</v>
      </c>
      <c r="K915">
        <v>2</v>
      </c>
      <c r="L915">
        <v>5</v>
      </c>
      <c r="M915">
        <v>2</v>
      </c>
      <c r="N915">
        <v>3</v>
      </c>
      <c r="O915">
        <v>45400</v>
      </c>
      <c r="P915" t="str">
        <f t="shared" si="14"/>
        <v>Lower Income Class</v>
      </c>
      <c r="Q915">
        <v>9</v>
      </c>
      <c r="R915">
        <v>3</v>
      </c>
      <c r="S915" t="s">
        <v>23</v>
      </c>
      <c r="T915">
        <v>7</v>
      </c>
      <c r="U915" t="s">
        <v>37</v>
      </c>
    </row>
    <row r="916" spans="1:21" x14ac:dyDescent="0.25">
      <c r="A916" t="s">
        <v>2034</v>
      </c>
      <c r="B916">
        <v>20</v>
      </c>
      <c r="C916" t="s">
        <v>21</v>
      </c>
      <c r="D916">
        <v>2.09</v>
      </c>
      <c r="E916">
        <v>1514</v>
      </c>
      <c r="F916">
        <v>194</v>
      </c>
      <c r="G916">
        <v>2.2200000000000002</v>
      </c>
      <c r="H916" t="s">
        <v>45</v>
      </c>
      <c r="I916">
        <v>2</v>
      </c>
      <c r="J916">
        <v>1</v>
      </c>
      <c r="K916">
        <v>5</v>
      </c>
      <c r="L916">
        <v>2</v>
      </c>
      <c r="M916">
        <v>7</v>
      </c>
      <c r="N916">
        <v>2</v>
      </c>
      <c r="O916">
        <v>49200</v>
      </c>
      <c r="P916" t="str">
        <f t="shared" si="14"/>
        <v>Lower Income Class</v>
      </c>
      <c r="Q916">
        <v>5</v>
      </c>
      <c r="R916">
        <v>1</v>
      </c>
      <c r="S916" t="s">
        <v>23</v>
      </c>
      <c r="T916">
        <v>1</v>
      </c>
      <c r="U916" t="s">
        <v>24</v>
      </c>
    </row>
    <row r="917" spans="1:21" x14ac:dyDescent="0.25">
      <c r="A917" t="s">
        <v>4854</v>
      </c>
      <c r="B917">
        <v>23</v>
      </c>
      <c r="C917" t="s">
        <v>21</v>
      </c>
      <c r="D917">
        <v>3.92</v>
      </c>
      <c r="E917">
        <v>1386</v>
      </c>
      <c r="F917">
        <v>194</v>
      </c>
      <c r="G917">
        <v>2.82</v>
      </c>
      <c r="H917" t="s">
        <v>31</v>
      </c>
      <c r="I917">
        <v>2</v>
      </c>
      <c r="J917">
        <v>0</v>
      </c>
      <c r="K917">
        <v>2</v>
      </c>
      <c r="L917">
        <v>8</v>
      </c>
      <c r="M917">
        <v>1</v>
      </c>
      <c r="N917">
        <v>3</v>
      </c>
      <c r="O917">
        <v>64500</v>
      </c>
      <c r="P917" t="str">
        <f t="shared" si="14"/>
        <v>Middle Income Class</v>
      </c>
      <c r="Q917">
        <v>7</v>
      </c>
      <c r="R917">
        <v>2</v>
      </c>
      <c r="S917" t="s">
        <v>23</v>
      </c>
      <c r="T917">
        <v>7</v>
      </c>
      <c r="U917" t="s">
        <v>37</v>
      </c>
    </row>
    <row r="918" spans="1:21" x14ac:dyDescent="0.25">
      <c r="A918" t="s">
        <v>1574</v>
      </c>
      <c r="B918">
        <v>27</v>
      </c>
      <c r="C918" t="s">
        <v>21</v>
      </c>
      <c r="D918">
        <v>3.46</v>
      </c>
      <c r="E918">
        <v>1073</v>
      </c>
      <c r="F918">
        <v>195</v>
      </c>
      <c r="G918">
        <v>3.38</v>
      </c>
      <c r="H918" t="s">
        <v>35</v>
      </c>
      <c r="I918">
        <v>3</v>
      </c>
      <c r="J918">
        <v>9</v>
      </c>
      <c r="K918">
        <v>3</v>
      </c>
      <c r="L918">
        <v>9</v>
      </c>
      <c r="M918">
        <v>10</v>
      </c>
      <c r="N918">
        <v>2</v>
      </c>
      <c r="O918">
        <v>38900</v>
      </c>
      <c r="P918" t="str">
        <f t="shared" si="14"/>
        <v>Lower Income Class</v>
      </c>
      <c r="Q918">
        <v>7</v>
      </c>
      <c r="R918">
        <v>2</v>
      </c>
      <c r="S918" t="s">
        <v>23</v>
      </c>
      <c r="T918">
        <v>9</v>
      </c>
      <c r="U918" t="s">
        <v>24</v>
      </c>
    </row>
    <row r="919" spans="1:21" x14ac:dyDescent="0.25">
      <c r="A919" t="s">
        <v>2439</v>
      </c>
      <c r="B919">
        <v>21</v>
      </c>
      <c r="C919" t="s">
        <v>21</v>
      </c>
      <c r="D919">
        <v>3.96</v>
      </c>
      <c r="E919">
        <v>1478</v>
      </c>
      <c r="F919">
        <v>195</v>
      </c>
      <c r="G919">
        <v>3.32</v>
      </c>
      <c r="H919" t="s">
        <v>41</v>
      </c>
      <c r="I919">
        <v>1</v>
      </c>
      <c r="J919">
        <v>6</v>
      </c>
      <c r="K919">
        <v>4</v>
      </c>
      <c r="L919">
        <v>7</v>
      </c>
      <c r="M919">
        <v>8</v>
      </c>
      <c r="N919">
        <v>2</v>
      </c>
      <c r="O919">
        <v>53200</v>
      </c>
      <c r="P919" t="str">
        <f t="shared" si="14"/>
        <v>Middle Income Class</v>
      </c>
      <c r="Q919">
        <v>10</v>
      </c>
      <c r="R919">
        <v>3</v>
      </c>
      <c r="S919" t="s">
        <v>28</v>
      </c>
      <c r="T919">
        <v>6</v>
      </c>
      <c r="U919" t="s">
        <v>24</v>
      </c>
    </row>
    <row r="920" spans="1:21" x14ac:dyDescent="0.25">
      <c r="A920" t="s">
        <v>2826</v>
      </c>
      <c r="B920">
        <v>22</v>
      </c>
      <c r="C920" t="s">
        <v>21</v>
      </c>
      <c r="D920">
        <v>3.91</v>
      </c>
      <c r="E920">
        <v>1067</v>
      </c>
      <c r="F920">
        <v>195</v>
      </c>
      <c r="G920">
        <v>2.83</v>
      </c>
      <c r="H920" t="s">
        <v>45</v>
      </c>
      <c r="I920">
        <v>4</v>
      </c>
      <c r="J920">
        <v>4</v>
      </c>
      <c r="K920">
        <v>0</v>
      </c>
      <c r="L920">
        <v>7</v>
      </c>
      <c r="M920">
        <v>7</v>
      </c>
      <c r="N920">
        <v>4</v>
      </c>
      <c r="O920">
        <v>25000</v>
      </c>
      <c r="P920" t="str">
        <f t="shared" si="14"/>
        <v>Lower Income Class</v>
      </c>
      <c r="Q920">
        <v>1</v>
      </c>
      <c r="R920">
        <v>1</v>
      </c>
      <c r="S920" t="s">
        <v>43</v>
      </c>
      <c r="T920">
        <v>9</v>
      </c>
      <c r="U920" t="s">
        <v>24</v>
      </c>
    </row>
    <row r="921" spans="1:21" x14ac:dyDescent="0.25">
      <c r="A921" t="s">
        <v>2876</v>
      </c>
      <c r="B921">
        <v>18</v>
      </c>
      <c r="C921" t="s">
        <v>21</v>
      </c>
      <c r="D921">
        <v>3.53</v>
      </c>
      <c r="E921">
        <v>1575</v>
      </c>
      <c r="F921">
        <v>195</v>
      </c>
      <c r="G921">
        <v>2.35</v>
      </c>
      <c r="H921" t="s">
        <v>41</v>
      </c>
      <c r="I921">
        <v>4</v>
      </c>
      <c r="J921">
        <v>6</v>
      </c>
      <c r="K921">
        <v>2</v>
      </c>
      <c r="L921">
        <v>2</v>
      </c>
      <c r="M921">
        <v>3</v>
      </c>
      <c r="N921">
        <v>5</v>
      </c>
      <c r="O921">
        <v>75500</v>
      </c>
      <c r="P921" t="str">
        <f t="shared" si="14"/>
        <v>Middle Income Class</v>
      </c>
      <c r="Q921">
        <v>1</v>
      </c>
      <c r="R921">
        <v>1</v>
      </c>
      <c r="S921" t="s">
        <v>28</v>
      </c>
      <c r="T921">
        <v>3</v>
      </c>
      <c r="U921" t="s">
        <v>37</v>
      </c>
    </row>
    <row r="922" spans="1:21" x14ac:dyDescent="0.25">
      <c r="A922" t="s">
        <v>1579</v>
      </c>
      <c r="B922">
        <v>18</v>
      </c>
      <c r="C922" t="s">
        <v>21</v>
      </c>
      <c r="D922">
        <v>3.42</v>
      </c>
      <c r="E922">
        <v>960</v>
      </c>
      <c r="F922">
        <v>196</v>
      </c>
      <c r="G922">
        <v>2.54</v>
      </c>
      <c r="H922" t="s">
        <v>22</v>
      </c>
      <c r="I922">
        <v>0</v>
      </c>
      <c r="J922">
        <v>1</v>
      </c>
      <c r="K922">
        <v>3</v>
      </c>
      <c r="L922">
        <v>3</v>
      </c>
      <c r="M922">
        <v>10</v>
      </c>
      <c r="N922">
        <v>1</v>
      </c>
      <c r="O922">
        <v>42800</v>
      </c>
      <c r="P922" t="str">
        <f t="shared" si="14"/>
        <v>Lower Income Class</v>
      </c>
      <c r="Q922">
        <v>6</v>
      </c>
      <c r="R922">
        <v>1</v>
      </c>
      <c r="S922" t="s">
        <v>23</v>
      </c>
      <c r="T922">
        <v>3</v>
      </c>
      <c r="U922" t="s">
        <v>24</v>
      </c>
    </row>
    <row r="923" spans="1:21" x14ac:dyDescent="0.25">
      <c r="A923" t="s">
        <v>2035</v>
      </c>
      <c r="B923">
        <v>29</v>
      </c>
      <c r="C923" t="s">
        <v>21</v>
      </c>
      <c r="D923">
        <v>3.69</v>
      </c>
      <c r="E923">
        <v>1512</v>
      </c>
      <c r="F923">
        <v>196</v>
      </c>
      <c r="G923">
        <v>3.34</v>
      </c>
      <c r="H923" t="s">
        <v>35</v>
      </c>
      <c r="I923">
        <v>0</v>
      </c>
      <c r="J923">
        <v>9</v>
      </c>
      <c r="K923">
        <v>0</v>
      </c>
      <c r="L923">
        <v>4</v>
      </c>
      <c r="M923">
        <v>1</v>
      </c>
      <c r="N923">
        <v>0</v>
      </c>
      <c r="O923">
        <v>54200</v>
      </c>
      <c r="P923" t="str">
        <f t="shared" si="14"/>
        <v>Middle Income Class</v>
      </c>
      <c r="Q923">
        <v>5</v>
      </c>
      <c r="R923">
        <v>2</v>
      </c>
      <c r="S923" t="s">
        <v>28</v>
      </c>
      <c r="T923">
        <v>10</v>
      </c>
      <c r="U923" t="s">
        <v>24</v>
      </c>
    </row>
    <row r="924" spans="1:21" x14ac:dyDescent="0.25">
      <c r="A924" t="s">
        <v>3818</v>
      </c>
      <c r="B924">
        <v>20</v>
      </c>
      <c r="C924" t="s">
        <v>21</v>
      </c>
      <c r="D924">
        <v>2.1</v>
      </c>
      <c r="E924">
        <v>931</v>
      </c>
      <c r="F924">
        <v>196</v>
      </c>
      <c r="G924">
        <v>3.6</v>
      </c>
      <c r="H924" t="s">
        <v>45</v>
      </c>
      <c r="I924">
        <v>2</v>
      </c>
      <c r="J924">
        <v>3</v>
      </c>
      <c r="K924">
        <v>2</v>
      </c>
      <c r="L924">
        <v>1</v>
      </c>
      <c r="M924">
        <v>5</v>
      </c>
      <c r="N924">
        <v>4</v>
      </c>
      <c r="O924">
        <v>47000</v>
      </c>
      <c r="P924" t="str">
        <f t="shared" si="14"/>
        <v>Lower Income Class</v>
      </c>
      <c r="Q924">
        <v>4</v>
      </c>
      <c r="R924">
        <v>5</v>
      </c>
      <c r="S924" t="s">
        <v>43</v>
      </c>
      <c r="T924">
        <v>3</v>
      </c>
      <c r="U924" t="s">
        <v>24</v>
      </c>
    </row>
    <row r="925" spans="1:21" x14ac:dyDescent="0.25">
      <c r="A925" t="s">
        <v>4470</v>
      </c>
      <c r="B925">
        <v>28</v>
      </c>
      <c r="C925" t="s">
        <v>21</v>
      </c>
      <c r="D925">
        <v>2.52</v>
      </c>
      <c r="E925">
        <v>1314</v>
      </c>
      <c r="F925">
        <v>196</v>
      </c>
      <c r="G925">
        <v>2.7</v>
      </c>
      <c r="H925" t="s">
        <v>45</v>
      </c>
      <c r="I925">
        <v>0</v>
      </c>
      <c r="J925">
        <v>6</v>
      </c>
      <c r="K925">
        <v>1</v>
      </c>
      <c r="L925">
        <v>8</v>
      </c>
      <c r="M925">
        <v>8</v>
      </c>
      <c r="N925">
        <v>1</v>
      </c>
      <c r="O925">
        <v>44800</v>
      </c>
      <c r="P925" t="str">
        <f t="shared" si="14"/>
        <v>Lower Income Class</v>
      </c>
      <c r="Q925">
        <v>8</v>
      </c>
      <c r="R925">
        <v>1</v>
      </c>
      <c r="S925" t="s">
        <v>23</v>
      </c>
      <c r="T925">
        <v>5</v>
      </c>
      <c r="U925" t="s">
        <v>24</v>
      </c>
    </row>
    <row r="926" spans="1:21" x14ac:dyDescent="0.25">
      <c r="A926" t="s">
        <v>4824</v>
      </c>
      <c r="B926">
        <v>27</v>
      </c>
      <c r="C926" t="s">
        <v>21</v>
      </c>
      <c r="D926">
        <v>3.39</v>
      </c>
      <c r="E926">
        <v>1339</v>
      </c>
      <c r="F926">
        <v>196</v>
      </c>
      <c r="G926">
        <v>2.74</v>
      </c>
      <c r="H926" t="s">
        <v>33</v>
      </c>
      <c r="I926">
        <v>2</v>
      </c>
      <c r="J926">
        <v>2</v>
      </c>
      <c r="K926">
        <v>3</v>
      </c>
      <c r="L926">
        <v>3</v>
      </c>
      <c r="M926">
        <v>8</v>
      </c>
      <c r="N926">
        <v>3</v>
      </c>
      <c r="O926">
        <v>55600</v>
      </c>
      <c r="P926" t="str">
        <f t="shared" si="14"/>
        <v>Middle Income Class</v>
      </c>
      <c r="Q926">
        <v>3</v>
      </c>
      <c r="R926">
        <v>2</v>
      </c>
      <c r="S926" t="s">
        <v>28</v>
      </c>
      <c r="T926">
        <v>8</v>
      </c>
      <c r="U926" t="s">
        <v>24</v>
      </c>
    </row>
    <row r="927" spans="1:21" x14ac:dyDescent="0.25">
      <c r="A927" t="s">
        <v>4887</v>
      </c>
      <c r="B927">
        <v>27</v>
      </c>
      <c r="C927" t="s">
        <v>30</v>
      </c>
      <c r="D927">
        <v>2.09</v>
      </c>
      <c r="E927">
        <v>1583</v>
      </c>
      <c r="F927">
        <v>196</v>
      </c>
      <c r="G927">
        <v>3.54</v>
      </c>
      <c r="H927" t="s">
        <v>45</v>
      </c>
      <c r="I927">
        <v>1</v>
      </c>
      <c r="J927">
        <v>9</v>
      </c>
      <c r="K927">
        <v>2</v>
      </c>
      <c r="L927">
        <v>6</v>
      </c>
      <c r="M927">
        <v>5</v>
      </c>
      <c r="N927">
        <v>5</v>
      </c>
      <c r="O927">
        <v>72200</v>
      </c>
      <c r="P927" t="str">
        <f t="shared" si="14"/>
        <v>Middle Income Class</v>
      </c>
      <c r="Q927">
        <v>4</v>
      </c>
      <c r="R927">
        <v>5</v>
      </c>
      <c r="S927" t="s">
        <v>23</v>
      </c>
      <c r="T927">
        <v>10</v>
      </c>
      <c r="U927" t="s">
        <v>24</v>
      </c>
    </row>
    <row r="928" spans="1:21" x14ac:dyDescent="0.25">
      <c r="A928" t="s">
        <v>246</v>
      </c>
      <c r="B928">
        <v>21</v>
      </c>
      <c r="C928" t="s">
        <v>21</v>
      </c>
      <c r="D928">
        <v>2.37</v>
      </c>
      <c r="E928">
        <v>917</v>
      </c>
      <c r="F928">
        <v>197</v>
      </c>
      <c r="G928">
        <v>2.93</v>
      </c>
      <c r="H928" t="s">
        <v>41</v>
      </c>
      <c r="I928">
        <v>0</v>
      </c>
      <c r="J928">
        <v>4</v>
      </c>
      <c r="K928">
        <v>0</v>
      </c>
      <c r="L928">
        <v>9</v>
      </c>
      <c r="M928">
        <v>2</v>
      </c>
      <c r="N928">
        <v>5</v>
      </c>
      <c r="O928">
        <v>54200</v>
      </c>
      <c r="P928" t="str">
        <f t="shared" si="14"/>
        <v>Middle Income Class</v>
      </c>
      <c r="Q928">
        <v>1</v>
      </c>
      <c r="R928">
        <v>3</v>
      </c>
      <c r="S928" t="s">
        <v>23</v>
      </c>
      <c r="T928">
        <v>8</v>
      </c>
      <c r="U928" t="s">
        <v>24</v>
      </c>
    </row>
    <row r="929" spans="1:21" x14ac:dyDescent="0.25">
      <c r="A929" t="s">
        <v>5027</v>
      </c>
      <c r="B929">
        <v>25</v>
      </c>
      <c r="C929" t="s">
        <v>30</v>
      </c>
      <c r="D929">
        <v>2.23</v>
      </c>
      <c r="E929">
        <v>1251</v>
      </c>
      <c r="F929">
        <v>197</v>
      </c>
      <c r="G929">
        <v>2.5099999999999998</v>
      </c>
      <c r="H929" t="s">
        <v>45</v>
      </c>
      <c r="I929">
        <v>1</v>
      </c>
      <c r="J929">
        <v>2</v>
      </c>
      <c r="K929">
        <v>2</v>
      </c>
      <c r="L929">
        <v>5</v>
      </c>
      <c r="M929">
        <v>6</v>
      </c>
      <c r="N929">
        <v>1</v>
      </c>
      <c r="O929">
        <v>65100</v>
      </c>
      <c r="P929" t="str">
        <f t="shared" si="14"/>
        <v>Middle Income Class</v>
      </c>
      <c r="Q929">
        <v>10</v>
      </c>
      <c r="R929">
        <v>3</v>
      </c>
      <c r="S929" t="s">
        <v>23</v>
      </c>
      <c r="T929">
        <v>1</v>
      </c>
      <c r="U929" t="s">
        <v>24</v>
      </c>
    </row>
    <row r="930" spans="1:21" x14ac:dyDescent="0.25">
      <c r="A930" t="s">
        <v>784</v>
      </c>
      <c r="B930">
        <v>28</v>
      </c>
      <c r="C930" t="s">
        <v>30</v>
      </c>
      <c r="D930">
        <v>3.91</v>
      </c>
      <c r="E930">
        <v>957</v>
      </c>
      <c r="F930">
        <v>198</v>
      </c>
      <c r="G930">
        <v>2.59</v>
      </c>
      <c r="H930" t="s">
        <v>31</v>
      </c>
      <c r="I930">
        <v>3</v>
      </c>
      <c r="J930">
        <v>6</v>
      </c>
      <c r="K930">
        <v>1</v>
      </c>
      <c r="L930">
        <v>10</v>
      </c>
      <c r="M930">
        <v>9</v>
      </c>
      <c r="N930">
        <v>3</v>
      </c>
      <c r="O930">
        <v>45500</v>
      </c>
      <c r="P930" t="str">
        <f t="shared" si="14"/>
        <v>Lower Income Class</v>
      </c>
      <c r="Q930">
        <v>2</v>
      </c>
      <c r="R930">
        <v>5</v>
      </c>
      <c r="S930" t="s">
        <v>65</v>
      </c>
      <c r="T930">
        <v>10</v>
      </c>
      <c r="U930" t="s">
        <v>24</v>
      </c>
    </row>
    <row r="931" spans="1:21" x14ac:dyDescent="0.25">
      <c r="A931" t="s">
        <v>1907</v>
      </c>
      <c r="B931">
        <v>28</v>
      </c>
      <c r="C931" t="s">
        <v>30</v>
      </c>
      <c r="D931">
        <v>2.2799999999999998</v>
      </c>
      <c r="E931">
        <v>1389</v>
      </c>
      <c r="F931">
        <v>198</v>
      </c>
      <c r="G931">
        <v>2.69</v>
      </c>
      <c r="H931" t="s">
        <v>41</v>
      </c>
      <c r="I931">
        <v>0</v>
      </c>
      <c r="J931">
        <v>1</v>
      </c>
      <c r="K931">
        <v>3</v>
      </c>
      <c r="L931">
        <v>3</v>
      </c>
      <c r="M931">
        <v>2</v>
      </c>
      <c r="N931">
        <v>0</v>
      </c>
      <c r="O931">
        <v>43200</v>
      </c>
      <c r="P931" t="str">
        <f t="shared" si="14"/>
        <v>Lower Income Class</v>
      </c>
      <c r="Q931">
        <v>5</v>
      </c>
      <c r="R931">
        <v>3</v>
      </c>
      <c r="S931" t="s">
        <v>23</v>
      </c>
      <c r="T931">
        <v>5</v>
      </c>
      <c r="U931" t="s">
        <v>24</v>
      </c>
    </row>
    <row r="932" spans="1:21" x14ac:dyDescent="0.25">
      <c r="A932" t="s">
        <v>3586</v>
      </c>
      <c r="B932">
        <v>19</v>
      </c>
      <c r="C932" t="s">
        <v>21</v>
      </c>
      <c r="D932">
        <v>2.58</v>
      </c>
      <c r="E932">
        <v>1184</v>
      </c>
      <c r="F932">
        <v>198</v>
      </c>
      <c r="G932">
        <v>2.4</v>
      </c>
      <c r="H932" t="s">
        <v>33</v>
      </c>
      <c r="I932">
        <v>0</v>
      </c>
      <c r="J932">
        <v>7</v>
      </c>
      <c r="K932">
        <v>2</v>
      </c>
      <c r="L932">
        <v>10</v>
      </c>
      <c r="M932">
        <v>4</v>
      </c>
      <c r="N932">
        <v>1</v>
      </c>
      <c r="O932">
        <v>47000</v>
      </c>
      <c r="P932" t="str">
        <f t="shared" si="14"/>
        <v>Lower Income Class</v>
      </c>
      <c r="Q932">
        <v>4</v>
      </c>
      <c r="R932">
        <v>3</v>
      </c>
      <c r="S932" t="s">
        <v>28</v>
      </c>
      <c r="T932">
        <v>8</v>
      </c>
      <c r="U932" t="s">
        <v>24</v>
      </c>
    </row>
    <row r="933" spans="1:21" x14ac:dyDescent="0.25">
      <c r="A933" t="s">
        <v>4615</v>
      </c>
      <c r="B933">
        <v>18</v>
      </c>
      <c r="C933" t="s">
        <v>21</v>
      </c>
      <c r="D933">
        <v>2.41</v>
      </c>
      <c r="E933">
        <v>1394</v>
      </c>
      <c r="F933">
        <v>198</v>
      </c>
      <c r="G933">
        <v>3.93</v>
      </c>
      <c r="H933" t="s">
        <v>33</v>
      </c>
      <c r="I933">
        <v>4</v>
      </c>
      <c r="J933">
        <v>7</v>
      </c>
      <c r="K933">
        <v>3</v>
      </c>
      <c r="L933">
        <v>4</v>
      </c>
      <c r="M933">
        <v>8</v>
      </c>
      <c r="N933">
        <v>5</v>
      </c>
      <c r="O933">
        <v>56600</v>
      </c>
      <c r="P933" t="str">
        <f t="shared" si="14"/>
        <v>Middle Income Class</v>
      </c>
      <c r="Q933">
        <v>10</v>
      </c>
      <c r="R933">
        <v>5</v>
      </c>
      <c r="S933" t="s">
        <v>23</v>
      </c>
      <c r="T933">
        <v>2</v>
      </c>
      <c r="U933" t="s">
        <v>37</v>
      </c>
    </row>
    <row r="934" spans="1:21" x14ac:dyDescent="0.25">
      <c r="A934" t="s">
        <v>496</v>
      </c>
      <c r="B934">
        <v>27</v>
      </c>
      <c r="C934" t="s">
        <v>21</v>
      </c>
      <c r="D934">
        <v>2.04</v>
      </c>
      <c r="E934">
        <v>1345</v>
      </c>
      <c r="F934">
        <v>199</v>
      </c>
      <c r="G934">
        <v>3.91</v>
      </c>
      <c r="H934" t="s">
        <v>45</v>
      </c>
      <c r="I934">
        <v>0</v>
      </c>
      <c r="J934">
        <v>5</v>
      </c>
      <c r="K934">
        <v>4</v>
      </c>
      <c r="L934">
        <v>7</v>
      </c>
      <c r="M934">
        <v>6</v>
      </c>
      <c r="N934">
        <v>5</v>
      </c>
      <c r="O934">
        <v>48500</v>
      </c>
      <c r="P934" t="str">
        <f t="shared" si="14"/>
        <v>Lower Income Class</v>
      </c>
      <c r="Q934">
        <v>2</v>
      </c>
      <c r="R934">
        <v>2</v>
      </c>
      <c r="S934" t="s">
        <v>43</v>
      </c>
      <c r="T934">
        <v>4</v>
      </c>
      <c r="U934" t="s">
        <v>24</v>
      </c>
    </row>
    <row r="935" spans="1:21" x14ac:dyDescent="0.25">
      <c r="A935" t="s">
        <v>2641</v>
      </c>
      <c r="B935">
        <v>18</v>
      </c>
      <c r="C935" t="s">
        <v>30</v>
      </c>
      <c r="D935">
        <v>2.82</v>
      </c>
      <c r="E935">
        <v>1258</v>
      </c>
      <c r="F935">
        <v>199</v>
      </c>
      <c r="G935">
        <v>3.18</v>
      </c>
      <c r="H935" t="s">
        <v>45</v>
      </c>
      <c r="I935">
        <v>3</v>
      </c>
      <c r="J935">
        <v>9</v>
      </c>
      <c r="K935">
        <v>0</v>
      </c>
      <c r="L935">
        <v>5</v>
      </c>
      <c r="M935">
        <v>7</v>
      </c>
      <c r="N935">
        <v>1</v>
      </c>
      <c r="O935">
        <v>63600</v>
      </c>
      <c r="P935" t="str">
        <f t="shared" si="14"/>
        <v>Middle Income Class</v>
      </c>
      <c r="Q935">
        <v>10</v>
      </c>
      <c r="R935">
        <v>3</v>
      </c>
      <c r="S935" t="s">
        <v>23</v>
      </c>
      <c r="T935">
        <v>3</v>
      </c>
      <c r="U935" t="s">
        <v>24</v>
      </c>
    </row>
    <row r="936" spans="1:21" x14ac:dyDescent="0.25">
      <c r="A936" t="s">
        <v>2714</v>
      </c>
      <c r="B936">
        <v>18</v>
      </c>
      <c r="C936" t="s">
        <v>30</v>
      </c>
      <c r="D936">
        <v>2.92</v>
      </c>
      <c r="E936">
        <v>1118</v>
      </c>
      <c r="F936">
        <v>199</v>
      </c>
      <c r="G936">
        <v>3.07</v>
      </c>
      <c r="H936" t="s">
        <v>31</v>
      </c>
      <c r="I936">
        <v>2</v>
      </c>
      <c r="J936">
        <v>8</v>
      </c>
      <c r="K936">
        <v>4</v>
      </c>
      <c r="L936">
        <v>9</v>
      </c>
      <c r="M936">
        <v>1</v>
      </c>
      <c r="N936">
        <v>0</v>
      </c>
      <c r="O936">
        <v>46200</v>
      </c>
      <c r="P936" t="str">
        <f t="shared" si="14"/>
        <v>Lower Income Class</v>
      </c>
      <c r="Q936">
        <v>7</v>
      </c>
      <c r="R936">
        <v>1</v>
      </c>
      <c r="S936" t="s">
        <v>28</v>
      </c>
      <c r="T936">
        <v>10</v>
      </c>
      <c r="U936" t="s">
        <v>37</v>
      </c>
    </row>
    <row r="937" spans="1:21" x14ac:dyDescent="0.25">
      <c r="A937" t="s">
        <v>3195</v>
      </c>
      <c r="B937">
        <v>20</v>
      </c>
      <c r="C937" t="s">
        <v>21</v>
      </c>
      <c r="D937">
        <v>3.74</v>
      </c>
      <c r="E937">
        <v>1322</v>
      </c>
      <c r="F937">
        <v>199</v>
      </c>
      <c r="G937">
        <v>2.12</v>
      </c>
      <c r="H937" t="s">
        <v>27</v>
      </c>
      <c r="I937">
        <v>1</v>
      </c>
      <c r="J937">
        <v>5</v>
      </c>
      <c r="K937">
        <v>1</v>
      </c>
      <c r="L937">
        <v>6</v>
      </c>
      <c r="M937">
        <v>5</v>
      </c>
      <c r="N937">
        <v>3</v>
      </c>
      <c r="O937">
        <v>47800</v>
      </c>
      <c r="P937" t="str">
        <f t="shared" si="14"/>
        <v>Lower Income Class</v>
      </c>
      <c r="Q937">
        <v>2</v>
      </c>
      <c r="R937">
        <v>4</v>
      </c>
      <c r="S937" t="s">
        <v>43</v>
      </c>
      <c r="T937">
        <v>6</v>
      </c>
      <c r="U937" t="s">
        <v>24</v>
      </c>
    </row>
    <row r="938" spans="1:21" x14ac:dyDescent="0.25">
      <c r="A938" t="s">
        <v>3287</v>
      </c>
      <c r="B938">
        <v>29</v>
      </c>
      <c r="C938" t="s">
        <v>30</v>
      </c>
      <c r="D938">
        <v>3.45</v>
      </c>
      <c r="E938">
        <v>1075</v>
      </c>
      <c r="F938">
        <v>199</v>
      </c>
      <c r="G938">
        <v>3.33</v>
      </c>
      <c r="H938" t="s">
        <v>33</v>
      </c>
      <c r="I938">
        <v>4</v>
      </c>
      <c r="J938">
        <v>7</v>
      </c>
      <c r="K938">
        <v>3</v>
      </c>
      <c r="L938">
        <v>8</v>
      </c>
      <c r="M938">
        <v>3</v>
      </c>
      <c r="N938">
        <v>2</v>
      </c>
      <c r="O938">
        <v>35100</v>
      </c>
      <c r="P938" t="str">
        <f t="shared" si="14"/>
        <v>Lower Income Class</v>
      </c>
      <c r="Q938">
        <v>1</v>
      </c>
      <c r="R938">
        <v>5</v>
      </c>
      <c r="S938" t="s">
        <v>23</v>
      </c>
      <c r="T938">
        <v>8</v>
      </c>
      <c r="U938" t="s">
        <v>24</v>
      </c>
    </row>
    <row r="939" spans="1:21" x14ac:dyDescent="0.25">
      <c r="A939" t="s">
        <v>4929</v>
      </c>
      <c r="B939">
        <v>18</v>
      </c>
      <c r="C939" t="s">
        <v>21</v>
      </c>
      <c r="D939">
        <v>3.14</v>
      </c>
      <c r="E939">
        <v>1409</v>
      </c>
      <c r="F939">
        <v>199</v>
      </c>
      <c r="G939">
        <v>3.51</v>
      </c>
      <c r="H939" t="s">
        <v>35</v>
      </c>
      <c r="I939">
        <v>3</v>
      </c>
      <c r="J939">
        <v>8</v>
      </c>
      <c r="K939">
        <v>3</v>
      </c>
      <c r="L939">
        <v>8</v>
      </c>
      <c r="M939">
        <v>4</v>
      </c>
      <c r="N939">
        <v>5</v>
      </c>
      <c r="O939">
        <v>30000</v>
      </c>
      <c r="P939" t="str">
        <f t="shared" si="14"/>
        <v>Lower Income Class</v>
      </c>
      <c r="Q939">
        <v>10</v>
      </c>
      <c r="R939">
        <v>4</v>
      </c>
      <c r="S939" t="s">
        <v>23</v>
      </c>
      <c r="T939">
        <v>4</v>
      </c>
      <c r="U939" t="s">
        <v>24</v>
      </c>
    </row>
    <row r="940" spans="1:21" x14ac:dyDescent="0.25">
      <c r="A940" t="s">
        <v>4949</v>
      </c>
      <c r="B940">
        <v>25</v>
      </c>
      <c r="C940" t="s">
        <v>30</v>
      </c>
      <c r="D940">
        <v>3.85</v>
      </c>
      <c r="E940">
        <v>1573</v>
      </c>
      <c r="F940">
        <v>199</v>
      </c>
      <c r="G940">
        <v>3.61</v>
      </c>
      <c r="H940" t="s">
        <v>31</v>
      </c>
      <c r="I940">
        <v>1</v>
      </c>
      <c r="J940">
        <v>6</v>
      </c>
      <c r="K940">
        <v>5</v>
      </c>
      <c r="L940">
        <v>3</v>
      </c>
      <c r="M940">
        <v>5</v>
      </c>
      <c r="N940">
        <v>1</v>
      </c>
      <c r="O940">
        <v>55800</v>
      </c>
      <c r="P940" t="str">
        <f t="shared" si="14"/>
        <v>Middle Income Class</v>
      </c>
      <c r="Q940">
        <v>6</v>
      </c>
      <c r="R940">
        <v>1</v>
      </c>
      <c r="S940" t="s">
        <v>43</v>
      </c>
      <c r="T940">
        <v>10</v>
      </c>
      <c r="U940" t="s">
        <v>24</v>
      </c>
    </row>
    <row r="941" spans="1:21" x14ac:dyDescent="0.25">
      <c r="A941" t="s">
        <v>1315</v>
      </c>
      <c r="B941">
        <v>23</v>
      </c>
      <c r="C941" t="s">
        <v>30</v>
      </c>
      <c r="D941">
        <v>2.44</v>
      </c>
      <c r="E941">
        <v>1165</v>
      </c>
      <c r="F941">
        <v>200</v>
      </c>
      <c r="G941">
        <v>2.29</v>
      </c>
      <c r="H941" t="s">
        <v>45</v>
      </c>
      <c r="I941">
        <v>2</v>
      </c>
      <c r="J941">
        <v>9</v>
      </c>
      <c r="K941">
        <v>1</v>
      </c>
      <c r="L941">
        <v>10</v>
      </c>
      <c r="M941">
        <v>2</v>
      </c>
      <c r="N941">
        <v>0</v>
      </c>
      <c r="O941">
        <v>58300</v>
      </c>
      <c r="P941" t="str">
        <f t="shared" si="14"/>
        <v>Middle Income Class</v>
      </c>
      <c r="Q941">
        <v>8</v>
      </c>
      <c r="R941">
        <v>5</v>
      </c>
      <c r="S941" t="s">
        <v>23</v>
      </c>
      <c r="T941">
        <v>1</v>
      </c>
      <c r="U941" t="s">
        <v>24</v>
      </c>
    </row>
    <row r="942" spans="1:21" x14ac:dyDescent="0.25">
      <c r="A942" t="s">
        <v>3020</v>
      </c>
      <c r="B942">
        <v>22</v>
      </c>
      <c r="C942" t="s">
        <v>21</v>
      </c>
      <c r="D942">
        <v>3.76</v>
      </c>
      <c r="E942">
        <v>1468</v>
      </c>
      <c r="F942">
        <v>200</v>
      </c>
      <c r="G942">
        <v>2.62</v>
      </c>
      <c r="H942" t="s">
        <v>22</v>
      </c>
      <c r="I942">
        <v>4</v>
      </c>
      <c r="J942">
        <v>4</v>
      </c>
      <c r="K942">
        <v>1</v>
      </c>
      <c r="L942">
        <v>7</v>
      </c>
      <c r="M942">
        <v>4</v>
      </c>
      <c r="N942">
        <v>4</v>
      </c>
      <c r="O942">
        <v>63000</v>
      </c>
      <c r="P942" t="str">
        <f t="shared" si="14"/>
        <v>Middle Income Class</v>
      </c>
      <c r="Q942">
        <v>1</v>
      </c>
      <c r="R942">
        <v>3</v>
      </c>
      <c r="S942" t="s">
        <v>23</v>
      </c>
      <c r="T942">
        <v>1</v>
      </c>
      <c r="U942" t="s">
        <v>24</v>
      </c>
    </row>
    <row r="943" spans="1:21" x14ac:dyDescent="0.25">
      <c r="A943" t="s">
        <v>3661</v>
      </c>
      <c r="B943">
        <v>21</v>
      </c>
      <c r="C943" t="s">
        <v>21</v>
      </c>
      <c r="D943">
        <v>3.74</v>
      </c>
      <c r="E943">
        <v>927</v>
      </c>
      <c r="F943">
        <v>200</v>
      </c>
      <c r="G943">
        <v>3.07</v>
      </c>
      <c r="H943" t="s">
        <v>22</v>
      </c>
      <c r="I943">
        <v>3</v>
      </c>
      <c r="J943">
        <v>0</v>
      </c>
      <c r="K943">
        <v>1</v>
      </c>
      <c r="L943">
        <v>6</v>
      </c>
      <c r="M943">
        <v>5</v>
      </c>
      <c r="N943">
        <v>3</v>
      </c>
      <c r="O943">
        <v>80200</v>
      </c>
      <c r="P943" t="str">
        <f t="shared" si="14"/>
        <v>Middle Income Class</v>
      </c>
      <c r="Q943">
        <v>3</v>
      </c>
      <c r="R943">
        <v>4</v>
      </c>
      <c r="S943" t="s">
        <v>28</v>
      </c>
      <c r="T943">
        <v>2</v>
      </c>
      <c r="U943" t="s">
        <v>24</v>
      </c>
    </row>
    <row r="944" spans="1:21" x14ac:dyDescent="0.25">
      <c r="A944" t="s">
        <v>3981</v>
      </c>
      <c r="B944">
        <v>29</v>
      </c>
      <c r="C944" t="s">
        <v>21</v>
      </c>
      <c r="D944">
        <v>2.23</v>
      </c>
      <c r="E944">
        <v>1401</v>
      </c>
      <c r="F944">
        <v>200</v>
      </c>
      <c r="G944">
        <v>2.27</v>
      </c>
      <c r="H944" t="s">
        <v>41</v>
      </c>
      <c r="I944">
        <v>2</v>
      </c>
      <c r="J944">
        <v>3</v>
      </c>
      <c r="K944">
        <v>5</v>
      </c>
      <c r="L944">
        <v>8</v>
      </c>
      <c r="M944">
        <v>1</v>
      </c>
      <c r="N944">
        <v>5</v>
      </c>
      <c r="O944">
        <v>43900</v>
      </c>
      <c r="P944" t="str">
        <f t="shared" si="14"/>
        <v>Lower Income Class</v>
      </c>
      <c r="Q944">
        <v>1</v>
      </c>
      <c r="R944">
        <v>3</v>
      </c>
      <c r="S944" t="s">
        <v>28</v>
      </c>
      <c r="T944">
        <v>5</v>
      </c>
      <c r="U944" t="s">
        <v>24</v>
      </c>
    </row>
    <row r="945" spans="1:21" x14ac:dyDescent="0.25">
      <c r="A945" t="s">
        <v>4059</v>
      </c>
      <c r="B945">
        <v>23</v>
      </c>
      <c r="C945" t="s">
        <v>30</v>
      </c>
      <c r="D945">
        <v>3.17</v>
      </c>
      <c r="E945">
        <v>1485</v>
      </c>
      <c r="F945">
        <v>200</v>
      </c>
      <c r="G945">
        <v>2.35</v>
      </c>
      <c r="H945" t="s">
        <v>33</v>
      </c>
      <c r="I945">
        <v>3</v>
      </c>
      <c r="J945">
        <v>3</v>
      </c>
      <c r="K945">
        <v>1</v>
      </c>
      <c r="L945">
        <v>2</v>
      </c>
      <c r="M945">
        <v>10</v>
      </c>
      <c r="N945">
        <v>0</v>
      </c>
      <c r="O945">
        <v>64000</v>
      </c>
      <c r="P945" t="str">
        <f t="shared" si="14"/>
        <v>Middle Income Class</v>
      </c>
      <c r="Q945">
        <v>4</v>
      </c>
      <c r="R945">
        <v>4</v>
      </c>
      <c r="S945" t="s">
        <v>23</v>
      </c>
      <c r="T945">
        <v>6</v>
      </c>
      <c r="U945" t="s">
        <v>24</v>
      </c>
    </row>
    <row r="946" spans="1:21" x14ac:dyDescent="0.25">
      <c r="A946" t="s">
        <v>4721</v>
      </c>
      <c r="B946">
        <v>29</v>
      </c>
      <c r="C946" t="s">
        <v>30</v>
      </c>
      <c r="D946">
        <v>3.82</v>
      </c>
      <c r="E946">
        <v>1517</v>
      </c>
      <c r="F946">
        <v>200</v>
      </c>
      <c r="G946">
        <v>3.19</v>
      </c>
      <c r="H946" t="s">
        <v>41</v>
      </c>
      <c r="I946">
        <v>3</v>
      </c>
      <c r="J946">
        <v>6</v>
      </c>
      <c r="K946">
        <v>2</v>
      </c>
      <c r="L946">
        <v>9</v>
      </c>
      <c r="M946">
        <v>6</v>
      </c>
      <c r="N946">
        <v>4</v>
      </c>
      <c r="O946">
        <v>35000</v>
      </c>
      <c r="P946" t="str">
        <f t="shared" si="14"/>
        <v>Lower Income Class</v>
      </c>
      <c r="Q946">
        <v>2</v>
      </c>
      <c r="R946">
        <v>1</v>
      </c>
      <c r="S946" t="s">
        <v>28</v>
      </c>
      <c r="T946">
        <v>3</v>
      </c>
      <c r="U946" t="s">
        <v>24</v>
      </c>
    </row>
    <row r="947" spans="1:21" x14ac:dyDescent="0.25">
      <c r="A947" t="s">
        <v>58</v>
      </c>
      <c r="B947">
        <v>19</v>
      </c>
      <c r="C947" t="s">
        <v>30</v>
      </c>
      <c r="D947">
        <v>2.88</v>
      </c>
      <c r="E947">
        <v>1245</v>
      </c>
      <c r="F947">
        <v>201</v>
      </c>
      <c r="G947">
        <v>3.36</v>
      </c>
      <c r="H947" t="s">
        <v>31</v>
      </c>
      <c r="I947">
        <v>3</v>
      </c>
      <c r="J947">
        <v>0</v>
      </c>
      <c r="K947">
        <v>3</v>
      </c>
      <c r="L947">
        <v>9</v>
      </c>
      <c r="M947">
        <v>10</v>
      </c>
      <c r="N947">
        <v>2</v>
      </c>
      <c r="O947">
        <v>48100</v>
      </c>
      <c r="P947" t="str">
        <f t="shared" si="14"/>
        <v>Lower Income Class</v>
      </c>
      <c r="Q947">
        <v>3</v>
      </c>
      <c r="R947">
        <v>4</v>
      </c>
      <c r="S947" t="s">
        <v>28</v>
      </c>
      <c r="T947">
        <v>5</v>
      </c>
      <c r="U947" t="s">
        <v>24</v>
      </c>
    </row>
    <row r="948" spans="1:21" x14ac:dyDescent="0.25">
      <c r="A948" t="s">
        <v>1890</v>
      </c>
      <c r="B948">
        <v>29</v>
      </c>
      <c r="C948" t="s">
        <v>30</v>
      </c>
      <c r="D948">
        <v>3.59</v>
      </c>
      <c r="E948">
        <v>1391</v>
      </c>
      <c r="F948">
        <v>201</v>
      </c>
      <c r="G948">
        <v>3.28</v>
      </c>
      <c r="H948" t="s">
        <v>27</v>
      </c>
      <c r="I948">
        <v>2</v>
      </c>
      <c r="J948">
        <v>3</v>
      </c>
      <c r="K948">
        <v>3</v>
      </c>
      <c r="L948">
        <v>6</v>
      </c>
      <c r="M948">
        <v>2</v>
      </c>
      <c r="N948">
        <v>1</v>
      </c>
      <c r="O948">
        <v>48600</v>
      </c>
      <c r="P948" t="str">
        <f t="shared" si="14"/>
        <v>Lower Income Class</v>
      </c>
      <c r="Q948">
        <v>8</v>
      </c>
      <c r="R948">
        <v>4</v>
      </c>
      <c r="S948" t="s">
        <v>23</v>
      </c>
      <c r="T948">
        <v>6</v>
      </c>
      <c r="U948" t="s">
        <v>24</v>
      </c>
    </row>
    <row r="949" spans="1:21" x14ac:dyDescent="0.25">
      <c r="A949" t="s">
        <v>2412</v>
      </c>
      <c r="B949">
        <v>18</v>
      </c>
      <c r="C949" t="s">
        <v>30</v>
      </c>
      <c r="D949">
        <v>3.75</v>
      </c>
      <c r="E949">
        <v>1163</v>
      </c>
      <c r="F949">
        <v>201</v>
      </c>
      <c r="G949">
        <v>2.23</v>
      </c>
      <c r="H949" t="s">
        <v>33</v>
      </c>
      <c r="I949">
        <v>3</v>
      </c>
      <c r="J949">
        <v>5</v>
      </c>
      <c r="K949">
        <v>4</v>
      </c>
      <c r="L949">
        <v>7</v>
      </c>
      <c r="M949">
        <v>5</v>
      </c>
      <c r="N949">
        <v>4</v>
      </c>
      <c r="O949">
        <v>25000</v>
      </c>
      <c r="P949" t="str">
        <f t="shared" si="14"/>
        <v>Lower Income Class</v>
      </c>
      <c r="Q949">
        <v>6</v>
      </c>
      <c r="R949">
        <v>4</v>
      </c>
      <c r="S949" t="s">
        <v>23</v>
      </c>
      <c r="T949">
        <v>8</v>
      </c>
      <c r="U949" t="s">
        <v>24</v>
      </c>
    </row>
    <row r="950" spans="1:21" x14ac:dyDescent="0.25">
      <c r="A950" t="s">
        <v>4722</v>
      </c>
      <c r="B950">
        <v>18</v>
      </c>
      <c r="C950" t="s">
        <v>30</v>
      </c>
      <c r="D950">
        <v>3.89</v>
      </c>
      <c r="E950">
        <v>1465</v>
      </c>
      <c r="F950">
        <v>201</v>
      </c>
      <c r="G950">
        <v>3.71</v>
      </c>
      <c r="H950" t="s">
        <v>27</v>
      </c>
      <c r="I950">
        <v>2</v>
      </c>
      <c r="J950">
        <v>1</v>
      </c>
      <c r="K950">
        <v>4</v>
      </c>
      <c r="L950">
        <v>5</v>
      </c>
      <c r="M950">
        <v>2</v>
      </c>
      <c r="N950">
        <v>3</v>
      </c>
      <c r="O950">
        <v>32100</v>
      </c>
      <c r="P950" t="str">
        <f t="shared" si="14"/>
        <v>Lower Income Class</v>
      </c>
      <c r="Q950">
        <v>5</v>
      </c>
      <c r="R950">
        <v>3</v>
      </c>
      <c r="S950" t="s">
        <v>23</v>
      </c>
      <c r="T950">
        <v>9</v>
      </c>
      <c r="U950" t="s">
        <v>37</v>
      </c>
    </row>
    <row r="951" spans="1:21" x14ac:dyDescent="0.25">
      <c r="A951" t="s">
        <v>315</v>
      </c>
      <c r="B951">
        <v>19</v>
      </c>
      <c r="C951" t="s">
        <v>30</v>
      </c>
      <c r="D951">
        <v>2.12</v>
      </c>
      <c r="E951">
        <v>1521</v>
      </c>
      <c r="F951">
        <v>202</v>
      </c>
      <c r="G951">
        <v>3.76</v>
      </c>
      <c r="H951" t="s">
        <v>27</v>
      </c>
      <c r="I951">
        <v>1</v>
      </c>
      <c r="J951">
        <v>4</v>
      </c>
      <c r="K951">
        <v>4</v>
      </c>
      <c r="L951">
        <v>9</v>
      </c>
      <c r="M951">
        <v>9</v>
      </c>
      <c r="N951">
        <v>2</v>
      </c>
      <c r="O951">
        <v>33400</v>
      </c>
      <c r="P951" t="str">
        <f t="shared" si="14"/>
        <v>Lower Income Class</v>
      </c>
      <c r="Q951">
        <v>4</v>
      </c>
      <c r="R951">
        <v>5</v>
      </c>
      <c r="S951" t="s">
        <v>28</v>
      </c>
      <c r="T951">
        <v>8</v>
      </c>
      <c r="U951" t="s">
        <v>24</v>
      </c>
    </row>
    <row r="952" spans="1:21" x14ac:dyDescent="0.25">
      <c r="A952" t="s">
        <v>1304</v>
      </c>
      <c r="B952">
        <v>29</v>
      </c>
      <c r="C952" t="s">
        <v>21</v>
      </c>
      <c r="D952">
        <v>2.99</v>
      </c>
      <c r="E952">
        <v>1324</v>
      </c>
      <c r="F952">
        <v>202</v>
      </c>
      <c r="G952">
        <v>3.17</v>
      </c>
      <c r="H952" t="s">
        <v>35</v>
      </c>
      <c r="I952">
        <v>3</v>
      </c>
      <c r="J952">
        <v>5</v>
      </c>
      <c r="K952">
        <v>3</v>
      </c>
      <c r="L952">
        <v>10</v>
      </c>
      <c r="M952">
        <v>3</v>
      </c>
      <c r="N952">
        <v>0</v>
      </c>
      <c r="O952">
        <v>49200</v>
      </c>
      <c r="P952" t="str">
        <f t="shared" si="14"/>
        <v>Lower Income Class</v>
      </c>
      <c r="Q952">
        <v>9</v>
      </c>
      <c r="R952">
        <v>3</v>
      </c>
      <c r="S952" t="s">
        <v>65</v>
      </c>
      <c r="T952">
        <v>7</v>
      </c>
      <c r="U952" t="s">
        <v>37</v>
      </c>
    </row>
    <row r="953" spans="1:21" x14ac:dyDescent="0.25">
      <c r="A953" t="s">
        <v>1309</v>
      </c>
      <c r="B953">
        <v>18</v>
      </c>
      <c r="C953" t="s">
        <v>30</v>
      </c>
      <c r="D953">
        <v>2.1</v>
      </c>
      <c r="E953">
        <v>1064</v>
      </c>
      <c r="F953">
        <v>202</v>
      </c>
      <c r="G953">
        <v>2.72</v>
      </c>
      <c r="H953" t="s">
        <v>31</v>
      </c>
      <c r="I953">
        <v>4</v>
      </c>
      <c r="J953">
        <v>4</v>
      </c>
      <c r="K953">
        <v>5</v>
      </c>
      <c r="L953">
        <v>3</v>
      </c>
      <c r="M953">
        <v>10</v>
      </c>
      <c r="N953">
        <v>5</v>
      </c>
      <c r="O953">
        <v>59300</v>
      </c>
      <c r="P953" t="str">
        <f t="shared" si="14"/>
        <v>Middle Income Class</v>
      </c>
      <c r="Q953">
        <v>8</v>
      </c>
      <c r="R953">
        <v>4</v>
      </c>
      <c r="S953" t="s">
        <v>23</v>
      </c>
      <c r="T953">
        <v>5</v>
      </c>
      <c r="U953" t="s">
        <v>24</v>
      </c>
    </row>
    <row r="954" spans="1:21" x14ac:dyDescent="0.25">
      <c r="A954" t="s">
        <v>1756</v>
      </c>
      <c r="B954">
        <v>29</v>
      </c>
      <c r="C954" t="s">
        <v>30</v>
      </c>
      <c r="D954">
        <v>2.35</v>
      </c>
      <c r="E954">
        <v>1161</v>
      </c>
      <c r="F954">
        <v>202</v>
      </c>
      <c r="G954">
        <v>3.17</v>
      </c>
      <c r="H954" t="s">
        <v>33</v>
      </c>
      <c r="I954">
        <v>1</v>
      </c>
      <c r="J954">
        <v>9</v>
      </c>
      <c r="K954">
        <v>3</v>
      </c>
      <c r="L954">
        <v>5</v>
      </c>
      <c r="M954">
        <v>8</v>
      </c>
      <c r="N954">
        <v>0</v>
      </c>
      <c r="O954">
        <v>69200</v>
      </c>
      <c r="P954" t="str">
        <f t="shared" si="14"/>
        <v>Middle Income Class</v>
      </c>
      <c r="Q954">
        <v>7</v>
      </c>
      <c r="R954">
        <v>2</v>
      </c>
      <c r="S954" t="s">
        <v>23</v>
      </c>
      <c r="T954">
        <v>4</v>
      </c>
      <c r="U954" t="s">
        <v>37</v>
      </c>
    </row>
    <row r="955" spans="1:21" x14ac:dyDescent="0.25">
      <c r="A955" t="s">
        <v>2731</v>
      </c>
      <c r="B955">
        <v>25</v>
      </c>
      <c r="C955" t="s">
        <v>30</v>
      </c>
      <c r="D955">
        <v>2.72</v>
      </c>
      <c r="E955">
        <v>1055</v>
      </c>
      <c r="F955">
        <v>202</v>
      </c>
      <c r="G955">
        <v>2.81</v>
      </c>
      <c r="H955" t="s">
        <v>27</v>
      </c>
      <c r="I955">
        <v>0</v>
      </c>
      <c r="J955">
        <v>5</v>
      </c>
      <c r="K955">
        <v>2</v>
      </c>
      <c r="L955">
        <v>6</v>
      </c>
      <c r="M955">
        <v>2</v>
      </c>
      <c r="N955">
        <v>1</v>
      </c>
      <c r="O955">
        <v>48500</v>
      </c>
      <c r="P955" t="str">
        <f t="shared" si="14"/>
        <v>Lower Income Class</v>
      </c>
      <c r="Q955">
        <v>10</v>
      </c>
      <c r="R955">
        <v>2</v>
      </c>
      <c r="S955" t="s">
        <v>23</v>
      </c>
      <c r="T955">
        <v>5</v>
      </c>
      <c r="U955" t="s">
        <v>37</v>
      </c>
    </row>
    <row r="956" spans="1:21" x14ac:dyDescent="0.25">
      <c r="A956" t="s">
        <v>685</v>
      </c>
      <c r="B956">
        <v>24</v>
      </c>
      <c r="C956" t="s">
        <v>21</v>
      </c>
      <c r="D956">
        <v>3.15</v>
      </c>
      <c r="E956">
        <v>1189</v>
      </c>
      <c r="F956">
        <v>203</v>
      </c>
      <c r="G956">
        <v>3.61</v>
      </c>
      <c r="H956" t="s">
        <v>27</v>
      </c>
      <c r="I956">
        <v>4</v>
      </c>
      <c r="J956">
        <v>3</v>
      </c>
      <c r="K956">
        <v>4</v>
      </c>
      <c r="L956">
        <v>6</v>
      </c>
      <c r="M956">
        <v>6</v>
      </c>
      <c r="N956">
        <v>1</v>
      </c>
      <c r="O956">
        <v>48100</v>
      </c>
      <c r="P956" t="str">
        <f t="shared" si="14"/>
        <v>Lower Income Class</v>
      </c>
      <c r="Q956">
        <v>9</v>
      </c>
      <c r="R956">
        <v>1</v>
      </c>
      <c r="S956" t="s">
        <v>43</v>
      </c>
      <c r="T956">
        <v>5</v>
      </c>
      <c r="U956" t="s">
        <v>37</v>
      </c>
    </row>
    <row r="957" spans="1:21" x14ac:dyDescent="0.25">
      <c r="A957" t="s">
        <v>1484</v>
      </c>
      <c r="B957">
        <v>23</v>
      </c>
      <c r="C957" t="s">
        <v>21</v>
      </c>
      <c r="D957">
        <v>2.0699999999999998</v>
      </c>
      <c r="E957">
        <v>1346</v>
      </c>
      <c r="F957">
        <v>203</v>
      </c>
      <c r="G957">
        <v>3.28</v>
      </c>
      <c r="H957" t="s">
        <v>27</v>
      </c>
      <c r="I957">
        <v>3</v>
      </c>
      <c r="J957">
        <v>9</v>
      </c>
      <c r="K957">
        <v>0</v>
      </c>
      <c r="L957">
        <v>1</v>
      </c>
      <c r="M957">
        <v>2</v>
      </c>
      <c r="N957">
        <v>0</v>
      </c>
      <c r="O957">
        <v>52200</v>
      </c>
      <c r="P957" t="str">
        <f t="shared" si="14"/>
        <v>Middle Income Class</v>
      </c>
      <c r="Q957">
        <v>3</v>
      </c>
      <c r="R957">
        <v>1</v>
      </c>
      <c r="S957" t="s">
        <v>23</v>
      </c>
      <c r="T957">
        <v>6</v>
      </c>
      <c r="U957" t="s">
        <v>24</v>
      </c>
    </row>
    <row r="958" spans="1:21" x14ac:dyDescent="0.25">
      <c r="A958" t="s">
        <v>3059</v>
      </c>
      <c r="B958">
        <v>23</v>
      </c>
      <c r="C958" t="s">
        <v>21</v>
      </c>
      <c r="D958">
        <v>2.09</v>
      </c>
      <c r="E958">
        <v>954</v>
      </c>
      <c r="F958">
        <v>203</v>
      </c>
      <c r="G958">
        <v>2.96</v>
      </c>
      <c r="H958" t="s">
        <v>41</v>
      </c>
      <c r="I958">
        <v>0</v>
      </c>
      <c r="J958">
        <v>4</v>
      </c>
      <c r="K958">
        <v>0</v>
      </c>
      <c r="L958">
        <v>5</v>
      </c>
      <c r="M958">
        <v>2</v>
      </c>
      <c r="N958">
        <v>0</v>
      </c>
      <c r="O958">
        <v>56400</v>
      </c>
      <c r="P958" t="str">
        <f t="shared" si="14"/>
        <v>Middle Income Class</v>
      </c>
      <c r="Q958">
        <v>8</v>
      </c>
      <c r="R958">
        <v>2</v>
      </c>
      <c r="S958" t="s">
        <v>23</v>
      </c>
      <c r="T958">
        <v>10</v>
      </c>
      <c r="U958" t="s">
        <v>24</v>
      </c>
    </row>
    <row r="959" spans="1:21" x14ac:dyDescent="0.25">
      <c r="A959" t="s">
        <v>3136</v>
      </c>
      <c r="B959">
        <v>19</v>
      </c>
      <c r="C959" t="s">
        <v>30</v>
      </c>
      <c r="D959">
        <v>2.29</v>
      </c>
      <c r="E959">
        <v>1094</v>
      </c>
      <c r="F959">
        <v>203</v>
      </c>
      <c r="G959">
        <v>3.99</v>
      </c>
      <c r="H959" t="s">
        <v>31</v>
      </c>
      <c r="I959">
        <v>0</v>
      </c>
      <c r="J959">
        <v>8</v>
      </c>
      <c r="K959">
        <v>2</v>
      </c>
      <c r="L959">
        <v>5</v>
      </c>
      <c r="M959">
        <v>9</v>
      </c>
      <c r="N959">
        <v>0</v>
      </c>
      <c r="O959">
        <v>67300</v>
      </c>
      <c r="P959" t="str">
        <f t="shared" si="14"/>
        <v>Middle Income Class</v>
      </c>
      <c r="Q959">
        <v>9</v>
      </c>
      <c r="R959">
        <v>5</v>
      </c>
      <c r="S959" t="s">
        <v>43</v>
      </c>
      <c r="T959">
        <v>2</v>
      </c>
      <c r="U959" t="s">
        <v>24</v>
      </c>
    </row>
    <row r="960" spans="1:21" x14ac:dyDescent="0.25">
      <c r="A960" t="s">
        <v>4382</v>
      </c>
      <c r="B960">
        <v>20</v>
      </c>
      <c r="C960" t="s">
        <v>30</v>
      </c>
      <c r="D960">
        <v>2.33</v>
      </c>
      <c r="E960">
        <v>1457</v>
      </c>
      <c r="F960">
        <v>203</v>
      </c>
      <c r="G960">
        <v>3.37</v>
      </c>
      <c r="H960" t="s">
        <v>41</v>
      </c>
      <c r="I960">
        <v>0</v>
      </c>
      <c r="J960">
        <v>6</v>
      </c>
      <c r="K960">
        <v>2</v>
      </c>
      <c r="L960">
        <v>4</v>
      </c>
      <c r="M960">
        <v>2</v>
      </c>
      <c r="N960">
        <v>0</v>
      </c>
      <c r="O960">
        <v>36600</v>
      </c>
      <c r="P960" t="str">
        <f t="shared" si="14"/>
        <v>Lower Income Class</v>
      </c>
      <c r="Q960">
        <v>2</v>
      </c>
      <c r="R960">
        <v>4</v>
      </c>
      <c r="S960" t="s">
        <v>23</v>
      </c>
      <c r="T960">
        <v>9</v>
      </c>
      <c r="U960" t="s">
        <v>24</v>
      </c>
    </row>
    <row r="961" spans="1:21" x14ac:dyDescent="0.25">
      <c r="A961" t="s">
        <v>4393</v>
      </c>
      <c r="B961">
        <v>27</v>
      </c>
      <c r="C961" t="s">
        <v>30</v>
      </c>
      <c r="D961">
        <v>2.02</v>
      </c>
      <c r="E961">
        <v>1332</v>
      </c>
      <c r="F961">
        <v>203</v>
      </c>
      <c r="G961">
        <v>3.66</v>
      </c>
      <c r="H961" t="s">
        <v>27</v>
      </c>
      <c r="I961">
        <v>0</v>
      </c>
      <c r="J961">
        <v>2</v>
      </c>
      <c r="K961">
        <v>0</v>
      </c>
      <c r="L961">
        <v>7</v>
      </c>
      <c r="M961">
        <v>2</v>
      </c>
      <c r="N961">
        <v>3</v>
      </c>
      <c r="O961">
        <v>54100</v>
      </c>
      <c r="P961" t="str">
        <f t="shared" si="14"/>
        <v>Middle Income Class</v>
      </c>
      <c r="Q961">
        <v>6</v>
      </c>
      <c r="R961">
        <v>4</v>
      </c>
      <c r="S961" t="s">
        <v>28</v>
      </c>
      <c r="T961">
        <v>8</v>
      </c>
      <c r="U961" t="s">
        <v>24</v>
      </c>
    </row>
    <row r="962" spans="1:21" x14ac:dyDescent="0.25">
      <c r="A962" t="s">
        <v>4882</v>
      </c>
      <c r="B962">
        <v>26</v>
      </c>
      <c r="C962" t="s">
        <v>21</v>
      </c>
      <c r="D962">
        <v>3.89</v>
      </c>
      <c r="E962">
        <v>1204</v>
      </c>
      <c r="F962">
        <v>203</v>
      </c>
      <c r="G962">
        <v>2.89</v>
      </c>
      <c r="H962" t="s">
        <v>27</v>
      </c>
      <c r="I962">
        <v>0</v>
      </c>
      <c r="J962">
        <v>9</v>
      </c>
      <c r="K962">
        <v>2</v>
      </c>
      <c r="L962">
        <v>8</v>
      </c>
      <c r="M962">
        <v>5</v>
      </c>
      <c r="N962">
        <v>0</v>
      </c>
      <c r="O962">
        <v>51700</v>
      </c>
      <c r="P962" t="str">
        <f t="shared" ref="P962:P1025" si="15">IF(O962&gt;90000, "Upper Income Class",IF(O962&gt;=52000, "Middle Income Class",IF(O962&lt;52000,"Lower Income Class", "Invalid")))</f>
        <v>Lower Income Class</v>
      </c>
      <c r="Q962">
        <v>2</v>
      </c>
      <c r="R962">
        <v>4</v>
      </c>
      <c r="S962" t="s">
        <v>23</v>
      </c>
      <c r="T962">
        <v>9</v>
      </c>
      <c r="U962" t="s">
        <v>24</v>
      </c>
    </row>
    <row r="963" spans="1:21" x14ac:dyDescent="0.25">
      <c r="A963" t="s">
        <v>2616</v>
      </c>
      <c r="B963">
        <v>22</v>
      </c>
      <c r="C963" t="s">
        <v>21</v>
      </c>
      <c r="D963">
        <v>2.75</v>
      </c>
      <c r="E963">
        <v>1491</v>
      </c>
      <c r="F963">
        <v>204</v>
      </c>
      <c r="G963">
        <v>3.72</v>
      </c>
      <c r="H963" t="s">
        <v>31</v>
      </c>
      <c r="I963">
        <v>0</v>
      </c>
      <c r="J963">
        <v>6</v>
      </c>
      <c r="K963">
        <v>3</v>
      </c>
      <c r="L963">
        <v>4</v>
      </c>
      <c r="M963">
        <v>7</v>
      </c>
      <c r="N963">
        <v>2</v>
      </c>
      <c r="O963">
        <v>25100</v>
      </c>
      <c r="P963" t="str">
        <f t="shared" si="15"/>
        <v>Lower Income Class</v>
      </c>
      <c r="Q963">
        <v>2</v>
      </c>
      <c r="R963">
        <v>3</v>
      </c>
      <c r="S963" t="s">
        <v>28</v>
      </c>
      <c r="T963">
        <v>9</v>
      </c>
      <c r="U963" t="s">
        <v>24</v>
      </c>
    </row>
    <row r="964" spans="1:21" x14ac:dyDescent="0.25">
      <c r="A964" t="s">
        <v>2779</v>
      </c>
      <c r="B964">
        <v>26</v>
      </c>
      <c r="C964" t="s">
        <v>21</v>
      </c>
      <c r="D964">
        <v>3.42</v>
      </c>
      <c r="E964">
        <v>1564</v>
      </c>
      <c r="F964">
        <v>204</v>
      </c>
      <c r="G964">
        <v>2.2999999999999998</v>
      </c>
      <c r="H964" t="s">
        <v>45</v>
      </c>
      <c r="I964">
        <v>2</v>
      </c>
      <c r="J964">
        <v>0</v>
      </c>
      <c r="K964">
        <v>5</v>
      </c>
      <c r="L964">
        <v>3</v>
      </c>
      <c r="M964">
        <v>10</v>
      </c>
      <c r="N964">
        <v>4</v>
      </c>
      <c r="O964">
        <v>59200</v>
      </c>
      <c r="P964" t="str">
        <f t="shared" si="15"/>
        <v>Middle Income Class</v>
      </c>
      <c r="Q964">
        <v>8</v>
      </c>
      <c r="R964">
        <v>2</v>
      </c>
      <c r="S964" t="s">
        <v>23</v>
      </c>
      <c r="T964">
        <v>2</v>
      </c>
      <c r="U964" t="s">
        <v>37</v>
      </c>
    </row>
    <row r="965" spans="1:21" x14ac:dyDescent="0.25">
      <c r="A965" t="s">
        <v>4523</v>
      </c>
      <c r="B965">
        <v>26</v>
      </c>
      <c r="C965" t="s">
        <v>30</v>
      </c>
      <c r="D965">
        <v>3.97</v>
      </c>
      <c r="E965">
        <v>940</v>
      </c>
      <c r="F965">
        <v>204</v>
      </c>
      <c r="G965">
        <v>3.21</v>
      </c>
      <c r="H965" t="s">
        <v>41</v>
      </c>
      <c r="I965">
        <v>2</v>
      </c>
      <c r="J965">
        <v>0</v>
      </c>
      <c r="K965">
        <v>0</v>
      </c>
      <c r="L965">
        <v>3</v>
      </c>
      <c r="M965">
        <v>3</v>
      </c>
      <c r="N965">
        <v>0</v>
      </c>
      <c r="O965">
        <v>62300</v>
      </c>
      <c r="P965" t="str">
        <f t="shared" si="15"/>
        <v>Middle Income Class</v>
      </c>
      <c r="Q965">
        <v>6</v>
      </c>
      <c r="R965">
        <v>5</v>
      </c>
      <c r="S965" t="s">
        <v>28</v>
      </c>
      <c r="T965">
        <v>3</v>
      </c>
      <c r="U965" t="s">
        <v>24</v>
      </c>
    </row>
    <row r="966" spans="1:21" x14ac:dyDescent="0.25">
      <c r="A966" t="s">
        <v>763</v>
      </c>
      <c r="B966">
        <v>27</v>
      </c>
      <c r="C966" t="s">
        <v>21</v>
      </c>
      <c r="D966">
        <v>2.23</v>
      </c>
      <c r="E966">
        <v>1343</v>
      </c>
      <c r="F966">
        <v>205</v>
      </c>
      <c r="G966">
        <v>3.57</v>
      </c>
      <c r="H966" t="s">
        <v>31</v>
      </c>
      <c r="I966">
        <v>2</v>
      </c>
      <c r="J966">
        <v>3</v>
      </c>
      <c r="K966">
        <v>3</v>
      </c>
      <c r="L966">
        <v>3</v>
      </c>
      <c r="M966">
        <v>1</v>
      </c>
      <c r="N966">
        <v>5</v>
      </c>
      <c r="O966">
        <v>40900</v>
      </c>
      <c r="P966" t="str">
        <f t="shared" si="15"/>
        <v>Lower Income Class</v>
      </c>
      <c r="Q966">
        <v>9</v>
      </c>
      <c r="R966">
        <v>4</v>
      </c>
      <c r="S966" t="s">
        <v>28</v>
      </c>
      <c r="T966">
        <v>7</v>
      </c>
      <c r="U966" t="s">
        <v>24</v>
      </c>
    </row>
    <row r="967" spans="1:21" x14ac:dyDescent="0.25">
      <c r="A967" t="s">
        <v>1264</v>
      </c>
      <c r="B967">
        <v>26</v>
      </c>
      <c r="C967" t="s">
        <v>30</v>
      </c>
      <c r="D967">
        <v>3.98</v>
      </c>
      <c r="E967">
        <v>1508</v>
      </c>
      <c r="F967">
        <v>205</v>
      </c>
      <c r="G967">
        <v>2.94</v>
      </c>
      <c r="H967" t="s">
        <v>22</v>
      </c>
      <c r="I967">
        <v>1</v>
      </c>
      <c r="J967">
        <v>1</v>
      </c>
      <c r="K967">
        <v>4</v>
      </c>
      <c r="L967">
        <v>4</v>
      </c>
      <c r="M967">
        <v>1</v>
      </c>
      <c r="N967">
        <v>5</v>
      </c>
      <c r="O967">
        <v>34700</v>
      </c>
      <c r="P967" t="str">
        <f t="shared" si="15"/>
        <v>Lower Income Class</v>
      </c>
      <c r="Q967">
        <v>8</v>
      </c>
      <c r="R967">
        <v>4</v>
      </c>
      <c r="S967" t="s">
        <v>43</v>
      </c>
      <c r="T967">
        <v>1</v>
      </c>
      <c r="U967" t="s">
        <v>24</v>
      </c>
    </row>
    <row r="968" spans="1:21" x14ac:dyDescent="0.25">
      <c r="A968" t="s">
        <v>2831</v>
      </c>
      <c r="B968">
        <v>18</v>
      </c>
      <c r="C968" t="s">
        <v>30</v>
      </c>
      <c r="D968">
        <v>2.63</v>
      </c>
      <c r="E968">
        <v>1389</v>
      </c>
      <c r="F968">
        <v>205</v>
      </c>
      <c r="G968">
        <v>3.65</v>
      </c>
      <c r="H968" t="s">
        <v>31</v>
      </c>
      <c r="I968">
        <v>3</v>
      </c>
      <c r="J968">
        <v>4</v>
      </c>
      <c r="K968">
        <v>5</v>
      </c>
      <c r="L968">
        <v>9</v>
      </c>
      <c r="M968">
        <v>7</v>
      </c>
      <c r="N968">
        <v>4</v>
      </c>
      <c r="O968">
        <v>71200</v>
      </c>
      <c r="P968" t="str">
        <f t="shared" si="15"/>
        <v>Middle Income Class</v>
      </c>
      <c r="Q968">
        <v>2</v>
      </c>
      <c r="R968">
        <v>1</v>
      </c>
      <c r="S968" t="s">
        <v>23</v>
      </c>
      <c r="T968">
        <v>7</v>
      </c>
      <c r="U968" t="s">
        <v>24</v>
      </c>
    </row>
    <row r="969" spans="1:21" x14ac:dyDescent="0.25">
      <c r="A969" t="s">
        <v>4251</v>
      </c>
      <c r="B969">
        <v>29</v>
      </c>
      <c r="C969" t="s">
        <v>30</v>
      </c>
      <c r="D969">
        <v>2.87</v>
      </c>
      <c r="E969">
        <v>1452</v>
      </c>
      <c r="F969">
        <v>205</v>
      </c>
      <c r="G969">
        <v>2.29</v>
      </c>
      <c r="H969" t="s">
        <v>27</v>
      </c>
      <c r="I969">
        <v>4</v>
      </c>
      <c r="J969">
        <v>7</v>
      </c>
      <c r="K969">
        <v>0</v>
      </c>
      <c r="L969">
        <v>7</v>
      </c>
      <c r="M969">
        <v>10</v>
      </c>
      <c r="N969">
        <v>4</v>
      </c>
      <c r="O969">
        <v>69400</v>
      </c>
      <c r="P969" t="str">
        <f t="shared" si="15"/>
        <v>Middle Income Class</v>
      </c>
      <c r="Q969">
        <v>4</v>
      </c>
      <c r="R969">
        <v>2</v>
      </c>
      <c r="S969" t="s">
        <v>23</v>
      </c>
      <c r="T969">
        <v>1</v>
      </c>
      <c r="U969" t="s">
        <v>24</v>
      </c>
    </row>
    <row r="970" spans="1:21" x14ac:dyDescent="0.25">
      <c r="A970" t="s">
        <v>4461</v>
      </c>
      <c r="B970">
        <v>22</v>
      </c>
      <c r="C970" t="s">
        <v>21</v>
      </c>
      <c r="D970">
        <v>3.85</v>
      </c>
      <c r="E970">
        <v>1470</v>
      </c>
      <c r="F970">
        <v>205</v>
      </c>
      <c r="G970">
        <v>3.09</v>
      </c>
      <c r="H970" t="s">
        <v>22</v>
      </c>
      <c r="I970">
        <v>2</v>
      </c>
      <c r="J970">
        <v>2</v>
      </c>
      <c r="K970">
        <v>1</v>
      </c>
      <c r="L970">
        <v>8</v>
      </c>
      <c r="M970">
        <v>3</v>
      </c>
      <c r="N970">
        <v>5</v>
      </c>
      <c r="O970">
        <v>61400</v>
      </c>
      <c r="P970" t="str">
        <f t="shared" si="15"/>
        <v>Middle Income Class</v>
      </c>
      <c r="Q970">
        <v>5</v>
      </c>
      <c r="R970">
        <v>2</v>
      </c>
      <c r="S970" t="s">
        <v>28</v>
      </c>
      <c r="T970">
        <v>10</v>
      </c>
      <c r="U970" t="s">
        <v>24</v>
      </c>
    </row>
    <row r="971" spans="1:21" x14ac:dyDescent="0.25">
      <c r="A971" t="s">
        <v>4505</v>
      </c>
      <c r="B971">
        <v>21</v>
      </c>
      <c r="C971" t="s">
        <v>30</v>
      </c>
      <c r="D971">
        <v>2.72</v>
      </c>
      <c r="E971">
        <v>1253</v>
      </c>
      <c r="F971">
        <v>205</v>
      </c>
      <c r="G971">
        <v>3.24</v>
      </c>
      <c r="H971" t="s">
        <v>22</v>
      </c>
      <c r="I971">
        <v>3</v>
      </c>
      <c r="J971">
        <v>1</v>
      </c>
      <c r="K971">
        <v>4</v>
      </c>
      <c r="L971">
        <v>8</v>
      </c>
      <c r="M971">
        <v>10</v>
      </c>
      <c r="N971">
        <v>4</v>
      </c>
      <c r="O971">
        <v>64200</v>
      </c>
      <c r="P971" t="str">
        <f t="shared" si="15"/>
        <v>Middle Income Class</v>
      </c>
      <c r="Q971">
        <v>8</v>
      </c>
      <c r="R971">
        <v>5</v>
      </c>
      <c r="S971" t="s">
        <v>28</v>
      </c>
      <c r="T971">
        <v>6</v>
      </c>
      <c r="U971" t="s">
        <v>24</v>
      </c>
    </row>
    <row r="972" spans="1:21" x14ac:dyDescent="0.25">
      <c r="A972" t="s">
        <v>4971</v>
      </c>
      <c r="B972">
        <v>27</v>
      </c>
      <c r="C972" t="s">
        <v>30</v>
      </c>
      <c r="D972">
        <v>3.86</v>
      </c>
      <c r="E972">
        <v>1042</v>
      </c>
      <c r="F972">
        <v>205</v>
      </c>
      <c r="G972">
        <v>2.38</v>
      </c>
      <c r="H972" t="s">
        <v>45</v>
      </c>
      <c r="I972">
        <v>3</v>
      </c>
      <c r="J972">
        <v>4</v>
      </c>
      <c r="K972">
        <v>5</v>
      </c>
      <c r="L972">
        <v>7</v>
      </c>
      <c r="M972">
        <v>8</v>
      </c>
      <c r="N972">
        <v>4</v>
      </c>
      <c r="O972">
        <v>49400</v>
      </c>
      <c r="P972" t="str">
        <f t="shared" si="15"/>
        <v>Lower Income Class</v>
      </c>
      <c r="Q972">
        <v>5</v>
      </c>
      <c r="R972">
        <v>4</v>
      </c>
      <c r="S972" t="s">
        <v>23</v>
      </c>
      <c r="T972">
        <v>7</v>
      </c>
      <c r="U972" t="s">
        <v>24</v>
      </c>
    </row>
    <row r="973" spans="1:21" x14ac:dyDescent="0.25">
      <c r="A973" t="s">
        <v>4906</v>
      </c>
      <c r="B973">
        <v>18</v>
      </c>
      <c r="C973" t="s">
        <v>30</v>
      </c>
      <c r="D973">
        <v>3.06</v>
      </c>
      <c r="E973">
        <v>1473</v>
      </c>
      <c r="F973">
        <v>206</v>
      </c>
      <c r="G973">
        <v>3.46</v>
      </c>
      <c r="H973" t="s">
        <v>27</v>
      </c>
      <c r="I973">
        <v>0</v>
      </c>
      <c r="J973">
        <v>8</v>
      </c>
      <c r="K973">
        <v>1</v>
      </c>
      <c r="L973">
        <v>2</v>
      </c>
      <c r="M973">
        <v>8</v>
      </c>
      <c r="N973">
        <v>5</v>
      </c>
      <c r="O973">
        <v>39400</v>
      </c>
      <c r="P973" t="str">
        <f t="shared" si="15"/>
        <v>Lower Income Class</v>
      </c>
      <c r="Q973">
        <v>2</v>
      </c>
      <c r="R973">
        <v>2</v>
      </c>
      <c r="S973" t="s">
        <v>43</v>
      </c>
      <c r="T973">
        <v>1</v>
      </c>
      <c r="U973" t="s">
        <v>37</v>
      </c>
    </row>
    <row r="974" spans="1:21" x14ac:dyDescent="0.25">
      <c r="A974" t="s">
        <v>87</v>
      </c>
      <c r="B974">
        <v>21</v>
      </c>
      <c r="C974" t="s">
        <v>21</v>
      </c>
      <c r="D974">
        <v>2.1</v>
      </c>
      <c r="E974">
        <v>1021</v>
      </c>
      <c r="F974">
        <v>207</v>
      </c>
      <c r="G974">
        <v>2.21</v>
      </c>
      <c r="H974" t="s">
        <v>22</v>
      </c>
      <c r="I974">
        <v>4</v>
      </c>
      <c r="J974">
        <v>7</v>
      </c>
      <c r="K974">
        <v>0</v>
      </c>
      <c r="L974">
        <v>7</v>
      </c>
      <c r="M974">
        <v>2</v>
      </c>
      <c r="N974">
        <v>5</v>
      </c>
      <c r="O974">
        <v>52100</v>
      </c>
      <c r="P974" t="str">
        <f t="shared" si="15"/>
        <v>Middle Income Class</v>
      </c>
      <c r="Q974">
        <v>10</v>
      </c>
      <c r="R974">
        <v>2</v>
      </c>
      <c r="S974" t="s">
        <v>43</v>
      </c>
      <c r="T974">
        <v>9</v>
      </c>
      <c r="U974" t="s">
        <v>24</v>
      </c>
    </row>
    <row r="975" spans="1:21" x14ac:dyDescent="0.25">
      <c r="A975" t="s">
        <v>1569</v>
      </c>
      <c r="B975">
        <v>26</v>
      </c>
      <c r="C975" t="s">
        <v>21</v>
      </c>
      <c r="D975">
        <v>3.99</v>
      </c>
      <c r="E975">
        <v>1500</v>
      </c>
      <c r="F975">
        <v>207</v>
      </c>
      <c r="G975">
        <v>3.69</v>
      </c>
      <c r="H975" t="s">
        <v>27</v>
      </c>
      <c r="I975">
        <v>4</v>
      </c>
      <c r="J975">
        <v>2</v>
      </c>
      <c r="K975">
        <v>3</v>
      </c>
      <c r="L975">
        <v>9</v>
      </c>
      <c r="M975">
        <v>6</v>
      </c>
      <c r="N975">
        <v>2</v>
      </c>
      <c r="O975">
        <v>25000</v>
      </c>
      <c r="P975" t="str">
        <f t="shared" si="15"/>
        <v>Lower Income Class</v>
      </c>
      <c r="Q975">
        <v>5</v>
      </c>
      <c r="R975">
        <v>1</v>
      </c>
      <c r="S975" t="s">
        <v>28</v>
      </c>
      <c r="T975">
        <v>7</v>
      </c>
      <c r="U975" t="s">
        <v>24</v>
      </c>
    </row>
    <row r="976" spans="1:21" x14ac:dyDescent="0.25">
      <c r="A976" t="s">
        <v>1972</v>
      </c>
      <c r="B976">
        <v>18</v>
      </c>
      <c r="C976" t="s">
        <v>30</v>
      </c>
      <c r="D976">
        <v>3.55</v>
      </c>
      <c r="E976">
        <v>1564</v>
      </c>
      <c r="F976">
        <v>207</v>
      </c>
      <c r="G976">
        <v>2.42</v>
      </c>
      <c r="H976" t="s">
        <v>33</v>
      </c>
      <c r="I976">
        <v>2</v>
      </c>
      <c r="J976">
        <v>1</v>
      </c>
      <c r="K976">
        <v>0</v>
      </c>
      <c r="L976">
        <v>3</v>
      </c>
      <c r="M976">
        <v>1</v>
      </c>
      <c r="N976">
        <v>5</v>
      </c>
      <c r="O976">
        <v>51200</v>
      </c>
      <c r="P976" t="str">
        <f t="shared" si="15"/>
        <v>Lower Income Class</v>
      </c>
      <c r="Q976">
        <v>10</v>
      </c>
      <c r="R976">
        <v>3</v>
      </c>
      <c r="S976" t="s">
        <v>23</v>
      </c>
      <c r="T976">
        <v>6</v>
      </c>
      <c r="U976" t="s">
        <v>24</v>
      </c>
    </row>
    <row r="977" spans="1:21" x14ac:dyDescent="0.25">
      <c r="A977" t="s">
        <v>2073</v>
      </c>
      <c r="B977">
        <v>19</v>
      </c>
      <c r="C977" t="s">
        <v>30</v>
      </c>
      <c r="D977">
        <v>2.83</v>
      </c>
      <c r="E977">
        <v>1341</v>
      </c>
      <c r="F977">
        <v>207</v>
      </c>
      <c r="G977">
        <v>2.1</v>
      </c>
      <c r="H977" t="s">
        <v>27</v>
      </c>
      <c r="I977">
        <v>0</v>
      </c>
      <c r="J977">
        <v>2</v>
      </c>
      <c r="K977">
        <v>5</v>
      </c>
      <c r="L977">
        <v>7</v>
      </c>
      <c r="M977">
        <v>1</v>
      </c>
      <c r="N977">
        <v>4</v>
      </c>
      <c r="O977">
        <v>55900</v>
      </c>
      <c r="P977" t="str">
        <f t="shared" si="15"/>
        <v>Middle Income Class</v>
      </c>
      <c r="Q977">
        <v>10</v>
      </c>
      <c r="R977">
        <v>1</v>
      </c>
      <c r="S977" t="s">
        <v>23</v>
      </c>
      <c r="T977">
        <v>5</v>
      </c>
      <c r="U977" t="s">
        <v>24</v>
      </c>
    </row>
    <row r="978" spans="1:21" x14ac:dyDescent="0.25">
      <c r="A978" t="s">
        <v>3598</v>
      </c>
      <c r="B978">
        <v>19</v>
      </c>
      <c r="C978" t="s">
        <v>30</v>
      </c>
      <c r="D978">
        <v>3.62</v>
      </c>
      <c r="E978">
        <v>1087</v>
      </c>
      <c r="F978">
        <v>207</v>
      </c>
      <c r="G978">
        <v>3.38</v>
      </c>
      <c r="H978" t="s">
        <v>27</v>
      </c>
      <c r="I978">
        <v>4</v>
      </c>
      <c r="J978">
        <v>0</v>
      </c>
      <c r="K978">
        <v>3</v>
      </c>
      <c r="L978">
        <v>1</v>
      </c>
      <c r="M978">
        <v>7</v>
      </c>
      <c r="N978">
        <v>2</v>
      </c>
      <c r="O978">
        <v>57300</v>
      </c>
      <c r="P978" t="str">
        <f t="shared" si="15"/>
        <v>Middle Income Class</v>
      </c>
      <c r="Q978">
        <v>7</v>
      </c>
      <c r="R978">
        <v>5</v>
      </c>
      <c r="S978" t="s">
        <v>23</v>
      </c>
      <c r="T978">
        <v>3</v>
      </c>
      <c r="U978" t="s">
        <v>24</v>
      </c>
    </row>
    <row r="979" spans="1:21" x14ac:dyDescent="0.25">
      <c r="A979" t="s">
        <v>4637</v>
      </c>
      <c r="B979">
        <v>27</v>
      </c>
      <c r="C979" t="s">
        <v>21</v>
      </c>
      <c r="D979">
        <v>2.54</v>
      </c>
      <c r="E979">
        <v>975</v>
      </c>
      <c r="F979">
        <v>207</v>
      </c>
      <c r="G979">
        <v>2.5299999999999998</v>
      </c>
      <c r="H979" t="s">
        <v>22</v>
      </c>
      <c r="I979">
        <v>2</v>
      </c>
      <c r="J979">
        <v>9</v>
      </c>
      <c r="K979">
        <v>1</v>
      </c>
      <c r="L979">
        <v>3</v>
      </c>
      <c r="M979">
        <v>3</v>
      </c>
      <c r="N979">
        <v>3</v>
      </c>
      <c r="O979">
        <v>42200</v>
      </c>
      <c r="P979" t="str">
        <f t="shared" si="15"/>
        <v>Lower Income Class</v>
      </c>
      <c r="Q979">
        <v>9</v>
      </c>
      <c r="R979">
        <v>4</v>
      </c>
      <c r="S979" t="s">
        <v>23</v>
      </c>
      <c r="T979">
        <v>6</v>
      </c>
      <c r="U979" t="s">
        <v>24</v>
      </c>
    </row>
    <row r="980" spans="1:21" x14ac:dyDescent="0.25">
      <c r="A980" t="s">
        <v>1237</v>
      </c>
      <c r="B980">
        <v>25</v>
      </c>
      <c r="C980" t="s">
        <v>30</v>
      </c>
      <c r="D980">
        <v>3.47</v>
      </c>
      <c r="E980">
        <v>1198</v>
      </c>
      <c r="F980">
        <v>208</v>
      </c>
      <c r="G980">
        <v>3.69</v>
      </c>
      <c r="H980" t="s">
        <v>27</v>
      </c>
      <c r="I980">
        <v>3</v>
      </c>
      <c r="J980">
        <v>1</v>
      </c>
      <c r="K980">
        <v>1</v>
      </c>
      <c r="L980">
        <v>2</v>
      </c>
      <c r="M980">
        <v>9</v>
      </c>
      <c r="N980">
        <v>0</v>
      </c>
      <c r="O980">
        <v>44500</v>
      </c>
      <c r="P980" t="str">
        <f t="shared" si="15"/>
        <v>Lower Income Class</v>
      </c>
      <c r="Q980">
        <v>7</v>
      </c>
      <c r="R980">
        <v>3</v>
      </c>
      <c r="S980" t="s">
        <v>65</v>
      </c>
      <c r="T980">
        <v>7</v>
      </c>
      <c r="U980" t="s">
        <v>37</v>
      </c>
    </row>
    <row r="981" spans="1:21" x14ac:dyDescent="0.25">
      <c r="A981" t="s">
        <v>3052</v>
      </c>
      <c r="B981">
        <v>24</v>
      </c>
      <c r="C981" t="s">
        <v>30</v>
      </c>
      <c r="D981">
        <v>3.2</v>
      </c>
      <c r="E981">
        <v>1460</v>
      </c>
      <c r="F981">
        <v>208</v>
      </c>
      <c r="G981">
        <v>3.56</v>
      </c>
      <c r="H981" t="s">
        <v>45</v>
      </c>
      <c r="I981">
        <v>4</v>
      </c>
      <c r="J981">
        <v>2</v>
      </c>
      <c r="K981">
        <v>5</v>
      </c>
      <c r="L981">
        <v>2</v>
      </c>
      <c r="M981">
        <v>4</v>
      </c>
      <c r="N981">
        <v>2</v>
      </c>
      <c r="O981">
        <v>72500</v>
      </c>
      <c r="P981" t="str">
        <f t="shared" si="15"/>
        <v>Middle Income Class</v>
      </c>
      <c r="Q981">
        <v>3</v>
      </c>
      <c r="R981">
        <v>3</v>
      </c>
      <c r="S981" t="s">
        <v>28</v>
      </c>
      <c r="T981">
        <v>7</v>
      </c>
      <c r="U981" t="s">
        <v>24</v>
      </c>
    </row>
    <row r="982" spans="1:21" x14ac:dyDescent="0.25">
      <c r="A982" t="s">
        <v>3944</v>
      </c>
      <c r="B982">
        <v>19</v>
      </c>
      <c r="C982" t="s">
        <v>21</v>
      </c>
      <c r="D982">
        <v>2.7</v>
      </c>
      <c r="E982">
        <v>1454</v>
      </c>
      <c r="F982">
        <v>208</v>
      </c>
      <c r="G982">
        <v>2.33</v>
      </c>
      <c r="H982" t="s">
        <v>33</v>
      </c>
      <c r="I982">
        <v>4</v>
      </c>
      <c r="J982">
        <v>2</v>
      </c>
      <c r="K982">
        <v>4</v>
      </c>
      <c r="L982">
        <v>8</v>
      </c>
      <c r="M982">
        <v>6</v>
      </c>
      <c r="N982">
        <v>3</v>
      </c>
      <c r="O982">
        <v>49400</v>
      </c>
      <c r="P982" t="str">
        <f t="shared" si="15"/>
        <v>Lower Income Class</v>
      </c>
      <c r="Q982">
        <v>4</v>
      </c>
      <c r="R982">
        <v>3</v>
      </c>
      <c r="S982" t="s">
        <v>28</v>
      </c>
      <c r="T982">
        <v>7</v>
      </c>
      <c r="U982" t="s">
        <v>37</v>
      </c>
    </row>
    <row r="983" spans="1:21" x14ac:dyDescent="0.25">
      <c r="A983" t="s">
        <v>598</v>
      </c>
      <c r="B983">
        <v>27</v>
      </c>
      <c r="C983" t="s">
        <v>21</v>
      </c>
      <c r="D983">
        <v>3.72</v>
      </c>
      <c r="E983">
        <v>1257</v>
      </c>
      <c r="F983">
        <v>209</v>
      </c>
      <c r="G983">
        <v>2.85</v>
      </c>
      <c r="H983" t="s">
        <v>27</v>
      </c>
      <c r="I983">
        <v>4</v>
      </c>
      <c r="J983">
        <v>6</v>
      </c>
      <c r="K983">
        <v>3</v>
      </c>
      <c r="L983">
        <v>9</v>
      </c>
      <c r="M983">
        <v>5</v>
      </c>
      <c r="N983">
        <v>2</v>
      </c>
      <c r="O983">
        <v>42900</v>
      </c>
      <c r="P983" t="str">
        <f t="shared" si="15"/>
        <v>Lower Income Class</v>
      </c>
      <c r="Q983">
        <v>10</v>
      </c>
      <c r="R983">
        <v>4</v>
      </c>
      <c r="S983" t="s">
        <v>23</v>
      </c>
      <c r="T983">
        <v>7</v>
      </c>
      <c r="U983" t="s">
        <v>24</v>
      </c>
    </row>
    <row r="984" spans="1:21" x14ac:dyDescent="0.25">
      <c r="A984" t="s">
        <v>761</v>
      </c>
      <c r="B984">
        <v>28</v>
      </c>
      <c r="C984" t="s">
        <v>30</v>
      </c>
      <c r="D984">
        <v>2.76</v>
      </c>
      <c r="E984">
        <v>1442</v>
      </c>
      <c r="F984">
        <v>209</v>
      </c>
      <c r="G984">
        <v>3.51</v>
      </c>
      <c r="H984" t="s">
        <v>22</v>
      </c>
      <c r="I984">
        <v>1</v>
      </c>
      <c r="J984">
        <v>2</v>
      </c>
      <c r="K984">
        <v>3</v>
      </c>
      <c r="L984">
        <v>7</v>
      </c>
      <c r="M984">
        <v>8</v>
      </c>
      <c r="N984">
        <v>4</v>
      </c>
      <c r="O984">
        <v>41300</v>
      </c>
      <c r="P984" t="str">
        <f t="shared" si="15"/>
        <v>Lower Income Class</v>
      </c>
      <c r="Q984">
        <v>1</v>
      </c>
      <c r="R984">
        <v>4</v>
      </c>
      <c r="S984" t="s">
        <v>43</v>
      </c>
      <c r="T984">
        <v>2</v>
      </c>
      <c r="U984" t="s">
        <v>24</v>
      </c>
    </row>
    <row r="985" spans="1:21" x14ac:dyDescent="0.25">
      <c r="A985" t="s">
        <v>1249</v>
      </c>
      <c r="B985">
        <v>24</v>
      </c>
      <c r="C985" t="s">
        <v>30</v>
      </c>
      <c r="D985">
        <v>3.4</v>
      </c>
      <c r="E985">
        <v>1319</v>
      </c>
      <c r="F985">
        <v>209</v>
      </c>
      <c r="G985">
        <v>3.51</v>
      </c>
      <c r="H985" t="s">
        <v>27</v>
      </c>
      <c r="I985">
        <v>0</v>
      </c>
      <c r="J985">
        <v>7</v>
      </c>
      <c r="K985">
        <v>5</v>
      </c>
      <c r="L985">
        <v>8</v>
      </c>
      <c r="M985">
        <v>4</v>
      </c>
      <c r="N985">
        <v>2</v>
      </c>
      <c r="O985">
        <v>37500</v>
      </c>
      <c r="P985" t="str">
        <f t="shared" si="15"/>
        <v>Lower Income Class</v>
      </c>
      <c r="Q985">
        <v>6</v>
      </c>
      <c r="R985">
        <v>5</v>
      </c>
      <c r="S985" t="s">
        <v>28</v>
      </c>
      <c r="T985">
        <v>3</v>
      </c>
      <c r="U985" t="s">
        <v>24</v>
      </c>
    </row>
    <row r="986" spans="1:21" x14ac:dyDescent="0.25">
      <c r="A986" t="s">
        <v>3242</v>
      </c>
      <c r="B986">
        <v>28</v>
      </c>
      <c r="C986" t="s">
        <v>30</v>
      </c>
      <c r="D986">
        <v>3.77</v>
      </c>
      <c r="E986">
        <v>1110</v>
      </c>
      <c r="F986">
        <v>209</v>
      </c>
      <c r="G986">
        <v>3.86</v>
      </c>
      <c r="H986" t="s">
        <v>33</v>
      </c>
      <c r="I986">
        <v>4</v>
      </c>
      <c r="J986">
        <v>5</v>
      </c>
      <c r="K986">
        <v>2</v>
      </c>
      <c r="L986">
        <v>7</v>
      </c>
      <c r="M986">
        <v>10</v>
      </c>
      <c r="N986">
        <v>3</v>
      </c>
      <c r="O986">
        <v>55400</v>
      </c>
      <c r="P986" t="str">
        <f t="shared" si="15"/>
        <v>Middle Income Class</v>
      </c>
      <c r="Q986">
        <v>3</v>
      </c>
      <c r="R986">
        <v>1</v>
      </c>
      <c r="S986" t="s">
        <v>43</v>
      </c>
      <c r="T986">
        <v>1</v>
      </c>
      <c r="U986" t="s">
        <v>24</v>
      </c>
    </row>
    <row r="987" spans="1:21" x14ac:dyDescent="0.25">
      <c r="A987" t="s">
        <v>4315</v>
      </c>
      <c r="B987">
        <v>25</v>
      </c>
      <c r="C987" t="s">
        <v>30</v>
      </c>
      <c r="D987">
        <v>2.2000000000000002</v>
      </c>
      <c r="E987">
        <v>1109</v>
      </c>
      <c r="F987">
        <v>209</v>
      </c>
      <c r="G987">
        <v>2.39</v>
      </c>
      <c r="H987" t="s">
        <v>33</v>
      </c>
      <c r="I987">
        <v>1</v>
      </c>
      <c r="J987">
        <v>5</v>
      </c>
      <c r="K987">
        <v>4</v>
      </c>
      <c r="L987">
        <v>6</v>
      </c>
      <c r="M987">
        <v>7</v>
      </c>
      <c r="N987">
        <v>2</v>
      </c>
      <c r="O987">
        <v>50400</v>
      </c>
      <c r="P987" t="str">
        <f t="shared" si="15"/>
        <v>Lower Income Class</v>
      </c>
      <c r="Q987">
        <v>8</v>
      </c>
      <c r="R987">
        <v>1</v>
      </c>
      <c r="S987" t="s">
        <v>23</v>
      </c>
      <c r="T987">
        <v>1</v>
      </c>
      <c r="U987" t="s">
        <v>24</v>
      </c>
    </row>
    <row r="988" spans="1:21" x14ac:dyDescent="0.25">
      <c r="A988" t="s">
        <v>4835</v>
      </c>
      <c r="B988">
        <v>28</v>
      </c>
      <c r="C988" t="s">
        <v>30</v>
      </c>
      <c r="D988">
        <v>2.92</v>
      </c>
      <c r="E988">
        <v>1518</v>
      </c>
      <c r="F988">
        <v>209</v>
      </c>
      <c r="G988">
        <v>3.6</v>
      </c>
      <c r="H988" t="s">
        <v>27</v>
      </c>
      <c r="I988">
        <v>1</v>
      </c>
      <c r="J988">
        <v>1</v>
      </c>
      <c r="K988">
        <v>1</v>
      </c>
      <c r="L988">
        <v>7</v>
      </c>
      <c r="M988">
        <v>9</v>
      </c>
      <c r="N988">
        <v>2</v>
      </c>
      <c r="O988">
        <v>66000</v>
      </c>
      <c r="P988" t="str">
        <f t="shared" si="15"/>
        <v>Middle Income Class</v>
      </c>
      <c r="Q988">
        <v>1</v>
      </c>
      <c r="R988">
        <v>5</v>
      </c>
      <c r="S988" t="s">
        <v>23</v>
      </c>
      <c r="T988">
        <v>6</v>
      </c>
      <c r="U988" t="s">
        <v>24</v>
      </c>
    </row>
    <row r="989" spans="1:21" x14ac:dyDescent="0.25">
      <c r="A989" t="s">
        <v>408</v>
      </c>
      <c r="B989">
        <v>18</v>
      </c>
      <c r="C989" t="s">
        <v>30</v>
      </c>
      <c r="D989">
        <v>3</v>
      </c>
      <c r="E989">
        <v>1150</v>
      </c>
      <c r="F989">
        <v>210</v>
      </c>
      <c r="G989">
        <v>3.99</v>
      </c>
      <c r="H989" t="s">
        <v>27</v>
      </c>
      <c r="I989">
        <v>1</v>
      </c>
      <c r="J989">
        <v>2</v>
      </c>
      <c r="K989">
        <v>1</v>
      </c>
      <c r="L989">
        <v>3</v>
      </c>
      <c r="M989">
        <v>2</v>
      </c>
      <c r="N989">
        <v>4</v>
      </c>
      <c r="O989">
        <v>48900</v>
      </c>
      <c r="P989" t="str">
        <f t="shared" si="15"/>
        <v>Lower Income Class</v>
      </c>
      <c r="Q989">
        <v>3</v>
      </c>
      <c r="R989">
        <v>1</v>
      </c>
      <c r="S989" t="s">
        <v>23</v>
      </c>
      <c r="T989">
        <v>8</v>
      </c>
      <c r="U989" t="s">
        <v>37</v>
      </c>
    </row>
    <row r="990" spans="1:21" x14ac:dyDescent="0.25">
      <c r="A990" t="s">
        <v>503</v>
      </c>
      <c r="B990">
        <v>24</v>
      </c>
      <c r="C990" t="s">
        <v>21</v>
      </c>
      <c r="D990">
        <v>2.25</v>
      </c>
      <c r="E990">
        <v>927</v>
      </c>
      <c r="F990">
        <v>210</v>
      </c>
      <c r="G990">
        <v>2.83</v>
      </c>
      <c r="H990" t="s">
        <v>22</v>
      </c>
      <c r="I990">
        <v>2</v>
      </c>
      <c r="J990">
        <v>0</v>
      </c>
      <c r="K990">
        <v>4</v>
      </c>
      <c r="L990">
        <v>4</v>
      </c>
      <c r="M990">
        <v>1</v>
      </c>
      <c r="N990">
        <v>2</v>
      </c>
      <c r="O990">
        <v>47500</v>
      </c>
      <c r="P990" t="str">
        <f t="shared" si="15"/>
        <v>Lower Income Class</v>
      </c>
      <c r="Q990">
        <v>5</v>
      </c>
      <c r="R990">
        <v>4</v>
      </c>
      <c r="S990" t="s">
        <v>65</v>
      </c>
      <c r="T990">
        <v>10</v>
      </c>
      <c r="U990" t="s">
        <v>24</v>
      </c>
    </row>
    <row r="991" spans="1:21" x14ac:dyDescent="0.25">
      <c r="A991" t="s">
        <v>1141</v>
      </c>
      <c r="B991">
        <v>26</v>
      </c>
      <c r="C991" t="s">
        <v>30</v>
      </c>
      <c r="D991">
        <v>2.81</v>
      </c>
      <c r="E991">
        <v>916</v>
      </c>
      <c r="F991">
        <v>210</v>
      </c>
      <c r="G991">
        <v>2.81</v>
      </c>
      <c r="H991" t="s">
        <v>27</v>
      </c>
      <c r="I991">
        <v>3</v>
      </c>
      <c r="J991">
        <v>1</v>
      </c>
      <c r="K991">
        <v>0</v>
      </c>
      <c r="L991">
        <v>2</v>
      </c>
      <c r="M991">
        <v>9</v>
      </c>
      <c r="N991">
        <v>5</v>
      </c>
      <c r="O991">
        <v>38100</v>
      </c>
      <c r="P991" t="str">
        <f t="shared" si="15"/>
        <v>Lower Income Class</v>
      </c>
      <c r="Q991">
        <v>6</v>
      </c>
      <c r="R991">
        <v>5</v>
      </c>
      <c r="S991" t="s">
        <v>28</v>
      </c>
      <c r="T991">
        <v>8</v>
      </c>
      <c r="U991" t="s">
        <v>24</v>
      </c>
    </row>
    <row r="992" spans="1:21" x14ac:dyDescent="0.25">
      <c r="A992" t="s">
        <v>2029</v>
      </c>
      <c r="B992">
        <v>21</v>
      </c>
      <c r="C992" t="s">
        <v>21</v>
      </c>
      <c r="D992">
        <v>3.35</v>
      </c>
      <c r="E992">
        <v>1494</v>
      </c>
      <c r="F992">
        <v>210</v>
      </c>
      <c r="G992">
        <v>3.79</v>
      </c>
      <c r="H992" t="s">
        <v>35</v>
      </c>
      <c r="I992">
        <v>3</v>
      </c>
      <c r="J992">
        <v>6</v>
      </c>
      <c r="K992">
        <v>2</v>
      </c>
      <c r="L992">
        <v>10</v>
      </c>
      <c r="M992">
        <v>10</v>
      </c>
      <c r="N992">
        <v>1</v>
      </c>
      <c r="O992">
        <v>52500</v>
      </c>
      <c r="P992" t="str">
        <f t="shared" si="15"/>
        <v>Middle Income Class</v>
      </c>
      <c r="Q992">
        <v>10</v>
      </c>
      <c r="R992">
        <v>2</v>
      </c>
      <c r="S992" t="s">
        <v>23</v>
      </c>
      <c r="T992">
        <v>4</v>
      </c>
      <c r="U992" t="s">
        <v>24</v>
      </c>
    </row>
    <row r="993" spans="1:21" x14ac:dyDescent="0.25">
      <c r="A993" t="s">
        <v>530</v>
      </c>
      <c r="B993">
        <v>22</v>
      </c>
      <c r="C993" t="s">
        <v>21</v>
      </c>
      <c r="D993">
        <v>2.87</v>
      </c>
      <c r="E993">
        <v>1098</v>
      </c>
      <c r="F993">
        <v>211</v>
      </c>
      <c r="G993">
        <v>3.79</v>
      </c>
      <c r="H993" t="s">
        <v>22</v>
      </c>
      <c r="I993">
        <v>4</v>
      </c>
      <c r="J993">
        <v>4</v>
      </c>
      <c r="K993">
        <v>1</v>
      </c>
      <c r="L993">
        <v>7</v>
      </c>
      <c r="M993">
        <v>7</v>
      </c>
      <c r="N993">
        <v>5</v>
      </c>
      <c r="O993">
        <v>60900</v>
      </c>
      <c r="P993" t="str">
        <f t="shared" si="15"/>
        <v>Middle Income Class</v>
      </c>
      <c r="Q993">
        <v>4</v>
      </c>
      <c r="R993">
        <v>5</v>
      </c>
      <c r="S993" t="s">
        <v>23</v>
      </c>
      <c r="T993">
        <v>5</v>
      </c>
      <c r="U993" t="s">
        <v>24</v>
      </c>
    </row>
    <row r="994" spans="1:21" x14ac:dyDescent="0.25">
      <c r="A994" t="s">
        <v>3823</v>
      </c>
      <c r="B994">
        <v>20</v>
      </c>
      <c r="C994" t="s">
        <v>30</v>
      </c>
      <c r="D994">
        <v>3.13</v>
      </c>
      <c r="E994">
        <v>1333</v>
      </c>
      <c r="F994">
        <v>211</v>
      </c>
      <c r="G994">
        <v>3.18</v>
      </c>
      <c r="H994" t="s">
        <v>27</v>
      </c>
      <c r="I994">
        <v>4</v>
      </c>
      <c r="J994">
        <v>6</v>
      </c>
      <c r="K994">
        <v>3</v>
      </c>
      <c r="L994">
        <v>4</v>
      </c>
      <c r="M994">
        <v>8</v>
      </c>
      <c r="N994">
        <v>3</v>
      </c>
      <c r="O994">
        <v>58800</v>
      </c>
      <c r="P994" t="str">
        <f t="shared" si="15"/>
        <v>Middle Income Class</v>
      </c>
      <c r="Q994">
        <v>7</v>
      </c>
      <c r="R994">
        <v>2</v>
      </c>
      <c r="S994" t="s">
        <v>28</v>
      </c>
      <c r="T994">
        <v>2</v>
      </c>
      <c r="U994" t="s">
        <v>24</v>
      </c>
    </row>
    <row r="995" spans="1:21" x14ac:dyDescent="0.25">
      <c r="A995" t="s">
        <v>398</v>
      </c>
      <c r="B995">
        <v>18</v>
      </c>
      <c r="C995" t="s">
        <v>21</v>
      </c>
      <c r="D995">
        <v>2.0699999999999998</v>
      </c>
      <c r="E995">
        <v>974</v>
      </c>
      <c r="F995">
        <v>212</v>
      </c>
      <c r="G995">
        <v>3.06</v>
      </c>
      <c r="H995" t="s">
        <v>41</v>
      </c>
      <c r="I995">
        <v>4</v>
      </c>
      <c r="J995">
        <v>6</v>
      </c>
      <c r="K995">
        <v>2</v>
      </c>
      <c r="L995">
        <v>5</v>
      </c>
      <c r="M995">
        <v>3</v>
      </c>
      <c r="N995">
        <v>5</v>
      </c>
      <c r="O995">
        <v>45400</v>
      </c>
      <c r="P995" t="str">
        <f t="shared" si="15"/>
        <v>Lower Income Class</v>
      </c>
      <c r="Q995">
        <v>8</v>
      </c>
      <c r="R995">
        <v>4</v>
      </c>
      <c r="S995" t="s">
        <v>28</v>
      </c>
      <c r="T995">
        <v>2</v>
      </c>
      <c r="U995" t="s">
        <v>24</v>
      </c>
    </row>
    <row r="996" spans="1:21" x14ac:dyDescent="0.25">
      <c r="A996" t="s">
        <v>1086</v>
      </c>
      <c r="B996">
        <v>18</v>
      </c>
      <c r="C996" t="s">
        <v>30</v>
      </c>
      <c r="D996">
        <v>2.2200000000000002</v>
      </c>
      <c r="E996">
        <v>1029</v>
      </c>
      <c r="F996">
        <v>212</v>
      </c>
      <c r="G996">
        <v>2.13</v>
      </c>
      <c r="H996" t="s">
        <v>35</v>
      </c>
      <c r="I996">
        <v>1</v>
      </c>
      <c r="J996">
        <v>7</v>
      </c>
      <c r="K996">
        <v>3</v>
      </c>
      <c r="L996">
        <v>2</v>
      </c>
      <c r="M996">
        <v>5</v>
      </c>
      <c r="N996">
        <v>5</v>
      </c>
      <c r="O996">
        <v>56000</v>
      </c>
      <c r="P996" t="str">
        <f t="shared" si="15"/>
        <v>Middle Income Class</v>
      </c>
      <c r="Q996">
        <v>10</v>
      </c>
      <c r="R996">
        <v>1</v>
      </c>
      <c r="S996" t="s">
        <v>43</v>
      </c>
      <c r="T996">
        <v>7</v>
      </c>
      <c r="U996" t="s">
        <v>24</v>
      </c>
    </row>
    <row r="997" spans="1:21" x14ac:dyDescent="0.25">
      <c r="A997" t="s">
        <v>1481</v>
      </c>
      <c r="B997">
        <v>27</v>
      </c>
      <c r="C997" t="s">
        <v>21</v>
      </c>
      <c r="D997">
        <v>3.38</v>
      </c>
      <c r="E997">
        <v>1103</v>
      </c>
      <c r="F997">
        <v>212</v>
      </c>
      <c r="G997">
        <v>2.72</v>
      </c>
      <c r="H997" t="s">
        <v>45</v>
      </c>
      <c r="I997">
        <v>4</v>
      </c>
      <c r="J997">
        <v>0</v>
      </c>
      <c r="K997">
        <v>1</v>
      </c>
      <c r="L997">
        <v>8</v>
      </c>
      <c r="M997">
        <v>8</v>
      </c>
      <c r="N997">
        <v>3</v>
      </c>
      <c r="O997">
        <v>37500</v>
      </c>
      <c r="P997" t="str">
        <f t="shared" si="15"/>
        <v>Lower Income Class</v>
      </c>
      <c r="Q997">
        <v>6</v>
      </c>
      <c r="R997">
        <v>3</v>
      </c>
      <c r="S997" t="s">
        <v>23</v>
      </c>
      <c r="T997">
        <v>8</v>
      </c>
      <c r="U997" t="s">
        <v>24</v>
      </c>
    </row>
    <row r="998" spans="1:21" x14ac:dyDescent="0.25">
      <c r="A998" t="s">
        <v>1624</v>
      </c>
      <c r="B998">
        <v>27</v>
      </c>
      <c r="C998" t="s">
        <v>21</v>
      </c>
      <c r="D998">
        <v>2.37</v>
      </c>
      <c r="E998">
        <v>997</v>
      </c>
      <c r="F998">
        <v>212</v>
      </c>
      <c r="G998">
        <v>2.87</v>
      </c>
      <c r="H998" t="s">
        <v>31</v>
      </c>
      <c r="I998">
        <v>4</v>
      </c>
      <c r="J998">
        <v>6</v>
      </c>
      <c r="K998">
        <v>1</v>
      </c>
      <c r="L998">
        <v>7</v>
      </c>
      <c r="M998">
        <v>1</v>
      </c>
      <c r="N998">
        <v>2</v>
      </c>
      <c r="O998">
        <v>52800</v>
      </c>
      <c r="P998" t="str">
        <f t="shared" si="15"/>
        <v>Middle Income Class</v>
      </c>
      <c r="Q998">
        <v>2</v>
      </c>
      <c r="R998">
        <v>2</v>
      </c>
      <c r="S998" t="s">
        <v>23</v>
      </c>
      <c r="T998">
        <v>1</v>
      </c>
      <c r="U998" t="s">
        <v>37</v>
      </c>
    </row>
    <row r="999" spans="1:21" x14ac:dyDescent="0.25">
      <c r="A999" t="s">
        <v>2223</v>
      </c>
      <c r="B999">
        <v>19</v>
      </c>
      <c r="C999" t="s">
        <v>30</v>
      </c>
      <c r="D999">
        <v>3.87</v>
      </c>
      <c r="E999">
        <v>933</v>
      </c>
      <c r="F999">
        <v>212</v>
      </c>
      <c r="G999">
        <v>3.55</v>
      </c>
      <c r="H999" t="s">
        <v>33</v>
      </c>
      <c r="I999">
        <v>1</v>
      </c>
      <c r="J999">
        <v>5</v>
      </c>
      <c r="K999">
        <v>5</v>
      </c>
      <c r="L999">
        <v>1</v>
      </c>
      <c r="M999">
        <v>7</v>
      </c>
      <c r="N999">
        <v>3</v>
      </c>
      <c r="O999">
        <v>77900</v>
      </c>
      <c r="P999" t="str">
        <f t="shared" si="15"/>
        <v>Middle Income Class</v>
      </c>
      <c r="Q999">
        <v>3</v>
      </c>
      <c r="R999">
        <v>1</v>
      </c>
      <c r="S999" t="s">
        <v>23</v>
      </c>
      <c r="T999">
        <v>4</v>
      </c>
      <c r="U999" t="s">
        <v>24</v>
      </c>
    </row>
    <row r="1000" spans="1:21" x14ac:dyDescent="0.25">
      <c r="A1000" t="s">
        <v>3135</v>
      </c>
      <c r="B1000">
        <v>22</v>
      </c>
      <c r="C1000" t="s">
        <v>30</v>
      </c>
      <c r="D1000">
        <v>3.09</v>
      </c>
      <c r="E1000">
        <v>1293</v>
      </c>
      <c r="F1000">
        <v>212</v>
      </c>
      <c r="G1000">
        <v>2.99</v>
      </c>
      <c r="H1000" t="s">
        <v>22</v>
      </c>
      <c r="I1000">
        <v>0</v>
      </c>
      <c r="J1000">
        <v>9</v>
      </c>
      <c r="K1000">
        <v>3</v>
      </c>
      <c r="L1000">
        <v>4</v>
      </c>
      <c r="M1000">
        <v>3</v>
      </c>
      <c r="N1000">
        <v>4</v>
      </c>
      <c r="O1000">
        <v>63900</v>
      </c>
      <c r="P1000" t="str">
        <f t="shared" si="15"/>
        <v>Middle Income Class</v>
      </c>
      <c r="Q1000">
        <v>2</v>
      </c>
      <c r="R1000">
        <v>2</v>
      </c>
      <c r="S1000" t="s">
        <v>43</v>
      </c>
      <c r="T1000">
        <v>7</v>
      </c>
      <c r="U1000" t="s">
        <v>37</v>
      </c>
    </row>
    <row r="1001" spans="1:21" x14ac:dyDescent="0.25">
      <c r="A1001" t="s">
        <v>3805</v>
      </c>
      <c r="B1001">
        <v>27</v>
      </c>
      <c r="C1001" t="s">
        <v>21</v>
      </c>
      <c r="D1001">
        <v>2.65</v>
      </c>
      <c r="E1001">
        <v>1341</v>
      </c>
      <c r="F1001">
        <v>212</v>
      </c>
      <c r="G1001">
        <v>3.96</v>
      </c>
      <c r="H1001" t="s">
        <v>31</v>
      </c>
      <c r="I1001">
        <v>0</v>
      </c>
      <c r="J1001">
        <v>7</v>
      </c>
      <c r="K1001">
        <v>0</v>
      </c>
      <c r="L1001">
        <v>10</v>
      </c>
      <c r="M1001">
        <v>6</v>
      </c>
      <c r="N1001">
        <v>0</v>
      </c>
      <c r="O1001">
        <v>34600</v>
      </c>
      <c r="P1001" t="str">
        <f t="shared" si="15"/>
        <v>Lower Income Class</v>
      </c>
      <c r="Q1001">
        <v>1</v>
      </c>
      <c r="R1001">
        <v>5</v>
      </c>
      <c r="S1001" t="s">
        <v>43</v>
      </c>
      <c r="T1001">
        <v>5</v>
      </c>
      <c r="U1001" t="s">
        <v>24</v>
      </c>
    </row>
    <row r="1002" spans="1:21" x14ac:dyDescent="0.25">
      <c r="A1002" t="s">
        <v>1320</v>
      </c>
      <c r="B1002">
        <v>18</v>
      </c>
      <c r="C1002" t="s">
        <v>30</v>
      </c>
      <c r="D1002">
        <v>3.89</v>
      </c>
      <c r="E1002">
        <v>1290</v>
      </c>
      <c r="F1002">
        <v>213</v>
      </c>
      <c r="G1002">
        <v>3.99</v>
      </c>
      <c r="H1002" t="s">
        <v>41</v>
      </c>
      <c r="I1002">
        <v>2</v>
      </c>
      <c r="J1002">
        <v>6</v>
      </c>
      <c r="K1002">
        <v>5</v>
      </c>
      <c r="L1002">
        <v>1</v>
      </c>
      <c r="M1002">
        <v>6</v>
      </c>
      <c r="N1002">
        <v>0</v>
      </c>
      <c r="O1002">
        <v>92400</v>
      </c>
      <c r="P1002" t="str">
        <f t="shared" si="15"/>
        <v>Upper Income Class</v>
      </c>
      <c r="Q1002">
        <v>7</v>
      </c>
      <c r="R1002">
        <v>5</v>
      </c>
      <c r="S1002" t="s">
        <v>65</v>
      </c>
      <c r="T1002">
        <v>3</v>
      </c>
      <c r="U1002" t="s">
        <v>24</v>
      </c>
    </row>
    <row r="1003" spans="1:21" x14ac:dyDescent="0.25">
      <c r="A1003" t="s">
        <v>2041</v>
      </c>
      <c r="B1003">
        <v>22</v>
      </c>
      <c r="C1003" t="s">
        <v>30</v>
      </c>
      <c r="D1003">
        <v>3.45</v>
      </c>
      <c r="E1003">
        <v>1439</v>
      </c>
      <c r="F1003">
        <v>213</v>
      </c>
      <c r="G1003">
        <v>2.52</v>
      </c>
      <c r="H1003" t="s">
        <v>27</v>
      </c>
      <c r="I1003">
        <v>2</v>
      </c>
      <c r="J1003">
        <v>1</v>
      </c>
      <c r="K1003">
        <v>4</v>
      </c>
      <c r="L1003">
        <v>5</v>
      </c>
      <c r="M1003">
        <v>6</v>
      </c>
      <c r="N1003">
        <v>4</v>
      </c>
      <c r="O1003">
        <v>41500</v>
      </c>
      <c r="P1003" t="str">
        <f t="shared" si="15"/>
        <v>Lower Income Class</v>
      </c>
      <c r="Q1003">
        <v>6</v>
      </c>
      <c r="R1003">
        <v>3</v>
      </c>
      <c r="S1003" t="s">
        <v>23</v>
      </c>
      <c r="T1003">
        <v>9</v>
      </c>
      <c r="U1003" t="s">
        <v>24</v>
      </c>
    </row>
    <row r="1004" spans="1:21" x14ac:dyDescent="0.25">
      <c r="A1004" t="s">
        <v>3453</v>
      </c>
      <c r="B1004">
        <v>23</v>
      </c>
      <c r="C1004" t="s">
        <v>21</v>
      </c>
      <c r="D1004">
        <v>3.39</v>
      </c>
      <c r="E1004">
        <v>1413</v>
      </c>
      <c r="F1004">
        <v>213</v>
      </c>
      <c r="G1004">
        <v>3.57</v>
      </c>
      <c r="H1004" t="s">
        <v>35</v>
      </c>
      <c r="I1004">
        <v>4</v>
      </c>
      <c r="J1004">
        <v>9</v>
      </c>
      <c r="K1004">
        <v>5</v>
      </c>
      <c r="L1004">
        <v>4</v>
      </c>
      <c r="M1004">
        <v>9</v>
      </c>
      <c r="N1004">
        <v>3</v>
      </c>
      <c r="O1004">
        <v>53600</v>
      </c>
      <c r="P1004" t="str">
        <f t="shared" si="15"/>
        <v>Middle Income Class</v>
      </c>
      <c r="Q1004">
        <v>1</v>
      </c>
      <c r="R1004">
        <v>3</v>
      </c>
      <c r="S1004" t="s">
        <v>28</v>
      </c>
      <c r="T1004">
        <v>6</v>
      </c>
      <c r="U1004" t="s">
        <v>24</v>
      </c>
    </row>
    <row r="1005" spans="1:21" x14ac:dyDescent="0.25">
      <c r="A1005" t="s">
        <v>4131</v>
      </c>
      <c r="B1005">
        <v>27</v>
      </c>
      <c r="C1005" t="s">
        <v>21</v>
      </c>
      <c r="D1005">
        <v>2.72</v>
      </c>
      <c r="E1005">
        <v>1353</v>
      </c>
      <c r="F1005">
        <v>213</v>
      </c>
      <c r="G1005">
        <v>2.99</v>
      </c>
      <c r="H1005" t="s">
        <v>41</v>
      </c>
      <c r="I1005">
        <v>0</v>
      </c>
      <c r="J1005">
        <v>4</v>
      </c>
      <c r="K1005">
        <v>2</v>
      </c>
      <c r="L1005">
        <v>2</v>
      </c>
      <c r="M1005">
        <v>3</v>
      </c>
      <c r="N1005">
        <v>4</v>
      </c>
      <c r="O1005">
        <v>58300</v>
      </c>
      <c r="P1005" t="str">
        <f t="shared" si="15"/>
        <v>Middle Income Class</v>
      </c>
      <c r="Q1005">
        <v>10</v>
      </c>
      <c r="R1005">
        <v>2</v>
      </c>
      <c r="S1005" t="s">
        <v>23</v>
      </c>
      <c r="T1005">
        <v>2</v>
      </c>
      <c r="U1005" t="s">
        <v>24</v>
      </c>
    </row>
    <row r="1006" spans="1:21" x14ac:dyDescent="0.25">
      <c r="A1006" t="s">
        <v>670</v>
      </c>
      <c r="B1006">
        <v>24</v>
      </c>
      <c r="C1006" t="s">
        <v>21</v>
      </c>
      <c r="D1006">
        <v>3.22</v>
      </c>
      <c r="E1006">
        <v>1313</v>
      </c>
      <c r="F1006">
        <v>214</v>
      </c>
      <c r="G1006">
        <v>2.37</v>
      </c>
      <c r="H1006" t="s">
        <v>31</v>
      </c>
      <c r="I1006">
        <v>2</v>
      </c>
      <c r="J1006">
        <v>5</v>
      </c>
      <c r="K1006">
        <v>5</v>
      </c>
      <c r="L1006">
        <v>10</v>
      </c>
      <c r="M1006">
        <v>2</v>
      </c>
      <c r="N1006">
        <v>1</v>
      </c>
      <c r="O1006">
        <v>54000</v>
      </c>
      <c r="P1006" t="str">
        <f t="shared" si="15"/>
        <v>Middle Income Class</v>
      </c>
      <c r="Q1006">
        <v>5</v>
      </c>
      <c r="R1006">
        <v>2</v>
      </c>
      <c r="S1006" t="s">
        <v>23</v>
      </c>
      <c r="T1006">
        <v>3</v>
      </c>
      <c r="U1006" t="s">
        <v>24</v>
      </c>
    </row>
    <row r="1007" spans="1:21" x14ac:dyDescent="0.25">
      <c r="A1007" t="s">
        <v>1125</v>
      </c>
      <c r="B1007">
        <v>29</v>
      </c>
      <c r="C1007" t="s">
        <v>21</v>
      </c>
      <c r="D1007">
        <v>3.1</v>
      </c>
      <c r="E1007">
        <v>1542</v>
      </c>
      <c r="F1007">
        <v>214</v>
      </c>
      <c r="G1007">
        <v>3.65</v>
      </c>
      <c r="H1007" t="s">
        <v>41</v>
      </c>
      <c r="I1007">
        <v>0</v>
      </c>
      <c r="J1007">
        <v>4</v>
      </c>
      <c r="K1007">
        <v>1</v>
      </c>
      <c r="L1007">
        <v>9</v>
      </c>
      <c r="M1007">
        <v>6</v>
      </c>
      <c r="N1007">
        <v>1</v>
      </c>
      <c r="O1007">
        <v>43000</v>
      </c>
      <c r="P1007" t="str">
        <f t="shared" si="15"/>
        <v>Lower Income Class</v>
      </c>
      <c r="Q1007">
        <v>2</v>
      </c>
      <c r="R1007">
        <v>2</v>
      </c>
      <c r="S1007" t="s">
        <v>28</v>
      </c>
      <c r="T1007">
        <v>9</v>
      </c>
      <c r="U1007" t="s">
        <v>37</v>
      </c>
    </row>
    <row r="1008" spans="1:21" x14ac:dyDescent="0.25">
      <c r="A1008" t="s">
        <v>1729</v>
      </c>
      <c r="B1008">
        <v>20</v>
      </c>
      <c r="C1008" t="s">
        <v>30</v>
      </c>
      <c r="D1008">
        <v>3.64</v>
      </c>
      <c r="E1008">
        <v>1328</v>
      </c>
      <c r="F1008">
        <v>214</v>
      </c>
      <c r="G1008">
        <v>2.61</v>
      </c>
      <c r="H1008" t="s">
        <v>41</v>
      </c>
      <c r="I1008">
        <v>1</v>
      </c>
      <c r="J1008">
        <v>1</v>
      </c>
      <c r="K1008">
        <v>0</v>
      </c>
      <c r="L1008">
        <v>3</v>
      </c>
      <c r="M1008">
        <v>5</v>
      </c>
      <c r="N1008">
        <v>2</v>
      </c>
      <c r="O1008">
        <v>65200</v>
      </c>
      <c r="P1008" t="str">
        <f t="shared" si="15"/>
        <v>Middle Income Class</v>
      </c>
      <c r="Q1008">
        <v>1</v>
      </c>
      <c r="R1008">
        <v>5</v>
      </c>
      <c r="S1008" t="s">
        <v>23</v>
      </c>
      <c r="T1008">
        <v>2</v>
      </c>
      <c r="U1008" t="s">
        <v>24</v>
      </c>
    </row>
    <row r="1009" spans="1:21" x14ac:dyDescent="0.25">
      <c r="A1009" t="s">
        <v>2472</v>
      </c>
      <c r="B1009">
        <v>29</v>
      </c>
      <c r="C1009" t="s">
        <v>30</v>
      </c>
      <c r="D1009">
        <v>3.55</v>
      </c>
      <c r="E1009">
        <v>1320</v>
      </c>
      <c r="F1009">
        <v>214</v>
      </c>
      <c r="G1009">
        <v>3.81</v>
      </c>
      <c r="H1009" t="s">
        <v>35</v>
      </c>
      <c r="I1009">
        <v>4</v>
      </c>
      <c r="J1009">
        <v>6</v>
      </c>
      <c r="K1009">
        <v>0</v>
      </c>
      <c r="L1009">
        <v>8</v>
      </c>
      <c r="M1009">
        <v>1</v>
      </c>
      <c r="N1009">
        <v>5</v>
      </c>
      <c r="O1009">
        <v>41100</v>
      </c>
      <c r="P1009" t="str">
        <f t="shared" si="15"/>
        <v>Lower Income Class</v>
      </c>
      <c r="Q1009">
        <v>2</v>
      </c>
      <c r="R1009">
        <v>3</v>
      </c>
      <c r="S1009" t="s">
        <v>28</v>
      </c>
      <c r="T1009">
        <v>10</v>
      </c>
      <c r="U1009" t="s">
        <v>24</v>
      </c>
    </row>
    <row r="1010" spans="1:21" x14ac:dyDescent="0.25">
      <c r="A1010" t="s">
        <v>2734</v>
      </c>
      <c r="B1010">
        <v>29</v>
      </c>
      <c r="C1010" t="s">
        <v>30</v>
      </c>
      <c r="D1010">
        <v>2.5099999999999998</v>
      </c>
      <c r="E1010">
        <v>1257</v>
      </c>
      <c r="F1010">
        <v>214</v>
      </c>
      <c r="G1010">
        <v>3.39</v>
      </c>
      <c r="H1010" t="s">
        <v>33</v>
      </c>
      <c r="I1010">
        <v>3</v>
      </c>
      <c r="J1010">
        <v>3</v>
      </c>
      <c r="K1010">
        <v>4</v>
      </c>
      <c r="L1010">
        <v>4</v>
      </c>
      <c r="M1010">
        <v>6</v>
      </c>
      <c r="N1010">
        <v>2</v>
      </c>
      <c r="O1010">
        <v>47800</v>
      </c>
      <c r="P1010" t="str">
        <f t="shared" si="15"/>
        <v>Lower Income Class</v>
      </c>
      <c r="Q1010">
        <v>1</v>
      </c>
      <c r="R1010">
        <v>2</v>
      </c>
      <c r="S1010" t="s">
        <v>23</v>
      </c>
      <c r="T1010">
        <v>4</v>
      </c>
      <c r="U1010" t="s">
        <v>24</v>
      </c>
    </row>
    <row r="1011" spans="1:21" x14ac:dyDescent="0.25">
      <c r="A1011" t="s">
        <v>3250</v>
      </c>
      <c r="B1011">
        <v>29</v>
      </c>
      <c r="C1011" t="s">
        <v>30</v>
      </c>
      <c r="D1011">
        <v>3.48</v>
      </c>
      <c r="E1011">
        <v>1137</v>
      </c>
      <c r="F1011">
        <v>214</v>
      </c>
      <c r="G1011">
        <v>2.77</v>
      </c>
      <c r="H1011" t="s">
        <v>22</v>
      </c>
      <c r="I1011">
        <v>0</v>
      </c>
      <c r="J1011">
        <v>0</v>
      </c>
      <c r="K1011">
        <v>2</v>
      </c>
      <c r="L1011">
        <v>10</v>
      </c>
      <c r="M1011">
        <v>6</v>
      </c>
      <c r="N1011">
        <v>3</v>
      </c>
      <c r="O1011">
        <v>69000</v>
      </c>
      <c r="P1011" t="str">
        <f t="shared" si="15"/>
        <v>Middle Income Class</v>
      </c>
      <c r="Q1011">
        <v>6</v>
      </c>
      <c r="R1011">
        <v>5</v>
      </c>
      <c r="S1011" t="s">
        <v>23</v>
      </c>
      <c r="T1011">
        <v>8</v>
      </c>
      <c r="U1011" t="s">
        <v>24</v>
      </c>
    </row>
    <row r="1012" spans="1:21" x14ac:dyDescent="0.25">
      <c r="A1012" t="s">
        <v>1787</v>
      </c>
      <c r="B1012">
        <v>24</v>
      </c>
      <c r="C1012" t="s">
        <v>30</v>
      </c>
      <c r="D1012">
        <v>2.92</v>
      </c>
      <c r="E1012">
        <v>1016</v>
      </c>
      <c r="F1012">
        <v>215</v>
      </c>
      <c r="G1012">
        <v>2.02</v>
      </c>
      <c r="H1012" t="s">
        <v>35</v>
      </c>
      <c r="I1012">
        <v>1</v>
      </c>
      <c r="J1012">
        <v>5</v>
      </c>
      <c r="K1012">
        <v>5</v>
      </c>
      <c r="L1012">
        <v>4</v>
      </c>
      <c r="M1012">
        <v>6</v>
      </c>
      <c r="N1012">
        <v>5</v>
      </c>
      <c r="O1012">
        <v>40000</v>
      </c>
      <c r="P1012" t="str">
        <f t="shared" si="15"/>
        <v>Lower Income Class</v>
      </c>
      <c r="Q1012">
        <v>2</v>
      </c>
      <c r="R1012">
        <v>2</v>
      </c>
      <c r="S1012" t="s">
        <v>23</v>
      </c>
      <c r="T1012">
        <v>2</v>
      </c>
      <c r="U1012" t="s">
        <v>24</v>
      </c>
    </row>
    <row r="1013" spans="1:21" x14ac:dyDescent="0.25">
      <c r="A1013" t="s">
        <v>3846</v>
      </c>
      <c r="B1013">
        <v>23</v>
      </c>
      <c r="C1013" t="s">
        <v>30</v>
      </c>
      <c r="D1013">
        <v>2.2200000000000002</v>
      </c>
      <c r="E1013">
        <v>1086</v>
      </c>
      <c r="F1013">
        <v>215</v>
      </c>
      <c r="G1013">
        <v>2.56</v>
      </c>
      <c r="H1013" t="s">
        <v>31</v>
      </c>
      <c r="I1013">
        <v>2</v>
      </c>
      <c r="J1013">
        <v>5</v>
      </c>
      <c r="K1013">
        <v>3</v>
      </c>
      <c r="L1013">
        <v>7</v>
      </c>
      <c r="M1013">
        <v>2</v>
      </c>
      <c r="N1013">
        <v>2</v>
      </c>
      <c r="O1013">
        <v>73700</v>
      </c>
      <c r="P1013" t="str">
        <f t="shared" si="15"/>
        <v>Middle Income Class</v>
      </c>
      <c r="Q1013">
        <v>6</v>
      </c>
      <c r="R1013">
        <v>4</v>
      </c>
      <c r="S1013" t="s">
        <v>28</v>
      </c>
      <c r="T1013">
        <v>6</v>
      </c>
      <c r="U1013" t="s">
        <v>24</v>
      </c>
    </row>
    <row r="1014" spans="1:21" x14ac:dyDescent="0.25">
      <c r="A1014" t="s">
        <v>63</v>
      </c>
      <c r="B1014">
        <v>27</v>
      </c>
      <c r="C1014" t="s">
        <v>21</v>
      </c>
      <c r="D1014">
        <v>3.73</v>
      </c>
      <c r="E1014">
        <v>1340</v>
      </c>
      <c r="F1014">
        <v>216</v>
      </c>
      <c r="G1014">
        <v>3.33</v>
      </c>
      <c r="H1014" t="s">
        <v>31</v>
      </c>
      <c r="I1014">
        <v>1</v>
      </c>
      <c r="J1014">
        <v>0</v>
      </c>
      <c r="K1014">
        <v>3</v>
      </c>
      <c r="L1014">
        <v>1</v>
      </c>
      <c r="M1014">
        <v>9</v>
      </c>
      <c r="N1014">
        <v>3</v>
      </c>
      <c r="O1014">
        <v>50300</v>
      </c>
      <c r="P1014" t="str">
        <f t="shared" si="15"/>
        <v>Lower Income Class</v>
      </c>
      <c r="Q1014">
        <v>8</v>
      </c>
      <c r="R1014">
        <v>2</v>
      </c>
      <c r="S1014" t="s">
        <v>28</v>
      </c>
      <c r="T1014">
        <v>6</v>
      </c>
      <c r="U1014" t="s">
        <v>24</v>
      </c>
    </row>
    <row r="1015" spans="1:21" x14ac:dyDescent="0.25">
      <c r="A1015" t="s">
        <v>1179</v>
      </c>
      <c r="B1015">
        <v>22</v>
      </c>
      <c r="C1015" t="s">
        <v>21</v>
      </c>
      <c r="D1015">
        <v>2.76</v>
      </c>
      <c r="E1015">
        <v>1512</v>
      </c>
      <c r="F1015">
        <v>216</v>
      </c>
      <c r="G1015">
        <v>2.27</v>
      </c>
      <c r="H1015" t="s">
        <v>22</v>
      </c>
      <c r="I1015">
        <v>0</v>
      </c>
      <c r="J1015">
        <v>1</v>
      </c>
      <c r="K1015">
        <v>4</v>
      </c>
      <c r="L1015">
        <v>10</v>
      </c>
      <c r="M1015">
        <v>3</v>
      </c>
      <c r="N1015">
        <v>5</v>
      </c>
      <c r="O1015">
        <v>56800</v>
      </c>
      <c r="P1015" t="str">
        <f t="shared" si="15"/>
        <v>Middle Income Class</v>
      </c>
      <c r="Q1015">
        <v>6</v>
      </c>
      <c r="R1015">
        <v>5</v>
      </c>
      <c r="S1015" t="s">
        <v>28</v>
      </c>
      <c r="T1015">
        <v>10</v>
      </c>
      <c r="U1015" t="s">
        <v>24</v>
      </c>
    </row>
    <row r="1016" spans="1:21" x14ac:dyDescent="0.25">
      <c r="A1016" t="s">
        <v>1287</v>
      </c>
      <c r="B1016">
        <v>28</v>
      </c>
      <c r="C1016" t="s">
        <v>21</v>
      </c>
      <c r="D1016">
        <v>3.89</v>
      </c>
      <c r="E1016">
        <v>1303</v>
      </c>
      <c r="F1016">
        <v>216</v>
      </c>
      <c r="G1016">
        <v>3.53</v>
      </c>
      <c r="H1016" t="s">
        <v>35</v>
      </c>
      <c r="I1016">
        <v>1</v>
      </c>
      <c r="J1016">
        <v>1</v>
      </c>
      <c r="K1016">
        <v>4</v>
      </c>
      <c r="L1016">
        <v>9</v>
      </c>
      <c r="M1016">
        <v>10</v>
      </c>
      <c r="N1016">
        <v>0</v>
      </c>
      <c r="O1016">
        <v>39500</v>
      </c>
      <c r="P1016" t="str">
        <f t="shared" si="15"/>
        <v>Lower Income Class</v>
      </c>
      <c r="Q1016">
        <v>8</v>
      </c>
      <c r="R1016">
        <v>3</v>
      </c>
      <c r="S1016" t="s">
        <v>43</v>
      </c>
      <c r="T1016">
        <v>8</v>
      </c>
      <c r="U1016" t="s">
        <v>37</v>
      </c>
    </row>
    <row r="1017" spans="1:21" x14ac:dyDescent="0.25">
      <c r="A1017" t="s">
        <v>1916</v>
      </c>
      <c r="B1017">
        <v>27</v>
      </c>
      <c r="C1017" t="s">
        <v>21</v>
      </c>
      <c r="D1017">
        <v>3.36</v>
      </c>
      <c r="E1017">
        <v>1243</v>
      </c>
      <c r="F1017">
        <v>216</v>
      </c>
      <c r="G1017">
        <v>3.68</v>
      </c>
      <c r="H1017" t="s">
        <v>45</v>
      </c>
      <c r="I1017">
        <v>2</v>
      </c>
      <c r="J1017">
        <v>4</v>
      </c>
      <c r="K1017">
        <v>4</v>
      </c>
      <c r="L1017">
        <v>10</v>
      </c>
      <c r="M1017">
        <v>7</v>
      </c>
      <c r="N1017">
        <v>0</v>
      </c>
      <c r="O1017">
        <v>60400</v>
      </c>
      <c r="P1017" t="str">
        <f t="shared" si="15"/>
        <v>Middle Income Class</v>
      </c>
      <c r="Q1017">
        <v>8</v>
      </c>
      <c r="R1017">
        <v>1</v>
      </c>
      <c r="S1017" t="s">
        <v>28</v>
      </c>
      <c r="T1017">
        <v>3</v>
      </c>
      <c r="U1017" t="s">
        <v>24</v>
      </c>
    </row>
    <row r="1018" spans="1:21" x14ac:dyDescent="0.25">
      <c r="A1018" t="s">
        <v>1919</v>
      </c>
      <c r="B1018">
        <v>26</v>
      </c>
      <c r="C1018" t="s">
        <v>30</v>
      </c>
      <c r="D1018">
        <v>2.75</v>
      </c>
      <c r="E1018">
        <v>1070</v>
      </c>
      <c r="F1018">
        <v>216</v>
      </c>
      <c r="G1018">
        <v>3.11</v>
      </c>
      <c r="H1018" t="s">
        <v>31</v>
      </c>
      <c r="I1018">
        <v>1</v>
      </c>
      <c r="J1018">
        <v>7</v>
      </c>
      <c r="K1018">
        <v>3</v>
      </c>
      <c r="L1018">
        <v>7</v>
      </c>
      <c r="M1018">
        <v>5</v>
      </c>
      <c r="N1018">
        <v>5</v>
      </c>
      <c r="O1018">
        <v>50200</v>
      </c>
      <c r="P1018" t="str">
        <f t="shared" si="15"/>
        <v>Lower Income Class</v>
      </c>
      <c r="Q1018">
        <v>5</v>
      </c>
      <c r="R1018">
        <v>3</v>
      </c>
      <c r="S1018" t="s">
        <v>28</v>
      </c>
      <c r="T1018">
        <v>7</v>
      </c>
      <c r="U1018" t="s">
        <v>24</v>
      </c>
    </row>
    <row r="1019" spans="1:21" x14ac:dyDescent="0.25">
      <c r="A1019" t="s">
        <v>2146</v>
      </c>
      <c r="B1019">
        <v>29</v>
      </c>
      <c r="C1019" t="s">
        <v>30</v>
      </c>
      <c r="D1019">
        <v>3.59</v>
      </c>
      <c r="E1019">
        <v>1202</v>
      </c>
      <c r="F1019">
        <v>216</v>
      </c>
      <c r="G1019">
        <v>3.73</v>
      </c>
      <c r="H1019" t="s">
        <v>41</v>
      </c>
      <c r="I1019">
        <v>4</v>
      </c>
      <c r="J1019">
        <v>5</v>
      </c>
      <c r="K1019">
        <v>3</v>
      </c>
      <c r="L1019">
        <v>1</v>
      </c>
      <c r="M1019">
        <v>6</v>
      </c>
      <c r="N1019">
        <v>5</v>
      </c>
      <c r="O1019">
        <v>58700</v>
      </c>
      <c r="P1019" t="str">
        <f t="shared" si="15"/>
        <v>Middle Income Class</v>
      </c>
      <c r="Q1019">
        <v>3</v>
      </c>
      <c r="R1019">
        <v>5</v>
      </c>
      <c r="S1019" t="s">
        <v>43</v>
      </c>
      <c r="T1019">
        <v>8</v>
      </c>
      <c r="U1019" t="s">
        <v>37</v>
      </c>
    </row>
    <row r="1020" spans="1:21" x14ac:dyDescent="0.25">
      <c r="A1020" t="s">
        <v>2796</v>
      </c>
      <c r="B1020">
        <v>29</v>
      </c>
      <c r="C1020" t="s">
        <v>21</v>
      </c>
      <c r="D1020">
        <v>3.51</v>
      </c>
      <c r="E1020">
        <v>1524</v>
      </c>
      <c r="F1020">
        <v>216</v>
      </c>
      <c r="G1020">
        <v>2.09</v>
      </c>
      <c r="H1020" t="s">
        <v>33</v>
      </c>
      <c r="I1020">
        <v>3</v>
      </c>
      <c r="J1020">
        <v>1</v>
      </c>
      <c r="K1020">
        <v>3</v>
      </c>
      <c r="L1020">
        <v>5</v>
      </c>
      <c r="M1020">
        <v>4</v>
      </c>
      <c r="N1020">
        <v>0</v>
      </c>
      <c r="O1020">
        <v>60200</v>
      </c>
      <c r="P1020" t="str">
        <f t="shared" si="15"/>
        <v>Middle Income Class</v>
      </c>
      <c r="Q1020">
        <v>10</v>
      </c>
      <c r="R1020">
        <v>2</v>
      </c>
      <c r="S1020" t="s">
        <v>23</v>
      </c>
      <c r="T1020">
        <v>3</v>
      </c>
      <c r="U1020" t="s">
        <v>24</v>
      </c>
    </row>
    <row r="1021" spans="1:21" x14ac:dyDescent="0.25">
      <c r="A1021" t="s">
        <v>4846</v>
      </c>
      <c r="B1021">
        <v>18</v>
      </c>
      <c r="C1021" t="s">
        <v>30</v>
      </c>
      <c r="D1021">
        <v>2.4500000000000002</v>
      </c>
      <c r="E1021">
        <v>962</v>
      </c>
      <c r="F1021">
        <v>216</v>
      </c>
      <c r="G1021">
        <v>3.26</v>
      </c>
      <c r="H1021" t="s">
        <v>27</v>
      </c>
      <c r="I1021">
        <v>4</v>
      </c>
      <c r="J1021">
        <v>1</v>
      </c>
      <c r="K1021">
        <v>3</v>
      </c>
      <c r="L1021">
        <v>3</v>
      </c>
      <c r="M1021">
        <v>7</v>
      </c>
      <c r="N1021">
        <v>4</v>
      </c>
      <c r="O1021">
        <v>56600</v>
      </c>
      <c r="P1021" t="str">
        <f t="shared" si="15"/>
        <v>Middle Income Class</v>
      </c>
      <c r="Q1021">
        <v>2</v>
      </c>
      <c r="R1021">
        <v>4</v>
      </c>
      <c r="S1021" t="s">
        <v>28</v>
      </c>
      <c r="T1021">
        <v>5</v>
      </c>
      <c r="U1021" t="s">
        <v>24</v>
      </c>
    </row>
    <row r="1022" spans="1:21" x14ac:dyDescent="0.25">
      <c r="A1022" t="s">
        <v>572</v>
      </c>
      <c r="B1022">
        <v>20</v>
      </c>
      <c r="C1022" t="s">
        <v>30</v>
      </c>
      <c r="D1022">
        <v>3.01</v>
      </c>
      <c r="E1022">
        <v>1588</v>
      </c>
      <c r="F1022">
        <v>217</v>
      </c>
      <c r="G1022">
        <v>2.04</v>
      </c>
      <c r="H1022" t="s">
        <v>41</v>
      </c>
      <c r="I1022">
        <v>1</v>
      </c>
      <c r="J1022">
        <v>5</v>
      </c>
      <c r="K1022">
        <v>4</v>
      </c>
      <c r="L1022">
        <v>1</v>
      </c>
      <c r="M1022">
        <v>3</v>
      </c>
      <c r="N1022">
        <v>2</v>
      </c>
      <c r="O1022">
        <v>40600</v>
      </c>
      <c r="P1022" t="str">
        <f t="shared" si="15"/>
        <v>Lower Income Class</v>
      </c>
      <c r="Q1022">
        <v>4</v>
      </c>
      <c r="R1022">
        <v>5</v>
      </c>
      <c r="S1022" t="s">
        <v>23</v>
      </c>
      <c r="T1022">
        <v>2</v>
      </c>
      <c r="U1022" t="s">
        <v>37</v>
      </c>
    </row>
    <row r="1023" spans="1:21" x14ac:dyDescent="0.25">
      <c r="A1023" t="s">
        <v>928</v>
      </c>
      <c r="B1023">
        <v>20</v>
      </c>
      <c r="C1023" t="s">
        <v>30</v>
      </c>
      <c r="D1023">
        <v>3.87</v>
      </c>
      <c r="E1023">
        <v>1336</v>
      </c>
      <c r="F1023">
        <v>217</v>
      </c>
      <c r="G1023">
        <v>2.72</v>
      </c>
      <c r="H1023" t="s">
        <v>22</v>
      </c>
      <c r="I1023">
        <v>0</v>
      </c>
      <c r="J1023">
        <v>3</v>
      </c>
      <c r="K1023">
        <v>2</v>
      </c>
      <c r="L1023">
        <v>3</v>
      </c>
      <c r="M1023">
        <v>2</v>
      </c>
      <c r="N1023">
        <v>4</v>
      </c>
      <c r="O1023">
        <v>58400</v>
      </c>
      <c r="P1023" t="str">
        <f t="shared" si="15"/>
        <v>Middle Income Class</v>
      </c>
      <c r="Q1023">
        <v>1</v>
      </c>
      <c r="R1023">
        <v>4</v>
      </c>
      <c r="S1023" t="s">
        <v>23</v>
      </c>
      <c r="T1023">
        <v>9</v>
      </c>
      <c r="U1023" t="s">
        <v>24</v>
      </c>
    </row>
    <row r="1024" spans="1:21" x14ac:dyDescent="0.25">
      <c r="A1024" t="s">
        <v>1474</v>
      </c>
      <c r="B1024">
        <v>22</v>
      </c>
      <c r="C1024" t="s">
        <v>21</v>
      </c>
      <c r="D1024">
        <v>2.62</v>
      </c>
      <c r="E1024">
        <v>1074</v>
      </c>
      <c r="F1024">
        <v>217</v>
      </c>
      <c r="G1024">
        <v>2.57</v>
      </c>
      <c r="H1024" t="s">
        <v>35</v>
      </c>
      <c r="I1024">
        <v>3</v>
      </c>
      <c r="J1024">
        <v>4</v>
      </c>
      <c r="K1024">
        <v>1</v>
      </c>
      <c r="L1024">
        <v>4</v>
      </c>
      <c r="M1024">
        <v>6</v>
      </c>
      <c r="N1024">
        <v>0</v>
      </c>
      <c r="O1024">
        <v>61000</v>
      </c>
      <c r="P1024" t="str">
        <f t="shared" si="15"/>
        <v>Middle Income Class</v>
      </c>
      <c r="Q1024">
        <v>3</v>
      </c>
      <c r="R1024">
        <v>5</v>
      </c>
      <c r="S1024" t="s">
        <v>43</v>
      </c>
      <c r="T1024">
        <v>9</v>
      </c>
      <c r="U1024" t="s">
        <v>24</v>
      </c>
    </row>
    <row r="1025" spans="1:21" x14ac:dyDescent="0.25">
      <c r="A1025" t="s">
        <v>3293</v>
      </c>
      <c r="B1025">
        <v>27</v>
      </c>
      <c r="C1025" t="s">
        <v>21</v>
      </c>
      <c r="D1025">
        <v>3.64</v>
      </c>
      <c r="E1025">
        <v>934</v>
      </c>
      <c r="F1025">
        <v>217</v>
      </c>
      <c r="G1025">
        <v>2.8</v>
      </c>
      <c r="H1025" t="s">
        <v>41</v>
      </c>
      <c r="I1025">
        <v>4</v>
      </c>
      <c r="J1025">
        <v>0</v>
      </c>
      <c r="K1025">
        <v>4</v>
      </c>
      <c r="L1025">
        <v>5</v>
      </c>
      <c r="M1025">
        <v>7</v>
      </c>
      <c r="N1025">
        <v>1</v>
      </c>
      <c r="O1025">
        <v>42900</v>
      </c>
      <c r="P1025" t="str">
        <f t="shared" si="15"/>
        <v>Lower Income Class</v>
      </c>
      <c r="Q1025">
        <v>6</v>
      </c>
      <c r="R1025">
        <v>3</v>
      </c>
      <c r="S1025" t="s">
        <v>28</v>
      </c>
      <c r="T1025">
        <v>10</v>
      </c>
      <c r="U1025" t="s">
        <v>24</v>
      </c>
    </row>
    <row r="1026" spans="1:21" x14ac:dyDescent="0.25">
      <c r="A1026" t="s">
        <v>498</v>
      </c>
      <c r="B1026">
        <v>18</v>
      </c>
      <c r="C1026" t="s">
        <v>30</v>
      </c>
      <c r="D1026">
        <v>3.05</v>
      </c>
      <c r="E1026">
        <v>1235</v>
      </c>
      <c r="F1026">
        <v>218</v>
      </c>
      <c r="G1026">
        <v>3.21</v>
      </c>
      <c r="H1026" t="s">
        <v>33</v>
      </c>
      <c r="I1026">
        <v>4</v>
      </c>
      <c r="J1026">
        <v>9</v>
      </c>
      <c r="K1026">
        <v>3</v>
      </c>
      <c r="L1026">
        <v>6</v>
      </c>
      <c r="M1026">
        <v>10</v>
      </c>
      <c r="N1026">
        <v>1</v>
      </c>
      <c r="O1026">
        <v>68800</v>
      </c>
      <c r="P1026" t="str">
        <f t="shared" ref="P1026:P1089" si="16">IF(O1026&gt;90000, "Upper Income Class",IF(O1026&gt;=52000, "Middle Income Class",IF(O1026&lt;52000,"Lower Income Class", "Invalid")))</f>
        <v>Middle Income Class</v>
      </c>
      <c r="Q1026">
        <v>1</v>
      </c>
      <c r="R1026">
        <v>5</v>
      </c>
      <c r="S1026" t="s">
        <v>28</v>
      </c>
      <c r="T1026">
        <v>8</v>
      </c>
      <c r="U1026" t="s">
        <v>37</v>
      </c>
    </row>
    <row r="1027" spans="1:21" x14ac:dyDescent="0.25">
      <c r="A1027" t="s">
        <v>2961</v>
      </c>
      <c r="B1027">
        <v>25</v>
      </c>
      <c r="C1027" t="s">
        <v>30</v>
      </c>
      <c r="D1027">
        <v>2.85</v>
      </c>
      <c r="E1027">
        <v>1590</v>
      </c>
      <c r="F1027">
        <v>218</v>
      </c>
      <c r="G1027">
        <v>3.99</v>
      </c>
      <c r="H1027" t="s">
        <v>45</v>
      </c>
      <c r="I1027">
        <v>0</v>
      </c>
      <c r="J1027">
        <v>9</v>
      </c>
      <c r="K1027">
        <v>4</v>
      </c>
      <c r="L1027">
        <v>10</v>
      </c>
      <c r="M1027">
        <v>4</v>
      </c>
      <c r="N1027">
        <v>1</v>
      </c>
      <c r="O1027">
        <v>39900</v>
      </c>
      <c r="P1027" t="str">
        <f t="shared" si="16"/>
        <v>Lower Income Class</v>
      </c>
      <c r="Q1027">
        <v>7</v>
      </c>
      <c r="R1027">
        <v>5</v>
      </c>
      <c r="S1027" t="s">
        <v>23</v>
      </c>
      <c r="T1027">
        <v>3</v>
      </c>
      <c r="U1027" t="s">
        <v>37</v>
      </c>
    </row>
    <row r="1028" spans="1:21" x14ac:dyDescent="0.25">
      <c r="A1028" t="s">
        <v>4979</v>
      </c>
      <c r="B1028">
        <v>27</v>
      </c>
      <c r="C1028" t="s">
        <v>21</v>
      </c>
      <c r="D1028">
        <v>3.4</v>
      </c>
      <c r="E1028">
        <v>1239</v>
      </c>
      <c r="F1028">
        <v>218</v>
      </c>
      <c r="G1028">
        <v>2.56</v>
      </c>
      <c r="H1028" t="s">
        <v>22</v>
      </c>
      <c r="I1028">
        <v>0</v>
      </c>
      <c r="J1028">
        <v>4</v>
      </c>
      <c r="K1028">
        <v>0</v>
      </c>
      <c r="L1028">
        <v>10</v>
      </c>
      <c r="M1028">
        <v>9</v>
      </c>
      <c r="N1028">
        <v>5</v>
      </c>
      <c r="O1028">
        <v>47000</v>
      </c>
      <c r="P1028" t="str">
        <f t="shared" si="16"/>
        <v>Lower Income Class</v>
      </c>
      <c r="Q1028">
        <v>5</v>
      </c>
      <c r="R1028">
        <v>3</v>
      </c>
      <c r="S1028" t="s">
        <v>28</v>
      </c>
      <c r="T1028">
        <v>8</v>
      </c>
      <c r="U1028" t="s">
        <v>24</v>
      </c>
    </row>
    <row r="1029" spans="1:21" x14ac:dyDescent="0.25">
      <c r="A1029" t="s">
        <v>1030</v>
      </c>
      <c r="B1029">
        <v>22</v>
      </c>
      <c r="C1029" t="s">
        <v>21</v>
      </c>
      <c r="D1029">
        <v>3.9</v>
      </c>
      <c r="E1029">
        <v>1069</v>
      </c>
      <c r="F1029">
        <v>219</v>
      </c>
      <c r="G1029">
        <v>2.64</v>
      </c>
      <c r="H1029" t="s">
        <v>27</v>
      </c>
      <c r="I1029">
        <v>3</v>
      </c>
      <c r="J1029">
        <v>4</v>
      </c>
      <c r="K1029">
        <v>3</v>
      </c>
      <c r="L1029">
        <v>1</v>
      </c>
      <c r="M1029">
        <v>8</v>
      </c>
      <c r="N1029">
        <v>3</v>
      </c>
      <c r="O1029">
        <v>45400</v>
      </c>
      <c r="P1029" t="str">
        <f t="shared" si="16"/>
        <v>Lower Income Class</v>
      </c>
      <c r="Q1029">
        <v>6</v>
      </c>
      <c r="R1029">
        <v>2</v>
      </c>
      <c r="S1029" t="s">
        <v>23</v>
      </c>
      <c r="T1029">
        <v>8</v>
      </c>
      <c r="U1029" t="s">
        <v>37</v>
      </c>
    </row>
    <row r="1030" spans="1:21" x14ac:dyDescent="0.25">
      <c r="A1030" t="s">
        <v>2487</v>
      </c>
      <c r="B1030">
        <v>25</v>
      </c>
      <c r="C1030" t="s">
        <v>30</v>
      </c>
      <c r="D1030">
        <v>3.21</v>
      </c>
      <c r="E1030">
        <v>1472</v>
      </c>
      <c r="F1030">
        <v>219</v>
      </c>
      <c r="G1030">
        <v>3.54</v>
      </c>
      <c r="H1030" t="s">
        <v>35</v>
      </c>
      <c r="I1030">
        <v>2</v>
      </c>
      <c r="J1030">
        <v>6</v>
      </c>
      <c r="K1030">
        <v>3</v>
      </c>
      <c r="L1030">
        <v>7</v>
      </c>
      <c r="M1030">
        <v>3</v>
      </c>
      <c r="N1030">
        <v>1</v>
      </c>
      <c r="O1030">
        <v>25000</v>
      </c>
      <c r="P1030" t="str">
        <f t="shared" si="16"/>
        <v>Lower Income Class</v>
      </c>
      <c r="Q1030">
        <v>6</v>
      </c>
      <c r="R1030">
        <v>3</v>
      </c>
      <c r="S1030" t="s">
        <v>43</v>
      </c>
      <c r="T1030">
        <v>1</v>
      </c>
      <c r="U1030" t="s">
        <v>37</v>
      </c>
    </row>
    <row r="1031" spans="1:21" x14ac:dyDescent="0.25">
      <c r="A1031" t="s">
        <v>2723</v>
      </c>
      <c r="B1031">
        <v>22</v>
      </c>
      <c r="C1031" t="s">
        <v>30</v>
      </c>
      <c r="D1031">
        <v>2.09</v>
      </c>
      <c r="E1031">
        <v>1495</v>
      </c>
      <c r="F1031">
        <v>219</v>
      </c>
      <c r="G1031">
        <v>3.73</v>
      </c>
      <c r="H1031" t="s">
        <v>31</v>
      </c>
      <c r="I1031">
        <v>0</v>
      </c>
      <c r="J1031">
        <v>7</v>
      </c>
      <c r="K1031">
        <v>2</v>
      </c>
      <c r="L1031">
        <v>9</v>
      </c>
      <c r="M1031">
        <v>9</v>
      </c>
      <c r="N1031">
        <v>3</v>
      </c>
      <c r="O1031">
        <v>59300</v>
      </c>
      <c r="P1031" t="str">
        <f t="shared" si="16"/>
        <v>Middle Income Class</v>
      </c>
      <c r="Q1031">
        <v>7</v>
      </c>
      <c r="R1031">
        <v>5</v>
      </c>
      <c r="S1031" t="s">
        <v>43</v>
      </c>
      <c r="T1031">
        <v>3</v>
      </c>
      <c r="U1031" t="s">
        <v>24</v>
      </c>
    </row>
    <row r="1032" spans="1:21" x14ac:dyDescent="0.25">
      <c r="A1032" t="s">
        <v>3655</v>
      </c>
      <c r="B1032">
        <v>24</v>
      </c>
      <c r="C1032" t="s">
        <v>21</v>
      </c>
      <c r="D1032">
        <v>3.68</v>
      </c>
      <c r="E1032">
        <v>1592</v>
      </c>
      <c r="F1032">
        <v>219</v>
      </c>
      <c r="G1032">
        <v>2.2400000000000002</v>
      </c>
      <c r="H1032" t="s">
        <v>41</v>
      </c>
      <c r="I1032">
        <v>3</v>
      </c>
      <c r="J1032">
        <v>5</v>
      </c>
      <c r="K1032">
        <v>5</v>
      </c>
      <c r="L1032">
        <v>9</v>
      </c>
      <c r="M1032">
        <v>4</v>
      </c>
      <c r="N1032">
        <v>2</v>
      </c>
      <c r="O1032">
        <v>34600</v>
      </c>
      <c r="P1032" t="str">
        <f t="shared" si="16"/>
        <v>Lower Income Class</v>
      </c>
      <c r="Q1032">
        <v>2</v>
      </c>
      <c r="R1032">
        <v>3</v>
      </c>
      <c r="S1032" t="s">
        <v>28</v>
      </c>
      <c r="T1032">
        <v>10</v>
      </c>
      <c r="U1032" t="s">
        <v>24</v>
      </c>
    </row>
    <row r="1033" spans="1:21" x14ac:dyDescent="0.25">
      <c r="A1033" t="s">
        <v>3925</v>
      </c>
      <c r="B1033">
        <v>26</v>
      </c>
      <c r="C1033" t="s">
        <v>30</v>
      </c>
      <c r="D1033">
        <v>2.87</v>
      </c>
      <c r="E1033">
        <v>995</v>
      </c>
      <c r="F1033">
        <v>219</v>
      </c>
      <c r="G1033">
        <v>3.7</v>
      </c>
      <c r="H1033" t="s">
        <v>35</v>
      </c>
      <c r="I1033">
        <v>0</v>
      </c>
      <c r="J1033">
        <v>5</v>
      </c>
      <c r="K1033">
        <v>1</v>
      </c>
      <c r="L1033">
        <v>10</v>
      </c>
      <c r="M1033">
        <v>2</v>
      </c>
      <c r="N1033">
        <v>0</v>
      </c>
      <c r="O1033">
        <v>43000</v>
      </c>
      <c r="P1033" t="str">
        <f t="shared" si="16"/>
        <v>Lower Income Class</v>
      </c>
      <c r="Q1033">
        <v>1</v>
      </c>
      <c r="R1033">
        <v>2</v>
      </c>
      <c r="S1033" t="s">
        <v>43</v>
      </c>
      <c r="T1033">
        <v>10</v>
      </c>
      <c r="U1033" t="s">
        <v>24</v>
      </c>
    </row>
    <row r="1034" spans="1:21" x14ac:dyDescent="0.25">
      <c r="A1034" t="s">
        <v>4437</v>
      </c>
      <c r="B1034">
        <v>26</v>
      </c>
      <c r="C1034" t="s">
        <v>30</v>
      </c>
      <c r="D1034">
        <v>2.52</v>
      </c>
      <c r="E1034">
        <v>1525</v>
      </c>
      <c r="F1034">
        <v>219</v>
      </c>
      <c r="G1034">
        <v>3.34</v>
      </c>
      <c r="H1034" t="s">
        <v>45</v>
      </c>
      <c r="I1034">
        <v>3</v>
      </c>
      <c r="J1034">
        <v>8</v>
      </c>
      <c r="K1034">
        <v>5</v>
      </c>
      <c r="L1034">
        <v>1</v>
      </c>
      <c r="M1034">
        <v>7</v>
      </c>
      <c r="N1034">
        <v>1</v>
      </c>
      <c r="O1034">
        <v>68800</v>
      </c>
      <c r="P1034" t="str">
        <f t="shared" si="16"/>
        <v>Middle Income Class</v>
      </c>
      <c r="Q1034">
        <v>5</v>
      </c>
      <c r="R1034">
        <v>5</v>
      </c>
      <c r="S1034" t="s">
        <v>23</v>
      </c>
      <c r="T1034">
        <v>4</v>
      </c>
      <c r="U1034" t="s">
        <v>24</v>
      </c>
    </row>
    <row r="1035" spans="1:21" x14ac:dyDescent="0.25">
      <c r="A1035" t="s">
        <v>4789</v>
      </c>
      <c r="B1035">
        <v>28</v>
      </c>
      <c r="C1035" t="s">
        <v>30</v>
      </c>
      <c r="D1035">
        <v>3.16</v>
      </c>
      <c r="E1035">
        <v>1229</v>
      </c>
      <c r="F1035">
        <v>219</v>
      </c>
      <c r="G1035">
        <v>2.77</v>
      </c>
      <c r="H1035" t="s">
        <v>41</v>
      </c>
      <c r="I1035">
        <v>0</v>
      </c>
      <c r="J1035">
        <v>6</v>
      </c>
      <c r="K1035">
        <v>1</v>
      </c>
      <c r="L1035">
        <v>8</v>
      </c>
      <c r="M1035">
        <v>8</v>
      </c>
      <c r="N1035">
        <v>3</v>
      </c>
      <c r="O1035">
        <v>25000</v>
      </c>
      <c r="P1035" t="str">
        <f t="shared" si="16"/>
        <v>Lower Income Class</v>
      </c>
      <c r="Q1035">
        <v>6</v>
      </c>
      <c r="R1035">
        <v>5</v>
      </c>
      <c r="S1035" t="s">
        <v>23</v>
      </c>
      <c r="T1035">
        <v>3</v>
      </c>
      <c r="U1035" t="s">
        <v>24</v>
      </c>
    </row>
    <row r="1036" spans="1:21" x14ac:dyDescent="0.25">
      <c r="A1036" t="s">
        <v>546</v>
      </c>
      <c r="B1036">
        <v>24</v>
      </c>
      <c r="C1036" t="s">
        <v>30</v>
      </c>
      <c r="D1036">
        <v>2.41</v>
      </c>
      <c r="E1036">
        <v>1558</v>
      </c>
      <c r="F1036">
        <v>220</v>
      </c>
      <c r="G1036">
        <v>2.37</v>
      </c>
      <c r="H1036" t="s">
        <v>27</v>
      </c>
      <c r="I1036">
        <v>2</v>
      </c>
      <c r="J1036">
        <v>9</v>
      </c>
      <c r="K1036">
        <v>2</v>
      </c>
      <c r="L1036">
        <v>2</v>
      </c>
      <c r="M1036">
        <v>2</v>
      </c>
      <c r="N1036">
        <v>5</v>
      </c>
      <c r="O1036">
        <v>33800</v>
      </c>
      <c r="P1036" t="str">
        <f t="shared" si="16"/>
        <v>Lower Income Class</v>
      </c>
      <c r="Q1036">
        <v>9</v>
      </c>
      <c r="R1036">
        <v>5</v>
      </c>
      <c r="S1036" t="s">
        <v>28</v>
      </c>
      <c r="T1036">
        <v>8</v>
      </c>
      <c r="U1036" t="s">
        <v>24</v>
      </c>
    </row>
    <row r="1037" spans="1:21" x14ac:dyDescent="0.25">
      <c r="A1037" t="s">
        <v>1527</v>
      </c>
      <c r="B1037">
        <v>26</v>
      </c>
      <c r="C1037" t="s">
        <v>30</v>
      </c>
      <c r="D1037">
        <v>3.03</v>
      </c>
      <c r="E1037">
        <v>1098</v>
      </c>
      <c r="F1037">
        <v>220</v>
      </c>
      <c r="G1037">
        <v>2.2799999999999998</v>
      </c>
      <c r="H1037" t="s">
        <v>45</v>
      </c>
      <c r="I1037">
        <v>1</v>
      </c>
      <c r="J1037">
        <v>3</v>
      </c>
      <c r="K1037">
        <v>4</v>
      </c>
      <c r="L1037">
        <v>5</v>
      </c>
      <c r="M1037">
        <v>10</v>
      </c>
      <c r="N1037">
        <v>5</v>
      </c>
      <c r="O1037">
        <v>66900</v>
      </c>
      <c r="P1037" t="str">
        <f t="shared" si="16"/>
        <v>Middle Income Class</v>
      </c>
      <c r="Q1037">
        <v>7</v>
      </c>
      <c r="R1037">
        <v>5</v>
      </c>
      <c r="S1037" t="s">
        <v>23</v>
      </c>
      <c r="T1037">
        <v>4</v>
      </c>
      <c r="U1037" t="s">
        <v>24</v>
      </c>
    </row>
    <row r="1038" spans="1:21" x14ac:dyDescent="0.25">
      <c r="A1038" t="s">
        <v>1915</v>
      </c>
      <c r="B1038">
        <v>29</v>
      </c>
      <c r="C1038" t="s">
        <v>30</v>
      </c>
      <c r="D1038">
        <v>3.46</v>
      </c>
      <c r="E1038">
        <v>974</v>
      </c>
      <c r="F1038">
        <v>220</v>
      </c>
      <c r="G1038">
        <v>3.06</v>
      </c>
      <c r="H1038" t="s">
        <v>31</v>
      </c>
      <c r="I1038">
        <v>3</v>
      </c>
      <c r="J1038">
        <v>4</v>
      </c>
      <c r="K1038">
        <v>4</v>
      </c>
      <c r="L1038">
        <v>5</v>
      </c>
      <c r="M1038">
        <v>4</v>
      </c>
      <c r="N1038">
        <v>0</v>
      </c>
      <c r="O1038">
        <v>58300</v>
      </c>
      <c r="P1038" t="str">
        <f t="shared" si="16"/>
        <v>Middle Income Class</v>
      </c>
      <c r="Q1038">
        <v>8</v>
      </c>
      <c r="R1038">
        <v>2</v>
      </c>
      <c r="S1038" t="s">
        <v>43</v>
      </c>
      <c r="T1038">
        <v>10</v>
      </c>
      <c r="U1038" t="s">
        <v>24</v>
      </c>
    </row>
    <row r="1039" spans="1:21" x14ac:dyDescent="0.25">
      <c r="A1039" t="s">
        <v>4201</v>
      </c>
      <c r="B1039">
        <v>25</v>
      </c>
      <c r="C1039" t="s">
        <v>21</v>
      </c>
      <c r="D1039">
        <v>2.4900000000000002</v>
      </c>
      <c r="E1039">
        <v>1403</v>
      </c>
      <c r="F1039">
        <v>220</v>
      </c>
      <c r="G1039">
        <v>2.46</v>
      </c>
      <c r="H1039" t="s">
        <v>41</v>
      </c>
      <c r="I1039">
        <v>2</v>
      </c>
      <c r="J1039">
        <v>3</v>
      </c>
      <c r="K1039">
        <v>2</v>
      </c>
      <c r="L1039">
        <v>1</v>
      </c>
      <c r="M1039">
        <v>6</v>
      </c>
      <c r="N1039">
        <v>4</v>
      </c>
      <c r="O1039">
        <v>63100</v>
      </c>
      <c r="P1039" t="str">
        <f t="shared" si="16"/>
        <v>Middle Income Class</v>
      </c>
      <c r="Q1039">
        <v>1</v>
      </c>
      <c r="R1039">
        <v>3</v>
      </c>
      <c r="S1039" t="s">
        <v>23</v>
      </c>
      <c r="T1039">
        <v>1</v>
      </c>
      <c r="U1039" t="s">
        <v>24</v>
      </c>
    </row>
    <row r="1040" spans="1:21" x14ac:dyDescent="0.25">
      <c r="A1040" t="s">
        <v>4954</v>
      </c>
      <c r="B1040">
        <v>18</v>
      </c>
      <c r="C1040" t="s">
        <v>21</v>
      </c>
      <c r="D1040">
        <v>3.68</v>
      </c>
      <c r="E1040">
        <v>957</v>
      </c>
      <c r="F1040">
        <v>220</v>
      </c>
      <c r="G1040">
        <v>2.5</v>
      </c>
      <c r="H1040" t="s">
        <v>22</v>
      </c>
      <c r="I1040">
        <v>4</v>
      </c>
      <c r="J1040">
        <v>2</v>
      </c>
      <c r="K1040">
        <v>3</v>
      </c>
      <c r="L1040">
        <v>3</v>
      </c>
      <c r="M1040">
        <v>9</v>
      </c>
      <c r="N1040">
        <v>2</v>
      </c>
      <c r="O1040">
        <v>66000</v>
      </c>
      <c r="P1040" t="str">
        <f t="shared" si="16"/>
        <v>Middle Income Class</v>
      </c>
      <c r="Q1040">
        <v>7</v>
      </c>
      <c r="R1040">
        <v>5</v>
      </c>
      <c r="S1040" t="s">
        <v>28</v>
      </c>
      <c r="T1040">
        <v>3</v>
      </c>
      <c r="U1040" t="s">
        <v>37</v>
      </c>
    </row>
    <row r="1041" spans="1:21" x14ac:dyDescent="0.25">
      <c r="A1041" t="s">
        <v>5030</v>
      </c>
      <c r="B1041">
        <v>21</v>
      </c>
      <c r="C1041" t="s">
        <v>30</v>
      </c>
      <c r="D1041">
        <v>2.65</v>
      </c>
      <c r="E1041">
        <v>1539</v>
      </c>
      <c r="F1041">
        <v>220</v>
      </c>
      <c r="G1041">
        <v>3.88</v>
      </c>
      <c r="H1041" t="s">
        <v>45</v>
      </c>
      <c r="I1041">
        <v>0</v>
      </c>
      <c r="J1041">
        <v>7</v>
      </c>
      <c r="K1041">
        <v>3</v>
      </c>
      <c r="L1041">
        <v>5</v>
      </c>
      <c r="M1041">
        <v>4</v>
      </c>
      <c r="N1041">
        <v>4</v>
      </c>
      <c r="O1041">
        <v>43000</v>
      </c>
      <c r="P1041" t="str">
        <f t="shared" si="16"/>
        <v>Lower Income Class</v>
      </c>
      <c r="Q1041">
        <v>10</v>
      </c>
      <c r="R1041">
        <v>5</v>
      </c>
      <c r="S1041" t="s">
        <v>65</v>
      </c>
      <c r="T1041">
        <v>5</v>
      </c>
      <c r="U1041" t="s">
        <v>24</v>
      </c>
    </row>
    <row r="1042" spans="1:21" x14ac:dyDescent="0.25">
      <c r="A1042" t="s">
        <v>894</v>
      </c>
      <c r="B1042">
        <v>27</v>
      </c>
      <c r="C1042" t="s">
        <v>30</v>
      </c>
      <c r="D1042">
        <v>3.32</v>
      </c>
      <c r="E1042">
        <v>1183</v>
      </c>
      <c r="F1042">
        <v>221</v>
      </c>
      <c r="G1042">
        <v>3.06</v>
      </c>
      <c r="H1042" t="s">
        <v>41</v>
      </c>
      <c r="I1042">
        <v>1</v>
      </c>
      <c r="J1042">
        <v>8</v>
      </c>
      <c r="K1042">
        <v>2</v>
      </c>
      <c r="L1042">
        <v>4</v>
      </c>
      <c r="M1042">
        <v>6</v>
      </c>
      <c r="N1042">
        <v>0</v>
      </c>
      <c r="O1042">
        <v>31400</v>
      </c>
      <c r="P1042" t="str">
        <f t="shared" si="16"/>
        <v>Lower Income Class</v>
      </c>
      <c r="Q1042">
        <v>2</v>
      </c>
      <c r="R1042">
        <v>1</v>
      </c>
      <c r="S1042" t="s">
        <v>23</v>
      </c>
      <c r="T1042">
        <v>6</v>
      </c>
      <c r="U1042" t="s">
        <v>24</v>
      </c>
    </row>
    <row r="1043" spans="1:21" x14ac:dyDescent="0.25">
      <c r="A1043" t="s">
        <v>2647</v>
      </c>
      <c r="B1043">
        <v>21</v>
      </c>
      <c r="C1043" t="s">
        <v>30</v>
      </c>
      <c r="D1043">
        <v>3.3</v>
      </c>
      <c r="E1043">
        <v>1018</v>
      </c>
      <c r="F1043">
        <v>221</v>
      </c>
      <c r="G1043">
        <v>2.2599999999999998</v>
      </c>
      <c r="H1043" t="s">
        <v>31</v>
      </c>
      <c r="I1043">
        <v>2</v>
      </c>
      <c r="J1043">
        <v>3</v>
      </c>
      <c r="K1043">
        <v>1</v>
      </c>
      <c r="L1043">
        <v>4</v>
      </c>
      <c r="M1043">
        <v>3</v>
      </c>
      <c r="N1043">
        <v>2</v>
      </c>
      <c r="O1043">
        <v>50000</v>
      </c>
      <c r="P1043" t="str">
        <f t="shared" si="16"/>
        <v>Lower Income Class</v>
      </c>
      <c r="Q1043">
        <v>4</v>
      </c>
      <c r="R1043">
        <v>4</v>
      </c>
      <c r="S1043" t="s">
        <v>43</v>
      </c>
      <c r="T1043">
        <v>8</v>
      </c>
      <c r="U1043" t="s">
        <v>24</v>
      </c>
    </row>
    <row r="1044" spans="1:21" x14ac:dyDescent="0.25">
      <c r="A1044" t="s">
        <v>4178</v>
      </c>
      <c r="B1044">
        <v>24</v>
      </c>
      <c r="C1044" t="s">
        <v>21</v>
      </c>
      <c r="D1044">
        <v>3.83</v>
      </c>
      <c r="E1044">
        <v>1223</v>
      </c>
      <c r="F1044">
        <v>221</v>
      </c>
      <c r="G1044">
        <v>3.09</v>
      </c>
      <c r="H1044" t="s">
        <v>31</v>
      </c>
      <c r="I1044">
        <v>3</v>
      </c>
      <c r="J1044">
        <v>9</v>
      </c>
      <c r="K1044">
        <v>2</v>
      </c>
      <c r="L1044">
        <v>7</v>
      </c>
      <c r="M1044">
        <v>3</v>
      </c>
      <c r="N1044">
        <v>3</v>
      </c>
      <c r="O1044">
        <v>40600</v>
      </c>
      <c r="P1044" t="str">
        <f t="shared" si="16"/>
        <v>Lower Income Class</v>
      </c>
      <c r="Q1044">
        <v>4</v>
      </c>
      <c r="R1044">
        <v>5</v>
      </c>
      <c r="S1044" t="s">
        <v>43</v>
      </c>
      <c r="T1044">
        <v>2</v>
      </c>
      <c r="U1044" t="s">
        <v>37</v>
      </c>
    </row>
    <row r="1045" spans="1:21" x14ac:dyDescent="0.25">
      <c r="A1045" t="s">
        <v>743</v>
      </c>
      <c r="B1045">
        <v>28</v>
      </c>
      <c r="C1045" t="s">
        <v>21</v>
      </c>
      <c r="D1045">
        <v>3.16</v>
      </c>
      <c r="E1045">
        <v>917</v>
      </c>
      <c r="F1045">
        <v>222</v>
      </c>
      <c r="G1045">
        <v>3.59</v>
      </c>
      <c r="H1045" t="s">
        <v>33</v>
      </c>
      <c r="I1045">
        <v>3</v>
      </c>
      <c r="J1045">
        <v>3</v>
      </c>
      <c r="K1045">
        <v>4</v>
      </c>
      <c r="L1045">
        <v>6</v>
      </c>
      <c r="M1045">
        <v>9</v>
      </c>
      <c r="N1045">
        <v>2</v>
      </c>
      <c r="O1045">
        <v>25000</v>
      </c>
      <c r="P1045" t="str">
        <f t="shared" si="16"/>
        <v>Lower Income Class</v>
      </c>
      <c r="Q1045">
        <v>9</v>
      </c>
      <c r="R1045">
        <v>2</v>
      </c>
      <c r="S1045" t="s">
        <v>28</v>
      </c>
      <c r="T1045">
        <v>10</v>
      </c>
      <c r="U1045" t="s">
        <v>24</v>
      </c>
    </row>
    <row r="1046" spans="1:21" x14ac:dyDescent="0.25">
      <c r="A1046" t="s">
        <v>887</v>
      </c>
      <c r="B1046">
        <v>21</v>
      </c>
      <c r="C1046" t="s">
        <v>21</v>
      </c>
      <c r="D1046">
        <v>2.99</v>
      </c>
      <c r="E1046">
        <v>1408</v>
      </c>
      <c r="F1046">
        <v>222</v>
      </c>
      <c r="G1046">
        <v>2.88</v>
      </c>
      <c r="H1046" t="s">
        <v>22</v>
      </c>
      <c r="I1046">
        <v>0</v>
      </c>
      <c r="J1046">
        <v>5</v>
      </c>
      <c r="K1046">
        <v>1</v>
      </c>
      <c r="L1046">
        <v>4</v>
      </c>
      <c r="M1046">
        <v>7</v>
      </c>
      <c r="N1046">
        <v>0</v>
      </c>
      <c r="O1046">
        <v>50300</v>
      </c>
      <c r="P1046" t="str">
        <f t="shared" si="16"/>
        <v>Lower Income Class</v>
      </c>
      <c r="Q1046">
        <v>5</v>
      </c>
      <c r="R1046">
        <v>2</v>
      </c>
      <c r="S1046" t="s">
        <v>23</v>
      </c>
      <c r="T1046">
        <v>1</v>
      </c>
      <c r="U1046" t="s">
        <v>24</v>
      </c>
    </row>
    <row r="1047" spans="1:21" x14ac:dyDescent="0.25">
      <c r="A1047" t="s">
        <v>1313</v>
      </c>
      <c r="B1047">
        <v>21</v>
      </c>
      <c r="C1047" t="s">
        <v>21</v>
      </c>
      <c r="D1047">
        <v>3.49</v>
      </c>
      <c r="E1047">
        <v>1238</v>
      </c>
      <c r="F1047">
        <v>222</v>
      </c>
      <c r="G1047">
        <v>3.28</v>
      </c>
      <c r="H1047" t="s">
        <v>31</v>
      </c>
      <c r="I1047">
        <v>3</v>
      </c>
      <c r="J1047">
        <v>9</v>
      </c>
      <c r="K1047">
        <v>4</v>
      </c>
      <c r="L1047">
        <v>5</v>
      </c>
      <c r="M1047">
        <v>4</v>
      </c>
      <c r="N1047">
        <v>3</v>
      </c>
      <c r="O1047">
        <v>59500</v>
      </c>
      <c r="P1047" t="str">
        <f t="shared" si="16"/>
        <v>Middle Income Class</v>
      </c>
      <c r="Q1047">
        <v>6</v>
      </c>
      <c r="R1047">
        <v>5</v>
      </c>
      <c r="S1047" t="s">
        <v>23</v>
      </c>
      <c r="T1047">
        <v>1</v>
      </c>
      <c r="U1047" t="s">
        <v>24</v>
      </c>
    </row>
    <row r="1048" spans="1:21" x14ac:dyDescent="0.25">
      <c r="A1048" t="s">
        <v>2008</v>
      </c>
      <c r="B1048">
        <v>21</v>
      </c>
      <c r="C1048" t="s">
        <v>21</v>
      </c>
      <c r="D1048">
        <v>3.96</v>
      </c>
      <c r="E1048">
        <v>1036</v>
      </c>
      <c r="F1048">
        <v>222</v>
      </c>
      <c r="G1048">
        <v>3.15</v>
      </c>
      <c r="H1048" t="s">
        <v>27</v>
      </c>
      <c r="I1048">
        <v>1</v>
      </c>
      <c r="J1048">
        <v>0</v>
      </c>
      <c r="K1048">
        <v>5</v>
      </c>
      <c r="L1048">
        <v>3</v>
      </c>
      <c r="M1048">
        <v>2</v>
      </c>
      <c r="N1048">
        <v>5</v>
      </c>
      <c r="O1048">
        <v>37000</v>
      </c>
      <c r="P1048" t="str">
        <f t="shared" si="16"/>
        <v>Lower Income Class</v>
      </c>
      <c r="Q1048">
        <v>1</v>
      </c>
      <c r="R1048">
        <v>4</v>
      </c>
      <c r="S1048" t="s">
        <v>23</v>
      </c>
      <c r="T1048">
        <v>6</v>
      </c>
      <c r="U1048" t="s">
        <v>24</v>
      </c>
    </row>
    <row r="1049" spans="1:21" x14ac:dyDescent="0.25">
      <c r="A1049" t="s">
        <v>3185</v>
      </c>
      <c r="B1049">
        <v>23</v>
      </c>
      <c r="C1049" t="s">
        <v>30</v>
      </c>
      <c r="D1049">
        <v>3.72</v>
      </c>
      <c r="E1049">
        <v>1037</v>
      </c>
      <c r="F1049">
        <v>222</v>
      </c>
      <c r="G1049">
        <v>2.91</v>
      </c>
      <c r="H1049" t="s">
        <v>35</v>
      </c>
      <c r="I1049">
        <v>1</v>
      </c>
      <c r="J1049">
        <v>5</v>
      </c>
      <c r="K1049">
        <v>4</v>
      </c>
      <c r="L1049">
        <v>10</v>
      </c>
      <c r="M1049">
        <v>8</v>
      </c>
      <c r="N1049">
        <v>4</v>
      </c>
      <c r="O1049">
        <v>25000</v>
      </c>
      <c r="P1049" t="str">
        <f t="shared" si="16"/>
        <v>Lower Income Class</v>
      </c>
      <c r="Q1049">
        <v>1</v>
      </c>
      <c r="R1049">
        <v>2</v>
      </c>
      <c r="S1049" t="s">
        <v>23</v>
      </c>
      <c r="T1049">
        <v>4</v>
      </c>
      <c r="U1049" t="s">
        <v>24</v>
      </c>
    </row>
    <row r="1050" spans="1:21" x14ac:dyDescent="0.25">
      <c r="A1050" t="s">
        <v>4582</v>
      </c>
      <c r="B1050">
        <v>26</v>
      </c>
      <c r="C1050" t="s">
        <v>30</v>
      </c>
      <c r="D1050">
        <v>3.89</v>
      </c>
      <c r="E1050">
        <v>1364</v>
      </c>
      <c r="F1050">
        <v>222</v>
      </c>
      <c r="G1050">
        <v>2.12</v>
      </c>
      <c r="H1050" t="s">
        <v>22</v>
      </c>
      <c r="I1050">
        <v>2</v>
      </c>
      <c r="J1050">
        <v>7</v>
      </c>
      <c r="K1050">
        <v>3</v>
      </c>
      <c r="L1050">
        <v>4</v>
      </c>
      <c r="M1050">
        <v>6</v>
      </c>
      <c r="N1050">
        <v>2</v>
      </c>
      <c r="O1050">
        <v>51000</v>
      </c>
      <c r="P1050" t="str">
        <f t="shared" si="16"/>
        <v>Lower Income Class</v>
      </c>
      <c r="Q1050">
        <v>4</v>
      </c>
      <c r="R1050">
        <v>2</v>
      </c>
      <c r="S1050" t="s">
        <v>28</v>
      </c>
      <c r="T1050">
        <v>4</v>
      </c>
      <c r="U1050" t="s">
        <v>24</v>
      </c>
    </row>
    <row r="1051" spans="1:21" x14ac:dyDescent="0.25">
      <c r="A1051" t="s">
        <v>4740</v>
      </c>
      <c r="B1051">
        <v>28</v>
      </c>
      <c r="C1051" t="s">
        <v>30</v>
      </c>
      <c r="D1051">
        <v>2.02</v>
      </c>
      <c r="E1051">
        <v>974</v>
      </c>
      <c r="F1051">
        <v>222</v>
      </c>
      <c r="G1051">
        <v>2.86</v>
      </c>
      <c r="H1051" t="s">
        <v>33</v>
      </c>
      <c r="I1051">
        <v>4</v>
      </c>
      <c r="J1051">
        <v>3</v>
      </c>
      <c r="K1051">
        <v>1</v>
      </c>
      <c r="L1051">
        <v>7</v>
      </c>
      <c r="M1051">
        <v>5</v>
      </c>
      <c r="N1051">
        <v>0</v>
      </c>
      <c r="O1051">
        <v>50800</v>
      </c>
      <c r="P1051" t="str">
        <f t="shared" si="16"/>
        <v>Lower Income Class</v>
      </c>
      <c r="Q1051">
        <v>1</v>
      </c>
      <c r="R1051">
        <v>4</v>
      </c>
      <c r="S1051" t="s">
        <v>43</v>
      </c>
      <c r="T1051">
        <v>10</v>
      </c>
      <c r="U1051" t="s">
        <v>24</v>
      </c>
    </row>
    <row r="1052" spans="1:21" x14ac:dyDescent="0.25">
      <c r="A1052" t="s">
        <v>318</v>
      </c>
      <c r="B1052">
        <v>20</v>
      </c>
      <c r="C1052" t="s">
        <v>21</v>
      </c>
      <c r="D1052">
        <v>3.77</v>
      </c>
      <c r="E1052">
        <v>1182</v>
      </c>
      <c r="F1052">
        <v>223</v>
      </c>
      <c r="G1052">
        <v>3.98</v>
      </c>
      <c r="H1052" t="s">
        <v>31</v>
      </c>
      <c r="I1052">
        <v>1</v>
      </c>
      <c r="J1052">
        <v>8</v>
      </c>
      <c r="K1052">
        <v>3</v>
      </c>
      <c r="L1052">
        <v>6</v>
      </c>
      <c r="M1052">
        <v>7</v>
      </c>
      <c r="N1052">
        <v>4</v>
      </c>
      <c r="O1052">
        <v>25000</v>
      </c>
      <c r="P1052" t="str">
        <f t="shared" si="16"/>
        <v>Lower Income Class</v>
      </c>
      <c r="Q1052">
        <v>9</v>
      </c>
      <c r="R1052">
        <v>4</v>
      </c>
      <c r="S1052" t="s">
        <v>28</v>
      </c>
      <c r="T1052">
        <v>3</v>
      </c>
      <c r="U1052" t="s">
        <v>37</v>
      </c>
    </row>
    <row r="1053" spans="1:21" x14ac:dyDescent="0.25">
      <c r="A1053" t="s">
        <v>2847</v>
      </c>
      <c r="B1053">
        <v>23</v>
      </c>
      <c r="C1053" t="s">
        <v>21</v>
      </c>
      <c r="D1053">
        <v>2.42</v>
      </c>
      <c r="E1053">
        <v>937</v>
      </c>
      <c r="F1053">
        <v>223</v>
      </c>
      <c r="G1053">
        <v>2.98</v>
      </c>
      <c r="H1053" t="s">
        <v>27</v>
      </c>
      <c r="I1053">
        <v>2</v>
      </c>
      <c r="J1053">
        <v>5</v>
      </c>
      <c r="K1053">
        <v>0</v>
      </c>
      <c r="L1053">
        <v>10</v>
      </c>
      <c r="M1053">
        <v>7</v>
      </c>
      <c r="N1053">
        <v>5</v>
      </c>
      <c r="O1053">
        <v>47100</v>
      </c>
      <c r="P1053" t="str">
        <f t="shared" si="16"/>
        <v>Lower Income Class</v>
      </c>
      <c r="Q1053">
        <v>7</v>
      </c>
      <c r="R1053">
        <v>3</v>
      </c>
      <c r="S1053" t="s">
        <v>28</v>
      </c>
      <c r="T1053">
        <v>6</v>
      </c>
      <c r="U1053" t="s">
        <v>24</v>
      </c>
    </row>
    <row r="1054" spans="1:21" x14ac:dyDescent="0.25">
      <c r="A1054" t="s">
        <v>3470</v>
      </c>
      <c r="B1054">
        <v>23</v>
      </c>
      <c r="C1054" t="s">
        <v>21</v>
      </c>
      <c r="D1054">
        <v>2.9</v>
      </c>
      <c r="E1054">
        <v>1499</v>
      </c>
      <c r="F1054">
        <v>223</v>
      </c>
      <c r="G1054">
        <v>2.87</v>
      </c>
      <c r="H1054" t="s">
        <v>27</v>
      </c>
      <c r="I1054">
        <v>4</v>
      </c>
      <c r="J1054">
        <v>8</v>
      </c>
      <c r="K1054">
        <v>2</v>
      </c>
      <c r="L1054">
        <v>3</v>
      </c>
      <c r="M1054">
        <v>5</v>
      </c>
      <c r="N1054">
        <v>3</v>
      </c>
      <c r="O1054">
        <v>94400</v>
      </c>
      <c r="P1054" t="str">
        <f t="shared" si="16"/>
        <v>Upper Income Class</v>
      </c>
      <c r="Q1054">
        <v>8</v>
      </c>
      <c r="R1054">
        <v>3</v>
      </c>
      <c r="S1054" t="s">
        <v>28</v>
      </c>
      <c r="T1054">
        <v>5</v>
      </c>
      <c r="U1054" t="s">
        <v>24</v>
      </c>
    </row>
    <row r="1055" spans="1:21" x14ac:dyDescent="0.25">
      <c r="A1055" t="s">
        <v>3817</v>
      </c>
      <c r="B1055">
        <v>18</v>
      </c>
      <c r="C1055" t="s">
        <v>30</v>
      </c>
      <c r="D1055">
        <v>3.25</v>
      </c>
      <c r="E1055">
        <v>1295</v>
      </c>
      <c r="F1055">
        <v>223</v>
      </c>
      <c r="G1055">
        <v>3.13</v>
      </c>
      <c r="H1055" t="s">
        <v>35</v>
      </c>
      <c r="I1055">
        <v>0</v>
      </c>
      <c r="J1055">
        <v>4</v>
      </c>
      <c r="K1055">
        <v>2</v>
      </c>
      <c r="L1055">
        <v>1</v>
      </c>
      <c r="M1055">
        <v>5</v>
      </c>
      <c r="N1055">
        <v>3</v>
      </c>
      <c r="O1055">
        <v>46300</v>
      </c>
      <c r="P1055" t="str">
        <f t="shared" si="16"/>
        <v>Lower Income Class</v>
      </c>
      <c r="Q1055">
        <v>2</v>
      </c>
      <c r="R1055">
        <v>1</v>
      </c>
      <c r="S1055" t="s">
        <v>43</v>
      </c>
      <c r="T1055">
        <v>8</v>
      </c>
      <c r="U1055" t="s">
        <v>24</v>
      </c>
    </row>
    <row r="1056" spans="1:21" x14ac:dyDescent="0.25">
      <c r="A1056" t="s">
        <v>677</v>
      </c>
      <c r="B1056">
        <v>19</v>
      </c>
      <c r="C1056" t="s">
        <v>30</v>
      </c>
      <c r="D1056">
        <v>2.78</v>
      </c>
      <c r="E1056">
        <v>964</v>
      </c>
      <c r="F1056">
        <v>224</v>
      </c>
      <c r="G1056">
        <v>3.66</v>
      </c>
      <c r="H1056" t="s">
        <v>35</v>
      </c>
      <c r="I1056">
        <v>0</v>
      </c>
      <c r="J1056">
        <v>9</v>
      </c>
      <c r="K1056">
        <v>2</v>
      </c>
      <c r="L1056">
        <v>10</v>
      </c>
      <c r="M1056">
        <v>7</v>
      </c>
      <c r="N1056">
        <v>5</v>
      </c>
      <c r="O1056">
        <v>79000</v>
      </c>
      <c r="P1056" t="str">
        <f t="shared" si="16"/>
        <v>Middle Income Class</v>
      </c>
      <c r="Q1056">
        <v>3</v>
      </c>
      <c r="R1056">
        <v>4</v>
      </c>
      <c r="S1056" t="s">
        <v>28</v>
      </c>
      <c r="T1056">
        <v>6</v>
      </c>
      <c r="U1056" t="s">
        <v>24</v>
      </c>
    </row>
    <row r="1057" spans="1:21" x14ac:dyDescent="0.25">
      <c r="A1057" t="s">
        <v>2952</v>
      </c>
      <c r="B1057">
        <v>19</v>
      </c>
      <c r="C1057" t="s">
        <v>21</v>
      </c>
      <c r="D1057">
        <v>2.86</v>
      </c>
      <c r="E1057">
        <v>1492</v>
      </c>
      <c r="F1057">
        <v>224</v>
      </c>
      <c r="G1057">
        <v>3.11</v>
      </c>
      <c r="H1057" t="s">
        <v>22</v>
      </c>
      <c r="I1057">
        <v>2</v>
      </c>
      <c r="J1057">
        <v>3</v>
      </c>
      <c r="K1057">
        <v>4</v>
      </c>
      <c r="L1057">
        <v>5</v>
      </c>
      <c r="M1057">
        <v>1</v>
      </c>
      <c r="N1057">
        <v>0</v>
      </c>
      <c r="O1057">
        <v>44000</v>
      </c>
      <c r="P1057" t="str">
        <f t="shared" si="16"/>
        <v>Lower Income Class</v>
      </c>
      <c r="Q1057">
        <v>10</v>
      </c>
      <c r="R1057">
        <v>3</v>
      </c>
      <c r="S1057" t="s">
        <v>28</v>
      </c>
      <c r="T1057">
        <v>6</v>
      </c>
      <c r="U1057" t="s">
        <v>37</v>
      </c>
    </row>
    <row r="1058" spans="1:21" x14ac:dyDescent="0.25">
      <c r="A1058" t="s">
        <v>4878</v>
      </c>
      <c r="B1058">
        <v>22</v>
      </c>
      <c r="C1058" t="s">
        <v>30</v>
      </c>
      <c r="D1058">
        <v>2.76</v>
      </c>
      <c r="E1058">
        <v>1481</v>
      </c>
      <c r="F1058">
        <v>224</v>
      </c>
      <c r="G1058">
        <v>3.3</v>
      </c>
      <c r="H1058" t="s">
        <v>22</v>
      </c>
      <c r="I1058">
        <v>3</v>
      </c>
      <c r="J1058">
        <v>5</v>
      </c>
      <c r="K1058">
        <v>3</v>
      </c>
      <c r="L1058">
        <v>4</v>
      </c>
      <c r="M1058">
        <v>8</v>
      </c>
      <c r="N1058">
        <v>2</v>
      </c>
      <c r="O1058">
        <v>45100</v>
      </c>
      <c r="P1058" t="str">
        <f t="shared" si="16"/>
        <v>Lower Income Class</v>
      </c>
      <c r="Q1058">
        <v>10</v>
      </c>
      <c r="R1058">
        <v>3</v>
      </c>
      <c r="S1058" t="s">
        <v>23</v>
      </c>
      <c r="T1058">
        <v>1</v>
      </c>
      <c r="U1058" t="s">
        <v>24</v>
      </c>
    </row>
    <row r="1059" spans="1:21" x14ac:dyDescent="0.25">
      <c r="A1059" t="s">
        <v>5022</v>
      </c>
      <c r="B1059">
        <v>25</v>
      </c>
      <c r="C1059" t="s">
        <v>21</v>
      </c>
      <c r="D1059">
        <v>3.76</v>
      </c>
      <c r="E1059">
        <v>1051</v>
      </c>
      <c r="F1059">
        <v>224</v>
      </c>
      <c r="G1059">
        <v>3.63</v>
      </c>
      <c r="H1059" t="s">
        <v>22</v>
      </c>
      <c r="I1059">
        <v>0</v>
      </c>
      <c r="J1059">
        <v>2</v>
      </c>
      <c r="K1059">
        <v>4</v>
      </c>
      <c r="L1059">
        <v>5</v>
      </c>
      <c r="M1059">
        <v>9</v>
      </c>
      <c r="N1059">
        <v>1</v>
      </c>
      <c r="O1059">
        <v>67100</v>
      </c>
      <c r="P1059" t="str">
        <f t="shared" si="16"/>
        <v>Middle Income Class</v>
      </c>
      <c r="Q1059">
        <v>7</v>
      </c>
      <c r="R1059">
        <v>2</v>
      </c>
      <c r="S1059" t="s">
        <v>28</v>
      </c>
      <c r="T1059">
        <v>10</v>
      </c>
      <c r="U1059" t="s">
        <v>24</v>
      </c>
    </row>
    <row r="1060" spans="1:21" x14ac:dyDescent="0.25">
      <c r="A1060" t="s">
        <v>1011</v>
      </c>
      <c r="B1060">
        <v>25</v>
      </c>
      <c r="C1060" t="s">
        <v>30</v>
      </c>
      <c r="D1060">
        <v>2.67</v>
      </c>
      <c r="E1060">
        <v>1233</v>
      </c>
      <c r="F1060">
        <v>225</v>
      </c>
      <c r="G1060">
        <v>2.52</v>
      </c>
      <c r="H1060" t="s">
        <v>45</v>
      </c>
      <c r="I1060">
        <v>2</v>
      </c>
      <c r="J1060">
        <v>4</v>
      </c>
      <c r="K1060">
        <v>5</v>
      </c>
      <c r="L1060">
        <v>6</v>
      </c>
      <c r="M1060">
        <v>8</v>
      </c>
      <c r="N1060">
        <v>0</v>
      </c>
      <c r="O1060">
        <v>49900</v>
      </c>
      <c r="P1060" t="str">
        <f t="shared" si="16"/>
        <v>Lower Income Class</v>
      </c>
      <c r="Q1060">
        <v>10</v>
      </c>
      <c r="R1060">
        <v>3</v>
      </c>
      <c r="S1060" t="s">
        <v>28</v>
      </c>
      <c r="T1060">
        <v>5</v>
      </c>
      <c r="U1060" t="s">
        <v>37</v>
      </c>
    </row>
    <row r="1061" spans="1:21" x14ac:dyDescent="0.25">
      <c r="A1061" t="s">
        <v>1065</v>
      </c>
      <c r="B1061">
        <v>20</v>
      </c>
      <c r="C1061" t="s">
        <v>30</v>
      </c>
      <c r="D1061">
        <v>3.62</v>
      </c>
      <c r="E1061">
        <v>1025</v>
      </c>
      <c r="F1061">
        <v>225</v>
      </c>
      <c r="G1061">
        <v>2.58</v>
      </c>
      <c r="H1061" t="s">
        <v>33</v>
      </c>
      <c r="I1061">
        <v>4</v>
      </c>
      <c r="J1061">
        <v>3</v>
      </c>
      <c r="K1061">
        <v>2</v>
      </c>
      <c r="L1061">
        <v>10</v>
      </c>
      <c r="M1061">
        <v>6</v>
      </c>
      <c r="N1061">
        <v>5</v>
      </c>
      <c r="O1061">
        <v>55200</v>
      </c>
      <c r="P1061" t="str">
        <f t="shared" si="16"/>
        <v>Middle Income Class</v>
      </c>
      <c r="Q1061">
        <v>8</v>
      </c>
      <c r="R1061">
        <v>3</v>
      </c>
      <c r="S1061" t="s">
        <v>23</v>
      </c>
      <c r="T1061">
        <v>2</v>
      </c>
      <c r="U1061" t="s">
        <v>37</v>
      </c>
    </row>
    <row r="1062" spans="1:21" x14ac:dyDescent="0.25">
      <c r="A1062" t="s">
        <v>2032</v>
      </c>
      <c r="B1062">
        <v>22</v>
      </c>
      <c r="C1062" t="s">
        <v>21</v>
      </c>
      <c r="D1062">
        <v>3.75</v>
      </c>
      <c r="E1062">
        <v>1009</v>
      </c>
      <c r="F1062">
        <v>225</v>
      </c>
      <c r="G1062">
        <v>2.11</v>
      </c>
      <c r="H1062" t="s">
        <v>22</v>
      </c>
      <c r="I1062">
        <v>1</v>
      </c>
      <c r="J1062">
        <v>2</v>
      </c>
      <c r="K1062">
        <v>5</v>
      </c>
      <c r="L1062">
        <v>5</v>
      </c>
      <c r="M1062">
        <v>5</v>
      </c>
      <c r="N1062">
        <v>2</v>
      </c>
      <c r="O1062">
        <v>25800</v>
      </c>
      <c r="P1062" t="str">
        <f t="shared" si="16"/>
        <v>Lower Income Class</v>
      </c>
      <c r="Q1062">
        <v>6</v>
      </c>
      <c r="R1062">
        <v>1</v>
      </c>
      <c r="S1062" t="s">
        <v>43</v>
      </c>
      <c r="T1062">
        <v>1</v>
      </c>
      <c r="U1062" t="s">
        <v>24</v>
      </c>
    </row>
    <row r="1063" spans="1:21" x14ac:dyDescent="0.25">
      <c r="A1063" t="s">
        <v>2589</v>
      </c>
      <c r="B1063">
        <v>21</v>
      </c>
      <c r="C1063" t="s">
        <v>30</v>
      </c>
      <c r="D1063">
        <v>3.59</v>
      </c>
      <c r="E1063">
        <v>1398</v>
      </c>
      <c r="F1063">
        <v>225</v>
      </c>
      <c r="G1063">
        <v>3.46</v>
      </c>
      <c r="H1063" t="s">
        <v>31</v>
      </c>
      <c r="I1063">
        <v>0</v>
      </c>
      <c r="J1063">
        <v>9</v>
      </c>
      <c r="K1063">
        <v>2</v>
      </c>
      <c r="L1063">
        <v>8</v>
      </c>
      <c r="M1063">
        <v>2</v>
      </c>
      <c r="N1063">
        <v>5</v>
      </c>
      <c r="O1063">
        <v>69900</v>
      </c>
      <c r="P1063" t="str">
        <f t="shared" si="16"/>
        <v>Middle Income Class</v>
      </c>
      <c r="Q1063">
        <v>1</v>
      </c>
      <c r="R1063">
        <v>3</v>
      </c>
      <c r="S1063" t="s">
        <v>23</v>
      </c>
      <c r="T1063">
        <v>1</v>
      </c>
      <c r="U1063" t="s">
        <v>24</v>
      </c>
    </row>
    <row r="1064" spans="1:21" x14ac:dyDescent="0.25">
      <c r="A1064" t="s">
        <v>3144</v>
      </c>
      <c r="B1064">
        <v>23</v>
      </c>
      <c r="C1064" t="s">
        <v>30</v>
      </c>
      <c r="D1064">
        <v>3.01</v>
      </c>
      <c r="E1064">
        <v>1050</v>
      </c>
      <c r="F1064">
        <v>225</v>
      </c>
      <c r="G1064">
        <v>3.22</v>
      </c>
      <c r="H1064" t="s">
        <v>33</v>
      </c>
      <c r="I1064">
        <v>0</v>
      </c>
      <c r="J1064">
        <v>6</v>
      </c>
      <c r="K1064">
        <v>1</v>
      </c>
      <c r="L1064">
        <v>8</v>
      </c>
      <c r="M1064">
        <v>4</v>
      </c>
      <c r="N1064">
        <v>5</v>
      </c>
      <c r="O1064">
        <v>50900</v>
      </c>
      <c r="P1064" t="str">
        <f t="shared" si="16"/>
        <v>Lower Income Class</v>
      </c>
      <c r="Q1064">
        <v>3</v>
      </c>
      <c r="R1064">
        <v>5</v>
      </c>
      <c r="S1064" t="s">
        <v>23</v>
      </c>
      <c r="T1064">
        <v>2</v>
      </c>
      <c r="U1064" t="s">
        <v>24</v>
      </c>
    </row>
    <row r="1065" spans="1:21" x14ac:dyDescent="0.25">
      <c r="A1065" t="s">
        <v>3628</v>
      </c>
      <c r="B1065">
        <v>22</v>
      </c>
      <c r="C1065" t="s">
        <v>30</v>
      </c>
      <c r="D1065">
        <v>2.25</v>
      </c>
      <c r="E1065">
        <v>1192</v>
      </c>
      <c r="F1065">
        <v>225</v>
      </c>
      <c r="G1065">
        <v>2.75</v>
      </c>
      <c r="H1065" t="s">
        <v>31</v>
      </c>
      <c r="I1065">
        <v>1</v>
      </c>
      <c r="J1065">
        <v>1</v>
      </c>
      <c r="K1065">
        <v>0</v>
      </c>
      <c r="L1065">
        <v>8</v>
      </c>
      <c r="M1065">
        <v>4</v>
      </c>
      <c r="N1065">
        <v>3</v>
      </c>
      <c r="O1065">
        <v>31300</v>
      </c>
      <c r="P1065" t="str">
        <f t="shared" si="16"/>
        <v>Lower Income Class</v>
      </c>
      <c r="Q1065">
        <v>1</v>
      </c>
      <c r="R1065">
        <v>5</v>
      </c>
      <c r="S1065" t="s">
        <v>43</v>
      </c>
      <c r="T1065">
        <v>9</v>
      </c>
      <c r="U1065" t="s">
        <v>24</v>
      </c>
    </row>
    <row r="1066" spans="1:21" x14ac:dyDescent="0.25">
      <c r="A1066" t="s">
        <v>3934</v>
      </c>
      <c r="B1066">
        <v>18</v>
      </c>
      <c r="C1066" t="s">
        <v>30</v>
      </c>
      <c r="D1066">
        <v>2.59</v>
      </c>
      <c r="E1066">
        <v>1422</v>
      </c>
      <c r="F1066">
        <v>225</v>
      </c>
      <c r="G1066">
        <v>2.48</v>
      </c>
      <c r="H1066" t="s">
        <v>27</v>
      </c>
      <c r="I1066">
        <v>1</v>
      </c>
      <c r="J1066">
        <v>6</v>
      </c>
      <c r="K1066">
        <v>2</v>
      </c>
      <c r="L1066">
        <v>4</v>
      </c>
      <c r="M1066">
        <v>6</v>
      </c>
      <c r="N1066">
        <v>4</v>
      </c>
      <c r="O1066">
        <v>36600</v>
      </c>
      <c r="P1066" t="str">
        <f t="shared" si="16"/>
        <v>Lower Income Class</v>
      </c>
      <c r="Q1066">
        <v>9</v>
      </c>
      <c r="R1066">
        <v>1</v>
      </c>
      <c r="S1066" t="s">
        <v>23</v>
      </c>
      <c r="T1066">
        <v>6</v>
      </c>
      <c r="U1066" t="s">
        <v>24</v>
      </c>
    </row>
    <row r="1067" spans="1:21" x14ac:dyDescent="0.25">
      <c r="A1067" t="s">
        <v>859</v>
      </c>
      <c r="B1067">
        <v>20</v>
      </c>
      <c r="C1067" t="s">
        <v>30</v>
      </c>
      <c r="D1067">
        <v>3.79</v>
      </c>
      <c r="E1067">
        <v>1279</v>
      </c>
      <c r="F1067">
        <v>227</v>
      </c>
      <c r="G1067">
        <v>2.72</v>
      </c>
      <c r="H1067" t="s">
        <v>22</v>
      </c>
      <c r="I1067">
        <v>4</v>
      </c>
      <c r="J1067">
        <v>5</v>
      </c>
      <c r="K1067">
        <v>5</v>
      </c>
      <c r="L1067">
        <v>9</v>
      </c>
      <c r="M1067">
        <v>6</v>
      </c>
      <c r="N1067">
        <v>0</v>
      </c>
      <c r="O1067">
        <v>57000</v>
      </c>
      <c r="P1067" t="str">
        <f t="shared" si="16"/>
        <v>Middle Income Class</v>
      </c>
      <c r="Q1067">
        <v>6</v>
      </c>
      <c r="R1067">
        <v>4</v>
      </c>
      <c r="S1067" t="s">
        <v>23</v>
      </c>
      <c r="T1067">
        <v>3</v>
      </c>
      <c r="U1067" t="s">
        <v>24</v>
      </c>
    </row>
    <row r="1068" spans="1:21" x14ac:dyDescent="0.25">
      <c r="A1068" t="s">
        <v>2538</v>
      </c>
      <c r="B1068">
        <v>26</v>
      </c>
      <c r="C1068" t="s">
        <v>21</v>
      </c>
      <c r="D1068">
        <v>2.13</v>
      </c>
      <c r="E1068">
        <v>1099</v>
      </c>
      <c r="F1068">
        <v>227</v>
      </c>
      <c r="G1068">
        <v>2.7</v>
      </c>
      <c r="H1068" t="s">
        <v>27</v>
      </c>
      <c r="I1068">
        <v>3</v>
      </c>
      <c r="J1068">
        <v>5</v>
      </c>
      <c r="K1068">
        <v>3</v>
      </c>
      <c r="L1068">
        <v>10</v>
      </c>
      <c r="M1068">
        <v>9</v>
      </c>
      <c r="N1068">
        <v>0</v>
      </c>
      <c r="O1068">
        <v>39700</v>
      </c>
      <c r="P1068" t="str">
        <f t="shared" si="16"/>
        <v>Lower Income Class</v>
      </c>
      <c r="Q1068">
        <v>7</v>
      </c>
      <c r="R1068">
        <v>4</v>
      </c>
      <c r="S1068" t="s">
        <v>23</v>
      </c>
      <c r="T1068">
        <v>6</v>
      </c>
      <c r="U1068" t="s">
        <v>24</v>
      </c>
    </row>
    <row r="1069" spans="1:21" x14ac:dyDescent="0.25">
      <c r="A1069" t="s">
        <v>3461</v>
      </c>
      <c r="B1069">
        <v>21</v>
      </c>
      <c r="C1069" t="s">
        <v>21</v>
      </c>
      <c r="D1069">
        <v>2.82</v>
      </c>
      <c r="E1069">
        <v>1473</v>
      </c>
      <c r="F1069">
        <v>227</v>
      </c>
      <c r="G1069">
        <v>3.95</v>
      </c>
      <c r="H1069" t="s">
        <v>41</v>
      </c>
      <c r="I1069">
        <v>1</v>
      </c>
      <c r="J1069">
        <v>1</v>
      </c>
      <c r="K1069">
        <v>4</v>
      </c>
      <c r="L1069">
        <v>10</v>
      </c>
      <c r="M1069">
        <v>8</v>
      </c>
      <c r="N1069">
        <v>4</v>
      </c>
      <c r="O1069">
        <v>89100</v>
      </c>
      <c r="P1069" t="str">
        <f t="shared" si="16"/>
        <v>Middle Income Class</v>
      </c>
      <c r="Q1069">
        <v>2</v>
      </c>
      <c r="R1069">
        <v>4</v>
      </c>
      <c r="S1069" t="s">
        <v>23</v>
      </c>
      <c r="T1069">
        <v>8</v>
      </c>
      <c r="U1069" t="s">
        <v>24</v>
      </c>
    </row>
    <row r="1070" spans="1:21" x14ac:dyDescent="0.25">
      <c r="A1070" t="s">
        <v>4495</v>
      </c>
      <c r="B1070">
        <v>21</v>
      </c>
      <c r="C1070" t="s">
        <v>21</v>
      </c>
      <c r="D1070">
        <v>2.65</v>
      </c>
      <c r="E1070">
        <v>1212</v>
      </c>
      <c r="F1070">
        <v>227</v>
      </c>
      <c r="G1070">
        <v>3.77</v>
      </c>
      <c r="H1070" t="s">
        <v>33</v>
      </c>
      <c r="I1070">
        <v>3</v>
      </c>
      <c r="J1070">
        <v>3</v>
      </c>
      <c r="K1070">
        <v>4</v>
      </c>
      <c r="L1070">
        <v>9</v>
      </c>
      <c r="M1070">
        <v>6</v>
      </c>
      <c r="N1070">
        <v>2</v>
      </c>
      <c r="O1070">
        <v>54700</v>
      </c>
      <c r="P1070" t="str">
        <f t="shared" si="16"/>
        <v>Middle Income Class</v>
      </c>
      <c r="Q1070">
        <v>9</v>
      </c>
      <c r="R1070">
        <v>4</v>
      </c>
      <c r="S1070" t="s">
        <v>23</v>
      </c>
      <c r="T1070">
        <v>8</v>
      </c>
      <c r="U1070" t="s">
        <v>37</v>
      </c>
    </row>
    <row r="1071" spans="1:21" x14ac:dyDescent="0.25">
      <c r="A1071" t="s">
        <v>898</v>
      </c>
      <c r="B1071">
        <v>21</v>
      </c>
      <c r="C1071" t="s">
        <v>30</v>
      </c>
      <c r="D1071">
        <v>3.54</v>
      </c>
      <c r="E1071">
        <v>1171</v>
      </c>
      <c r="F1071">
        <v>228</v>
      </c>
      <c r="G1071">
        <v>3.2</v>
      </c>
      <c r="H1071" t="s">
        <v>45</v>
      </c>
      <c r="I1071">
        <v>1</v>
      </c>
      <c r="J1071">
        <v>3</v>
      </c>
      <c r="K1071">
        <v>0</v>
      </c>
      <c r="L1071">
        <v>3</v>
      </c>
      <c r="M1071">
        <v>7</v>
      </c>
      <c r="N1071">
        <v>5</v>
      </c>
      <c r="O1071">
        <v>35800</v>
      </c>
      <c r="P1071" t="str">
        <f t="shared" si="16"/>
        <v>Lower Income Class</v>
      </c>
      <c r="Q1071">
        <v>10</v>
      </c>
      <c r="R1071">
        <v>1</v>
      </c>
      <c r="S1071" t="s">
        <v>23</v>
      </c>
      <c r="T1071">
        <v>7</v>
      </c>
      <c r="U1071" t="s">
        <v>24</v>
      </c>
    </row>
    <row r="1072" spans="1:21" x14ac:dyDescent="0.25">
      <c r="A1072" t="s">
        <v>3334</v>
      </c>
      <c r="B1072">
        <v>23</v>
      </c>
      <c r="C1072" t="s">
        <v>30</v>
      </c>
      <c r="D1072">
        <v>2.4300000000000002</v>
      </c>
      <c r="E1072">
        <v>1107</v>
      </c>
      <c r="F1072">
        <v>228</v>
      </c>
      <c r="G1072">
        <v>3.85</v>
      </c>
      <c r="H1072" t="s">
        <v>27</v>
      </c>
      <c r="I1072">
        <v>3</v>
      </c>
      <c r="J1072">
        <v>2</v>
      </c>
      <c r="K1072">
        <v>3</v>
      </c>
      <c r="L1072">
        <v>2</v>
      </c>
      <c r="M1072">
        <v>5</v>
      </c>
      <c r="N1072">
        <v>1</v>
      </c>
      <c r="O1072">
        <v>54400</v>
      </c>
      <c r="P1072" t="str">
        <f t="shared" si="16"/>
        <v>Middle Income Class</v>
      </c>
      <c r="Q1072">
        <v>1</v>
      </c>
      <c r="R1072">
        <v>1</v>
      </c>
      <c r="S1072" t="s">
        <v>23</v>
      </c>
      <c r="T1072">
        <v>7</v>
      </c>
      <c r="U1072" t="s">
        <v>24</v>
      </c>
    </row>
    <row r="1073" spans="1:21" x14ac:dyDescent="0.25">
      <c r="A1073" t="s">
        <v>4141</v>
      </c>
      <c r="B1073">
        <v>24</v>
      </c>
      <c r="C1073" t="s">
        <v>21</v>
      </c>
      <c r="D1073">
        <v>2.14</v>
      </c>
      <c r="E1073">
        <v>1006</v>
      </c>
      <c r="F1073">
        <v>228</v>
      </c>
      <c r="G1073">
        <v>2.0099999999999998</v>
      </c>
      <c r="H1073" t="s">
        <v>33</v>
      </c>
      <c r="I1073">
        <v>2</v>
      </c>
      <c r="J1073">
        <v>3</v>
      </c>
      <c r="K1073">
        <v>0</v>
      </c>
      <c r="L1073">
        <v>5</v>
      </c>
      <c r="M1073">
        <v>3</v>
      </c>
      <c r="N1073">
        <v>5</v>
      </c>
      <c r="O1073">
        <v>25000</v>
      </c>
      <c r="P1073" t="str">
        <f t="shared" si="16"/>
        <v>Lower Income Class</v>
      </c>
      <c r="Q1073">
        <v>5</v>
      </c>
      <c r="R1073">
        <v>2</v>
      </c>
      <c r="S1073" t="s">
        <v>23</v>
      </c>
      <c r="T1073">
        <v>10</v>
      </c>
      <c r="U1073" t="s">
        <v>24</v>
      </c>
    </row>
    <row r="1074" spans="1:21" x14ac:dyDescent="0.25">
      <c r="A1074" t="s">
        <v>4597</v>
      </c>
      <c r="B1074">
        <v>18</v>
      </c>
      <c r="C1074" t="s">
        <v>21</v>
      </c>
      <c r="D1074">
        <v>3.92</v>
      </c>
      <c r="E1074">
        <v>1402</v>
      </c>
      <c r="F1074">
        <v>228</v>
      </c>
      <c r="G1074">
        <v>3.02</v>
      </c>
      <c r="H1074" t="s">
        <v>35</v>
      </c>
      <c r="I1074">
        <v>4</v>
      </c>
      <c r="J1074">
        <v>3</v>
      </c>
      <c r="K1074">
        <v>5</v>
      </c>
      <c r="L1074">
        <v>10</v>
      </c>
      <c r="M1074">
        <v>3</v>
      </c>
      <c r="N1074">
        <v>5</v>
      </c>
      <c r="O1074">
        <v>38500</v>
      </c>
      <c r="P1074" t="str">
        <f t="shared" si="16"/>
        <v>Lower Income Class</v>
      </c>
      <c r="Q1074">
        <v>6</v>
      </c>
      <c r="R1074">
        <v>3</v>
      </c>
      <c r="S1074" t="s">
        <v>23</v>
      </c>
      <c r="T1074">
        <v>1</v>
      </c>
      <c r="U1074" t="s">
        <v>24</v>
      </c>
    </row>
    <row r="1075" spans="1:21" x14ac:dyDescent="0.25">
      <c r="A1075" t="s">
        <v>4341</v>
      </c>
      <c r="B1075">
        <v>21</v>
      </c>
      <c r="C1075" t="s">
        <v>30</v>
      </c>
      <c r="D1075">
        <v>2.9</v>
      </c>
      <c r="E1075">
        <v>988</v>
      </c>
      <c r="F1075">
        <v>229</v>
      </c>
      <c r="G1075">
        <v>2.65</v>
      </c>
      <c r="H1075" t="s">
        <v>27</v>
      </c>
      <c r="I1075">
        <v>1</v>
      </c>
      <c r="J1075">
        <v>7</v>
      </c>
      <c r="K1075">
        <v>4</v>
      </c>
      <c r="L1075">
        <v>8</v>
      </c>
      <c r="M1075">
        <v>8</v>
      </c>
      <c r="N1075">
        <v>5</v>
      </c>
      <c r="O1075">
        <v>60300</v>
      </c>
      <c r="P1075" t="str">
        <f t="shared" si="16"/>
        <v>Middle Income Class</v>
      </c>
      <c r="Q1075">
        <v>9</v>
      </c>
      <c r="R1075">
        <v>2</v>
      </c>
      <c r="S1075" t="s">
        <v>23</v>
      </c>
      <c r="T1075">
        <v>2</v>
      </c>
      <c r="U1075" t="s">
        <v>37</v>
      </c>
    </row>
    <row r="1076" spans="1:21" x14ac:dyDescent="0.25">
      <c r="A1076" t="s">
        <v>5006</v>
      </c>
      <c r="B1076">
        <v>20</v>
      </c>
      <c r="C1076" t="s">
        <v>21</v>
      </c>
      <c r="D1076">
        <v>2.34</v>
      </c>
      <c r="E1076">
        <v>1439</v>
      </c>
      <c r="F1076">
        <v>229</v>
      </c>
      <c r="G1076">
        <v>3.26</v>
      </c>
      <c r="H1076" t="s">
        <v>41</v>
      </c>
      <c r="I1076">
        <v>4</v>
      </c>
      <c r="J1076">
        <v>6</v>
      </c>
      <c r="K1076">
        <v>5</v>
      </c>
      <c r="L1076">
        <v>3</v>
      </c>
      <c r="M1076">
        <v>7</v>
      </c>
      <c r="N1076">
        <v>4</v>
      </c>
      <c r="O1076">
        <v>73700</v>
      </c>
      <c r="P1076" t="str">
        <f t="shared" si="16"/>
        <v>Middle Income Class</v>
      </c>
      <c r="Q1076">
        <v>6</v>
      </c>
      <c r="R1076">
        <v>2</v>
      </c>
      <c r="S1076" t="s">
        <v>23</v>
      </c>
      <c r="T1076">
        <v>9</v>
      </c>
      <c r="U1076" t="s">
        <v>37</v>
      </c>
    </row>
    <row r="1077" spans="1:21" x14ac:dyDescent="0.25">
      <c r="A1077" t="s">
        <v>1455</v>
      </c>
      <c r="B1077">
        <v>18</v>
      </c>
      <c r="C1077" t="s">
        <v>30</v>
      </c>
      <c r="D1077">
        <v>3.44</v>
      </c>
      <c r="E1077">
        <v>1513</v>
      </c>
      <c r="F1077">
        <v>230</v>
      </c>
      <c r="G1077">
        <v>3.42</v>
      </c>
      <c r="H1077" t="s">
        <v>31</v>
      </c>
      <c r="I1077">
        <v>2</v>
      </c>
      <c r="J1077">
        <v>6</v>
      </c>
      <c r="K1077">
        <v>3</v>
      </c>
      <c r="L1077">
        <v>7</v>
      </c>
      <c r="M1077">
        <v>10</v>
      </c>
      <c r="N1077">
        <v>1</v>
      </c>
      <c r="O1077">
        <v>57600</v>
      </c>
      <c r="P1077" t="str">
        <f t="shared" si="16"/>
        <v>Middle Income Class</v>
      </c>
      <c r="Q1077">
        <v>10</v>
      </c>
      <c r="R1077">
        <v>3</v>
      </c>
      <c r="S1077" t="s">
        <v>23</v>
      </c>
      <c r="T1077">
        <v>7</v>
      </c>
      <c r="U1077" t="s">
        <v>37</v>
      </c>
    </row>
    <row r="1078" spans="1:21" x14ac:dyDescent="0.25">
      <c r="A1078" t="s">
        <v>2098</v>
      </c>
      <c r="B1078">
        <v>19</v>
      </c>
      <c r="C1078" t="s">
        <v>30</v>
      </c>
      <c r="D1078">
        <v>3.92</v>
      </c>
      <c r="E1078">
        <v>927</v>
      </c>
      <c r="F1078">
        <v>230</v>
      </c>
      <c r="G1078">
        <v>2.5099999999999998</v>
      </c>
      <c r="H1078" t="s">
        <v>22</v>
      </c>
      <c r="I1078">
        <v>2</v>
      </c>
      <c r="J1078">
        <v>2</v>
      </c>
      <c r="K1078">
        <v>1</v>
      </c>
      <c r="L1078">
        <v>5</v>
      </c>
      <c r="M1078">
        <v>1</v>
      </c>
      <c r="N1078">
        <v>2</v>
      </c>
      <c r="O1078">
        <v>59400</v>
      </c>
      <c r="P1078" t="str">
        <f t="shared" si="16"/>
        <v>Middle Income Class</v>
      </c>
      <c r="Q1078">
        <v>4</v>
      </c>
      <c r="R1078">
        <v>3</v>
      </c>
      <c r="S1078" t="s">
        <v>28</v>
      </c>
      <c r="T1078">
        <v>4</v>
      </c>
      <c r="U1078" t="s">
        <v>24</v>
      </c>
    </row>
    <row r="1079" spans="1:21" x14ac:dyDescent="0.25">
      <c r="A1079" t="s">
        <v>2372</v>
      </c>
      <c r="B1079">
        <v>23</v>
      </c>
      <c r="C1079" t="s">
        <v>30</v>
      </c>
      <c r="D1079">
        <v>2.89</v>
      </c>
      <c r="E1079">
        <v>977</v>
      </c>
      <c r="F1079">
        <v>230</v>
      </c>
      <c r="G1079">
        <v>3.32</v>
      </c>
      <c r="H1079" t="s">
        <v>41</v>
      </c>
      <c r="I1079">
        <v>1</v>
      </c>
      <c r="J1079">
        <v>1</v>
      </c>
      <c r="K1079">
        <v>5</v>
      </c>
      <c r="L1079">
        <v>3</v>
      </c>
      <c r="M1079">
        <v>8</v>
      </c>
      <c r="N1079">
        <v>4</v>
      </c>
      <c r="O1079">
        <v>32600</v>
      </c>
      <c r="P1079" t="str">
        <f t="shared" si="16"/>
        <v>Lower Income Class</v>
      </c>
      <c r="Q1079">
        <v>8</v>
      </c>
      <c r="R1079">
        <v>1</v>
      </c>
      <c r="S1079" t="s">
        <v>28</v>
      </c>
      <c r="T1079">
        <v>2</v>
      </c>
      <c r="U1079" t="s">
        <v>24</v>
      </c>
    </row>
    <row r="1080" spans="1:21" x14ac:dyDescent="0.25">
      <c r="A1080" t="s">
        <v>2944</v>
      </c>
      <c r="B1080">
        <v>25</v>
      </c>
      <c r="C1080" t="s">
        <v>21</v>
      </c>
      <c r="D1080">
        <v>2.0499999999999998</v>
      </c>
      <c r="E1080">
        <v>1360</v>
      </c>
      <c r="F1080">
        <v>230</v>
      </c>
      <c r="G1080">
        <v>3.25</v>
      </c>
      <c r="H1080" t="s">
        <v>45</v>
      </c>
      <c r="I1080">
        <v>3</v>
      </c>
      <c r="J1080">
        <v>6</v>
      </c>
      <c r="K1080">
        <v>3</v>
      </c>
      <c r="L1080">
        <v>1</v>
      </c>
      <c r="M1080">
        <v>2</v>
      </c>
      <c r="N1080">
        <v>1</v>
      </c>
      <c r="O1080">
        <v>25000</v>
      </c>
      <c r="P1080" t="str">
        <f t="shared" si="16"/>
        <v>Lower Income Class</v>
      </c>
      <c r="Q1080">
        <v>10</v>
      </c>
      <c r="R1080">
        <v>5</v>
      </c>
      <c r="S1080" t="s">
        <v>23</v>
      </c>
      <c r="T1080">
        <v>6</v>
      </c>
      <c r="U1080" t="s">
        <v>24</v>
      </c>
    </row>
    <row r="1081" spans="1:21" x14ac:dyDescent="0.25">
      <c r="A1081" t="s">
        <v>1541</v>
      </c>
      <c r="B1081">
        <v>29</v>
      </c>
      <c r="C1081" t="s">
        <v>30</v>
      </c>
      <c r="D1081">
        <v>3.58</v>
      </c>
      <c r="E1081">
        <v>1364</v>
      </c>
      <c r="F1081">
        <v>231</v>
      </c>
      <c r="G1081">
        <v>3.65</v>
      </c>
      <c r="H1081" t="s">
        <v>45</v>
      </c>
      <c r="I1081">
        <v>1</v>
      </c>
      <c r="J1081">
        <v>2</v>
      </c>
      <c r="K1081">
        <v>3</v>
      </c>
      <c r="L1081">
        <v>6</v>
      </c>
      <c r="M1081">
        <v>7</v>
      </c>
      <c r="N1081">
        <v>0</v>
      </c>
      <c r="O1081">
        <v>44400</v>
      </c>
      <c r="P1081" t="str">
        <f t="shared" si="16"/>
        <v>Lower Income Class</v>
      </c>
      <c r="Q1081">
        <v>10</v>
      </c>
      <c r="R1081">
        <v>2</v>
      </c>
      <c r="S1081" t="s">
        <v>43</v>
      </c>
      <c r="T1081">
        <v>9</v>
      </c>
      <c r="U1081" t="s">
        <v>24</v>
      </c>
    </row>
    <row r="1082" spans="1:21" x14ac:dyDescent="0.25">
      <c r="A1082" t="s">
        <v>3699</v>
      </c>
      <c r="B1082">
        <v>19</v>
      </c>
      <c r="C1082" t="s">
        <v>30</v>
      </c>
      <c r="D1082">
        <v>2.39</v>
      </c>
      <c r="E1082">
        <v>1427</v>
      </c>
      <c r="F1082">
        <v>231</v>
      </c>
      <c r="G1082">
        <v>3.41</v>
      </c>
      <c r="H1082" t="s">
        <v>35</v>
      </c>
      <c r="I1082">
        <v>1</v>
      </c>
      <c r="J1082">
        <v>4</v>
      </c>
      <c r="K1082">
        <v>4</v>
      </c>
      <c r="L1082">
        <v>8</v>
      </c>
      <c r="M1082">
        <v>6</v>
      </c>
      <c r="N1082">
        <v>1</v>
      </c>
      <c r="O1082">
        <v>47500</v>
      </c>
      <c r="P1082" t="str">
        <f t="shared" si="16"/>
        <v>Lower Income Class</v>
      </c>
      <c r="Q1082">
        <v>7</v>
      </c>
      <c r="R1082">
        <v>2</v>
      </c>
      <c r="S1082" t="s">
        <v>28</v>
      </c>
      <c r="T1082">
        <v>10</v>
      </c>
      <c r="U1082" t="s">
        <v>24</v>
      </c>
    </row>
    <row r="1083" spans="1:21" x14ac:dyDescent="0.25">
      <c r="A1083" t="s">
        <v>3877</v>
      </c>
      <c r="B1083">
        <v>26</v>
      </c>
      <c r="C1083" t="s">
        <v>21</v>
      </c>
      <c r="D1083">
        <v>3.92</v>
      </c>
      <c r="E1083">
        <v>928</v>
      </c>
      <c r="F1083">
        <v>231</v>
      </c>
      <c r="G1083">
        <v>3.48</v>
      </c>
      <c r="H1083" t="s">
        <v>35</v>
      </c>
      <c r="I1083">
        <v>0</v>
      </c>
      <c r="J1083">
        <v>1</v>
      </c>
      <c r="K1083">
        <v>0</v>
      </c>
      <c r="L1083">
        <v>9</v>
      </c>
      <c r="M1083">
        <v>6</v>
      </c>
      <c r="N1083">
        <v>2</v>
      </c>
      <c r="O1083">
        <v>64000</v>
      </c>
      <c r="P1083" t="str">
        <f t="shared" si="16"/>
        <v>Middle Income Class</v>
      </c>
      <c r="Q1083">
        <v>3</v>
      </c>
      <c r="R1083">
        <v>3</v>
      </c>
      <c r="S1083" t="s">
        <v>28</v>
      </c>
      <c r="T1083">
        <v>1</v>
      </c>
      <c r="U1083" t="s">
        <v>24</v>
      </c>
    </row>
    <row r="1084" spans="1:21" x14ac:dyDescent="0.25">
      <c r="A1084" t="s">
        <v>4286</v>
      </c>
      <c r="B1084">
        <v>24</v>
      </c>
      <c r="C1084" t="s">
        <v>30</v>
      </c>
      <c r="D1084">
        <v>2.97</v>
      </c>
      <c r="E1084">
        <v>1408</v>
      </c>
      <c r="F1084">
        <v>231</v>
      </c>
      <c r="G1084">
        <v>2.56</v>
      </c>
      <c r="H1084" t="s">
        <v>33</v>
      </c>
      <c r="I1084">
        <v>2</v>
      </c>
      <c r="J1084">
        <v>3</v>
      </c>
      <c r="K1084">
        <v>0</v>
      </c>
      <c r="L1084">
        <v>3</v>
      </c>
      <c r="M1084">
        <v>5</v>
      </c>
      <c r="N1084">
        <v>0</v>
      </c>
      <c r="O1084">
        <v>75000</v>
      </c>
      <c r="P1084" t="str">
        <f t="shared" si="16"/>
        <v>Middle Income Class</v>
      </c>
      <c r="Q1084">
        <v>7</v>
      </c>
      <c r="R1084">
        <v>1</v>
      </c>
      <c r="S1084" t="s">
        <v>28</v>
      </c>
      <c r="T1084">
        <v>5</v>
      </c>
      <c r="U1084" t="s">
        <v>24</v>
      </c>
    </row>
    <row r="1085" spans="1:21" x14ac:dyDescent="0.25">
      <c r="A1085" t="s">
        <v>4394</v>
      </c>
      <c r="B1085">
        <v>25</v>
      </c>
      <c r="C1085" t="s">
        <v>21</v>
      </c>
      <c r="D1085">
        <v>3.08</v>
      </c>
      <c r="E1085">
        <v>1273</v>
      </c>
      <c r="F1085">
        <v>231</v>
      </c>
      <c r="G1085">
        <v>2.66</v>
      </c>
      <c r="H1085" t="s">
        <v>27</v>
      </c>
      <c r="I1085">
        <v>4</v>
      </c>
      <c r="J1085">
        <v>4</v>
      </c>
      <c r="K1085">
        <v>4</v>
      </c>
      <c r="L1085">
        <v>3</v>
      </c>
      <c r="M1085">
        <v>6</v>
      </c>
      <c r="N1085">
        <v>4</v>
      </c>
      <c r="O1085">
        <v>42300</v>
      </c>
      <c r="P1085" t="str">
        <f t="shared" si="16"/>
        <v>Lower Income Class</v>
      </c>
      <c r="Q1085">
        <v>10</v>
      </c>
      <c r="R1085">
        <v>3</v>
      </c>
      <c r="S1085" t="s">
        <v>28</v>
      </c>
      <c r="T1085">
        <v>10</v>
      </c>
      <c r="U1085" t="s">
        <v>24</v>
      </c>
    </row>
    <row r="1086" spans="1:21" x14ac:dyDescent="0.25">
      <c r="A1086" t="s">
        <v>464</v>
      </c>
      <c r="B1086">
        <v>20</v>
      </c>
      <c r="C1086" t="s">
        <v>21</v>
      </c>
      <c r="D1086">
        <v>2.71</v>
      </c>
      <c r="E1086">
        <v>1463</v>
      </c>
      <c r="F1086">
        <v>232</v>
      </c>
      <c r="G1086">
        <v>3.8</v>
      </c>
      <c r="H1086" t="s">
        <v>35</v>
      </c>
      <c r="I1086">
        <v>1</v>
      </c>
      <c r="J1086">
        <v>0</v>
      </c>
      <c r="K1086">
        <v>4</v>
      </c>
      <c r="L1086">
        <v>5</v>
      </c>
      <c r="M1086">
        <v>2</v>
      </c>
      <c r="N1086">
        <v>3</v>
      </c>
      <c r="O1086">
        <v>83100</v>
      </c>
      <c r="P1086" t="str">
        <f t="shared" si="16"/>
        <v>Middle Income Class</v>
      </c>
      <c r="Q1086">
        <v>6</v>
      </c>
      <c r="R1086">
        <v>5</v>
      </c>
      <c r="S1086" t="s">
        <v>28</v>
      </c>
      <c r="T1086">
        <v>8</v>
      </c>
      <c r="U1086" t="s">
        <v>24</v>
      </c>
    </row>
    <row r="1087" spans="1:21" x14ac:dyDescent="0.25">
      <c r="A1087" t="s">
        <v>1548</v>
      </c>
      <c r="B1087">
        <v>22</v>
      </c>
      <c r="C1087" t="s">
        <v>21</v>
      </c>
      <c r="D1087">
        <v>2.5</v>
      </c>
      <c r="E1087">
        <v>1109</v>
      </c>
      <c r="F1087">
        <v>232</v>
      </c>
      <c r="G1087">
        <v>2.15</v>
      </c>
      <c r="H1087" t="s">
        <v>31</v>
      </c>
      <c r="I1087">
        <v>4</v>
      </c>
      <c r="J1087">
        <v>4</v>
      </c>
      <c r="K1087">
        <v>5</v>
      </c>
      <c r="L1087">
        <v>9</v>
      </c>
      <c r="M1087">
        <v>10</v>
      </c>
      <c r="N1087">
        <v>3</v>
      </c>
      <c r="O1087">
        <v>67600</v>
      </c>
      <c r="P1087" t="str">
        <f t="shared" si="16"/>
        <v>Middle Income Class</v>
      </c>
      <c r="Q1087">
        <v>9</v>
      </c>
      <c r="R1087">
        <v>3</v>
      </c>
      <c r="S1087" t="s">
        <v>43</v>
      </c>
      <c r="T1087">
        <v>6</v>
      </c>
      <c r="U1087" t="s">
        <v>37</v>
      </c>
    </row>
    <row r="1088" spans="1:21" x14ac:dyDescent="0.25">
      <c r="A1088" t="s">
        <v>1895</v>
      </c>
      <c r="B1088">
        <v>26</v>
      </c>
      <c r="C1088" t="s">
        <v>21</v>
      </c>
      <c r="D1088">
        <v>3.67</v>
      </c>
      <c r="E1088">
        <v>943</v>
      </c>
      <c r="F1088">
        <v>232</v>
      </c>
      <c r="G1088">
        <v>2.39</v>
      </c>
      <c r="H1088" t="s">
        <v>27</v>
      </c>
      <c r="I1088">
        <v>4</v>
      </c>
      <c r="J1088">
        <v>6</v>
      </c>
      <c r="K1088">
        <v>1</v>
      </c>
      <c r="L1088">
        <v>8</v>
      </c>
      <c r="M1088">
        <v>3</v>
      </c>
      <c r="N1088">
        <v>0</v>
      </c>
      <c r="O1088">
        <v>25000</v>
      </c>
      <c r="P1088" t="str">
        <f t="shared" si="16"/>
        <v>Lower Income Class</v>
      </c>
      <c r="Q1088">
        <v>2</v>
      </c>
      <c r="R1088">
        <v>2</v>
      </c>
      <c r="S1088" t="s">
        <v>23</v>
      </c>
      <c r="T1088">
        <v>2</v>
      </c>
      <c r="U1088" t="s">
        <v>24</v>
      </c>
    </row>
    <row r="1089" spans="1:21" x14ac:dyDescent="0.25">
      <c r="A1089" t="s">
        <v>2122</v>
      </c>
      <c r="B1089">
        <v>18</v>
      </c>
      <c r="C1089" t="s">
        <v>21</v>
      </c>
      <c r="D1089">
        <v>2.2599999999999998</v>
      </c>
      <c r="E1089">
        <v>1018</v>
      </c>
      <c r="F1089">
        <v>232</v>
      </c>
      <c r="G1089">
        <v>2.86</v>
      </c>
      <c r="H1089" t="s">
        <v>22</v>
      </c>
      <c r="I1089">
        <v>0</v>
      </c>
      <c r="J1089">
        <v>3</v>
      </c>
      <c r="K1089">
        <v>3</v>
      </c>
      <c r="L1089">
        <v>4</v>
      </c>
      <c r="M1089">
        <v>10</v>
      </c>
      <c r="N1089">
        <v>3</v>
      </c>
      <c r="O1089">
        <v>58200</v>
      </c>
      <c r="P1089" t="str">
        <f t="shared" si="16"/>
        <v>Middle Income Class</v>
      </c>
      <c r="Q1089">
        <v>7</v>
      </c>
      <c r="R1089">
        <v>1</v>
      </c>
      <c r="S1089" t="s">
        <v>23</v>
      </c>
      <c r="T1089">
        <v>3</v>
      </c>
      <c r="U1089" t="s">
        <v>24</v>
      </c>
    </row>
    <row r="1090" spans="1:21" x14ac:dyDescent="0.25">
      <c r="A1090" t="s">
        <v>2189</v>
      </c>
      <c r="B1090">
        <v>26</v>
      </c>
      <c r="C1090" t="s">
        <v>21</v>
      </c>
      <c r="D1090">
        <v>3.81</v>
      </c>
      <c r="E1090">
        <v>1052</v>
      </c>
      <c r="F1090">
        <v>232</v>
      </c>
      <c r="G1090">
        <v>2.44</v>
      </c>
      <c r="H1090" t="s">
        <v>45</v>
      </c>
      <c r="I1090">
        <v>0</v>
      </c>
      <c r="J1090">
        <v>0</v>
      </c>
      <c r="K1090">
        <v>1</v>
      </c>
      <c r="L1090">
        <v>6</v>
      </c>
      <c r="M1090">
        <v>5</v>
      </c>
      <c r="N1090">
        <v>5</v>
      </c>
      <c r="O1090">
        <v>50600</v>
      </c>
      <c r="P1090" t="str">
        <f t="shared" ref="P1090:P1153" si="17">IF(O1090&gt;90000, "Upper Income Class",IF(O1090&gt;=52000, "Middle Income Class",IF(O1090&lt;52000,"Lower Income Class", "Invalid")))</f>
        <v>Lower Income Class</v>
      </c>
      <c r="Q1090">
        <v>3</v>
      </c>
      <c r="R1090">
        <v>2</v>
      </c>
      <c r="S1090" t="s">
        <v>43</v>
      </c>
      <c r="T1090">
        <v>6</v>
      </c>
      <c r="U1090" t="s">
        <v>24</v>
      </c>
    </row>
    <row r="1091" spans="1:21" x14ac:dyDescent="0.25">
      <c r="A1091" t="s">
        <v>2384</v>
      </c>
      <c r="B1091">
        <v>18</v>
      </c>
      <c r="C1091" t="s">
        <v>30</v>
      </c>
      <c r="D1091">
        <v>3.99</v>
      </c>
      <c r="E1091">
        <v>1531</v>
      </c>
      <c r="F1091">
        <v>232</v>
      </c>
      <c r="G1091">
        <v>2.98</v>
      </c>
      <c r="H1091" t="s">
        <v>33</v>
      </c>
      <c r="I1091">
        <v>0</v>
      </c>
      <c r="J1091">
        <v>1</v>
      </c>
      <c r="K1091">
        <v>5</v>
      </c>
      <c r="L1091">
        <v>6</v>
      </c>
      <c r="M1091">
        <v>4</v>
      </c>
      <c r="N1091">
        <v>2</v>
      </c>
      <c r="O1091">
        <v>42300</v>
      </c>
      <c r="P1091" t="str">
        <f t="shared" si="17"/>
        <v>Lower Income Class</v>
      </c>
      <c r="Q1091">
        <v>7</v>
      </c>
      <c r="R1091">
        <v>4</v>
      </c>
      <c r="S1091" t="s">
        <v>43</v>
      </c>
      <c r="T1091">
        <v>7</v>
      </c>
      <c r="U1091" t="s">
        <v>37</v>
      </c>
    </row>
    <row r="1092" spans="1:21" x14ac:dyDescent="0.25">
      <c r="A1092" t="s">
        <v>2399</v>
      </c>
      <c r="B1092">
        <v>21</v>
      </c>
      <c r="C1092" t="s">
        <v>30</v>
      </c>
      <c r="D1092">
        <v>2.89</v>
      </c>
      <c r="E1092">
        <v>1138</v>
      </c>
      <c r="F1092">
        <v>232</v>
      </c>
      <c r="G1092">
        <v>3.49</v>
      </c>
      <c r="H1092" t="s">
        <v>45</v>
      </c>
      <c r="I1092">
        <v>1</v>
      </c>
      <c r="J1092">
        <v>3</v>
      </c>
      <c r="K1092">
        <v>2</v>
      </c>
      <c r="L1092">
        <v>3</v>
      </c>
      <c r="M1092">
        <v>4</v>
      </c>
      <c r="N1092">
        <v>4</v>
      </c>
      <c r="O1092">
        <v>46300</v>
      </c>
      <c r="P1092" t="str">
        <f t="shared" si="17"/>
        <v>Lower Income Class</v>
      </c>
      <c r="Q1092">
        <v>6</v>
      </c>
      <c r="R1092">
        <v>5</v>
      </c>
      <c r="S1092" t="s">
        <v>23</v>
      </c>
      <c r="T1092">
        <v>4</v>
      </c>
      <c r="U1092" t="s">
        <v>24</v>
      </c>
    </row>
    <row r="1093" spans="1:21" x14ac:dyDescent="0.25">
      <c r="A1093" t="s">
        <v>3824</v>
      </c>
      <c r="B1093">
        <v>21</v>
      </c>
      <c r="C1093" t="s">
        <v>21</v>
      </c>
      <c r="D1093">
        <v>3.22</v>
      </c>
      <c r="E1093">
        <v>960</v>
      </c>
      <c r="F1093">
        <v>232</v>
      </c>
      <c r="G1093">
        <v>3.08</v>
      </c>
      <c r="H1093" t="s">
        <v>41</v>
      </c>
      <c r="I1093">
        <v>1</v>
      </c>
      <c r="J1093">
        <v>9</v>
      </c>
      <c r="K1093">
        <v>5</v>
      </c>
      <c r="L1093">
        <v>1</v>
      </c>
      <c r="M1093">
        <v>8</v>
      </c>
      <c r="N1093">
        <v>0</v>
      </c>
      <c r="O1093">
        <v>31500</v>
      </c>
      <c r="P1093" t="str">
        <f t="shared" si="17"/>
        <v>Lower Income Class</v>
      </c>
      <c r="Q1093">
        <v>10</v>
      </c>
      <c r="R1093">
        <v>2</v>
      </c>
      <c r="S1093" t="s">
        <v>23</v>
      </c>
      <c r="T1093">
        <v>3</v>
      </c>
      <c r="U1093" t="s">
        <v>37</v>
      </c>
    </row>
    <row r="1094" spans="1:21" x14ac:dyDescent="0.25">
      <c r="A1094" t="s">
        <v>90</v>
      </c>
      <c r="B1094">
        <v>19</v>
      </c>
      <c r="C1094" t="s">
        <v>21</v>
      </c>
      <c r="D1094">
        <v>2.39</v>
      </c>
      <c r="E1094">
        <v>1011</v>
      </c>
      <c r="F1094">
        <v>233</v>
      </c>
      <c r="G1094">
        <v>2.39</v>
      </c>
      <c r="H1094" t="s">
        <v>45</v>
      </c>
      <c r="I1094">
        <v>4</v>
      </c>
      <c r="J1094">
        <v>9</v>
      </c>
      <c r="K1094">
        <v>5</v>
      </c>
      <c r="L1094">
        <v>4</v>
      </c>
      <c r="M1094">
        <v>10</v>
      </c>
      <c r="N1094">
        <v>4</v>
      </c>
      <c r="O1094">
        <v>67200</v>
      </c>
      <c r="P1094" t="str">
        <f t="shared" si="17"/>
        <v>Middle Income Class</v>
      </c>
      <c r="Q1094">
        <v>10</v>
      </c>
      <c r="R1094">
        <v>2</v>
      </c>
      <c r="S1094" t="s">
        <v>23</v>
      </c>
      <c r="T1094">
        <v>3</v>
      </c>
      <c r="U1094" t="s">
        <v>24</v>
      </c>
    </row>
    <row r="1095" spans="1:21" x14ac:dyDescent="0.25">
      <c r="A1095" t="s">
        <v>304</v>
      </c>
      <c r="B1095">
        <v>26</v>
      </c>
      <c r="C1095" t="s">
        <v>30</v>
      </c>
      <c r="D1095">
        <v>2.9</v>
      </c>
      <c r="E1095">
        <v>1103</v>
      </c>
      <c r="F1095">
        <v>234</v>
      </c>
      <c r="G1095">
        <v>2.63</v>
      </c>
      <c r="H1095" t="s">
        <v>27</v>
      </c>
      <c r="I1095">
        <v>0</v>
      </c>
      <c r="J1095">
        <v>3</v>
      </c>
      <c r="K1095">
        <v>0</v>
      </c>
      <c r="L1095">
        <v>8</v>
      </c>
      <c r="M1095">
        <v>8</v>
      </c>
      <c r="N1095">
        <v>2</v>
      </c>
      <c r="O1095">
        <v>56500</v>
      </c>
      <c r="P1095" t="str">
        <f t="shared" si="17"/>
        <v>Middle Income Class</v>
      </c>
      <c r="Q1095">
        <v>3</v>
      </c>
      <c r="R1095">
        <v>4</v>
      </c>
      <c r="S1095" t="s">
        <v>23</v>
      </c>
      <c r="T1095">
        <v>3</v>
      </c>
      <c r="U1095" t="s">
        <v>24</v>
      </c>
    </row>
    <row r="1096" spans="1:21" x14ac:dyDescent="0.25">
      <c r="A1096" t="s">
        <v>1394</v>
      </c>
      <c r="B1096">
        <v>21</v>
      </c>
      <c r="C1096" t="s">
        <v>21</v>
      </c>
      <c r="D1096">
        <v>3.28</v>
      </c>
      <c r="E1096">
        <v>1309</v>
      </c>
      <c r="F1096">
        <v>234</v>
      </c>
      <c r="G1096">
        <v>2.4500000000000002</v>
      </c>
      <c r="H1096" t="s">
        <v>27</v>
      </c>
      <c r="I1096">
        <v>0</v>
      </c>
      <c r="J1096">
        <v>3</v>
      </c>
      <c r="K1096">
        <v>0</v>
      </c>
      <c r="L1096">
        <v>1</v>
      </c>
      <c r="M1096">
        <v>6</v>
      </c>
      <c r="N1096">
        <v>2</v>
      </c>
      <c r="O1096">
        <v>40800</v>
      </c>
      <c r="P1096" t="str">
        <f t="shared" si="17"/>
        <v>Lower Income Class</v>
      </c>
      <c r="Q1096">
        <v>1</v>
      </c>
      <c r="R1096">
        <v>5</v>
      </c>
      <c r="S1096" t="s">
        <v>43</v>
      </c>
      <c r="T1096">
        <v>8</v>
      </c>
      <c r="U1096" t="s">
        <v>37</v>
      </c>
    </row>
    <row r="1097" spans="1:21" x14ac:dyDescent="0.25">
      <c r="A1097" t="s">
        <v>3866</v>
      </c>
      <c r="B1097">
        <v>20</v>
      </c>
      <c r="C1097" t="s">
        <v>21</v>
      </c>
      <c r="D1097">
        <v>3.23</v>
      </c>
      <c r="E1097">
        <v>1238</v>
      </c>
      <c r="F1097">
        <v>234</v>
      </c>
      <c r="G1097">
        <v>2.82</v>
      </c>
      <c r="H1097" t="s">
        <v>22</v>
      </c>
      <c r="I1097">
        <v>2</v>
      </c>
      <c r="J1097">
        <v>7</v>
      </c>
      <c r="K1097">
        <v>3</v>
      </c>
      <c r="L1097">
        <v>5</v>
      </c>
      <c r="M1097">
        <v>3</v>
      </c>
      <c r="N1097">
        <v>5</v>
      </c>
      <c r="O1097">
        <v>98900</v>
      </c>
      <c r="P1097" t="str">
        <f t="shared" si="17"/>
        <v>Upper Income Class</v>
      </c>
      <c r="Q1097">
        <v>8</v>
      </c>
      <c r="R1097">
        <v>1</v>
      </c>
      <c r="S1097" t="s">
        <v>23</v>
      </c>
      <c r="T1097">
        <v>2</v>
      </c>
      <c r="U1097" t="s">
        <v>37</v>
      </c>
    </row>
    <row r="1098" spans="1:21" x14ac:dyDescent="0.25">
      <c r="A1098" t="s">
        <v>4257</v>
      </c>
      <c r="B1098">
        <v>29</v>
      </c>
      <c r="C1098" t="s">
        <v>30</v>
      </c>
      <c r="D1098">
        <v>3.68</v>
      </c>
      <c r="E1098">
        <v>1564</v>
      </c>
      <c r="F1098">
        <v>234</v>
      </c>
      <c r="G1098">
        <v>2.98</v>
      </c>
      <c r="H1098" t="s">
        <v>45</v>
      </c>
      <c r="I1098">
        <v>2</v>
      </c>
      <c r="J1098">
        <v>2</v>
      </c>
      <c r="K1098">
        <v>0</v>
      </c>
      <c r="L1098">
        <v>9</v>
      </c>
      <c r="M1098">
        <v>1</v>
      </c>
      <c r="N1098">
        <v>2</v>
      </c>
      <c r="O1098">
        <v>54500</v>
      </c>
      <c r="P1098" t="str">
        <f t="shared" si="17"/>
        <v>Middle Income Class</v>
      </c>
      <c r="Q1098">
        <v>7</v>
      </c>
      <c r="R1098">
        <v>4</v>
      </c>
      <c r="S1098" t="s">
        <v>23</v>
      </c>
      <c r="T1098">
        <v>3</v>
      </c>
      <c r="U1098" t="s">
        <v>37</v>
      </c>
    </row>
    <row r="1099" spans="1:21" x14ac:dyDescent="0.25">
      <c r="A1099" t="s">
        <v>808</v>
      </c>
      <c r="B1099">
        <v>18</v>
      </c>
      <c r="C1099" t="s">
        <v>30</v>
      </c>
      <c r="D1099">
        <v>2.85</v>
      </c>
      <c r="E1099">
        <v>1405</v>
      </c>
      <c r="F1099">
        <v>235</v>
      </c>
      <c r="G1099">
        <v>3.85</v>
      </c>
      <c r="H1099" t="s">
        <v>45</v>
      </c>
      <c r="I1099">
        <v>0</v>
      </c>
      <c r="J1099">
        <v>3</v>
      </c>
      <c r="K1099">
        <v>2</v>
      </c>
      <c r="L1099">
        <v>6</v>
      </c>
      <c r="M1099">
        <v>5</v>
      </c>
      <c r="N1099">
        <v>5</v>
      </c>
      <c r="O1099">
        <v>63300</v>
      </c>
      <c r="P1099" t="str">
        <f t="shared" si="17"/>
        <v>Middle Income Class</v>
      </c>
      <c r="Q1099">
        <v>4</v>
      </c>
      <c r="R1099">
        <v>1</v>
      </c>
      <c r="S1099" t="s">
        <v>65</v>
      </c>
      <c r="T1099">
        <v>4</v>
      </c>
      <c r="U1099" t="s">
        <v>24</v>
      </c>
    </row>
    <row r="1100" spans="1:21" x14ac:dyDescent="0.25">
      <c r="A1100" t="s">
        <v>1155</v>
      </c>
      <c r="B1100">
        <v>24</v>
      </c>
      <c r="C1100" t="s">
        <v>21</v>
      </c>
      <c r="D1100">
        <v>3.03</v>
      </c>
      <c r="E1100">
        <v>1330</v>
      </c>
      <c r="F1100">
        <v>235</v>
      </c>
      <c r="G1100">
        <v>2.73</v>
      </c>
      <c r="H1100" t="s">
        <v>35</v>
      </c>
      <c r="I1100">
        <v>3</v>
      </c>
      <c r="J1100">
        <v>2</v>
      </c>
      <c r="K1100">
        <v>3</v>
      </c>
      <c r="L1100">
        <v>1</v>
      </c>
      <c r="M1100">
        <v>10</v>
      </c>
      <c r="N1100">
        <v>5</v>
      </c>
      <c r="O1100">
        <v>38800</v>
      </c>
      <c r="P1100" t="str">
        <f t="shared" si="17"/>
        <v>Lower Income Class</v>
      </c>
      <c r="Q1100">
        <v>6</v>
      </c>
      <c r="R1100">
        <v>4</v>
      </c>
      <c r="S1100" t="s">
        <v>28</v>
      </c>
      <c r="T1100">
        <v>8</v>
      </c>
      <c r="U1100" t="s">
        <v>24</v>
      </c>
    </row>
    <row r="1101" spans="1:21" x14ac:dyDescent="0.25">
      <c r="A1101" t="s">
        <v>2638</v>
      </c>
      <c r="B1101">
        <v>21</v>
      </c>
      <c r="C1101" t="s">
        <v>21</v>
      </c>
      <c r="D1101">
        <v>3.58</v>
      </c>
      <c r="E1101">
        <v>1593</v>
      </c>
      <c r="F1101">
        <v>235</v>
      </c>
      <c r="G1101">
        <v>2.54</v>
      </c>
      <c r="H1101" t="s">
        <v>35</v>
      </c>
      <c r="I1101">
        <v>0</v>
      </c>
      <c r="J1101">
        <v>9</v>
      </c>
      <c r="K1101">
        <v>5</v>
      </c>
      <c r="L1101">
        <v>3</v>
      </c>
      <c r="M1101">
        <v>7</v>
      </c>
      <c r="N1101">
        <v>0</v>
      </c>
      <c r="O1101">
        <v>51100</v>
      </c>
      <c r="P1101" t="str">
        <f t="shared" si="17"/>
        <v>Lower Income Class</v>
      </c>
      <c r="Q1101">
        <v>7</v>
      </c>
      <c r="R1101">
        <v>5</v>
      </c>
      <c r="S1101" t="s">
        <v>28</v>
      </c>
      <c r="T1101">
        <v>8</v>
      </c>
      <c r="U1101" t="s">
        <v>24</v>
      </c>
    </row>
    <row r="1102" spans="1:21" x14ac:dyDescent="0.25">
      <c r="A1102" t="s">
        <v>46</v>
      </c>
      <c r="B1102">
        <v>25</v>
      </c>
      <c r="C1102" t="s">
        <v>30</v>
      </c>
      <c r="D1102">
        <v>2.54</v>
      </c>
      <c r="E1102">
        <v>1070</v>
      </c>
      <c r="F1102">
        <v>236</v>
      </c>
      <c r="G1102">
        <v>3.26</v>
      </c>
      <c r="H1102" t="s">
        <v>27</v>
      </c>
      <c r="I1102">
        <v>2</v>
      </c>
      <c r="J1102">
        <v>2</v>
      </c>
      <c r="K1102">
        <v>3</v>
      </c>
      <c r="L1102">
        <v>2</v>
      </c>
      <c r="M1102">
        <v>9</v>
      </c>
      <c r="N1102">
        <v>5</v>
      </c>
      <c r="O1102">
        <v>35100</v>
      </c>
      <c r="P1102" t="str">
        <f t="shared" si="17"/>
        <v>Lower Income Class</v>
      </c>
      <c r="Q1102">
        <v>7</v>
      </c>
      <c r="R1102">
        <v>4</v>
      </c>
      <c r="S1102" t="s">
        <v>28</v>
      </c>
      <c r="T1102">
        <v>6</v>
      </c>
      <c r="U1102" t="s">
        <v>37</v>
      </c>
    </row>
    <row r="1103" spans="1:21" x14ac:dyDescent="0.25">
      <c r="A1103" t="s">
        <v>106</v>
      </c>
      <c r="B1103">
        <v>25</v>
      </c>
      <c r="C1103" t="s">
        <v>21</v>
      </c>
      <c r="D1103">
        <v>2.31</v>
      </c>
      <c r="E1103">
        <v>1363</v>
      </c>
      <c r="F1103">
        <v>236</v>
      </c>
      <c r="G1103">
        <v>2.2400000000000002</v>
      </c>
      <c r="H1103" t="s">
        <v>31</v>
      </c>
      <c r="I1103">
        <v>4</v>
      </c>
      <c r="J1103">
        <v>3</v>
      </c>
      <c r="K1103">
        <v>4</v>
      </c>
      <c r="L1103">
        <v>9</v>
      </c>
      <c r="M1103">
        <v>2</v>
      </c>
      <c r="N1103">
        <v>4</v>
      </c>
      <c r="O1103">
        <v>25000</v>
      </c>
      <c r="P1103" t="str">
        <f t="shared" si="17"/>
        <v>Lower Income Class</v>
      </c>
      <c r="Q1103">
        <v>8</v>
      </c>
      <c r="R1103">
        <v>2</v>
      </c>
      <c r="S1103" t="s">
        <v>23</v>
      </c>
      <c r="T1103">
        <v>7</v>
      </c>
      <c r="U1103" t="s">
        <v>24</v>
      </c>
    </row>
    <row r="1104" spans="1:21" x14ac:dyDescent="0.25">
      <c r="A1104" t="s">
        <v>4557</v>
      </c>
      <c r="B1104">
        <v>18</v>
      </c>
      <c r="C1104" t="s">
        <v>21</v>
      </c>
      <c r="D1104">
        <v>3.1</v>
      </c>
      <c r="E1104">
        <v>1083</v>
      </c>
      <c r="F1104">
        <v>236</v>
      </c>
      <c r="G1104">
        <v>2.0299999999999998</v>
      </c>
      <c r="H1104" t="s">
        <v>31</v>
      </c>
      <c r="I1104">
        <v>2</v>
      </c>
      <c r="J1104">
        <v>0</v>
      </c>
      <c r="K1104">
        <v>0</v>
      </c>
      <c r="L1104">
        <v>3</v>
      </c>
      <c r="M1104">
        <v>3</v>
      </c>
      <c r="N1104">
        <v>1</v>
      </c>
      <c r="O1104">
        <v>68100</v>
      </c>
      <c r="P1104" t="str">
        <f t="shared" si="17"/>
        <v>Middle Income Class</v>
      </c>
      <c r="Q1104">
        <v>9</v>
      </c>
      <c r="R1104">
        <v>4</v>
      </c>
      <c r="S1104" t="s">
        <v>23</v>
      </c>
      <c r="T1104">
        <v>6</v>
      </c>
      <c r="U1104" t="s">
        <v>24</v>
      </c>
    </row>
    <row r="1105" spans="1:21" x14ac:dyDescent="0.25">
      <c r="A1105" t="s">
        <v>580</v>
      </c>
      <c r="B1105">
        <v>20</v>
      </c>
      <c r="C1105" t="s">
        <v>21</v>
      </c>
      <c r="D1105">
        <v>2.04</v>
      </c>
      <c r="E1105">
        <v>1353</v>
      </c>
      <c r="F1105">
        <v>237</v>
      </c>
      <c r="G1105">
        <v>3.63</v>
      </c>
      <c r="H1105" t="s">
        <v>41</v>
      </c>
      <c r="I1105">
        <v>0</v>
      </c>
      <c r="J1105">
        <v>0</v>
      </c>
      <c r="K1105">
        <v>5</v>
      </c>
      <c r="L1105">
        <v>3</v>
      </c>
      <c r="M1105">
        <v>1</v>
      </c>
      <c r="N1105">
        <v>1</v>
      </c>
      <c r="O1105">
        <v>57600</v>
      </c>
      <c r="P1105" t="str">
        <f t="shared" si="17"/>
        <v>Middle Income Class</v>
      </c>
      <c r="Q1105">
        <v>10</v>
      </c>
      <c r="R1105">
        <v>5</v>
      </c>
      <c r="S1105" t="s">
        <v>28</v>
      </c>
      <c r="T1105">
        <v>5</v>
      </c>
      <c r="U1105" t="s">
        <v>24</v>
      </c>
    </row>
    <row r="1106" spans="1:21" x14ac:dyDescent="0.25">
      <c r="A1106" t="s">
        <v>1665</v>
      </c>
      <c r="B1106">
        <v>21</v>
      </c>
      <c r="C1106" t="s">
        <v>30</v>
      </c>
      <c r="D1106">
        <v>3.79</v>
      </c>
      <c r="E1106">
        <v>1253</v>
      </c>
      <c r="F1106">
        <v>237</v>
      </c>
      <c r="G1106">
        <v>2.82</v>
      </c>
      <c r="H1106" t="s">
        <v>22</v>
      </c>
      <c r="I1106">
        <v>2</v>
      </c>
      <c r="J1106">
        <v>3</v>
      </c>
      <c r="K1106">
        <v>0</v>
      </c>
      <c r="L1106">
        <v>7</v>
      </c>
      <c r="M1106">
        <v>1</v>
      </c>
      <c r="N1106">
        <v>0</v>
      </c>
      <c r="O1106">
        <v>52300</v>
      </c>
      <c r="P1106" t="str">
        <f t="shared" si="17"/>
        <v>Middle Income Class</v>
      </c>
      <c r="Q1106">
        <v>5</v>
      </c>
      <c r="R1106">
        <v>5</v>
      </c>
      <c r="S1106" t="s">
        <v>23</v>
      </c>
      <c r="T1106">
        <v>3</v>
      </c>
      <c r="U1106" t="s">
        <v>37</v>
      </c>
    </row>
    <row r="1107" spans="1:21" x14ac:dyDescent="0.25">
      <c r="A1107" t="s">
        <v>2459</v>
      </c>
      <c r="B1107">
        <v>29</v>
      </c>
      <c r="C1107" t="s">
        <v>21</v>
      </c>
      <c r="D1107">
        <v>3.78</v>
      </c>
      <c r="E1107">
        <v>1095</v>
      </c>
      <c r="F1107">
        <v>237</v>
      </c>
      <c r="G1107">
        <v>3.4</v>
      </c>
      <c r="H1107" t="s">
        <v>27</v>
      </c>
      <c r="I1107">
        <v>2</v>
      </c>
      <c r="J1107">
        <v>4</v>
      </c>
      <c r="K1107">
        <v>4</v>
      </c>
      <c r="L1107">
        <v>7</v>
      </c>
      <c r="M1107">
        <v>9</v>
      </c>
      <c r="N1107">
        <v>2</v>
      </c>
      <c r="O1107">
        <v>51600</v>
      </c>
      <c r="P1107" t="str">
        <f t="shared" si="17"/>
        <v>Lower Income Class</v>
      </c>
      <c r="Q1107">
        <v>8</v>
      </c>
      <c r="R1107">
        <v>1</v>
      </c>
      <c r="S1107" t="s">
        <v>28</v>
      </c>
      <c r="T1107">
        <v>5</v>
      </c>
      <c r="U1107" t="s">
        <v>37</v>
      </c>
    </row>
    <row r="1108" spans="1:21" x14ac:dyDescent="0.25">
      <c r="A1108" t="s">
        <v>2650</v>
      </c>
      <c r="B1108">
        <v>24</v>
      </c>
      <c r="C1108" t="s">
        <v>30</v>
      </c>
      <c r="D1108">
        <v>3.72</v>
      </c>
      <c r="E1108">
        <v>1487</v>
      </c>
      <c r="F1108">
        <v>237</v>
      </c>
      <c r="G1108">
        <v>2.75</v>
      </c>
      <c r="H1108" t="s">
        <v>35</v>
      </c>
      <c r="I1108">
        <v>4</v>
      </c>
      <c r="J1108">
        <v>2</v>
      </c>
      <c r="K1108">
        <v>0</v>
      </c>
      <c r="L1108">
        <v>9</v>
      </c>
      <c r="M1108">
        <v>2</v>
      </c>
      <c r="N1108">
        <v>5</v>
      </c>
      <c r="O1108">
        <v>50700</v>
      </c>
      <c r="P1108" t="str">
        <f t="shared" si="17"/>
        <v>Lower Income Class</v>
      </c>
      <c r="Q1108">
        <v>1</v>
      </c>
      <c r="R1108">
        <v>1</v>
      </c>
      <c r="S1108" t="s">
        <v>28</v>
      </c>
      <c r="T1108">
        <v>4</v>
      </c>
      <c r="U1108" t="s">
        <v>24</v>
      </c>
    </row>
    <row r="1109" spans="1:21" x14ac:dyDescent="0.25">
      <c r="A1109" t="s">
        <v>3410</v>
      </c>
      <c r="B1109">
        <v>21</v>
      </c>
      <c r="C1109" t="s">
        <v>21</v>
      </c>
      <c r="D1109">
        <v>2.0699999999999998</v>
      </c>
      <c r="E1109">
        <v>1539</v>
      </c>
      <c r="F1109">
        <v>237</v>
      </c>
      <c r="G1109">
        <v>3.09</v>
      </c>
      <c r="H1109" t="s">
        <v>27</v>
      </c>
      <c r="I1109">
        <v>3</v>
      </c>
      <c r="J1109">
        <v>3</v>
      </c>
      <c r="K1109">
        <v>1</v>
      </c>
      <c r="L1109">
        <v>7</v>
      </c>
      <c r="M1109">
        <v>9</v>
      </c>
      <c r="N1109">
        <v>0</v>
      </c>
      <c r="O1109">
        <v>67500</v>
      </c>
      <c r="P1109" t="str">
        <f t="shared" si="17"/>
        <v>Middle Income Class</v>
      </c>
      <c r="Q1109">
        <v>2</v>
      </c>
      <c r="R1109">
        <v>5</v>
      </c>
      <c r="S1109" t="s">
        <v>23</v>
      </c>
      <c r="T1109">
        <v>7</v>
      </c>
      <c r="U1109" t="s">
        <v>24</v>
      </c>
    </row>
    <row r="1110" spans="1:21" x14ac:dyDescent="0.25">
      <c r="A1110" t="s">
        <v>3478</v>
      </c>
      <c r="B1110">
        <v>18</v>
      </c>
      <c r="C1110" t="s">
        <v>30</v>
      </c>
      <c r="D1110">
        <v>2.61</v>
      </c>
      <c r="E1110">
        <v>1113</v>
      </c>
      <c r="F1110">
        <v>237</v>
      </c>
      <c r="G1110">
        <v>3.88</v>
      </c>
      <c r="H1110" t="s">
        <v>22</v>
      </c>
      <c r="I1110">
        <v>1</v>
      </c>
      <c r="J1110">
        <v>2</v>
      </c>
      <c r="K1110">
        <v>0</v>
      </c>
      <c r="L1110">
        <v>3</v>
      </c>
      <c r="M1110">
        <v>1</v>
      </c>
      <c r="N1110">
        <v>3</v>
      </c>
      <c r="O1110">
        <v>61800</v>
      </c>
      <c r="P1110" t="str">
        <f t="shared" si="17"/>
        <v>Middle Income Class</v>
      </c>
      <c r="Q1110">
        <v>8</v>
      </c>
      <c r="R1110">
        <v>3</v>
      </c>
      <c r="S1110" t="s">
        <v>28</v>
      </c>
      <c r="T1110">
        <v>5</v>
      </c>
      <c r="U1110" t="s">
        <v>24</v>
      </c>
    </row>
    <row r="1111" spans="1:21" x14ac:dyDescent="0.25">
      <c r="A1111" t="s">
        <v>3804</v>
      </c>
      <c r="B1111">
        <v>24</v>
      </c>
      <c r="C1111" t="s">
        <v>21</v>
      </c>
      <c r="D1111">
        <v>3.73</v>
      </c>
      <c r="E1111">
        <v>1559</v>
      </c>
      <c r="F1111">
        <v>237</v>
      </c>
      <c r="G1111">
        <v>3.32</v>
      </c>
      <c r="H1111" t="s">
        <v>35</v>
      </c>
      <c r="I1111">
        <v>4</v>
      </c>
      <c r="J1111">
        <v>5</v>
      </c>
      <c r="K1111">
        <v>4</v>
      </c>
      <c r="L1111">
        <v>10</v>
      </c>
      <c r="M1111">
        <v>9</v>
      </c>
      <c r="N1111">
        <v>4</v>
      </c>
      <c r="O1111">
        <v>30400</v>
      </c>
      <c r="P1111" t="str">
        <f t="shared" si="17"/>
        <v>Lower Income Class</v>
      </c>
      <c r="Q1111">
        <v>8</v>
      </c>
      <c r="R1111">
        <v>2</v>
      </c>
      <c r="S1111" t="s">
        <v>23</v>
      </c>
      <c r="T1111">
        <v>2</v>
      </c>
      <c r="U1111" t="s">
        <v>24</v>
      </c>
    </row>
    <row r="1112" spans="1:21" x14ac:dyDescent="0.25">
      <c r="A1112" t="s">
        <v>4227</v>
      </c>
      <c r="B1112">
        <v>18</v>
      </c>
      <c r="C1112" t="s">
        <v>21</v>
      </c>
      <c r="D1112">
        <v>2.41</v>
      </c>
      <c r="E1112">
        <v>929</v>
      </c>
      <c r="F1112">
        <v>237</v>
      </c>
      <c r="G1112">
        <v>3.2</v>
      </c>
      <c r="H1112" t="s">
        <v>22</v>
      </c>
      <c r="I1112">
        <v>2</v>
      </c>
      <c r="J1112">
        <v>8</v>
      </c>
      <c r="K1112">
        <v>2</v>
      </c>
      <c r="L1112">
        <v>4</v>
      </c>
      <c r="M1112">
        <v>9</v>
      </c>
      <c r="N1112">
        <v>2</v>
      </c>
      <c r="O1112">
        <v>75900</v>
      </c>
      <c r="P1112" t="str">
        <f t="shared" si="17"/>
        <v>Middle Income Class</v>
      </c>
      <c r="Q1112">
        <v>6</v>
      </c>
      <c r="R1112">
        <v>5</v>
      </c>
      <c r="S1112" t="s">
        <v>23</v>
      </c>
      <c r="T1112">
        <v>10</v>
      </c>
      <c r="U1112" t="s">
        <v>24</v>
      </c>
    </row>
    <row r="1113" spans="1:21" x14ac:dyDescent="0.25">
      <c r="A1113" t="s">
        <v>1848</v>
      </c>
      <c r="B1113">
        <v>29</v>
      </c>
      <c r="C1113" t="s">
        <v>30</v>
      </c>
      <c r="D1113">
        <v>3.41</v>
      </c>
      <c r="E1113">
        <v>1195</v>
      </c>
      <c r="F1113">
        <v>238</v>
      </c>
      <c r="G1113">
        <v>3.6</v>
      </c>
      <c r="H1113" t="s">
        <v>33</v>
      </c>
      <c r="I1113">
        <v>1</v>
      </c>
      <c r="J1113">
        <v>4</v>
      </c>
      <c r="K1113">
        <v>3</v>
      </c>
      <c r="L1113">
        <v>1</v>
      </c>
      <c r="M1113">
        <v>4</v>
      </c>
      <c r="N1113">
        <v>1</v>
      </c>
      <c r="O1113">
        <v>62900</v>
      </c>
      <c r="P1113" t="str">
        <f t="shared" si="17"/>
        <v>Middle Income Class</v>
      </c>
      <c r="Q1113">
        <v>8</v>
      </c>
      <c r="R1113">
        <v>5</v>
      </c>
      <c r="S1113" t="s">
        <v>23</v>
      </c>
      <c r="T1113">
        <v>6</v>
      </c>
      <c r="U1113" t="s">
        <v>24</v>
      </c>
    </row>
    <row r="1114" spans="1:21" x14ac:dyDescent="0.25">
      <c r="A1114" t="s">
        <v>1852</v>
      </c>
      <c r="B1114">
        <v>23</v>
      </c>
      <c r="C1114" t="s">
        <v>21</v>
      </c>
      <c r="D1114">
        <v>2.21</v>
      </c>
      <c r="E1114">
        <v>1552</v>
      </c>
      <c r="F1114">
        <v>238</v>
      </c>
      <c r="G1114">
        <v>2.25</v>
      </c>
      <c r="H1114" t="s">
        <v>31</v>
      </c>
      <c r="I1114">
        <v>0</v>
      </c>
      <c r="J1114">
        <v>7</v>
      </c>
      <c r="K1114">
        <v>3</v>
      </c>
      <c r="L1114">
        <v>9</v>
      </c>
      <c r="M1114">
        <v>5</v>
      </c>
      <c r="N1114">
        <v>1</v>
      </c>
      <c r="O1114">
        <v>52700</v>
      </c>
      <c r="P1114" t="str">
        <f t="shared" si="17"/>
        <v>Middle Income Class</v>
      </c>
      <c r="Q1114">
        <v>9</v>
      </c>
      <c r="R1114">
        <v>4</v>
      </c>
      <c r="S1114" t="s">
        <v>28</v>
      </c>
      <c r="T1114">
        <v>5</v>
      </c>
      <c r="U1114" t="s">
        <v>24</v>
      </c>
    </row>
    <row r="1115" spans="1:21" x14ac:dyDescent="0.25">
      <c r="A1115" t="s">
        <v>1897</v>
      </c>
      <c r="B1115">
        <v>29</v>
      </c>
      <c r="C1115" t="s">
        <v>21</v>
      </c>
      <c r="D1115">
        <v>3.23</v>
      </c>
      <c r="E1115">
        <v>1530</v>
      </c>
      <c r="F1115">
        <v>238</v>
      </c>
      <c r="G1115">
        <v>3.88</v>
      </c>
      <c r="H1115" t="s">
        <v>35</v>
      </c>
      <c r="I1115">
        <v>3</v>
      </c>
      <c r="J1115">
        <v>6</v>
      </c>
      <c r="K1115">
        <v>2</v>
      </c>
      <c r="L1115">
        <v>2</v>
      </c>
      <c r="M1115">
        <v>4</v>
      </c>
      <c r="N1115">
        <v>1</v>
      </c>
      <c r="O1115">
        <v>61700</v>
      </c>
      <c r="P1115" t="str">
        <f t="shared" si="17"/>
        <v>Middle Income Class</v>
      </c>
      <c r="Q1115">
        <v>10</v>
      </c>
      <c r="R1115">
        <v>4</v>
      </c>
      <c r="S1115" t="s">
        <v>23</v>
      </c>
      <c r="T1115">
        <v>1</v>
      </c>
      <c r="U1115" t="s">
        <v>37</v>
      </c>
    </row>
    <row r="1116" spans="1:21" x14ac:dyDescent="0.25">
      <c r="A1116" t="s">
        <v>3959</v>
      </c>
      <c r="B1116">
        <v>19</v>
      </c>
      <c r="C1116" t="s">
        <v>21</v>
      </c>
      <c r="D1116">
        <v>2.97</v>
      </c>
      <c r="E1116">
        <v>1093</v>
      </c>
      <c r="F1116">
        <v>238</v>
      </c>
      <c r="G1116">
        <v>3.15</v>
      </c>
      <c r="H1116" t="s">
        <v>45</v>
      </c>
      <c r="I1116">
        <v>3</v>
      </c>
      <c r="J1116">
        <v>7</v>
      </c>
      <c r="K1116">
        <v>5</v>
      </c>
      <c r="L1116">
        <v>10</v>
      </c>
      <c r="M1116">
        <v>10</v>
      </c>
      <c r="N1116">
        <v>0</v>
      </c>
      <c r="O1116">
        <v>55900</v>
      </c>
      <c r="P1116" t="str">
        <f t="shared" si="17"/>
        <v>Middle Income Class</v>
      </c>
      <c r="Q1116">
        <v>5</v>
      </c>
      <c r="R1116">
        <v>4</v>
      </c>
      <c r="S1116" t="s">
        <v>23</v>
      </c>
      <c r="T1116">
        <v>10</v>
      </c>
      <c r="U1116" t="s">
        <v>24</v>
      </c>
    </row>
    <row r="1117" spans="1:21" x14ac:dyDescent="0.25">
      <c r="A1117" t="s">
        <v>4795</v>
      </c>
      <c r="B1117">
        <v>24</v>
      </c>
      <c r="C1117" t="s">
        <v>30</v>
      </c>
      <c r="D1117">
        <v>2.5499999999999998</v>
      </c>
      <c r="E1117">
        <v>1520</v>
      </c>
      <c r="F1117">
        <v>238</v>
      </c>
      <c r="G1117">
        <v>3.16</v>
      </c>
      <c r="H1117" t="s">
        <v>22</v>
      </c>
      <c r="I1117">
        <v>3</v>
      </c>
      <c r="J1117">
        <v>0</v>
      </c>
      <c r="K1117">
        <v>1</v>
      </c>
      <c r="L1117">
        <v>6</v>
      </c>
      <c r="M1117">
        <v>4</v>
      </c>
      <c r="N1117">
        <v>5</v>
      </c>
      <c r="O1117">
        <v>42600</v>
      </c>
      <c r="P1117" t="str">
        <f t="shared" si="17"/>
        <v>Lower Income Class</v>
      </c>
      <c r="Q1117">
        <v>5</v>
      </c>
      <c r="R1117">
        <v>2</v>
      </c>
      <c r="S1117" t="s">
        <v>23</v>
      </c>
      <c r="T1117">
        <v>8</v>
      </c>
      <c r="U1117" t="s">
        <v>24</v>
      </c>
    </row>
    <row r="1118" spans="1:21" x14ac:dyDescent="0.25">
      <c r="A1118" t="s">
        <v>94</v>
      </c>
      <c r="B1118">
        <v>22</v>
      </c>
      <c r="C1118" t="s">
        <v>30</v>
      </c>
      <c r="D1118">
        <v>2.1</v>
      </c>
      <c r="E1118">
        <v>997</v>
      </c>
      <c r="F1118">
        <v>239</v>
      </c>
      <c r="G1118">
        <v>3.51</v>
      </c>
      <c r="H1118" t="s">
        <v>33</v>
      </c>
      <c r="I1118">
        <v>2</v>
      </c>
      <c r="J1118">
        <v>6</v>
      </c>
      <c r="K1118">
        <v>1</v>
      </c>
      <c r="L1118">
        <v>5</v>
      </c>
      <c r="M1118">
        <v>4</v>
      </c>
      <c r="N1118">
        <v>5</v>
      </c>
      <c r="O1118">
        <v>35400</v>
      </c>
      <c r="P1118" t="str">
        <f t="shared" si="17"/>
        <v>Lower Income Class</v>
      </c>
      <c r="Q1118">
        <v>9</v>
      </c>
      <c r="R1118">
        <v>5</v>
      </c>
      <c r="S1118" t="s">
        <v>43</v>
      </c>
      <c r="T1118">
        <v>9</v>
      </c>
      <c r="U1118" t="s">
        <v>24</v>
      </c>
    </row>
    <row r="1119" spans="1:21" x14ac:dyDescent="0.25">
      <c r="A1119" t="s">
        <v>2510</v>
      </c>
      <c r="B1119">
        <v>21</v>
      </c>
      <c r="C1119" t="s">
        <v>21</v>
      </c>
      <c r="D1119">
        <v>2.4300000000000002</v>
      </c>
      <c r="E1119">
        <v>1319</v>
      </c>
      <c r="F1119">
        <v>239</v>
      </c>
      <c r="G1119">
        <v>3.93</v>
      </c>
      <c r="H1119" t="s">
        <v>22</v>
      </c>
      <c r="I1119">
        <v>2</v>
      </c>
      <c r="J1119">
        <v>8</v>
      </c>
      <c r="K1119">
        <v>2</v>
      </c>
      <c r="L1119">
        <v>10</v>
      </c>
      <c r="M1119">
        <v>1</v>
      </c>
      <c r="N1119">
        <v>5</v>
      </c>
      <c r="O1119">
        <v>40300</v>
      </c>
      <c r="P1119" t="str">
        <f t="shared" si="17"/>
        <v>Lower Income Class</v>
      </c>
      <c r="Q1119">
        <v>5</v>
      </c>
      <c r="R1119">
        <v>1</v>
      </c>
      <c r="S1119" t="s">
        <v>28</v>
      </c>
      <c r="T1119">
        <v>3</v>
      </c>
      <c r="U1119" t="s">
        <v>24</v>
      </c>
    </row>
    <row r="1120" spans="1:21" x14ac:dyDescent="0.25">
      <c r="A1120" t="s">
        <v>2862</v>
      </c>
      <c r="B1120">
        <v>18</v>
      </c>
      <c r="C1120" t="s">
        <v>30</v>
      </c>
      <c r="D1120">
        <v>3.67</v>
      </c>
      <c r="E1120">
        <v>1394</v>
      </c>
      <c r="F1120">
        <v>239</v>
      </c>
      <c r="G1120">
        <v>2.87</v>
      </c>
      <c r="H1120" t="s">
        <v>22</v>
      </c>
      <c r="I1120">
        <v>3</v>
      </c>
      <c r="J1120">
        <v>9</v>
      </c>
      <c r="K1120">
        <v>5</v>
      </c>
      <c r="L1120">
        <v>2</v>
      </c>
      <c r="M1120">
        <v>8</v>
      </c>
      <c r="N1120">
        <v>5</v>
      </c>
      <c r="O1120">
        <v>66400</v>
      </c>
      <c r="P1120" t="str">
        <f t="shared" si="17"/>
        <v>Middle Income Class</v>
      </c>
      <c r="Q1120">
        <v>10</v>
      </c>
      <c r="R1120">
        <v>3</v>
      </c>
      <c r="S1120" t="s">
        <v>23</v>
      </c>
      <c r="T1120">
        <v>5</v>
      </c>
      <c r="U1120" t="s">
        <v>37</v>
      </c>
    </row>
    <row r="1121" spans="1:21" x14ac:dyDescent="0.25">
      <c r="A1121" t="s">
        <v>3309</v>
      </c>
      <c r="B1121">
        <v>29</v>
      </c>
      <c r="C1121" t="s">
        <v>30</v>
      </c>
      <c r="D1121">
        <v>2.57</v>
      </c>
      <c r="E1121">
        <v>1124</v>
      </c>
      <c r="F1121">
        <v>239</v>
      </c>
      <c r="G1121">
        <v>3.89</v>
      </c>
      <c r="H1121" t="s">
        <v>22</v>
      </c>
      <c r="I1121">
        <v>2</v>
      </c>
      <c r="J1121">
        <v>5</v>
      </c>
      <c r="K1121">
        <v>2</v>
      </c>
      <c r="L1121">
        <v>7</v>
      </c>
      <c r="M1121">
        <v>7</v>
      </c>
      <c r="N1121">
        <v>2</v>
      </c>
      <c r="O1121">
        <v>40900</v>
      </c>
      <c r="P1121" t="str">
        <f t="shared" si="17"/>
        <v>Lower Income Class</v>
      </c>
      <c r="Q1121">
        <v>10</v>
      </c>
      <c r="R1121">
        <v>4</v>
      </c>
      <c r="S1121" t="s">
        <v>28</v>
      </c>
      <c r="T1121">
        <v>7</v>
      </c>
      <c r="U1121" t="s">
        <v>37</v>
      </c>
    </row>
    <row r="1122" spans="1:21" x14ac:dyDescent="0.25">
      <c r="A1122" t="s">
        <v>3340</v>
      </c>
      <c r="B1122">
        <v>21</v>
      </c>
      <c r="C1122" t="s">
        <v>30</v>
      </c>
      <c r="D1122">
        <v>2.76</v>
      </c>
      <c r="E1122">
        <v>1270</v>
      </c>
      <c r="F1122">
        <v>239</v>
      </c>
      <c r="G1122">
        <v>3.81</v>
      </c>
      <c r="H1122" t="s">
        <v>22</v>
      </c>
      <c r="I1122">
        <v>2</v>
      </c>
      <c r="J1122">
        <v>2</v>
      </c>
      <c r="K1122">
        <v>3</v>
      </c>
      <c r="L1122">
        <v>5</v>
      </c>
      <c r="M1122">
        <v>7</v>
      </c>
      <c r="N1122">
        <v>3</v>
      </c>
      <c r="O1122">
        <v>36600</v>
      </c>
      <c r="P1122" t="str">
        <f t="shared" si="17"/>
        <v>Lower Income Class</v>
      </c>
      <c r="Q1122">
        <v>10</v>
      </c>
      <c r="R1122">
        <v>5</v>
      </c>
      <c r="S1122" t="s">
        <v>28</v>
      </c>
      <c r="T1122">
        <v>3</v>
      </c>
      <c r="U1122" t="s">
        <v>24</v>
      </c>
    </row>
    <row r="1123" spans="1:21" x14ac:dyDescent="0.25">
      <c r="A1123" t="s">
        <v>4061</v>
      </c>
      <c r="B1123">
        <v>21</v>
      </c>
      <c r="C1123" t="s">
        <v>21</v>
      </c>
      <c r="D1123">
        <v>3.58</v>
      </c>
      <c r="E1123">
        <v>1596</v>
      </c>
      <c r="F1123">
        <v>239</v>
      </c>
      <c r="G1123">
        <v>3.17</v>
      </c>
      <c r="H1123" t="s">
        <v>35</v>
      </c>
      <c r="I1123">
        <v>0</v>
      </c>
      <c r="J1123">
        <v>1</v>
      </c>
      <c r="K1123">
        <v>4</v>
      </c>
      <c r="L1123">
        <v>10</v>
      </c>
      <c r="M1123">
        <v>6</v>
      </c>
      <c r="N1123">
        <v>4</v>
      </c>
      <c r="O1123">
        <v>51300</v>
      </c>
      <c r="P1123" t="str">
        <f t="shared" si="17"/>
        <v>Lower Income Class</v>
      </c>
      <c r="Q1123">
        <v>2</v>
      </c>
      <c r="R1123">
        <v>3</v>
      </c>
      <c r="S1123" t="s">
        <v>23</v>
      </c>
      <c r="T1123">
        <v>9</v>
      </c>
      <c r="U1123" t="s">
        <v>37</v>
      </c>
    </row>
    <row r="1124" spans="1:21" x14ac:dyDescent="0.25">
      <c r="A1124" t="s">
        <v>4763</v>
      </c>
      <c r="B1124">
        <v>21</v>
      </c>
      <c r="C1124" t="s">
        <v>21</v>
      </c>
      <c r="D1124">
        <v>2.4</v>
      </c>
      <c r="E1124">
        <v>1008</v>
      </c>
      <c r="F1124">
        <v>239</v>
      </c>
      <c r="G1124">
        <v>3.72</v>
      </c>
      <c r="H1124" t="s">
        <v>33</v>
      </c>
      <c r="I1124">
        <v>1</v>
      </c>
      <c r="J1124">
        <v>0</v>
      </c>
      <c r="K1124">
        <v>4</v>
      </c>
      <c r="L1124">
        <v>10</v>
      </c>
      <c r="M1124">
        <v>3</v>
      </c>
      <c r="N1124">
        <v>2</v>
      </c>
      <c r="O1124">
        <v>77200</v>
      </c>
      <c r="P1124" t="str">
        <f t="shared" si="17"/>
        <v>Middle Income Class</v>
      </c>
      <c r="Q1124">
        <v>4</v>
      </c>
      <c r="R1124">
        <v>4</v>
      </c>
      <c r="S1124" t="s">
        <v>23</v>
      </c>
      <c r="T1124">
        <v>7</v>
      </c>
      <c r="U1124" t="s">
        <v>24</v>
      </c>
    </row>
    <row r="1125" spans="1:21" x14ac:dyDescent="0.25">
      <c r="A1125" t="s">
        <v>39</v>
      </c>
      <c r="B1125">
        <v>20</v>
      </c>
      <c r="C1125" t="s">
        <v>21</v>
      </c>
      <c r="D1125">
        <v>2.68</v>
      </c>
      <c r="E1125">
        <v>1074</v>
      </c>
      <c r="F1125">
        <v>240</v>
      </c>
      <c r="G1125">
        <v>2.84</v>
      </c>
      <c r="H1125" t="s">
        <v>33</v>
      </c>
      <c r="I1125">
        <v>1</v>
      </c>
      <c r="J1125">
        <v>5</v>
      </c>
      <c r="K1125">
        <v>5</v>
      </c>
      <c r="L1125">
        <v>5</v>
      </c>
      <c r="M1125">
        <v>1</v>
      </c>
      <c r="N1125">
        <v>2</v>
      </c>
      <c r="O1125">
        <v>38000</v>
      </c>
      <c r="P1125" t="str">
        <f t="shared" si="17"/>
        <v>Lower Income Class</v>
      </c>
      <c r="Q1125">
        <v>2</v>
      </c>
      <c r="R1125">
        <v>3</v>
      </c>
      <c r="S1125" t="s">
        <v>23</v>
      </c>
      <c r="T1125">
        <v>3</v>
      </c>
      <c r="U1125" t="s">
        <v>24</v>
      </c>
    </row>
    <row r="1126" spans="1:21" x14ac:dyDescent="0.25">
      <c r="A1126" t="s">
        <v>396</v>
      </c>
      <c r="B1126">
        <v>20</v>
      </c>
      <c r="C1126" t="s">
        <v>30</v>
      </c>
      <c r="D1126">
        <v>2.87</v>
      </c>
      <c r="E1126">
        <v>1559</v>
      </c>
      <c r="F1126">
        <v>240</v>
      </c>
      <c r="G1126">
        <v>2.48</v>
      </c>
      <c r="H1126" t="s">
        <v>27</v>
      </c>
      <c r="I1126">
        <v>0</v>
      </c>
      <c r="J1126">
        <v>4</v>
      </c>
      <c r="K1126">
        <v>5</v>
      </c>
      <c r="L1126">
        <v>4</v>
      </c>
      <c r="M1126">
        <v>2</v>
      </c>
      <c r="N1126">
        <v>3</v>
      </c>
      <c r="O1126">
        <v>55300</v>
      </c>
      <c r="P1126" t="str">
        <f t="shared" si="17"/>
        <v>Middle Income Class</v>
      </c>
      <c r="Q1126">
        <v>6</v>
      </c>
      <c r="R1126">
        <v>2</v>
      </c>
      <c r="S1126" t="s">
        <v>23</v>
      </c>
      <c r="T1126">
        <v>2</v>
      </c>
      <c r="U1126" t="s">
        <v>37</v>
      </c>
    </row>
    <row r="1127" spans="1:21" x14ac:dyDescent="0.25">
      <c r="A1127" t="s">
        <v>1240</v>
      </c>
      <c r="B1127">
        <v>29</v>
      </c>
      <c r="C1127" t="s">
        <v>30</v>
      </c>
      <c r="D1127">
        <v>2.76</v>
      </c>
      <c r="E1127">
        <v>1276</v>
      </c>
      <c r="F1127">
        <v>240</v>
      </c>
      <c r="G1127">
        <v>2.76</v>
      </c>
      <c r="H1127" t="s">
        <v>35</v>
      </c>
      <c r="I1127">
        <v>3</v>
      </c>
      <c r="J1127">
        <v>6</v>
      </c>
      <c r="K1127">
        <v>5</v>
      </c>
      <c r="L1127">
        <v>5</v>
      </c>
      <c r="M1127">
        <v>8</v>
      </c>
      <c r="N1127">
        <v>2</v>
      </c>
      <c r="O1127">
        <v>68700</v>
      </c>
      <c r="P1127" t="str">
        <f t="shared" si="17"/>
        <v>Middle Income Class</v>
      </c>
      <c r="Q1127">
        <v>4</v>
      </c>
      <c r="R1127">
        <v>5</v>
      </c>
      <c r="S1127" t="s">
        <v>43</v>
      </c>
      <c r="T1127">
        <v>10</v>
      </c>
      <c r="U1127" t="s">
        <v>24</v>
      </c>
    </row>
    <row r="1128" spans="1:21" x14ac:dyDescent="0.25">
      <c r="A1128" t="s">
        <v>1590</v>
      </c>
      <c r="B1128">
        <v>25</v>
      </c>
      <c r="C1128" t="s">
        <v>30</v>
      </c>
      <c r="D1128">
        <v>3.73</v>
      </c>
      <c r="E1128">
        <v>1105</v>
      </c>
      <c r="F1128">
        <v>240</v>
      </c>
      <c r="G1128">
        <v>3.52</v>
      </c>
      <c r="H1128" t="s">
        <v>31</v>
      </c>
      <c r="I1128">
        <v>4</v>
      </c>
      <c r="J1128">
        <v>2</v>
      </c>
      <c r="K1128">
        <v>2</v>
      </c>
      <c r="L1128">
        <v>3</v>
      </c>
      <c r="M1128">
        <v>3</v>
      </c>
      <c r="N1128">
        <v>4</v>
      </c>
      <c r="O1128">
        <v>64000</v>
      </c>
      <c r="P1128" t="str">
        <f t="shared" si="17"/>
        <v>Middle Income Class</v>
      </c>
      <c r="Q1128">
        <v>4</v>
      </c>
      <c r="R1128">
        <v>5</v>
      </c>
      <c r="S1128" t="s">
        <v>28</v>
      </c>
      <c r="T1128">
        <v>2</v>
      </c>
      <c r="U1128" t="s">
        <v>37</v>
      </c>
    </row>
    <row r="1129" spans="1:21" x14ac:dyDescent="0.25">
      <c r="A1129" t="s">
        <v>2081</v>
      </c>
      <c r="B1129">
        <v>20</v>
      </c>
      <c r="C1129" t="s">
        <v>30</v>
      </c>
      <c r="D1129">
        <v>2.87</v>
      </c>
      <c r="E1129">
        <v>1232</v>
      </c>
      <c r="F1129">
        <v>240</v>
      </c>
      <c r="G1129">
        <v>3.09</v>
      </c>
      <c r="H1129" t="s">
        <v>31</v>
      </c>
      <c r="I1129">
        <v>3</v>
      </c>
      <c r="J1129">
        <v>0</v>
      </c>
      <c r="K1129">
        <v>5</v>
      </c>
      <c r="L1129">
        <v>7</v>
      </c>
      <c r="M1129">
        <v>9</v>
      </c>
      <c r="N1129">
        <v>4</v>
      </c>
      <c r="O1129">
        <v>27900</v>
      </c>
      <c r="P1129" t="str">
        <f t="shared" si="17"/>
        <v>Lower Income Class</v>
      </c>
      <c r="Q1129">
        <v>6</v>
      </c>
      <c r="R1129">
        <v>1</v>
      </c>
      <c r="S1129" t="s">
        <v>28</v>
      </c>
      <c r="T1129">
        <v>3</v>
      </c>
      <c r="U1129" t="s">
        <v>24</v>
      </c>
    </row>
    <row r="1130" spans="1:21" x14ac:dyDescent="0.25">
      <c r="A1130" t="s">
        <v>4378</v>
      </c>
      <c r="B1130">
        <v>21</v>
      </c>
      <c r="C1130" t="s">
        <v>21</v>
      </c>
      <c r="D1130">
        <v>3.53</v>
      </c>
      <c r="E1130">
        <v>1294</v>
      </c>
      <c r="F1130">
        <v>240</v>
      </c>
      <c r="G1130">
        <v>2.09</v>
      </c>
      <c r="H1130" t="s">
        <v>45</v>
      </c>
      <c r="I1130">
        <v>3</v>
      </c>
      <c r="J1130">
        <v>3</v>
      </c>
      <c r="K1130">
        <v>5</v>
      </c>
      <c r="L1130">
        <v>10</v>
      </c>
      <c r="M1130">
        <v>7</v>
      </c>
      <c r="N1130">
        <v>3</v>
      </c>
      <c r="O1130">
        <v>49600</v>
      </c>
      <c r="P1130" t="str">
        <f t="shared" si="17"/>
        <v>Lower Income Class</v>
      </c>
      <c r="Q1130">
        <v>8</v>
      </c>
      <c r="R1130">
        <v>3</v>
      </c>
      <c r="S1130" t="s">
        <v>23</v>
      </c>
      <c r="T1130">
        <v>6</v>
      </c>
      <c r="U1130" t="s">
        <v>37</v>
      </c>
    </row>
    <row r="1131" spans="1:21" x14ac:dyDescent="0.25">
      <c r="A1131" t="s">
        <v>4620</v>
      </c>
      <c r="B1131">
        <v>22</v>
      </c>
      <c r="C1131" t="s">
        <v>21</v>
      </c>
      <c r="D1131">
        <v>2.23</v>
      </c>
      <c r="E1131">
        <v>903</v>
      </c>
      <c r="F1131">
        <v>240</v>
      </c>
      <c r="G1131">
        <v>2.16</v>
      </c>
      <c r="H1131" t="s">
        <v>31</v>
      </c>
      <c r="I1131">
        <v>4</v>
      </c>
      <c r="J1131">
        <v>9</v>
      </c>
      <c r="K1131">
        <v>1</v>
      </c>
      <c r="L1131">
        <v>10</v>
      </c>
      <c r="M1131">
        <v>7</v>
      </c>
      <c r="N1131">
        <v>4</v>
      </c>
      <c r="O1131">
        <v>77300</v>
      </c>
      <c r="P1131" t="str">
        <f t="shared" si="17"/>
        <v>Middle Income Class</v>
      </c>
      <c r="Q1131">
        <v>5</v>
      </c>
      <c r="R1131">
        <v>2</v>
      </c>
      <c r="S1131" t="s">
        <v>28</v>
      </c>
      <c r="T1131">
        <v>6</v>
      </c>
      <c r="U1131" t="s">
        <v>24</v>
      </c>
    </row>
    <row r="1132" spans="1:21" x14ac:dyDescent="0.25">
      <c r="A1132" t="s">
        <v>4725</v>
      </c>
      <c r="B1132">
        <v>24</v>
      </c>
      <c r="C1132" t="s">
        <v>30</v>
      </c>
      <c r="D1132">
        <v>2.0499999999999998</v>
      </c>
      <c r="E1132">
        <v>1125</v>
      </c>
      <c r="F1132">
        <v>240</v>
      </c>
      <c r="G1132">
        <v>2.69</v>
      </c>
      <c r="H1132" t="s">
        <v>41</v>
      </c>
      <c r="I1132">
        <v>2</v>
      </c>
      <c r="J1132">
        <v>0</v>
      </c>
      <c r="K1132">
        <v>4</v>
      </c>
      <c r="L1132">
        <v>5</v>
      </c>
      <c r="M1132">
        <v>5</v>
      </c>
      <c r="N1132">
        <v>2</v>
      </c>
      <c r="O1132">
        <v>36600</v>
      </c>
      <c r="P1132" t="str">
        <f t="shared" si="17"/>
        <v>Lower Income Class</v>
      </c>
      <c r="Q1132">
        <v>7</v>
      </c>
      <c r="R1132">
        <v>2</v>
      </c>
      <c r="S1132" t="s">
        <v>23</v>
      </c>
      <c r="T1132">
        <v>8</v>
      </c>
      <c r="U1132" t="s">
        <v>37</v>
      </c>
    </row>
    <row r="1133" spans="1:21" x14ac:dyDescent="0.25">
      <c r="A1133" t="s">
        <v>4745</v>
      </c>
      <c r="B1133">
        <v>28</v>
      </c>
      <c r="C1133" t="s">
        <v>21</v>
      </c>
      <c r="D1133">
        <v>2.36</v>
      </c>
      <c r="E1133">
        <v>962</v>
      </c>
      <c r="F1133">
        <v>240</v>
      </c>
      <c r="G1133">
        <v>3.59</v>
      </c>
      <c r="H1133" t="s">
        <v>35</v>
      </c>
      <c r="I1133">
        <v>3</v>
      </c>
      <c r="J1133">
        <v>8</v>
      </c>
      <c r="K1133">
        <v>3</v>
      </c>
      <c r="L1133">
        <v>7</v>
      </c>
      <c r="M1133">
        <v>1</v>
      </c>
      <c r="N1133">
        <v>3</v>
      </c>
      <c r="O1133">
        <v>49700</v>
      </c>
      <c r="P1133" t="str">
        <f t="shared" si="17"/>
        <v>Lower Income Class</v>
      </c>
      <c r="Q1133">
        <v>7</v>
      </c>
      <c r="R1133">
        <v>5</v>
      </c>
      <c r="S1133" t="s">
        <v>28</v>
      </c>
      <c r="T1133">
        <v>3</v>
      </c>
      <c r="U1133" t="s">
        <v>24</v>
      </c>
    </row>
    <row r="1134" spans="1:21" x14ac:dyDescent="0.25">
      <c r="A1134" t="s">
        <v>170</v>
      </c>
      <c r="B1134">
        <v>25</v>
      </c>
      <c r="C1134" t="s">
        <v>30</v>
      </c>
      <c r="D1134">
        <v>3.92</v>
      </c>
      <c r="E1134">
        <v>949</v>
      </c>
      <c r="F1134">
        <v>241</v>
      </c>
      <c r="G1134">
        <v>2.58</v>
      </c>
      <c r="H1134" t="s">
        <v>41</v>
      </c>
      <c r="I1134">
        <v>3</v>
      </c>
      <c r="J1134">
        <v>6</v>
      </c>
      <c r="K1134">
        <v>5</v>
      </c>
      <c r="L1134">
        <v>3</v>
      </c>
      <c r="M1134">
        <v>9</v>
      </c>
      <c r="N1134">
        <v>4</v>
      </c>
      <c r="O1134">
        <v>73800</v>
      </c>
      <c r="P1134" t="str">
        <f t="shared" si="17"/>
        <v>Middle Income Class</v>
      </c>
      <c r="Q1134">
        <v>6</v>
      </c>
      <c r="R1134">
        <v>3</v>
      </c>
      <c r="S1134" t="s">
        <v>23</v>
      </c>
      <c r="T1134">
        <v>3</v>
      </c>
      <c r="U1134" t="s">
        <v>37</v>
      </c>
    </row>
    <row r="1135" spans="1:21" x14ac:dyDescent="0.25">
      <c r="A1135" t="s">
        <v>558</v>
      </c>
      <c r="B1135">
        <v>18</v>
      </c>
      <c r="C1135" t="s">
        <v>30</v>
      </c>
      <c r="D1135">
        <v>2.25</v>
      </c>
      <c r="E1135">
        <v>1053</v>
      </c>
      <c r="F1135">
        <v>241</v>
      </c>
      <c r="G1135">
        <v>2.64</v>
      </c>
      <c r="H1135" t="s">
        <v>27</v>
      </c>
      <c r="I1135">
        <v>0</v>
      </c>
      <c r="J1135">
        <v>1</v>
      </c>
      <c r="K1135">
        <v>5</v>
      </c>
      <c r="L1135">
        <v>4</v>
      </c>
      <c r="M1135">
        <v>1</v>
      </c>
      <c r="N1135">
        <v>0</v>
      </c>
      <c r="O1135">
        <v>31600</v>
      </c>
      <c r="P1135" t="str">
        <f t="shared" si="17"/>
        <v>Lower Income Class</v>
      </c>
      <c r="Q1135">
        <v>4</v>
      </c>
      <c r="R1135">
        <v>2</v>
      </c>
      <c r="S1135" t="s">
        <v>28</v>
      </c>
      <c r="T1135">
        <v>5</v>
      </c>
      <c r="U1135" t="s">
        <v>24</v>
      </c>
    </row>
    <row r="1136" spans="1:21" x14ac:dyDescent="0.25">
      <c r="A1136" t="s">
        <v>1223</v>
      </c>
      <c r="B1136">
        <v>25</v>
      </c>
      <c r="C1136" t="s">
        <v>21</v>
      </c>
      <c r="D1136">
        <v>2.37</v>
      </c>
      <c r="E1136">
        <v>1449</v>
      </c>
      <c r="F1136">
        <v>241</v>
      </c>
      <c r="G1136">
        <v>2.81</v>
      </c>
      <c r="H1136" t="s">
        <v>35</v>
      </c>
      <c r="I1136">
        <v>1</v>
      </c>
      <c r="J1136">
        <v>2</v>
      </c>
      <c r="K1136">
        <v>4</v>
      </c>
      <c r="L1136">
        <v>3</v>
      </c>
      <c r="M1136">
        <v>8</v>
      </c>
      <c r="N1136">
        <v>4</v>
      </c>
      <c r="O1136">
        <v>71200</v>
      </c>
      <c r="P1136" t="str">
        <f t="shared" si="17"/>
        <v>Middle Income Class</v>
      </c>
      <c r="Q1136">
        <v>4</v>
      </c>
      <c r="R1136">
        <v>5</v>
      </c>
      <c r="S1136" t="s">
        <v>23</v>
      </c>
      <c r="T1136">
        <v>3</v>
      </c>
      <c r="U1136" t="s">
        <v>24</v>
      </c>
    </row>
    <row r="1137" spans="1:21" x14ac:dyDescent="0.25">
      <c r="A1137" t="s">
        <v>1377</v>
      </c>
      <c r="B1137">
        <v>25</v>
      </c>
      <c r="C1137" t="s">
        <v>21</v>
      </c>
      <c r="D1137">
        <v>3</v>
      </c>
      <c r="E1137">
        <v>1452</v>
      </c>
      <c r="F1137">
        <v>241</v>
      </c>
      <c r="G1137">
        <v>3.98</v>
      </c>
      <c r="H1137" t="s">
        <v>41</v>
      </c>
      <c r="I1137">
        <v>4</v>
      </c>
      <c r="J1137">
        <v>2</v>
      </c>
      <c r="K1137">
        <v>4</v>
      </c>
      <c r="L1137">
        <v>7</v>
      </c>
      <c r="M1137">
        <v>9</v>
      </c>
      <c r="N1137">
        <v>2</v>
      </c>
      <c r="O1137">
        <v>76400</v>
      </c>
      <c r="P1137" t="str">
        <f t="shared" si="17"/>
        <v>Middle Income Class</v>
      </c>
      <c r="Q1137">
        <v>10</v>
      </c>
      <c r="R1137">
        <v>5</v>
      </c>
      <c r="S1137" t="s">
        <v>28</v>
      </c>
      <c r="T1137">
        <v>8</v>
      </c>
      <c r="U1137" t="s">
        <v>24</v>
      </c>
    </row>
    <row r="1138" spans="1:21" x14ac:dyDescent="0.25">
      <c r="A1138" t="s">
        <v>1524</v>
      </c>
      <c r="B1138">
        <v>19</v>
      </c>
      <c r="C1138" t="s">
        <v>30</v>
      </c>
      <c r="D1138">
        <v>3</v>
      </c>
      <c r="E1138">
        <v>1443</v>
      </c>
      <c r="F1138">
        <v>241</v>
      </c>
      <c r="G1138">
        <v>2.52</v>
      </c>
      <c r="H1138" t="s">
        <v>27</v>
      </c>
      <c r="I1138">
        <v>0</v>
      </c>
      <c r="J1138">
        <v>5</v>
      </c>
      <c r="K1138">
        <v>4</v>
      </c>
      <c r="L1138">
        <v>6</v>
      </c>
      <c r="M1138">
        <v>9</v>
      </c>
      <c r="N1138">
        <v>5</v>
      </c>
      <c r="O1138">
        <v>29800</v>
      </c>
      <c r="P1138" t="str">
        <f t="shared" si="17"/>
        <v>Lower Income Class</v>
      </c>
      <c r="Q1138">
        <v>10</v>
      </c>
      <c r="R1138">
        <v>1</v>
      </c>
      <c r="S1138" t="s">
        <v>23</v>
      </c>
      <c r="T1138">
        <v>4</v>
      </c>
      <c r="U1138" t="s">
        <v>24</v>
      </c>
    </row>
    <row r="1139" spans="1:21" x14ac:dyDescent="0.25">
      <c r="A1139" t="s">
        <v>2562</v>
      </c>
      <c r="B1139">
        <v>19</v>
      </c>
      <c r="C1139" t="s">
        <v>30</v>
      </c>
      <c r="D1139">
        <v>2.0499999999999998</v>
      </c>
      <c r="E1139">
        <v>1083</v>
      </c>
      <c r="F1139">
        <v>241</v>
      </c>
      <c r="G1139">
        <v>2.88</v>
      </c>
      <c r="H1139" t="s">
        <v>22</v>
      </c>
      <c r="I1139">
        <v>0</v>
      </c>
      <c r="J1139">
        <v>0</v>
      </c>
      <c r="K1139">
        <v>4</v>
      </c>
      <c r="L1139">
        <v>3</v>
      </c>
      <c r="M1139">
        <v>3</v>
      </c>
      <c r="N1139">
        <v>3</v>
      </c>
      <c r="O1139">
        <v>38600</v>
      </c>
      <c r="P1139" t="str">
        <f t="shared" si="17"/>
        <v>Lower Income Class</v>
      </c>
      <c r="Q1139">
        <v>6</v>
      </c>
      <c r="R1139">
        <v>5</v>
      </c>
      <c r="S1139" t="s">
        <v>23</v>
      </c>
      <c r="T1139">
        <v>9</v>
      </c>
      <c r="U1139" t="s">
        <v>24</v>
      </c>
    </row>
    <row r="1140" spans="1:21" x14ac:dyDescent="0.25">
      <c r="A1140" t="s">
        <v>3948</v>
      </c>
      <c r="B1140">
        <v>22</v>
      </c>
      <c r="C1140" t="s">
        <v>21</v>
      </c>
      <c r="D1140">
        <v>3.98</v>
      </c>
      <c r="E1140">
        <v>1498</v>
      </c>
      <c r="F1140">
        <v>241</v>
      </c>
      <c r="G1140">
        <v>3.64</v>
      </c>
      <c r="H1140" t="s">
        <v>27</v>
      </c>
      <c r="I1140">
        <v>4</v>
      </c>
      <c r="J1140">
        <v>1</v>
      </c>
      <c r="K1140">
        <v>0</v>
      </c>
      <c r="L1140">
        <v>7</v>
      </c>
      <c r="M1140">
        <v>7</v>
      </c>
      <c r="N1140">
        <v>2</v>
      </c>
      <c r="O1140">
        <v>26200</v>
      </c>
      <c r="P1140" t="str">
        <f t="shared" si="17"/>
        <v>Lower Income Class</v>
      </c>
      <c r="Q1140">
        <v>9</v>
      </c>
      <c r="R1140">
        <v>2</v>
      </c>
      <c r="S1140" t="s">
        <v>43</v>
      </c>
      <c r="T1140">
        <v>2</v>
      </c>
      <c r="U1140" t="s">
        <v>24</v>
      </c>
    </row>
    <row r="1141" spans="1:21" x14ac:dyDescent="0.25">
      <c r="A1141" t="s">
        <v>4079</v>
      </c>
      <c r="B1141">
        <v>23</v>
      </c>
      <c r="C1141" t="s">
        <v>30</v>
      </c>
      <c r="D1141">
        <v>3.32</v>
      </c>
      <c r="E1141">
        <v>1069</v>
      </c>
      <c r="F1141">
        <v>241</v>
      </c>
      <c r="G1141">
        <v>2.2200000000000002</v>
      </c>
      <c r="H1141" t="s">
        <v>31</v>
      </c>
      <c r="I1141">
        <v>3</v>
      </c>
      <c r="J1141">
        <v>6</v>
      </c>
      <c r="K1141">
        <v>3</v>
      </c>
      <c r="L1141">
        <v>8</v>
      </c>
      <c r="M1141">
        <v>7</v>
      </c>
      <c r="N1141">
        <v>0</v>
      </c>
      <c r="O1141">
        <v>71000</v>
      </c>
      <c r="P1141" t="str">
        <f t="shared" si="17"/>
        <v>Middle Income Class</v>
      </c>
      <c r="Q1141">
        <v>6</v>
      </c>
      <c r="R1141">
        <v>2</v>
      </c>
      <c r="S1141" t="s">
        <v>23</v>
      </c>
      <c r="T1141">
        <v>2</v>
      </c>
      <c r="U1141" t="s">
        <v>24</v>
      </c>
    </row>
    <row r="1142" spans="1:21" x14ac:dyDescent="0.25">
      <c r="A1142" t="s">
        <v>2631</v>
      </c>
      <c r="B1142">
        <v>26</v>
      </c>
      <c r="C1142" t="s">
        <v>21</v>
      </c>
      <c r="D1142">
        <v>2.31</v>
      </c>
      <c r="E1142">
        <v>1280</v>
      </c>
      <c r="F1142">
        <v>242</v>
      </c>
      <c r="G1142">
        <v>2.89</v>
      </c>
      <c r="H1142" t="s">
        <v>22</v>
      </c>
      <c r="I1142">
        <v>4</v>
      </c>
      <c r="J1142">
        <v>8</v>
      </c>
      <c r="K1142">
        <v>4</v>
      </c>
      <c r="L1142">
        <v>1</v>
      </c>
      <c r="M1142">
        <v>9</v>
      </c>
      <c r="N1142">
        <v>5</v>
      </c>
      <c r="O1142">
        <v>40200</v>
      </c>
      <c r="P1142" t="str">
        <f t="shared" si="17"/>
        <v>Lower Income Class</v>
      </c>
      <c r="Q1142">
        <v>7</v>
      </c>
      <c r="R1142">
        <v>4</v>
      </c>
      <c r="S1142" t="s">
        <v>65</v>
      </c>
      <c r="T1142">
        <v>6</v>
      </c>
      <c r="U1142" t="s">
        <v>37</v>
      </c>
    </row>
    <row r="1143" spans="1:21" x14ac:dyDescent="0.25">
      <c r="A1143" t="s">
        <v>3098</v>
      </c>
      <c r="B1143">
        <v>25</v>
      </c>
      <c r="C1143" t="s">
        <v>21</v>
      </c>
      <c r="D1143">
        <v>3.52</v>
      </c>
      <c r="E1143">
        <v>1177</v>
      </c>
      <c r="F1143">
        <v>242</v>
      </c>
      <c r="G1143">
        <v>3</v>
      </c>
      <c r="H1143" t="s">
        <v>33</v>
      </c>
      <c r="I1143">
        <v>2</v>
      </c>
      <c r="J1143">
        <v>4</v>
      </c>
      <c r="K1143">
        <v>3</v>
      </c>
      <c r="L1143">
        <v>7</v>
      </c>
      <c r="M1143">
        <v>5</v>
      </c>
      <c r="N1143">
        <v>2</v>
      </c>
      <c r="O1143">
        <v>57500</v>
      </c>
      <c r="P1143" t="str">
        <f t="shared" si="17"/>
        <v>Middle Income Class</v>
      </c>
      <c r="Q1143">
        <v>10</v>
      </c>
      <c r="R1143">
        <v>4</v>
      </c>
      <c r="S1143" t="s">
        <v>28</v>
      </c>
      <c r="T1143">
        <v>6</v>
      </c>
      <c r="U1143" t="s">
        <v>24</v>
      </c>
    </row>
    <row r="1144" spans="1:21" x14ac:dyDescent="0.25">
      <c r="A1144" t="s">
        <v>4060</v>
      </c>
      <c r="B1144">
        <v>18</v>
      </c>
      <c r="C1144" t="s">
        <v>21</v>
      </c>
      <c r="D1144">
        <v>2.4</v>
      </c>
      <c r="E1144">
        <v>1173</v>
      </c>
      <c r="F1144">
        <v>242</v>
      </c>
      <c r="G1144">
        <v>3.02</v>
      </c>
      <c r="H1144" t="s">
        <v>33</v>
      </c>
      <c r="I1144">
        <v>0</v>
      </c>
      <c r="J1144">
        <v>1</v>
      </c>
      <c r="K1144">
        <v>5</v>
      </c>
      <c r="L1144">
        <v>4</v>
      </c>
      <c r="M1144">
        <v>8</v>
      </c>
      <c r="N1144">
        <v>3</v>
      </c>
      <c r="O1144">
        <v>52200</v>
      </c>
      <c r="P1144" t="str">
        <f t="shared" si="17"/>
        <v>Middle Income Class</v>
      </c>
      <c r="Q1144">
        <v>3</v>
      </c>
      <c r="R1144">
        <v>2</v>
      </c>
      <c r="S1144" t="s">
        <v>43</v>
      </c>
      <c r="T1144">
        <v>4</v>
      </c>
      <c r="U1144" t="s">
        <v>24</v>
      </c>
    </row>
    <row r="1145" spans="1:21" x14ac:dyDescent="0.25">
      <c r="A1145" t="s">
        <v>4810</v>
      </c>
      <c r="B1145">
        <v>18</v>
      </c>
      <c r="C1145" t="s">
        <v>30</v>
      </c>
      <c r="D1145">
        <v>3.9</v>
      </c>
      <c r="E1145">
        <v>918</v>
      </c>
      <c r="F1145">
        <v>242</v>
      </c>
      <c r="G1145">
        <v>2.92</v>
      </c>
      <c r="H1145" t="s">
        <v>22</v>
      </c>
      <c r="I1145">
        <v>0</v>
      </c>
      <c r="J1145">
        <v>2</v>
      </c>
      <c r="K1145">
        <v>0</v>
      </c>
      <c r="L1145">
        <v>10</v>
      </c>
      <c r="M1145">
        <v>10</v>
      </c>
      <c r="N1145">
        <v>2</v>
      </c>
      <c r="O1145">
        <v>47300</v>
      </c>
      <c r="P1145" t="str">
        <f t="shared" si="17"/>
        <v>Lower Income Class</v>
      </c>
      <c r="Q1145">
        <v>3</v>
      </c>
      <c r="R1145">
        <v>2</v>
      </c>
      <c r="S1145" t="s">
        <v>28</v>
      </c>
      <c r="T1145">
        <v>3</v>
      </c>
      <c r="U1145" t="s">
        <v>37</v>
      </c>
    </row>
    <row r="1146" spans="1:21" x14ac:dyDescent="0.25">
      <c r="A1146" t="s">
        <v>950</v>
      </c>
      <c r="B1146">
        <v>28</v>
      </c>
      <c r="C1146" t="s">
        <v>30</v>
      </c>
      <c r="D1146">
        <v>2.0499999999999998</v>
      </c>
      <c r="E1146">
        <v>990</v>
      </c>
      <c r="F1146">
        <v>243</v>
      </c>
      <c r="G1146">
        <v>2.85</v>
      </c>
      <c r="H1146" t="s">
        <v>27</v>
      </c>
      <c r="I1146">
        <v>3</v>
      </c>
      <c r="J1146">
        <v>5</v>
      </c>
      <c r="K1146">
        <v>5</v>
      </c>
      <c r="L1146">
        <v>1</v>
      </c>
      <c r="M1146">
        <v>6</v>
      </c>
      <c r="N1146">
        <v>3</v>
      </c>
      <c r="O1146">
        <v>63200</v>
      </c>
      <c r="P1146" t="str">
        <f t="shared" si="17"/>
        <v>Middle Income Class</v>
      </c>
      <c r="Q1146">
        <v>5</v>
      </c>
      <c r="R1146">
        <v>4</v>
      </c>
      <c r="S1146" t="s">
        <v>23</v>
      </c>
      <c r="T1146">
        <v>5</v>
      </c>
      <c r="U1146" t="s">
        <v>24</v>
      </c>
    </row>
    <row r="1147" spans="1:21" x14ac:dyDescent="0.25">
      <c r="A1147" t="s">
        <v>2722</v>
      </c>
      <c r="B1147">
        <v>25</v>
      </c>
      <c r="C1147" t="s">
        <v>30</v>
      </c>
      <c r="D1147">
        <v>2.08</v>
      </c>
      <c r="E1147">
        <v>1473</v>
      </c>
      <c r="F1147">
        <v>243</v>
      </c>
      <c r="G1147">
        <v>2.09</v>
      </c>
      <c r="H1147" t="s">
        <v>41</v>
      </c>
      <c r="I1147">
        <v>2</v>
      </c>
      <c r="J1147">
        <v>8</v>
      </c>
      <c r="K1147">
        <v>3</v>
      </c>
      <c r="L1147">
        <v>9</v>
      </c>
      <c r="M1147">
        <v>2</v>
      </c>
      <c r="N1147">
        <v>4</v>
      </c>
      <c r="O1147">
        <v>33700</v>
      </c>
      <c r="P1147" t="str">
        <f t="shared" si="17"/>
        <v>Lower Income Class</v>
      </c>
      <c r="Q1147">
        <v>8</v>
      </c>
      <c r="R1147">
        <v>3</v>
      </c>
      <c r="S1147" t="s">
        <v>43</v>
      </c>
      <c r="T1147">
        <v>7</v>
      </c>
      <c r="U1147" t="s">
        <v>24</v>
      </c>
    </row>
    <row r="1148" spans="1:21" x14ac:dyDescent="0.25">
      <c r="A1148" t="s">
        <v>3777</v>
      </c>
      <c r="B1148">
        <v>22</v>
      </c>
      <c r="C1148" t="s">
        <v>21</v>
      </c>
      <c r="D1148">
        <v>2.72</v>
      </c>
      <c r="E1148">
        <v>1011</v>
      </c>
      <c r="F1148">
        <v>243</v>
      </c>
      <c r="G1148">
        <v>3</v>
      </c>
      <c r="H1148" t="s">
        <v>33</v>
      </c>
      <c r="I1148">
        <v>1</v>
      </c>
      <c r="J1148">
        <v>5</v>
      </c>
      <c r="K1148">
        <v>1</v>
      </c>
      <c r="L1148">
        <v>8</v>
      </c>
      <c r="M1148">
        <v>8</v>
      </c>
      <c r="N1148">
        <v>1</v>
      </c>
      <c r="O1148">
        <v>76000</v>
      </c>
      <c r="P1148" t="str">
        <f t="shared" si="17"/>
        <v>Middle Income Class</v>
      </c>
      <c r="Q1148">
        <v>6</v>
      </c>
      <c r="R1148">
        <v>5</v>
      </c>
      <c r="S1148" t="s">
        <v>23</v>
      </c>
      <c r="T1148">
        <v>9</v>
      </c>
      <c r="U1148" t="s">
        <v>37</v>
      </c>
    </row>
    <row r="1149" spans="1:21" x14ac:dyDescent="0.25">
      <c r="A1149" t="s">
        <v>3920</v>
      </c>
      <c r="B1149">
        <v>24</v>
      </c>
      <c r="C1149" t="s">
        <v>21</v>
      </c>
      <c r="D1149">
        <v>2.15</v>
      </c>
      <c r="E1149">
        <v>1425</v>
      </c>
      <c r="F1149">
        <v>243</v>
      </c>
      <c r="G1149">
        <v>3.08</v>
      </c>
      <c r="H1149" t="s">
        <v>22</v>
      </c>
      <c r="I1149">
        <v>3</v>
      </c>
      <c r="J1149">
        <v>9</v>
      </c>
      <c r="K1149">
        <v>5</v>
      </c>
      <c r="L1149">
        <v>3</v>
      </c>
      <c r="M1149">
        <v>4</v>
      </c>
      <c r="N1149">
        <v>1</v>
      </c>
      <c r="O1149">
        <v>35300</v>
      </c>
      <c r="P1149" t="str">
        <f t="shared" si="17"/>
        <v>Lower Income Class</v>
      </c>
      <c r="Q1149">
        <v>8</v>
      </c>
      <c r="R1149">
        <v>4</v>
      </c>
      <c r="S1149" t="s">
        <v>23</v>
      </c>
      <c r="T1149">
        <v>9</v>
      </c>
      <c r="U1149" t="s">
        <v>24</v>
      </c>
    </row>
    <row r="1150" spans="1:21" x14ac:dyDescent="0.25">
      <c r="A1150" t="s">
        <v>3969</v>
      </c>
      <c r="B1150">
        <v>27</v>
      </c>
      <c r="C1150" t="s">
        <v>30</v>
      </c>
      <c r="D1150">
        <v>2.42</v>
      </c>
      <c r="E1150">
        <v>1424</v>
      </c>
      <c r="F1150">
        <v>243</v>
      </c>
      <c r="G1150">
        <v>3.61</v>
      </c>
      <c r="H1150" t="s">
        <v>22</v>
      </c>
      <c r="I1150">
        <v>1</v>
      </c>
      <c r="J1150">
        <v>6</v>
      </c>
      <c r="K1150">
        <v>0</v>
      </c>
      <c r="L1150">
        <v>3</v>
      </c>
      <c r="M1150">
        <v>8</v>
      </c>
      <c r="N1150">
        <v>5</v>
      </c>
      <c r="O1150">
        <v>26600</v>
      </c>
      <c r="P1150" t="str">
        <f t="shared" si="17"/>
        <v>Lower Income Class</v>
      </c>
      <c r="Q1150">
        <v>2</v>
      </c>
      <c r="R1150">
        <v>1</v>
      </c>
      <c r="S1150" t="s">
        <v>23</v>
      </c>
      <c r="T1150">
        <v>2</v>
      </c>
      <c r="U1150" t="s">
        <v>24</v>
      </c>
    </row>
    <row r="1151" spans="1:21" x14ac:dyDescent="0.25">
      <c r="A1151" t="s">
        <v>2267</v>
      </c>
      <c r="B1151">
        <v>25</v>
      </c>
      <c r="C1151" t="s">
        <v>21</v>
      </c>
      <c r="D1151">
        <v>3.52</v>
      </c>
      <c r="E1151">
        <v>1045</v>
      </c>
      <c r="F1151">
        <v>244</v>
      </c>
      <c r="G1151">
        <v>2.35</v>
      </c>
      <c r="H1151" t="s">
        <v>41</v>
      </c>
      <c r="I1151">
        <v>2</v>
      </c>
      <c r="J1151">
        <v>3</v>
      </c>
      <c r="K1151">
        <v>0</v>
      </c>
      <c r="L1151">
        <v>5</v>
      </c>
      <c r="M1151">
        <v>2</v>
      </c>
      <c r="N1151">
        <v>2</v>
      </c>
      <c r="O1151">
        <v>64200</v>
      </c>
      <c r="P1151" t="str">
        <f t="shared" si="17"/>
        <v>Middle Income Class</v>
      </c>
      <c r="Q1151">
        <v>3</v>
      </c>
      <c r="R1151">
        <v>4</v>
      </c>
      <c r="S1151" t="s">
        <v>28</v>
      </c>
      <c r="T1151">
        <v>10</v>
      </c>
      <c r="U1151" t="s">
        <v>37</v>
      </c>
    </row>
    <row r="1152" spans="1:21" x14ac:dyDescent="0.25">
      <c r="A1152" t="s">
        <v>2872</v>
      </c>
      <c r="B1152">
        <v>25</v>
      </c>
      <c r="C1152" t="s">
        <v>21</v>
      </c>
      <c r="D1152">
        <v>2.62</v>
      </c>
      <c r="E1152">
        <v>1596</v>
      </c>
      <c r="F1152">
        <v>244</v>
      </c>
      <c r="G1152">
        <v>3</v>
      </c>
      <c r="H1152" t="s">
        <v>22</v>
      </c>
      <c r="I1152">
        <v>4</v>
      </c>
      <c r="J1152">
        <v>4</v>
      </c>
      <c r="K1152">
        <v>3</v>
      </c>
      <c r="L1152">
        <v>2</v>
      </c>
      <c r="M1152">
        <v>5</v>
      </c>
      <c r="N1152">
        <v>4</v>
      </c>
      <c r="O1152">
        <v>57300</v>
      </c>
      <c r="P1152" t="str">
        <f t="shared" si="17"/>
        <v>Middle Income Class</v>
      </c>
      <c r="Q1152">
        <v>1</v>
      </c>
      <c r="R1152">
        <v>5</v>
      </c>
      <c r="S1152" t="s">
        <v>43</v>
      </c>
      <c r="T1152">
        <v>10</v>
      </c>
      <c r="U1152" t="s">
        <v>24</v>
      </c>
    </row>
    <row r="1153" spans="1:21" x14ac:dyDescent="0.25">
      <c r="A1153" t="s">
        <v>2905</v>
      </c>
      <c r="B1153">
        <v>26</v>
      </c>
      <c r="C1153" t="s">
        <v>21</v>
      </c>
      <c r="D1153">
        <v>2.17</v>
      </c>
      <c r="E1153">
        <v>1082</v>
      </c>
      <c r="F1153">
        <v>244</v>
      </c>
      <c r="G1153">
        <v>3.17</v>
      </c>
      <c r="H1153" t="s">
        <v>33</v>
      </c>
      <c r="I1153">
        <v>0</v>
      </c>
      <c r="J1153">
        <v>8</v>
      </c>
      <c r="K1153">
        <v>3</v>
      </c>
      <c r="L1153">
        <v>8</v>
      </c>
      <c r="M1153">
        <v>6</v>
      </c>
      <c r="N1153">
        <v>1</v>
      </c>
      <c r="O1153">
        <v>47900</v>
      </c>
      <c r="P1153" t="str">
        <f t="shared" si="17"/>
        <v>Lower Income Class</v>
      </c>
      <c r="Q1153">
        <v>7</v>
      </c>
      <c r="R1153">
        <v>5</v>
      </c>
      <c r="S1153" t="s">
        <v>43</v>
      </c>
      <c r="T1153">
        <v>1</v>
      </c>
      <c r="U1153" t="s">
        <v>24</v>
      </c>
    </row>
    <row r="1154" spans="1:21" x14ac:dyDescent="0.25">
      <c r="A1154" t="s">
        <v>3955</v>
      </c>
      <c r="B1154">
        <v>19</v>
      </c>
      <c r="C1154" t="s">
        <v>30</v>
      </c>
      <c r="D1154">
        <v>2.66</v>
      </c>
      <c r="E1154">
        <v>1245</v>
      </c>
      <c r="F1154">
        <v>244</v>
      </c>
      <c r="G1154">
        <v>2.29</v>
      </c>
      <c r="H1154" t="s">
        <v>35</v>
      </c>
      <c r="I1154">
        <v>1</v>
      </c>
      <c r="J1154">
        <v>6</v>
      </c>
      <c r="K1154">
        <v>2</v>
      </c>
      <c r="L1154">
        <v>4</v>
      </c>
      <c r="M1154">
        <v>1</v>
      </c>
      <c r="N1154">
        <v>2</v>
      </c>
      <c r="O1154">
        <v>63500</v>
      </c>
      <c r="P1154" t="str">
        <f t="shared" ref="P1154:P1217" si="18">IF(O1154&gt;90000, "Upper Income Class",IF(O1154&gt;=52000, "Middle Income Class",IF(O1154&lt;52000,"Lower Income Class", "Invalid")))</f>
        <v>Middle Income Class</v>
      </c>
      <c r="Q1154">
        <v>7</v>
      </c>
      <c r="R1154">
        <v>1</v>
      </c>
      <c r="S1154" t="s">
        <v>28</v>
      </c>
      <c r="T1154">
        <v>5</v>
      </c>
      <c r="U1154" t="s">
        <v>24</v>
      </c>
    </row>
    <row r="1155" spans="1:21" x14ac:dyDescent="0.25">
      <c r="A1155" t="s">
        <v>4335</v>
      </c>
      <c r="B1155">
        <v>18</v>
      </c>
      <c r="C1155" t="s">
        <v>21</v>
      </c>
      <c r="D1155">
        <v>3.12</v>
      </c>
      <c r="E1155">
        <v>1576</v>
      </c>
      <c r="F1155">
        <v>244</v>
      </c>
      <c r="G1155">
        <v>2.33</v>
      </c>
      <c r="H1155" t="s">
        <v>33</v>
      </c>
      <c r="I1155">
        <v>3</v>
      </c>
      <c r="J1155">
        <v>7</v>
      </c>
      <c r="K1155">
        <v>1</v>
      </c>
      <c r="L1155">
        <v>7</v>
      </c>
      <c r="M1155">
        <v>3</v>
      </c>
      <c r="N1155">
        <v>5</v>
      </c>
      <c r="O1155">
        <v>27800</v>
      </c>
      <c r="P1155" t="str">
        <f t="shared" si="18"/>
        <v>Lower Income Class</v>
      </c>
      <c r="Q1155">
        <v>4</v>
      </c>
      <c r="R1155">
        <v>1</v>
      </c>
      <c r="S1155" t="s">
        <v>28</v>
      </c>
      <c r="T1155">
        <v>9</v>
      </c>
      <c r="U1155" t="s">
        <v>24</v>
      </c>
    </row>
    <row r="1156" spans="1:21" x14ac:dyDescent="0.25">
      <c r="A1156" t="s">
        <v>4635</v>
      </c>
      <c r="B1156">
        <v>25</v>
      </c>
      <c r="C1156" t="s">
        <v>30</v>
      </c>
      <c r="D1156">
        <v>2.02</v>
      </c>
      <c r="E1156">
        <v>1455</v>
      </c>
      <c r="F1156">
        <v>244</v>
      </c>
      <c r="G1156">
        <v>2.4</v>
      </c>
      <c r="H1156" t="s">
        <v>35</v>
      </c>
      <c r="I1156">
        <v>1</v>
      </c>
      <c r="J1156">
        <v>6</v>
      </c>
      <c r="K1156">
        <v>3</v>
      </c>
      <c r="L1156">
        <v>5</v>
      </c>
      <c r="M1156">
        <v>9</v>
      </c>
      <c r="N1156">
        <v>5</v>
      </c>
      <c r="O1156">
        <v>45100</v>
      </c>
      <c r="P1156" t="str">
        <f t="shared" si="18"/>
        <v>Lower Income Class</v>
      </c>
      <c r="Q1156">
        <v>3</v>
      </c>
      <c r="R1156">
        <v>5</v>
      </c>
      <c r="S1156" t="s">
        <v>28</v>
      </c>
      <c r="T1156">
        <v>6</v>
      </c>
      <c r="U1156" t="s">
        <v>24</v>
      </c>
    </row>
    <row r="1157" spans="1:21" x14ac:dyDescent="0.25">
      <c r="A1157" t="s">
        <v>4705</v>
      </c>
      <c r="B1157">
        <v>18</v>
      </c>
      <c r="C1157" t="s">
        <v>30</v>
      </c>
      <c r="D1157">
        <v>2.48</v>
      </c>
      <c r="E1157">
        <v>1051</v>
      </c>
      <c r="F1157">
        <v>244</v>
      </c>
      <c r="G1157">
        <v>4</v>
      </c>
      <c r="H1157" t="s">
        <v>27</v>
      </c>
      <c r="I1157">
        <v>3</v>
      </c>
      <c r="J1157">
        <v>5</v>
      </c>
      <c r="K1157">
        <v>0</v>
      </c>
      <c r="L1157">
        <v>6</v>
      </c>
      <c r="M1157">
        <v>5</v>
      </c>
      <c r="N1157">
        <v>4</v>
      </c>
      <c r="O1157">
        <v>71800</v>
      </c>
      <c r="P1157" t="str">
        <f t="shared" si="18"/>
        <v>Middle Income Class</v>
      </c>
      <c r="Q1157">
        <v>9</v>
      </c>
      <c r="R1157">
        <v>2</v>
      </c>
      <c r="S1157" t="s">
        <v>23</v>
      </c>
      <c r="T1157">
        <v>1</v>
      </c>
      <c r="U1157" t="s">
        <v>37</v>
      </c>
    </row>
    <row r="1158" spans="1:21" x14ac:dyDescent="0.25">
      <c r="A1158" t="s">
        <v>472</v>
      </c>
      <c r="B1158">
        <v>21</v>
      </c>
      <c r="C1158" t="s">
        <v>30</v>
      </c>
      <c r="D1158">
        <v>2.78</v>
      </c>
      <c r="E1158">
        <v>1499</v>
      </c>
      <c r="F1158">
        <v>245</v>
      </c>
      <c r="G1158">
        <v>2.52</v>
      </c>
      <c r="H1158" t="s">
        <v>35</v>
      </c>
      <c r="I1158">
        <v>1</v>
      </c>
      <c r="J1158">
        <v>5</v>
      </c>
      <c r="K1158">
        <v>5</v>
      </c>
      <c r="L1158">
        <v>3</v>
      </c>
      <c r="M1158">
        <v>6</v>
      </c>
      <c r="N1158">
        <v>4</v>
      </c>
      <c r="O1158">
        <v>44800</v>
      </c>
      <c r="P1158" t="str">
        <f t="shared" si="18"/>
        <v>Lower Income Class</v>
      </c>
      <c r="Q1158">
        <v>5</v>
      </c>
      <c r="R1158">
        <v>1</v>
      </c>
      <c r="S1158" t="s">
        <v>23</v>
      </c>
      <c r="T1158">
        <v>3</v>
      </c>
      <c r="U1158" t="s">
        <v>37</v>
      </c>
    </row>
    <row r="1159" spans="1:21" x14ac:dyDescent="0.25">
      <c r="A1159" t="s">
        <v>2892</v>
      </c>
      <c r="B1159">
        <v>28</v>
      </c>
      <c r="C1159" t="s">
        <v>30</v>
      </c>
      <c r="D1159">
        <v>3.89</v>
      </c>
      <c r="E1159">
        <v>1595</v>
      </c>
      <c r="F1159">
        <v>245</v>
      </c>
      <c r="G1159">
        <v>2.88</v>
      </c>
      <c r="H1159" t="s">
        <v>45</v>
      </c>
      <c r="I1159">
        <v>3</v>
      </c>
      <c r="J1159">
        <v>8</v>
      </c>
      <c r="K1159">
        <v>3</v>
      </c>
      <c r="L1159">
        <v>4</v>
      </c>
      <c r="M1159">
        <v>4</v>
      </c>
      <c r="N1159">
        <v>0</v>
      </c>
      <c r="O1159">
        <v>67600</v>
      </c>
      <c r="P1159" t="str">
        <f t="shared" si="18"/>
        <v>Middle Income Class</v>
      </c>
      <c r="Q1159">
        <v>4</v>
      </c>
      <c r="R1159">
        <v>3</v>
      </c>
      <c r="S1159" t="s">
        <v>23</v>
      </c>
      <c r="T1159">
        <v>3</v>
      </c>
      <c r="U1159" t="s">
        <v>24</v>
      </c>
    </row>
    <row r="1160" spans="1:21" x14ac:dyDescent="0.25">
      <c r="A1160" t="s">
        <v>459</v>
      </c>
      <c r="B1160">
        <v>29</v>
      </c>
      <c r="C1160" t="s">
        <v>21</v>
      </c>
      <c r="D1160">
        <v>2.78</v>
      </c>
      <c r="E1160">
        <v>1188</v>
      </c>
      <c r="F1160">
        <v>246</v>
      </c>
      <c r="G1160">
        <v>2.17</v>
      </c>
      <c r="H1160" t="s">
        <v>22</v>
      </c>
      <c r="I1160">
        <v>0</v>
      </c>
      <c r="J1160">
        <v>5</v>
      </c>
      <c r="K1160">
        <v>5</v>
      </c>
      <c r="L1160">
        <v>4</v>
      </c>
      <c r="M1160">
        <v>6</v>
      </c>
      <c r="N1160">
        <v>3</v>
      </c>
      <c r="O1160">
        <v>68000</v>
      </c>
      <c r="P1160" t="str">
        <f t="shared" si="18"/>
        <v>Middle Income Class</v>
      </c>
      <c r="Q1160">
        <v>2</v>
      </c>
      <c r="R1160">
        <v>1</v>
      </c>
      <c r="S1160" t="s">
        <v>43</v>
      </c>
      <c r="T1160">
        <v>3</v>
      </c>
      <c r="U1160" t="s">
        <v>24</v>
      </c>
    </row>
    <row r="1161" spans="1:21" x14ac:dyDescent="0.25">
      <c r="A1161" t="s">
        <v>2666</v>
      </c>
      <c r="B1161">
        <v>22</v>
      </c>
      <c r="C1161" t="s">
        <v>21</v>
      </c>
      <c r="D1161">
        <v>3.73</v>
      </c>
      <c r="E1161">
        <v>1501</v>
      </c>
      <c r="F1161">
        <v>246</v>
      </c>
      <c r="G1161">
        <v>2.0299999999999998</v>
      </c>
      <c r="H1161" t="s">
        <v>35</v>
      </c>
      <c r="I1161">
        <v>1</v>
      </c>
      <c r="J1161">
        <v>6</v>
      </c>
      <c r="K1161">
        <v>3</v>
      </c>
      <c r="L1161">
        <v>4</v>
      </c>
      <c r="M1161">
        <v>3</v>
      </c>
      <c r="N1161">
        <v>5</v>
      </c>
      <c r="O1161">
        <v>50100</v>
      </c>
      <c r="P1161" t="str">
        <f t="shared" si="18"/>
        <v>Lower Income Class</v>
      </c>
      <c r="Q1161">
        <v>8</v>
      </c>
      <c r="R1161">
        <v>1</v>
      </c>
      <c r="S1161" t="s">
        <v>23</v>
      </c>
      <c r="T1161">
        <v>4</v>
      </c>
      <c r="U1161" t="s">
        <v>24</v>
      </c>
    </row>
    <row r="1162" spans="1:21" x14ac:dyDescent="0.25">
      <c r="A1162" t="s">
        <v>3398</v>
      </c>
      <c r="B1162">
        <v>18</v>
      </c>
      <c r="C1162" t="s">
        <v>21</v>
      </c>
      <c r="D1162">
        <v>3.26</v>
      </c>
      <c r="E1162">
        <v>1082</v>
      </c>
      <c r="F1162">
        <v>246</v>
      </c>
      <c r="G1162">
        <v>3.22</v>
      </c>
      <c r="H1162" t="s">
        <v>31</v>
      </c>
      <c r="I1162">
        <v>3</v>
      </c>
      <c r="J1162">
        <v>9</v>
      </c>
      <c r="K1162">
        <v>2</v>
      </c>
      <c r="L1162">
        <v>5</v>
      </c>
      <c r="M1162">
        <v>8</v>
      </c>
      <c r="N1162">
        <v>1</v>
      </c>
      <c r="O1162">
        <v>50700</v>
      </c>
      <c r="P1162" t="str">
        <f t="shared" si="18"/>
        <v>Lower Income Class</v>
      </c>
      <c r="Q1162">
        <v>8</v>
      </c>
      <c r="R1162">
        <v>3</v>
      </c>
      <c r="S1162" t="s">
        <v>23</v>
      </c>
      <c r="T1162">
        <v>3</v>
      </c>
      <c r="U1162" t="s">
        <v>37</v>
      </c>
    </row>
    <row r="1163" spans="1:21" x14ac:dyDescent="0.25">
      <c r="A1163" t="s">
        <v>3960</v>
      </c>
      <c r="B1163">
        <v>25</v>
      </c>
      <c r="C1163" t="s">
        <v>30</v>
      </c>
      <c r="D1163">
        <v>3.57</v>
      </c>
      <c r="E1163">
        <v>1566</v>
      </c>
      <c r="F1163">
        <v>246</v>
      </c>
      <c r="G1163">
        <v>3.4</v>
      </c>
      <c r="H1163" t="s">
        <v>45</v>
      </c>
      <c r="I1163">
        <v>1</v>
      </c>
      <c r="J1163">
        <v>1</v>
      </c>
      <c r="K1163">
        <v>5</v>
      </c>
      <c r="L1163">
        <v>8</v>
      </c>
      <c r="M1163">
        <v>1</v>
      </c>
      <c r="N1163">
        <v>1</v>
      </c>
      <c r="O1163">
        <v>49200</v>
      </c>
      <c r="P1163" t="str">
        <f t="shared" si="18"/>
        <v>Lower Income Class</v>
      </c>
      <c r="Q1163">
        <v>10</v>
      </c>
      <c r="R1163">
        <v>5</v>
      </c>
      <c r="S1163" t="s">
        <v>28</v>
      </c>
      <c r="T1163">
        <v>6</v>
      </c>
      <c r="U1163" t="s">
        <v>24</v>
      </c>
    </row>
    <row r="1164" spans="1:21" x14ac:dyDescent="0.25">
      <c r="A1164" t="s">
        <v>4042</v>
      </c>
      <c r="B1164">
        <v>19</v>
      </c>
      <c r="C1164" t="s">
        <v>30</v>
      </c>
      <c r="D1164">
        <v>3.01</v>
      </c>
      <c r="E1164">
        <v>901</v>
      </c>
      <c r="F1164">
        <v>247</v>
      </c>
      <c r="G1164">
        <v>3.07</v>
      </c>
      <c r="H1164" t="s">
        <v>41</v>
      </c>
      <c r="I1164">
        <v>1</v>
      </c>
      <c r="J1164">
        <v>8</v>
      </c>
      <c r="K1164">
        <v>2</v>
      </c>
      <c r="L1164">
        <v>3</v>
      </c>
      <c r="M1164">
        <v>5</v>
      </c>
      <c r="N1164">
        <v>4</v>
      </c>
      <c r="O1164">
        <v>48700</v>
      </c>
      <c r="P1164" t="str">
        <f t="shared" si="18"/>
        <v>Lower Income Class</v>
      </c>
      <c r="Q1164">
        <v>1</v>
      </c>
      <c r="R1164">
        <v>2</v>
      </c>
      <c r="S1164" t="s">
        <v>28</v>
      </c>
      <c r="T1164">
        <v>7</v>
      </c>
      <c r="U1164" t="s">
        <v>24</v>
      </c>
    </row>
    <row r="1165" spans="1:21" x14ac:dyDescent="0.25">
      <c r="A1165" t="s">
        <v>4409</v>
      </c>
      <c r="B1165">
        <v>28</v>
      </c>
      <c r="C1165" t="s">
        <v>30</v>
      </c>
      <c r="D1165">
        <v>2.1</v>
      </c>
      <c r="E1165">
        <v>1423</v>
      </c>
      <c r="F1165">
        <v>247</v>
      </c>
      <c r="G1165">
        <v>3.58</v>
      </c>
      <c r="H1165" t="s">
        <v>27</v>
      </c>
      <c r="I1165">
        <v>3</v>
      </c>
      <c r="J1165">
        <v>3</v>
      </c>
      <c r="K1165">
        <v>0</v>
      </c>
      <c r="L1165">
        <v>6</v>
      </c>
      <c r="M1165">
        <v>3</v>
      </c>
      <c r="N1165">
        <v>0</v>
      </c>
      <c r="O1165">
        <v>68700</v>
      </c>
      <c r="P1165" t="str">
        <f t="shared" si="18"/>
        <v>Middle Income Class</v>
      </c>
      <c r="Q1165">
        <v>10</v>
      </c>
      <c r="R1165">
        <v>1</v>
      </c>
      <c r="S1165" t="s">
        <v>28</v>
      </c>
      <c r="T1165">
        <v>5</v>
      </c>
      <c r="U1165" t="s">
        <v>37</v>
      </c>
    </row>
    <row r="1166" spans="1:21" x14ac:dyDescent="0.25">
      <c r="A1166" t="s">
        <v>286</v>
      </c>
      <c r="B1166">
        <v>28</v>
      </c>
      <c r="C1166" t="s">
        <v>30</v>
      </c>
      <c r="D1166">
        <v>3.83</v>
      </c>
      <c r="E1166">
        <v>1489</v>
      </c>
      <c r="F1166">
        <v>248</v>
      </c>
      <c r="G1166">
        <v>2.75</v>
      </c>
      <c r="H1166" t="s">
        <v>45</v>
      </c>
      <c r="I1166">
        <v>4</v>
      </c>
      <c r="J1166">
        <v>0</v>
      </c>
      <c r="K1166">
        <v>4</v>
      </c>
      <c r="L1166">
        <v>1</v>
      </c>
      <c r="M1166">
        <v>6</v>
      </c>
      <c r="N1166">
        <v>1</v>
      </c>
      <c r="O1166">
        <v>45300</v>
      </c>
      <c r="P1166" t="str">
        <f t="shared" si="18"/>
        <v>Lower Income Class</v>
      </c>
      <c r="Q1166">
        <v>3</v>
      </c>
      <c r="R1166">
        <v>4</v>
      </c>
      <c r="S1166" t="s">
        <v>43</v>
      </c>
      <c r="T1166">
        <v>5</v>
      </c>
      <c r="U1166" t="s">
        <v>37</v>
      </c>
    </row>
    <row r="1167" spans="1:21" x14ac:dyDescent="0.25">
      <c r="A1167" t="s">
        <v>1180</v>
      </c>
      <c r="B1167">
        <v>28</v>
      </c>
      <c r="C1167" t="s">
        <v>21</v>
      </c>
      <c r="D1167">
        <v>2.95</v>
      </c>
      <c r="E1167">
        <v>1324</v>
      </c>
      <c r="F1167">
        <v>248</v>
      </c>
      <c r="G1167">
        <v>2.78</v>
      </c>
      <c r="H1167" t="s">
        <v>33</v>
      </c>
      <c r="I1167">
        <v>1</v>
      </c>
      <c r="J1167">
        <v>3</v>
      </c>
      <c r="K1167">
        <v>0</v>
      </c>
      <c r="L1167">
        <v>5</v>
      </c>
      <c r="M1167">
        <v>5</v>
      </c>
      <c r="N1167">
        <v>4</v>
      </c>
      <c r="O1167">
        <v>41700</v>
      </c>
      <c r="P1167" t="str">
        <f t="shared" si="18"/>
        <v>Lower Income Class</v>
      </c>
      <c r="Q1167">
        <v>10</v>
      </c>
      <c r="R1167">
        <v>4</v>
      </c>
      <c r="S1167" t="s">
        <v>28</v>
      </c>
      <c r="T1167">
        <v>2</v>
      </c>
      <c r="U1167" t="s">
        <v>24</v>
      </c>
    </row>
    <row r="1168" spans="1:21" x14ac:dyDescent="0.25">
      <c r="A1168" t="s">
        <v>1673</v>
      </c>
      <c r="B1168">
        <v>23</v>
      </c>
      <c r="C1168" t="s">
        <v>30</v>
      </c>
      <c r="D1168">
        <v>3.35</v>
      </c>
      <c r="E1168">
        <v>1203</v>
      </c>
      <c r="F1168">
        <v>248</v>
      </c>
      <c r="G1168">
        <v>2.42</v>
      </c>
      <c r="H1168" t="s">
        <v>31</v>
      </c>
      <c r="I1168">
        <v>0</v>
      </c>
      <c r="J1168">
        <v>1</v>
      </c>
      <c r="K1168">
        <v>1</v>
      </c>
      <c r="L1168">
        <v>6</v>
      </c>
      <c r="M1168">
        <v>9</v>
      </c>
      <c r="N1168">
        <v>2</v>
      </c>
      <c r="O1168">
        <v>56100</v>
      </c>
      <c r="P1168" t="str">
        <f t="shared" si="18"/>
        <v>Middle Income Class</v>
      </c>
      <c r="Q1168">
        <v>5</v>
      </c>
      <c r="R1168">
        <v>4</v>
      </c>
      <c r="S1168" t="s">
        <v>28</v>
      </c>
      <c r="T1168">
        <v>7</v>
      </c>
      <c r="U1168" t="s">
        <v>24</v>
      </c>
    </row>
    <row r="1169" spans="1:21" x14ac:dyDescent="0.25">
      <c r="A1169" t="s">
        <v>2470</v>
      </c>
      <c r="B1169">
        <v>20</v>
      </c>
      <c r="C1169" t="s">
        <v>30</v>
      </c>
      <c r="D1169">
        <v>2.73</v>
      </c>
      <c r="E1169">
        <v>1557</v>
      </c>
      <c r="F1169">
        <v>248</v>
      </c>
      <c r="G1169">
        <v>2.58</v>
      </c>
      <c r="H1169" t="s">
        <v>35</v>
      </c>
      <c r="I1169">
        <v>3</v>
      </c>
      <c r="J1169">
        <v>7</v>
      </c>
      <c r="K1169">
        <v>3</v>
      </c>
      <c r="L1169">
        <v>8</v>
      </c>
      <c r="M1169">
        <v>6</v>
      </c>
      <c r="N1169">
        <v>0</v>
      </c>
      <c r="O1169">
        <v>54300</v>
      </c>
      <c r="P1169" t="str">
        <f t="shared" si="18"/>
        <v>Middle Income Class</v>
      </c>
      <c r="Q1169">
        <v>5</v>
      </c>
      <c r="R1169">
        <v>4</v>
      </c>
      <c r="S1169" t="s">
        <v>28</v>
      </c>
      <c r="T1169">
        <v>3</v>
      </c>
      <c r="U1169" t="s">
        <v>37</v>
      </c>
    </row>
    <row r="1170" spans="1:21" x14ac:dyDescent="0.25">
      <c r="A1170" t="s">
        <v>3180</v>
      </c>
      <c r="B1170">
        <v>29</v>
      </c>
      <c r="C1170" t="s">
        <v>30</v>
      </c>
      <c r="D1170">
        <v>2.97</v>
      </c>
      <c r="E1170">
        <v>1412</v>
      </c>
      <c r="F1170">
        <v>248</v>
      </c>
      <c r="G1170">
        <v>2.8</v>
      </c>
      <c r="H1170" t="s">
        <v>22</v>
      </c>
      <c r="I1170">
        <v>4</v>
      </c>
      <c r="J1170">
        <v>0</v>
      </c>
      <c r="K1170">
        <v>3</v>
      </c>
      <c r="L1170">
        <v>8</v>
      </c>
      <c r="M1170">
        <v>6</v>
      </c>
      <c r="N1170">
        <v>3</v>
      </c>
      <c r="O1170">
        <v>46200</v>
      </c>
      <c r="P1170" t="str">
        <f t="shared" si="18"/>
        <v>Lower Income Class</v>
      </c>
      <c r="Q1170">
        <v>7</v>
      </c>
      <c r="R1170">
        <v>5</v>
      </c>
      <c r="S1170" t="s">
        <v>23</v>
      </c>
      <c r="T1170">
        <v>3</v>
      </c>
      <c r="U1170" t="s">
        <v>24</v>
      </c>
    </row>
    <row r="1171" spans="1:21" x14ac:dyDescent="0.25">
      <c r="A1171" t="s">
        <v>4078</v>
      </c>
      <c r="B1171">
        <v>23</v>
      </c>
      <c r="C1171" t="s">
        <v>30</v>
      </c>
      <c r="D1171">
        <v>2.68</v>
      </c>
      <c r="E1171">
        <v>1560</v>
      </c>
      <c r="F1171">
        <v>248</v>
      </c>
      <c r="G1171">
        <v>3.83</v>
      </c>
      <c r="H1171" t="s">
        <v>22</v>
      </c>
      <c r="I1171">
        <v>0</v>
      </c>
      <c r="J1171">
        <v>4</v>
      </c>
      <c r="K1171">
        <v>1</v>
      </c>
      <c r="L1171">
        <v>5</v>
      </c>
      <c r="M1171">
        <v>2</v>
      </c>
      <c r="N1171">
        <v>1</v>
      </c>
      <c r="O1171">
        <v>60400</v>
      </c>
      <c r="P1171" t="str">
        <f t="shared" si="18"/>
        <v>Middle Income Class</v>
      </c>
      <c r="Q1171">
        <v>4</v>
      </c>
      <c r="R1171">
        <v>5</v>
      </c>
      <c r="S1171" t="s">
        <v>23</v>
      </c>
      <c r="T1171">
        <v>7</v>
      </c>
      <c r="U1171" t="s">
        <v>24</v>
      </c>
    </row>
    <row r="1172" spans="1:21" x14ac:dyDescent="0.25">
      <c r="A1172" t="s">
        <v>4752</v>
      </c>
      <c r="B1172">
        <v>28</v>
      </c>
      <c r="C1172" t="s">
        <v>21</v>
      </c>
      <c r="D1172">
        <v>3.69</v>
      </c>
      <c r="E1172">
        <v>1065</v>
      </c>
      <c r="F1172">
        <v>248</v>
      </c>
      <c r="G1172">
        <v>3.12</v>
      </c>
      <c r="H1172" t="s">
        <v>27</v>
      </c>
      <c r="I1172">
        <v>3</v>
      </c>
      <c r="J1172">
        <v>6</v>
      </c>
      <c r="K1172">
        <v>0</v>
      </c>
      <c r="L1172">
        <v>5</v>
      </c>
      <c r="M1172">
        <v>10</v>
      </c>
      <c r="N1172">
        <v>4</v>
      </c>
      <c r="O1172">
        <v>38700</v>
      </c>
      <c r="P1172" t="str">
        <f t="shared" si="18"/>
        <v>Lower Income Class</v>
      </c>
      <c r="Q1172">
        <v>7</v>
      </c>
      <c r="R1172">
        <v>1</v>
      </c>
      <c r="S1172" t="s">
        <v>28</v>
      </c>
      <c r="T1172">
        <v>6</v>
      </c>
      <c r="U1172" t="s">
        <v>24</v>
      </c>
    </row>
    <row r="1173" spans="1:21" x14ac:dyDescent="0.25">
      <c r="A1173" t="s">
        <v>1216</v>
      </c>
      <c r="B1173">
        <v>23</v>
      </c>
      <c r="C1173" t="s">
        <v>21</v>
      </c>
      <c r="D1173">
        <v>2.2200000000000002</v>
      </c>
      <c r="E1173">
        <v>1587</v>
      </c>
      <c r="F1173">
        <v>249</v>
      </c>
      <c r="G1173">
        <v>2.8</v>
      </c>
      <c r="H1173" t="s">
        <v>27</v>
      </c>
      <c r="I1173">
        <v>1</v>
      </c>
      <c r="J1173">
        <v>5</v>
      </c>
      <c r="K1173">
        <v>1</v>
      </c>
      <c r="L1173">
        <v>3</v>
      </c>
      <c r="M1173">
        <v>6</v>
      </c>
      <c r="N1173">
        <v>1</v>
      </c>
      <c r="O1173">
        <v>63400</v>
      </c>
      <c r="P1173" t="str">
        <f t="shared" si="18"/>
        <v>Middle Income Class</v>
      </c>
      <c r="Q1173">
        <v>9</v>
      </c>
      <c r="R1173">
        <v>5</v>
      </c>
      <c r="S1173" t="s">
        <v>23</v>
      </c>
      <c r="T1173">
        <v>1</v>
      </c>
      <c r="U1173" t="s">
        <v>24</v>
      </c>
    </row>
    <row r="1174" spans="1:21" x14ac:dyDescent="0.25">
      <c r="A1174" t="s">
        <v>2085</v>
      </c>
      <c r="B1174">
        <v>29</v>
      </c>
      <c r="C1174" t="s">
        <v>30</v>
      </c>
      <c r="D1174">
        <v>2.98</v>
      </c>
      <c r="E1174">
        <v>1328</v>
      </c>
      <c r="F1174">
        <v>249</v>
      </c>
      <c r="G1174">
        <v>3.45</v>
      </c>
      <c r="H1174" t="s">
        <v>22</v>
      </c>
      <c r="I1174">
        <v>1</v>
      </c>
      <c r="J1174">
        <v>2</v>
      </c>
      <c r="K1174">
        <v>0</v>
      </c>
      <c r="L1174">
        <v>6</v>
      </c>
      <c r="M1174">
        <v>4</v>
      </c>
      <c r="N1174">
        <v>1</v>
      </c>
      <c r="O1174">
        <v>56500</v>
      </c>
      <c r="P1174" t="str">
        <f t="shared" si="18"/>
        <v>Middle Income Class</v>
      </c>
      <c r="Q1174">
        <v>9</v>
      </c>
      <c r="R1174">
        <v>2</v>
      </c>
      <c r="S1174" t="s">
        <v>23</v>
      </c>
      <c r="T1174">
        <v>7</v>
      </c>
      <c r="U1174" t="s">
        <v>24</v>
      </c>
    </row>
    <row r="1175" spans="1:21" x14ac:dyDescent="0.25">
      <c r="A1175" t="s">
        <v>95</v>
      </c>
      <c r="B1175">
        <v>19</v>
      </c>
      <c r="C1175" t="s">
        <v>30</v>
      </c>
      <c r="D1175">
        <v>2.3199999999999998</v>
      </c>
      <c r="E1175">
        <v>1358</v>
      </c>
      <c r="F1175">
        <v>250</v>
      </c>
      <c r="G1175">
        <v>3.19</v>
      </c>
      <c r="H1175" t="s">
        <v>41</v>
      </c>
      <c r="I1175">
        <v>3</v>
      </c>
      <c r="J1175">
        <v>9</v>
      </c>
      <c r="K1175">
        <v>0</v>
      </c>
      <c r="L1175">
        <v>6</v>
      </c>
      <c r="M1175">
        <v>6</v>
      </c>
      <c r="N1175">
        <v>3</v>
      </c>
      <c r="O1175">
        <v>48300</v>
      </c>
      <c r="P1175" t="str">
        <f t="shared" si="18"/>
        <v>Lower Income Class</v>
      </c>
      <c r="Q1175">
        <v>3</v>
      </c>
      <c r="R1175">
        <v>4</v>
      </c>
      <c r="S1175" t="s">
        <v>23</v>
      </c>
      <c r="T1175">
        <v>3</v>
      </c>
      <c r="U1175" t="s">
        <v>24</v>
      </c>
    </row>
    <row r="1176" spans="1:21" x14ac:dyDescent="0.25">
      <c r="A1176" t="s">
        <v>1904</v>
      </c>
      <c r="B1176">
        <v>18</v>
      </c>
      <c r="C1176" t="s">
        <v>21</v>
      </c>
      <c r="D1176">
        <v>3</v>
      </c>
      <c r="E1176">
        <v>1151</v>
      </c>
      <c r="F1176">
        <v>250</v>
      </c>
      <c r="G1176">
        <v>3.75</v>
      </c>
      <c r="H1176" t="s">
        <v>45</v>
      </c>
      <c r="I1176">
        <v>3</v>
      </c>
      <c r="J1176">
        <v>1</v>
      </c>
      <c r="K1176">
        <v>0</v>
      </c>
      <c r="L1176">
        <v>10</v>
      </c>
      <c r="M1176">
        <v>4</v>
      </c>
      <c r="N1176">
        <v>2</v>
      </c>
      <c r="O1176">
        <v>75300</v>
      </c>
      <c r="P1176" t="str">
        <f t="shared" si="18"/>
        <v>Middle Income Class</v>
      </c>
      <c r="Q1176">
        <v>8</v>
      </c>
      <c r="R1176">
        <v>5</v>
      </c>
      <c r="S1176" t="s">
        <v>23</v>
      </c>
      <c r="T1176">
        <v>5</v>
      </c>
      <c r="U1176" t="s">
        <v>24</v>
      </c>
    </row>
    <row r="1177" spans="1:21" x14ac:dyDescent="0.25">
      <c r="A1177" t="s">
        <v>2159</v>
      </c>
      <c r="B1177">
        <v>23</v>
      </c>
      <c r="C1177" t="s">
        <v>21</v>
      </c>
      <c r="D1177">
        <v>2.65</v>
      </c>
      <c r="E1177">
        <v>1489</v>
      </c>
      <c r="F1177">
        <v>250</v>
      </c>
      <c r="G1177">
        <v>3.59</v>
      </c>
      <c r="H1177" t="s">
        <v>31</v>
      </c>
      <c r="I1177">
        <v>1</v>
      </c>
      <c r="J1177">
        <v>1</v>
      </c>
      <c r="K1177">
        <v>1</v>
      </c>
      <c r="L1177">
        <v>8</v>
      </c>
      <c r="M1177">
        <v>7</v>
      </c>
      <c r="N1177">
        <v>4</v>
      </c>
      <c r="O1177">
        <v>60100</v>
      </c>
      <c r="P1177" t="str">
        <f t="shared" si="18"/>
        <v>Middle Income Class</v>
      </c>
      <c r="Q1177">
        <v>2</v>
      </c>
      <c r="R1177">
        <v>2</v>
      </c>
      <c r="S1177" t="s">
        <v>23</v>
      </c>
      <c r="T1177">
        <v>1</v>
      </c>
      <c r="U1177" t="s">
        <v>24</v>
      </c>
    </row>
    <row r="1178" spans="1:21" x14ac:dyDescent="0.25">
      <c r="A1178" t="s">
        <v>3901</v>
      </c>
      <c r="B1178">
        <v>19</v>
      </c>
      <c r="C1178" t="s">
        <v>21</v>
      </c>
      <c r="D1178">
        <v>3.23</v>
      </c>
      <c r="E1178">
        <v>969</v>
      </c>
      <c r="F1178">
        <v>250</v>
      </c>
      <c r="G1178">
        <v>2.02</v>
      </c>
      <c r="H1178" t="s">
        <v>27</v>
      </c>
      <c r="I1178">
        <v>4</v>
      </c>
      <c r="J1178">
        <v>4</v>
      </c>
      <c r="K1178">
        <v>2</v>
      </c>
      <c r="L1178">
        <v>2</v>
      </c>
      <c r="M1178">
        <v>2</v>
      </c>
      <c r="N1178">
        <v>1</v>
      </c>
      <c r="O1178">
        <v>42800</v>
      </c>
      <c r="P1178" t="str">
        <f t="shared" si="18"/>
        <v>Lower Income Class</v>
      </c>
      <c r="Q1178">
        <v>1</v>
      </c>
      <c r="R1178">
        <v>1</v>
      </c>
      <c r="S1178" t="s">
        <v>43</v>
      </c>
      <c r="T1178">
        <v>3</v>
      </c>
      <c r="U1178" t="s">
        <v>37</v>
      </c>
    </row>
    <row r="1179" spans="1:21" x14ac:dyDescent="0.25">
      <c r="A1179" t="s">
        <v>4370</v>
      </c>
      <c r="B1179">
        <v>22</v>
      </c>
      <c r="C1179" t="s">
        <v>30</v>
      </c>
      <c r="D1179">
        <v>3.44</v>
      </c>
      <c r="E1179">
        <v>1471</v>
      </c>
      <c r="F1179">
        <v>250</v>
      </c>
      <c r="G1179">
        <v>3.65</v>
      </c>
      <c r="H1179" t="s">
        <v>33</v>
      </c>
      <c r="I1179">
        <v>0</v>
      </c>
      <c r="J1179">
        <v>5</v>
      </c>
      <c r="K1179">
        <v>1</v>
      </c>
      <c r="L1179">
        <v>1</v>
      </c>
      <c r="M1179">
        <v>5</v>
      </c>
      <c r="N1179">
        <v>2</v>
      </c>
      <c r="O1179">
        <v>77400</v>
      </c>
      <c r="P1179" t="str">
        <f t="shared" si="18"/>
        <v>Middle Income Class</v>
      </c>
      <c r="Q1179">
        <v>1</v>
      </c>
      <c r="R1179">
        <v>1</v>
      </c>
      <c r="S1179" t="s">
        <v>28</v>
      </c>
      <c r="T1179">
        <v>5</v>
      </c>
      <c r="U1179" t="s">
        <v>24</v>
      </c>
    </row>
    <row r="1180" spans="1:21" x14ac:dyDescent="0.25">
      <c r="A1180" t="s">
        <v>4699</v>
      </c>
      <c r="B1180">
        <v>28</v>
      </c>
      <c r="C1180" t="s">
        <v>21</v>
      </c>
      <c r="D1180">
        <v>2.4</v>
      </c>
      <c r="E1180">
        <v>1261</v>
      </c>
      <c r="F1180">
        <v>250</v>
      </c>
      <c r="G1180">
        <v>3.52</v>
      </c>
      <c r="H1180" t="s">
        <v>27</v>
      </c>
      <c r="I1180">
        <v>0</v>
      </c>
      <c r="J1180">
        <v>1</v>
      </c>
      <c r="K1180">
        <v>3</v>
      </c>
      <c r="L1180">
        <v>9</v>
      </c>
      <c r="M1180">
        <v>7</v>
      </c>
      <c r="N1180">
        <v>4</v>
      </c>
      <c r="O1180">
        <v>40800</v>
      </c>
      <c r="P1180" t="str">
        <f t="shared" si="18"/>
        <v>Lower Income Class</v>
      </c>
      <c r="Q1180">
        <v>6</v>
      </c>
      <c r="R1180">
        <v>2</v>
      </c>
      <c r="S1180" t="s">
        <v>28</v>
      </c>
      <c r="T1180">
        <v>10</v>
      </c>
      <c r="U1180" t="s">
        <v>24</v>
      </c>
    </row>
    <row r="1181" spans="1:21" x14ac:dyDescent="0.25">
      <c r="A1181" t="s">
        <v>4978</v>
      </c>
      <c r="B1181">
        <v>24</v>
      </c>
      <c r="C1181" t="s">
        <v>21</v>
      </c>
      <c r="D1181">
        <v>2.2999999999999998</v>
      </c>
      <c r="E1181">
        <v>1130</v>
      </c>
      <c r="F1181">
        <v>250</v>
      </c>
      <c r="G1181">
        <v>3.06</v>
      </c>
      <c r="H1181" t="s">
        <v>27</v>
      </c>
      <c r="I1181">
        <v>3</v>
      </c>
      <c r="J1181">
        <v>3</v>
      </c>
      <c r="K1181">
        <v>4</v>
      </c>
      <c r="L1181">
        <v>3</v>
      </c>
      <c r="M1181">
        <v>7</v>
      </c>
      <c r="N1181">
        <v>0</v>
      </c>
      <c r="O1181">
        <v>49900</v>
      </c>
      <c r="P1181" t="str">
        <f t="shared" si="18"/>
        <v>Lower Income Class</v>
      </c>
      <c r="Q1181">
        <v>10</v>
      </c>
      <c r="R1181">
        <v>3</v>
      </c>
      <c r="S1181" t="s">
        <v>28</v>
      </c>
      <c r="T1181">
        <v>3</v>
      </c>
      <c r="U1181" t="s">
        <v>24</v>
      </c>
    </row>
    <row r="1182" spans="1:21" x14ac:dyDescent="0.25">
      <c r="A1182" t="s">
        <v>1738</v>
      </c>
      <c r="B1182">
        <v>26</v>
      </c>
      <c r="C1182" t="s">
        <v>30</v>
      </c>
      <c r="D1182">
        <v>2.35</v>
      </c>
      <c r="E1182">
        <v>1512</v>
      </c>
      <c r="F1182">
        <v>251</v>
      </c>
      <c r="G1182">
        <v>3.12</v>
      </c>
      <c r="H1182" t="s">
        <v>35</v>
      </c>
      <c r="I1182">
        <v>2</v>
      </c>
      <c r="J1182">
        <v>5</v>
      </c>
      <c r="K1182">
        <v>4</v>
      </c>
      <c r="L1182">
        <v>3</v>
      </c>
      <c r="M1182">
        <v>8</v>
      </c>
      <c r="N1182">
        <v>0</v>
      </c>
      <c r="O1182">
        <v>50800</v>
      </c>
      <c r="P1182" t="str">
        <f t="shared" si="18"/>
        <v>Lower Income Class</v>
      </c>
      <c r="Q1182">
        <v>9</v>
      </c>
      <c r="R1182">
        <v>4</v>
      </c>
      <c r="S1182" t="s">
        <v>28</v>
      </c>
      <c r="T1182">
        <v>1</v>
      </c>
      <c r="U1182" t="s">
        <v>24</v>
      </c>
    </row>
    <row r="1183" spans="1:21" x14ac:dyDescent="0.25">
      <c r="A1183" t="s">
        <v>435</v>
      </c>
      <c r="B1183">
        <v>25</v>
      </c>
      <c r="C1183" t="s">
        <v>21</v>
      </c>
      <c r="D1183">
        <v>3.15</v>
      </c>
      <c r="E1183">
        <v>1193</v>
      </c>
      <c r="F1183">
        <v>252</v>
      </c>
      <c r="G1183">
        <v>2.31</v>
      </c>
      <c r="H1183" t="s">
        <v>31</v>
      </c>
      <c r="I1183">
        <v>3</v>
      </c>
      <c r="J1183">
        <v>3</v>
      </c>
      <c r="K1183">
        <v>5</v>
      </c>
      <c r="L1183">
        <v>4</v>
      </c>
      <c r="M1183">
        <v>1</v>
      </c>
      <c r="N1183">
        <v>4</v>
      </c>
      <c r="O1183">
        <v>57800</v>
      </c>
      <c r="P1183" t="str">
        <f t="shared" si="18"/>
        <v>Middle Income Class</v>
      </c>
      <c r="Q1183">
        <v>6</v>
      </c>
      <c r="R1183">
        <v>3</v>
      </c>
      <c r="S1183" t="s">
        <v>43</v>
      </c>
      <c r="T1183">
        <v>7</v>
      </c>
      <c r="U1183" t="s">
        <v>24</v>
      </c>
    </row>
    <row r="1184" spans="1:21" x14ac:dyDescent="0.25">
      <c r="A1184" t="s">
        <v>1018</v>
      </c>
      <c r="B1184">
        <v>22</v>
      </c>
      <c r="C1184" t="s">
        <v>21</v>
      </c>
      <c r="D1184">
        <v>3.44</v>
      </c>
      <c r="E1184">
        <v>1513</v>
      </c>
      <c r="F1184">
        <v>253</v>
      </c>
      <c r="G1184">
        <v>2.1</v>
      </c>
      <c r="H1184" t="s">
        <v>27</v>
      </c>
      <c r="I1184">
        <v>4</v>
      </c>
      <c r="J1184">
        <v>0</v>
      </c>
      <c r="K1184">
        <v>2</v>
      </c>
      <c r="L1184">
        <v>3</v>
      </c>
      <c r="M1184">
        <v>5</v>
      </c>
      <c r="N1184">
        <v>5</v>
      </c>
      <c r="O1184">
        <v>40500</v>
      </c>
      <c r="P1184" t="str">
        <f t="shared" si="18"/>
        <v>Lower Income Class</v>
      </c>
      <c r="Q1184">
        <v>6</v>
      </c>
      <c r="R1184">
        <v>5</v>
      </c>
      <c r="S1184" t="s">
        <v>23</v>
      </c>
      <c r="T1184">
        <v>7</v>
      </c>
      <c r="U1184" t="s">
        <v>24</v>
      </c>
    </row>
    <row r="1185" spans="1:21" x14ac:dyDescent="0.25">
      <c r="A1185" t="s">
        <v>1525</v>
      </c>
      <c r="B1185">
        <v>22</v>
      </c>
      <c r="C1185" t="s">
        <v>21</v>
      </c>
      <c r="D1185">
        <v>2.04</v>
      </c>
      <c r="E1185">
        <v>1459</v>
      </c>
      <c r="F1185">
        <v>253</v>
      </c>
      <c r="G1185">
        <v>3.84</v>
      </c>
      <c r="H1185" t="s">
        <v>33</v>
      </c>
      <c r="I1185">
        <v>4</v>
      </c>
      <c r="J1185">
        <v>8</v>
      </c>
      <c r="K1185">
        <v>4</v>
      </c>
      <c r="L1185">
        <v>2</v>
      </c>
      <c r="M1185">
        <v>4</v>
      </c>
      <c r="N1185">
        <v>2</v>
      </c>
      <c r="O1185">
        <v>56700</v>
      </c>
      <c r="P1185" t="str">
        <f t="shared" si="18"/>
        <v>Middle Income Class</v>
      </c>
      <c r="Q1185">
        <v>10</v>
      </c>
      <c r="R1185">
        <v>1</v>
      </c>
      <c r="S1185" t="s">
        <v>28</v>
      </c>
      <c r="T1185">
        <v>6</v>
      </c>
      <c r="U1185" t="s">
        <v>24</v>
      </c>
    </row>
    <row r="1186" spans="1:21" x14ac:dyDescent="0.25">
      <c r="A1186" t="s">
        <v>1876</v>
      </c>
      <c r="B1186">
        <v>25</v>
      </c>
      <c r="C1186" t="s">
        <v>30</v>
      </c>
      <c r="D1186">
        <v>2.06</v>
      </c>
      <c r="E1186">
        <v>1424</v>
      </c>
      <c r="F1186">
        <v>253</v>
      </c>
      <c r="G1186">
        <v>2.46</v>
      </c>
      <c r="H1186" t="s">
        <v>27</v>
      </c>
      <c r="I1186">
        <v>4</v>
      </c>
      <c r="J1186">
        <v>0</v>
      </c>
      <c r="K1186">
        <v>0</v>
      </c>
      <c r="L1186">
        <v>9</v>
      </c>
      <c r="M1186">
        <v>2</v>
      </c>
      <c r="N1186">
        <v>2</v>
      </c>
      <c r="O1186">
        <v>49400</v>
      </c>
      <c r="P1186" t="str">
        <f t="shared" si="18"/>
        <v>Lower Income Class</v>
      </c>
      <c r="Q1186">
        <v>8</v>
      </c>
      <c r="R1186">
        <v>5</v>
      </c>
      <c r="S1186" t="s">
        <v>28</v>
      </c>
      <c r="T1186">
        <v>1</v>
      </c>
      <c r="U1186" t="s">
        <v>24</v>
      </c>
    </row>
    <row r="1187" spans="1:21" x14ac:dyDescent="0.25">
      <c r="A1187" t="s">
        <v>1889</v>
      </c>
      <c r="B1187">
        <v>27</v>
      </c>
      <c r="C1187" t="s">
        <v>30</v>
      </c>
      <c r="D1187">
        <v>2.11</v>
      </c>
      <c r="E1187">
        <v>1218</v>
      </c>
      <c r="F1187">
        <v>253</v>
      </c>
      <c r="G1187">
        <v>2.6</v>
      </c>
      <c r="H1187" t="s">
        <v>45</v>
      </c>
      <c r="I1187">
        <v>3</v>
      </c>
      <c r="J1187">
        <v>2</v>
      </c>
      <c r="K1187">
        <v>2</v>
      </c>
      <c r="L1187">
        <v>10</v>
      </c>
      <c r="M1187">
        <v>5</v>
      </c>
      <c r="N1187">
        <v>5</v>
      </c>
      <c r="O1187">
        <v>59400</v>
      </c>
      <c r="P1187" t="str">
        <f t="shared" si="18"/>
        <v>Middle Income Class</v>
      </c>
      <c r="Q1187">
        <v>9</v>
      </c>
      <c r="R1187">
        <v>5</v>
      </c>
      <c r="S1187" t="s">
        <v>43</v>
      </c>
      <c r="T1187">
        <v>6</v>
      </c>
      <c r="U1187" t="s">
        <v>37</v>
      </c>
    </row>
    <row r="1188" spans="1:21" x14ac:dyDescent="0.25">
      <c r="A1188" t="s">
        <v>2264</v>
      </c>
      <c r="B1188">
        <v>20</v>
      </c>
      <c r="C1188" t="s">
        <v>21</v>
      </c>
      <c r="D1188">
        <v>3.78</v>
      </c>
      <c r="E1188">
        <v>1593</v>
      </c>
      <c r="F1188">
        <v>253</v>
      </c>
      <c r="G1188">
        <v>3.04</v>
      </c>
      <c r="H1188" t="s">
        <v>35</v>
      </c>
      <c r="I1188">
        <v>1</v>
      </c>
      <c r="J1188">
        <v>7</v>
      </c>
      <c r="K1188">
        <v>5</v>
      </c>
      <c r="L1188">
        <v>7</v>
      </c>
      <c r="M1188">
        <v>6</v>
      </c>
      <c r="N1188">
        <v>0</v>
      </c>
      <c r="O1188">
        <v>50100</v>
      </c>
      <c r="P1188" t="str">
        <f t="shared" si="18"/>
        <v>Lower Income Class</v>
      </c>
      <c r="Q1188">
        <v>2</v>
      </c>
      <c r="R1188">
        <v>2</v>
      </c>
      <c r="S1188" t="s">
        <v>23</v>
      </c>
      <c r="T1188">
        <v>7</v>
      </c>
      <c r="U1188" t="s">
        <v>37</v>
      </c>
    </row>
    <row r="1189" spans="1:21" x14ac:dyDescent="0.25">
      <c r="A1189" t="s">
        <v>2379</v>
      </c>
      <c r="B1189">
        <v>27</v>
      </c>
      <c r="C1189" t="s">
        <v>21</v>
      </c>
      <c r="D1189">
        <v>3.89</v>
      </c>
      <c r="E1189">
        <v>1014</v>
      </c>
      <c r="F1189">
        <v>253</v>
      </c>
      <c r="G1189">
        <v>3.56</v>
      </c>
      <c r="H1189" t="s">
        <v>33</v>
      </c>
      <c r="I1189">
        <v>3</v>
      </c>
      <c r="J1189">
        <v>2</v>
      </c>
      <c r="K1189">
        <v>1</v>
      </c>
      <c r="L1189">
        <v>3</v>
      </c>
      <c r="M1189">
        <v>8</v>
      </c>
      <c r="N1189">
        <v>3</v>
      </c>
      <c r="O1189">
        <v>60000</v>
      </c>
      <c r="P1189" t="str">
        <f t="shared" si="18"/>
        <v>Middle Income Class</v>
      </c>
      <c r="Q1189">
        <v>4</v>
      </c>
      <c r="R1189">
        <v>1</v>
      </c>
      <c r="S1189" t="s">
        <v>23</v>
      </c>
      <c r="T1189">
        <v>9</v>
      </c>
      <c r="U1189" t="s">
        <v>37</v>
      </c>
    </row>
    <row r="1190" spans="1:21" x14ac:dyDescent="0.25">
      <c r="A1190" t="s">
        <v>4184</v>
      </c>
      <c r="B1190">
        <v>29</v>
      </c>
      <c r="C1190" t="s">
        <v>30</v>
      </c>
      <c r="D1190">
        <v>3.39</v>
      </c>
      <c r="E1190">
        <v>1048</v>
      </c>
      <c r="F1190">
        <v>253</v>
      </c>
      <c r="G1190">
        <v>2.38</v>
      </c>
      <c r="H1190" t="s">
        <v>45</v>
      </c>
      <c r="I1190">
        <v>3</v>
      </c>
      <c r="J1190">
        <v>7</v>
      </c>
      <c r="K1190">
        <v>0</v>
      </c>
      <c r="L1190">
        <v>2</v>
      </c>
      <c r="M1190">
        <v>9</v>
      </c>
      <c r="N1190">
        <v>4</v>
      </c>
      <c r="O1190">
        <v>52800</v>
      </c>
      <c r="P1190" t="str">
        <f t="shared" si="18"/>
        <v>Middle Income Class</v>
      </c>
      <c r="Q1190">
        <v>5</v>
      </c>
      <c r="R1190">
        <v>5</v>
      </c>
      <c r="S1190" t="s">
        <v>28</v>
      </c>
      <c r="T1190">
        <v>9</v>
      </c>
      <c r="U1190" t="s">
        <v>24</v>
      </c>
    </row>
    <row r="1191" spans="1:21" x14ac:dyDescent="0.25">
      <c r="A1191" t="s">
        <v>4414</v>
      </c>
      <c r="B1191">
        <v>18</v>
      </c>
      <c r="C1191" t="s">
        <v>21</v>
      </c>
      <c r="D1191">
        <v>3.49</v>
      </c>
      <c r="E1191">
        <v>1533</v>
      </c>
      <c r="F1191">
        <v>253</v>
      </c>
      <c r="G1191">
        <v>2.5299999999999998</v>
      </c>
      <c r="H1191" t="s">
        <v>31</v>
      </c>
      <c r="I1191">
        <v>1</v>
      </c>
      <c r="J1191">
        <v>9</v>
      </c>
      <c r="K1191">
        <v>0</v>
      </c>
      <c r="L1191">
        <v>7</v>
      </c>
      <c r="M1191">
        <v>5</v>
      </c>
      <c r="N1191">
        <v>3</v>
      </c>
      <c r="O1191">
        <v>49100</v>
      </c>
      <c r="P1191" t="str">
        <f t="shared" si="18"/>
        <v>Lower Income Class</v>
      </c>
      <c r="Q1191">
        <v>7</v>
      </c>
      <c r="R1191">
        <v>4</v>
      </c>
      <c r="S1191" t="s">
        <v>23</v>
      </c>
      <c r="T1191">
        <v>5</v>
      </c>
      <c r="U1191" t="s">
        <v>24</v>
      </c>
    </row>
    <row r="1192" spans="1:21" x14ac:dyDescent="0.25">
      <c r="A1192" t="s">
        <v>4571</v>
      </c>
      <c r="B1192">
        <v>28</v>
      </c>
      <c r="C1192" t="s">
        <v>21</v>
      </c>
      <c r="D1192">
        <v>3.31</v>
      </c>
      <c r="E1192">
        <v>1389</v>
      </c>
      <c r="F1192">
        <v>253</v>
      </c>
      <c r="G1192">
        <v>3.91</v>
      </c>
      <c r="H1192" t="s">
        <v>35</v>
      </c>
      <c r="I1192">
        <v>1</v>
      </c>
      <c r="J1192">
        <v>3</v>
      </c>
      <c r="K1192">
        <v>4</v>
      </c>
      <c r="L1192">
        <v>7</v>
      </c>
      <c r="M1192">
        <v>4</v>
      </c>
      <c r="N1192">
        <v>5</v>
      </c>
      <c r="O1192">
        <v>47100</v>
      </c>
      <c r="P1192" t="str">
        <f t="shared" si="18"/>
        <v>Lower Income Class</v>
      </c>
      <c r="Q1192">
        <v>4</v>
      </c>
      <c r="R1192">
        <v>3</v>
      </c>
      <c r="S1192" t="s">
        <v>28</v>
      </c>
      <c r="T1192">
        <v>9</v>
      </c>
      <c r="U1192" t="s">
        <v>24</v>
      </c>
    </row>
    <row r="1193" spans="1:21" x14ac:dyDescent="0.25">
      <c r="A1193" t="s">
        <v>220</v>
      </c>
      <c r="B1193">
        <v>18</v>
      </c>
      <c r="C1193" t="s">
        <v>30</v>
      </c>
      <c r="D1193">
        <v>3.44</v>
      </c>
      <c r="E1193">
        <v>1009</v>
      </c>
      <c r="F1193">
        <v>254</v>
      </c>
      <c r="G1193">
        <v>2.86</v>
      </c>
      <c r="H1193" t="s">
        <v>22</v>
      </c>
      <c r="I1193">
        <v>2</v>
      </c>
      <c r="J1193">
        <v>4</v>
      </c>
      <c r="K1193">
        <v>3</v>
      </c>
      <c r="L1193">
        <v>7</v>
      </c>
      <c r="M1193">
        <v>8</v>
      </c>
      <c r="N1193">
        <v>0</v>
      </c>
      <c r="O1193">
        <v>61600</v>
      </c>
      <c r="P1193" t="str">
        <f t="shared" si="18"/>
        <v>Middle Income Class</v>
      </c>
      <c r="Q1193">
        <v>2</v>
      </c>
      <c r="R1193">
        <v>2</v>
      </c>
      <c r="S1193" t="s">
        <v>23</v>
      </c>
      <c r="T1193">
        <v>1</v>
      </c>
      <c r="U1193" t="s">
        <v>37</v>
      </c>
    </row>
    <row r="1194" spans="1:21" x14ac:dyDescent="0.25">
      <c r="A1194" t="s">
        <v>2699</v>
      </c>
      <c r="B1194">
        <v>19</v>
      </c>
      <c r="C1194" t="s">
        <v>30</v>
      </c>
      <c r="D1194">
        <v>2.71</v>
      </c>
      <c r="E1194">
        <v>1399</v>
      </c>
      <c r="F1194">
        <v>254</v>
      </c>
      <c r="G1194">
        <v>3.99</v>
      </c>
      <c r="H1194" t="s">
        <v>33</v>
      </c>
      <c r="I1194">
        <v>1</v>
      </c>
      <c r="J1194">
        <v>2</v>
      </c>
      <c r="K1194">
        <v>4</v>
      </c>
      <c r="L1194">
        <v>4</v>
      </c>
      <c r="M1194">
        <v>2</v>
      </c>
      <c r="N1194">
        <v>5</v>
      </c>
      <c r="O1194">
        <v>35500</v>
      </c>
      <c r="P1194" t="str">
        <f t="shared" si="18"/>
        <v>Lower Income Class</v>
      </c>
      <c r="Q1194">
        <v>7</v>
      </c>
      <c r="R1194">
        <v>1</v>
      </c>
      <c r="S1194" t="s">
        <v>23</v>
      </c>
      <c r="T1194">
        <v>1</v>
      </c>
      <c r="U1194" t="s">
        <v>37</v>
      </c>
    </row>
    <row r="1195" spans="1:21" x14ac:dyDescent="0.25">
      <c r="A1195" t="s">
        <v>4005</v>
      </c>
      <c r="B1195">
        <v>27</v>
      </c>
      <c r="C1195" t="s">
        <v>21</v>
      </c>
      <c r="D1195">
        <v>2.2400000000000002</v>
      </c>
      <c r="E1195">
        <v>1536</v>
      </c>
      <c r="F1195">
        <v>254</v>
      </c>
      <c r="G1195">
        <v>3.61</v>
      </c>
      <c r="H1195" t="s">
        <v>45</v>
      </c>
      <c r="I1195">
        <v>1</v>
      </c>
      <c r="J1195">
        <v>0</v>
      </c>
      <c r="K1195">
        <v>3</v>
      </c>
      <c r="L1195">
        <v>3</v>
      </c>
      <c r="M1195">
        <v>2</v>
      </c>
      <c r="N1195">
        <v>5</v>
      </c>
      <c r="O1195">
        <v>64800</v>
      </c>
      <c r="P1195" t="str">
        <f t="shared" si="18"/>
        <v>Middle Income Class</v>
      </c>
      <c r="Q1195">
        <v>7</v>
      </c>
      <c r="R1195">
        <v>2</v>
      </c>
      <c r="S1195" t="s">
        <v>28</v>
      </c>
      <c r="T1195">
        <v>7</v>
      </c>
      <c r="U1195" t="s">
        <v>37</v>
      </c>
    </row>
    <row r="1196" spans="1:21" x14ac:dyDescent="0.25">
      <c r="A1196" t="s">
        <v>4423</v>
      </c>
      <c r="B1196">
        <v>27</v>
      </c>
      <c r="C1196" t="s">
        <v>21</v>
      </c>
      <c r="D1196">
        <v>2.35</v>
      </c>
      <c r="E1196">
        <v>1169</v>
      </c>
      <c r="F1196">
        <v>254</v>
      </c>
      <c r="G1196">
        <v>3.37</v>
      </c>
      <c r="H1196" t="s">
        <v>41</v>
      </c>
      <c r="I1196">
        <v>3</v>
      </c>
      <c r="J1196">
        <v>1</v>
      </c>
      <c r="K1196">
        <v>5</v>
      </c>
      <c r="L1196">
        <v>1</v>
      </c>
      <c r="M1196">
        <v>10</v>
      </c>
      <c r="N1196">
        <v>5</v>
      </c>
      <c r="O1196">
        <v>59400</v>
      </c>
      <c r="P1196" t="str">
        <f t="shared" si="18"/>
        <v>Middle Income Class</v>
      </c>
      <c r="Q1196">
        <v>5</v>
      </c>
      <c r="R1196">
        <v>5</v>
      </c>
      <c r="S1196" t="s">
        <v>23</v>
      </c>
      <c r="T1196">
        <v>7</v>
      </c>
      <c r="U1196" t="s">
        <v>24</v>
      </c>
    </row>
    <row r="1197" spans="1:21" x14ac:dyDescent="0.25">
      <c r="A1197" t="s">
        <v>419</v>
      </c>
      <c r="B1197">
        <v>26</v>
      </c>
      <c r="C1197" t="s">
        <v>21</v>
      </c>
      <c r="D1197">
        <v>3.21</v>
      </c>
      <c r="E1197">
        <v>1189</v>
      </c>
      <c r="F1197">
        <v>255</v>
      </c>
      <c r="G1197">
        <v>2.52</v>
      </c>
      <c r="H1197" t="s">
        <v>27</v>
      </c>
      <c r="I1197">
        <v>4</v>
      </c>
      <c r="J1197">
        <v>3</v>
      </c>
      <c r="K1197">
        <v>1</v>
      </c>
      <c r="L1197">
        <v>6</v>
      </c>
      <c r="M1197">
        <v>2</v>
      </c>
      <c r="N1197">
        <v>3</v>
      </c>
      <c r="O1197">
        <v>50700</v>
      </c>
      <c r="P1197" t="str">
        <f t="shared" si="18"/>
        <v>Lower Income Class</v>
      </c>
      <c r="Q1197">
        <v>1</v>
      </c>
      <c r="R1197">
        <v>2</v>
      </c>
      <c r="S1197" t="s">
        <v>65</v>
      </c>
      <c r="T1197">
        <v>10</v>
      </c>
      <c r="U1197" t="s">
        <v>24</v>
      </c>
    </row>
    <row r="1198" spans="1:21" x14ac:dyDescent="0.25">
      <c r="A1198" t="s">
        <v>1151</v>
      </c>
      <c r="B1198">
        <v>18</v>
      </c>
      <c r="C1198" t="s">
        <v>30</v>
      </c>
      <c r="D1198">
        <v>2.14</v>
      </c>
      <c r="E1198">
        <v>1198</v>
      </c>
      <c r="F1198">
        <v>255</v>
      </c>
      <c r="G1198">
        <v>2.0299999999999998</v>
      </c>
      <c r="H1198" t="s">
        <v>31</v>
      </c>
      <c r="I1198">
        <v>3</v>
      </c>
      <c r="J1198">
        <v>7</v>
      </c>
      <c r="K1198">
        <v>4</v>
      </c>
      <c r="L1198">
        <v>7</v>
      </c>
      <c r="M1198">
        <v>7</v>
      </c>
      <c r="N1198">
        <v>0</v>
      </c>
      <c r="O1198">
        <v>42400</v>
      </c>
      <c r="P1198" t="str">
        <f t="shared" si="18"/>
        <v>Lower Income Class</v>
      </c>
      <c r="Q1198">
        <v>8</v>
      </c>
      <c r="R1198">
        <v>2</v>
      </c>
      <c r="S1198" t="s">
        <v>23</v>
      </c>
      <c r="T1198">
        <v>5</v>
      </c>
      <c r="U1198" t="s">
        <v>37</v>
      </c>
    </row>
    <row r="1199" spans="1:21" x14ac:dyDescent="0.25">
      <c r="A1199" t="s">
        <v>1382</v>
      </c>
      <c r="B1199">
        <v>23</v>
      </c>
      <c r="C1199" t="s">
        <v>30</v>
      </c>
      <c r="D1199">
        <v>3.56</v>
      </c>
      <c r="E1199">
        <v>1499</v>
      </c>
      <c r="F1199">
        <v>255</v>
      </c>
      <c r="G1199">
        <v>2.69</v>
      </c>
      <c r="H1199" t="s">
        <v>45</v>
      </c>
      <c r="I1199">
        <v>0</v>
      </c>
      <c r="J1199">
        <v>0</v>
      </c>
      <c r="K1199">
        <v>0</v>
      </c>
      <c r="L1199">
        <v>6</v>
      </c>
      <c r="M1199">
        <v>2</v>
      </c>
      <c r="N1199">
        <v>4</v>
      </c>
      <c r="O1199">
        <v>47500</v>
      </c>
      <c r="P1199" t="str">
        <f t="shared" si="18"/>
        <v>Lower Income Class</v>
      </c>
      <c r="Q1199">
        <v>8</v>
      </c>
      <c r="R1199">
        <v>4</v>
      </c>
      <c r="S1199" t="s">
        <v>23</v>
      </c>
      <c r="T1199">
        <v>3</v>
      </c>
      <c r="U1199" t="s">
        <v>24</v>
      </c>
    </row>
    <row r="1200" spans="1:21" x14ac:dyDescent="0.25">
      <c r="A1200" t="s">
        <v>3440</v>
      </c>
      <c r="B1200">
        <v>19</v>
      </c>
      <c r="C1200" t="s">
        <v>21</v>
      </c>
      <c r="D1200">
        <v>2.2999999999999998</v>
      </c>
      <c r="E1200">
        <v>1235</v>
      </c>
      <c r="F1200">
        <v>255</v>
      </c>
      <c r="G1200">
        <v>2.48</v>
      </c>
      <c r="H1200" t="s">
        <v>27</v>
      </c>
      <c r="I1200">
        <v>2</v>
      </c>
      <c r="J1200">
        <v>4</v>
      </c>
      <c r="K1200">
        <v>4</v>
      </c>
      <c r="L1200">
        <v>2</v>
      </c>
      <c r="M1200">
        <v>7</v>
      </c>
      <c r="N1200">
        <v>0</v>
      </c>
      <c r="O1200">
        <v>65000</v>
      </c>
      <c r="P1200" t="str">
        <f t="shared" si="18"/>
        <v>Middle Income Class</v>
      </c>
      <c r="Q1200">
        <v>1</v>
      </c>
      <c r="R1200">
        <v>4</v>
      </c>
      <c r="S1200" t="s">
        <v>28</v>
      </c>
      <c r="T1200">
        <v>1</v>
      </c>
      <c r="U1200" t="s">
        <v>24</v>
      </c>
    </row>
    <row r="1201" spans="1:21" x14ac:dyDescent="0.25">
      <c r="A1201" t="s">
        <v>4028</v>
      </c>
      <c r="B1201">
        <v>22</v>
      </c>
      <c r="C1201" t="s">
        <v>21</v>
      </c>
      <c r="D1201">
        <v>3.98</v>
      </c>
      <c r="E1201">
        <v>1377</v>
      </c>
      <c r="F1201">
        <v>255</v>
      </c>
      <c r="G1201">
        <v>3.86</v>
      </c>
      <c r="H1201" t="s">
        <v>41</v>
      </c>
      <c r="I1201">
        <v>4</v>
      </c>
      <c r="J1201">
        <v>7</v>
      </c>
      <c r="K1201">
        <v>3</v>
      </c>
      <c r="L1201">
        <v>6</v>
      </c>
      <c r="M1201">
        <v>2</v>
      </c>
      <c r="N1201">
        <v>3</v>
      </c>
      <c r="O1201">
        <v>25000</v>
      </c>
      <c r="P1201" t="str">
        <f t="shared" si="18"/>
        <v>Lower Income Class</v>
      </c>
      <c r="Q1201">
        <v>1</v>
      </c>
      <c r="R1201">
        <v>1</v>
      </c>
      <c r="S1201" t="s">
        <v>23</v>
      </c>
      <c r="T1201">
        <v>8</v>
      </c>
      <c r="U1201" t="s">
        <v>24</v>
      </c>
    </row>
    <row r="1202" spans="1:21" x14ac:dyDescent="0.25">
      <c r="A1202" t="s">
        <v>409</v>
      </c>
      <c r="B1202">
        <v>22</v>
      </c>
      <c r="C1202" t="s">
        <v>21</v>
      </c>
      <c r="D1202">
        <v>2.4300000000000002</v>
      </c>
      <c r="E1202">
        <v>1029</v>
      </c>
      <c r="F1202">
        <v>256</v>
      </c>
      <c r="G1202">
        <v>3.55</v>
      </c>
      <c r="H1202" t="s">
        <v>33</v>
      </c>
      <c r="I1202">
        <v>3</v>
      </c>
      <c r="J1202">
        <v>8</v>
      </c>
      <c r="K1202">
        <v>4</v>
      </c>
      <c r="L1202">
        <v>6</v>
      </c>
      <c r="M1202">
        <v>10</v>
      </c>
      <c r="N1202">
        <v>1</v>
      </c>
      <c r="O1202">
        <v>55600</v>
      </c>
      <c r="P1202" t="str">
        <f t="shared" si="18"/>
        <v>Middle Income Class</v>
      </c>
      <c r="Q1202">
        <v>10</v>
      </c>
      <c r="R1202">
        <v>5</v>
      </c>
      <c r="S1202" t="s">
        <v>43</v>
      </c>
      <c r="T1202">
        <v>6</v>
      </c>
      <c r="U1202" t="s">
        <v>24</v>
      </c>
    </row>
    <row r="1203" spans="1:21" x14ac:dyDescent="0.25">
      <c r="A1203" t="s">
        <v>2592</v>
      </c>
      <c r="B1203">
        <v>26</v>
      </c>
      <c r="C1203" t="s">
        <v>21</v>
      </c>
      <c r="D1203">
        <v>3.42</v>
      </c>
      <c r="E1203">
        <v>1461</v>
      </c>
      <c r="F1203">
        <v>256</v>
      </c>
      <c r="G1203">
        <v>2.33</v>
      </c>
      <c r="H1203" t="s">
        <v>35</v>
      </c>
      <c r="I1203">
        <v>0</v>
      </c>
      <c r="J1203">
        <v>0</v>
      </c>
      <c r="K1203">
        <v>5</v>
      </c>
      <c r="L1203">
        <v>7</v>
      </c>
      <c r="M1203">
        <v>8</v>
      </c>
      <c r="N1203">
        <v>0</v>
      </c>
      <c r="O1203">
        <v>52600</v>
      </c>
      <c r="P1203" t="str">
        <f t="shared" si="18"/>
        <v>Middle Income Class</v>
      </c>
      <c r="Q1203">
        <v>10</v>
      </c>
      <c r="R1203">
        <v>5</v>
      </c>
      <c r="S1203" t="s">
        <v>28</v>
      </c>
      <c r="T1203">
        <v>6</v>
      </c>
      <c r="U1203" t="s">
        <v>24</v>
      </c>
    </row>
    <row r="1204" spans="1:21" x14ac:dyDescent="0.25">
      <c r="A1204" t="s">
        <v>2704</v>
      </c>
      <c r="B1204">
        <v>23</v>
      </c>
      <c r="C1204" t="s">
        <v>30</v>
      </c>
      <c r="D1204">
        <v>3.31</v>
      </c>
      <c r="E1204">
        <v>1079</v>
      </c>
      <c r="F1204">
        <v>256</v>
      </c>
      <c r="G1204">
        <v>3.4</v>
      </c>
      <c r="H1204" t="s">
        <v>22</v>
      </c>
      <c r="I1204">
        <v>4</v>
      </c>
      <c r="J1204">
        <v>6</v>
      </c>
      <c r="K1204">
        <v>4</v>
      </c>
      <c r="L1204">
        <v>5</v>
      </c>
      <c r="M1204">
        <v>5</v>
      </c>
      <c r="N1204">
        <v>5</v>
      </c>
      <c r="O1204">
        <v>58700</v>
      </c>
      <c r="P1204" t="str">
        <f t="shared" si="18"/>
        <v>Middle Income Class</v>
      </c>
      <c r="Q1204">
        <v>2</v>
      </c>
      <c r="R1204">
        <v>5</v>
      </c>
      <c r="S1204" t="s">
        <v>23</v>
      </c>
      <c r="T1204">
        <v>2</v>
      </c>
      <c r="U1204" t="s">
        <v>37</v>
      </c>
    </row>
    <row r="1205" spans="1:21" x14ac:dyDescent="0.25">
      <c r="A1205" t="s">
        <v>3329</v>
      </c>
      <c r="B1205">
        <v>24</v>
      </c>
      <c r="C1205" t="s">
        <v>30</v>
      </c>
      <c r="D1205">
        <v>2.59</v>
      </c>
      <c r="E1205">
        <v>1527</v>
      </c>
      <c r="F1205">
        <v>256</v>
      </c>
      <c r="G1205">
        <v>2.59</v>
      </c>
      <c r="H1205" t="s">
        <v>27</v>
      </c>
      <c r="I1205">
        <v>0</v>
      </c>
      <c r="J1205">
        <v>6</v>
      </c>
      <c r="K1205">
        <v>4</v>
      </c>
      <c r="L1205">
        <v>1</v>
      </c>
      <c r="M1205">
        <v>2</v>
      </c>
      <c r="N1205">
        <v>0</v>
      </c>
      <c r="O1205">
        <v>26800</v>
      </c>
      <c r="P1205" t="str">
        <f t="shared" si="18"/>
        <v>Lower Income Class</v>
      </c>
      <c r="Q1205">
        <v>8</v>
      </c>
      <c r="R1205">
        <v>5</v>
      </c>
      <c r="S1205" t="s">
        <v>28</v>
      </c>
      <c r="T1205">
        <v>9</v>
      </c>
      <c r="U1205" t="s">
        <v>24</v>
      </c>
    </row>
    <row r="1206" spans="1:21" x14ac:dyDescent="0.25">
      <c r="A1206" t="s">
        <v>3765</v>
      </c>
      <c r="B1206">
        <v>22</v>
      </c>
      <c r="C1206" t="s">
        <v>21</v>
      </c>
      <c r="D1206">
        <v>2.62</v>
      </c>
      <c r="E1206">
        <v>1477</v>
      </c>
      <c r="F1206">
        <v>256</v>
      </c>
      <c r="G1206">
        <v>2.84</v>
      </c>
      <c r="H1206" t="s">
        <v>45</v>
      </c>
      <c r="I1206">
        <v>0</v>
      </c>
      <c r="J1206">
        <v>9</v>
      </c>
      <c r="K1206">
        <v>1</v>
      </c>
      <c r="L1206">
        <v>7</v>
      </c>
      <c r="M1206">
        <v>5</v>
      </c>
      <c r="N1206">
        <v>0</v>
      </c>
      <c r="O1206">
        <v>53100</v>
      </c>
      <c r="P1206" t="str">
        <f t="shared" si="18"/>
        <v>Middle Income Class</v>
      </c>
      <c r="Q1206">
        <v>7</v>
      </c>
      <c r="R1206">
        <v>4</v>
      </c>
      <c r="S1206" t="s">
        <v>65</v>
      </c>
      <c r="T1206">
        <v>7</v>
      </c>
      <c r="U1206" t="s">
        <v>24</v>
      </c>
    </row>
    <row r="1207" spans="1:21" x14ac:dyDescent="0.25">
      <c r="A1207" t="s">
        <v>4804</v>
      </c>
      <c r="B1207">
        <v>28</v>
      </c>
      <c r="C1207" t="s">
        <v>21</v>
      </c>
      <c r="D1207">
        <v>3.83</v>
      </c>
      <c r="E1207">
        <v>1365</v>
      </c>
      <c r="F1207">
        <v>256</v>
      </c>
      <c r="G1207">
        <v>2.21</v>
      </c>
      <c r="H1207" t="s">
        <v>27</v>
      </c>
      <c r="I1207">
        <v>0</v>
      </c>
      <c r="J1207">
        <v>7</v>
      </c>
      <c r="K1207">
        <v>3</v>
      </c>
      <c r="L1207">
        <v>5</v>
      </c>
      <c r="M1207">
        <v>9</v>
      </c>
      <c r="N1207">
        <v>4</v>
      </c>
      <c r="O1207">
        <v>49400</v>
      </c>
      <c r="P1207" t="str">
        <f t="shared" si="18"/>
        <v>Lower Income Class</v>
      </c>
      <c r="Q1207">
        <v>6</v>
      </c>
      <c r="R1207">
        <v>4</v>
      </c>
      <c r="S1207" t="s">
        <v>23</v>
      </c>
      <c r="T1207">
        <v>3</v>
      </c>
      <c r="U1207" t="s">
        <v>24</v>
      </c>
    </row>
    <row r="1208" spans="1:21" x14ac:dyDescent="0.25">
      <c r="A1208" t="s">
        <v>590</v>
      </c>
      <c r="B1208">
        <v>19</v>
      </c>
      <c r="C1208" t="s">
        <v>30</v>
      </c>
      <c r="D1208">
        <v>2.96</v>
      </c>
      <c r="E1208">
        <v>1171</v>
      </c>
      <c r="F1208">
        <v>257</v>
      </c>
      <c r="G1208">
        <v>3.72</v>
      </c>
      <c r="H1208" t="s">
        <v>31</v>
      </c>
      <c r="I1208">
        <v>0</v>
      </c>
      <c r="J1208">
        <v>7</v>
      </c>
      <c r="K1208">
        <v>2</v>
      </c>
      <c r="L1208">
        <v>10</v>
      </c>
      <c r="M1208">
        <v>5</v>
      </c>
      <c r="N1208">
        <v>5</v>
      </c>
      <c r="O1208">
        <v>25000</v>
      </c>
      <c r="P1208" t="str">
        <f t="shared" si="18"/>
        <v>Lower Income Class</v>
      </c>
      <c r="Q1208">
        <v>5</v>
      </c>
      <c r="R1208">
        <v>2</v>
      </c>
      <c r="S1208" t="s">
        <v>28</v>
      </c>
      <c r="T1208">
        <v>6</v>
      </c>
      <c r="U1208" t="s">
        <v>24</v>
      </c>
    </row>
    <row r="1209" spans="1:21" x14ac:dyDescent="0.25">
      <c r="A1209" t="s">
        <v>594</v>
      </c>
      <c r="B1209">
        <v>27</v>
      </c>
      <c r="C1209" t="s">
        <v>21</v>
      </c>
      <c r="D1209">
        <v>3.15</v>
      </c>
      <c r="E1209">
        <v>1520</v>
      </c>
      <c r="F1209">
        <v>257</v>
      </c>
      <c r="G1209">
        <v>3.82</v>
      </c>
      <c r="H1209" t="s">
        <v>41</v>
      </c>
      <c r="I1209">
        <v>0</v>
      </c>
      <c r="J1209">
        <v>8</v>
      </c>
      <c r="K1209">
        <v>5</v>
      </c>
      <c r="L1209">
        <v>6</v>
      </c>
      <c r="M1209">
        <v>5</v>
      </c>
      <c r="N1209">
        <v>2</v>
      </c>
      <c r="O1209">
        <v>34300</v>
      </c>
      <c r="P1209" t="str">
        <f t="shared" si="18"/>
        <v>Lower Income Class</v>
      </c>
      <c r="Q1209">
        <v>1</v>
      </c>
      <c r="R1209">
        <v>2</v>
      </c>
      <c r="S1209" t="s">
        <v>23</v>
      </c>
      <c r="T1209">
        <v>7</v>
      </c>
      <c r="U1209" t="s">
        <v>24</v>
      </c>
    </row>
    <row r="1210" spans="1:21" x14ac:dyDescent="0.25">
      <c r="A1210" t="s">
        <v>905</v>
      </c>
      <c r="B1210">
        <v>21</v>
      </c>
      <c r="C1210" t="s">
        <v>21</v>
      </c>
      <c r="D1210">
        <v>2.57</v>
      </c>
      <c r="E1210">
        <v>988</v>
      </c>
      <c r="F1210">
        <v>257</v>
      </c>
      <c r="G1210">
        <v>3.97</v>
      </c>
      <c r="H1210" t="s">
        <v>41</v>
      </c>
      <c r="I1210">
        <v>4</v>
      </c>
      <c r="J1210">
        <v>8</v>
      </c>
      <c r="K1210">
        <v>0</v>
      </c>
      <c r="L1210">
        <v>8</v>
      </c>
      <c r="M1210">
        <v>5</v>
      </c>
      <c r="N1210">
        <v>0</v>
      </c>
      <c r="O1210">
        <v>72500</v>
      </c>
      <c r="P1210" t="str">
        <f t="shared" si="18"/>
        <v>Middle Income Class</v>
      </c>
      <c r="Q1210">
        <v>4</v>
      </c>
      <c r="R1210">
        <v>1</v>
      </c>
      <c r="S1210" t="s">
        <v>23</v>
      </c>
      <c r="T1210">
        <v>2</v>
      </c>
      <c r="U1210" t="s">
        <v>24</v>
      </c>
    </row>
    <row r="1211" spans="1:21" x14ac:dyDescent="0.25">
      <c r="A1211" t="s">
        <v>1948</v>
      </c>
      <c r="B1211">
        <v>26</v>
      </c>
      <c r="C1211" t="s">
        <v>21</v>
      </c>
      <c r="D1211">
        <v>2.2400000000000002</v>
      </c>
      <c r="E1211">
        <v>1431</v>
      </c>
      <c r="F1211">
        <v>257</v>
      </c>
      <c r="G1211">
        <v>3.06</v>
      </c>
      <c r="H1211" t="s">
        <v>22</v>
      </c>
      <c r="I1211">
        <v>0</v>
      </c>
      <c r="J1211">
        <v>0</v>
      </c>
      <c r="K1211">
        <v>5</v>
      </c>
      <c r="L1211">
        <v>10</v>
      </c>
      <c r="M1211">
        <v>6</v>
      </c>
      <c r="N1211">
        <v>2</v>
      </c>
      <c r="O1211">
        <v>45800</v>
      </c>
      <c r="P1211" t="str">
        <f t="shared" si="18"/>
        <v>Lower Income Class</v>
      </c>
      <c r="Q1211">
        <v>4</v>
      </c>
      <c r="R1211">
        <v>4</v>
      </c>
      <c r="S1211" t="s">
        <v>23</v>
      </c>
      <c r="T1211">
        <v>9</v>
      </c>
      <c r="U1211" t="s">
        <v>24</v>
      </c>
    </row>
    <row r="1212" spans="1:21" x14ac:dyDescent="0.25">
      <c r="A1212" t="s">
        <v>2027</v>
      </c>
      <c r="B1212">
        <v>20</v>
      </c>
      <c r="C1212" t="s">
        <v>21</v>
      </c>
      <c r="D1212">
        <v>2.0099999999999998</v>
      </c>
      <c r="E1212">
        <v>1177</v>
      </c>
      <c r="F1212">
        <v>257</v>
      </c>
      <c r="G1212">
        <v>2.17</v>
      </c>
      <c r="H1212" t="s">
        <v>22</v>
      </c>
      <c r="I1212">
        <v>0</v>
      </c>
      <c r="J1212">
        <v>7</v>
      </c>
      <c r="K1212">
        <v>3</v>
      </c>
      <c r="L1212">
        <v>3</v>
      </c>
      <c r="M1212">
        <v>2</v>
      </c>
      <c r="N1212">
        <v>4</v>
      </c>
      <c r="O1212">
        <v>63800</v>
      </c>
      <c r="P1212" t="str">
        <f t="shared" si="18"/>
        <v>Middle Income Class</v>
      </c>
      <c r="Q1212">
        <v>5</v>
      </c>
      <c r="R1212">
        <v>5</v>
      </c>
      <c r="S1212" t="s">
        <v>43</v>
      </c>
      <c r="T1212">
        <v>9</v>
      </c>
      <c r="U1212" t="s">
        <v>24</v>
      </c>
    </row>
    <row r="1213" spans="1:21" x14ac:dyDescent="0.25">
      <c r="A1213" t="s">
        <v>2682</v>
      </c>
      <c r="B1213">
        <v>19</v>
      </c>
      <c r="C1213" t="s">
        <v>21</v>
      </c>
      <c r="D1213">
        <v>2.12</v>
      </c>
      <c r="E1213">
        <v>907</v>
      </c>
      <c r="F1213">
        <v>257</v>
      </c>
      <c r="G1213">
        <v>2.35</v>
      </c>
      <c r="H1213" t="s">
        <v>45</v>
      </c>
      <c r="I1213">
        <v>3</v>
      </c>
      <c r="J1213">
        <v>8</v>
      </c>
      <c r="K1213">
        <v>0</v>
      </c>
      <c r="L1213">
        <v>3</v>
      </c>
      <c r="M1213">
        <v>7</v>
      </c>
      <c r="N1213">
        <v>1</v>
      </c>
      <c r="O1213">
        <v>68500</v>
      </c>
      <c r="P1213" t="str">
        <f t="shared" si="18"/>
        <v>Middle Income Class</v>
      </c>
      <c r="Q1213">
        <v>5</v>
      </c>
      <c r="R1213">
        <v>1</v>
      </c>
      <c r="S1213" t="s">
        <v>23</v>
      </c>
      <c r="T1213">
        <v>1</v>
      </c>
      <c r="U1213" t="s">
        <v>37</v>
      </c>
    </row>
    <row r="1214" spans="1:21" x14ac:dyDescent="0.25">
      <c r="A1214" t="s">
        <v>3424</v>
      </c>
      <c r="B1214">
        <v>28</v>
      </c>
      <c r="C1214" t="s">
        <v>30</v>
      </c>
      <c r="D1214">
        <v>2.66</v>
      </c>
      <c r="E1214">
        <v>1255</v>
      </c>
      <c r="F1214">
        <v>257</v>
      </c>
      <c r="G1214">
        <v>3.99</v>
      </c>
      <c r="H1214" t="s">
        <v>22</v>
      </c>
      <c r="I1214">
        <v>2</v>
      </c>
      <c r="J1214">
        <v>6</v>
      </c>
      <c r="K1214">
        <v>3</v>
      </c>
      <c r="L1214">
        <v>4</v>
      </c>
      <c r="M1214">
        <v>9</v>
      </c>
      <c r="N1214">
        <v>3</v>
      </c>
      <c r="O1214">
        <v>58400</v>
      </c>
      <c r="P1214" t="str">
        <f t="shared" si="18"/>
        <v>Middle Income Class</v>
      </c>
      <c r="Q1214">
        <v>9</v>
      </c>
      <c r="R1214">
        <v>1</v>
      </c>
      <c r="S1214" t="s">
        <v>23</v>
      </c>
      <c r="T1214">
        <v>4</v>
      </c>
      <c r="U1214" t="s">
        <v>24</v>
      </c>
    </row>
    <row r="1215" spans="1:21" x14ac:dyDescent="0.25">
      <c r="A1215" t="s">
        <v>529</v>
      </c>
      <c r="B1215">
        <v>20</v>
      </c>
      <c r="C1215" t="s">
        <v>30</v>
      </c>
      <c r="D1215">
        <v>3.43</v>
      </c>
      <c r="E1215">
        <v>1297</v>
      </c>
      <c r="F1215">
        <v>258</v>
      </c>
      <c r="G1215">
        <v>2.68</v>
      </c>
      <c r="H1215" t="s">
        <v>31</v>
      </c>
      <c r="I1215">
        <v>3</v>
      </c>
      <c r="J1215">
        <v>4</v>
      </c>
      <c r="K1215">
        <v>1</v>
      </c>
      <c r="L1215">
        <v>10</v>
      </c>
      <c r="M1215">
        <v>9</v>
      </c>
      <c r="N1215">
        <v>0</v>
      </c>
      <c r="O1215">
        <v>46500</v>
      </c>
      <c r="P1215" t="str">
        <f t="shared" si="18"/>
        <v>Lower Income Class</v>
      </c>
      <c r="Q1215">
        <v>10</v>
      </c>
      <c r="R1215">
        <v>2</v>
      </c>
      <c r="S1215" t="s">
        <v>23</v>
      </c>
      <c r="T1215">
        <v>2</v>
      </c>
      <c r="U1215" t="s">
        <v>24</v>
      </c>
    </row>
    <row r="1216" spans="1:21" x14ac:dyDescent="0.25">
      <c r="A1216" t="s">
        <v>571</v>
      </c>
      <c r="B1216">
        <v>19</v>
      </c>
      <c r="C1216" t="s">
        <v>21</v>
      </c>
      <c r="D1216">
        <v>2.08</v>
      </c>
      <c r="E1216">
        <v>1281</v>
      </c>
      <c r="F1216">
        <v>258</v>
      </c>
      <c r="G1216">
        <v>2.2999999999999998</v>
      </c>
      <c r="H1216" t="s">
        <v>31</v>
      </c>
      <c r="I1216">
        <v>4</v>
      </c>
      <c r="J1216">
        <v>8</v>
      </c>
      <c r="K1216">
        <v>2</v>
      </c>
      <c r="L1216">
        <v>7</v>
      </c>
      <c r="M1216">
        <v>10</v>
      </c>
      <c r="N1216">
        <v>1</v>
      </c>
      <c r="O1216">
        <v>37800</v>
      </c>
      <c r="P1216" t="str">
        <f t="shared" si="18"/>
        <v>Lower Income Class</v>
      </c>
      <c r="Q1216">
        <v>7</v>
      </c>
      <c r="R1216">
        <v>1</v>
      </c>
      <c r="S1216" t="s">
        <v>28</v>
      </c>
      <c r="T1216">
        <v>9</v>
      </c>
      <c r="U1216" t="s">
        <v>24</v>
      </c>
    </row>
    <row r="1217" spans="1:21" x14ac:dyDescent="0.25">
      <c r="A1217" t="s">
        <v>1131</v>
      </c>
      <c r="B1217">
        <v>20</v>
      </c>
      <c r="C1217" t="s">
        <v>30</v>
      </c>
      <c r="D1217">
        <v>2.02</v>
      </c>
      <c r="E1217">
        <v>1558</v>
      </c>
      <c r="F1217">
        <v>258</v>
      </c>
      <c r="G1217">
        <v>2.69</v>
      </c>
      <c r="H1217" t="s">
        <v>22</v>
      </c>
      <c r="I1217">
        <v>1</v>
      </c>
      <c r="J1217">
        <v>0</v>
      </c>
      <c r="K1217">
        <v>1</v>
      </c>
      <c r="L1217">
        <v>4</v>
      </c>
      <c r="M1217">
        <v>4</v>
      </c>
      <c r="N1217">
        <v>0</v>
      </c>
      <c r="O1217">
        <v>65400</v>
      </c>
      <c r="P1217" t="str">
        <f t="shared" si="18"/>
        <v>Middle Income Class</v>
      </c>
      <c r="Q1217">
        <v>3</v>
      </c>
      <c r="R1217">
        <v>2</v>
      </c>
      <c r="S1217" t="s">
        <v>23</v>
      </c>
      <c r="T1217">
        <v>10</v>
      </c>
      <c r="U1217" t="s">
        <v>24</v>
      </c>
    </row>
    <row r="1218" spans="1:21" x14ac:dyDescent="0.25">
      <c r="A1218" t="s">
        <v>3076</v>
      </c>
      <c r="B1218">
        <v>23</v>
      </c>
      <c r="C1218" t="s">
        <v>21</v>
      </c>
      <c r="D1218">
        <v>2.8</v>
      </c>
      <c r="E1218">
        <v>1222</v>
      </c>
      <c r="F1218">
        <v>258</v>
      </c>
      <c r="G1218">
        <v>3.17</v>
      </c>
      <c r="H1218" t="s">
        <v>41</v>
      </c>
      <c r="I1218">
        <v>3</v>
      </c>
      <c r="J1218">
        <v>8</v>
      </c>
      <c r="K1218">
        <v>0</v>
      </c>
      <c r="L1218">
        <v>1</v>
      </c>
      <c r="M1218">
        <v>10</v>
      </c>
      <c r="N1218">
        <v>4</v>
      </c>
      <c r="O1218">
        <v>73900</v>
      </c>
      <c r="P1218" t="str">
        <f t="shared" ref="P1218:P1281" si="19">IF(O1218&gt;90000, "Upper Income Class",IF(O1218&gt;=52000, "Middle Income Class",IF(O1218&lt;52000,"Lower Income Class", "Invalid")))</f>
        <v>Middle Income Class</v>
      </c>
      <c r="Q1218">
        <v>9</v>
      </c>
      <c r="R1218">
        <v>1</v>
      </c>
      <c r="S1218" t="s">
        <v>28</v>
      </c>
      <c r="T1218">
        <v>3</v>
      </c>
      <c r="U1218" t="s">
        <v>24</v>
      </c>
    </row>
    <row r="1219" spans="1:21" x14ac:dyDescent="0.25">
      <c r="A1219" t="s">
        <v>4297</v>
      </c>
      <c r="B1219">
        <v>25</v>
      </c>
      <c r="C1219" t="s">
        <v>30</v>
      </c>
      <c r="D1219">
        <v>2.5</v>
      </c>
      <c r="E1219">
        <v>1556</v>
      </c>
      <c r="F1219">
        <v>258</v>
      </c>
      <c r="G1219">
        <v>3.8</v>
      </c>
      <c r="H1219" t="s">
        <v>27</v>
      </c>
      <c r="I1219">
        <v>3</v>
      </c>
      <c r="J1219">
        <v>4</v>
      </c>
      <c r="K1219">
        <v>0</v>
      </c>
      <c r="L1219">
        <v>1</v>
      </c>
      <c r="M1219">
        <v>9</v>
      </c>
      <c r="N1219">
        <v>5</v>
      </c>
      <c r="O1219">
        <v>58200</v>
      </c>
      <c r="P1219" t="str">
        <f t="shared" si="19"/>
        <v>Middle Income Class</v>
      </c>
      <c r="Q1219">
        <v>5</v>
      </c>
      <c r="R1219">
        <v>5</v>
      </c>
      <c r="S1219" t="s">
        <v>23</v>
      </c>
      <c r="T1219">
        <v>9</v>
      </c>
      <c r="U1219" t="s">
        <v>24</v>
      </c>
    </row>
    <row r="1220" spans="1:21" x14ac:dyDescent="0.25">
      <c r="A1220" t="s">
        <v>4530</v>
      </c>
      <c r="B1220">
        <v>18</v>
      </c>
      <c r="C1220" t="s">
        <v>30</v>
      </c>
      <c r="D1220">
        <v>2.83</v>
      </c>
      <c r="E1220">
        <v>956</v>
      </c>
      <c r="F1220">
        <v>258</v>
      </c>
      <c r="G1220">
        <v>2.71</v>
      </c>
      <c r="H1220" t="s">
        <v>33</v>
      </c>
      <c r="I1220">
        <v>3</v>
      </c>
      <c r="J1220">
        <v>1</v>
      </c>
      <c r="K1220">
        <v>0</v>
      </c>
      <c r="L1220">
        <v>8</v>
      </c>
      <c r="M1220">
        <v>6</v>
      </c>
      <c r="N1220">
        <v>1</v>
      </c>
      <c r="O1220">
        <v>32700</v>
      </c>
      <c r="P1220" t="str">
        <f t="shared" si="19"/>
        <v>Lower Income Class</v>
      </c>
      <c r="Q1220">
        <v>3</v>
      </c>
      <c r="R1220">
        <v>3</v>
      </c>
      <c r="S1220" t="s">
        <v>23</v>
      </c>
      <c r="T1220">
        <v>4</v>
      </c>
      <c r="U1220" t="s">
        <v>24</v>
      </c>
    </row>
    <row r="1221" spans="1:21" x14ac:dyDescent="0.25">
      <c r="A1221" t="s">
        <v>4647</v>
      </c>
      <c r="B1221">
        <v>22</v>
      </c>
      <c r="C1221" t="s">
        <v>21</v>
      </c>
      <c r="D1221">
        <v>3.94</v>
      </c>
      <c r="E1221">
        <v>1477</v>
      </c>
      <c r="F1221">
        <v>258</v>
      </c>
      <c r="G1221">
        <v>2.09</v>
      </c>
      <c r="H1221" t="s">
        <v>33</v>
      </c>
      <c r="I1221">
        <v>0</v>
      </c>
      <c r="J1221">
        <v>2</v>
      </c>
      <c r="K1221">
        <v>4</v>
      </c>
      <c r="L1221">
        <v>6</v>
      </c>
      <c r="M1221">
        <v>4</v>
      </c>
      <c r="N1221">
        <v>4</v>
      </c>
      <c r="O1221">
        <v>51400</v>
      </c>
      <c r="P1221" t="str">
        <f t="shared" si="19"/>
        <v>Lower Income Class</v>
      </c>
      <c r="Q1221">
        <v>9</v>
      </c>
      <c r="R1221">
        <v>3</v>
      </c>
      <c r="S1221" t="s">
        <v>23</v>
      </c>
      <c r="T1221">
        <v>10</v>
      </c>
      <c r="U1221" t="s">
        <v>24</v>
      </c>
    </row>
    <row r="1222" spans="1:21" x14ac:dyDescent="0.25">
      <c r="A1222" t="s">
        <v>603</v>
      </c>
      <c r="B1222">
        <v>21</v>
      </c>
      <c r="C1222" t="s">
        <v>30</v>
      </c>
      <c r="D1222">
        <v>3.13</v>
      </c>
      <c r="E1222">
        <v>1251</v>
      </c>
      <c r="F1222">
        <v>259</v>
      </c>
      <c r="G1222">
        <v>3.83</v>
      </c>
      <c r="H1222" t="s">
        <v>35</v>
      </c>
      <c r="I1222">
        <v>1</v>
      </c>
      <c r="J1222">
        <v>9</v>
      </c>
      <c r="K1222">
        <v>3</v>
      </c>
      <c r="L1222">
        <v>1</v>
      </c>
      <c r="M1222">
        <v>1</v>
      </c>
      <c r="N1222">
        <v>1</v>
      </c>
      <c r="O1222">
        <v>44700</v>
      </c>
      <c r="P1222" t="str">
        <f t="shared" si="19"/>
        <v>Lower Income Class</v>
      </c>
      <c r="Q1222">
        <v>4</v>
      </c>
      <c r="R1222">
        <v>5</v>
      </c>
      <c r="S1222" t="s">
        <v>65</v>
      </c>
      <c r="T1222">
        <v>3</v>
      </c>
      <c r="U1222" t="s">
        <v>24</v>
      </c>
    </row>
    <row r="1223" spans="1:21" x14ac:dyDescent="0.25">
      <c r="A1223" t="s">
        <v>708</v>
      </c>
      <c r="B1223">
        <v>20</v>
      </c>
      <c r="C1223" t="s">
        <v>21</v>
      </c>
      <c r="D1223">
        <v>2.5499999999999998</v>
      </c>
      <c r="E1223">
        <v>1311</v>
      </c>
      <c r="F1223">
        <v>259</v>
      </c>
      <c r="G1223">
        <v>3.57</v>
      </c>
      <c r="H1223" t="s">
        <v>31</v>
      </c>
      <c r="I1223">
        <v>1</v>
      </c>
      <c r="J1223">
        <v>6</v>
      </c>
      <c r="K1223">
        <v>2</v>
      </c>
      <c r="L1223">
        <v>8</v>
      </c>
      <c r="M1223">
        <v>10</v>
      </c>
      <c r="N1223">
        <v>3</v>
      </c>
      <c r="O1223">
        <v>45300</v>
      </c>
      <c r="P1223" t="str">
        <f t="shared" si="19"/>
        <v>Lower Income Class</v>
      </c>
      <c r="Q1223">
        <v>8</v>
      </c>
      <c r="R1223">
        <v>3</v>
      </c>
      <c r="S1223" t="s">
        <v>23</v>
      </c>
      <c r="T1223">
        <v>7</v>
      </c>
      <c r="U1223" t="s">
        <v>24</v>
      </c>
    </row>
    <row r="1224" spans="1:21" x14ac:dyDescent="0.25">
      <c r="A1224" t="s">
        <v>1112</v>
      </c>
      <c r="B1224">
        <v>29</v>
      </c>
      <c r="C1224" t="s">
        <v>21</v>
      </c>
      <c r="D1224">
        <v>3.39</v>
      </c>
      <c r="E1224">
        <v>1267</v>
      </c>
      <c r="F1224">
        <v>259</v>
      </c>
      <c r="G1224">
        <v>2.68</v>
      </c>
      <c r="H1224" t="s">
        <v>41</v>
      </c>
      <c r="I1224">
        <v>3</v>
      </c>
      <c r="J1224">
        <v>1</v>
      </c>
      <c r="K1224">
        <v>1</v>
      </c>
      <c r="L1224">
        <v>4</v>
      </c>
      <c r="M1224">
        <v>5</v>
      </c>
      <c r="N1224">
        <v>1</v>
      </c>
      <c r="O1224">
        <v>74100</v>
      </c>
      <c r="P1224" t="str">
        <f t="shared" si="19"/>
        <v>Middle Income Class</v>
      </c>
      <c r="Q1224">
        <v>8</v>
      </c>
      <c r="R1224">
        <v>5</v>
      </c>
      <c r="S1224" t="s">
        <v>23</v>
      </c>
      <c r="T1224">
        <v>5</v>
      </c>
      <c r="U1224" t="s">
        <v>24</v>
      </c>
    </row>
    <row r="1225" spans="1:21" x14ac:dyDescent="0.25">
      <c r="A1225" t="s">
        <v>1130</v>
      </c>
      <c r="B1225">
        <v>29</v>
      </c>
      <c r="C1225" t="s">
        <v>30</v>
      </c>
      <c r="D1225">
        <v>2.76</v>
      </c>
      <c r="E1225">
        <v>1582</v>
      </c>
      <c r="F1225">
        <v>259</v>
      </c>
      <c r="G1225">
        <v>3.77</v>
      </c>
      <c r="H1225" t="s">
        <v>35</v>
      </c>
      <c r="I1225">
        <v>1</v>
      </c>
      <c r="J1225">
        <v>8</v>
      </c>
      <c r="K1225">
        <v>0</v>
      </c>
      <c r="L1225">
        <v>1</v>
      </c>
      <c r="M1225">
        <v>5</v>
      </c>
      <c r="N1225">
        <v>2</v>
      </c>
      <c r="O1225">
        <v>55800</v>
      </c>
      <c r="P1225" t="str">
        <f t="shared" si="19"/>
        <v>Middle Income Class</v>
      </c>
      <c r="Q1225">
        <v>8</v>
      </c>
      <c r="R1225">
        <v>4</v>
      </c>
      <c r="S1225" t="s">
        <v>23</v>
      </c>
      <c r="T1225">
        <v>5</v>
      </c>
      <c r="U1225" t="s">
        <v>24</v>
      </c>
    </row>
    <row r="1226" spans="1:21" x14ac:dyDescent="0.25">
      <c r="A1226" t="s">
        <v>1508</v>
      </c>
      <c r="B1226">
        <v>22</v>
      </c>
      <c r="C1226" t="s">
        <v>21</v>
      </c>
      <c r="D1226">
        <v>2.35</v>
      </c>
      <c r="E1226">
        <v>1078</v>
      </c>
      <c r="F1226">
        <v>259</v>
      </c>
      <c r="G1226">
        <v>3.01</v>
      </c>
      <c r="H1226" t="s">
        <v>41</v>
      </c>
      <c r="I1226">
        <v>2</v>
      </c>
      <c r="J1226">
        <v>2</v>
      </c>
      <c r="K1226">
        <v>1</v>
      </c>
      <c r="L1226">
        <v>10</v>
      </c>
      <c r="M1226">
        <v>9</v>
      </c>
      <c r="N1226">
        <v>1</v>
      </c>
      <c r="O1226">
        <v>25900</v>
      </c>
      <c r="P1226" t="str">
        <f t="shared" si="19"/>
        <v>Lower Income Class</v>
      </c>
      <c r="Q1226">
        <v>8</v>
      </c>
      <c r="R1226">
        <v>4</v>
      </c>
      <c r="S1226" t="s">
        <v>28</v>
      </c>
      <c r="T1226">
        <v>1</v>
      </c>
      <c r="U1226" t="s">
        <v>24</v>
      </c>
    </row>
    <row r="1227" spans="1:21" x14ac:dyDescent="0.25">
      <c r="A1227" t="s">
        <v>1560</v>
      </c>
      <c r="B1227">
        <v>20</v>
      </c>
      <c r="C1227" t="s">
        <v>30</v>
      </c>
      <c r="D1227">
        <v>2.99</v>
      </c>
      <c r="E1227">
        <v>950</v>
      </c>
      <c r="F1227">
        <v>259</v>
      </c>
      <c r="G1227">
        <v>2.6</v>
      </c>
      <c r="H1227" t="s">
        <v>33</v>
      </c>
      <c r="I1227">
        <v>2</v>
      </c>
      <c r="J1227">
        <v>8</v>
      </c>
      <c r="K1227">
        <v>1</v>
      </c>
      <c r="L1227">
        <v>3</v>
      </c>
      <c r="M1227">
        <v>3</v>
      </c>
      <c r="N1227">
        <v>0</v>
      </c>
      <c r="O1227">
        <v>59000</v>
      </c>
      <c r="P1227" t="str">
        <f t="shared" si="19"/>
        <v>Middle Income Class</v>
      </c>
      <c r="Q1227">
        <v>3</v>
      </c>
      <c r="R1227">
        <v>5</v>
      </c>
      <c r="S1227" t="s">
        <v>28</v>
      </c>
      <c r="T1227">
        <v>10</v>
      </c>
      <c r="U1227" t="s">
        <v>24</v>
      </c>
    </row>
    <row r="1228" spans="1:21" x14ac:dyDescent="0.25">
      <c r="A1228" t="s">
        <v>1824</v>
      </c>
      <c r="B1228">
        <v>21</v>
      </c>
      <c r="C1228" t="s">
        <v>30</v>
      </c>
      <c r="D1228">
        <v>3.51</v>
      </c>
      <c r="E1228">
        <v>1147</v>
      </c>
      <c r="F1228">
        <v>259</v>
      </c>
      <c r="G1228">
        <v>2.42</v>
      </c>
      <c r="H1228" t="s">
        <v>33</v>
      </c>
      <c r="I1228">
        <v>2</v>
      </c>
      <c r="J1228">
        <v>5</v>
      </c>
      <c r="K1228">
        <v>0</v>
      </c>
      <c r="L1228">
        <v>8</v>
      </c>
      <c r="M1228">
        <v>4</v>
      </c>
      <c r="N1228">
        <v>2</v>
      </c>
      <c r="O1228">
        <v>33500</v>
      </c>
      <c r="P1228" t="str">
        <f t="shared" si="19"/>
        <v>Lower Income Class</v>
      </c>
      <c r="Q1228">
        <v>9</v>
      </c>
      <c r="R1228">
        <v>4</v>
      </c>
      <c r="S1228" t="s">
        <v>28</v>
      </c>
      <c r="T1228">
        <v>10</v>
      </c>
      <c r="U1228" t="s">
        <v>24</v>
      </c>
    </row>
    <row r="1229" spans="1:21" x14ac:dyDescent="0.25">
      <c r="A1229" t="s">
        <v>3401</v>
      </c>
      <c r="B1229">
        <v>25</v>
      </c>
      <c r="C1229" t="s">
        <v>30</v>
      </c>
      <c r="D1229">
        <v>2.71</v>
      </c>
      <c r="E1229">
        <v>1345</v>
      </c>
      <c r="F1229">
        <v>259</v>
      </c>
      <c r="G1229">
        <v>3.3</v>
      </c>
      <c r="H1229" t="s">
        <v>33</v>
      </c>
      <c r="I1229">
        <v>1</v>
      </c>
      <c r="J1229">
        <v>6</v>
      </c>
      <c r="K1229">
        <v>1</v>
      </c>
      <c r="L1229">
        <v>6</v>
      </c>
      <c r="M1229">
        <v>6</v>
      </c>
      <c r="N1229">
        <v>5</v>
      </c>
      <c r="O1229">
        <v>55900</v>
      </c>
      <c r="P1229" t="str">
        <f t="shared" si="19"/>
        <v>Middle Income Class</v>
      </c>
      <c r="Q1229">
        <v>1</v>
      </c>
      <c r="R1229">
        <v>3</v>
      </c>
      <c r="S1229" t="s">
        <v>43</v>
      </c>
      <c r="T1229">
        <v>2</v>
      </c>
      <c r="U1229" t="s">
        <v>24</v>
      </c>
    </row>
    <row r="1230" spans="1:21" x14ac:dyDescent="0.25">
      <c r="A1230" t="s">
        <v>3587</v>
      </c>
      <c r="B1230">
        <v>20</v>
      </c>
      <c r="C1230" t="s">
        <v>30</v>
      </c>
      <c r="D1230">
        <v>3.78</v>
      </c>
      <c r="E1230">
        <v>936</v>
      </c>
      <c r="F1230">
        <v>259</v>
      </c>
      <c r="G1230">
        <v>3.41</v>
      </c>
      <c r="H1230" t="s">
        <v>22</v>
      </c>
      <c r="I1230">
        <v>4</v>
      </c>
      <c r="J1230">
        <v>6</v>
      </c>
      <c r="K1230">
        <v>4</v>
      </c>
      <c r="L1230">
        <v>9</v>
      </c>
      <c r="M1230">
        <v>8</v>
      </c>
      <c r="N1230">
        <v>0</v>
      </c>
      <c r="O1230">
        <v>44300</v>
      </c>
      <c r="P1230" t="str">
        <f t="shared" si="19"/>
        <v>Lower Income Class</v>
      </c>
      <c r="Q1230">
        <v>3</v>
      </c>
      <c r="R1230">
        <v>1</v>
      </c>
      <c r="S1230" t="s">
        <v>28</v>
      </c>
      <c r="T1230">
        <v>7</v>
      </c>
      <c r="U1230" t="s">
        <v>24</v>
      </c>
    </row>
    <row r="1231" spans="1:21" x14ac:dyDescent="0.25">
      <c r="A1231" t="s">
        <v>4018</v>
      </c>
      <c r="B1231">
        <v>28</v>
      </c>
      <c r="C1231" t="s">
        <v>21</v>
      </c>
      <c r="D1231">
        <v>2.4300000000000002</v>
      </c>
      <c r="E1231">
        <v>1355</v>
      </c>
      <c r="F1231">
        <v>259</v>
      </c>
      <c r="G1231">
        <v>3.05</v>
      </c>
      <c r="H1231" t="s">
        <v>35</v>
      </c>
      <c r="I1231">
        <v>1</v>
      </c>
      <c r="J1231">
        <v>2</v>
      </c>
      <c r="K1231">
        <v>4</v>
      </c>
      <c r="L1231">
        <v>2</v>
      </c>
      <c r="M1231">
        <v>2</v>
      </c>
      <c r="N1231">
        <v>1</v>
      </c>
      <c r="O1231">
        <v>37800</v>
      </c>
      <c r="P1231" t="str">
        <f t="shared" si="19"/>
        <v>Lower Income Class</v>
      </c>
      <c r="Q1231">
        <v>7</v>
      </c>
      <c r="R1231">
        <v>1</v>
      </c>
      <c r="S1231" t="s">
        <v>23</v>
      </c>
      <c r="T1231">
        <v>2</v>
      </c>
      <c r="U1231" t="s">
        <v>24</v>
      </c>
    </row>
    <row r="1232" spans="1:21" x14ac:dyDescent="0.25">
      <c r="A1232" t="s">
        <v>225</v>
      </c>
      <c r="B1232">
        <v>26</v>
      </c>
      <c r="C1232" t="s">
        <v>21</v>
      </c>
      <c r="D1232">
        <v>2.36</v>
      </c>
      <c r="E1232">
        <v>1584</v>
      </c>
      <c r="F1232">
        <v>260</v>
      </c>
      <c r="G1232">
        <v>3.69</v>
      </c>
      <c r="H1232" t="s">
        <v>33</v>
      </c>
      <c r="I1232">
        <v>0</v>
      </c>
      <c r="J1232">
        <v>6</v>
      </c>
      <c r="K1232">
        <v>4</v>
      </c>
      <c r="L1232">
        <v>1</v>
      </c>
      <c r="M1232">
        <v>6</v>
      </c>
      <c r="N1232">
        <v>4</v>
      </c>
      <c r="O1232">
        <v>38900</v>
      </c>
      <c r="P1232" t="str">
        <f t="shared" si="19"/>
        <v>Lower Income Class</v>
      </c>
      <c r="Q1232">
        <v>2</v>
      </c>
      <c r="R1232">
        <v>4</v>
      </c>
      <c r="S1232" t="s">
        <v>23</v>
      </c>
      <c r="T1232">
        <v>5</v>
      </c>
      <c r="U1232" t="s">
        <v>24</v>
      </c>
    </row>
    <row r="1233" spans="1:21" x14ac:dyDescent="0.25">
      <c r="A1233" t="s">
        <v>1831</v>
      </c>
      <c r="B1233">
        <v>29</v>
      </c>
      <c r="C1233" t="s">
        <v>21</v>
      </c>
      <c r="D1233">
        <v>2.77</v>
      </c>
      <c r="E1233">
        <v>1207</v>
      </c>
      <c r="F1233">
        <v>260</v>
      </c>
      <c r="G1233">
        <v>3.49</v>
      </c>
      <c r="H1233" t="s">
        <v>45</v>
      </c>
      <c r="I1233">
        <v>2</v>
      </c>
      <c r="J1233">
        <v>6</v>
      </c>
      <c r="K1233">
        <v>5</v>
      </c>
      <c r="L1233">
        <v>10</v>
      </c>
      <c r="M1233">
        <v>6</v>
      </c>
      <c r="N1233">
        <v>1</v>
      </c>
      <c r="O1233">
        <v>33000</v>
      </c>
      <c r="P1233" t="str">
        <f t="shared" si="19"/>
        <v>Lower Income Class</v>
      </c>
      <c r="Q1233">
        <v>3</v>
      </c>
      <c r="R1233">
        <v>5</v>
      </c>
      <c r="S1233" t="s">
        <v>23</v>
      </c>
      <c r="T1233">
        <v>7</v>
      </c>
      <c r="U1233" t="s">
        <v>24</v>
      </c>
    </row>
    <row r="1234" spans="1:21" x14ac:dyDescent="0.25">
      <c r="A1234" t="s">
        <v>2590</v>
      </c>
      <c r="B1234">
        <v>20</v>
      </c>
      <c r="C1234" t="s">
        <v>21</v>
      </c>
      <c r="D1234">
        <v>2.56</v>
      </c>
      <c r="E1234">
        <v>1223</v>
      </c>
      <c r="F1234">
        <v>260</v>
      </c>
      <c r="G1234">
        <v>2.29</v>
      </c>
      <c r="H1234" t="s">
        <v>22</v>
      </c>
      <c r="I1234">
        <v>4</v>
      </c>
      <c r="J1234">
        <v>7</v>
      </c>
      <c r="K1234">
        <v>2</v>
      </c>
      <c r="L1234">
        <v>7</v>
      </c>
      <c r="M1234">
        <v>6</v>
      </c>
      <c r="N1234">
        <v>4</v>
      </c>
      <c r="O1234">
        <v>67000</v>
      </c>
      <c r="P1234" t="str">
        <f t="shared" si="19"/>
        <v>Middle Income Class</v>
      </c>
      <c r="Q1234">
        <v>5</v>
      </c>
      <c r="R1234">
        <v>4</v>
      </c>
      <c r="S1234" t="s">
        <v>23</v>
      </c>
      <c r="T1234">
        <v>7</v>
      </c>
      <c r="U1234" t="s">
        <v>37</v>
      </c>
    </row>
    <row r="1235" spans="1:21" x14ac:dyDescent="0.25">
      <c r="A1235" t="s">
        <v>3053</v>
      </c>
      <c r="B1235">
        <v>29</v>
      </c>
      <c r="C1235" t="s">
        <v>30</v>
      </c>
      <c r="D1235">
        <v>2.91</v>
      </c>
      <c r="E1235">
        <v>922</v>
      </c>
      <c r="F1235">
        <v>260</v>
      </c>
      <c r="G1235">
        <v>2.37</v>
      </c>
      <c r="H1235" t="s">
        <v>45</v>
      </c>
      <c r="I1235">
        <v>1</v>
      </c>
      <c r="J1235">
        <v>9</v>
      </c>
      <c r="K1235">
        <v>1</v>
      </c>
      <c r="L1235">
        <v>10</v>
      </c>
      <c r="M1235">
        <v>9</v>
      </c>
      <c r="N1235">
        <v>3</v>
      </c>
      <c r="O1235">
        <v>48100</v>
      </c>
      <c r="P1235" t="str">
        <f t="shared" si="19"/>
        <v>Lower Income Class</v>
      </c>
      <c r="Q1235">
        <v>8</v>
      </c>
      <c r="R1235">
        <v>3</v>
      </c>
      <c r="S1235" t="s">
        <v>28</v>
      </c>
      <c r="T1235">
        <v>3</v>
      </c>
      <c r="U1235" t="s">
        <v>24</v>
      </c>
    </row>
    <row r="1236" spans="1:21" x14ac:dyDescent="0.25">
      <c r="A1236" t="s">
        <v>3409</v>
      </c>
      <c r="B1236">
        <v>26</v>
      </c>
      <c r="C1236" t="s">
        <v>21</v>
      </c>
      <c r="D1236">
        <v>3.81</v>
      </c>
      <c r="E1236">
        <v>1032</v>
      </c>
      <c r="F1236">
        <v>260</v>
      </c>
      <c r="G1236">
        <v>2.2200000000000002</v>
      </c>
      <c r="H1236" t="s">
        <v>22</v>
      </c>
      <c r="I1236">
        <v>2</v>
      </c>
      <c r="J1236">
        <v>8</v>
      </c>
      <c r="K1236">
        <v>1</v>
      </c>
      <c r="L1236">
        <v>7</v>
      </c>
      <c r="M1236">
        <v>1</v>
      </c>
      <c r="N1236">
        <v>5</v>
      </c>
      <c r="O1236">
        <v>58100</v>
      </c>
      <c r="P1236" t="str">
        <f t="shared" si="19"/>
        <v>Middle Income Class</v>
      </c>
      <c r="Q1236">
        <v>10</v>
      </c>
      <c r="R1236">
        <v>2</v>
      </c>
      <c r="S1236" t="s">
        <v>23</v>
      </c>
      <c r="T1236">
        <v>3</v>
      </c>
      <c r="U1236" t="s">
        <v>37</v>
      </c>
    </row>
    <row r="1237" spans="1:21" x14ac:dyDescent="0.25">
      <c r="A1237" t="s">
        <v>4047</v>
      </c>
      <c r="B1237">
        <v>24</v>
      </c>
      <c r="C1237" t="s">
        <v>30</v>
      </c>
      <c r="D1237">
        <v>3.36</v>
      </c>
      <c r="E1237">
        <v>903</v>
      </c>
      <c r="F1237">
        <v>260</v>
      </c>
      <c r="G1237">
        <v>3.46</v>
      </c>
      <c r="H1237" t="s">
        <v>33</v>
      </c>
      <c r="I1237">
        <v>2</v>
      </c>
      <c r="J1237">
        <v>9</v>
      </c>
      <c r="K1237">
        <v>2</v>
      </c>
      <c r="L1237">
        <v>1</v>
      </c>
      <c r="M1237">
        <v>2</v>
      </c>
      <c r="N1237">
        <v>4</v>
      </c>
      <c r="O1237">
        <v>45400</v>
      </c>
      <c r="P1237" t="str">
        <f t="shared" si="19"/>
        <v>Lower Income Class</v>
      </c>
      <c r="Q1237">
        <v>9</v>
      </c>
      <c r="R1237">
        <v>2</v>
      </c>
      <c r="S1237" t="s">
        <v>23</v>
      </c>
      <c r="T1237">
        <v>8</v>
      </c>
      <c r="U1237" t="s">
        <v>24</v>
      </c>
    </row>
    <row r="1238" spans="1:21" x14ac:dyDescent="0.25">
      <c r="A1238" t="s">
        <v>4129</v>
      </c>
      <c r="B1238">
        <v>23</v>
      </c>
      <c r="C1238" t="s">
        <v>30</v>
      </c>
      <c r="D1238">
        <v>3.74</v>
      </c>
      <c r="E1238">
        <v>1486</v>
      </c>
      <c r="F1238">
        <v>260</v>
      </c>
      <c r="G1238">
        <v>3.24</v>
      </c>
      <c r="H1238" t="s">
        <v>35</v>
      </c>
      <c r="I1238">
        <v>2</v>
      </c>
      <c r="J1238">
        <v>0</v>
      </c>
      <c r="K1238">
        <v>3</v>
      </c>
      <c r="L1238">
        <v>9</v>
      </c>
      <c r="M1238">
        <v>10</v>
      </c>
      <c r="N1238">
        <v>3</v>
      </c>
      <c r="O1238">
        <v>67100</v>
      </c>
      <c r="P1238" t="str">
        <f t="shared" si="19"/>
        <v>Middle Income Class</v>
      </c>
      <c r="Q1238">
        <v>5</v>
      </c>
      <c r="R1238">
        <v>1</v>
      </c>
      <c r="S1238" t="s">
        <v>23</v>
      </c>
      <c r="T1238">
        <v>1</v>
      </c>
      <c r="U1238" t="s">
        <v>24</v>
      </c>
    </row>
    <row r="1239" spans="1:21" x14ac:dyDescent="0.25">
      <c r="A1239" t="s">
        <v>882</v>
      </c>
      <c r="B1239">
        <v>19</v>
      </c>
      <c r="C1239" t="s">
        <v>21</v>
      </c>
      <c r="D1239">
        <v>2.71</v>
      </c>
      <c r="E1239">
        <v>1561</v>
      </c>
      <c r="F1239">
        <v>261</v>
      </c>
      <c r="G1239">
        <v>2.0699999999999998</v>
      </c>
      <c r="H1239" t="s">
        <v>31</v>
      </c>
      <c r="I1239">
        <v>4</v>
      </c>
      <c r="J1239">
        <v>2</v>
      </c>
      <c r="K1239">
        <v>5</v>
      </c>
      <c r="L1239">
        <v>6</v>
      </c>
      <c r="M1239">
        <v>4</v>
      </c>
      <c r="N1239">
        <v>3</v>
      </c>
      <c r="O1239">
        <v>45900</v>
      </c>
      <c r="P1239" t="str">
        <f t="shared" si="19"/>
        <v>Lower Income Class</v>
      </c>
      <c r="Q1239">
        <v>8</v>
      </c>
      <c r="R1239">
        <v>1</v>
      </c>
      <c r="S1239" t="s">
        <v>28</v>
      </c>
      <c r="T1239">
        <v>4</v>
      </c>
      <c r="U1239" t="s">
        <v>24</v>
      </c>
    </row>
    <row r="1240" spans="1:21" x14ac:dyDescent="0.25">
      <c r="A1240" t="s">
        <v>1341</v>
      </c>
      <c r="B1240">
        <v>18</v>
      </c>
      <c r="C1240" t="s">
        <v>30</v>
      </c>
      <c r="D1240">
        <v>3.55</v>
      </c>
      <c r="E1240">
        <v>1221</v>
      </c>
      <c r="F1240">
        <v>261</v>
      </c>
      <c r="G1240">
        <v>3.87</v>
      </c>
      <c r="H1240" t="s">
        <v>31</v>
      </c>
      <c r="I1240">
        <v>2</v>
      </c>
      <c r="J1240">
        <v>6</v>
      </c>
      <c r="K1240">
        <v>2</v>
      </c>
      <c r="L1240">
        <v>3</v>
      </c>
      <c r="M1240">
        <v>4</v>
      </c>
      <c r="N1240">
        <v>4</v>
      </c>
      <c r="O1240">
        <v>46300</v>
      </c>
      <c r="P1240" t="str">
        <f t="shared" si="19"/>
        <v>Lower Income Class</v>
      </c>
      <c r="Q1240">
        <v>7</v>
      </c>
      <c r="R1240">
        <v>1</v>
      </c>
      <c r="S1240" t="s">
        <v>23</v>
      </c>
      <c r="T1240">
        <v>2</v>
      </c>
      <c r="U1240" t="s">
        <v>24</v>
      </c>
    </row>
    <row r="1241" spans="1:21" x14ac:dyDescent="0.25">
      <c r="A1241" t="s">
        <v>2701</v>
      </c>
      <c r="B1241">
        <v>20</v>
      </c>
      <c r="C1241" t="s">
        <v>30</v>
      </c>
      <c r="D1241">
        <v>2.33</v>
      </c>
      <c r="E1241">
        <v>1139</v>
      </c>
      <c r="F1241">
        <v>261</v>
      </c>
      <c r="G1241">
        <v>3.45</v>
      </c>
      <c r="H1241" t="s">
        <v>27</v>
      </c>
      <c r="I1241">
        <v>3</v>
      </c>
      <c r="J1241">
        <v>7</v>
      </c>
      <c r="K1241">
        <v>3</v>
      </c>
      <c r="L1241">
        <v>2</v>
      </c>
      <c r="M1241">
        <v>5</v>
      </c>
      <c r="N1241">
        <v>2</v>
      </c>
      <c r="O1241">
        <v>25000</v>
      </c>
      <c r="P1241" t="str">
        <f t="shared" si="19"/>
        <v>Lower Income Class</v>
      </c>
      <c r="Q1241">
        <v>5</v>
      </c>
      <c r="R1241">
        <v>2</v>
      </c>
      <c r="S1241" t="s">
        <v>28</v>
      </c>
      <c r="T1241">
        <v>6</v>
      </c>
      <c r="U1241" t="s">
        <v>24</v>
      </c>
    </row>
    <row r="1242" spans="1:21" x14ac:dyDescent="0.25">
      <c r="A1242" t="s">
        <v>3856</v>
      </c>
      <c r="B1242">
        <v>26</v>
      </c>
      <c r="C1242" t="s">
        <v>30</v>
      </c>
      <c r="D1242">
        <v>2.7</v>
      </c>
      <c r="E1242">
        <v>1464</v>
      </c>
      <c r="F1242">
        <v>261</v>
      </c>
      <c r="G1242">
        <v>3.43</v>
      </c>
      <c r="H1242" t="s">
        <v>22</v>
      </c>
      <c r="I1242">
        <v>2</v>
      </c>
      <c r="J1242">
        <v>1</v>
      </c>
      <c r="K1242">
        <v>2</v>
      </c>
      <c r="L1242">
        <v>10</v>
      </c>
      <c r="M1242">
        <v>10</v>
      </c>
      <c r="N1242">
        <v>5</v>
      </c>
      <c r="O1242">
        <v>48000</v>
      </c>
      <c r="P1242" t="str">
        <f t="shared" si="19"/>
        <v>Lower Income Class</v>
      </c>
      <c r="Q1242">
        <v>9</v>
      </c>
      <c r="R1242">
        <v>5</v>
      </c>
      <c r="S1242" t="s">
        <v>23</v>
      </c>
      <c r="T1242">
        <v>8</v>
      </c>
      <c r="U1242" t="s">
        <v>24</v>
      </c>
    </row>
    <row r="1243" spans="1:21" x14ac:dyDescent="0.25">
      <c r="A1243" t="s">
        <v>194</v>
      </c>
      <c r="B1243">
        <v>24</v>
      </c>
      <c r="C1243" t="s">
        <v>30</v>
      </c>
      <c r="D1243">
        <v>3.91</v>
      </c>
      <c r="E1243">
        <v>1161</v>
      </c>
      <c r="F1243">
        <v>262</v>
      </c>
      <c r="G1243">
        <v>2.29</v>
      </c>
      <c r="H1243" t="s">
        <v>41</v>
      </c>
      <c r="I1243">
        <v>1</v>
      </c>
      <c r="J1243">
        <v>6</v>
      </c>
      <c r="K1243">
        <v>0</v>
      </c>
      <c r="L1243">
        <v>1</v>
      </c>
      <c r="M1243">
        <v>9</v>
      </c>
      <c r="N1243">
        <v>1</v>
      </c>
      <c r="O1243">
        <v>29700</v>
      </c>
      <c r="P1243" t="str">
        <f t="shared" si="19"/>
        <v>Lower Income Class</v>
      </c>
      <c r="Q1243">
        <v>7</v>
      </c>
      <c r="R1243">
        <v>3</v>
      </c>
      <c r="S1243" t="s">
        <v>28</v>
      </c>
      <c r="T1243">
        <v>7</v>
      </c>
      <c r="U1243" t="s">
        <v>24</v>
      </c>
    </row>
    <row r="1244" spans="1:21" x14ac:dyDescent="0.25">
      <c r="A1244" t="s">
        <v>2356</v>
      </c>
      <c r="B1244">
        <v>25</v>
      </c>
      <c r="C1244" t="s">
        <v>21</v>
      </c>
      <c r="D1244">
        <v>2.72</v>
      </c>
      <c r="E1244">
        <v>1144</v>
      </c>
      <c r="F1244">
        <v>262</v>
      </c>
      <c r="G1244">
        <v>2.4500000000000002</v>
      </c>
      <c r="H1244" t="s">
        <v>41</v>
      </c>
      <c r="I1244">
        <v>1</v>
      </c>
      <c r="J1244">
        <v>0</v>
      </c>
      <c r="K1244">
        <v>1</v>
      </c>
      <c r="L1244">
        <v>5</v>
      </c>
      <c r="M1244">
        <v>4</v>
      </c>
      <c r="N1244">
        <v>5</v>
      </c>
      <c r="O1244">
        <v>50200</v>
      </c>
      <c r="P1244" t="str">
        <f t="shared" si="19"/>
        <v>Lower Income Class</v>
      </c>
      <c r="Q1244">
        <v>1</v>
      </c>
      <c r="R1244">
        <v>3</v>
      </c>
      <c r="S1244" t="s">
        <v>23</v>
      </c>
      <c r="T1244">
        <v>7</v>
      </c>
      <c r="U1244" t="s">
        <v>24</v>
      </c>
    </row>
    <row r="1245" spans="1:21" x14ac:dyDescent="0.25">
      <c r="A1245" t="s">
        <v>2360</v>
      </c>
      <c r="B1245">
        <v>23</v>
      </c>
      <c r="C1245" t="s">
        <v>21</v>
      </c>
      <c r="D1245">
        <v>3.92</v>
      </c>
      <c r="E1245">
        <v>1357</v>
      </c>
      <c r="F1245">
        <v>262</v>
      </c>
      <c r="G1245">
        <v>3.14</v>
      </c>
      <c r="H1245" t="s">
        <v>45</v>
      </c>
      <c r="I1245">
        <v>0</v>
      </c>
      <c r="J1245">
        <v>2</v>
      </c>
      <c r="K1245">
        <v>2</v>
      </c>
      <c r="L1245">
        <v>6</v>
      </c>
      <c r="M1245">
        <v>5</v>
      </c>
      <c r="N1245">
        <v>0</v>
      </c>
      <c r="O1245">
        <v>51100</v>
      </c>
      <c r="P1245" t="str">
        <f t="shared" si="19"/>
        <v>Lower Income Class</v>
      </c>
      <c r="Q1245">
        <v>1</v>
      </c>
      <c r="R1245">
        <v>2</v>
      </c>
      <c r="S1245" t="s">
        <v>28</v>
      </c>
      <c r="T1245">
        <v>7</v>
      </c>
      <c r="U1245" t="s">
        <v>24</v>
      </c>
    </row>
    <row r="1246" spans="1:21" x14ac:dyDescent="0.25">
      <c r="A1246" t="s">
        <v>2683</v>
      </c>
      <c r="B1246">
        <v>22</v>
      </c>
      <c r="C1246" t="s">
        <v>21</v>
      </c>
      <c r="D1246">
        <v>3.86</v>
      </c>
      <c r="E1246">
        <v>1533</v>
      </c>
      <c r="F1246">
        <v>262</v>
      </c>
      <c r="G1246">
        <v>3.28</v>
      </c>
      <c r="H1246" t="s">
        <v>33</v>
      </c>
      <c r="I1246">
        <v>3</v>
      </c>
      <c r="J1246">
        <v>1</v>
      </c>
      <c r="K1246">
        <v>0</v>
      </c>
      <c r="L1246">
        <v>10</v>
      </c>
      <c r="M1246">
        <v>10</v>
      </c>
      <c r="N1246">
        <v>4</v>
      </c>
      <c r="O1246">
        <v>49400</v>
      </c>
      <c r="P1246" t="str">
        <f t="shared" si="19"/>
        <v>Lower Income Class</v>
      </c>
      <c r="Q1246">
        <v>10</v>
      </c>
      <c r="R1246">
        <v>5</v>
      </c>
      <c r="S1246" t="s">
        <v>23</v>
      </c>
      <c r="T1246">
        <v>5</v>
      </c>
      <c r="U1246" t="s">
        <v>37</v>
      </c>
    </row>
    <row r="1247" spans="1:21" x14ac:dyDescent="0.25">
      <c r="A1247" t="s">
        <v>4473</v>
      </c>
      <c r="B1247">
        <v>24</v>
      </c>
      <c r="C1247" t="s">
        <v>21</v>
      </c>
      <c r="D1247">
        <v>3.18</v>
      </c>
      <c r="E1247">
        <v>1145</v>
      </c>
      <c r="F1247">
        <v>262</v>
      </c>
      <c r="G1247">
        <v>2.2000000000000002</v>
      </c>
      <c r="H1247" t="s">
        <v>27</v>
      </c>
      <c r="I1247">
        <v>3</v>
      </c>
      <c r="J1247">
        <v>8</v>
      </c>
      <c r="K1247">
        <v>4</v>
      </c>
      <c r="L1247">
        <v>10</v>
      </c>
      <c r="M1247">
        <v>9</v>
      </c>
      <c r="N1247">
        <v>2</v>
      </c>
      <c r="O1247">
        <v>56400</v>
      </c>
      <c r="P1247" t="str">
        <f t="shared" si="19"/>
        <v>Middle Income Class</v>
      </c>
      <c r="Q1247">
        <v>2</v>
      </c>
      <c r="R1247">
        <v>5</v>
      </c>
      <c r="S1247" t="s">
        <v>23</v>
      </c>
      <c r="T1247">
        <v>10</v>
      </c>
      <c r="U1247" t="s">
        <v>24</v>
      </c>
    </row>
    <row r="1248" spans="1:21" x14ac:dyDescent="0.25">
      <c r="A1248" t="s">
        <v>4702</v>
      </c>
      <c r="B1248">
        <v>29</v>
      </c>
      <c r="C1248" t="s">
        <v>21</v>
      </c>
      <c r="D1248">
        <v>2.85</v>
      </c>
      <c r="E1248">
        <v>1419</v>
      </c>
      <c r="F1248">
        <v>262</v>
      </c>
      <c r="G1248">
        <v>2.2000000000000002</v>
      </c>
      <c r="H1248" t="s">
        <v>33</v>
      </c>
      <c r="I1248">
        <v>2</v>
      </c>
      <c r="J1248">
        <v>3</v>
      </c>
      <c r="K1248">
        <v>4</v>
      </c>
      <c r="L1248">
        <v>3</v>
      </c>
      <c r="M1248">
        <v>8</v>
      </c>
      <c r="N1248">
        <v>2</v>
      </c>
      <c r="O1248">
        <v>61000</v>
      </c>
      <c r="P1248" t="str">
        <f t="shared" si="19"/>
        <v>Middle Income Class</v>
      </c>
      <c r="Q1248">
        <v>5</v>
      </c>
      <c r="R1248">
        <v>5</v>
      </c>
      <c r="S1248" t="s">
        <v>28</v>
      </c>
      <c r="T1248">
        <v>5</v>
      </c>
      <c r="U1248" t="s">
        <v>24</v>
      </c>
    </row>
    <row r="1249" spans="1:21" x14ac:dyDescent="0.25">
      <c r="A1249" t="s">
        <v>740</v>
      </c>
      <c r="B1249">
        <v>22</v>
      </c>
      <c r="C1249" t="s">
        <v>21</v>
      </c>
      <c r="D1249">
        <v>3.26</v>
      </c>
      <c r="E1249">
        <v>1549</v>
      </c>
      <c r="F1249">
        <v>263</v>
      </c>
      <c r="G1249">
        <v>3.61</v>
      </c>
      <c r="H1249" t="s">
        <v>35</v>
      </c>
      <c r="I1249">
        <v>4</v>
      </c>
      <c r="J1249">
        <v>7</v>
      </c>
      <c r="K1249">
        <v>4</v>
      </c>
      <c r="L1249">
        <v>7</v>
      </c>
      <c r="M1249">
        <v>10</v>
      </c>
      <c r="N1249">
        <v>0</v>
      </c>
      <c r="O1249">
        <v>25000</v>
      </c>
      <c r="P1249" t="str">
        <f t="shared" si="19"/>
        <v>Lower Income Class</v>
      </c>
      <c r="Q1249">
        <v>10</v>
      </c>
      <c r="R1249">
        <v>3</v>
      </c>
      <c r="S1249" t="s">
        <v>23</v>
      </c>
      <c r="T1249">
        <v>6</v>
      </c>
      <c r="U1249" t="s">
        <v>37</v>
      </c>
    </row>
    <row r="1250" spans="1:21" x14ac:dyDescent="0.25">
      <c r="A1250" t="s">
        <v>1725</v>
      </c>
      <c r="B1250">
        <v>19</v>
      </c>
      <c r="C1250" t="s">
        <v>30</v>
      </c>
      <c r="D1250">
        <v>3.63</v>
      </c>
      <c r="E1250">
        <v>1548</v>
      </c>
      <c r="F1250">
        <v>263</v>
      </c>
      <c r="G1250">
        <v>2.31</v>
      </c>
      <c r="H1250" t="s">
        <v>33</v>
      </c>
      <c r="I1250">
        <v>3</v>
      </c>
      <c r="J1250">
        <v>8</v>
      </c>
      <c r="K1250">
        <v>4</v>
      </c>
      <c r="L1250">
        <v>5</v>
      </c>
      <c r="M1250">
        <v>8</v>
      </c>
      <c r="N1250">
        <v>1</v>
      </c>
      <c r="O1250">
        <v>42000</v>
      </c>
      <c r="P1250" t="str">
        <f t="shared" si="19"/>
        <v>Lower Income Class</v>
      </c>
      <c r="Q1250">
        <v>3</v>
      </c>
      <c r="R1250">
        <v>5</v>
      </c>
      <c r="S1250" t="s">
        <v>23</v>
      </c>
      <c r="T1250">
        <v>1</v>
      </c>
      <c r="U1250" t="s">
        <v>24</v>
      </c>
    </row>
    <row r="1251" spans="1:21" x14ac:dyDescent="0.25">
      <c r="A1251" t="s">
        <v>3055</v>
      </c>
      <c r="B1251">
        <v>27</v>
      </c>
      <c r="C1251" t="s">
        <v>21</v>
      </c>
      <c r="D1251">
        <v>3.89</v>
      </c>
      <c r="E1251">
        <v>1166</v>
      </c>
      <c r="F1251">
        <v>263</v>
      </c>
      <c r="G1251">
        <v>2.9</v>
      </c>
      <c r="H1251" t="s">
        <v>31</v>
      </c>
      <c r="I1251">
        <v>0</v>
      </c>
      <c r="J1251">
        <v>8</v>
      </c>
      <c r="K1251">
        <v>5</v>
      </c>
      <c r="L1251">
        <v>2</v>
      </c>
      <c r="M1251">
        <v>4</v>
      </c>
      <c r="N1251">
        <v>2</v>
      </c>
      <c r="O1251">
        <v>32000</v>
      </c>
      <c r="P1251" t="str">
        <f t="shared" si="19"/>
        <v>Lower Income Class</v>
      </c>
      <c r="Q1251">
        <v>10</v>
      </c>
      <c r="R1251">
        <v>3</v>
      </c>
      <c r="S1251" t="s">
        <v>28</v>
      </c>
      <c r="T1251">
        <v>3</v>
      </c>
      <c r="U1251" t="s">
        <v>24</v>
      </c>
    </row>
    <row r="1252" spans="1:21" x14ac:dyDescent="0.25">
      <c r="A1252" t="s">
        <v>3393</v>
      </c>
      <c r="B1252">
        <v>25</v>
      </c>
      <c r="C1252" t="s">
        <v>21</v>
      </c>
      <c r="D1252">
        <v>4</v>
      </c>
      <c r="E1252">
        <v>1599</v>
      </c>
      <c r="F1252">
        <v>263</v>
      </c>
      <c r="G1252">
        <v>2.83</v>
      </c>
      <c r="H1252" t="s">
        <v>33</v>
      </c>
      <c r="I1252">
        <v>4</v>
      </c>
      <c r="J1252">
        <v>5</v>
      </c>
      <c r="K1252">
        <v>2</v>
      </c>
      <c r="L1252">
        <v>4</v>
      </c>
      <c r="M1252">
        <v>3</v>
      </c>
      <c r="N1252">
        <v>3</v>
      </c>
      <c r="O1252">
        <v>35500</v>
      </c>
      <c r="P1252" t="str">
        <f t="shared" si="19"/>
        <v>Lower Income Class</v>
      </c>
      <c r="Q1252">
        <v>6</v>
      </c>
      <c r="R1252">
        <v>1</v>
      </c>
      <c r="S1252" t="s">
        <v>23</v>
      </c>
      <c r="T1252">
        <v>10</v>
      </c>
      <c r="U1252" t="s">
        <v>24</v>
      </c>
    </row>
    <row r="1253" spans="1:21" x14ac:dyDescent="0.25">
      <c r="A1253" t="s">
        <v>3845</v>
      </c>
      <c r="B1253">
        <v>20</v>
      </c>
      <c r="C1253" t="s">
        <v>21</v>
      </c>
      <c r="D1253">
        <v>2.37</v>
      </c>
      <c r="E1253">
        <v>1421</v>
      </c>
      <c r="F1253">
        <v>263</v>
      </c>
      <c r="G1253">
        <v>2.19</v>
      </c>
      <c r="H1253" t="s">
        <v>35</v>
      </c>
      <c r="I1253">
        <v>3</v>
      </c>
      <c r="J1253">
        <v>2</v>
      </c>
      <c r="K1253">
        <v>2</v>
      </c>
      <c r="L1253">
        <v>9</v>
      </c>
      <c r="M1253">
        <v>7</v>
      </c>
      <c r="N1253">
        <v>1</v>
      </c>
      <c r="O1253">
        <v>70800</v>
      </c>
      <c r="P1253" t="str">
        <f t="shared" si="19"/>
        <v>Middle Income Class</v>
      </c>
      <c r="Q1253">
        <v>9</v>
      </c>
      <c r="R1253">
        <v>2</v>
      </c>
      <c r="S1253" t="s">
        <v>23</v>
      </c>
      <c r="T1253">
        <v>8</v>
      </c>
      <c r="U1253" t="s">
        <v>24</v>
      </c>
    </row>
    <row r="1254" spans="1:21" x14ac:dyDescent="0.25">
      <c r="A1254" t="s">
        <v>3916</v>
      </c>
      <c r="B1254">
        <v>25</v>
      </c>
      <c r="C1254" t="s">
        <v>21</v>
      </c>
      <c r="D1254">
        <v>2.56</v>
      </c>
      <c r="E1254">
        <v>1250</v>
      </c>
      <c r="F1254">
        <v>263</v>
      </c>
      <c r="G1254">
        <v>3.99</v>
      </c>
      <c r="H1254" t="s">
        <v>35</v>
      </c>
      <c r="I1254">
        <v>3</v>
      </c>
      <c r="J1254">
        <v>9</v>
      </c>
      <c r="K1254">
        <v>4</v>
      </c>
      <c r="L1254">
        <v>7</v>
      </c>
      <c r="M1254">
        <v>7</v>
      </c>
      <c r="N1254">
        <v>3</v>
      </c>
      <c r="O1254">
        <v>50800</v>
      </c>
      <c r="P1254" t="str">
        <f t="shared" si="19"/>
        <v>Lower Income Class</v>
      </c>
      <c r="Q1254">
        <v>4</v>
      </c>
      <c r="R1254">
        <v>2</v>
      </c>
      <c r="S1254" t="s">
        <v>43</v>
      </c>
      <c r="T1254">
        <v>8</v>
      </c>
      <c r="U1254" t="s">
        <v>24</v>
      </c>
    </row>
    <row r="1255" spans="1:21" x14ac:dyDescent="0.25">
      <c r="A1255" t="s">
        <v>4055</v>
      </c>
      <c r="B1255">
        <v>23</v>
      </c>
      <c r="C1255" t="s">
        <v>30</v>
      </c>
      <c r="D1255">
        <v>3.94</v>
      </c>
      <c r="E1255">
        <v>1186</v>
      </c>
      <c r="F1255">
        <v>263</v>
      </c>
      <c r="G1255">
        <v>2.09</v>
      </c>
      <c r="H1255" t="s">
        <v>41</v>
      </c>
      <c r="I1255">
        <v>1</v>
      </c>
      <c r="J1255">
        <v>9</v>
      </c>
      <c r="K1255">
        <v>4</v>
      </c>
      <c r="L1255">
        <v>5</v>
      </c>
      <c r="M1255">
        <v>9</v>
      </c>
      <c r="N1255">
        <v>2</v>
      </c>
      <c r="O1255">
        <v>33300</v>
      </c>
      <c r="P1255" t="str">
        <f t="shared" si="19"/>
        <v>Lower Income Class</v>
      </c>
      <c r="Q1255">
        <v>6</v>
      </c>
      <c r="R1255">
        <v>3</v>
      </c>
      <c r="S1255" t="s">
        <v>23</v>
      </c>
      <c r="T1255">
        <v>7</v>
      </c>
      <c r="U1255" t="s">
        <v>24</v>
      </c>
    </row>
    <row r="1256" spans="1:21" x14ac:dyDescent="0.25">
      <c r="A1256" t="s">
        <v>4710</v>
      </c>
      <c r="B1256">
        <v>22</v>
      </c>
      <c r="C1256" t="s">
        <v>30</v>
      </c>
      <c r="D1256">
        <v>3.96</v>
      </c>
      <c r="E1256">
        <v>964</v>
      </c>
      <c r="F1256">
        <v>263</v>
      </c>
      <c r="G1256">
        <v>2.17</v>
      </c>
      <c r="H1256" t="s">
        <v>27</v>
      </c>
      <c r="I1256">
        <v>3</v>
      </c>
      <c r="J1256">
        <v>6</v>
      </c>
      <c r="K1256">
        <v>1</v>
      </c>
      <c r="L1256">
        <v>1</v>
      </c>
      <c r="M1256">
        <v>3</v>
      </c>
      <c r="N1256">
        <v>3</v>
      </c>
      <c r="O1256">
        <v>47400</v>
      </c>
      <c r="P1256" t="str">
        <f t="shared" si="19"/>
        <v>Lower Income Class</v>
      </c>
      <c r="Q1256">
        <v>7</v>
      </c>
      <c r="R1256">
        <v>3</v>
      </c>
      <c r="S1256" t="s">
        <v>28</v>
      </c>
      <c r="T1256">
        <v>9</v>
      </c>
      <c r="U1256" t="s">
        <v>24</v>
      </c>
    </row>
    <row r="1257" spans="1:21" x14ac:dyDescent="0.25">
      <c r="A1257" t="s">
        <v>2614</v>
      </c>
      <c r="B1257">
        <v>20</v>
      </c>
      <c r="C1257" t="s">
        <v>21</v>
      </c>
      <c r="D1257">
        <v>2.2000000000000002</v>
      </c>
      <c r="E1257">
        <v>1546</v>
      </c>
      <c r="F1257">
        <v>264</v>
      </c>
      <c r="G1257">
        <v>2.3199999999999998</v>
      </c>
      <c r="H1257" t="s">
        <v>31</v>
      </c>
      <c r="I1257">
        <v>2</v>
      </c>
      <c r="J1257">
        <v>8</v>
      </c>
      <c r="K1257">
        <v>5</v>
      </c>
      <c r="L1257">
        <v>2</v>
      </c>
      <c r="M1257">
        <v>4</v>
      </c>
      <c r="N1257">
        <v>4</v>
      </c>
      <c r="O1257">
        <v>25000</v>
      </c>
      <c r="P1257" t="str">
        <f t="shared" si="19"/>
        <v>Lower Income Class</v>
      </c>
      <c r="Q1257">
        <v>9</v>
      </c>
      <c r="R1257">
        <v>5</v>
      </c>
      <c r="S1257" t="s">
        <v>28</v>
      </c>
      <c r="T1257">
        <v>5</v>
      </c>
      <c r="U1257" t="s">
        <v>24</v>
      </c>
    </row>
    <row r="1258" spans="1:21" x14ac:dyDescent="0.25">
      <c r="A1258" t="s">
        <v>3292</v>
      </c>
      <c r="B1258">
        <v>25</v>
      </c>
      <c r="C1258" t="s">
        <v>21</v>
      </c>
      <c r="D1258">
        <v>3.72</v>
      </c>
      <c r="E1258">
        <v>1083</v>
      </c>
      <c r="F1258">
        <v>264</v>
      </c>
      <c r="G1258">
        <v>2.4900000000000002</v>
      </c>
      <c r="H1258" t="s">
        <v>45</v>
      </c>
      <c r="I1258">
        <v>4</v>
      </c>
      <c r="J1258">
        <v>9</v>
      </c>
      <c r="K1258">
        <v>1</v>
      </c>
      <c r="L1258">
        <v>10</v>
      </c>
      <c r="M1258">
        <v>3</v>
      </c>
      <c r="N1258">
        <v>5</v>
      </c>
      <c r="O1258">
        <v>45400</v>
      </c>
      <c r="P1258" t="str">
        <f t="shared" si="19"/>
        <v>Lower Income Class</v>
      </c>
      <c r="Q1258">
        <v>2</v>
      </c>
      <c r="R1258">
        <v>4</v>
      </c>
      <c r="S1258" t="s">
        <v>23</v>
      </c>
      <c r="T1258">
        <v>2</v>
      </c>
      <c r="U1258" t="s">
        <v>24</v>
      </c>
    </row>
    <row r="1259" spans="1:21" x14ac:dyDescent="0.25">
      <c r="A1259" t="s">
        <v>4845</v>
      </c>
      <c r="B1259">
        <v>29</v>
      </c>
      <c r="C1259" t="s">
        <v>30</v>
      </c>
      <c r="D1259">
        <v>2.35</v>
      </c>
      <c r="E1259">
        <v>1487</v>
      </c>
      <c r="F1259">
        <v>264</v>
      </c>
      <c r="G1259">
        <v>3.95</v>
      </c>
      <c r="H1259" t="s">
        <v>35</v>
      </c>
      <c r="I1259">
        <v>2</v>
      </c>
      <c r="J1259">
        <v>3</v>
      </c>
      <c r="K1259">
        <v>0</v>
      </c>
      <c r="L1259">
        <v>9</v>
      </c>
      <c r="M1259">
        <v>10</v>
      </c>
      <c r="N1259">
        <v>5</v>
      </c>
      <c r="O1259">
        <v>55900</v>
      </c>
      <c r="P1259" t="str">
        <f t="shared" si="19"/>
        <v>Middle Income Class</v>
      </c>
      <c r="Q1259">
        <v>10</v>
      </c>
      <c r="R1259">
        <v>2</v>
      </c>
      <c r="S1259" t="s">
        <v>28</v>
      </c>
      <c r="T1259">
        <v>10</v>
      </c>
      <c r="U1259" t="s">
        <v>24</v>
      </c>
    </row>
    <row r="1260" spans="1:21" x14ac:dyDescent="0.25">
      <c r="A1260" t="s">
        <v>5008</v>
      </c>
      <c r="B1260">
        <v>26</v>
      </c>
      <c r="C1260" t="s">
        <v>21</v>
      </c>
      <c r="D1260">
        <v>2.34</v>
      </c>
      <c r="E1260">
        <v>1408</v>
      </c>
      <c r="F1260">
        <v>264</v>
      </c>
      <c r="G1260">
        <v>3.06</v>
      </c>
      <c r="H1260" t="s">
        <v>35</v>
      </c>
      <c r="I1260">
        <v>3</v>
      </c>
      <c r="J1260">
        <v>7</v>
      </c>
      <c r="K1260">
        <v>3</v>
      </c>
      <c r="L1260">
        <v>4</v>
      </c>
      <c r="M1260">
        <v>5</v>
      </c>
      <c r="N1260">
        <v>5</v>
      </c>
      <c r="O1260">
        <v>25000</v>
      </c>
      <c r="P1260" t="str">
        <f t="shared" si="19"/>
        <v>Lower Income Class</v>
      </c>
      <c r="Q1260">
        <v>4</v>
      </c>
      <c r="R1260">
        <v>2</v>
      </c>
      <c r="S1260" t="s">
        <v>43</v>
      </c>
      <c r="T1260">
        <v>6</v>
      </c>
      <c r="U1260" t="s">
        <v>37</v>
      </c>
    </row>
    <row r="1261" spans="1:21" x14ac:dyDescent="0.25">
      <c r="A1261" t="s">
        <v>858</v>
      </c>
      <c r="B1261">
        <v>23</v>
      </c>
      <c r="C1261" t="s">
        <v>30</v>
      </c>
      <c r="D1261">
        <v>3.31</v>
      </c>
      <c r="E1261">
        <v>1312</v>
      </c>
      <c r="F1261">
        <v>265</v>
      </c>
      <c r="G1261">
        <v>3.9</v>
      </c>
      <c r="H1261" t="s">
        <v>31</v>
      </c>
      <c r="I1261">
        <v>1</v>
      </c>
      <c r="J1261">
        <v>2</v>
      </c>
      <c r="K1261">
        <v>2</v>
      </c>
      <c r="L1261">
        <v>4</v>
      </c>
      <c r="M1261">
        <v>10</v>
      </c>
      <c r="N1261">
        <v>4</v>
      </c>
      <c r="O1261">
        <v>72000</v>
      </c>
      <c r="P1261" t="str">
        <f t="shared" si="19"/>
        <v>Middle Income Class</v>
      </c>
      <c r="Q1261">
        <v>2</v>
      </c>
      <c r="R1261">
        <v>2</v>
      </c>
      <c r="S1261" t="s">
        <v>28</v>
      </c>
      <c r="T1261">
        <v>8</v>
      </c>
      <c r="U1261" t="s">
        <v>24</v>
      </c>
    </row>
    <row r="1262" spans="1:21" x14ac:dyDescent="0.25">
      <c r="A1262" t="s">
        <v>943</v>
      </c>
      <c r="B1262">
        <v>22</v>
      </c>
      <c r="C1262" t="s">
        <v>30</v>
      </c>
      <c r="D1262">
        <v>3.37</v>
      </c>
      <c r="E1262">
        <v>1564</v>
      </c>
      <c r="F1262">
        <v>265</v>
      </c>
      <c r="G1262">
        <v>3.68</v>
      </c>
      <c r="H1262" t="s">
        <v>35</v>
      </c>
      <c r="I1262">
        <v>1</v>
      </c>
      <c r="J1262">
        <v>7</v>
      </c>
      <c r="K1262">
        <v>0</v>
      </c>
      <c r="L1262">
        <v>4</v>
      </c>
      <c r="M1262">
        <v>7</v>
      </c>
      <c r="N1262">
        <v>2</v>
      </c>
      <c r="O1262">
        <v>53900</v>
      </c>
      <c r="P1262" t="str">
        <f t="shared" si="19"/>
        <v>Middle Income Class</v>
      </c>
      <c r="Q1262">
        <v>2</v>
      </c>
      <c r="R1262">
        <v>5</v>
      </c>
      <c r="S1262" t="s">
        <v>28</v>
      </c>
      <c r="T1262">
        <v>8</v>
      </c>
      <c r="U1262" t="s">
        <v>24</v>
      </c>
    </row>
    <row r="1263" spans="1:21" x14ac:dyDescent="0.25">
      <c r="A1263" t="s">
        <v>1136</v>
      </c>
      <c r="B1263">
        <v>28</v>
      </c>
      <c r="C1263" t="s">
        <v>21</v>
      </c>
      <c r="D1263">
        <v>3.37</v>
      </c>
      <c r="E1263">
        <v>1048</v>
      </c>
      <c r="F1263">
        <v>265</v>
      </c>
      <c r="G1263">
        <v>3.72</v>
      </c>
      <c r="H1263" t="s">
        <v>35</v>
      </c>
      <c r="I1263">
        <v>4</v>
      </c>
      <c r="J1263">
        <v>6</v>
      </c>
      <c r="K1263">
        <v>5</v>
      </c>
      <c r="L1263">
        <v>3</v>
      </c>
      <c r="M1263">
        <v>9</v>
      </c>
      <c r="N1263">
        <v>4</v>
      </c>
      <c r="O1263">
        <v>61600</v>
      </c>
      <c r="P1263" t="str">
        <f t="shared" si="19"/>
        <v>Middle Income Class</v>
      </c>
      <c r="Q1263">
        <v>3</v>
      </c>
      <c r="R1263">
        <v>2</v>
      </c>
      <c r="S1263" t="s">
        <v>23</v>
      </c>
      <c r="T1263">
        <v>6</v>
      </c>
      <c r="U1263" t="s">
        <v>24</v>
      </c>
    </row>
    <row r="1264" spans="1:21" x14ac:dyDescent="0.25">
      <c r="A1264" t="s">
        <v>1656</v>
      </c>
      <c r="B1264">
        <v>19</v>
      </c>
      <c r="C1264" t="s">
        <v>30</v>
      </c>
      <c r="D1264">
        <v>2.56</v>
      </c>
      <c r="E1264">
        <v>1196</v>
      </c>
      <c r="F1264">
        <v>265</v>
      </c>
      <c r="G1264">
        <v>2.0299999999999998</v>
      </c>
      <c r="H1264" t="s">
        <v>27</v>
      </c>
      <c r="I1264">
        <v>4</v>
      </c>
      <c r="J1264">
        <v>2</v>
      </c>
      <c r="K1264">
        <v>1</v>
      </c>
      <c r="L1264">
        <v>3</v>
      </c>
      <c r="M1264">
        <v>4</v>
      </c>
      <c r="N1264">
        <v>5</v>
      </c>
      <c r="O1264">
        <v>59800</v>
      </c>
      <c r="P1264" t="str">
        <f t="shared" si="19"/>
        <v>Middle Income Class</v>
      </c>
      <c r="Q1264">
        <v>7</v>
      </c>
      <c r="R1264">
        <v>3</v>
      </c>
      <c r="S1264" t="s">
        <v>28</v>
      </c>
      <c r="T1264">
        <v>6</v>
      </c>
      <c r="U1264" t="s">
        <v>24</v>
      </c>
    </row>
    <row r="1265" spans="1:21" x14ac:dyDescent="0.25">
      <c r="A1265" t="s">
        <v>1914</v>
      </c>
      <c r="B1265">
        <v>25</v>
      </c>
      <c r="C1265" t="s">
        <v>30</v>
      </c>
      <c r="D1265">
        <v>3.25</v>
      </c>
      <c r="E1265">
        <v>1114</v>
      </c>
      <c r="F1265">
        <v>265</v>
      </c>
      <c r="G1265">
        <v>2.59</v>
      </c>
      <c r="H1265" t="s">
        <v>35</v>
      </c>
      <c r="I1265">
        <v>3</v>
      </c>
      <c r="J1265">
        <v>6</v>
      </c>
      <c r="K1265">
        <v>4</v>
      </c>
      <c r="L1265">
        <v>8</v>
      </c>
      <c r="M1265">
        <v>7</v>
      </c>
      <c r="N1265">
        <v>0</v>
      </c>
      <c r="O1265">
        <v>43400</v>
      </c>
      <c r="P1265" t="str">
        <f t="shared" si="19"/>
        <v>Lower Income Class</v>
      </c>
      <c r="Q1265">
        <v>3</v>
      </c>
      <c r="R1265">
        <v>4</v>
      </c>
      <c r="S1265" t="s">
        <v>23</v>
      </c>
      <c r="T1265">
        <v>7</v>
      </c>
      <c r="U1265" t="s">
        <v>24</v>
      </c>
    </row>
    <row r="1266" spans="1:21" x14ac:dyDescent="0.25">
      <c r="A1266" t="s">
        <v>2082</v>
      </c>
      <c r="B1266">
        <v>20</v>
      </c>
      <c r="C1266" t="s">
        <v>21</v>
      </c>
      <c r="D1266">
        <v>2.98</v>
      </c>
      <c r="E1266">
        <v>1380</v>
      </c>
      <c r="F1266">
        <v>265</v>
      </c>
      <c r="G1266">
        <v>2.08</v>
      </c>
      <c r="H1266" t="s">
        <v>35</v>
      </c>
      <c r="I1266">
        <v>0</v>
      </c>
      <c r="J1266">
        <v>6</v>
      </c>
      <c r="K1266">
        <v>4</v>
      </c>
      <c r="L1266">
        <v>1</v>
      </c>
      <c r="M1266">
        <v>6</v>
      </c>
      <c r="N1266">
        <v>4</v>
      </c>
      <c r="O1266">
        <v>48300</v>
      </c>
      <c r="P1266" t="str">
        <f t="shared" si="19"/>
        <v>Lower Income Class</v>
      </c>
      <c r="Q1266">
        <v>9</v>
      </c>
      <c r="R1266">
        <v>5</v>
      </c>
      <c r="S1266" t="s">
        <v>28</v>
      </c>
      <c r="T1266">
        <v>7</v>
      </c>
      <c r="U1266" t="s">
        <v>24</v>
      </c>
    </row>
    <row r="1267" spans="1:21" x14ac:dyDescent="0.25">
      <c r="A1267" t="s">
        <v>2801</v>
      </c>
      <c r="B1267">
        <v>22</v>
      </c>
      <c r="C1267" t="s">
        <v>30</v>
      </c>
      <c r="D1267">
        <v>2.1800000000000002</v>
      </c>
      <c r="E1267">
        <v>1311</v>
      </c>
      <c r="F1267">
        <v>265</v>
      </c>
      <c r="G1267">
        <v>3.57</v>
      </c>
      <c r="H1267" t="s">
        <v>22</v>
      </c>
      <c r="I1267">
        <v>1</v>
      </c>
      <c r="J1267">
        <v>8</v>
      </c>
      <c r="K1267">
        <v>0</v>
      </c>
      <c r="L1267">
        <v>1</v>
      </c>
      <c r="M1267">
        <v>9</v>
      </c>
      <c r="N1267">
        <v>0</v>
      </c>
      <c r="O1267">
        <v>75500</v>
      </c>
      <c r="P1267" t="str">
        <f t="shared" si="19"/>
        <v>Middle Income Class</v>
      </c>
      <c r="Q1267">
        <v>8</v>
      </c>
      <c r="R1267">
        <v>3</v>
      </c>
      <c r="S1267" t="s">
        <v>28</v>
      </c>
      <c r="T1267">
        <v>2</v>
      </c>
      <c r="U1267" t="s">
        <v>24</v>
      </c>
    </row>
    <row r="1268" spans="1:21" x14ac:dyDescent="0.25">
      <c r="A1268" t="s">
        <v>4784</v>
      </c>
      <c r="B1268">
        <v>27</v>
      </c>
      <c r="C1268" t="s">
        <v>30</v>
      </c>
      <c r="D1268">
        <v>3.96</v>
      </c>
      <c r="E1268">
        <v>1584</v>
      </c>
      <c r="F1268">
        <v>265</v>
      </c>
      <c r="G1268">
        <v>3.29</v>
      </c>
      <c r="H1268" t="s">
        <v>45</v>
      </c>
      <c r="I1268">
        <v>4</v>
      </c>
      <c r="J1268">
        <v>8</v>
      </c>
      <c r="K1268">
        <v>0</v>
      </c>
      <c r="L1268">
        <v>2</v>
      </c>
      <c r="M1268">
        <v>7</v>
      </c>
      <c r="N1268">
        <v>3</v>
      </c>
      <c r="O1268">
        <v>79200</v>
      </c>
      <c r="P1268" t="str">
        <f t="shared" si="19"/>
        <v>Middle Income Class</v>
      </c>
      <c r="Q1268">
        <v>3</v>
      </c>
      <c r="R1268">
        <v>3</v>
      </c>
      <c r="S1268" t="s">
        <v>23</v>
      </c>
      <c r="T1268">
        <v>9</v>
      </c>
      <c r="U1268" t="s">
        <v>24</v>
      </c>
    </row>
    <row r="1269" spans="1:21" x14ac:dyDescent="0.25">
      <c r="A1269" t="s">
        <v>208</v>
      </c>
      <c r="B1269">
        <v>29</v>
      </c>
      <c r="C1269" t="s">
        <v>30</v>
      </c>
      <c r="D1269">
        <v>2.89</v>
      </c>
      <c r="E1269">
        <v>1165</v>
      </c>
      <c r="F1269">
        <v>266</v>
      </c>
      <c r="G1269">
        <v>2.76</v>
      </c>
      <c r="H1269" t="s">
        <v>35</v>
      </c>
      <c r="I1269">
        <v>1</v>
      </c>
      <c r="J1269">
        <v>7</v>
      </c>
      <c r="K1269">
        <v>2</v>
      </c>
      <c r="L1269">
        <v>3</v>
      </c>
      <c r="M1269">
        <v>6</v>
      </c>
      <c r="N1269">
        <v>5</v>
      </c>
      <c r="O1269">
        <v>44400</v>
      </c>
      <c r="P1269" t="str">
        <f t="shared" si="19"/>
        <v>Lower Income Class</v>
      </c>
      <c r="Q1269">
        <v>1</v>
      </c>
      <c r="R1269">
        <v>3</v>
      </c>
      <c r="S1269" t="s">
        <v>23</v>
      </c>
      <c r="T1269">
        <v>9</v>
      </c>
      <c r="U1269" t="s">
        <v>24</v>
      </c>
    </row>
    <row r="1270" spans="1:21" x14ac:dyDescent="0.25">
      <c r="A1270" t="s">
        <v>1469</v>
      </c>
      <c r="B1270">
        <v>28</v>
      </c>
      <c r="C1270" t="s">
        <v>30</v>
      </c>
      <c r="D1270">
        <v>3.57</v>
      </c>
      <c r="E1270">
        <v>1216</v>
      </c>
      <c r="F1270">
        <v>266</v>
      </c>
      <c r="G1270">
        <v>3.84</v>
      </c>
      <c r="H1270" t="s">
        <v>33</v>
      </c>
      <c r="I1270">
        <v>0</v>
      </c>
      <c r="J1270">
        <v>1</v>
      </c>
      <c r="K1270">
        <v>0</v>
      </c>
      <c r="L1270">
        <v>6</v>
      </c>
      <c r="M1270">
        <v>2</v>
      </c>
      <c r="N1270">
        <v>4</v>
      </c>
      <c r="O1270">
        <v>82000</v>
      </c>
      <c r="P1270" t="str">
        <f t="shared" si="19"/>
        <v>Middle Income Class</v>
      </c>
      <c r="Q1270">
        <v>6</v>
      </c>
      <c r="R1270">
        <v>4</v>
      </c>
      <c r="S1270" t="s">
        <v>28</v>
      </c>
      <c r="T1270">
        <v>10</v>
      </c>
      <c r="U1270" t="s">
        <v>24</v>
      </c>
    </row>
    <row r="1271" spans="1:21" x14ac:dyDescent="0.25">
      <c r="A1271" t="s">
        <v>1553</v>
      </c>
      <c r="B1271">
        <v>18</v>
      </c>
      <c r="C1271" t="s">
        <v>30</v>
      </c>
      <c r="D1271">
        <v>2.92</v>
      </c>
      <c r="E1271">
        <v>1235</v>
      </c>
      <c r="F1271">
        <v>266</v>
      </c>
      <c r="G1271">
        <v>2.09</v>
      </c>
      <c r="H1271" t="s">
        <v>33</v>
      </c>
      <c r="I1271">
        <v>4</v>
      </c>
      <c r="J1271">
        <v>9</v>
      </c>
      <c r="K1271">
        <v>2</v>
      </c>
      <c r="L1271">
        <v>8</v>
      </c>
      <c r="M1271">
        <v>7</v>
      </c>
      <c r="N1271">
        <v>4</v>
      </c>
      <c r="O1271">
        <v>31400</v>
      </c>
      <c r="P1271" t="str">
        <f t="shared" si="19"/>
        <v>Lower Income Class</v>
      </c>
      <c r="Q1271">
        <v>6</v>
      </c>
      <c r="R1271">
        <v>2</v>
      </c>
      <c r="S1271" t="s">
        <v>28</v>
      </c>
      <c r="T1271">
        <v>4</v>
      </c>
      <c r="U1271" t="s">
        <v>24</v>
      </c>
    </row>
    <row r="1272" spans="1:21" x14ac:dyDescent="0.25">
      <c r="A1272" t="s">
        <v>1670</v>
      </c>
      <c r="B1272">
        <v>22</v>
      </c>
      <c r="C1272" t="s">
        <v>30</v>
      </c>
      <c r="D1272">
        <v>2.61</v>
      </c>
      <c r="E1272">
        <v>1302</v>
      </c>
      <c r="F1272">
        <v>266</v>
      </c>
      <c r="G1272">
        <v>3.69</v>
      </c>
      <c r="H1272" t="s">
        <v>45</v>
      </c>
      <c r="I1272">
        <v>0</v>
      </c>
      <c r="J1272">
        <v>1</v>
      </c>
      <c r="K1272">
        <v>1</v>
      </c>
      <c r="L1272">
        <v>6</v>
      </c>
      <c r="M1272">
        <v>3</v>
      </c>
      <c r="N1272">
        <v>1</v>
      </c>
      <c r="O1272">
        <v>59800</v>
      </c>
      <c r="P1272" t="str">
        <f t="shared" si="19"/>
        <v>Middle Income Class</v>
      </c>
      <c r="Q1272">
        <v>5</v>
      </c>
      <c r="R1272">
        <v>1</v>
      </c>
      <c r="S1272" t="s">
        <v>43</v>
      </c>
      <c r="T1272">
        <v>3</v>
      </c>
      <c r="U1272" t="s">
        <v>24</v>
      </c>
    </row>
    <row r="1273" spans="1:21" x14ac:dyDescent="0.25">
      <c r="A1273" t="s">
        <v>3762</v>
      </c>
      <c r="B1273">
        <v>25</v>
      </c>
      <c r="C1273" t="s">
        <v>21</v>
      </c>
      <c r="D1273">
        <v>3.5</v>
      </c>
      <c r="E1273">
        <v>1410</v>
      </c>
      <c r="F1273">
        <v>266</v>
      </c>
      <c r="G1273">
        <v>2.97</v>
      </c>
      <c r="H1273" t="s">
        <v>33</v>
      </c>
      <c r="I1273">
        <v>0</v>
      </c>
      <c r="J1273">
        <v>2</v>
      </c>
      <c r="K1273">
        <v>5</v>
      </c>
      <c r="L1273">
        <v>4</v>
      </c>
      <c r="M1273">
        <v>10</v>
      </c>
      <c r="N1273">
        <v>0</v>
      </c>
      <c r="O1273">
        <v>47500</v>
      </c>
      <c r="P1273" t="str">
        <f t="shared" si="19"/>
        <v>Lower Income Class</v>
      </c>
      <c r="Q1273">
        <v>10</v>
      </c>
      <c r="R1273">
        <v>4</v>
      </c>
      <c r="S1273" t="s">
        <v>65</v>
      </c>
      <c r="T1273">
        <v>7</v>
      </c>
      <c r="U1273" t="s">
        <v>24</v>
      </c>
    </row>
    <row r="1274" spans="1:21" x14ac:dyDescent="0.25">
      <c r="A1274" t="s">
        <v>4408</v>
      </c>
      <c r="B1274">
        <v>26</v>
      </c>
      <c r="C1274" t="s">
        <v>30</v>
      </c>
      <c r="D1274">
        <v>3.17</v>
      </c>
      <c r="E1274">
        <v>1086</v>
      </c>
      <c r="F1274">
        <v>266</v>
      </c>
      <c r="G1274">
        <v>2.36</v>
      </c>
      <c r="H1274" t="s">
        <v>33</v>
      </c>
      <c r="I1274">
        <v>0</v>
      </c>
      <c r="J1274">
        <v>1</v>
      </c>
      <c r="K1274">
        <v>4</v>
      </c>
      <c r="L1274">
        <v>6</v>
      </c>
      <c r="M1274">
        <v>9</v>
      </c>
      <c r="N1274">
        <v>4</v>
      </c>
      <c r="O1274">
        <v>50100</v>
      </c>
      <c r="P1274" t="str">
        <f t="shared" si="19"/>
        <v>Lower Income Class</v>
      </c>
      <c r="Q1274">
        <v>9</v>
      </c>
      <c r="R1274">
        <v>5</v>
      </c>
      <c r="S1274" t="s">
        <v>23</v>
      </c>
      <c r="T1274">
        <v>3</v>
      </c>
      <c r="U1274" t="s">
        <v>24</v>
      </c>
    </row>
    <row r="1275" spans="1:21" x14ac:dyDescent="0.25">
      <c r="A1275" t="s">
        <v>4450</v>
      </c>
      <c r="B1275">
        <v>21</v>
      </c>
      <c r="C1275" t="s">
        <v>21</v>
      </c>
      <c r="D1275">
        <v>2.2400000000000002</v>
      </c>
      <c r="E1275">
        <v>1547</v>
      </c>
      <c r="F1275">
        <v>266</v>
      </c>
      <c r="G1275">
        <v>2.27</v>
      </c>
      <c r="H1275" t="s">
        <v>41</v>
      </c>
      <c r="I1275">
        <v>2</v>
      </c>
      <c r="J1275">
        <v>7</v>
      </c>
      <c r="K1275">
        <v>0</v>
      </c>
      <c r="L1275">
        <v>9</v>
      </c>
      <c r="M1275">
        <v>10</v>
      </c>
      <c r="N1275">
        <v>4</v>
      </c>
      <c r="O1275">
        <v>70600</v>
      </c>
      <c r="P1275" t="str">
        <f t="shared" si="19"/>
        <v>Middle Income Class</v>
      </c>
      <c r="Q1275">
        <v>7</v>
      </c>
      <c r="R1275">
        <v>1</v>
      </c>
      <c r="S1275" t="s">
        <v>23</v>
      </c>
      <c r="T1275">
        <v>1</v>
      </c>
      <c r="U1275" t="s">
        <v>24</v>
      </c>
    </row>
    <row r="1276" spans="1:21" x14ac:dyDescent="0.25">
      <c r="A1276" t="s">
        <v>4510</v>
      </c>
      <c r="B1276">
        <v>25</v>
      </c>
      <c r="C1276" t="s">
        <v>21</v>
      </c>
      <c r="D1276">
        <v>2.94</v>
      </c>
      <c r="E1276">
        <v>1577</v>
      </c>
      <c r="F1276">
        <v>266</v>
      </c>
      <c r="G1276">
        <v>2.98</v>
      </c>
      <c r="H1276" t="s">
        <v>27</v>
      </c>
      <c r="I1276">
        <v>2</v>
      </c>
      <c r="J1276">
        <v>9</v>
      </c>
      <c r="K1276">
        <v>5</v>
      </c>
      <c r="L1276">
        <v>9</v>
      </c>
      <c r="M1276">
        <v>6</v>
      </c>
      <c r="N1276">
        <v>3</v>
      </c>
      <c r="O1276">
        <v>45000</v>
      </c>
      <c r="P1276" t="str">
        <f t="shared" si="19"/>
        <v>Lower Income Class</v>
      </c>
      <c r="Q1276">
        <v>5</v>
      </c>
      <c r="R1276">
        <v>1</v>
      </c>
      <c r="S1276" t="s">
        <v>65</v>
      </c>
      <c r="T1276">
        <v>6</v>
      </c>
      <c r="U1276" t="s">
        <v>24</v>
      </c>
    </row>
    <row r="1277" spans="1:21" x14ac:dyDescent="0.25">
      <c r="A1277" t="s">
        <v>1268</v>
      </c>
      <c r="B1277">
        <v>21</v>
      </c>
      <c r="C1277" t="s">
        <v>21</v>
      </c>
      <c r="D1277">
        <v>2.73</v>
      </c>
      <c r="E1277">
        <v>1428</v>
      </c>
      <c r="F1277">
        <v>267</v>
      </c>
      <c r="G1277">
        <v>2.42</v>
      </c>
      <c r="H1277" t="s">
        <v>33</v>
      </c>
      <c r="I1277">
        <v>3</v>
      </c>
      <c r="J1277">
        <v>4</v>
      </c>
      <c r="K1277">
        <v>5</v>
      </c>
      <c r="L1277">
        <v>5</v>
      </c>
      <c r="M1277">
        <v>5</v>
      </c>
      <c r="N1277">
        <v>0</v>
      </c>
      <c r="O1277">
        <v>46600</v>
      </c>
      <c r="P1277" t="str">
        <f t="shared" si="19"/>
        <v>Lower Income Class</v>
      </c>
      <c r="Q1277">
        <v>8</v>
      </c>
      <c r="R1277">
        <v>2</v>
      </c>
      <c r="S1277" t="s">
        <v>23</v>
      </c>
      <c r="T1277">
        <v>6</v>
      </c>
      <c r="U1277" t="s">
        <v>24</v>
      </c>
    </row>
    <row r="1278" spans="1:21" x14ac:dyDescent="0.25">
      <c r="A1278" t="s">
        <v>2164</v>
      </c>
      <c r="B1278">
        <v>19</v>
      </c>
      <c r="C1278" t="s">
        <v>30</v>
      </c>
      <c r="D1278">
        <v>2.21</v>
      </c>
      <c r="E1278">
        <v>1574</v>
      </c>
      <c r="F1278">
        <v>267</v>
      </c>
      <c r="G1278">
        <v>2.95</v>
      </c>
      <c r="H1278" t="s">
        <v>31</v>
      </c>
      <c r="I1278">
        <v>4</v>
      </c>
      <c r="J1278">
        <v>5</v>
      </c>
      <c r="K1278">
        <v>4</v>
      </c>
      <c r="L1278">
        <v>10</v>
      </c>
      <c r="M1278">
        <v>3</v>
      </c>
      <c r="N1278">
        <v>5</v>
      </c>
      <c r="O1278">
        <v>42700</v>
      </c>
      <c r="P1278" t="str">
        <f t="shared" si="19"/>
        <v>Lower Income Class</v>
      </c>
      <c r="Q1278">
        <v>8</v>
      </c>
      <c r="R1278">
        <v>3</v>
      </c>
      <c r="S1278" t="s">
        <v>23</v>
      </c>
      <c r="T1278">
        <v>6</v>
      </c>
      <c r="U1278" t="s">
        <v>24</v>
      </c>
    </row>
    <row r="1279" spans="1:21" x14ac:dyDescent="0.25">
      <c r="A1279" t="s">
        <v>2183</v>
      </c>
      <c r="B1279">
        <v>22</v>
      </c>
      <c r="C1279" t="s">
        <v>30</v>
      </c>
      <c r="D1279">
        <v>3.35</v>
      </c>
      <c r="E1279">
        <v>1410</v>
      </c>
      <c r="F1279">
        <v>267</v>
      </c>
      <c r="G1279">
        <v>3.76</v>
      </c>
      <c r="H1279" t="s">
        <v>22</v>
      </c>
      <c r="I1279">
        <v>3</v>
      </c>
      <c r="J1279">
        <v>5</v>
      </c>
      <c r="K1279">
        <v>5</v>
      </c>
      <c r="L1279">
        <v>9</v>
      </c>
      <c r="M1279">
        <v>2</v>
      </c>
      <c r="N1279">
        <v>5</v>
      </c>
      <c r="O1279">
        <v>77900</v>
      </c>
      <c r="P1279" t="str">
        <f t="shared" si="19"/>
        <v>Middle Income Class</v>
      </c>
      <c r="Q1279">
        <v>2</v>
      </c>
      <c r="R1279">
        <v>4</v>
      </c>
      <c r="S1279" t="s">
        <v>23</v>
      </c>
      <c r="T1279">
        <v>9</v>
      </c>
      <c r="U1279" t="s">
        <v>24</v>
      </c>
    </row>
    <row r="1280" spans="1:21" x14ac:dyDescent="0.25">
      <c r="A1280" t="s">
        <v>1782</v>
      </c>
      <c r="B1280">
        <v>27</v>
      </c>
      <c r="C1280" t="s">
        <v>30</v>
      </c>
      <c r="D1280">
        <v>2.46</v>
      </c>
      <c r="E1280">
        <v>1301</v>
      </c>
      <c r="F1280">
        <v>269</v>
      </c>
      <c r="G1280">
        <v>2.02</v>
      </c>
      <c r="H1280" t="s">
        <v>35</v>
      </c>
      <c r="I1280">
        <v>4</v>
      </c>
      <c r="J1280">
        <v>9</v>
      </c>
      <c r="K1280">
        <v>3</v>
      </c>
      <c r="L1280">
        <v>7</v>
      </c>
      <c r="M1280">
        <v>1</v>
      </c>
      <c r="N1280">
        <v>1</v>
      </c>
      <c r="O1280">
        <v>50400</v>
      </c>
      <c r="P1280" t="str">
        <f t="shared" si="19"/>
        <v>Lower Income Class</v>
      </c>
      <c r="Q1280">
        <v>6</v>
      </c>
      <c r="R1280">
        <v>4</v>
      </c>
      <c r="S1280" t="s">
        <v>43</v>
      </c>
      <c r="T1280">
        <v>7</v>
      </c>
      <c r="U1280" t="s">
        <v>24</v>
      </c>
    </row>
    <row r="1281" spans="1:21" x14ac:dyDescent="0.25">
      <c r="A1281" t="s">
        <v>1954</v>
      </c>
      <c r="B1281">
        <v>26</v>
      </c>
      <c r="C1281" t="s">
        <v>21</v>
      </c>
      <c r="D1281">
        <v>3.08</v>
      </c>
      <c r="E1281">
        <v>1473</v>
      </c>
      <c r="F1281">
        <v>269</v>
      </c>
      <c r="G1281">
        <v>2.69</v>
      </c>
      <c r="H1281" t="s">
        <v>35</v>
      </c>
      <c r="I1281">
        <v>3</v>
      </c>
      <c r="J1281">
        <v>4</v>
      </c>
      <c r="K1281">
        <v>0</v>
      </c>
      <c r="L1281">
        <v>3</v>
      </c>
      <c r="M1281">
        <v>5</v>
      </c>
      <c r="N1281">
        <v>0</v>
      </c>
      <c r="O1281">
        <v>50700</v>
      </c>
      <c r="P1281" t="str">
        <f t="shared" si="19"/>
        <v>Lower Income Class</v>
      </c>
      <c r="Q1281">
        <v>8</v>
      </c>
      <c r="R1281">
        <v>4</v>
      </c>
      <c r="S1281" t="s">
        <v>23</v>
      </c>
      <c r="T1281">
        <v>9</v>
      </c>
      <c r="U1281" t="s">
        <v>24</v>
      </c>
    </row>
    <row r="1282" spans="1:21" x14ac:dyDescent="0.25">
      <c r="A1282" t="s">
        <v>3005</v>
      </c>
      <c r="B1282">
        <v>18</v>
      </c>
      <c r="C1282" t="s">
        <v>30</v>
      </c>
      <c r="D1282">
        <v>2.5299999999999998</v>
      </c>
      <c r="E1282">
        <v>1449</v>
      </c>
      <c r="F1282">
        <v>269</v>
      </c>
      <c r="G1282">
        <v>3.16</v>
      </c>
      <c r="H1282" t="s">
        <v>22</v>
      </c>
      <c r="I1282">
        <v>3</v>
      </c>
      <c r="J1282">
        <v>4</v>
      </c>
      <c r="K1282">
        <v>3</v>
      </c>
      <c r="L1282">
        <v>1</v>
      </c>
      <c r="M1282">
        <v>10</v>
      </c>
      <c r="N1282">
        <v>4</v>
      </c>
      <c r="O1282">
        <v>31900</v>
      </c>
      <c r="P1282" t="str">
        <f t="shared" ref="P1282:P1345" si="20">IF(O1282&gt;90000, "Upper Income Class",IF(O1282&gt;=52000, "Middle Income Class",IF(O1282&lt;52000,"Lower Income Class", "Invalid")))</f>
        <v>Lower Income Class</v>
      </c>
      <c r="Q1282">
        <v>2</v>
      </c>
      <c r="R1282">
        <v>4</v>
      </c>
      <c r="S1282" t="s">
        <v>28</v>
      </c>
      <c r="T1282">
        <v>8</v>
      </c>
      <c r="U1282" t="s">
        <v>24</v>
      </c>
    </row>
    <row r="1283" spans="1:21" x14ac:dyDescent="0.25">
      <c r="A1283" t="s">
        <v>3090</v>
      </c>
      <c r="B1283">
        <v>27</v>
      </c>
      <c r="C1283" t="s">
        <v>30</v>
      </c>
      <c r="D1283">
        <v>3.6</v>
      </c>
      <c r="E1283">
        <v>1175</v>
      </c>
      <c r="F1283">
        <v>269</v>
      </c>
      <c r="G1283">
        <v>3.78</v>
      </c>
      <c r="H1283" t="s">
        <v>35</v>
      </c>
      <c r="I1283">
        <v>1</v>
      </c>
      <c r="J1283">
        <v>5</v>
      </c>
      <c r="K1283">
        <v>5</v>
      </c>
      <c r="L1283">
        <v>4</v>
      </c>
      <c r="M1283">
        <v>4</v>
      </c>
      <c r="N1283">
        <v>5</v>
      </c>
      <c r="O1283">
        <v>29900</v>
      </c>
      <c r="P1283" t="str">
        <f t="shared" si="20"/>
        <v>Lower Income Class</v>
      </c>
      <c r="Q1283">
        <v>8</v>
      </c>
      <c r="R1283">
        <v>1</v>
      </c>
      <c r="S1283" t="s">
        <v>23</v>
      </c>
      <c r="T1283">
        <v>8</v>
      </c>
      <c r="U1283" t="s">
        <v>24</v>
      </c>
    </row>
    <row r="1284" spans="1:21" x14ac:dyDescent="0.25">
      <c r="A1284" t="s">
        <v>3259</v>
      </c>
      <c r="B1284">
        <v>18</v>
      </c>
      <c r="C1284" t="s">
        <v>21</v>
      </c>
      <c r="D1284">
        <v>2.14</v>
      </c>
      <c r="E1284">
        <v>1527</v>
      </c>
      <c r="F1284">
        <v>269</v>
      </c>
      <c r="G1284">
        <v>2.11</v>
      </c>
      <c r="H1284" t="s">
        <v>33</v>
      </c>
      <c r="I1284">
        <v>1</v>
      </c>
      <c r="J1284">
        <v>4</v>
      </c>
      <c r="K1284">
        <v>5</v>
      </c>
      <c r="L1284">
        <v>2</v>
      </c>
      <c r="M1284">
        <v>5</v>
      </c>
      <c r="N1284">
        <v>4</v>
      </c>
      <c r="O1284">
        <v>83600</v>
      </c>
      <c r="P1284" t="str">
        <f t="shared" si="20"/>
        <v>Middle Income Class</v>
      </c>
      <c r="Q1284">
        <v>7</v>
      </c>
      <c r="R1284">
        <v>3</v>
      </c>
      <c r="S1284" t="s">
        <v>23</v>
      </c>
      <c r="T1284">
        <v>3</v>
      </c>
      <c r="U1284" t="s">
        <v>24</v>
      </c>
    </row>
    <row r="1285" spans="1:21" x14ac:dyDescent="0.25">
      <c r="A1285" t="s">
        <v>3778</v>
      </c>
      <c r="B1285">
        <v>19</v>
      </c>
      <c r="C1285" t="s">
        <v>30</v>
      </c>
      <c r="D1285">
        <v>3.69</v>
      </c>
      <c r="E1285">
        <v>1288</v>
      </c>
      <c r="F1285">
        <v>269</v>
      </c>
      <c r="G1285">
        <v>2.74</v>
      </c>
      <c r="H1285" t="s">
        <v>45</v>
      </c>
      <c r="I1285">
        <v>3</v>
      </c>
      <c r="J1285">
        <v>4</v>
      </c>
      <c r="K1285">
        <v>2</v>
      </c>
      <c r="L1285">
        <v>7</v>
      </c>
      <c r="M1285">
        <v>9</v>
      </c>
      <c r="N1285">
        <v>4</v>
      </c>
      <c r="O1285">
        <v>63600</v>
      </c>
      <c r="P1285" t="str">
        <f t="shared" si="20"/>
        <v>Middle Income Class</v>
      </c>
      <c r="Q1285">
        <v>6</v>
      </c>
      <c r="R1285">
        <v>2</v>
      </c>
      <c r="S1285" t="s">
        <v>23</v>
      </c>
      <c r="T1285">
        <v>2</v>
      </c>
      <c r="U1285" t="s">
        <v>24</v>
      </c>
    </row>
    <row r="1286" spans="1:21" x14ac:dyDescent="0.25">
      <c r="A1286" t="s">
        <v>148</v>
      </c>
      <c r="B1286">
        <v>20</v>
      </c>
      <c r="C1286" t="s">
        <v>21</v>
      </c>
      <c r="D1286">
        <v>2.7</v>
      </c>
      <c r="E1286">
        <v>917</v>
      </c>
      <c r="F1286">
        <v>270</v>
      </c>
      <c r="G1286">
        <v>3.4</v>
      </c>
      <c r="H1286" t="s">
        <v>45</v>
      </c>
      <c r="I1286">
        <v>4</v>
      </c>
      <c r="J1286">
        <v>3</v>
      </c>
      <c r="K1286">
        <v>2</v>
      </c>
      <c r="L1286">
        <v>7</v>
      </c>
      <c r="M1286">
        <v>1</v>
      </c>
      <c r="N1286">
        <v>2</v>
      </c>
      <c r="O1286">
        <v>58300</v>
      </c>
      <c r="P1286" t="str">
        <f t="shared" si="20"/>
        <v>Middle Income Class</v>
      </c>
      <c r="Q1286">
        <v>3</v>
      </c>
      <c r="R1286">
        <v>3</v>
      </c>
      <c r="S1286" t="s">
        <v>23</v>
      </c>
      <c r="T1286">
        <v>6</v>
      </c>
      <c r="U1286" t="s">
        <v>24</v>
      </c>
    </row>
    <row r="1287" spans="1:21" x14ac:dyDescent="0.25">
      <c r="A1287" t="s">
        <v>1196</v>
      </c>
      <c r="B1287">
        <v>25</v>
      </c>
      <c r="C1287" t="s">
        <v>21</v>
      </c>
      <c r="D1287">
        <v>3.37</v>
      </c>
      <c r="E1287">
        <v>1170</v>
      </c>
      <c r="F1287">
        <v>270</v>
      </c>
      <c r="G1287">
        <v>3.29</v>
      </c>
      <c r="H1287" t="s">
        <v>22</v>
      </c>
      <c r="I1287">
        <v>4</v>
      </c>
      <c r="J1287">
        <v>9</v>
      </c>
      <c r="K1287">
        <v>1</v>
      </c>
      <c r="L1287">
        <v>1</v>
      </c>
      <c r="M1287">
        <v>9</v>
      </c>
      <c r="N1287">
        <v>1</v>
      </c>
      <c r="O1287">
        <v>63700</v>
      </c>
      <c r="P1287" t="str">
        <f t="shared" si="20"/>
        <v>Middle Income Class</v>
      </c>
      <c r="Q1287">
        <v>8</v>
      </c>
      <c r="R1287">
        <v>2</v>
      </c>
      <c r="S1287" t="s">
        <v>28</v>
      </c>
      <c r="T1287">
        <v>5</v>
      </c>
      <c r="U1287" t="s">
        <v>24</v>
      </c>
    </row>
    <row r="1288" spans="1:21" x14ac:dyDescent="0.25">
      <c r="A1288" t="s">
        <v>1616</v>
      </c>
      <c r="B1288">
        <v>24</v>
      </c>
      <c r="C1288" t="s">
        <v>21</v>
      </c>
      <c r="D1288">
        <v>2.85</v>
      </c>
      <c r="E1288">
        <v>1378</v>
      </c>
      <c r="F1288">
        <v>270</v>
      </c>
      <c r="G1288">
        <v>2.5099999999999998</v>
      </c>
      <c r="H1288" t="s">
        <v>45</v>
      </c>
      <c r="I1288">
        <v>2</v>
      </c>
      <c r="J1288">
        <v>2</v>
      </c>
      <c r="K1288">
        <v>1</v>
      </c>
      <c r="L1288">
        <v>1</v>
      </c>
      <c r="M1288">
        <v>8</v>
      </c>
      <c r="N1288">
        <v>1</v>
      </c>
      <c r="O1288">
        <v>54100</v>
      </c>
      <c r="P1288" t="str">
        <f t="shared" si="20"/>
        <v>Middle Income Class</v>
      </c>
      <c r="Q1288">
        <v>7</v>
      </c>
      <c r="R1288">
        <v>5</v>
      </c>
      <c r="S1288" t="s">
        <v>23</v>
      </c>
      <c r="T1288">
        <v>2</v>
      </c>
      <c r="U1288" t="s">
        <v>24</v>
      </c>
    </row>
    <row r="1289" spans="1:21" x14ac:dyDescent="0.25">
      <c r="A1289" t="s">
        <v>2145</v>
      </c>
      <c r="B1289">
        <v>21</v>
      </c>
      <c r="C1289" t="s">
        <v>30</v>
      </c>
      <c r="D1289">
        <v>2.31</v>
      </c>
      <c r="E1289">
        <v>1342</v>
      </c>
      <c r="F1289">
        <v>270</v>
      </c>
      <c r="G1289">
        <v>3.91</v>
      </c>
      <c r="H1289" t="s">
        <v>31</v>
      </c>
      <c r="I1289">
        <v>1</v>
      </c>
      <c r="J1289">
        <v>6</v>
      </c>
      <c r="K1289">
        <v>1</v>
      </c>
      <c r="L1289">
        <v>2</v>
      </c>
      <c r="M1289">
        <v>6</v>
      </c>
      <c r="N1289">
        <v>5</v>
      </c>
      <c r="O1289">
        <v>38000</v>
      </c>
      <c r="P1289" t="str">
        <f t="shared" si="20"/>
        <v>Lower Income Class</v>
      </c>
      <c r="Q1289">
        <v>9</v>
      </c>
      <c r="R1289">
        <v>4</v>
      </c>
      <c r="S1289" t="s">
        <v>23</v>
      </c>
      <c r="T1289">
        <v>8</v>
      </c>
      <c r="U1289" t="s">
        <v>37</v>
      </c>
    </row>
    <row r="1290" spans="1:21" x14ac:dyDescent="0.25">
      <c r="A1290" t="s">
        <v>2270</v>
      </c>
      <c r="B1290">
        <v>26</v>
      </c>
      <c r="C1290" t="s">
        <v>21</v>
      </c>
      <c r="D1290">
        <v>3.19</v>
      </c>
      <c r="E1290">
        <v>1176</v>
      </c>
      <c r="F1290">
        <v>270</v>
      </c>
      <c r="G1290">
        <v>3.01</v>
      </c>
      <c r="H1290" t="s">
        <v>33</v>
      </c>
      <c r="I1290">
        <v>0</v>
      </c>
      <c r="J1290">
        <v>0</v>
      </c>
      <c r="K1290">
        <v>3</v>
      </c>
      <c r="L1290">
        <v>9</v>
      </c>
      <c r="M1290">
        <v>3</v>
      </c>
      <c r="N1290">
        <v>2</v>
      </c>
      <c r="O1290">
        <v>43000</v>
      </c>
      <c r="P1290" t="str">
        <f t="shared" si="20"/>
        <v>Lower Income Class</v>
      </c>
      <c r="Q1290">
        <v>4</v>
      </c>
      <c r="R1290">
        <v>4</v>
      </c>
      <c r="S1290" t="s">
        <v>28</v>
      </c>
      <c r="T1290">
        <v>10</v>
      </c>
      <c r="U1290" t="s">
        <v>37</v>
      </c>
    </row>
    <row r="1291" spans="1:21" x14ac:dyDescent="0.25">
      <c r="A1291" t="s">
        <v>4312</v>
      </c>
      <c r="B1291">
        <v>25</v>
      </c>
      <c r="C1291" t="s">
        <v>30</v>
      </c>
      <c r="D1291">
        <v>2.0699999999999998</v>
      </c>
      <c r="E1291">
        <v>1298</v>
      </c>
      <c r="F1291">
        <v>270</v>
      </c>
      <c r="G1291">
        <v>2.77</v>
      </c>
      <c r="H1291" t="s">
        <v>33</v>
      </c>
      <c r="I1291">
        <v>0</v>
      </c>
      <c r="J1291">
        <v>1</v>
      </c>
      <c r="K1291">
        <v>3</v>
      </c>
      <c r="L1291">
        <v>5</v>
      </c>
      <c r="M1291">
        <v>9</v>
      </c>
      <c r="N1291">
        <v>0</v>
      </c>
      <c r="O1291">
        <v>61400</v>
      </c>
      <c r="P1291" t="str">
        <f t="shared" si="20"/>
        <v>Middle Income Class</v>
      </c>
      <c r="Q1291">
        <v>2</v>
      </c>
      <c r="R1291">
        <v>5</v>
      </c>
      <c r="S1291" t="s">
        <v>28</v>
      </c>
      <c r="T1291">
        <v>4</v>
      </c>
      <c r="U1291" t="s">
        <v>24</v>
      </c>
    </row>
    <row r="1292" spans="1:21" x14ac:dyDescent="0.25">
      <c r="A1292" t="s">
        <v>1142</v>
      </c>
      <c r="B1292">
        <v>19</v>
      </c>
      <c r="C1292" t="s">
        <v>30</v>
      </c>
      <c r="D1292">
        <v>2.46</v>
      </c>
      <c r="E1292">
        <v>1049</v>
      </c>
      <c r="F1292">
        <v>272</v>
      </c>
      <c r="G1292">
        <v>2.99</v>
      </c>
      <c r="H1292" t="s">
        <v>33</v>
      </c>
      <c r="I1292">
        <v>0</v>
      </c>
      <c r="J1292">
        <v>0</v>
      </c>
      <c r="K1292">
        <v>1</v>
      </c>
      <c r="L1292">
        <v>6</v>
      </c>
      <c r="M1292">
        <v>2</v>
      </c>
      <c r="N1292">
        <v>0</v>
      </c>
      <c r="O1292">
        <v>40500</v>
      </c>
      <c r="P1292" t="str">
        <f t="shared" si="20"/>
        <v>Lower Income Class</v>
      </c>
      <c r="Q1292">
        <v>7</v>
      </c>
      <c r="R1292">
        <v>5</v>
      </c>
      <c r="S1292" t="s">
        <v>23</v>
      </c>
      <c r="T1292">
        <v>9</v>
      </c>
      <c r="U1292" t="s">
        <v>24</v>
      </c>
    </row>
    <row r="1293" spans="1:21" x14ac:dyDescent="0.25">
      <c r="A1293" t="s">
        <v>1182</v>
      </c>
      <c r="B1293">
        <v>18</v>
      </c>
      <c r="C1293" t="s">
        <v>21</v>
      </c>
      <c r="D1293">
        <v>3.94</v>
      </c>
      <c r="E1293">
        <v>1409</v>
      </c>
      <c r="F1293">
        <v>272</v>
      </c>
      <c r="G1293">
        <v>2.7</v>
      </c>
      <c r="H1293" t="s">
        <v>45</v>
      </c>
      <c r="I1293">
        <v>4</v>
      </c>
      <c r="J1293">
        <v>6</v>
      </c>
      <c r="K1293">
        <v>5</v>
      </c>
      <c r="L1293">
        <v>9</v>
      </c>
      <c r="M1293">
        <v>6</v>
      </c>
      <c r="N1293">
        <v>2</v>
      </c>
      <c r="O1293">
        <v>47600</v>
      </c>
      <c r="P1293" t="str">
        <f t="shared" si="20"/>
        <v>Lower Income Class</v>
      </c>
      <c r="Q1293">
        <v>4</v>
      </c>
      <c r="R1293">
        <v>1</v>
      </c>
      <c r="S1293" t="s">
        <v>43</v>
      </c>
      <c r="T1293">
        <v>9</v>
      </c>
      <c r="U1293" t="s">
        <v>24</v>
      </c>
    </row>
    <row r="1294" spans="1:21" x14ac:dyDescent="0.25">
      <c r="A1294" t="s">
        <v>701</v>
      </c>
      <c r="B1294">
        <v>18</v>
      </c>
      <c r="C1294" t="s">
        <v>30</v>
      </c>
      <c r="D1294">
        <v>3.32</v>
      </c>
      <c r="E1294">
        <v>1564</v>
      </c>
      <c r="F1294">
        <v>273</v>
      </c>
      <c r="G1294">
        <v>2.92</v>
      </c>
      <c r="H1294" t="s">
        <v>22</v>
      </c>
      <c r="I1294">
        <v>3</v>
      </c>
      <c r="J1294">
        <v>7</v>
      </c>
      <c r="K1294">
        <v>2</v>
      </c>
      <c r="L1294">
        <v>7</v>
      </c>
      <c r="M1294">
        <v>2</v>
      </c>
      <c r="N1294">
        <v>3</v>
      </c>
      <c r="O1294">
        <v>36600</v>
      </c>
      <c r="P1294" t="str">
        <f t="shared" si="20"/>
        <v>Lower Income Class</v>
      </c>
      <c r="Q1294">
        <v>6</v>
      </c>
      <c r="R1294">
        <v>3</v>
      </c>
      <c r="S1294" t="s">
        <v>23</v>
      </c>
      <c r="T1294">
        <v>2</v>
      </c>
      <c r="U1294" t="s">
        <v>24</v>
      </c>
    </row>
    <row r="1295" spans="1:21" x14ac:dyDescent="0.25">
      <c r="A1295" t="s">
        <v>164</v>
      </c>
      <c r="B1295">
        <v>24</v>
      </c>
      <c r="C1295" t="s">
        <v>30</v>
      </c>
      <c r="D1295">
        <v>2.62</v>
      </c>
      <c r="E1295">
        <v>1039</v>
      </c>
      <c r="F1295">
        <v>274</v>
      </c>
      <c r="G1295">
        <v>3.6</v>
      </c>
      <c r="H1295" t="s">
        <v>22</v>
      </c>
      <c r="I1295">
        <v>0</v>
      </c>
      <c r="J1295">
        <v>9</v>
      </c>
      <c r="K1295">
        <v>0</v>
      </c>
      <c r="L1295">
        <v>1</v>
      </c>
      <c r="M1295">
        <v>6</v>
      </c>
      <c r="N1295">
        <v>4</v>
      </c>
      <c r="O1295">
        <v>96700</v>
      </c>
      <c r="P1295" t="str">
        <f t="shared" si="20"/>
        <v>Upper Income Class</v>
      </c>
      <c r="Q1295">
        <v>1</v>
      </c>
      <c r="R1295">
        <v>1</v>
      </c>
      <c r="S1295" t="s">
        <v>23</v>
      </c>
      <c r="T1295">
        <v>5</v>
      </c>
      <c r="U1295" t="s">
        <v>37</v>
      </c>
    </row>
    <row r="1296" spans="1:21" x14ac:dyDescent="0.25">
      <c r="A1296" t="s">
        <v>1259</v>
      </c>
      <c r="B1296">
        <v>23</v>
      </c>
      <c r="C1296" t="s">
        <v>30</v>
      </c>
      <c r="D1296">
        <v>3.34</v>
      </c>
      <c r="E1296">
        <v>1537</v>
      </c>
      <c r="F1296">
        <v>274</v>
      </c>
      <c r="G1296">
        <v>2.19</v>
      </c>
      <c r="H1296" t="s">
        <v>41</v>
      </c>
      <c r="I1296">
        <v>2</v>
      </c>
      <c r="J1296">
        <v>9</v>
      </c>
      <c r="K1296">
        <v>3</v>
      </c>
      <c r="L1296">
        <v>1</v>
      </c>
      <c r="M1296">
        <v>4</v>
      </c>
      <c r="N1296">
        <v>2</v>
      </c>
      <c r="O1296">
        <v>64100</v>
      </c>
      <c r="P1296" t="str">
        <f t="shared" si="20"/>
        <v>Middle Income Class</v>
      </c>
      <c r="Q1296">
        <v>4</v>
      </c>
      <c r="R1296">
        <v>3</v>
      </c>
      <c r="S1296" t="s">
        <v>28</v>
      </c>
      <c r="T1296">
        <v>1</v>
      </c>
      <c r="U1296" t="s">
        <v>24</v>
      </c>
    </row>
    <row r="1297" spans="1:21" x14ac:dyDescent="0.25">
      <c r="A1297" t="s">
        <v>2352</v>
      </c>
      <c r="B1297">
        <v>25</v>
      </c>
      <c r="C1297" t="s">
        <v>30</v>
      </c>
      <c r="D1297">
        <v>3.86</v>
      </c>
      <c r="E1297">
        <v>1508</v>
      </c>
      <c r="F1297">
        <v>274</v>
      </c>
      <c r="G1297">
        <v>2.63</v>
      </c>
      <c r="H1297" t="s">
        <v>35</v>
      </c>
      <c r="I1297">
        <v>0</v>
      </c>
      <c r="J1297">
        <v>4</v>
      </c>
      <c r="K1297">
        <v>0</v>
      </c>
      <c r="L1297">
        <v>3</v>
      </c>
      <c r="M1297">
        <v>3</v>
      </c>
      <c r="N1297">
        <v>0</v>
      </c>
      <c r="O1297">
        <v>51200</v>
      </c>
      <c r="P1297" t="str">
        <f t="shared" si="20"/>
        <v>Lower Income Class</v>
      </c>
      <c r="Q1297">
        <v>9</v>
      </c>
      <c r="R1297">
        <v>3</v>
      </c>
      <c r="S1297" t="s">
        <v>23</v>
      </c>
      <c r="T1297">
        <v>9</v>
      </c>
      <c r="U1297" t="s">
        <v>24</v>
      </c>
    </row>
    <row r="1298" spans="1:21" x14ac:dyDescent="0.25">
      <c r="A1298" t="s">
        <v>2382</v>
      </c>
      <c r="B1298">
        <v>25</v>
      </c>
      <c r="C1298" t="s">
        <v>21</v>
      </c>
      <c r="D1298">
        <v>3.78</v>
      </c>
      <c r="E1298">
        <v>1279</v>
      </c>
      <c r="F1298">
        <v>274</v>
      </c>
      <c r="G1298">
        <v>2.81</v>
      </c>
      <c r="H1298" t="s">
        <v>31</v>
      </c>
      <c r="I1298">
        <v>1</v>
      </c>
      <c r="J1298">
        <v>4</v>
      </c>
      <c r="K1298">
        <v>0</v>
      </c>
      <c r="L1298">
        <v>5</v>
      </c>
      <c r="M1298">
        <v>8</v>
      </c>
      <c r="N1298">
        <v>3</v>
      </c>
      <c r="O1298">
        <v>41900</v>
      </c>
      <c r="P1298" t="str">
        <f t="shared" si="20"/>
        <v>Lower Income Class</v>
      </c>
      <c r="Q1298">
        <v>7</v>
      </c>
      <c r="R1298">
        <v>3</v>
      </c>
      <c r="S1298" t="s">
        <v>43</v>
      </c>
      <c r="T1298">
        <v>9</v>
      </c>
      <c r="U1298" t="s">
        <v>24</v>
      </c>
    </row>
    <row r="1299" spans="1:21" x14ac:dyDescent="0.25">
      <c r="A1299" t="s">
        <v>1232</v>
      </c>
      <c r="B1299">
        <v>21</v>
      </c>
      <c r="C1299" t="s">
        <v>30</v>
      </c>
      <c r="D1299">
        <v>2.99</v>
      </c>
      <c r="E1299">
        <v>1162</v>
      </c>
      <c r="F1299">
        <v>275</v>
      </c>
      <c r="G1299">
        <v>2.63</v>
      </c>
      <c r="H1299" t="s">
        <v>45</v>
      </c>
      <c r="I1299">
        <v>2</v>
      </c>
      <c r="J1299">
        <v>1</v>
      </c>
      <c r="K1299">
        <v>3</v>
      </c>
      <c r="L1299">
        <v>8</v>
      </c>
      <c r="M1299">
        <v>6</v>
      </c>
      <c r="N1299">
        <v>0</v>
      </c>
      <c r="O1299">
        <v>40300</v>
      </c>
      <c r="P1299" t="str">
        <f t="shared" si="20"/>
        <v>Lower Income Class</v>
      </c>
      <c r="Q1299">
        <v>5</v>
      </c>
      <c r="R1299">
        <v>2</v>
      </c>
      <c r="S1299" t="s">
        <v>28</v>
      </c>
      <c r="T1299">
        <v>4</v>
      </c>
      <c r="U1299" t="s">
        <v>24</v>
      </c>
    </row>
    <row r="1300" spans="1:21" x14ac:dyDescent="0.25">
      <c r="A1300" t="s">
        <v>2340</v>
      </c>
      <c r="B1300">
        <v>19</v>
      </c>
      <c r="C1300" t="s">
        <v>21</v>
      </c>
      <c r="D1300">
        <v>2.81</v>
      </c>
      <c r="E1300">
        <v>975</v>
      </c>
      <c r="F1300">
        <v>275</v>
      </c>
      <c r="G1300">
        <v>3.08</v>
      </c>
      <c r="H1300" t="s">
        <v>45</v>
      </c>
      <c r="I1300">
        <v>3</v>
      </c>
      <c r="J1300">
        <v>4</v>
      </c>
      <c r="K1300">
        <v>1</v>
      </c>
      <c r="L1300">
        <v>1</v>
      </c>
      <c r="M1300">
        <v>10</v>
      </c>
      <c r="N1300">
        <v>0</v>
      </c>
      <c r="O1300">
        <v>52100</v>
      </c>
      <c r="P1300" t="str">
        <f t="shared" si="20"/>
        <v>Middle Income Class</v>
      </c>
      <c r="Q1300">
        <v>10</v>
      </c>
      <c r="R1300">
        <v>3</v>
      </c>
      <c r="S1300" t="s">
        <v>43</v>
      </c>
      <c r="T1300">
        <v>6</v>
      </c>
      <c r="U1300" t="s">
        <v>24</v>
      </c>
    </row>
    <row r="1301" spans="1:21" x14ac:dyDescent="0.25">
      <c r="A1301" t="s">
        <v>3021</v>
      </c>
      <c r="B1301">
        <v>21</v>
      </c>
      <c r="C1301" t="s">
        <v>30</v>
      </c>
      <c r="D1301">
        <v>2.4</v>
      </c>
      <c r="E1301">
        <v>1081</v>
      </c>
      <c r="F1301">
        <v>275</v>
      </c>
      <c r="G1301">
        <v>2.46</v>
      </c>
      <c r="H1301" t="s">
        <v>35</v>
      </c>
      <c r="I1301">
        <v>2</v>
      </c>
      <c r="J1301">
        <v>0</v>
      </c>
      <c r="K1301">
        <v>5</v>
      </c>
      <c r="L1301">
        <v>3</v>
      </c>
      <c r="M1301">
        <v>2</v>
      </c>
      <c r="N1301">
        <v>3</v>
      </c>
      <c r="O1301">
        <v>49200</v>
      </c>
      <c r="P1301" t="str">
        <f t="shared" si="20"/>
        <v>Lower Income Class</v>
      </c>
      <c r="Q1301">
        <v>3</v>
      </c>
      <c r="R1301">
        <v>3</v>
      </c>
      <c r="S1301" t="s">
        <v>23</v>
      </c>
      <c r="T1301">
        <v>5</v>
      </c>
      <c r="U1301" t="s">
        <v>24</v>
      </c>
    </row>
    <row r="1302" spans="1:21" x14ac:dyDescent="0.25">
      <c r="A1302" t="s">
        <v>482</v>
      </c>
      <c r="B1302">
        <v>29</v>
      </c>
      <c r="C1302" t="s">
        <v>30</v>
      </c>
      <c r="D1302">
        <v>2.2999999999999998</v>
      </c>
      <c r="E1302">
        <v>1408</v>
      </c>
      <c r="F1302">
        <v>276</v>
      </c>
      <c r="G1302">
        <v>3.62</v>
      </c>
      <c r="H1302" t="s">
        <v>27</v>
      </c>
      <c r="I1302">
        <v>1</v>
      </c>
      <c r="J1302">
        <v>1</v>
      </c>
      <c r="K1302">
        <v>5</v>
      </c>
      <c r="L1302">
        <v>8</v>
      </c>
      <c r="M1302">
        <v>9</v>
      </c>
      <c r="N1302">
        <v>3</v>
      </c>
      <c r="O1302">
        <v>36600</v>
      </c>
      <c r="P1302" t="str">
        <f t="shared" si="20"/>
        <v>Lower Income Class</v>
      </c>
      <c r="Q1302">
        <v>2</v>
      </c>
      <c r="R1302">
        <v>1</v>
      </c>
      <c r="S1302" t="s">
        <v>28</v>
      </c>
      <c r="T1302">
        <v>8</v>
      </c>
      <c r="U1302" t="s">
        <v>37</v>
      </c>
    </row>
    <row r="1303" spans="1:21" x14ac:dyDescent="0.25">
      <c r="A1303" t="s">
        <v>935</v>
      </c>
      <c r="B1303">
        <v>22</v>
      </c>
      <c r="C1303" t="s">
        <v>30</v>
      </c>
      <c r="D1303">
        <v>3.14</v>
      </c>
      <c r="E1303">
        <v>1496</v>
      </c>
      <c r="F1303">
        <v>276</v>
      </c>
      <c r="G1303">
        <v>2.69</v>
      </c>
      <c r="H1303" t="s">
        <v>22</v>
      </c>
      <c r="I1303">
        <v>4</v>
      </c>
      <c r="J1303">
        <v>7</v>
      </c>
      <c r="K1303">
        <v>2</v>
      </c>
      <c r="L1303">
        <v>6</v>
      </c>
      <c r="M1303">
        <v>1</v>
      </c>
      <c r="N1303">
        <v>4</v>
      </c>
      <c r="O1303">
        <v>46700</v>
      </c>
      <c r="P1303" t="str">
        <f t="shared" si="20"/>
        <v>Lower Income Class</v>
      </c>
      <c r="Q1303">
        <v>5</v>
      </c>
      <c r="R1303">
        <v>1</v>
      </c>
      <c r="S1303" t="s">
        <v>23</v>
      </c>
      <c r="T1303">
        <v>8</v>
      </c>
      <c r="U1303" t="s">
        <v>24</v>
      </c>
    </row>
    <row r="1304" spans="1:21" x14ac:dyDescent="0.25">
      <c r="A1304" t="s">
        <v>3783</v>
      </c>
      <c r="B1304">
        <v>22</v>
      </c>
      <c r="C1304" t="s">
        <v>21</v>
      </c>
      <c r="D1304">
        <v>3.97</v>
      </c>
      <c r="E1304">
        <v>1011</v>
      </c>
      <c r="F1304">
        <v>276</v>
      </c>
      <c r="G1304">
        <v>2.87</v>
      </c>
      <c r="H1304" t="s">
        <v>31</v>
      </c>
      <c r="I1304">
        <v>0</v>
      </c>
      <c r="J1304">
        <v>7</v>
      </c>
      <c r="K1304">
        <v>1</v>
      </c>
      <c r="L1304">
        <v>6</v>
      </c>
      <c r="M1304">
        <v>8</v>
      </c>
      <c r="N1304">
        <v>1</v>
      </c>
      <c r="O1304">
        <v>63800</v>
      </c>
      <c r="P1304" t="str">
        <f t="shared" si="20"/>
        <v>Middle Income Class</v>
      </c>
      <c r="Q1304">
        <v>4</v>
      </c>
      <c r="R1304">
        <v>5</v>
      </c>
      <c r="S1304" t="s">
        <v>23</v>
      </c>
      <c r="T1304">
        <v>7</v>
      </c>
      <c r="U1304" t="s">
        <v>24</v>
      </c>
    </row>
    <row r="1305" spans="1:21" x14ac:dyDescent="0.25">
      <c r="A1305" t="s">
        <v>4130</v>
      </c>
      <c r="B1305">
        <v>22</v>
      </c>
      <c r="C1305" t="s">
        <v>21</v>
      </c>
      <c r="D1305">
        <v>3.65</v>
      </c>
      <c r="E1305">
        <v>1100</v>
      </c>
      <c r="F1305">
        <v>276</v>
      </c>
      <c r="G1305">
        <v>2.1800000000000002</v>
      </c>
      <c r="H1305" t="s">
        <v>31</v>
      </c>
      <c r="I1305">
        <v>4</v>
      </c>
      <c r="J1305">
        <v>6</v>
      </c>
      <c r="K1305">
        <v>4</v>
      </c>
      <c r="L1305">
        <v>6</v>
      </c>
      <c r="M1305">
        <v>1</v>
      </c>
      <c r="N1305">
        <v>1</v>
      </c>
      <c r="O1305">
        <v>40700</v>
      </c>
      <c r="P1305" t="str">
        <f t="shared" si="20"/>
        <v>Lower Income Class</v>
      </c>
      <c r="Q1305">
        <v>2</v>
      </c>
      <c r="R1305">
        <v>4</v>
      </c>
      <c r="S1305" t="s">
        <v>23</v>
      </c>
      <c r="T1305">
        <v>7</v>
      </c>
      <c r="U1305" t="s">
        <v>24</v>
      </c>
    </row>
    <row r="1306" spans="1:21" x14ac:dyDescent="0.25">
      <c r="A1306" t="s">
        <v>589</v>
      </c>
      <c r="B1306">
        <v>20</v>
      </c>
      <c r="C1306" t="s">
        <v>30</v>
      </c>
      <c r="D1306">
        <v>3.38</v>
      </c>
      <c r="E1306">
        <v>1057</v>
      </c>
      <c r="F1306">
        <v>277</v>
      </c>
      <c r="G1306">
        <v>2.12</v>
      </c>
      <c r="H1306" t="s">
        <v>41</v>
      </c>
      <c r="I1306">
        <v>2</v>
      </c>
      <c r="J1306">
        <v>4</v>
      </c>
      <c r="K1306">
        <v>2</v>
      </c>
      <c r="L1306">
        <v>4</v>
      </c>
      <c r="M1306">
        <v>4</v>
      </c>
      <c r="N1306">
        <v>2</v>
      </c>
      <c r="O1306">
        <v>48000</v>
      </c>
      <c r="P1306" t="str">
        <f t="shared" si="20"/>
        <v>Lower Income Class</v>
      </c>
      <c r="Q1306">
        <v>9</v>
      </c>
      <c r="R1306">
        <v>5</v>
      </c>
      <c r="S1306" t="s">
        <v>28</v>
      </c>
      <c r="T1306">
        <v>8</v>
      </c>
      <c r="U1306" t="s">
        <v>24</v>
      </c>
    </row>
    <row r="1307" spans="1:21" x14ac:dyDescent="0.25">
      <c r="A1307" t="s">
        <v>2966</v>
      </c>
      <c r="B1307">
        <v>21</v>
      </c>
      <c r="C1307" t="s">
        <v>30</v>
      </c>
      <c r="D1307">
        <v>3.59</v>
      </c>
      <c r="E1307">
        <v>1073</v>
      </c>
      <c r="F1307">
        <v>277</v>
      </c>
      <c r="G1307">
        <v>3.88</v>
      </c>
      <c r="H1307" t="s">
        <v>22</v>
      </c>
      <c r="I1307">
        <v>0</v>
      </c>
      <c r="J1307">
        <v>8</v>
      </c>
      <c r="K1307">
        <v>2</v>
      </c>
      <c r="L1307">
        <v>2</v>
      </c>
      <c r="M1307">
        <v>1</v>
      </c>
      <c r="N1307">
        <v>1</v>
      </c>
      <c r="O1307">
        <v>38400</v>
      </c>
      <c r="P1307" t="str">
        <f t="shared" si="20"/>
        <v>Lower Income Class</v>
      </c>
      <c r="Q1307">
        <v>7</v>
      </c>
      <c r="R1307">
        <v>2</v>
      </c>
      <c r="S1307" t="s">
        <v>23</v>
      </c>
      <c r="T1307">
        <v>7</v>
      </c>
      <c r="U1307" t="s">
        <v>24</v>
      </c>
    </row>
    <row r="1308" spans="1:21" x14ac:dyDescent="0.25">
      <c r="A1308" t="s">
        <v>3016</v>
      </c>
      <c r="B1308">
        <v>21</v>
      </c>
      <c r="C1308" t="s">
        <v>30</v>
      </c>
      <c r="D1308">
        <v>2.52</v>
      </c>
      <c r="E1308">
        <v>1423</v>
      </c>
      <c r="F1308">
        <v>277</v>
      </c>
      <c r="G1308">
        <v>3.52</v>
      </c>
      <c r="H1308" t="s">
        <v>33</v>
      </c>
      <c r="I1308">
        <v>4</v>
      </c>
      <c r="J1308">
        <v>6</v>
      </c>
      <c r="K1308">
        <v>3</v>
      </c>
      <c r="L1308">
        <v>6</v>
      </c>
      <c r="M1308">
        <v>5</v>
      </c>
      <c r="N1308">
        <v>1</v>
      </c>
      <c r="O1308">
        <v>51400</v>
      </c>
      <c r="P1308" t="str">
        <f t="shared" si="20"/>
        <v>Lower Income Class</v>
      </c>
      <c r="Q1308">
        <v>7</v>
      </c>
      <c r="R1308">
        <v>2</v>
      </c>
      <c r="S1308" t="s">
        <v>23</v>
      </c>
      <c r="T1308">
        <v>9</v>
      </c>
      <c r="U1308" t="s">
        <v>24</v>
      </c>
    </row>
    <row r="1309" spans="1:21" x14ac:dyDescent="0.25">
      <c r="A1309" t="s">
        <v>3649</v>
      </c>
      <c r="B1309">
        <v>25</v>
      </c>
      <c r="C1309" t="s">
        <v>21</v>
      </c>
      <c r="D1309">
        <v>3.84</v>
      </c>
      <c r="E1309">
        <v>1478</v>
      </c>
      <c r="F1309">
        <v>277</v>
      </c>
      <c r="G1309">
        <v>2.79</v>
      </c>
      <c r="H1309" t="s">
        <v>35</v>
      </c>
      <c r="I1309">
        <v>4</v>
      </c>
      <c r="J1309">
        <v>9</v>
      </c>
      <c r="K1309">
        <v>3</v>
      </c>
      <c r="L1309">
        <v>5</v>
      </c>
      <c r="M1309">
        <v>10</v>
      </c>
      <c r="N1309">
        <v>4</v>
      </c>
      <c r="O1309">
        <v>30300</v>
      </c>
      <c r="P1309" t="str">
        <f t="shared" si="20"/>
        <v>Lower Income Class</v>
      </c>
      <c r="Q1309">
        <v>7</v>
      </c>
      <c r="R1309">
        <v>5</v>
      </c>
      <c r="S1309" t="s">
        <v>28</v>
      </c>
      <c r="T1309">
        <v>2</v>
      </c>
      <c r="U1309" t="s">
        <v>24</v>
      </c>
    </row>
    <row r="1310" spans="1:21" x14ac:dyDescent="0.25">
      <c r="A1310" t="s">
        <v>778</v>
      </c>
      <c r="B1310">
        <v>19</v>
      </c>
      <c r="C1310" t="s">
        <v>21</v>
      </c>
      <c r="D1310">
        <v>3.95</v>
      </c>
      <c r="E1310">
        <v>1126</v>
      </c>
      <c r="F1310">
        <v>278</v>
      </c>
      <c r="G1310">
        <v>3.54</v>
      </c>
      <c r="H1310" t="s">
        <v>22</v>
      </c>
      <c r="I1310">
        <v>0</v>
      </c>
      <c r="J1310">
        <v>9</v>
      </c>
      <c r="K1310">
        <v>4</v>
      </c>
      <c r="L1310">
        <v>8</v>
      </c>
      <c r="M1310">
        <v>1</v>
      </c>
      <c r="N1310">
        <v>5</v>
      </c>
      <c r="O1310">
        <v>38900</v>
      </c>
      <c r="P1310" t="str">
        <f t="shared" si="20"/>
        <v>Lower Income Class</v>
      </c>
      <c r="Q1310">
        <v>1</v>
      </c>
      <c r="R1310">
        <v>3</v>
      </c>
      <c r="S1310" t="s">
        <v>23</v>
      </c>
      <c r="T1310">
        <v>4</v>
      </c>
      <c r="U1310" t="s">
        <v>24</v>
      </c>
    </row>
    <row r="1311" spans="1:21" x14ac:dyDescent="0.25">
      <c r="A1311" t="s">
        <v>916</v>
      </c>
      <c r="B1311">
        <v>26</v>
      </c>
      <c r="C1311" t="s">
        <v>21</v>
      </c>
      <c r="D1311">
        <v>2.86</v>
      </c>
      <c r="E1311">
        <v>1173</v>
      </c>
      <c r="F1311">
        <v>278</v>
      </c>
      <c r="G1311">
        <v>2.83</v>
      </c>
      <c r="H1311" t="s">
        <v>35</v>
      </c>
      <c r="I1311">
        <v>2</v>
      </c>
      <c r="J1311">
        <v>1</v>
      </c>
      <c r="K1311">
        <v>3</v>
      </c>
      <c r="L1311">
        <v>5</v>
      </c>
      <c r="M1311">
        <v>2</v>
      </c>
      <c r="N1311">
        <v>2</v>
      </c>
      <c r="O1311">
        <v>53100</v>
      </c>
      <c r="P1311" t="str">
        <f t="shared" si="20"/>
        <v>Middle Income Class</v>
      </c>
      <c r="Q1311">
        <v>9</v>
      </c>
      <c r="R1311">
        <v>1</v>
      </c>
      <c r="S1311" t="s">
        <v>23</v>
      </c>
      <c r="T1311">
        <v>1</v>
      </c>
      <c r="U1311" t="s">
        <v>24</v>
      </c>
    </row>
    <row r="1312" spans="1:21" x14ac:dyDescent="0.25">
      <c r="A1312" t="s">
        <v>3615</v>
      </c>
      <c r="B1312">
        <v>24</v>
      </c>
      <c r="C1312" t="s">
        <v>21</v>
      </c>
      <c r="D1312">
        <v>3.71</v>
      </c>
      <c r="E1312">
        <v>1530</v>
      </c>
      <c r="F1312">
        <v>278</v>
      </c>
      <c r="G1312">
        <v>3.35</v>
      </c>
      <c r="H1312" t="s">
        <v>31</v>
      </c>
      <c r="I1312">
        <v>0</v>
      </c>
      <c r="J1312">
        <v>0</v>
      </c>
      <c r="K1312">
        <v>0</v>
      </c>
      <c r="L1312">
        <v>4</v>
      </c>
      <c r="M1312">
        <v>9</v>
      </c>
      <c r="N1312">
        <v>2</v>
      </c>
      <c r="O1312">
        <v>57500</v>
      </c>
      <c r="P1312" t="str">
        <f t="shared" si="20"/>
        <v>Middle Income Class</v>
      </c>
      <c r="Q1312">
        <v>1</v>
      </c>
      <c r="R1312">
        <v>1</v>
      </c>
      <c r="S1312" t="s">
        <v>23</v>
      </c>
      <c r="T1312">
        <v>3</v>
      </c>
      <c r="U1312" t="s">
        <v>24</v>
      </c>
    </row>
    <row r="1313" spans="1:21" x14ac:dyDescent="0.25">
      <c r="A1313" t="s">
        <v>3986</v>
      </c>
      <c r="B1313">
        <v>18</v>
      </c>
      <c r="C1313" t="s">
        <v>30</v>
      </c>
      <c r="D1313">
        <v>3.34</v>
      </c>
      <c r="E1313">
        <v>1448</v>
      </c>
      <c r="F1313">
        <v>278</v>
      </c>
      <c r="G1313">
        <v>3.65</v>
      </c>
      <c r="H1313" t="s">
        <v>33</v>
      </c>
      <c r="I1313">
        <v>0</v>
      </c>
      <c r="J1313">
        <v>2</v>
      </c>
      <c r="K1313">
        <v>3</v>
      </c>
      <c r="L1313">
        <v>2</v>
      </c>
      <c r="M1313">
        <v>9</v>
      </c>
      <c r="N1313">
        <v>1</v>
      </c>
      <c r="O1313">
        <v>57300</v>
      </c>
      <c r="P1313" t="str">
        <f t="shared" si="20"/>
        <v>Middle Income Class</v>
      </c>
      <c r="Q1313">
        <v>6</v>
      </c>
      <c r="R1313">
        <v>3</v>
      </c>
      <c r="S1313" t="s">
        <v>23</v>
      </c>
      <c r="T1313">
        <v>9</v>
      </c>
      <c r="U1313" t="s">
        <v>24</v>
      </c>
    </row>
    <row r="1314" spans="1:21" x14ac:dyDescent="0.25">
      <c r="A1314" t="s">
        <v>79</v>
      </c>
      <c r="B1314">
        <v>20</v>
      </c>
      <c r="C1314" t="s">
        <v>21</v>
      </c>
      <c r="D1314">
        <v>2.94</v>
      </c>
      <c r="E1314">
        <v>1490</v>
      </c>
      <c r="F1314">
        <v>279</v>
      </c>
      <c r="G1314">
        <v>2.1</v>
      </c>
      <c r="H1314" t="s">
        <v>45</v>
      </c>
      <c r="I1314">
        <v>1</v>
      </c>
      <c r="J1314">
        <v>2</v>
      </c>
      <c r="K1314">
        <v>4</v>
      </c>
      <c r="L1314">
        <v>5</v>
      </c>
      <c r="M1314">
        <v>9</v>
      </c>
      <c r="N1314">
        <v>4</v>
      </c>
      <c r="O1314">
        <v>53200</v>
      </c>
      <c r="P1314" t="str">
        <f t="shared" si="20"/>
        <v>Middle Income Class</v>
      </c>
      <c r="Q1314">
        <v>10</v>
      </c>
      <c r="R1314">
        <v>5</v>
      </c>
      <c r="S1314" t="s">
        <v>23</v>
      </c>
      <c r="T1314">
        <v>8</v>
      </c>
      <c r="U1314" t="s">
        <v>37</v>
      </c>
    </row>
    <row r="1315" spans="1:21" x14ac:dyDescent="0.25">
      <c r="A1315" t="s">
        <v>2042</v>
      </c>
      <c r="B1315">
        <v>25</v>
      </c>
      <c r="C1315" t="s">
        <v>21</v>
      </c>
      <c r="D1315">
        <v>3.82</v>
      </c>
      <c r="E1315">
        <v>1413</v>
      </c>
      <c r="F1315">
        <v>279</v>
      </c>
      <c r="G1315">
        <v>3.85</v>
      </c>
      <c r="H1315" t="s">
        <v>35</v>
      </c>
      <c r="I1315">
        <v>1</v>
      </c>
      <c r="J1315">
        <v>1</v>
      </c>
      <c r="K1315">
        <v>4</v>
      </c>
      <c r="L1315">
        <v>10</v>
      </c>
      <c r="M1315">
        <v>4</v>
      </c>
      <c r="N1315">
        <v>0</v>
      </c>
      <c r="O1315">
        <v>54400</v>
      </c>
      <c r="P1315" t="str">
        <f t="shared" si="20"/>
        <v>Middle Income Class</v>
      </c>
      <c r="Q1315">
        <v>8</v>
      </c>
      <c r="R1315">
        <v>2</v>
      </c>
      <c r="S1315" t="s">
        <v>23</v>
      </c>
      <c r="T1315">
        <v>4</v>
      </c>
      <c r="U1315" t="s">
        <v>24</v>
      </c>
    </row>
    <row r="1316" spans="1:21" x14ac:dyDescent="0.25">
      <c r="A1316" t="s">
        <v>4767</v>
      </c>
      <c r="B1316">
        <v>22</v>
      </c>
      <c r="C1316" t="s">
        <v>30</v>
      </c>
      <c r="D1316">
        <v>2.72</v>
      </c>
      <c r="E1316">
        <v>951</v>
      </c>
      <c r="F1316">
        <v>279</v>
      </c>
      <c r="G1316">
        <v>2.6</v>
      </c>
      <c r="H1316" t="s">
        <v>27</v>
      </c>
      <c r="I1316">
        <v>0</v>
      </c>
      <c r="J1316">
        <v>9</v>
      </c>
      <c r="K1316">
        <v>5</v>
      </c>
      <c r="L1316">
        <v>6</v>
      </c>
      <c r="M1316">
        <v>2</v>
      </c>
      <c r="N1316">
        <v>4</v>
      </c>
      <c r="O1316">
        <v>62600</v>
      </c>
      <c r="P1316" t="str">
        <f t="shared" si="20"/>
        <v>Middle Income Class</v>
      </c>
      <c r="Q1316">
        <v>8</v>
      </c>
      <c r="R1316">
        <v>2</v>
      </c>
      <c r="S1316" t="s">
        <v>28</v>
      </c>
      <c r="T1316">
        <v>1</v>
      </c>
      <c r="U1316" t="s">
        <v>24</v>
      </c>
    </row>
    <row r="1317" spans="1:21" x14ac:dyDescent="0.25">
      <c r="A1317" t="s">
        <v>431</v>
      </c>
      <c r="B1317">
        <v>27</v>
      </c>
      <c r="C1317" t="s">
        <v>21</v>
      </c>
      <c r="D1317">
        <v>3.21</v>
      </c>
      <c r="E1317">
        <v>1031</v>
      </c>
      <c r="F1317">
        <v>280</v>
      </c>
      <c r="G1317">
        <v>3.96</v>
      </c>
      <c r="H1317" t="s">
        <v>41</v>
      </c>
      <c r="I1317">
        <v>1</v>
      </c>
      <c r="J1317">
        <v>6</v>
      </c>
      <c r="K1317">
        <v>2</v>
      </c>
      <c r="L1317">
        <v>3</v>
      </c>
      <c r="M1317">
        <v>10</v>
      </c>
      <c r="N1317">
        <v>4</v>
      </c>
      <c r="O1317">
        <v>45000</v>
      </c>
      <c r="P1317" t="str">
        <f t="shared" si="20"/>
        <v>Lower Income Class</v>
      </c>
      <c r="Q1317">
        <v>3</v>
      </c>
      <c r="R1317">
        <v>2</v>
      </c>
      <c r="S1317" t="s">
        <v>65</v>
      </c>
      <c r="T1317">
        <v>4</v>
      </c>
      <c r="U1317" t="s">
        <v>24</v>
      </c>
    </row>
    <row r="1318" spans="1:21" x14ac:dyDescent="0.25">
      <c r="A1318" t="s">
        <v>1041</v>
      </c>
      <c r="B1318">
        <v>24</v>
      </c>
      <c r="C1318" t="s">
        <v>21</v>
      </c>
      <c r="D1318">
        <v>2.2799999999999998</v>
      </c>
      <c r="E1318">
        <v>1564</v>
      </c>
      <c r="F1318">
        <v>280</v>
      </c>
      <c r="G1318">
        <v>2.81</v>
      </c>
      <c r="H1318" t="s">
        <v>45</v>
      </c>
      <c r="I1318">
        <v>4</v>
      </c>
      <c r="J1318">
        <v>7</v>
      </c>
      <c r="K1318">
        <v>5</v>
      </c>
      <c r="L1318">
        <v>2</v>
      </c>
      <c r="M1318">
        <v>1</v>
      </c>
      <c r="N1318">
        <v>5</v>
      </c>
      <c r="O1318">
        <v>36300</v>
      </c>
      <c r="P1318" t="str">
        <f t="shared" si="20"/>
        <v>Lower Income Class</v>
      </c>
      <c r="Q1318">
        <v>10</v>
      </c>
      <c r="R1318">
        <v>3</v>
      </c>
      <c r="S1318" t="s">
        <v>23</v>
      </c>
      <c r="T1318">
        <v>8</v>
      </c>
      <c r="U1318" t="s">
        <v>37</v>
      </c>
    </row>
    <row r="1319" spans="1:21" x14ac:dyDescent="0.25">
      <c r="A1319" t="s">
        <v>1282</v>
      </c>
      <c r="B1319">
        <v>28</v>
      </c>
      <c r="C1319" t="s">
        <v>21</v>
      </c>
      <c r="D1319">
        <v>2.29</v>
      </c>
      <c r="E1319">
        <v>1558</v>
      </c>
      <c r="F1319">
        <v>280</v>
      </c>
      <c r="G1319">
        <v>2.0699999999999998</v>
      </c>
      <c r="H1319" t="s">
        <v>31</v>
      </c>
      <c r="I1319">
        <v>0</v>
      </c>
      <c r="J1319">
        <v>0</v>
      </c>
      <c r="K1319">
        <v>2</v>
      </c>
      <c r="L1319">
        <v>5</v>
      </c>
      <c r="M1319">
        <v>6</v>
      </c>
      <c r="N1319">
        <v>1</v>
      </c>
      <c r="O1319">
        <v>59700</v>
      </c>
      <c r="P1319" t="str">
        <f t="shared" si="20"/>
        <v>Middle Income Class</v>
      </c>
      <c r="Q1319">
        <v>5</v>
      </c>
      <c r="R1319">
        <v>4</v>
      </c>
      <c r="S1319" t="s">
        <v>43</v>
      </c>
      <c r="T1319">
        <v>9</v>
      </c>
      <c r="U1319" t="s">
        <v>24</v>
      </c>
    </row>
    <row r="1320" spans="1:21" x14ac:dyDescent="0.25">
      <c r="A1320" t="s">
        <v>1297</v>
      </c>
      <c r="B1320">
        <v>22</v>
      </c>
      <c r="C1320" t="s">
        <v>21</v>
      </c>
      <c r="D1320">
        <v>2.14</v>
      </c>
      <c r="E1320">
        <v>1062</v>
      </c>
      <c r="F1320">
        <v>280</v>
      </c>
      <c r="G1320">
        <v>2.58</v>
      </c>
      <c r="H1320" t="s">
        <v>31</v>
      </c>
      <c r="I1320">
        <v>0</v>
      </c>
      <c r="J1320">
        <v>5</v>
      </c>
      <c r="K1320">
        <v>0</v>
      </c>
      <c r="L1320">
        <v>9</v>
      </c>
      <c r="M1320">
        <v>8</v>
      </c>
      <c r="N1320">
        <v>5</v>
      </c>
      <c r="O1320">
        <v>59400</v>
      </c>
      <c r="P1320" t="str">
        <f t="shared" si="20"/>
        <v>Middle Income Class</v>
      </c>
      <c r="Q1320">
        <v>6</v>
      </c>
      <c r="R1320">
        <v>1</v>
      </c>
      <c r="S1320" t="s">
        <v>43</v>
      </c>
      <c r="T1320">
        <v>1</v>
      </c>
      <c r="U1320" t="s">
        <v>24</v>
      </c>
    </row>
    <row r="1321" spans="1:21" x14ac:dyDescent="0.25">
      <c r="A1321" t="s">
        <v>2088</v>
      </c>
      <c r="B1321">
        <v>25</v>
      </c>
      <c r="C1321" t="s">
        <v>21</v>
      </c>
      <c r="D1321">
        <v>2.21</v>
      </c>
      <c r="E1321">
        <v>1527</v>
      </c>
      <c r="F1321">
        <v>280</v>
      </c>
      <c r="G1321">
        <v>2.2400000000000002</v>
      </c>
      <c r="H1321" t="s">
        <v>41</v>
      </c>
      <c r="I1321">
        <v>3</v>
      </c>
      <c r="J1321">
        <v>6</v>
      </c>
      <c r="K1321">
        <v>5</v>
      </c>
      <c r="L1321">
        <v>7</v>
      </c>
      <c r="M1321">
        <v>7</v>
      </c>
      <c r="N1321">
        <v>5</v>
      </c>
      <c r="O1321">
        <v>39000</v>
      </c>
      <c r="P1321" t="str">
        <f t="shared" si="20"/>
        <v>Lower Income Class</v>
      </c>
      <c r="Q1321">
        <v>2</v>
      </c>
      <c r="R1321">
        <v>5</v>
      </c>
      <c r="S1321" t="s">
        <v>28</v>
      </c>
      <c r="T1321">
        <v>8</v>
      </c>
      <c r="U1321" t="s">
        <v>24</v>
      </c>
    </row>
    <row r="1322" spans="1:21" x14ac:dyDescent="0.25">
      <c r="A1322" t="s">
        <v>3590</v>
      </c>
      <c r="B1322">
        <v>26</v>
      </c>
      <c r="C1322" t="s">
        <v>21</v>
      </c>
      <c r="D1322">
        <v>3.13</v>
      </c>
      <c r="E1322">
        <v>1553</v>
      </c>
      <c r="F1322">
        <v>280</v>
      </c>
      <c r="G1322">
        <v>2.65</v>
      </c>
      <c r="H1322" t="s">
        <v>33</v>
      </c>
      <c r="I1322">
        <v>3</v>
      </c>
      <c r="J1322">
        <v>6</v>
      </c>
      <c r="K1322">
        <v>3</v>
      </c>
      <c r="L1322">
        <v>4</v>
      </c>
      <c r="M1322">
        <v>2</v>
      </c>
      <c r="N1322">
        <v>1</v>
      </c>
      <c r="O1322">
        <v>79600</v>
      </c>
      <c r="P1322" t="str">
        <f t="shared" si="20"/>
        <v>Middle Income Class</v>
      </c>
      <c r="Q1322">
        <v>1</v>
      </c>
      <c r="R1322">
        <v>5</v>
      </c>
      <c r="S1322" t="s">
        <v>23</v>
      </c>
      <c r="T1322">
        <v>9</v>
      </c>
      <c r="U1322" t="s">
        <v>24</v>
      </c>
    </row>
    <row r="1323" spans="1:21" x14ac:dyDescent="0.25">
      <c r="A1323" t="s">
        <v>4401</v>
      </c>
      <c r="B1323">
        <v>19</v>
      </c>
      <c r="C1323" t="s">
        <v>21</v>
      </c>
      <c r="D1323">
        <v>2.69</v>
      </c>
      <c r="E1323">
        <v>1248</v>
      </c>
      <c r="F1323">
        <v>280</v>
      </c>
      <c r="G1323">
        <v>3.65</v>
      </c>
      <c r="H1323" t="s">
        <v>22</v>
      </c>
      <c r="I1323">
        <v>4</v>
      </c>
      <c r="J1323">
        <v>6</v>
      </c>
      <c r="K1323">
        <v>0</v>
      </c>
      <c r="L1323">
        <v>3</v>
      </c>
      <c r="M1323">
        <v>8</v>
      </c>
      <c r="N1323">
        <v>1</v>
      </c>
      <c r="O1323">
        <v>35400</v>
      </c>
      <c r="P1323" t="str">
        <f t="shared" si="20"/>
        <v>Lower Income Class</v>
      </c>
      <c r="Q1323">
        <v>2</v>
      </c>
      <c r="R1323">
        <v>4</v>
      </c>
      <c r="S1323" t="s">
        <v>28</v>
      </c>
      <c r="T1323">
        <v>3</v>
      </c>
      <c r="U1323" t="s">
        <v>24</v>
      </c>
    </row>
    <row r="1324" spans="1:21" x14ac:dyDescent="0.25">
      <c r="A1324" t="s">
        <v>1461</v>
      </c>
      <c r="B1324">
        <v>24</v>
      </c>
      <c r="C1324" t="s">
        <v>21</v>
      </c>
      <c r="D1324">
        <v>3.93</v>
      </c>
      <c r="E1324">
        <v>1203</v>
      </c>
      <c r="F1324">
        <v>281</v>
      </c>
      <c r="G1324">
        <v>3.38</v>
      </c>
      <c r="H1324" t="s">
        <v>41</v>
      </c>
      <c r="I1324">
        <v>3</v>
      </c>
      <c r="J1324">
        <v>9</v>
      </c>
      <c r="K1324">
        <v>3</v>
      </c>
      <c r="L1324">
        <v>10</v>
      </c>
      <c r="M1324">
        <v>8</v>
      </c>
      <c r="N1324">
        <v>5</v>
      </c>
      <c r="O1324">
        <v>57200</v>
      </c>
      <c r="P1324" t="str">
        <f t="shared" si="20"/>
        <v>Middle Income Class</v>
      </c>
      <c r="Q1324">
        <v>4</v>
      </c>
      <c r="R1324">
        <v>3</v>
      </c>
      <c r="S1324" t="s">
        <v>23</v>
      </c>
      <c r="T1324">
        <v>2</v>
      </c>
      <c r="U1324" t="s">
        <v>24</v>
      </c>
    </row>
    <row r="1325" spans="1:21" x14ac:dyDescent="0.25">
      <c r="A1325" t="s">
        <v>1583</v>
      </c>
      <c r="B1325">
        <v>23</v>
      </c>
      <c r="C1325" t="s">
        <v>21</v>
      </c>
      <c r="D1325">
        <v>2.74</v>
      </c>
      <c r="E1325">
        <v>1488</v>
      </c>
      <c r="F1325">
        <v>281</v>
      </c>
      <c r="G1325">
        <v>3.53</v>
      </c>
      <c r="H1325" t="s">
        <v>41</v>
      </c>
      <c r="I1325">
        <v>4</v>
      </c>
      <c r="J1325">
        <v>2</v>
      </c>
      <c r="K1325">
        <v>2</v>
      </c>
      <c r="L1325">
        <v>6</v>
      </c>
      <c r="M1325">
        <v>8</v>
      </c>
      <c r="N1325">
        <v>3</v>
      </c>
      <c r="O1325">
        <v>41400</v>
      </c>
      <c r="P1325" t="str">
        <f t="shared" si="20"/>
        <v>Lower Income Class</v>
      </c>
      <c r="Q1325">
        <v>3</v>
      </c>
      <c r="R1325">
        <v>3</v>
      </c>
      <c r="S1325" t="s">
        <v>23</v>
      </c>
      <c r="T1325">
        <v>8</v>
      </c>
      <c r="U1325" t="s">
        <v>24</v>
      </c>
    </row>
    <row r="1326" spans="1:21" x14ac:dyDescent="0.25">
      <c r="A1326" t="s">
        <v>2120</v>
      </c>
      <c r="B1326">
        <v>22</v>
      </c>
      <c r="C1326" t="s">
        <v>30</v>
      </c>
      <c r="D1326">
        <v>3.79</v>
      </c>
      <c r="E1326">
        <v>1413</v>
      </c>
      <c r="F1326">
        <v>281</v>
      </c>
      <c r="G1326">
        <v>3.22</v>
      </c>
      <c r="H1326" t="s">
        <v>45</v>
      </c>
      <c r="I1326">
        <v>1</v>
      </c>
      <c r="J1326">
        <v>8</v>
      </c>
      <c r="K1326">
        <v>0</v>
      </c>
      <c r="L1326">
        <v>6</v>
      </c>
      <c r="M1326">
        <v>3</v>
      </c>
      <c r="N1326">
        <v>1</v>
      </c>
      <c r="O1326">
        <v>58400</v>
      </c>
      <c r="P1326" t="str">
        <f t="shared" si="20"/>
        <v>Middle Income Class</v>
      </c>
      <c r="Q1326">
        <v>10</v>
      </c>
      <c r="R1326">
        <v>1</v>
      </c>
      <c r="S1326" t="s">
        <v>23</v>
      </c>
      <c r="T1326">
        <v>6</v>
      </c>
      <c r="U1326" t="s">
        <v>24</v>
      </c>
    </row>
    <row r="1327" spans="1:21" x14ac:dyDescent="0.25">
      <c r="A1327" t="s">
        <v>2165</v>
      </c>
      <c r="B1327">
        <v>26</v>
      </c>
      <c r="C1327" t="s">
        <v>30</v>
      </c>
      <c r="D1327">
        <v>3.68</v>
      </c>
      <c r="E1327">
        <v>1579</v>
      </c>
      <c r="F1327">
        <v>281</v>
      </c>
      <c r="G1327">
        <v>2.19</v>
      </c>
      <c r="H1327" t="s">
        <v>41</v>
      </c>
      <c r="I1327">
        <v>0</v>
      </c>
      <c r="J1327">
        <v>8</v>
      </c>
      <c r="K1327">
        <v>3</v>
      </c>
      <c r="L1327">
        <v>9</v>
      </c>
      <c r="M1327">
        <v>8</v>
      </c>
      <c r="N1327">
        <v>2</v>
      </c>
      <c r="O1327">
        <v>25000</v>
      </c>
      <c r="P1327" t="str">
        <f t="shared" si="20"/>
        <v>Lower Income Class</v>
      </c>
      <c r="Q1327">
        <v>2</v>
      </c>
      <c r="R1327">
        <v>3</v>
      </c>
      <c r="S1327" t="s">
        <v>23</v>
      </c>
      <c r="T1327">
        <v>9</v>
      </c>
      <c r="U1327" t="s">
        <v>24</v>
      </c>
    </row>
    <row r="1328" spans="1:21" x14ac:dyDescent="0.25">
      <c r="A1328" t="s">
        <v>2376</v>
      </c>
      <c r="B1328">
        <v>26</v>
      </c>
      <c r="C1328" t="s">
        <v>30</v>
      </c>
      <c r="D1328">
        <v>3.14</v>
      </c>
      <c r="E1328">
        <v>1348</v>
      </c>
      <c r="F1328">
        <v>281</v>
      </c>
      <c r="G1328">
        <v>2.62</v>
      </c>
      <c r="H1328" t="s">
        <v>33</v>
      </c>
      <c r="I1328">
        <v>3</v>
      </c>
      <c r="J1328">
        <v>1</v>
      </c>
      <c r="K1328">
        <v>2</v>
      </c>
      <c r="L1328">
        <v>5</v>
      </c>
      <c r="M1328">
        <v>1</v>
      </c>
      <c r="N1328">
        <v>2</v>
      </c>
      <c r="O1328">
        <v>90800</v>
      </c>
      <c r="P1328" t="str">
        <f t="shared" si="20"/>
        <v>Upper Income Class</v>
      </c>
      <c r="Q1328">
        <v>1</v>
      </c>
      <c r="R1328">
        <v>2</v>
      </c>
      <c r="S1328" t="s">
        <v>28</v>
      </c>
      <c r="T1328">
        <v>5</v>
      </c>
      <c r="U1328" t="s">
        <v>24</v>
      </c>
    </row>
    <row r="1329" spans="1:21" x14ac:dyDescent="0.25">
      <c r="A1329" t="s">
        <v>3042</v>
      </c>
      <c r="B1329">
        <v>26</v>
      </c>
      <c r="C1329" t="s">
        <v>21</v>
      </c>
      <c r="D1329">
        <v>3.91</v>
      </c>
      <c r="E1329">
        <v>956</v>
      </c>
      <c r="F1329">
        <v>281</v>
      </c>
      <c r="G1329">
        <v>3.95</v>
      </c>
      <c r="H1329" t="s">
        <v>31</v>
      </c>
      <c r="I1329">
        <v>3</v>
      </c>
      <c r="J1329">
        <v>8</v>
      </c>
      <c r="K1329">
        <v>2</v>
      </c>
      <c r="L1329">
        <v>7</v>
      </c>
      <c r="M1329">
        <v>6</v>
      </c>
      <c r="N1329">
        <v>2</v>
      </c>
      <c r="O1329">
        <v>62300</v>
      </c>
      <c r="P1329" t="str">
        <f t="shared" si="20"/>
        <v>Middle Income Class</v>
      </c>
      <c r="Q1329">
        <v>3</v>
      </c>
      <c r="R1329">
        <v>3</v>
      </c>
      <c r="S1329" t="s">
        <v>23</v>
      </c>
      <c r="T1329">
        <v>1</v>
      </c>
      <c r="U1329" t="s">
        <v>24</v>
      </c>
    </row>
    <row r="1330" spans="1:21" x14ac:dyDescent="0.25">
      <c r="A1330" t="s">
        <v>3152</v>
      </c>
      <c r="B1330">
        <v>20</v>
      </c>
      <c r="C1330" t="s">
        <v>21</v>
      </c>
      <c r="D1330">
        <v>3.85</v>
      </c>
      <c r="E1330">
        <v>1243</v>
      </c>
      <c r="F1330">
        <v>281</v>
      </c>
      <c r="G1330">
        <v>4</v>
      </c>
      <c r="H1330" t="s">
        <v>45</v>
      </c>
      <c r="I1330">
        <v>4</v>
      </c>
      <c r="J1330">
        <v>1</v>
      </c>
      <c r="K1330">
        <v>4</v>
      </c>
      <c r="L1330">
        <v>4</v>
      </c>
      <c r="M1330">
        <v>7</v>
      </c>
      <c r="N1330">
        <v>5</v>
      </c>
      <c r="O1330">
        <v>35800</v>
      </c>
      <c r="P1330" t="str">
        <f t="shared" si="20"/>
        <v>Lower Income Class</v>
      </c>
      <c r="Q1330">
        <v>6</v>
      </c>
      <c r="R1330">
        <v>1</v>
      </c>
      <c r="S1330" t="s">
        <v>28</v>
      </c>
      <c r="T1330">
        <v>4</v>
      </c>
      <c r="U1330" t="s">
        <v>24</v>
      </c>
    </row>
    <row r="1331" spans="1:21" x14ac:dyDescent="0.25">
      <c r="A1331" t="s">
        <v>3751</v>
      </c>
      <c r="B1331">
        <v>19</v>
      </c>
      <c r="C1331" t="s">
        <v>30</v>
      </c>
      <c r="D1331">
        <v>3.25</v>
      </c>
      <c r="E1331">
        <v>1600</v>
      </c>
      <c r="F1331">
        <v>281</v>
      </c>
      <c r="G1331">
        <v>2.44</v>
      </c>
      <c r="H1331" t="s">
        <v>45</v>
      </c>
      <c r="I1331">
        <v>1</v>
      </c>
      <c r="J1331">
        <v>8</v>
      </c>
      <c r="K1331">
        <v>2</v>
      </c>
      <c r="L1331">
        <v>4</v>
      </c>
      <c r="M1331">
        <v>7</v>
      </c>
      <c r="N1331">
        <v>5</v>
      </c>
      <c r="O1331">
        <v>54000</v>
      </c>
      <c r="P1331" t="str">
        <f t="shared" si="20"/>
        <v>Middle Income Class</v>
      </c>
      <c r="Q1331">
        <v>10</v>
      </c>
      <c r="R1331">
        <v>4</v>
      </c>
      <c r="S1331" t="s">
        <v>43</v>
      </c>
      <c r="T1331">
        <v>7</v>
      </c>
      <c r="U1331" t="s">
        <v>37</v>
      </c>
    </row>
    <row r="1332" spans="1:21" x14ac:dyDescent="0.25">
      <c r="A1332" t="s">
        <v>4344</v>
      </c>
      <c r="B1332">
        <v>20</v>
      </c>
      <c r="C1332" t="s">
        <v>21</v>
      </c>
      <c r="D1332">
        <v>3.73</v>
      </c>
      <c r="E1332">
        <v>1055</v>
      </c>
      <c r="F1332">
        <v>281</v>
      </c>
      <c r="G1332">
        <v>3.25</v>
      </c>
      <c r="H1332" t="s">
        <v>45</v>
      </c>
      <c r="I1332">
        <v>1</v>
      </c>
      <c r="J1332">
        <v>3</v>
      </c>
      <c r="K1332">
        <v>0</v>
      </c>
      <c r="L1332">
        <v>3</v>
      </c>
      <c r="M1332">
        <v>10</v>
      </c>
      <c r="N1332">
        <v>3</v>
      </c>
      <c r="O1332">
        <v>67600</v>
      </c>
      <c r="P1332" t="str">
        <f t="shared" si="20"/>
        <v>Middle Income Class</v>
      </c>
      <c r="Q1332">
        <v>10</v>
      </c>
      <c r="R1332">
        <v>1</v>
      </c>
      <c r="S1332" t="s">
        <v>28</v>
      </c>
      <c r="T1332">
        <v>8</v>
      </c>
      <c r="U1332" t="s">
        <v>37</v>
      </c>
    </row>
    <row r="1333" spans="1:21" x14ac:dyDescent="0.25">
      <c r="A1333" t="s">
        <v>3890</v>
      </c>
      <c r="B1333">
        <v>25</v>
      </c>
      <c r="C1333" t="s">
        <v>21</v>
      </c>
      <c r="D1333">
        <v>3.19</v>
      </c>
      <c r="E1333">
        <v>1447</v>
      </c>
      <c r="F1333">
        <v>282</v>
      </c>
      <c r="G1333">
        <v>2.3199999999999998</v>
      </c>
      <c r="H1333" t="s">
        <v>22</v>
      </c>
      <c r="I1333">
        <v>3</v>
      </c>
      <c r="J1333">
        <v>3</v>
      </c>
      <c r="K1333">
        <v>2</v>
      </c>
      <c r="L1333">
        <v>5</v>
      </c>
      <c r="M1333">
        <v>2</v>
      </c>
      <c r="N1333">
        <v>3</v>
      </c>
      <c r="O1333">
        <v>43900</v>
      </c>
      <c r="P1333" t="str">
        <f t="shared" si="20"/>
        <v>Lower Income Class</v>
      </c>
      <c r="Q1333">
        <v>8</v>
      </c>
      <c r="R1333">
        <v>5</v>
      </c>
      <c r="S1333" t="s">
        <v>23</v>
      </c>
      <c r="T1333">
        <v>8</v>
      </c>
      <c r="U1333" t="s">
        <v>24</v>
      </c>
    </row>
    <row r="1334" spans="1:21" x14ac:dyDescent="0.25">
      <c r="A1334" t="s">
        <v>460</v>
      </c>
      <c r="B1334">
        <v>19</v>
      </c>
      <c r="C1334" t="s">
        <v>21</v>
      </c>
      <c r="D1334">
        <v>3.73</v>
      </c>
      <c r="E1334">
        <v>1111</v>
      </c>
      <c r="F1334">
        <v>283</v>
      </c>
      <c r="G1334">
        <v>3.68</v>
      </c>
      <c r="H1334" t="s">
        <v>35</v>
      </c>
      <c r="I1334">
        <v>1</v>
      </c>
      <c r="J1334">
        <v>0</v>
      </c>
      <c r="K1334">
        <v>1</v>
      </c>
      <c r="L1334">
        <v>8</v>
      </c>
      <c r="M1334">
        <v>5</v>
      </c>
      <c r="N1334">
        <v>2</v>
      </c>
      <c r="O1334">
        <v>63800</v>
      </c>
      <c r="P1334" t="str">
        <f t="shared" si="20"/>
        <v>Middle Income Class</v>
      </c>
      <c r="Q1334">
        <v>5</v>
      </c>
      <c r="R1334">
        <v>2</v>
      </c>
      <c r="S1334" t="s">
        <v>23</v>
      </c>
      <c r="T1334">
        <v>6</v>
      </c>
      <c r="U1334" t="s">
        <v>37</v>
      </c>
    </row>
    <row r="1335" spans="1:21" x14ac:dyDescent="0.25">
      <c r="A1335" t="s">
        <v>1373</v>
      </c>
      <c r="B1335">
        <v>25</v>
      </c>
      <c r="C1335" t="s">
        <v>30</v>
      </c>
      <c r="D1335">
        <v>2.04</v>
      </c>
      <c r="E1335">
        <v>1196</v>
      </c>
      <c r="F1335">
        <v>283</v>
      </c>
      <c r="G1335">
        <v>3.18</v>
      </c>
      <c r="H1335" t="s">
        <v>45</v>
      </c>
      <c r="I1335">
        <v>2</v>
      </c>
      <c r="J1335">
        <v>4</v>
      </c>
      <c r="K1335">
        <v>0</v>
      </c>
      <c r="L1335">
        <v>1</v>
      </c>
      <c r="M1335">
        <v>3</v>
      </c>
      <c r="N1335">
        <v>0</v>
      </c>
      <c r="O1335">
        <v>62800</v>
      </c>
      <c r="P1335" t="str">
        <f t="shared" si="20"/>
        <v>Middle Income Class</v>
      </c>
      <c r="Q1335">
        <v>2</v>
      </c>
      <c r="R1335">
        <v>4</v>
      </c>
      <c r="S1335" t="s">
        <v>28</v>
      </c>
      <c r="T1335">
        <v>3</v>
      </c>
      <c r="U1335" t="s">
        <v>24</v>
      </c>
    </row>
    <row r="1336" spans="1:21" x14ac:dyDescent="0.25">
      <c r="A1336" t="s">
        <v>4639</v>
      </c>
      <c r="B1336">
        <v>26</v>
      </c>
      <c r="C1336" t="s">
        <v>30</v>
      </c>
      <c r="D1336">
        <v>3.7</v>
      </c>
      <c r="E1336">
        <v>1512</v>
      </c>
      <c r="F1336">
        <v>283</v>
      </c>
      <c r="G1336">
        <v>3.54</v>
      </c>
      <c r="H1336" t="s">
        <v>27</v>
      </c>
      <c r="I1336">
        <v>3</v>
      </c>
      <c r="J1336">
        <v>1</v>
      </c>
      <c r="K1336">
        <v>3</v>
      </c>
      <c r="L1336">
        <v>9</v>
      </c>
      <c r="M1336">
        <v>6</v>
      </c>
      <c r="N1336">
        <v>4</v>
      </c>
      <c r="O1336">
        <v>62100</v>
      </c>
      <c r="P1336" t="str">
        <f t="shared" si="20"/>
        <v>Middle Income Class</v>
      </c>
      <c r="Q1336">
        <v>4</v>
      </c>
      <c r="R1336">
        <v>1</v>
      </c>
      <c r="S1336" t="s">
        <v>28</v>
      </c>
      <c r="T1336">
        <v>8</v>
      </c>
      <c r="U1336" t="s">
        <v>24</v>
      </c>
    </row>
    <row r="1337" spans="1:21" x14ac:dyDescent="0.25">
      <c r="A1337" t="s">
        <v>4756</v>
      </c>
      <c r="B1337">
        <v>29</v>
      </c>
      <c r="C1337" t="s">
        <v>30</v>
      </c>
      <c r="D1337">
        <v>3.16</v>
      </c>
      <c r="E1337">
        <v>997</v>
      </c>
      <c r="F1337">
        <v>283</v>
      </c>
      <c r="G1337">
        <v>3.75</v>
      </c>
      <c r="H1337" t="s">
        <v>31</v>
      </c>
      <c r="I1337">
        <v>2</v>
      </c>
      <c r="J1337">
        <v>1</v>
      </c>
      <c r="K1337">
        <v>2</v>
      </c>
      <c r="L1337">
        <v>5</v>
      </c>
      <c r="M1337">
        <v>5</v>
      </c>
      <c r="N1337">
        <v>1</v>
      </c>
      <c r="O1337">
        <v>39200</v>
      </c>
      <c r="P1337" t="str">
        <f t="shared" si="20"/>
        <v>Lower Income Class</v>
      </c>
      <c r="Q1337">
        <v>10</v>
      </c>
      <c r="R1337">
        <v>5</v>
      </c>
      <c r="S1337" t="s">
        <v>28</v>
      </c>
      <c r="T1337">
        <v>9</v>
      </c>
      <c r="U1337" t="s">
        <v>37</v>
      </c>
    </row>
    <row r="1338" spans="1:21" x14ac:dyDescent="0.25">
      <c r="A1338" t="s">
        <v>1906</v>
      </c>
      <c r="B1338">
        <v>25</v>
      </c>
      <c r="C1338" t="s">
        <v>21</v>
      </c>
      <c r="D1338">
        <v>3.04</v>
      </c>
      <c r="E1338">
        <v>1138</v>
      </c>
      <c r="F1338">
        <v>284</v>
      </c>
      <c r="G1338">
        <v>2.66</v>
      </c>
      <c r="H1338" t="s">
        <v>33</v>
      </c>
      <c r="I1338">
        <v>1</v>
      </c>
      <c r="J1338">
        <v>6</v>
      </c>
      <c r="K1338">
        <v>1</v>
      </c>
      <c r="L1338">
        <v>7</v>
      </c>
      <c r="M1338">
        <v>6</v>
      </c>
      <c r="N1338">
        <v>3</v>
      </c>
      <c r="O1338">
        <v>52400</v>
      </c>
      <c r="P1338" t="str">
        <f t="shared" si="20"/>
        <v>Middle Income Class</v>
      </c>
      <c r="Q1338">
        <v>4</v>
      </c>
      <c r="R1338">
        <v>4</v>
      </c>
      <c r="S1338" t="s">
        <v>28</v>
      </c>
      <c r="T1338">
        <v>9</v>
      </c>
      <c r="U1338" t="s">
        <v>24</v>
      </c>
    </row>
    <row r="1339" spans="1:21" x14ac:dyDescent="0.25">
      <c r="A1339" t="s">
        <v>3140</v>
      </c>
      <c r="B1339">
        <v>27</v>
      </c>
      <c r="C1339" t="s">
        <v>21</v>
      </c>
      <c r="D1339">
        <v>3.68</v>
      </c>
      <c r="E1339">
        <v>1361</v>
      </c>
      <c r="F1339">
        <v>284</v>
      </c>
      <c r="G1339">
        <v>2.08</v>
      </c>
      <c r="H1339" t="s">
        <v>31</v>
      </c>
      <c r="I1339">
        <v>2</v>
      </c>
      <c r="J1339">
        <v>6</v>
      </c>
      <c r="K1339">
        <v>4</v>
      </c>
      <c r="L1339">
        <v>4</v>
      </c>
      <c r="M1339">
        <v>7</v>
      </c>
      <c r="N1339">
        <v>4</v>
      </c>
      <c r="O1339">
        <v>78400</v>
      </c>
      <c r="P1339" t="str">
        <f t="shared" si="20"/>
        <v>Middle Income Class</v>
      </c>
      <c r="Q1339">
        <v>1</v>
      </c>
      <c r="R1339">
        <v>5</v>
      </c>
      <c r="S1339" t="s">
        <v>28</v>
      </c>
      <c r="T1339">
        <v>1</v>
      </c>
      <c r="U1339" t="s">
        <v>24</v>
      </c>
    </row>
    <row r="1340" spans="1:21" x14ac:dyDescent="0.25">
      <c r="A1340" t="s">
        <v>3965</v>
      </c>
      <c r="B1340">
        <v>18</v>
      </c>
      <c r="C1340" t="s">
        <v>21</v>
      </c>
      <c r="D1340">
        <v>2.54</v>
      </c>
      <c r="E1340">
        <v>971</v>
      </c>
      <c r="F1340">
        <v>284</v>
      </c>
      <c r="G1340">
        <v>2.83</v>
      </c>
      <c r="H1340" t="s">
        <v>41</v>
      </c>
      <c r="I1340">
        <v>0</v>
      </c>
      <c r="J1340">
        <v>0</v>
      </c>
      <c r="K1340">
        <v>0</v>
      </c>
      <c r="L1340">
        <v>10</v>
      </c>
      <c r="M1340">
        <v>6</v>
      </c>
      <c r="N1340">
        <v>5</v>
      </c>
      <c r="O1340">
        <v>64900</v>
      </c>
      <c r="P1340" t="str">
        <f t="shared" si="20"/>
        <v>Middle Income Class</v>
      </c>
      <c r="Q1340">
        <v>2</v>
      </c>
      <c r="R1340">
        <v>3</v>
      </c>
      <c r="S1340" t="s">
        <v>43</v>
      </c>
      <c r="T1340">
        <v>10</v>
      </c>
      <c r="U1340" t="s">
        <v>24</v>
      </c>
    </row>
    <row r="1341" spans="1:21" x14ac:dyDescent="0.25">
      <c r="A1341" t="s">
        <v>4944</v>
      </c>
      <c r="B1341">
        <v>24</v>
      </c>
      <c r="C1341" t="s">
        <v>21</v>
      </c>
      <c r="D1341">
        <v>2.2999999999999998</v>
      </c>
      <c r="E1341">
        <v>1293</v>
      </c>
      <c r="F1341">
        <v>284</v>
      </c>
      <c r="G1341">
        <v>3.8</v>
      </c>
      <c r="H1341" t="s">
        <v>22</v>
      </c>
      <c r="I1341">
        <v>4</v>
      </c>
      <c r="J1341">
        <v>8</v>
      </c>
      <c r="K1341">
        <v>0</v>
      </c>
      <c r="L1341">
        <v>1</v>
      </c>
      <c r="M1341">
        <v>6</v>
      </c>
      <c r="N1341">
        <v>4</v>
      </c>
      <c r="O1341">
        <v>58600</v>
      </c>
      <c r="P1341" t="str">
        <f t="shared" si="20"/>
        <v>Middle Income Class</v>
      </c>
      <c r="Q1341">
        <v>9</v>
      </c>
      <c r="R1341">
        <v>4</v>
      </c>
      <c r="S1341" t="s">
        <v>23</v>
      </c>
      <c r="T1341">
        <v>5</v>
      </c>
      <c r="U1341" t="s">
        <v>24</v>
      </c>
    </row>
    <row r="1342" spans="1:21" x14ac:dyDescent="0.25">
      <c r="A1342" t="s">
        <v>379</v>
      </c>
      <c r="B1342">
        <v>23</v>
      </c>
      <c r="C1342" t="s">
        <v>21</v>
      </c>
      <c r="D1342">
        <v>2.5299999999999998</v>
      </c>
      <c r="E1342">
        <v>981</v>
      </c>
      <c r="F1342">
        <v>285</v>
      </c>
      <c r="G1342">
        <v>2.64</v>
      </c>
      <c r="H1342" t="s">
        <v>41</v>
      </c>
      <c r="I1342">
        <v>3</v>
      </c>
      <c r="J1342">
        <v>9</v>
      </c>
      <c r="K1342">
        <v>0</v>
      </c>
      <c r="L1342">
        <v>5</v>
      </c>
      <c r="M1342">
        <v>3</v>
      </c>
      <c r="N1342">
        <v>0</v>
      </c>
      <c r="O1342">
        <v>43100</v>
      </c>
      <c r="P1342" t="str">
        <f t="shared" si="20"/>
        <v>Lower Income Class</v>
      </c>
      <c r="Q1342">
        <v>9</v>
      </c>
      <c r="R1342">
        <v>4</v>
      </c>
      <c r="S1342" t="s">
        <v>23</v>
      </c>
      <c r="T1342">
        <v>10</v>
      </c>
      <c r="U1342" t="s">
        <v>24</v>
      </c>
    </row>
    <row r="1343" spans="1:21" x14ac:dyDescent="0.25">
      <c r="A1343" t="s">
        <v>1819</v>
      </c>
      <c r="B1343">
        <v>19</v>
      </c>
      <c r="C1343" t="s">
        <v>21</v>
      </c>
      <c r="D1343">
        <v>2.99</v>
      </c>
      <c r="E1343">
        <v>963</v>
      </c>
      <c r="F1343">
        <v>285</v>
      </c>
      <c r="G1343">
        <v>3.3</v>
      </c>
      <c r="H1343" t="s">
        <v>27</v>
      </c>
      <c r="I1343">
        <v>1</v>
      </c>
      <c r="J1343">
        <v>7</v>
      </c>
      <c r="K1343">
        <v>5</v>
      </c>
      <c r="L1343">
        <v>4</v>
      </c>
      <c r="M1343">
        <v>1</v>
      </c>
      <c r="N1343">
        <v>1</v>
      </c>
      <c r="O1343">
        <v>27400</v>
      </c>
      <c r="P1343" t="str">
        <f t="shared" si="20"/>
        <v>Lower Income Class</v>
      </c>
      <c r="Q1343">
        <v>8</v>
      </c>
      <c r="R1343">
        <v>5</v>
      </c>
      <c r="S1343" t="s">
        <v>23</v>
      </c>
      <c r="T1343">
        <v>2</v>
      </c>
      <c r="U1343" t="s">
        <v>24</v>
      </c>
    </row>
    <row r="1344" spans="1:21" x14ac:dyDescent="0.25">
      <c r="A1344" t="s">
        <v>2132</v>
      </c>
      <c r="B1344">
        <v>27</v>
      </c>
      <c r="C1344" t="s">
        <v>21</v>
      </c>
      <c r="D1344">
        <v>3.01</v>
      </c>
      <c r="E1344">
        <v>1395</v>
      </c>
      <c r="F1344">
        <v>285</v>
      </c>
      <c r="G1344">
        <v>3.3</v>
      </c>
      <c r="H1344" t="s">
        <v>41</v>
      </c>
      <c r="I1344">
        <v>0</v>
      </c>
      <c r="J1344">
        <v>0</v>
      </c>
      <c r="K1344">
        <v>5</v>
      </c>
      <c r="L1344">
        <v>9</v>
      </c>
      <c r="M1344">
        <v>8</v>
      </c>
      <c r="N1344">
        <v>5</v>
      </c>
      <c r="O1344">
        <v>65500</v>
      </c>
      <c r="P1344" t="str">
        <f t="shared" si="20"/>
        <v>Middle Income Class</v>
      </c>
      <c r="Q1344">
        <v>1</v>
      </c>
      <c r="R1344">
        <v>5</v>
      </c>
      <c r="S1344" t="s">
        <v>28</v>
      </c>
      <c r="T1344">
        <v>9</v>
      </c>
      <c r="U1344" t="s">
        <v>24</v>
      </c>
    </row>
    <row r="1345" spans="1:21" x14ac:dyDescent="0.25">
      <c r="A1345" t="s">
        <v>2959</v>
      </c>
      <c r="B1345">
        <v>20</v>
      </c>
      <c r="C1345" t="s">
        <v>21</v>
      </c>
      <c r="D1345">
        <v>3.83</v>
      </c>
      <c r="E1345">
        <v>1043</v>
      </c>
      <c r="F1345">
        <v>285</v>
      </c>
      <c r="G1345">
        <v>3.9</v>
      </c>
      <c r="H1345" t="s">
        <v>45</v>
      </c>
      <c r="I1345">
        <v>0</v>
      </c>
      <c r="J1345">
        <v>7</v>
      </c>
      <c r="K1345">
        <v>5</v>
      </c>
      <c r="L1345">
        <v>7</v>
      </c>
      <c r="M1345">
        <v>2</v>
      </c>
      <c r="N1345">
        <v>0</v>
      </c>
      <c r="O1345">
        <v>36900</v>
      </c>
      <c r="P1345" t="str">
        <f t="shared" si="20"/>
        <v>Lower Income Class</v>
      </c>
      <c r="Q1345">
        <v>10</v>
      </c>
      <c r="R1345">
        <v>1</v>
      </c>
      <c r="S1345" t="s">
        <v>23</v>
      </c>
      <c r="T1345">
        <v>7</v>
      </c>
      <c r="U1345" t="s">
        <v>37</v>
      </c>
    </row>
    <row r="1346" spans="1:21" x14ac:dyDescent="0.25">
      <c r="A1346" t="s">
        <v>2981</v>
      </c>
      <c r="B1346">
        <v>29</v>
      </c>
      <c r="C1346" t="s">
        <v>30</v>
      </c>
      <c r="D1346">
        <v>3.55</v>
      </c>
      <c r="E1346">
        <v>1595</v>
      </c>
      <c r="F1346">
        <v>285</v>
      </c>
      <c r="G1346">
        <v>3.45</v>
      </c>
      <c r="H1346" t="s">
        <v>27</v>
      </c>
      <c r="I1346">
        <v>3</v>
      </c>
      <c r="J1346">
        <v>9</v>
      </c>
      <c r="K1346">
        <v>1</v>
      </c>
      <c r="L1346">
        <v>7</v>
      </c>
      <c r="M1346">
        <v>8</v>
      </c>
      <c r="N1346">
        <v>0</v>
      </c>
      <c r="O1346">
        <v>69800</v>
      </c>
      <c r="P1346" t="str">
        <f t="shared" ref="P1346:P1409" si="21">IF(O1346&gt;90000, "Upper Income Class",IF(O1346&gt;=52000, "Middle Income Class",IF(O1346&lt;52000,"Lower Income Class", "Invalid")))</f>
        <v>Middle Income Class</v>
      </c>
      <c r="Q1346">
        <v>9</v>
      </c>
      <c r="R1346">
        <v>3</v>
      </c>
      <c r="S1346" t="s">
        <v>23</v>
      </c>
      <c r="T1346">
        <v>5</v>
      </c>
      <c r="U1346" t="s">
        <v>24</v>
      </c>
    </row>
    <row r="1347" spans="1:21" x14ac:dyDescent="0.25">
      <c r="A1347" t="s">
        <v>3328</v>
      </c>
      <c r="B1347">
        <v>24</v>
      </c>
      <c r="C1347" t="s">
        <v>21</v>
      </c>
      <c r="D1347">
        <v>2.67</v>
      </c>
      <c r="E1347">
        <v>1035</v>
      </c>
      <c r="F1347">
        <v>285</v>
      </c>
      <c r="G1347">
        <v>2.2599999999999998</v>
      </c>
      <c r="H1347" t="s">
        <v>45</v>
      </c>
      <c r="I1347">
        <v>2</v>
      </c>
      <c r="J1347">
        <v>2</v>
      </c>
      <c r="K1347">
        <v>1</v>
      </c>
      <c r="L1347">
        <v>2</v>
      </c>
      <c r="M1347">
        <v>5</v>
      </c>
      <c r="N1347">
        <v>1</v>
      </c>
      <c r="O1347">
        <v>40700</v>
      </c>
      <c r="P1347" t="str">
        <f t="shared" si="21"/>
        <v>Lower Income Class</v>
      </c>
      <c r="Q1347">
        <v>9</v>
      </c>
      <c r="R1347">
        <v>2</v>
      </c>
      <c r="S1347" t="s">
        <v>65</v>
      </c>
      <c r="T1347">
        <v>2</v>
      </c>
      <c r="U1347" t="s">
        <v>24</v>
      </c>
    </row>
    <row r="1348" spans="1:21" x14ac:dyDescent="0.25">
      <c r="A1348" t="s">
        <v>3460</v>
      </c>
      <c r="B1348">
        <v>20</v>
      </c>
      <c r="C1348" t="s">
        <v>30</v>
      </c>
      <c r="D1348">
        <v>3.14</v>
      </c>
      <c r="E1348">
        <v>1161</v>
      </c>
      <c r="F1348">
        <v>285</v>
      </c>
      <c r="G1348">
        <v>3.2</v>
      </c>
      <c r="H1348" t="s">
        <v>41</v>
      </c>
      <c r="I1348">
        <v>1</v>
      </c>
      <c r="J1348">
        <v>5</v>
      </c>
      <c r="K1348">
        <v>3</v>
      </c>
      <c r="L1348">
        <v>1</v>
      </c>
      <c r="M1348">
        <v>2</v>
      </c>
      <c r="N1348">
        <v>3</v>
      </c>
      <c r="O1348">
        <v>66800</v>
      </c>
      <c r="P1348" t="str">
        <f t="shared" si="21"/>
        <v>Middle Income Class</v>
      </c>
      <c r="Q1348">
        <v>10</v>
      </c>
      <c r="R1348">
        <v>5</v>
      </c>
      <c r="S1348" t="s">
        <v>43</v>
      </c>
      <c r="T1348">
        <v>2</v>
      </c>
      <c r="U1348" t="s">
        <v>37</v>
      </c>
    </row>
    <row r="1349" spans="1:21" x14ac:dyDescent="0.25">
      <c r="A1349" t="s">
        <v>4490</v>
      </c>
      <c r="B1349">
        <v>27</v>
      </c>
      <c r="C1349" t="s">
        <v>21</v>
      </c>
      <c r="D1349">
        <v>3.31</v>
      </c>
      <c r="E1349">
        <v>1498</v>
      </c>
      <c r="F1349">
        <v>285</v>
      </c>
      <c r="G1349">
        <v>3.52</v>
      </c>
      <c r="H1349" t="s">
        <v>33</v>
      </c>
      <c r="I1349">
        <v>1</v>
      </c>
      <c r="J1349">
        <v>4</v>
      </c>
      <c r="K1349">
        <v>4</v>
      </c>
      <c r="L1349">
        <v>7</v>
      </c>
      <c r="M1349">
        <v>1</v>
      </c>
      <c r="N1349">
        <v>0</v>
      </c>
      <c r="O1349">
        <v>45600</v>
      </c>
      <c r="P1349" t="str">
        <f t="shared" si="21"/>
        <v>Lower Income Class</v>
      </c>
      <c r="Q1349">
        <v>9</v>
      </c>
      <c r="R1349">
        <v>4</v>
      </c>
      <c r="S1349" t="s">
        <v>43</v>
      </c>
      <c r="T1349">
        <v>2</v>
      </c>
      <c r="U1349" t="s">
        <v>37</v>
      </c>
    </row>
    <row r="1350" spans="1:21" x14ac:dyDescent="0.25">
      <c r="A1350" t="s">
        <v>2709</v>
      </c>
      <c r="B1350">
        <v>26</v>
      </c>
      <c r="C1350" t="s">
        <v>30</v>
      </c>
      <c r="D1350">
        <v>3.34</v>
      </c>
      <c r="E1350">
        <v>1504</v>
      </c>
      <c r="F1350">
        <v>286</v>
      </c>
      <c r="G1350">
        <v>2.4</v>
      </c>
      <c r="H1350" t="s">
        <v>31</v>
      </c>
      <c r="I1350">
        <v>4</v>
      </c>
      <c r="J1350">
        <v>2</v>
      </c>
      <c r="K1350">
        <v>0</v>
      </c>
      <c r="L1350">
        <v>9</v>
      </c>
      <c r="M1350">
        <v>9</v>
      </c>
      <c r="N1350">
        <v>1</v>
      </c>
      <c r="O1350">
        <v>38700</v>
      </c>
      <c r="P1350" t="str">
        <f t="shared" si="21"/>
        <v>Lower Income Class</v>
      </c>
      <c r="Q1350">
        <v>2</v>
      </c>
      <c r="R1350">
        <v>2</v>
      </c>
      <c r="S1350" t="s">
        <v>23</v>
      </c>
      <c r="T1350">
        <v>3</v>
      </c>
      <c r="U1350" t="s">
        <v>24</v>
      </c>
    </row>
    <row r="1351" spans="1:21" x14ac:dyDescent="0.25">
      <c r="A1351" t="s">
        <v>2940</v>
      </c>
      <c r="B1351">
        <v>24</v>
      </c>
      <c r="C1351" t="s">
        <v>21</v>
      </c>
      <c r="D1351">
        <v>3.8</v>
      </c>
      <c r="E1351">
        <v>1129</v>
      </c>
      <c r="F1351">
        <v>286</v>
      </c>
      <c r="G1351">
        <v>2.82</v>
      </c>
      <c r="H1351" t="s">
        <v>45</v>
      </c>
      <c r="I1351">
        <v>1</v>
      </c>
      <c r="J1351">
        <v>0</v>
      </c>
      <c r="K1351">
        <v>0</v>
      </c>
      <c r="L1351">
        <v>5</v>
      </c>
      <c r="M1351">
        <v>7</v>
      </c>
      <c r="N1351">
        <v>3</v>
      </c>
      <c r="O1351">
        <v>83000</v>
      </c>
      <c r="P1351" t="str">
        <f t="shared" si="21"/>
        <v>Middle Income Class</v>
      </c>
      <c r="Q1351">
        <v>7</v>
      </c>
      <c r="R1351">
        <v>4</v>
      </c>
      <c r="S1351" t="s">
        <v>23</v>
      </c>
      <c r="T1351">
        <v>1</v>
      </c>
      <c r="U1351" t="s">
        <v>24</v>
      </c>
    </row>
    <row r="1352" spans="1:21" x14ac:dyDescent="0.25">
      <c r="A1352" t="s">
        <v>3356</v>
      </c>
      <c r="B1352">
        <v>28</v>
      </c>
      <c r="C1352" t="s">
        <v>21</v>
      </c>
      <c r="D1352">
        <v>3.1</v>
      </c>
      <c r="E1352">
        <v>1317</v>
      </c>
      <c r="F1352">
        <v>286</v>
      </c>
      <c r="G1352">
        <v>2.33</v>
      </c>
      <c r="H1352" t="s">
        <v>22</v>
      </c>
      <c r="I1352">
        <v>4</v>
      </c>
      <c r="J1352">
        <v>0</v>
      </c>
      <c r="K1352">
        <v>4</v>
      </c>
      <c r="L1352">
        <v>10</v>
      </c>
      <c r="M1352">
        <v>8</v>
      </c>
      <c r="N1352">
        <v>4</v>
      </c>
      <c r="O1352">
        <v>42700</v>
      </c>
      <c r="P1352" t="str">
        <f t="shared" si="21"/>
        <v>Lower Income Class</v>
      </c>
      <c r="Q1352">
        <v>6</v>
      </c>
      <c r="R1352">
        <v>5</v>
      </c>
      <c r="S1352" t="s">
        <v>43</v>
      </c>
      <c r="T1352">
        <v>3</v>
      </c>
      <c r="U1352" t="s">
        <v>24</v>
      </c>
    </row>
    <row r="1353" spans="1:21" x14ac:dyDescent="0.25">
      <c r="A1353" t="s">
        <v>481</v>
      </c>
      <c r="B1353">
        <v>22</v>
      </c>
      <c r="C1353" t="s">
        <v>21</v>
      </c>
      <c r="D1353">
        <v>3.01</v>
      </c>
      <c r="E1353">
        <v>1095</v>
      </c>
      <c r="F1353">
        <v>287</v>
      </c>
      <c r="G1353">
        <v>3.43</v>
      </c>
      <c r="H1353" t="s">
        <v>45</v>
      </c>
      <c r="I1353">
        <v>1</v>
      </c>
      <c r="J1353">
        <v>3</v>
      </c>
      <c r="K1353">
        <v>1</v>
      </c>
      <c r="L1353">
        <v>1</v>
      </c>
      <c r="M1353">
        <v>10</v>
      </c>
      <c r="N1353">
        <v>0</v>
      </c>
      <c r="O1353">
        <v>47700</v>
      </c>
      <c r="P1353" t="str">
        <f t="shared" si="21"/>
        <v>Lower Income Class</v>
      </c>
      <c r="Q1353">
        <v>7</v>
      </c>
      <c r="R1353">
        <v>2</v>
      </c>
      <c r="S1353" t="s">
        <v>28</v>
      </c>
      <c r="T1353">
        <v>3</v>
      </c>
      <c r="U1353" t="s">
        <v>24</v>
      </c>
    </row>
    <row r="1354" spans="1:21" x14ac:dyDescent="0.25">
      <c r="A1354" t="s">
        <v>1493</v>
      </c>
      <c r="B1354">
        <v>28</v>
      </c>
      <c r="C1354" t="s">
        <v>30</v>
      </c>
      <c r="D1354">
        <v>3.98</v>
      </c>
      <c r="E1354">
        <v>1315</v>
      </c>
      <c r="F1354">
        <v>287</v>
      </c>
      <c r="G1354">
        <v>2.4300000000000002</v>
      </c>
      <c r="H1354" t="s">
        <v>41</v>
      </c>
      <c r="I1354">
        <v>3</v>
      </c>
      <c r="J1354">
        <v>0</v>
      </c>
      <c r="K1354">
        <v>3</v>
      </c>
      <c r="L1354">
        <v>4</v>
      </c>
      <c r="M1354">
        <v>7</v>
      </c>
      <c r="N1354">
        <v>0</v>
      </c>
      <c r="O1354">
        <v>69500</v>
      </c>
      <c r="P1354" t="str">
        <f t="shared" si="21"/>
        <v>Middle Income Class</v>
      </c>
      <c r="Q1354">
        <v>6</v>
      </c>
      <c r="R1354">
        <v>3</v>
      </c>
      <c r="S1354" t="s">
        <v>23</v>
      </c>
      <c r="T1354">
        <v>6</v>
      </c>
      <c r="U1354" t="s">
        <v>24</v>
      </c>
    </row>
    <row r="1355" spans="1:21" x14ac:dyDescent="0.25">
      <c r="A1355" t="s">
        <v>3508</v>
      </c>
      <c r="B1355">
        <v>28</v>
      </c>
      <c r="C1355" t="s">
        <v>30</v>
      </c>
      <c r="D1355">
        <v>2.48</v>
      </c>
      <c r="E1355">
        <v>986</v>
      </c>
      <c r="F1355">
        <v>287</v>
      </c>
      <c r="G1355">
        <v>3.57</v>
      </c>
      <c r="H1355" t="s">
        <v>35</v>
      </c>
      <c r="I1355">
        <v>2</v>
      </c>
      <c r="J1355">
        <v>2</v>
      </c>
      <c r="K1355">
        <v>3</v>
      </c>
      <c r="L1355">
        <v>7</v>
      </c>
      <c r="M1355">
        <v>2</v>
      </c>
      <c r="N1355">
        <v>1</v>
      </c>
      <c r="O1355">
        <v>30400</v>
      </c>
      <c r="P1355" t="str">
        <f t="shared" si="21"/>
        <v>Lower Income Class</v>
      </c>
      <c r="Q1355">
        <v>6</v>
      </c>
      <c r="R1355">
        <v>3</v>
      </c>
      <c r="S1355" t="s">
        <v>23</v>
      </c>
      <c r="T1355">
        <v>4</v>
      </c>
      <c r="U1355" t="s">
        <v>24</v>
      </c>
    </row>
    <row r="1356" spans="1:21" x14ac:dyDescent="0.25">
      <c r="A1356" t="s">
        <v>4386</v>
      </c>
      <c r="B1356">
        <v>27</v>
      </c>
      <c r="C1356" t="s">
        <v>21</v>
      </c>
      <c r="D1356">
        <v>2.79</v>
      </c>
      <c r="E1356">
        <v>1505</v>
      </c>
      <c r="F1356">
        <v>287</v>
      </c>
      <c r="G1356">
        <v>2.16</v>
      </c>
      <c r="H1356" t="s">
        <v>33</v>
      </c>
      <c r="I1356">
        <v>3</v>
      </c>
      <c r="J1356">
        <v>8</v>
      </c>
      <c r="K1356">
        <v>4</v>
      </c>
      <c r="L1356">
        <v>3</v>
      </c>
      <c r="M1356">
        <v>2</v>
      </c>
      <c r="N1356">
        <v>4</v>
      </c>
      <c r="O1356">
        <v>42100</v>
      </c>
      <c r="P1356" t="str">
        <f t="shared" si="21"/>
        <v>Lower Income Class</v>
      </c>
      <c r="Q1356">
        <v>4</v>
      </c>
      <c r="R1356">
        <v>2</v>
      </c>
      <c r="S1356" t="s">
        <v>65</v>
      </c>
      <c r="T1356">
        <v>1</v>
      </c>
      <c r="U1356" t="s">
        <v>37</v>
      </c>
    </row>
    <row r="1357" spans="1:21" x14ac:dyDescent="0.25">
      <c r="A1357" t="s">
        <v>4451</v>
      </c>
      <c r="B1357">
        <v>20</v>
      </c>
      <c r="C1357" t="s">
        <v>30</v>
      </c>
      <c r="D1357">
        <v>2.23</v>
      </c>
      <c r="E1357">
        <v>1003</v>
      </c>
      <c r="F1357">
        <v>287</v>
      </c>
      <c r="G1357">
        <v>3.05</v>
      </c>
      <c r="H1357" t="s">
        <v>45</v>
      </c>
      <c r="I1357">
        <v>0</v>
      </c>
      <c r="J1357">
        <v>5</v>
      </c>
      <c r="K1357">
        <v>0</v>
      </c>
      <c r="L1357">
        <v>8</v>
      </c>
      <c r="M1357">
        <v>9</v>
      </c>
      <c r="N1357">
        <v>4</v>
      </c>
      <c r="O1357">
        <v>46300</v>
      </c>
      <c r="P1357" t="str">
        <f t="shared" si="21"/>
        <v>Lower Income Class</v>
      </c>
      <c r="Q1357">
        <v>2</v>
      </c>
      <c r="R1357">
        <v>3</v>
      </c>
      <c r="S1357" t="s">
        <v>23</v>
      </c>
      <c r="T1357">
        <v>7</v>
      </c>
      <c r="U1357" t="s">
        <v>24</v>
      </c>
    </row>
    <row r="1358" spans="1:21" x14ac:dyDescent="0.25">
      <c r="A1358" t="s">
        <v>4617</v>
      </c>
      <c r="B1358">
        <v>26</v>
      </c>
      <c r="C1358" t="s">
        <v>21</v>
      </c>
      <c r="D1358">
        <v>3.61</v>
      </c>
      <c r="E1358">
        <v>1126</v>
      </c>
      <c r="F1358">
        <v>287</v>
      </c>
      <c r="G1358">
        <v>2.96</v>
      </c>
      <c r="H1358" t="s">
        <v>31</v>
      </c>
      <c r="I1358">
        <v>3</v>
      </c>
      <c r="J1358">
        <v>6</v>
      </c>
      <c r="K1358">
        <v>4</v>
      </c>
      <c r="L1358">
        <v>8</v>
      </c>
      <c r="M1358">
        <v>10</v>
      </c>
      <c r="N1358">
        <v>2</v>
      </c>
      <c r="O1358">
        <v>54300</v>
      </c>
      <c r="P1358" t="str">
        <f t="shared" si="21"/>
        <v>Middle Income Class</v>
      </c>
      <c r="Q1358">
        <v>2</v>
      </c>
      <c r="R1358">
        <v>1</v>
      </c>
      <c r="S1358" t="s">
        <v>23</v>
      </c>
      <c r="T1358">
        <v>1</v>
      </c>
      <c r="U1358" t="s">
        <v>24</v>
      </c>
    </row>
    <row r="1359" spans="1:21" x14ac:dyDescent="0.25">
      <c r="A1359" t="s">
        <v>4622</v>
      </c>
      <c r="B1359">
        <v>19</v>
      </c>
      <c r="C1359" t="s">
        <v>21</v>
      </c>
      <c r="D1359">
        <v>2.68</v>
      </c>
      <c r="E1359">
        <v>1209</v>
      </c>
      <c r="F1359">
        <v>287</v>
      </c>
      <c r="G1359">
        <v>2.52</v>
      </c>
      <c r="H1359" t="s">
        <v>31</v>
      </c>
      <c r="I1359">
        <v>4</v>
      </c>
      <c r="J1359">
        <v>2</v>
      </c>
      <c r="K1359">
        <v>4</v>
      </c>
      <c r="L1359">
        <v>3</v>
      </c>
      <c r="M1359">
        <v>9</v>
      </c>
      <c r="N1359">
        <v>3</v>
      </c>
      <c r="O1359">
        <v>40400</v>
      </c>
      <c r="P1359" t="str">
        <f t="shared" si="21"/>
        <v>Lower Income Class</v>
      </c>
      <c r="Q1359">
        <v>10</v>
      </c>
      <c r="R1359">
        <v>2</v>
      </c>
      <c r="S1359" t="s">
        <v>65</v>
      </c>
      <c r="T1359">
        <v>4</v>
      </c>
      <c r="U1359" t="s">
        <v>24</v>
      </c>
    </row>
    <row r="1360" spans="1:21" x14ac:dyDescent="0.25">
      <c r="A1360" t="s">
        <v>4924</v>
      </c>
      <c r="B1360">
        <v>29</v>
      </c>
      <c r="C1360" t="s">
        <v>30</v>
      </c>
      <c r="D1360">
        <v>3.91</v>
      </c>
      <c r="E1360">
        <v>1234</v>
      </c>
      <c r="F1360">
        <v>287</v>
      </c>
      <c r="G1360">
        <v>3.39</v>
      </c>
      <c r="H1360" t="s">
        <v>41</v>
      </c>
      <c r="I1360">
        <v>3</v>
      </c>
      <c r="J1360">
        <v>0</v>
      </c>
      <c r="K1360">
        <v>0</v>
      </c>
      <c r="L1360">
        <v>8</v>
      </c>
      <c r="M1360">
        <v>10</v>
      </c>
      <c r="N1360">
        <v>5</v>
      </c>
      <c r="O1360">
        <v>53800</v>
      </c>
      <c r="P1360" t="str">
        <f t="shared" si="21"/>
        <v>Middle Income Class</v>
      </c>
      <c r="Q1360">
        <v>9</v>
      </c>
      <c r="R1360">
        <v>3</v>
      </c>
      <c r="S1360" t="s">
        <v>23</v>
      </c>
      <c r="T1360">
        <v>2</v>
      </c>
      <c r="U1360" t="s">
        <v>24</v>
      </c>
    </row>
    <row r="1361" spans="1:21" x14ac:dyDescent="0.25">
      <c r="A1361" t="s">
        <v>3088</v>
      </c>
      <c r="B1361">
        <v>26</v>
      </c>
      <c r="C1361" t="s">
        <v>21</v>
      </c>
      <c r="D1361">
        <v>2.5499999999999998</v>
      </c>
      <c r="E1361">
        <v>946</v>
      </c>
      <c r="F1361">
        <v>288</v>
      </c>
      <c r="G1361">
        <v>3.7</v>
      </c>
      <c r="H1361" t="s">
        <v>27</v>
      </c>
      <c r="I1361">
        <v>4</v>
      </c>
      <c r="J1361">
        <v>6</v>
      </c>
      <c r="K1361">
        <v>5</v>
      </c>
      <c r="L1361">
        <v>3</v>
      </c>
      <c r="M1361">
        <v>5</v>
      </c>
      <c r="N1361">
        <v>0</v>
      </c>
      <c r="O1361">
        <v>61000</v>
      </c>
      <c r="P1361" t="str">
        <f t="shared" si="21"/>
        <v>Middle Income Class</v>
      </c>
      <c r="Q1361">
        <v>7</v>
      </c>
      <c r="R1361">
        <v>1</v>
      </c>
      <c r="S1361" t="s">
        <v>43</v>
      </c>
      <c r="T1361">
        <v>1</v>
      </c>
      <c r="U1361" t="s">
        <v>24</v>
      </c>
    </row>
    <row r="1362" spans="1:21" x14ac:dyDescent="0.25">
      <c r="A1362" t="s">
        <v>3352</v>
      </c>
      <c r="B1362">
        <v>28</v>
      </c>
      <c r="C1362" t="s">
        <v>21</v>
      </c>
      <c r="D1362">
        <v>2.64</v>
      </c>
      <c r="E1362">
        <v>1201</v>
      </c>
      <c r="F1362">
        <v>288</v>
      </c>
      <c r="G1362">
        <v>2.58</v>
      </c>
      <c r="H1362" t="s">
        <v>41</v>
      </c>
      <c r="I1362">
        <v>2</v>
      </c>
      <c r="J1362">
        <v>6</v>
      </c>
      <c r="K1362">
        <v>4</v>
      </c>
      <c r="L1362">
        <v>8</v>
      </c>
      <c r="M1362">
        <v>8</v>
      </c>
      <c r="N1362">
        <v>3</v>
      </c>
      <c r="O1362">
        <v>30900</v>
      </c>
      <c r="P1362" t="str">
        <f t="shared" si="21"/>
        <v>Lower Income Class</v>
      </c>
      <c r="Q1362">
        <v>8</v>
      </c>
      <c r="R1362">
        <v>1</v>
      </c>
      <c r="S1362" t="s">
        <v>23</v>
      </c>
      <c r="T1362">
        <v>6</v>
      </c>
      <c r="U1362" t="s">
        <v>24</v>
      </c>
    </row>
    <row r="1363" spans="1:21" x14ac:dyDescent="0.25">
      <c r="A1363" t="s">
        <v>3438</v>
      </c>
      <c r="B1363">
        <v>20</v>
      </c>
      <c r="C1363" t="s">
        <v>21</v>
      </c>
      <c r="D1363">
        <v>2.21</v>
      </c>
      <c r="E1363">
        <v>1548</v>
      </c>
      <c r="F1363">
        <v>288</v>
      </c>
      <c r="G1363">
        <v>2.59</v>
      </c>
      <c r="H1363" t="s">
        <v>33</v>
      </c>
      <c r="I1363">
        <v>3</v>
      </c>
      <c r="J1363">
        <v>8</v>
      </c>
      <c r="K1363">
        <v>3</v>
      </c>
      <c r="L1363">
        <v>7</v>
      </c>
      <c r="M1363">
        <v>9</v>
      </c>
      <c r="N1363">
        <v>0</v>
      </c>
      <c r="O1363">
        <v>52400</v>
      </c>
      <c r="P1363" t="str">
        <f t="shared" si="21"/>
        <v>Middle Income Class</v>
      </c>
      <c r="Q1363">
        <v>7</v>
      </c>
      <c r="R1363">
        <v>3</v>
      </c>
      <c r="S1363" t="s">
        <v>23</v>
      </c>
      <c r="T1363">
        <v>4</v>
      </c>
      <c r="U1363" t="s">
        <v>24</v>
      </c>
    </row>
    <row r="1364" spans="1:21" x14ac:dyDescent="0.25">
      <c r="A1364" t="s">
        <v>1128</v>
      </c>
      <c r="B1364">
        <v>26</v>
      </c>
      <c r="C1364" t="s">
        <v>30</v>
      </c>
      <c r="D1364">
        <v>2.4700000000000002</v>
      </c>
      <c r="E1364">
        <v>1286</v>
      </c>
      <c r="F1364">
        <v>289</v>
      </c>
      <c r="G1364">
        <v>2.4500000000000002</v>
      </c>
      <c r="H1364" t="s">
        <v>45</v>
      </c>
      <c r="I1364">
        <v>3</v>
      </c>
      <c r="J1364">
        <v>2</v>
      </c>
      <c r="K1364">
        <v>2</v>
      </c>
      <c r="L1364">
        <v>1</v>
      </c>
      <c r="M1364">
        <v>3</v>
      </c>
      <c r="N1364">
        <v>4</v>
      </c>
      <c r="O1364">
        <v>54300</v>
      </c>
      <c r="P1364" t="str">
        <f t="shared" si="21"/>
        <v>Middle Income Class</v>
      </c>
      <c r="Q1364">
        <v>4</v>
      </c>
      <c r="R1364">
        <v>2</v>
      </c>
      <c r="S1364" t="s">
        <v>28</v>
      </c>
      <c r="T1364">
        <v>8</v>
      </c>
      <c r="U1364" t="s">
        <v>24</v>
      </c>
    </row>
    <row r="1365" spans="1:21" x14ac:dyDescent="0.25">
      <c r="A1365" t="s">
        <v>1603</v>
      </c>
      <c r="B1365">
        <v>25</v>
      </c>
      <c r="C1365" t="s">
        <v>21</v>
      </c>
      <c r="D1365">
        <v>2.39</v>
      </c>
      <c r="E1365">
        <v>1409</v>
      </c>
      <c r="F1365">
        <v>289</v>
      </c>
      <c r="G1365">
        <v>3.69</v>
      </c>
      <c r="H1365" t="s">
        <v>27</v>
      </c>
      <c r="I1365">
        <v>3</v>
      </c>
      <c r="J1365">
        <v>8</v>
      </c>
      <c r="K1365">
        <v>1</v>
      </c>
      <c r="L1365">
        <v>7</v>
      </c>
      <c r="M1365">
        <v>3</v>
      </c>
      <c r="N1365">
        <v>2</v>
      </c>
      <c r="O1365">
        <v>25000</v>
      </c>
      <c r="P1365" t="str">
        <f t="shared" si="21"/>
        <v>Lower Income Class</v>
      </c>
      <c r="Q1365">
        <v>8</v>
      </c>
      <c r="R1365">
        <v>4</v>
      </c>
      <c r="S1365" t="s">
        <v>23</v>
      </c>
      <c r="T1365">
        <v>9</v>
      </c>
      <c r="U1365" t="s">
        <v>24</v>
      </c>
    </row>
    <row r="1366" spans="1:21" x14ac:dyDescent="0.25">
      <c r="A1366" t="s">
        <v>1757</v>
      </c>
      <c r="B1366">
        <v>22</v>
      </c>
      <c r="C1366" t="s">
        <v>21</v>
      </c>
      <c r="D1366">
        <v>2.06</v>
      </c>
      <c r="E1366">
        <v>1532</v>
      </c>
      <c r="F1366">
        <v>289</v>
      </c>
      <c r="G1366">
        <v>3.41</v>
      </c>
      <c r="H1366" t="s">
        <v>35</v>
      </c>
      <c r="I1366">
        <v>1</v>
      </c>
      <c r="J1366">
        <v>4</v>
      </c>
      <c r="K1366">
        <v>2</v>
      </c>
      <c r="L1366">
        <v>6</v>
      </c>
      <c r="M1366">
        <v>1</v>
      </c>
      <c r="N1366">
        <v>5</v>
      </c>
      <c r="O1366">
        <v>57800</v>
      </c>
      <c r="P1366" t="str">
        <f t="shared" si="21"/>
        <v>Middle Income Class</v>
      </c>
      <c r="Q1366">
        <v>5</v>
      </c>
      <c r="R1366">
        <v>5</v>
      </c>
      <c r="S1366" t="s">
        <v>23</v>
      </c>
      <c r="T1366">
        <v>5</v>
      </c>
      <c r="U1366" t="s">
        <v>37</v>
      </c>
    </row>
    <row r="1367" spans="1:21" x14ac:dyDescent="0.25">
      <c r="A1367" t="s">
        <v>4121</v>
      </c>
      <c r="B1367">
        <v>24</v>
      </c>
      <c r="C1367" t="s">
        <v>21</v>
      </c>
      <c r="D1367">
        <v>2.41</v>
      </c>
      <c r="E1367">
        <v>1327</v>
      </c>
      <c r="F1367">
        <v>289</v>
      </c>
      <c r="G1367">
        <v>2.5099999999999998</v>
      </c>
      <c r="H1367" t="s">
        <v>45</v>
      </c>
      <c r="I1367">
        <v>1</v>
      </c>
      <c r="J1367">
        <v>9</v>
      </c>
      <c r="K1367">
        <v>2</v>
      </c>
      <c r="L1367">
        <v>1</v>
      </c>
      <c r="M1367">
        <v>9</v>
      </c>
      <c r="N1367">
        <v>1</v>
      </c>
      <c r="O1367">
        <v>52800</v>
      </c>
      <c r="P1367" t="str">
        <f t="shared" si="21"/>
        <v>Middle Income Class</v>
      </c>
      <c r="Q1367">
        <v>7</v>
      </c>
      <c r="R1367">
        <v>1</v>
      </c>
      <c r="S1367" t="s">
        <v>28</v>
      </c>
      <c r="T1367">
        <v>6</v>
      </c>
      <c r="U1367" t="s">
        <v>24</v>
      </c>
    </row>
    <row r="1368" spans="1:21" x14ac:dyDescent="0.25">
      <c r="A1368" t="s">
        <v>4968</v>
      </c>
      <c r="B1368">
        <v>22</v>
      </c>
      <c r="C1368" t="s">
        <v>30</v>
      </c>
      <c r="D1368">
        <v>3.65</v>
      </c>
      <c r="E1368">
        <v>1539</v>
      </c>
      <c r="F1368">
        <v>289</v>
      </c>
      <c r="G1368">
        <v>3.57</v>
      </c>
      <c r="H1368" t="s">
        <v>33</v>
      </c>
      <c r="I1368">
        <v>2</v>
      </c>
      <c r="J1368">
        <v>5</v>
      </c>
      <c r="K1368">
        <v>2</v>
      </c>
      <c r="L1368">
        <v>2</v>
      </c>
      <c r="M1368">
        <v>7</v>
      </c>
      <c r="N1368">
        <v>2</v>
      </c>
      <c r="O1368">
        <v>50200</v>
      </c>
      <c r="P1368" t="str">
        <f t="shared" si="21"/>
        <v>Lower Income Class</v>
      </c>
      <c r="Q1368">
        <v>6</v>
      </c>
      <c r="R1368">
        <v>3</v>
      </c>
      <c r="S1368" t="s">
        <v>65</v>
      </c>
      <c r="T1368">
        <v>2</v>
      </c>
      <c r="U1368" t="s">
        <v>24</v>
      </c>
    </row>
    <row r="1369" spans="1:21" x14ac:dyDescent="0.25">
      <c r="A1369" t="s">
        <v>899</v>
      </c>
      <c r="B1369">
        <v>27</v>
      </c>
      <c r="C1369" t="s">
        <v>21</v>
      </c>
      <c r="D1369">
        <v>2.74</v>
      </c>
      <c r="E1369">
        <v>924</v>
      </c>
      <c r="F1369">
        <v>290</v>
      </c>
      <c r="G1369">
        <v>3.86</v>
      </c>
      <c r="H1369" t="s">
        <v>35</v>
      </c>
      <c r="I1369">
        <v>4</v>
      </c>
      <c r="J1369">
        <v>0</v>
      </c>
      <c r="K1369">
        <v>2</v>
      </c>
      <c r="L1369">
        <v>7</v>
      </c>
      <c r="M1369">
        <v>10</v>
      </c>
      <c r="N1369">
        <v>4</v>
      </c>
      <c r="O1369">
        <v>53500</v>
      </c>
      <c r="P1369" t="str">
        <f t="shared" si="21"/>
        <v>Middle Income Class</v>
      </c>
      <c r="Q1369">
        <v>9</v>
      </c>
      <c r="R1369">
        <v>4</v>
      </c>
      <c r="S1369" t="s">
        <v>23</v>
      </c>
      <c r="T1369">
        <v>7</v>
      </c>
      <c r="U1369" t="s">
        <v>24</v>
      </c>
    </row>
    <row r="1370" spans="1:21" x14ac:dyDescent="0.25">
      <c r="A1370" t="s">
        <v>913</v>
      </c>
      <c r="B1370">
        <v>28</v>
      </c>
      <c r="C1370" t="s">
        <v>30</v>
      </c>
      <c r="D1370">
        <v>3.6</v>
      </c>
      <c r="E1370">
        <v>1294</v>
      </c>
      <c r="F1370">
        <v>290</v>
      </c>
      <c r="G1370">
        <v>2.0099999999999998</v>
      </c>
      <c r="H1370" t="s">
        <v>41</v>
      </c>
      <c r="I1370">
        <v>1</v>
      </c>
      <c r="J1370">
        <v>3</v>
      </c>
      <c r="K1370">
        <v>5</v>
      </c>
      <c r="L1370">
        <v>4</v>
      </c>
      <c r="M1370">
        <v>7</v>
      </c>
      <c r="N1370">
        <v>5</v>
      </c>
      <c r="O1370">
        <v>35800</v>
      </c>
      <c r="P1370" t="str">
        <f t="shared" si="21"/>
        <v>Lower Income Class</v>
      </c>
      <c r="Q1370">
        <v>6</v>
      </c>
      <c r="R1370">
        <v>2</v>
      </c>
      <c r="S1370" t="s">
        <v>43</v>
      </c>
      <c r="T1370">
        <v>3</v>
      </c>
      <c r="U1370" t="s">
        <v>24</v>
      </c>
    </row>
    <row r="1371" spans="1:21" x14ac:dyDescent="0.25">
      <c r="A1371" t="s">
        <v>1203</v>
      </c>
      <c r="B1371">
        <v>20</v>
      </c>
      <c r="C1371" t="s">
        <v>21</v>
      </c>
      <c r="D1371">
        <v>3.82</v>
      </c>
      <c r="E1371">
        <v>1474</v>
      </c>
      <c r="F1371">
        <v>290</v>
      </c>
      <c r="G1371">
        <v>2.5</v>
      </c>
      <c r="H1371" t="s">
        <v>45</v>
      </c>
      <c r="I1371">
        <v>3</v>
      </c>
      <c r="J1371">
        <v>3</v>
      </c>
      <c r="K1371">
        <v>2</v>
      </c>
      <c r="L1371">
        <v>7</v>
      </c>
      <c r="M1371">
        <v>5</v>
      </c>
      <c r="N1371">
        <v>3</v>
      </c>
      <c r="O1371">
        <v>60200</v>
      </c>
      <c r="P1371" t="str">
        <f t="shared" si="21"/>
        <v>Middle Income Class</v>
      </c>
      <c r="Q1371">
        <v>9</v>
      </c>
      <c r="R1371">
        <v>5</v>
      </c>
      <c r="S1371" t="s">
        <v>23</v>
      </c>
      <c r="T1371">
        <v>7</v>
      </c>
      <c r="U1371" t="s">
        <v>24</v>
      </c>
    </row>
    <row r="1372" spans="1:21" x14ac:dyDescent="0.25">
      <c r="A1372" t="s">
        <v>1796</v>
      </c>
      <c r="B1372">
        <v>28</v>
      </c>
      <c r="C1372" t="s">
        <v>30</v>
      </c>
      <c r="D1372">
        <v>2.52</v>
      </c>
      <c r="E1372">
        <v>1340</v>
      </c>
      <c r="F1372">
        <v>290</v>
      </c>
      <c r="G1372">
        <v>2.0099999999999998</v>
      </c>
      <c r="H1372" t="s">
        <v>45</v>
      </c>
      <c r="I1372">
        <v>4</v>
      </c>
      <c r="J1372">
        <v>3</v>
      </c>
      <c r="K1372">
        <v>0</v>
      </c>
      <c r="L1372">
        <v>9</v>
      </c>
      <c r="M1372">
        <v>3</v>
      </c>
      <c r="N1372">
        <v>2</v>
      </c>
      <c r="O1372">
        <v>71100</v>
      </c>
      <c r="P1372" t="str">
        <f t="shared" si="21"/>
        <v>Middle Income Class</v>
      </c>
      <c r="Q1372">
        <v>10</v>
      </c>
      <c r="R1372">
        <v>3</v>
      </c>
      <c r="S1372" t="s">
        <v>65</v>
      </c>
      <c r="T1372">
        <v>9</v>
      </c>
      <c r="U1372" t="s">
        <v>37</v>
      </c>
    </row>
    <row r="1373" spans="1:21" x14ac:dyDescent="0.25">
      <c r="A1373" t="s">
        <v>2656</v>
      </c>
      <c r="B1373">
        <v>28</v>
      </c>
      <c r="C1373" t="s">
        <v>21</v>
      </c>
      <c r="D1373">
        <v>3.43</v>
      </c>
      <c r="E1373">
        <v>1041</v>
      </c>
      <c r="F1373">
        <v>290</v>
      </c>
      <c r="G1373">
        <v>3.86</v>
      </c>
      <c r="H1373" t="s">
        <v>33</v>
      </c>
      <c r="I1373">
        <v>2</v>
      </c>
      <c r="J1373">
        <v>2</v>
      </c>
      <c r="K1373">
        <v>2</v>
      </c>
      <c r="L1373">
        <v>2</v>
      </c>
      <c r="M1373">
        <v>3</v>
      </c>
      <c r="N1373">
        <v>2</v>
      </c>
      <c r="O1373">
        <v>39700</v>
      </c>
      <c r="P1373" t="str">
        <f t="shared" si="21"/>
        <v>Lower Income Class</v>
      </c>
      <c r="Q1373">
        <v>9</v>
      </c>
      <c r="R1373">
        <v>2</v>
      </c>
      <c r="S1373" t="s">
        <v>23</v>
      </c>
      <c r="T1373">
        <v>5</v>
      </c>
      <c r="U1373" t="s">
        <v>24</v>
      </c>
    </row>
    <row r="1374" spans="1:21" x14ac:dyDescent="0.25">
      <c r="A1374" t="s">
        <v>3043</v>
      </c>
      <c r="B1374">
        <v>21</v>
      </c>
      <c r="C1374" t="s">
        <v>21</v>
      </c>
      <c r="D1374">
        <v>2.2799999999999998</v>
      </c>
      <c r="E1374">
        <v>1302</v>
      </c>
      <c r="F1374">
        <v>290</v>
      </c>
      <c r="G1374">
        <v>3.9</v>
      </c>
      <c r="H1374" t="s">
        <v>41</v>
      </c>
      <c r="I1374">
        <v>4</v>
      </c>
      <c r="J1374">
        <v>6</v>
      </c>
      <c r="K1374">
        <v>3</v>
      </c>
      <c r="L1374">
        <v>9</v>
      </c>
      <c r="M1374">
        <v>2</v>
      </c>
      <c r="N1374">
        <v>2</v>
      </c>
      <c r="O1374">
        <v>44800</v>
      </c>
      <c r="P1374" t="str">
        <f t="shared" si="21"/>
        <v>Lower Income Class</v>
      </c>
      <c r="Q1374">
        <v>6</v>
      </c>
      <c r="R1374">
        <v>2</v>
      </c>
      <c r="S1374" t="s">
        <v>23</v>
      </c>
      <c r="T1374">
        <v>1</v>
      </c>
      <c r="U1374" t="s">
        <v>24</v>
      </c>
    </row>
    <row r="1375" spans="1:21" x14ac:dyDescent="0.25">
      <c r="A1375" t="s">
        <v>4052</v>
      </c>
      <c r="B1375">
        <v>19</v>
      </c>
      <c r="C1375" t="s">
        <v>21</v>
      </c>
      <c r="D1375">
        <v>2.84</v>
      </c>
      <c r="E1375">
        <v>1100</v>
      </c>
      <c r="F1375">
        <v>290</v>
      </c>
      <c r="G1375">
        <v>3.39</v>
      </c>
      <c r="H1375" t="s">
        <v>45</v>
      </c>
      <c r="I1375">
        <v>2</v>
      </c>
      <c r="J1375">
        <v>4</v>
      </c>
      <c r="K1375">
        <v>2</v>
      </c>
      <c r="L1375">
        <v>6</v>
      </c>
      <c r="M1375">
        <v>6</v>
      </c>
      <c r="N1375">
        <v>5</v>
      </c>
      <c r="O1375">
        <v>56700</v>
      </c>
      <c r="P1375" t="str">
        <f t="shared" si="21"/>
        <v>Middle Income Class</v>
      </c>
      <c r="Q1375">
        <v>2</v>
      </c>
      <c r="R1375">
        <v>1</v>
      </c>
      <c r="S1375" t="s">
        <v>23</v>
      </c>
      <c r="T1375">
        <v>2</v>
      </c>
      <c r="U1375" t="s">
        <v>24</v>
      </c>
    </row>
    <row r="1376" spans="1:21" x14ac:dyDescent="0.25">
      <c r="A1376" t="s">
        <v>4205</v>
      </c>
      <c r="B1376">
        <v>28</v>
      </c>
      <c r="C1376" t="s">
        <v>21</v>
      </c>
      <c r="D1376">
        <v>3.21</v>
      </c>
      <c r="E1376">
        <v>1473</v>
      </c>
      <c r="F1376">
        <v>290</v>
      </c>
      <c r="G1376">
        <v>2.8</v>
      </c>
      <c r="H1376" t="s">
        <v>45</v>
      </c>
      <c r="I1376">
        <v>1</v>
      </c>
      <c r="J1376">
        <v>8</v>
      </c>
      <c r="K1376">
        <v>3</v>
      </c>
      <c r="L1376">
        <v>3</v>
      </c>
      <c r="M1376">
        <v>10</v>
      </c>
      <c r="N1376">
        <v>4</v>
      </c>
      <c r="O1376">
        <v>40400</v>
      </c>
      <c r="P1376" t="str">
        <f t="shared" si="21"/>
        <v>Lower Income Class</v>
      </c>
      <c r="Q1376">
        <v>2</v>
      </c>
      <c r="R1376">
        <v>2</v>
      </c>
      <c r="S1376" t="s">
        <v>28</v>
      </c>
      <c r="T1376">
        <v>4</v>
      </c>
      <c r="U1376" t="s">
        <v>24</v>
      </c>
    </row>
    <row r="1377" spans="1:21" x14ac:dyDescent="0.25">
      <c r="A1377" t="s">
        <v>4432</v>
      </c>
      <c r="B1377">
        <v>21</v>
      </c>
      <c r="C1377" t="s">
        <v>21</v>
      </c>
      <c r="D1377">
        <v>2.2999999999999998</v>
      </c>
      <c r="E1377">
        <v>1072</v>
      </c>
      <c r="F1377">
        <v>290</v>
      </c>
      <c r="G1377">
        <v>2.25</v>
      </c>
      <c r="H1377" t="s">
        <v>41</v>
      </c>
      <c r="I1377">
        <v>0</v>
      </c>
      <c r="J1377">
        <v>9</v>
      </c>
      <c r="K1377">
        <v>0</v>
      </c>
      <c r="L1377">
        <v>4</v>
      </c>
      <c r="M1377">
        <v>7</v>
      </c>
      <c r="N1377">
        <v>4</v>
      </c>
      <c r="O1377">
        <v>47600</v>
      </c>
      <c r="P1377" t="str">
        <f t="shared" si="21"/>
        <v>Lower Income Class</v>
      </c>
      <c r="Q1377">
        <v>5</v>
      </c>
      <c r="R1377">
        <v>3</v>
      </c>
      <c r="S1377" t="s">
        <v>23</v>
      </c>
      <c r="T1377">
        <v>7</v>
      </c>
      <c r="U1377" t="s">
        <v>24</v>
      </c>
    </row>
    <row r="1378" spans="1:21" x14ac:dyDescent="0.25">
      <c r="A1378" t="s">
        <v>4709</v>
      </c>
      <c r="B1378">
        <v>27</v>
      </c>
      <c r="C1378" t="s">
        <v>30</v>
      </c>
      <c r="D1378">
        <v>2.65</v>
      </c>
      <c r="E1378">
        <v>1475</v>
      </c>
      <c r="F1378">
        <v>290</v>
      </c>
      <c r="G1378">
        <v>3.09</v>
      </c>
      <c r="H1378" t="s">
        <v>41</v>
      </c>
      <c r="I1378">
        <v>1</v>
      </c>
      <c r="J1378">
        <v>1</v>
      </c>
      <c r="K1378">
        <v>5</v>
      </c>
      <c r="L1378">
        <v>5</v>
      </c>
      <c r="M1378">
        <v>9</v>
      </c>
      <c r="N1378">
        <v>4</v>
      </c>
      <c r="O1378">
        <v>45500</v>
      </c>
      <c r="P1378" t="str">
        <f t="shared" si="21"/>
        <v>Lower Income Class</v>
      </c>
      <c r="Q1378">
        <v>4</v>
      </c>
      <c r="R1378">
        <v>2</v>
      </c>
      <c r="S1378" t="s">
        <v>23</v>
      </c>
      <c r="T1378">
        <v>8</v>
      </c>
      <c r="U1378" t="s">
        <v>24</v>
      </c>
    </row>
    <row r="1379" spans="1:21" x14ac:dyDescent="0.25">
      <c r="A1379" t="s">
        <v>20</v>
      </c>
      <c r="B1379">
        <v>24</v>
      </c>
      <c r="C1379" t="s">
        <v>21</v>
      </c>
      <c r="D1379">
        <v>3.58</v>
      </c>
      <c r="E1379">
        <v>1052</v>
      </c>
      <c r="F1379">
        <v>291</v>
      </c>
      <c r="G1379">
        <v>3.96</v>
      </c>
      <c r="H1379" t="s">
        <v>22</v>
      </c>
      <c r="I1379">
        <v>3</v>
      </c>
      <c r="J1379">
        <v>7</v>
      </c>
      <c r="K1379">
        <v>2</v>
      </c>
      <c r="L1379">
        <v>9</v>
      </c>
      <c r="M1379">
        <v>8</v>
      </c>
      <c r="N1379">
        <v>5</v>
      </c>
      <c r="O1379">
        <v>27200</v>
      </c>
      <c r="P1379" t="str">
        <f t="shared" si="21"/>
        <v>Lower Income Class</v>
      </c>
      <c r="Q1379">
        <v>4</v>
      </c>
      <c r="R1379">
        <v>5</v>
      </c>
      <c r="S1379" t="s">
        <v>23</v>
      </c>
      <c r="T1379">
        <v>7</v>
      </c>
      <c r="U1379" t="s">
        <v>24</v>
      </c>
    </row>
    <row r="1380" spans="1:21" x14ac:dyDescent="0.25">
      <c r="A1380" t="s">
        <v>107</v>
      </c>
      <c r="B1380">
        <v>21</v>
      </c>
      <c r="C1380" t="s">
        <v>30</v>
      </c>
      <c r="D1380">
        <v>2.87</v>
      </c>
      <c r="E1380">
        <v>1255</v>
      </c>
      <c r="F1380">
        <v>291</v>
      </c>
      <c r="G1380">
        <v>2.29</v>
      </c>
      <c r="H1380" t="s">
        <v>27</v>
      </c>
      <c r="I1380">
        <v>2</v>
      </c>
      <c r="J1380">
        <v>8</v>
      </c>
      <c r="K1380">
        <v>4</v>
      </c>
      <c r="L1380">
        <v>8</v>
      </c>
      <c r="M1380">
        <v>10</v>
      </c>
      <c r="N1380">
        <v>4</v>
      </c>
      <c r="O1380">
        <v>34300</v>
      </c>
      <c r="P1380" t="str">
        <f t="shared" si="21"/>
        <v>Lower Income Class</v>
      </c>
      <c r="Q1380">
        <v>4</v>
      </c>
      <c r="R1380">
        <v>5</v>
      </c>
      <c r="S1380" t="s">
        <v>23</v>
      </c>
      <c r="T1380">
        <v>9</v>
      </c>
      <c r="U1380" t="s">
        <v>24</v>
      </c>
    </row>
    <row r="1381" spans="1:21" x14ac:dyDescent="0.25">
      <c r="A1381" t="s">
        <v>1688</v>
      </c>
      <c r="B1381">
        <v>20</v>
      </c>
      <c r="C1381" t="s">
        <v>21</v>
      </c>
      <c r="D1381">
        <v>2.77</v>
      </c>
      <c r="E1381">
        <v>1266</v>
      </c>
      <c r="F1381">
        <v>291</v>
      </c>
      <c r="G1381">
        <v>3.15</v>
      </c>
      <c r="H1381" t="s">
        <v>35</v>
      </c>
      <c r="I1381">
        <v>0</v>
      </c>
      <c r="J1381">
        <v>9</v>
      </c>
      <c r="K1381">
        <v>2</v>
      </c>
      <c r="L1381">
        <v>4</v>
      </c>
      <c r="M1381">
        <v>6</v>
      </c>
      <c r="N1381">
        <v>4</v>
      </c>
      <c r="O1381">
        <v>73900</v>
      </c>
      <c r="P1381" t="str">
        <f t="shared" si="21"/>
        <v>Middle Income Class</v>
      </c>
      <c r="Q1381">
        <v>9</v>
      </c>
      <c r="R1381">
        <v>4</v>
      </c>
      <c r="S1381" t="s">
        <v>23</v>
      </c>
      <c r="T1381">
        <v>10</v>
      </c>
      <c r="U1381" t="s">
        <v>24</v>
      </c>
    </row>
    <row r="1382" spans="1:21" x14ac:dyDescent="0.25">
      <c r="A1382" t="s">
        <v>2461</v>
      </c>
      <c r="B1382">
        <v>29</v>
      </c>
      <c r="C1382" t="s">
        <v>30</v>
      </c>
      <c r="D1382">
        <v>2.79</v>
      </c>
      <c r="E1382">
        <v>1208</v>
      </c>
      <c r="F1382">
        <v>291</v>
      </c>
      <c r="G1382">
        <v>3.46</v>
      </c>
      <c r="H1382" t="s">
        <v>31</v>
      </c>
      <c r="I1382">
        <v>0</v>
      </c>
      <c r="J1382">
        <v>3</v>
      </c>
      <c r="K1382">
        <v>0</v>
      </c>
      <c r="L1382">
        <v>7</v>
      </c>
      <c r="M1382">
        <v>8</v>
      </c>
      <c r="N1382">
        <v>0</v>
      </c>
      <c r="O1382">
        <v>27200</v>
      </c>
      <c r="P1382" t="str">
        <f t="shared" si="21"/>
        <v>Lower Income Class</v>
      </c>
      <c r="Q1382">
        <v>5</v>
      </c>
      <c r="R1382">
        <v>1</v>
      </c>
      <c r="S1382" t="s">
        <v>23</v>
      </c>
      <c r="T1382">
        <v>7</v>
      </c>
      <c r="U1382" t="s">
        <v>24</v>
      </c>
    </row>
    <row r="1383" spans="1:21" x14ac:dyDescent="0.25">
      <c r="A1383" t="s">
        <v>4465</v>
      </c>
      <c r="B1383">
        <v>22</v>
      </c>
      <c r="C1383" t="s">
        <v>30</v>
      </c>
      <c r="D1383">
        <v>2.61</v>
      </c>
      <c r="E1383">
        <v>913</v>
      </c>
      <c r="F1383">
        <v>291</v>
      </c>
      <c r="G1383">
        <v>3.47</v>
      </c>
      <c r="H1383" t="s">
        <v>35</v>
      </c>
      <c r="I1383">
        <v>3</v>
      </c>
      <c r="J1383">
        <v>3</v>
      </c>
      <c r="K1383">
        <v>0</v>
      </c>
      <c r="L1383">
        <v>4</v>
      </c>
      <c r="M1383">
        <v>10</v>
      </c>
      <c r="N1383">
        <v>5</v>
      </c>
      <c r="O1383">
        <v>76900</v>
      </c>
      <c r="P1383" t="str">
        <f t="shared" si="21"/>
        <v>Middle Income Class</v>
      </c>
      <c r="Q1383">
        <v>1</v>
      </c>
      <c r="R1383">
        <v>3</v>
      </c>
      <c r="S1383" t="s">
        <v>28</v>
      </c>
      <c r="T1383">
        <v>10</v>
      </c>
      <c r="U1383" t="s">
        <v>24</v>
      </c>
    </row>
    <row r="1384" spans="1:21" x14ac:dyDescent="0.25">
      <c r="A1384" t="s">
        <v>59</v>
      </c>
      <c r="B1384">
        <v>29</v>
      </c>
      <c r="C1384" t="s">
        <v>30</v>
      </c>
      <c r="D1384">
        <v>2.13</v>
      </c>
      <c r="E1384">
        <v>1531</v>
      </c>
      <c r="F1384">
        <v>292</v>
      </c>
      <c r="G1384">
        <v>3.36</v>
      </c>
      <c r="H1384" t="s">
        <v>35</v>
      </c>
      <c r="I1384">
        <v>0</v>
      </c>
      <c r="J1384">
        <v>9</v>
      </c>
      <c r="K1384">
        <v>5</v>
      </c>
      <c r="L1384">
        <v>7</v>
      </c>
      <c r="M1384">
        <v>10</v>
      </c>
      <c r="N1384">
        <v>0</v>
      </c>
      <c r="O1384">
        <v>63900</v>
      </c>
      <c r="P1384" t="str">
        <f t="shared" si="21"/>
        <v>Middle Income Class</v>
      </c>
      <c r="Q1384">
        <v>8</v>
      </c>
      <c r="R1384">
        <v>1</v>
      </c>
      <c r="S1384" t="s">
        <v>28</v>
      </c>
      <c r="T1384">
        <v>10</v>
      </c>
      <c r="U1384" t="s">
        <v>24</v>
      </c>
    </row>
    <row r="1385" spans="1:21" x14ac:dyDescent="0.25">
      <c r="A1385" t="s">
        <v>1728</v>
      </c>
      <c r="B1385">
        <v>25</v>
      </c>
      <c r="C1385" t="s">
        <v>21</v>
      </c>
      <c r="D1385">
        <v>2.94</v>
      </c>
      <c r="E1385">
        <v>1324</v>
      </c>
      <c r="F1385">
        <v>292</v>
      </c>
      <c r="G1385">
        <v>2.58</v>
      </c>
      <c r="H1385" t="s">
        <v>31</v>
      </c>
      <c r="I1385">
        <v>3</v>
      </c>
      <c r="J1385">
        <v>1</v>
      </c>
      <c r="K1385">
        <v>5</v>
      </c>
      <c r="L1385">
        <v>7</v>
      </c>
      <c r="M1385">
        <v>2</v>
      </c>
      <c r="N1385">
        <v>1</v>
      </c>
      <c r="O1385">
        <v>45600</v>
      </c>
      <c r="P1385" t="str">
        <f t="shared" si="21"/>
        <v>Lower Income Class</v>
      </c>
      <c r="Q1385">
        <v>8</v>
      </c>
      <c r="R1385">
        <v>5</v>
      </c>
      <c r="S1385" t="s">
        <v>23</v>
      </c>
      <c r="T1385">
        <v>9</v>
      </c>
      <c r="U1385" t="s">
        <v>24</v>
      </c>
    </row>
    <row r="1386" spans="1:21" x14ac:dyDescent="0.25">
      <c r="A1386" t="s">
        <v>3597</v>
      </c>
      <c r="B1386">
        <v>22</v>
      </c>
      <c r="C1386" t="s">
        <v>30</v>
      </c>
      <c r="D1386">
        <v>2.0299999999999998</v>
      </c>
      <c r="E1386">
        <v>1506</v>
      </c>
      <c r="F1386">
        <v>292</v>
      </c>
      <c r="G1386">
        <v>3.17</v>
      </c>
      <c r="H1386" t="s">
        <v>41</v>
      </c>
      <c r="I1386">
        <v>0</v>
      </c>
      <c r="J1386">
        <v>9</v>
      </c>
      <c r="K1386">
        <v>4</v>
      </c>
      <c r="L1386">
        <v>10</v>
      </c>
      <c r="M1386">
        <v>4</v>
      </c>
      <c r="N1386">
        <v>0</v>
      </c>
      <c r="O1386">
        <v>55000</v>
      </c>
      <c r="P1386" t="str">
        <f t="shared" si="21"/>
        <v>Middle Income Class</v>
      </c>
      <c r="Q1386">
        <v>7</v>
      </c>
      <c r="R1386">
        <v>2</v>
      </c>
      <c r="S1386" t="s">
        <v>28</v>
      </c>
      <c r="T1386">
        <v>9</v>
      </c>
      <c r="U1386" t="s">
        <v>24</v>
      </c>
    </row>
    <row r="1387" spans="1:21" x14ac:dyDescent="0.25">
      <c r="A1387" t="s">
        <v>3667</v>
      </c>
      <c r="B1387">
        <v>20</v>
      </c>
      <c r="C1387" t="s">
        <v>21</v>
      </c>
      <c r="D1387">
        <v>3.13</v>
      </c>
      <c r="E1387">
        <v>1187</v>
      </c>
      <c r="F1387">
        <v>292</v>
      </c>
      <c r="G1387">
        <v>2.36</v>
      </c>
      <c r="H1387" t="s">
        <v>33</v>
      </c>
      <c r="I1387">
        <v>4</v>
      </c>
      <c r="J1387">
        <v>7</v>
      </c>
      <c r="K1387">
        <v>4</v>
      </c>
      <c r="L1387">
        <v>8</v>
      </c>
      <c r="M1387">
        <v>7</v>
      </c>
      <c r="N1387">
        <v>2</v>
      </c>
      <c r="O1387">
        <v>25000</v>
      </c>
      <c r="P1387" t="str">
        <f t="shared" si="21"/>
        <v>Lower Income Class</v>
      </c>
      <c r="Q1387">
        <v>7</v>
      </c>
      <c r="R1387">
        <v>3</v>
      </c>
      <c r="S1387" t="s">
        <v>23</v>
      </c>
      <c r="T1387">
        <v>5</v>
      </c>
      <c r="U1387" t="s">
        <v>37</v>
      </c>
    </row>
    <row r="1388" spans="1:21" x14ac:dyDescent="0.25">
      <c r="A1388" t="s">
        <v>3971</v>
      </c>
      <c r="B1388">
        <v>23</v>
      </c>
      <c r="C1388" t="s">
        <v>21</v>
      </c>
      <c r="D1388">
        <v>3.94</v>
      </c>
      <c r="E1388">
        <v>905</v>
      </c>
      <c r="F1388">
        <v>292</v>
      </c>
      <c r="G1388">
        <v>2.1</v>
      </c>
      <c r="H1388" t="s">
        <v>27</v>
      </c>
      <c r="I1388">
        <v>3</v>
      </c>
      <c r="J1388">
        <v>7</v>
      </c>
      <c r="K1388">
        <v>1</v>
      </c>
      <c r="L1388">
        <v>8</v>
      </c>
      <c r="M1388">
        <v>6</v>
      </c>
      <c r="N1388">
        <v>0</v>
      </c>
      <c r="O1388">
        <v>25000</v>
      </c>
      <c r="P1388" t="str">
        <f t="shared" si="21"/>
        <v>Lower Income Class</v>
      </c>
      <c r="Q1388">
        <v>2</v>
      </c>
      <c r="R1388">
        <v>1</v>
      </c>
      <c r="S1388" t="s">
        <v>23</v>
      </c>
      <c r="T1388">
        <v>4</v>
      </c>
      <c r="U1388" t="s">
        <v>24</v>
      </c>
    </row>
    <row r="1389" spans="1:21" x14ac:dyDescent="0.25">
      <c r="A1389" t="s">
        <v>3973</v>
      </c>
      <c r="B1389">
        <v>18</v>
      </c>
      <c r="C1389" t="s">
        <v>30</v>
      </c>
      <c r="D1389">
        <v>3.8</v>
      </c>
      <c r="E1389">
        <v>1127</v>
      </c>
      <c r="F1389">
        <v>292</v>
      </c>
      <c r="G1389">
        <v>2.21</v>
      </c>
      <c r="H1389" t="s">
        <v>27</v>
      </c>
      <c r="I1389">
        <v>0</v>
      </c>
      <c r="J1389">
        <v>3</v>
      </c>
      <c r="K1389">
        <v>5</v>
      </c>
      <c r="L1389">
        <v>3</v>
      </c>
      <c r="M1389">
        <v>1</v>
      </c>
      <c r="N1389">
        <v>1</v>
      </c>
      <c r="O1389">
        <v>67600</v>
      </c>
      <c r="P1389" t="str">
        <f t="shared" si="21"/>
        <v>Middle Income Class</v>
      </c>
      <c r="Q1389">
        <v>1</v>
      </c>
      <c r="R1389">
        <v>2</v>
      </c>
      <c r="S1389" t="s">
        <v>28</v>
      </c>
      <c r="T1389">
        <v>6</v>
      </c>
      <c r="U1389" t="s">
        <v>24</v>
      </c>
    </row>
    <row r="1390" spans="1:21" x14ac:dyDescent="0.25">
      <c r="A1390" t="s">
        <v>4531</v>
      </c>
      <c r="B1390">
        <v>18</v>
      </c>
      <c r="C1390" t="s">
        <v>21</v>
      </c>
      <c r="D1390">
        <v>3.9</v>
      </c>
      <c r="E1390">
        <v>1534</v>
      </c>
      <c r="F1390">
        <v>292</v>
      </c>
      <c r="G1390">
        <v>2.5299999999999998</v>
      </c>
      <c r="H1390" t="s">
        <v>22</v>
      </c>
      <c r="I1390">
        <v>3</v>
      </c>
      <c r="J1390">
        <v>2</v>
      </c>
      <c r="K1390">
        <v>3</v>
      </c>
      <c r="L1390">
        <v>6</v>
      </c>
      <c r="M1390">
        <v>6</v>
      </c>
      <c r="N1390">
        <v>2</v>
      </c>
      <c r="O1390">
        <v>56000</v>
      </c>
      <c r="P1390" t="str">
        <f t="shared" si="21"/>
        <v>Middle Income Class</v>
      </c>
      <c r="Q1390">
        <v>10</v>
      </c>
      <c r="R1390">
        <v>4</v>
      </c>
      <c r="S1390" t="s">
        <v>23</v>
      </c>
      <c r="T1390">
        <v>9</v>
      </c>
      <c r="U1390" t="s">
        <v>24</v>
      </c>
    </row>
    <row r="1391" spans="1:21" x14ac:dyDescent="0.25">
      <c r="A1391" t="s">
        <v>900</v>
      </c>
      <c r="B1391">
        <v>25</v>
      </c>
      <c r="C1391" t="s">
        <v>30</v>
      </c>
      <c r="D1391">
        <v>3.92</v>
      </c>
      <c r="E1391">
        <v>1221</v>
      </c>
      <c r="F1391">
        <v>293</v>
      </c>
      <c r="G1391">
        <v>3.71</v>
      </c>
      <c r="H1391" t="s">
        <v>22</v>
      </c>
      <c r="I1391">
        <v>2</v>
      </c>
      <c r="J1391">
        <v>1</v>
      </c>
      <c r="K1391">
        <v>2</v>
      </c>
      <c r="L1391">
        <v>8</v>
      </c>
      <c r="M1391">
        <v>5</v>
      </c>
      <c r="N1391">
        <v>2</v>
      </c>
      <c r="O1391">
        <v>40300</v>
      </c>
      <c r="P1391" t="str">
        <f t="shared" si="21"/>
        <v>Lower Income Class</v>
      </c>
      <c r="Q1391">
        <v>9</v>
      </c>
      <c r="R1391">
        <v>1</v>
      </c>
      <c r="S1391" t="s">
        <v>23</v>
      </c>
      <c r="T1391">
        <v>5</v>
      </c>
      <c r="U1391" t="s">
        <v>24</v>
      </c>
    </row>
    <row r="1392" spans="1:21" x14ac:dyDescent="0.25">
      <c r="A1392" t="s">
        <v>1409</v>
      </c>
      <c r="B1392">
        <v>22</v>
      </c>
      <c r="C1392" t="s">
        <v>21</v>
      </c>
      <c r="D1392">
        <v>2.3199999999999998</v>
      </c>
      <c r="E1392">
        <v>1168</v>
      </c>
      <c r="F1392">
        <v>293</v>
      </c>
      <c r="G1392">
        <v>2.35</v>
      </c>
      <c r="H1392" t="s">
        <v>27</v>
      </c>
      <c r="I1392">
        <v>1</v>
      </c>
      <c r="J1392">
        <v>5</v>
      </c>
      <c r="K1392">
        <v>2</v>
      </c>
      <c r="L1392">
        <v>2</v>
      </c>
      <c r="M1392">
        <v>9</v>
      </c>
      <c r="N1392">
        <v>0</v>
      </c>
      <c r="O1392">
        <v>82200</v>
      </c>
      <c r="P1392" t="str">
        <f t="shared" si="21"/>
        <v>Middle Income Class</v>
      </c>
      <c r="Q1392">
        <v>4</v>
      </c>
      <c r="R1392">
        <v>4</v>
      </c>
      <c r="S1392" t="s">
        <v>28</v>
      </c>
      <c r="T1392">
        <v>10</v>
      </c>
      <c r="U1392" t="s">
        <v>24</v>
      </c>
    </row>
    <row r="1393" spans="1:21" x14ac:dyDescent="0.25">
      <c r="A1393" t="s">
        <v>1432</v>
      </c>
      <c r="B1393">
        <v>25</v>
      </c>
      <c r="C1393" t="s">
        <v>30</v>
      </c>
      <c r="D1393">
        <v>2.46</v>
      </c>
      <c r="E1393">
        <v>1585</v>
      </c>
      <c r="F1393">
        <v>293</v>
      </c>
      <c r="G1393">
        <v>2.39</v>
      </c>
      <c r="H1393" t="s">
        <v>35</v>
      </c>
      <c r="I1393">
        <v>1</v>
      </c>
      <c r="J1393">
        <v>4</v>
      </c>
      <c r="K1393">
        <v>4</v>
      </c>
      <c r="L1393">
        <v>3</v>
      </c>
      <c r="M1393">
        <v>1</v>
      </c>
      <c r="N1393">
        <v>1</v>
      </c>
      <c r="O1393">
        <v>36400</v>
      </c>
      <c r="P1393" t="str">
        <f t="shared" si="21"/>
        <v>Lower Income Class</v>
      </c>
      <c r="Q1393">
        <v>8</v>
      </c>
      <c r="R1393">
        <v>4</v>
      </c>
      <c r="S1393" t="s">
        <v>23</v>
      </c>
      <c r="T1393">
        <v>3</v>
      </c>
      <c r="U1393" t="s">
        <v>24</v>
      </c>
    </row>
    <row r="1394" spans="1:21" x14ac:dyDescent="0.25">
      <c r="A1394" t="s">
        <v>2409</v>
      </c>
      <c r="B1394">
        <v>18</v>
      </c>
      <c r="C1394" t="s">
        <v>21</v>
      </c>
      <c r="D1394">
        <v>2.36</v>
      </c>
      <c r="E1394">
        <v>1124</v>
      </c>
      <c r="F1394">
        <v>293</v>
      </c>
      <c r="G1394">
        <v>3.04</v>
      </c>
      <c r="H1394" t="s">
        <v>35</v>
      </c>
      <c r="I1394">
        <v>2</v>
      </c>
      <c r="J1394">
        <v>3</v>
      </c>
      <c r="K1394">
        <v>4</v>
      </c>
      <c r="L1394">
        <v>3</v>
      </c>
      <c r="M1394">
        <v>2</v>
      </c>
      <c r="N1394">
        <v>0</v>
      </c>
      <c r="O1394">
        <v>26200</v>
      </c>
      <c r="P1394" t="str">
        <f t="shared" si="21"/>
        <v>Lower Income Class</v>
      </c>
      <c r="Q1394">
        <v>3</v>
      </c>
      <c r="R1394">
        <v>4</v>
      </c>
      <c r="S1394" t="s">
        <v>28</v>
      </c>
      <c r="T1394">
        <v>8</v>
      </c>
      <c r="U1394" t="s">
        <v>37</v>
      </c>
    </row>
    <row r="1395" spans="1:21" x14ac:dyDescent="0.25">
      <c r="A1395" t="s">
        <v>2886</v>
      </c>
      <c r="B1395">
        <v>28</v>
      </c>
      <c r="C1395" t="s">
        <v>30</v>
      </c>
      <c r="D1395">
        <v>2.04</v>
      </c>
      <c r="E1395">
        <v>1259</v>
      </c>
      <c r="F1395">
        <v>293</v>
      </c>
      <c r="G1395">
        <v>2.79</v>
      </c>
      <c r="H1395" t="s">
        <v>35</v>
      </c>
      <c r="I1395">
        <v>0</v>
      </c>
      <c r="J1395">
        <v>3</v>
      </c>
      <c r="K1395">
        <v>2</v>
      </c>
      <c r="L1395">
        <v>6</v>
      </c>
      <c r="M1395">
        <v>5</v>
      </c>
      <c r="N1395">
        <v>3</v>
      </c>
      <c r="O1395">
        <v>33000</v>
      </c>
      <c r="P1395" t="str">
        <f t="shared" si="21"/>
        <v>Lower Income Class</v>
      </c>
      <c r="Q1395">
        <v>9</v>
      </c>
      <c r="R1395">
        <v>3</v>
      </c>
      <c r="S1395" t="s">
        <v>23</v>
      </c>
      <c r="T1395">
        <v>3</v>
      </c>
      <c r="U1395" t="s">
        <v>24</v>
      </c>
    </row>
    <row r="1396" spans="1:21" x14ac:dyDescent="0.25">
      <c r="A1396" t="s">
        <v>4774</v>
      </c>
      <c r="B1396">
        <v>19</v>
      </c>
      <c r="C1396" t="s">
        <v>21</v>
      </c>
      <c r="D1396">
        <v>3.27</v>
      </c>
      <c r="E1396">
        <v>1458</v>
      </c>
      <c r="F1396">
        <v>293</v>
      </c>
      <c r="G1396">
        <v>2.0499999999999998</v>
      </c>
      <c r="H1396" t="s">
        <v>45</v>
      </c>
      <c r="I1396">
        <v>2</v>
      </c>
      <c r="J1396">
        <v>8</v>
      </c>
      <c r="K1396">
        <v>1</v>
      </c>
      <c r="L1396">
        <v>1</v>
      </c>
      <c r="M1396">
        <v>2</v>
      </c>
      <c r="N1396">
        <v>2</v>
      </c>
      <c r="O1396">
        <v>45000</v>
      </c>
      <c r="P1396" t="str">
        <f t="shared" si="21"/>
        <v>Lower Income Class</v>
      </c>
      <c r="Q1396">
        <v>1</v>
      </c>
      <c r="R1396">
        <v>5</v>
      </c>
      <c r="S1396" t="s">
        <v>23</v>
      </c>
      <c r="T1396">
        <v>2</v>
      </c>
      <c r="U1396" t="s">
        <v>37</v>
      </c>
    </row>
    <row r="1397" spans="1:21" x14ac:dyDescent="0.25">
      <c r="A1397" t="s">
        <v>4796</v>
      </c>
      <c r="B1397">
        <v>25</v>
      </c>
      <c r="C1397" t="s">
        <v>30</v>
      </c>
      <c r="D1397">
        <v>3.59</v>
      </c>
      <c r="E1397">
        <v>1334</v>
      </c>
      <c r="F1397">
        <v>293</v>
      </c>
      <c r="G1397">
        <v>3.92</v>
      </c>
      <c r="H1397" t="s">
        <v>33</v>
      </c>
      <c r="I1397">
        <v>1</v>
      </c>
      <c r="J1397">
        <v>4</v>
      </c>
      <c r="K1397">
        <v>3</v>
      </c>
      <c r="L1397">
        <v>6</v>
      </c>
      <c r="M1397">
        <v>4</v>
      </c>
      <c r="N1397">
        <v>1</v>
      </c>
      <c r="O1397">
        <v>52100</v>
      </c>
      <c r="P1397" t="str">
        <f t="shared" si="21"/>
        <v>Middle Income Class</v>
      </c>
      <c r="Q1397">
        <v>4</v>
      </c>
      <c r="R1397">
        <v>2</v>
      </c>
      <c r="S1397" t="s">
        <v>28</v>
      </c>
      <c r="T1397">
        <v>7</v>
      </c>
      <c r="U1397" t="s">
        <v>24</v>
      </c>
    </row>
    <row r="1398" spans="1:21" x14ac:dyDescent="0.25">
      <c r="A1398" t="s">
        <v>2402</v>
      </c>
      <c r="B1398">
        <v>24</v>
      </c>
      <c r="C1398" t="s">
        <v>30</v>
      </c>
      <c r="D1398">
        <v>2.0099999999999998</v>
      </c>
      <c r="E1398">
        <v>1164</v>
      </c>
      <c r="F1398">
        <v>294</v>
      </c>
      <c r="G1398">
        <v>3.45</v>
      </c>
      <c r="H1398" t="s">
        <v>31</v>
      </c>
      <c r="I1398">
        <v>0</v>
      </c>
      <c r="J1398">
        <v>6</v>
      </c>
      <c r="K1398">
        <v>1</v>
      </c>
      <c r="L1398">
        <v>1</v>
      </c>
      <c r="M1398">
        <v>2</v>
      </c>
      <c r="N1398">
        <v>0</v>
      </c>
      <c r="O1398">
        <v>31800</v>
      </c>
      <c r="P1398" t="str">
        <f t="shared" si="21"/>
        <v>Lower Income Class</v>
      </c>
      <c r="Q1398">
        <v>9</v>
      </c>
      <c r="R1398">
        <v>1</v>
      </c>
      <c r="S1398" t="s">
        <v>43</v>
      </c>
      <c r="T1398">
        <v>3</v>
      </c>
      <c r="U1398" t="s">
        <v>24</v>
      </c>
    </row>
    <row r="1399" spans="1:21" x14ac:dyDescent="0.25">
      <c r="A1399" t="s">
        <v>2649</v>
      </c>
      <c r="B1399">
        <v>23</v>
      </c>
      <c r="C1399" t="s">
        <v>21</v>
      </c>
      <c r="D1399">
        <v>3.78</v>
      </c>
      <c r="E1399">
        <v>1500</v>
      </c>
      <c r="F1399">
        <v>294</v>
      </c>
      <c r="G1399">
        <v>2.16</v>
      </c>
      <c r="H1399" t="s">
        <v>41</v>
      </c>
      <c r="I1399">
        <v>1</v>
      </c>
      <c r="J1399">
        <v>3</v>
      </c>
      <c r="K1399">
        <v>1</v>
      </c>
      <c r="L1399">
        <v>1</v>
      </c>
      <c r="M1399">
        <v>2</v>
      </c>
      <c r="N1399">
        <v>1</v>
      </c>
      <c r="O1399">
        <v>38200</v>
      </c>
      <c r="P1399" t="str">
        <f t="shared" si="21"/>
        <v>Lower Income Class</v>
      </c>
      <c r="Q1399">
        <v>2</v>
      </c>
      <c r="R1399">
        <v>2</v>
      </c>
      <c r="S1399" t="s">
        <v>28</v>
      </c>
      <c r="T1399">
        <v>9</v>
      </c>
      <c r="U1399" t="s">
        <v>24</v>
      </c>
    </row>
    <row r="1400" spans="1:21" x14ac:dyDescent="0.25">
      <c r="A1400" t="s">
        <v>2781</v>
      </c>
      <c r="B1400">
        <v>19</v>
      </c>
      <c r="C1400" t="s">
        <v>30</v>
      </c>
      <c r="D1400">
        <v>3.43</v>
      </c>
      <c r="E1400">
        <v>1116</v>
      </c>
      <c r="F1400">
        <v>294</v>
      </c>
      <c r="G1400">
        <v>3.78</v>
      </c>
      <c r="H1400" t="s">
        <v>31</v>
      </c>
      <c r="I1400">
        <v>2</v>
      </c>
      <c r="J1400">
        <v>8</v>
      </c>
      <c r="K1400">
        <v>0</v>
      </c>
      <c r="L1400">
        <v>9</v>
      </c>
      <c r="M1400">
        <v>2</v>
      </c>
      <c r="N1400">
        <v>5</v>
      </c>
      <c r="O1400">
        <v>30300</v>
      </c>
      <c r="P1400" t="str">
        <f t="shared" si="21"/>
        <v>Lower Income Class</v>
      </c>
      <c r="Q1400">
        <v>4</v>
      </c>
      <c r="R1400">
        <v>4</v>
      </c>
      <c r="S1400" t="s">
        <v>43</v>
      </c>
      <c r="T1400">
        <v>5</v>
      </c>
      <c r="U1400" t="s">
        <v>24</v>
      </c>
    </row>
    <row r="1401" spans="1:21" x14ac:dyDescent="0.25">
      <c r="A1401" t="s">
        <v>2946</v>
      </c>
      <c r="B1401">
        <v>27</v>
      </c>
      <c r="C1401" t="s">
        <v>30</v>
      </c>
      <c r="D1401">
        <v>2.2799999999999998</v>
      </c>
      <c r="E1401">
        <v>1125</v>
      </c>
      <c r="F1401">
        <v>294</v>
      </c>
      <c r="G1401">
        <v>2.09</v>
      </c>
      <c r="H1401" t="s">
        <v>35</v>
      </c>
      <c r="I1401">
        <v>1</v>
      </c>
      <c r="J1401">
        <v>2</v>
      </c>
      <c r="K1401">
        <v>1</v>
      </c>
      <c r="L1401">
        <v>3</v>
      </c>
      <c r="M1401">
        <v>2</v>
      </c>
      <c r="N1401">
        <v>1</v>
      </c>
      <c r="O1401">
        <v>28800</v>
      </c>
      <c r="P1401" t="str">
        <f t="shared" si="21"/>
        <v>Lower Income Class</v>
      </c>
      <c r="Q1401">
        <v>3</v>
      </c>
      <c r="R1401">
        <v>4</v>
      </c>
      <c r="S1401" t="s">
        <v>43</v>
      </c>
      <c r="T1401">
        <v>6</v>
      </c>
      <c r="U1401" t="s">
        <v>24</v>
      </c>
    </row>
    <row r="1402" spans="1:21" x14ac:dyDescent="0.25">
      <c r="A1402" t="s">
        <v>3599</v>
      </c>
      <c r="B1402">
        <v>23</v>
      </c>
      <c r="C1402" t="s">
        <v>21</v>
      </c>
      <c r="D1402">
        <v>3.88</v>
      </c>
      <c r="E1402">
        <v>1155</v>
      </c>
      <c r="F1402">
        <v>294</v>
      </c>
      <c r="G1402">
        <v>2.2799999999999998</v>
      </c>
      <c r="H1402" t="s">
        <v>33</v>
      </c>
      <c r="I1402">
        <v>1</v>
      </c>
      <c r="J1402">
        <v>2</v>
      </c>
      <c r="K1402">
        <v>1</v>
      </c>
      <c r="L1402">
        <v>10</v>
      </c>
      <c r="M1402">
        <v>5</v>
      </c>
      <c r="N1402">
        <v>3</v>
      </c>
      <c r="O1402">
        <v>32000</v>
      </c>
      <c r="P1402" t="str">
        <f t="shared" si="21"/>
        <v>Lower Income Class</v>
      </c>
      <c r="Q1402">
        <v>5</v>
      </c>
      <c r="R1402">
        <v>3</v>
      </c>
      <c r="S1402" t="s">
        <v>43</v>
      </c>
      <c r="T1402">
        <v>7</v>
      </c>
      <c r="U1402" t="s">
        <v>37</v>
      </c>
    </row>
    <row r="1403" spans="1:21" x14ac:dyDescent="0.25">
      <c r="A1403" t="s">
        <v>3842</v>
      </c>
      <c r="B1403">
        <v>23</v>
      </c>
      <c r="C1403" t="s">
        <v>21</v>
      </c>
      <c r="D1403">
        <v>3.52</v>
      </c>
      <c r="E1403">
        <v>1432</v>
      </c>
      <c r="F1403">
        <v>294</v>
      </c>
      <c r="G1403">
        <v>2.0099999999999998</v>
      </c>
      <c r="H1403" t="s">
        <v>31</v>
      </c>
      <c r="I1403">
        <v>2</v>
      </c>
      <c r="J1403">
        <v>7</v>
      </c>
      <c r="K1403">
        <v>1</v>
      </c>
      <c r="L1403">
        <v>4</v>
      </c>
      <c r="M1403">
        <v>10</v>
      </c>
      <c r="N1403">
        <v>3</v>
      </c>
      <c r="O1403">
        <v>62000</v>
      </c>
      <c r="P1403" t="str">
        <f t="shared" si="21"/>
        <v>Middle Income Class</v>
      </c>
      <c r="Q1403">
        <v>2</v>
      </c>
      <c r="R1403">
        <v>3</v>
      </c>
      <c r="S1403" t="s">
        <v>23</v>
      </c>
      <c r="T1403">
        <v>6</v>
      </c>
      <c r="U1403" t="s">
        <v>24</v>
      </c>
    </row>
    <row r="1404" spans="1:21" x14ac:dyDescent="0.25">
      <c r="A1404" t="s">
        <v>4069</v>
      </c>
      <c r="B1404">
        <v>19</v>
      </c>
      <c r="C1404" t="s">
        <v>30</v>
      </c>
      <c r="D1404">
        <v>3.91</v>
      </c>
      <c r="E1404">
        <v>1305</v>
      </c>
      <c r="F1404">
        <v>294</v>
      </c>
      <c r="G1404">
        <v>2.19</v>
      </c>
      <c r="H1404" t="s">
        <v>35</v>
      </c>
      <c r="I1404">
        <v>4</v>
      </c>
      <c r="J1404">
        <v>4</v>
      </c>
      <c r="K1404">
        <v>2</v>
      </c>
      <c r="L1404">
        <v>6</v>
      </c>
      <c r="M1404">
        <v>10</v>
      </c>
      <c r="N1404">
        <v>4</v>
      </c>
      <c r="O1404">
        <v>47500</v>
      </c>
      <c r="P1404" t="str">
        <f t="shared" si="21"/>
        <v>Lower Income Class</v>
      </c>
      <c r="Q1404">
        <v>5</v>
      </c>
      <c r="R1404">
        <v>1</v>
      </c>
      <c r="S1404" t="s">
        <v>23</v>
      </c>
      <c r="T1404">
        <v>5</v>
      </c>
      <c r="U1404" t="s">
        <v>37</v>
      </c>
    </row>
    <row r="1405" spans="1:21" x14ac:dyDescent="0.25">
      <c r="A1405" t="s">
        <v>663</v>
      </c>
      <c r="B1405">
        <v>22</v>
      </c>
      <c r="C1405" t="s">
        <v>30</v>
      </c>
      <c r="D1405">
        <v>2.33</v>
      </c>
      <c r="E1405">
        <v>1388</v>
      </c>
      <c r="F1405">
        <v>295</v>
      </c>
      <c r="G1405">
        <v>2.16</v>
      </c>
      <c r="H1405" t="s">
        <v>45</v>
      </c>
      <c r="I1405">
        <v>0</v>
      </c>
      <c r="J1405">
        <v>3</v>
      </c>
      <c r="K1405">
        <v>5</v>
      </c>
      <c r="L1405">
        <v>5</v>
      </c>
      <c r="M1405">
        <v>10</v>
      </c>
      <c r="N1405">
        <v>1</v>
      </c>
      <c r="O1405">
        <v>42500</v>
      </c>
      <c r="P1405" t="str">
        <f t="shared" si="21"/>
        <v>Lower Income Class</v>
      </c>
      <c r="Q1405">
        <v>10</v>
      </c>
      <c r="R1405">
        <v>5</v>
      </c>
      <c r="S1405" t="s">
        <v>43</v>
      </c>
      <c r="T1405">
        <v>2</v>
      </c>
      <c r="U1405" t="s">
        <v>37</v>
      </c>
    </row>
    <row r="1406" spans="1:21" x14ac:dyDescent="0.25">
      <c r="A1406" t="s">
        <v>4095</v>
      </c>
      <c r="B1406">
        <v>22</v>
      </c>
      <c r="C1406" t="s">
        <v>30</v>
      </c>
      <c r="D1406">
        <v>2.93</v>
      </c>
      <c r="E1406">
        <v>1497</v>
      </c>
      <c r="F1406">
        <v>295</v>
      </c>
      <c r="G1406">
        <v>3.69</v>
      </c>
      <c r="H1406" t="s">
        <v>22</v>
      </c>
      <c r="I1406">
        <v>1</v>
      </c>
      <c r="J1406">
        <v>2</v>
      </c>
      <c r="K1406">
        <v>3</v>
      </c>
      <c r="L1406">
        <v>10</v>
      </c>
      <c r="M1406">
        <v>7</v>
      </c>
      <c r="N1406">
        <v>1</v>
      </c>
      <c r="O1406">
        <v>49300</v>
      </c>
      <c r="P1406" t="str">
        <f t="shared" si="21"/>
        <v>Lower Income Class</v>
      </c>
      <c r="Q1406">
        <v>4</v>
      </c>
      <c r="R1406">
        <v>1</v>
      </c>
      <c r="S1406" t="s">
        <v>65</v>
      </c>
      <c r="T1406">
        <v>9</v>
      </c>
      <c r="U1406" t="s">
        <v>24</v>
      </c>
    </row>
    <row r="1407" spans="1:21" x14ac:dyDescent="0.25">
      <c r="A1407" t="s">
        <v>4290</v>
      </c>
      <c r="B1407">
        <v>21</v>
      </c>
      <c r="C1407" t="s">
        <v>30</v>
      </c>
      <c r="D1407">
        <v>3.23</v>
      </c>
      <c r="E1407">
        <v>1550</v>
      </c>
      <c r="F1407">
        <v>295</v>
      </c>
      <c r="G1407">
        <v>2.37</v>
      </c>
      <c r="H1407" t="s">
        <v>41</v>
      </c>
      <c r="I1407">
        <v>3</v>
      </c>
      <c r="J1407">
        <v>5</v>
      </c>
      <c r="K1407">
        <v>3</v>
      </c>
      <c r="L1407">
        <v>6</v>
      </c>
      <c r="M1407">
        <v>4</v>
      </c>
      <c r="N1407">
        <v>3</v>
      </c>
      <c r="O1407">
        <v>35900</v>
      </c>
      <c r="P1407" t="str">
        <f t="shared" si="21"/>
        <v>Lower Income Class</v>
      </c>
      <c r="Q1407">
        <v>6</v>
      </c>
      <c r="R1407">
        <v>3</v>
      </c>
      <c r="S1407" t="s">
        <v>43</v>
      </c>
      <c r="T1407">
        <v>6</v>
      </c>
      <c r="U1407" t="s">
        <v>37</v>
      </c>
    </row>
    <row r="1408" spans="1:21" x14ac:dyDescent="0.25">
      <c r="A1408" t="s">
        <v>1753</v>
      </c>
      <c r="B1408">
        <v>23</v>
      </c>
      <c r="C1408" t="s">
        <v>21</v>
      </c>
      <c r="D1408">
        <v>2.48</v>
      </c>
      <c r="E1408">
        <v>1333</v>
      </c>
      <c r="F1408">
        <v>296</v>
      </c>
      <c r="G1408">
        <v>2.35</v>
      </c>
      <c r="H1408" t="s">
        <v>33</v>
      </c>
      <c r="I1408">
        <v>2</v>
      </c>
      <c r="J1408">
        <v>1</v>
      </c>
      <c r="K1408">
        <v>1</v>
      </c>
      <c r="L1408">
        <v>1</v>
      </c>
      <c r="M1408">
        <v>2</v>
      </c>
      <c r="N1408">
        <v>5</v>
      </c>
      <c r="O1408">
        <v>65800</v>
      </c>
      <c r="P1408" t="str">
        <f t="shared" si="21"/>
        <v>Middle Income Class</v>
      </c>
      <c r="Q1408">
        <v>9</v>
      </c>
      <c r="R1408">
        <v>3</v>
      </c>
      <c r="S1408" t="s">
        <v>23</v>
      </c>
      <c r="T1408">
        <v>5</v>
      </c>
      <c r="U1408" t="s">
        <v>24</v>
      </c>
    </row>
    <row r="1409" spans="1:21" x14ac:dyDescent="0.25">
      <c r="A1409" t="s">
        <v>3377</v>
      </c>
      <c r="B1409">
        <v>20</v>
      </c>
      <c r="C1409" t="s">
        <v>30</v>
      </c>
      <c r="D1409">
        <v>3.64</v>
      </c>
      <c r="E1409">
        <v>1175</v>
      </c>
      <c r="F1409">
        <v>296</v>
      </c>
      <c r="G1409">
        <v>2.77</v>
      </c>
      <c r="H1409" t="s">
        <v>45</v>
      </c>
      <c r="I1409">
        <v>2</v>
      </c>
      <c r="J1409">
        <v>9</v>
      </c>
      <c r="K1409">
        <v>3</v>
      </c>
      <c r="L1409">
        <v>10</v>
      </c>
      <c r="M1409">
        <v>3</v>
      </c>
      <c r="N1409">
        <v>0</v>
      </c>
      <c r="O1409">
        <v>83200</v>
      </c>
      <c r="P1409" t="str">
        <f t="shared" si="21"/>
        <v>Middle Income Class</v>
      </c>
      <c r="Q1409">
        <v>7</v>
      </c>
      <c r="R1409">
        <v>1</v>
      </c>
      <c r="S1409" t="s">
        <v>23</v>
      </c>
      <c r="T1409">
        <v>10</v>
      </c>
      <c r="U1409" t="s">
        <v>24</v>
      </c>
    </row>
    <row r="1410" spans="1:21" x14ac:dyDescent="0.25">
      <c r="A1410" t="s">
        <v>3814</v>
      </c>
      <c r="B1410">
        <v>26</v>
      </c>
      <c r="C1410" t="s">
        <v>30</v>
      </c>
      <c r="D1410">
        <v>2.0499999999999998</v>
      </c>
      <c r="E1410">
        <v>1436</v>
      </c>
      <c r="F1410">
        <v>296</v>
      </c>
      <c r="G1410">
        <v>3.75</v>
      </c>
      <c r="H1410" t="s">
        <v>31</v>
      </c>
      <c r="I1410">
        <v>0</v>
      </c>
      <c r="J1410">
        <v>1</v>
      </c>
      <c r="K1410">
        <v>3</v>
      </c>
      <c r="L1410">
        <v>1</v>
      </c>
      <c r="M1410">
        <v>6</v>
      </c>
      <c r="N1410">
        <v>5</v>
      </c>
      <c r="O1410">
        <v>35500</v>
      </c>
      <c r="P1410" t="str">
        <f t="shared" ref="P1410:P1473" si="22">IF(O1410&gt;90000, "Upper Income Class",IF(O1410&gt;=52000, "Middle Income Class",IF(O1410&lt;52000,"Lower Income Class", "Invalid")))</f>
        <v>Lower Income Class</v>
      </c>
      <c r="Q1410">
        <v>6</v>
      </c>
      <c r="R1410">
        <v>4</v>
      </c>
      <c r="S1410" t="s">
        <v>28</v>
      </c>
      <c r="T1410">
        <v>7</v>
      </c>
      <c r="U1410" t="s">
        <v>37</v>
      </c>
    </row>
    <row r="1411" spans="1:21" x14ac:dyDescent="0.25">
      <c r="A1411" t="s">
        <v>4075</v>
      </c>
      <c r="B1411">
        <v>22</v>
      </c>
      <c r="C1411" t="s">
        <v>30</v>
      </c>
      <c r="D1411">
        <v>2.2999999999999998</v>
      </c>
      <c r="E1411">
        <v>1533</v>
      </c>
      <c r="F1411">
        <v>296</v>
      </c>
      <c r="G1411">
        <v>2</v>
      </c>
      <c r="H1411" t="s">
        <v>35</v>
      </c>
      <c r="I1411">
        <v>0</v>
      </c>
      <c r="J1411">
        <v>3</v>
      </c>
      <c r="K1411">
        <v>0</v>
      </c>
      <c r="L1411">
        <v>6</v>
      </c>
      <c r="M1411">
        <v>3</v>
      </c>
      <c r="N1411">
        <v>5</v>
      </c>
      <c r="O1411">
        <v>26600</v>
      </c>
      <c r="P1411" t="str">
        <f t="shared" si="22"/>
        <v>Lower Income Class</v>
      </c>
      <c r="Q1411">
        <v>8</v>
      </c>
      <c r="R1411">
        <v>2</v>
      </c>
      <c r="S1411" t="s">
        <v>23</v>
      </c>
      <c r="T1411">
        <v>9</v>
      </c>
      <c r="U1411" t="s">
        <v>24</v>
      </c>
    </row>
    <row r="1412" spans="1:21" x14ac:dyDescent="0.25">
      <c r="A1412" t="s">
        <v>4385</v>
      </c>
      <c r="B1412">
        <v>29</v>
      </c>
      <c r="C1412" t="s">
        <v>30</v>
      </c>
      <c r="D1412">
        <v>3.83</v>
      </c>
      <c r="E1412">
        <v>1098</v>
      </c>
      <c r="F1412">
        <v>296</v>
      </c>
      <c r="G1412">
        <v>3.8</v>
      </c>
      <c r="H1412" t="s">
        <v>22</v>
      </c>
      <c r="I1412">
        <v>2</v>
      </c>
      <c r="J1412">
        <v>1</v>
      </c>
      <c r="K1412">
        <v>5</v>
      </c>
      <c r="L1412">
        <v>3</v>
      </c>
      <c r="M1412">
        <v>6</v>
      </c>
      <c r="N1412">
        <v>4</v>
      </c>
      <c r="O1412">
        <v>39200</v>
      </c>
      <c r="P1412" t="str">
        <f t="shared" si="22"/>
        <v>Lower Income Class</v>
      </c>
      <c r="Q1412">
        <v>3</v>
      </c>
      <c r="R1412">
        <v>5</v>
      </c>
      <c r="S1412" t="s">
        <v>28</v>
      </c>
      <c r="T1412">
        <v>4</v>
      </c>
      <c r="U1412" t="s">
        <v>24</v>
      </c>
    </row>
    <row r="1413" spans="1:21" x14ac:dyDescent="0.25">
      <c r="A1413" t="s">
        <v>289</v>
      </c>
      <c r="B1413">
        <v>29</v>
      </c>
      <c r="C1413" t="s">
        <v>30</v>
      </c>
      <c r="D1413">
        <v>2.83</v>
      </c>
      <c r="E1413">
        <v>1583</v>
      </c>
      <c r="F1413">
        <v>297</v>
      </c>
      <c r="G1413">
        <v>3.78</v>
      </c>
      <c r="H1413" t="s">
        <v>27</v>
      </c>
      <c r="I1413">
        <v>2</v>
      </c>
      <c r="J1413">
        <v>8</v>
      </c>
      <c r="K1413">
        <v>4</v>
      </c>
      <c r="L1413">
        <v>7</v>
      </c>
      <c r="M1413">
        <v>4</v>
      </c>
      <c r="N1413">
        <v>0</v>
      </c>
      <c r="O1413">
        <v>59200</v>
      </c>
      <c r="P1413" t="str">
        <f t="shared" si="22"/>
        <v>Middle Income Class</v>
      </c>
      <c r="Q1413">
        <v>1</v>
      </c>
      <c r="R1413">
        <v>1</v>
      </c>
      <c r="S1413" t="s">
        <v>23</v>
      </c>
      <c r="T1413">
        <v>10</v>
      </c>
      <c r="U1413" t="s">
        <v>37</v>
      </c>
    </row>
    <row r="1414" spans="1:21" x14ac:dyDescent="0.25">
      <c r="A1414" t="s">
        <v>1048</v>
      </c>
      <c r="B1414">
        <v>23</v>
      </c>
      <c r="C1414" t="s">
        <v>21</v>
      </c>
      <c r="D1414">
        <v>3.42</v>
      </c>
      <c r="E1414">
        <v>1153</v>
      </c>
      <c r="F1414">
        <v>297</v>
      </c>
      <c r="G1414">
        <v>2.97</v>
      </c>
      <c r="H1414" t="s">
        <v>31</v>
      </c>
      <c r="I1414">
        <v>2</v>
      </c>
      <c r="J1414">
        <v>0</v>
      </c>
      <c r="K1414">
        <v>4</v>
      </c>
      <c r="L1414">
        <v>3</v>
      </c>
      <c r="M1414">
        <v>3</v>
      </c>
      <c r="N1414">
        <v>3</v>
      </c>
      <c r="O1414">
        <v>63600</v>
      </c>
      <c r="P1414" t="str">
        <f t="shared" si="22"/>
        <v>Middle Income Class</v>
      </c>
      <c r="Q1414">
        <v>4</v>
      </c>
      <c r="R1414">
        <v>3</v>
      </c>
      <c r="S1414" t="s">
        <v>23</v>
      </c>
      <c r="T1414">
        <v>5</v>
      </c>
      <c r="U1414" t="s">
        <v>24</v>
      </c>
    </row>
    <row r="1415" spans="1:21" x14ac:dyDescent="0.25">
      <c r="A1415" t="s">
        <v>2190</v>
      </c>
      <c r="B1415">
        <v>19</v>
      </c>
      <c r="C1415" t="s">
        <v>30</v>
      </c>
      <c r="D1415">
        <v>3.63</v>
      </c>
      <c r="E1415">
        <v>1144</v>
      </c>
      <c r="F1415">
        <v>297</v>
      </c>
      <c r="G1415">
        <v>3.97</v>
      </c>
      <c r="H1415" t="s">
        <v>31</v>
      </c>
      <c r="I1415">
        <v>1</v>
      </c>
      <c r="J1415">
        <v>8</v>
      </c>
      <c r="K1415">
        <v>2</v>
      </c>
      <c r="L1415">
        <v>7</v>
      </c>
      <c r="M1415">
        <v>7</v>
      </c>
      <c r="N1415">
        <v>3</v>
      </c>
      <c r="O1415">
        <v>62500</v>
      </c>
      <c r="P1415" t="str">
        <f t="shared" si="22"/>
        <v>Middle Income Class</v>
      </c>
      <c r="Q1415">
        <v>9</v>
      </c>
      <c r="R1415">
        <v>3</v>
      </c>
      <c r="S1415" t="s">
        <v>28</v>
      </c>
      <c r="T1415">
        <v>6</v>
      </c>
      <c r="U1415" t="s">
        <v>24</v>
      </c>
    </row>
    <row r="1416" spans="1:21" x14ac:dyDescent="0.25">
      <c r="A1416" t="s">
        <v>2415</v>
      </c>
      <c r="B1416">
        <v>20</v>
      </c>
      <c r="C1416" t="s">
        <v>21</v>
      </c>
      <c r="D1416">
        <v>2.57</v>
      </c>
      <c r="E1416">
        <v>1390</v>
      </c>
      <c r="F1416">
        <v>297</v>
      </c>
      <c r="G1416">
        <v>3.19</v>
      </c>
      <c r="H1416" t="s">
        <v>33</v>
      </c>
      <c r="I1416">
        <v>1</v>
      </c>
      <c r="J1416">
        <v>7</v>
      </c>
      <c r="K1416">
        <v>1</v>
      </c>
      <c r="L1416">
        <v>2</v>
      </c>
      <c r="M1416">
        <v>5</v>
      </c>
      <c r="N1416">
        <v>1</v>
      </c>
      <c r="O1416">
        <v>57200</v>
      </c>
      <c r="P1416" t="str">
        <f t="shared" si="22"/>
        <v>Middle Income Class</v>
      </c>
      <c r="Q1416">
        <v>4</v>
      </c>
      <c r="R1416">
        <v>1</v>
      </c>
      <c r="S1416" t="s">
        <v>23</v>
      </c>
      <c r="T1416">
        <v>8</v>
      </c>
      <c r="U1416" t="s">
        <v>24</v>
      </c>
    </row>
    <row r="1417" spans="1:21" x14ac:dyDescent="0.25">
      <c r="A1417" t="s">
        <v>4671</v>
      </c>
      <c r="B1417">
        <v>23</v>
      </c>
      <c r="C1417" t="s">
        <v>21</v>
      </c>
      <c r="D1417">
        <v>3.44</v>
      </c>
      <c r="E1417">
        <v>1106</v>
      </c>
      <c r="F1417">
        <v>297</v>
      </c>
      <c r="G1417">
        <v>2.86</v>
      </c>
      <c r="H1417" t="s">
        <v>27</v>
      </c>
      <c r="I1417">
        <v>1</v>
      </c>
      <c r="J1417">
        <v>0</v>
      </c>
      <c r="K1417">
        <v>1</v>
      </c>
      <c r="L1417">
        <v>3</v>
      </c>
      <c r="M1417">
        <v>6</v>
      </c>
      <c r="N1417">
        <v>5</v>
      </c>
      <c r="O1417">
        <v>54500</v>
      </c>
      <c r="P1417" t="str">
        <f t="shared" si="22"/>
        <v>Middle Income Class</v>
      </c>
      <c r="Q1417">
        <v>2</v>
      </c>
      <c r="R1417">
        <v>2</v>
      </c>
      <c r="S1417" t="s">
        <v>28</v>
      </c>
      <c r="T1417">
        <v>1</v>
      </c>
      <c r="U1417" t="s">
        <v>24</v>
      </c>
    </row>
    <row r="1418" spans="1:21" x14ac:dyDescent="0.25">
      <c r="A1418" t="s">
        <v>348</v>
      </c>
      <c r="B1418">
        <v>21</v>
      </c>
      <c r="C1418" t="s">
        <v>21</v>
      </c>
      <c r="D1418">
        <v>3.99</v>
      </c>
      <c r="E1418">
        <v>1430</v>
      </c>
      <c r="F1418">
        <v>298</v>
      </c>
      <c r="G1418">
        <v>3.19</v>
      </c>
      <c r="H1418" t="s">
        <v>33</v>
      </c>
      <c r="I1418">
        <v>1</v>
      </c>
      <c r="J1418">
        <v>4</v>
      </c>
      <c r="K1418">
        <v>1</v>
      </c>
      <c r="L1418">
        <v>5</v>
      </c>
      <c r="M1418">
        <v>4</v>
      </c>
      <c r="N1418">
        <v>4</v>
      </c>
      <c r="O1418">
        <v>50200</v>
      </c>
      <c r="P1418" t="str">
        <f t="shared" si="22"/>
        <v>Lower Income Class</v>
      </c>
      <c r="Q1418">
        <v>10</v>
      </c>
      <c r="R1418">
        <v>5</v>
      </c>
      <c r="S1418" t="s">
        <v>28</v>
      </c>
      <c r="T1418">
        <v>10</v>
      </c>
      <c r="U1418" t="s">
        <v>24</v>
      </c>
    </row>
    <row r="1419" spans="1:21" x14ac:dyDescent="0.25">
      <c r="A1419" t="s">
        <v>723</v>
      </c>
      <c r="B1419">
        <v>25</v>
      </c>
      <c r="C1419" t="s">
        <v>21</v>
      </c>
      <c r="D1419">
        <v>3.89</v>
      </c>
      <c r="E1419">
        <v>1233</v>
      </c>
      <c r="F1419">
        <v>298</v>
      </c>
      <c r="G1419">
        <v>2.63</v>
      </c>
      <c r="H1419" t="s">
        <v>22</v>
      </c>
      <c r="I1419">
        <v>2</v>
      </c>
      <c r="J1419">
        <v>4</v>
      </c>
      <c r="K1419">
        <v>0</v>
      </c>
      <c r="L1419">
        <v>5</v>
      </c>
      <c r="M1419">
        <v>1</v>
      </c>
      <c r="N1419">
        <v>2</v>
      </c>
      <c r="O1419">
        <v>36900</v>
      </c>
      <c r="P1419" t="str">
        <f t="shared" si="22"/>
        <v>Lower Income Class</v>
      </c>
      <c r="Q1419">
        <v>7</v>
      </c>
      <c r="R1419">
        <v>3</v>
      </c>
      <c r="S1419" t="s">
        <v>23</v>
      </c>
      <c r="T1419">
        <v>3</v>
      </c>
      <c r="U1419" t="s">
        <v>24</v>
      </c>
    </row>
    <row r="1420" spans="1:21" x14ac:dyDescent="0.25">
      <c r="A1420" t="s">
        <v>773</v>
      </c>
      <c r="B1420">
        <v>21</v>
      </c>
      <c r="C1420" t="s">
        <v>30</v>
      </c>
      <c r="D1420">
        <v>3.69</v>
      </c>
      <c r="E1420">
        <v>1499</v>
      </c>
      <c r="F1420">
        <v>298</v>
      </c>
      <c r="G1420">
        <v>3.07</v>
      </c>
      <c r="H1420" t="s">
        <v>31</v>
      </c>
      <c r="I1420">
        <v>4</v>
      </c>
      <c r="J1420">
        <v>7</v>
      </c>
      <c r="K1420">
        <v>2</v>
      </c>
      <c r="L1420">
        <v>6</v>
      </c>
      <c r="M1420">
        <v>3</v>
      </c>
      <c r="N1420">
        <v>1</v>
      </c>
      <c r="O1420">
        <v>25000</v>
      </c>
      <c r="P1420" t="str">
        <f t="shared" si="22"/>
        <v>Lower Income Class</v>
      </c>
      <c r="Q1420">
        <v>4</v>
      </c>
      <c r="R1420">
        <v>1</v>
      </c>
      <c r="S1420" t="s">
        <v>23</v>
      </c>
      <c r="T1420">
        <v>5</v>
      </c>
      <c r="U1420" t="s">
        <v>24</v>
      </c>
    </row>
    <row r="1421" spans="1:21" x14ac:dyDescent="0.25">
      <c r="A1421" t="s">
        <v>1265</v>
      </c>
      <c r="B1421">
        <v>22</v>
      </c>
      <c r="C1421" t="s">
        <v>21</v>
      </c>
      <c r="D1421">
        <v>3.9</v>
      </c>
      <c r="E1421">
        <v>1072</v>
      </c>
      <c r="F1421">
        <v>298</v>
      </c>
      <c r="G1421">
        <v>3.68</v>
      </c>
      <c r="H1421" t="s">
        <v>45</v>
      </c>
      <c r="I1421">
        <v>1</v>
      </c>
      <c r="J1421">
        <v>5</v>
      </c>
      <c r="K1421">
        <v>1</v>
      </c>
      <c r="L1421">
        <v>3</v>
      </c>
      <c r="M1421">
        <v>1</v>
      </c>
      <c r="N1421">
        <v>3</v>
      </c>
      <c r="O1421">
        <v>63000</v>
      </c>
      <c r="P1421" t="str">
        <f t="shared" si="22"/>
        <v>Middle Income Class</v>
      </c>
      <c r="Q1421">
        <v>10</v>
      </c>
      <c r="R1421">
        <v>4</v>
      </c>
      <c r="S1421" t="s">
        <v>28</v>
      </c>
      <c r="T1421">
        <v>7</v>
      </c>
      <c r="U1421" t="s">
        <v>24</v>
      </c>
    </row>
    <row r="1422" spans="1:21" x14ac:dyDescent="0.25">
      <c r="A1422" t="s">
        <v>3164</v>
      </c>
      <c r="B1422">
        <v>22</v>
      </c>
      <c r="C1422" t="s">
        <v>21</v>
      </c>
      <c r="D1422">
        <v>2.02</v>
      </c>
      <c r="E1422">
        <v>1232</v>
      </c>
      <c r="F1422">
        <v>298</v>
      </c>
      <c r="G1422">
        <v>2.5299999999999998</v>
      </c>
      <c r="H1422" t="s">
        <v>41</v>
      </c>
      <c r="I1422">
        <v>0</v>
      </c>
      <c r="J1422">
        <v>7</v>
      </c>
      <c r="K1422">
        <v>5</v>
      </c>
      <c r="L1422">
        <v>6</v>
      </c>
      <c r="M1422">
        <v>1</v>
      </c>
      <c r="N1422">
        <v>2</v>
      </c>
      <c r="O1422">
        <v>69800</v>
      </c>
      <c r="P1422" t="str">
        <f t="shared" si="22"/>
        <v>Middle Income Class</v>
      </c>
      <c r="Q1422">
        <v>5</v>
      </c>
      <c r="R1422">
        <v>1</v>
      </c>
      <c r="S1422" t="s">
        <v>43</v>
      </c>
      <c r="T1422">
        <v>9</v>
      </c>
      <c r="U1422" t="s">
        <v>24</v>
      </c>
    </row>
    <row r="1423" spans="1:21" x14ac:dyDescent="0.25">
      <c r="A1423" t="s">
        <v>3589</v>
      </c>
      <c r="B1423">
        <v>26</v>
      </c>
      <c r="C1423" t="s">
        <v>30</v>
      </c>
      <c r="D1423">
        <v>3.52</v>
      </c>
      <c r="E1423">
        <v>1329</v>
      </c>
      <c r="F1423">
        <v>298</v>
      </c>
      <c r="G1423">
        <v>3.08</v>
      </c>
      <c r="H1423" t="s">
        <v>27</v>
      </c>
      <c r="I1423">
        <v>4</v>
      </c>
      <c r="J1423">
        <v>3</v>
      </c>
      <c r="K1423">
        <v>4</v>
      </c>
      <c r="L1423">
        <v>8</v>
      </c>
      <c r="M1423">
        <v>9</v>
      </c>
      <c r="N1423">
        <v>1</v>
      </c>
      <c r="O1423">
        <v>25600</v>
      </c>
      <c r="P1423" t="str">
        <f t="shared" si="22"/>
        <v>Lower Income Class</v>
      </c>
      <c r="Q1423">
        <v>7</v>
      </c>
      <c r="R1423">
        <v>3</v>
      </c>
      <c r="S1423" t="s">
        <v>23</v>
      </c>
      <c r="T1423">
        <v>1</v>
      </c>
      <c r="U1423" t="s">
        <v>24</v>
      </c>
    </row>
    <row r="1424" spans="1:21" x14ac:dyDescent="0.25">
      <c r="A1424" t="s">
        <v>4302</v>
      </c>
      <c r="B1424">
        <v>26</v>
      </c>
      <c r="C1424" t="s">
        <v>30</v>
      </c>
      <c r="D1424">
        <v>3.45</v>
      </c>
      <c r="E1424">
        <v>1424</v>
      </c>
      <c r="F1424">
        <v>298</v>
      </c>
      <c r="G1424">
        <v>2.09</v>
      </c>
      <c r="H1424" t="s">
        <v>31</v>
      </c>
      <c r="I1424">
        <v>0</v>
      </c>
      <c r="J1424">
        <v>3</v>
      </c>
      <c r="K1424">
        <v>4</v>
      </c>
      <c r="L1424">
        <v>8</v>
      </c>
      <c r="M1424">
        <v>3</v>
      </c>
      <c r="N1424">
        <v>5</v>
      </c>
      <c r="O1424">
        <v>52000</v>
      </c>
      <c r="P1424" t="str">
        <f t="shared" si="22"/>
        <v>Middle Income Class</v>
      </c>
      <c r="Q1424">
        <v>4</v>
      </c>
      <c r="R1424">
        <v>4</v>
      </c>
      <c r="S1424" t="s">
        <v>28</v>
      </c>
      <c r="T1424">
        <v>1</v>
      </c>
      <c r="U1424" t="s">
        <v>24</v>
      </c>
    </row>
    <row r="1425" spans="1:21" x14ac:dyDescent="0.25">
      <c r="A1425" t="s">
        <v>192</v>
      </c>
      <c r="B1425">
        <v>21</v>
      </c>
      <c r="C1425" t="s">
        <v>30</v>
      </c>
      <c r="D1425">
        <v>3.29</v>
      </c>
      <c r="E1425">
        <v>996</v>
      </c>
      <c r="F1425">
        <v>299</v>
      </c>
      <c r="G1425">
        <v>3.67</v>
      </c>
      <c r="H1425" t="s">
        <v>31</v>
      </c>
      <c r="I1425">
        <v>2</v>
      </c>
      <c r="J1425">
        <v>3</v>
      </c>
      <c r="K1425">
        <v>5</v>
      </c>
      <c r="L1425">
        <v>5</v>
      </c>
      <c r="M1425">
        <v>6</v>
      </c>
      <c r="N1425">
        <v>2</v>
      </c>
      <c r="O1425">
        <v>52200</v>
      </c>
      <c r="P1425" t="str">
        <f t="shared" si="22"/>
        <v>Middle Income Class</v>
      </c>
      <c r="Q1425">
        <v>2</v>
      </c>
      <c r="R1425">
        <v>2</v>
      </c>
      <c r="S1425" t="s">
        <v>28</v>
      </c>
      <c r="T1425">
        <v>4</v>
      </c>
      <c r="U1425" t="s">
        <v>37</v>
      </c>
    </row>
    <row r="1426" spans="1:21" x14ac:dyDescent="0.25">
      <c r="A1426" t="s">
        <v>3820</v>
      </c>
      <c r="B1426">
        <v>28</v>
      </c>
      <c r="C1426" t="s">
        <v>30</v>
      </c>
      <c r="D1426">
        <v>2.15</v>
      </c>
      <c r="E1426">
        <v>1133</v>
      </c>
      <c r="F1426">
        <v>299</v>
      </c>
      <c r="G1426">
        <v>2.15</v>
      </c>
      <c r="H1426" t="s">
        <v>33</v>
      </c>
      <c r="I1426">
        <v>1</v>
      </c>
      <c r="J1426">
        <v>7</v>
      </c>
      <c r="K1426">
        <v>4</v>
      </c>
      <c r="L1426">
        <v>10</v>
      </c>
      <c r="M1426">
        <v>6</v>
      </c>
      <c r="N1426">
        <v>1</v>
      </c>
      <c r="O1426">
        <v>62600</v>
      </c>
      <c r="P1426" t="str">
        <f t="shared" si="22"/>
        <v>Middle Income Class</v>
      </c>
      <c r="Q1426">
        <v>9</v>
      </c>
      <c r="R1426">
        <v>3</v>
      </c>
      <c r="S1426" t="s">
        <v>28</v>
      </c>
      <c r="T1426">
        <v>1</v>
      </c>
      <c r="U1426" t="s">
        <v>24</v>
      </c>
    </row>
    <row r="1427" spans="1:21" x14ac:dyDescent="0.25">
      <c r="A1427" t="s">
        <v>2771</v>
      </c>
      <c r="B1427">
        <v>23</v>
      </c>
      <c r="C1427" t="s">
        <v>21</v>
      </c>
      <c r="D1427">
        <v>3.89</v>
      </c>
      <c r="E1427">
        <v>1474</v>
      </c>
      <c r="F1427">
        <v>300</v>
      </c>
      <c r="G1427">
        <v>3.73</v>
      </c>
      <c r="H1427" t="s">
        <v>41</v>
      </c>
      <c r="I1427">
        <v>4</v>
      </c>
      <c r="J1427">
        <v>9</v>
      </c>
      <c r="K1427">
        <v>4</v>
      </c>
      <c r="L1427">
        <v>9</v>
      </c>
      <c r="M1427">
        <v>7</v>
      </c>
      <c r="N1427">
        <v>3</v>
      </c>
      <c r="O1427">
        <v>68800</v>
      </c>
      <c r="P1427" t="str">
        <f t="shared" si="22"/>
        <v>Middle Income Class</v>
      </c>
      <c r="Q1427">
        <v>7</v>
      </c>
      <c r="R1427">
        <v>5</v>
      </c>
      <c r="S1427" t="s">
        <v>28</v>
      </c>
      <c r="T1427">
        <v>8</v>
      </c>
      <c r="U1427" t="s">
        <v>24</v>
      </c>
    </row>
    <row r="1428" spans="1:21" x14ac:dyDescent="0.25">
      <c r="A1428" t="s">
        <v>2993</v>
      </c>
      <c r="B1428">
        <v>26</v>
      </c>
      <c r="C1428" t="s">
        <v>30</v>
      </c>
      <c r="D1428">
        <v>2.75</v>
      </c>
      <c r="E1428">
        <v>922</v>
      </c>
      <c r="F1428">
        <v>300</v>
      </c>
      <c r="G1428">
        <v>3.95</v>
      </c>
      <c r="H1428" t="s">
        <v>27</v>
      </c>
      <c r="I1428">
        <v>1</v>
      </c>
      <c r="J1428">
        <v>0</v>
      </c>
      <c r="K1428">
        <v>0</v>
      </c>
      <c r="L1428">
        <v>6</v>
      </c>
      <c r="M1428">
        <v>3</v>
      </c>
      <c r="N1428">
        <v>5</v>
      </c>
      <c r="O1428">
        <v>43300</v>
      </c>
      <c r="P1428" t="str">
        <f t="shared" si="22"/>
        <v>Lower Income Class</v>
      </c>
      <c r="Q1428">
        <v>5</v>
      </c>
      <c r="R1428">
        <v>4</v>
      </c>
      <c r="S1428" t="s">
        <v>28</v>
      </c>
      <c r="T1428">
        <v>2</v>
      </c>
      <c r="U1428" t="s">
        <v>24</v>
      </c>
    </row>
    <row r="1429" spans="1:21" x14ac:dyDescent="0.25">
      <c r="A1429" t="s">
        <v>3591</v>
      </c>
      <c r="B1429">
        <v>24</v>
      </c>
      <c r="C1429" t="s">
        <v>21</v>
      </c>
      <c r="D1429">
        <v>2.2400000000000002</v>
      </c>
      <c r="E1429">
        <v>1138</v>
      </c>
      <c r="F1429">
        <v>300</v>
      </c>
      <c r="G1429">
        <v>2.96</v>
      </c>
      <c r="H1429" t="s">
        <v>41</v>
      </c>
      <c r="I1429">
        <v>1</v>
      </c>
      <c r="J1429">
        <v>0</v>
      </c>
      <c r="K1429">
        <v>4</v>
      </c>
      <c r="L1429">
        <v>1</v>
      </c>
      <c r="M1429">
        <v>10</v>
      </c>
      <c r="N1429">
        <v>1</v>
      </c>
      <c r="O1429">
        <v>38600</v>
      </c>
      <c r="P1429" t="str">
        <f t="shared" si="22"/>
        <v>Lower Income Class</v>
      </c>
      <c r="Q1429">
        <v>4</v>
      </c>
      <c r="R1429">
        <v>2</v>
      </c>
      <c r="S1429" t="s">
        <v>23</v>
      </c>
      <c r="T1429">
        <v>3</v>
      </c>
      <c r="U1429" t="s">
        <v>24</v>
      </c>
    </row>
    <row r="1430" spans="1:21" x14ac:dyDescent="0.25">
      <c r="A1430" t="s">
        <v>3946</v>
      </c>
      <c r="B1430">
        <v>29</v>
      </c>
      <c r="C1430" t="s">
        <v>21</v>
      </c>
      <c r="D1430">
        <v>3.23</v>
      </c>
      <c r="E1430">
        <v>1160</v>
      </c>
      <c r="F1430">
        <v>300</v>
      </c>
      <c r="G1430">
        <v>3.02</v>
      </c>
      <c r="H1430" t="s">
        <v>22</v>
      </c>
      <c r="I1430">
        <v>4</v>
      </c>
      <c r="J1430">
        <v>1</v>
      </c>
      <c r="K1430">
        <v>2</v>
      </c>
      <c r="L1430">
        <v>5</v>
      </c>
      <c r="M1430">
        <v>1</v>
      </c>
      <c r="N1430">
        <v>2</v>
      </c>
      <c r="O1430">
        <v>41800</v>
      </c>
      <c r="P1430" t="str">
        <f t="shared" si="22"/>
        <v>Lower Income Class</v>
      </c>
      <c r="Q1430">
        <v>9</v>
      </c>
      <c r="R1430">
        <v>4</v>
      </c>
      <c r="S1430" t="s">
        <v>28</v>
      </c>
      <c r="T1430">
        <v>6</v>
      </c>
      <c r="U1430" t="s">
        <v>24</v>
      </c>
    </row>
    <row r="1431" spans="1:21" x14ac:dyDescent="0.25">
      <c r="A1431" t="s">
        <v>4162</v>
      </c>
      <c r="B1431">
        <v>28</v>
      </c>
      <c r="C1431" t="s">
        <v>21</v>
      </c>
      <c r="D1431">
        <v>2.92</v>
      </c>
      <c r="E1431">
        <v>1475</v>
      </c>
      <c r="F1431">
        <v>300</v>
      </c>
      <c r="G1431">
        <v>2.92</v>
      </c>
      <c r="H1431" t="s">
        <v>31</v>
      </c>
      <c r="I1431">
        <v>1</v>
      </c>
      <c r="J1431">
        <v>5</v>
      </c>
      <c r="K1431">
        <v>0</v>
      </c>
      <c r="L1431">
        <v>8</v>
      </c>
      <c r="M1431">
        <v>4</v>
      </c>
      <c r="N1431">
        <v>4</v>
      </c>
      <c r="O1431">
        <v>76500</v>
      </c>
      <c r="P1431" t="str">
        <f t="shared" si="22"/>
        <v>Middle Income Class</v>
      </c>
      <c r="Q1431">
        <v>6</v>
      </c>
      <c r="R1431">
        <v>2</v>
      </c>
      <c r="S1431" t="s">
        <v>23</v>
      </c>
      <c r="T1431">
        <v>5</v>
      </c>
      <c r="U1431" t="s">
        <v>24</v>
      </c>
    </row>
    <row r="1432" spans="1:21" x14ac:dyDescent="0.25">
      <c r="A1432" t="s">
        <v>4265</v>
      </c>
      <c r="B1432">
        <v>26</v>
      </c>
      <c r="C1432" t="s">
        <v>21</v>
      </c>
      <c r="D1432">
        <v>2.38</v>
      </c>
      <c r="E1432">
        <v>967</v>
      </c>
      <c r="F1432">
        <v>300</v>
      </c>
      <c r="G1432">
        <v>3.29</v>
      </c>
      <c r="H1432" t="s">
        <v>33</v>
      </c>
      <c r="I1432">
        <v>4</v>
      </c>
      <c r="J1432">
        <v>5</v>
      </c>
      <c r="K1432">
        <v>3</v>
      </c>
      <c r="L1432">
        <v>3</v>
      </c>
      <c r="M1432">
        <v>2</v>
      </c>
      <c r="N1432">
        <v>1</v>
      </c>
      <c r="O1432">
        <v>39200</v>
      </c>
      <c r="P1432" t="str">
        <f t="shared" si="22"/>
        <v>Lower Income Class</v>
      </c>
      <c r="Q1432">
        <v>10</v>
      </c>
      <c r="R1432">
        <v>5</v>
      </c>
      <c r="S1432" t="s">
        <v>28</v>
      </c>
      <c r="T1432">
        <v>8</v>
      </c>
      <c r="U1432" t="s">
        <v>37</v>
      </c>
    </row>
    <row r="1433" spans="1:21" x14ac:dyDescent="0.25">
      <c r="A1433" t="s">
        <v>4793</v>
      </c>
      <c r="B1433">
        <v>23</v>
      </c>
      <c r="C1433" t="s">
        <v>21</v>
      </c>
      <c r="D1433">
        <v>2.06</v>
      </c>
      <c r="E1433">
        <v>1061</v>
      </c>
      <c r="F1433">
        <v>300</v>
      </c>
      <c r="G1433">
        <v>2.72</v>
      </c>
      <c r="H1433" t="s">
        <v>22</v>
      </c>
      <c r="I1433">
        <v>0</v>
      </c>
      <c r="J1433">
        <v>2</v>
      </c>
      <c r="K1433">
        <v>5</v>
      </c>
      <c r="L1433">
        <v>1</v>
      </c>
      <c r="M1433">
        <v>2</v>
      </c>
      <c r="N1433">
        <v>2</v>
      </c>
      <c r="O1433">
        <v>46800</v>
      </c>
      <c r="P1433" t="str">
        <f t="shared" si="22"/>
        <v>Lower Income Class</v>
      </c>
      <c r="Q1433">
        <v>7</v>
      </c>
      <c r="R1433">
        <v>2</v>
      </c>
      <c r="S1433" t="s">
        <v>28</v>
      </c>
      <c r="T1433">
        <v>1</v>
      </c>
      <c r="U1433" t="s">
        <v>37</v>
      </c>
    </row>
    <row r="1434" spans="1:21" x14ac:dyDescent="0.25">
      <c r="A1434" t="s">
        <v>2807</v>
      </c>
      <c r="B1434">
        <v>25</v>
      </c>
      <c r="C1434" t="s">
        <v>21</v>
      </c>
      <c r="D1434">
        <v>3.82</v>
      </c>
      <c r="E1434">
        <v>1429</v>
      </c>
      <c r="F1434">
        <v>301</v>
      </c>
      <c r="G1434">
        <v>2.3199999999999998</v>
      </c>
      <c r="H1434" t="s">
        <v>35</v>
      </c>
      <c r="I1434">
        <v>2</v>
      </c>
      <c r="J1434">
        <v>6</v>
      </c>
      <c r="K1434">
        <v>5</v>
      </c>
      <c r="L1434">
        <v>9</v>
      </c>
      <c r="M1434">
        <v>4</v>
      </c>
      <c r="N1434">
        <v>0</v>
      </c>
      <c r="O1434">
        <v>25000</v>
      </c>
      <c r="P1434" t="str">
        <f t="shared" si="22"/>
        <v>Lower Income Class</v>
      </c>
      <c r="Q1434">
        <v>6</v>
      </c>
      <c r="R1434">
        <v>2</v>
      </c>
      <c r="S1434" t="s">
        <v>23</v>
      </c>
      <c r="T1434">
        <v>3</v>
      </c>
      <c r="U1434" t="s">
        <v>24</v>
      </c>
    </row>
    <row r="1435" spans="1:21" x14ac:dyDescent="0.25">
      <c r="A1435" t="s">
        <v>3087</v>
      </c>
      <c r="B1435">
        <v>25</v>
      </c>
      <c r="C1435" t="s">
        <v>30</v>
      </c>
      <c r="D1435">
        <v>2.0099999999999998</v>
      </c>
      <c r="E1435">
        <v>1481</v>
      </c>
      <c r="F1435">
        <v>301</v>
      </c>
      <c r="G1435">
        <v>2.91</v>
      </c>
      <c r="H1435" t="s">
        <v>31</v>
      </c>
      <c r="I1435">
        <v>2</v>
      </c>
      <c r="J1435">
        <v>7</v>
      </c>
      <c r="K1435">
        <v>3</v>
      </c>
      <c r="L1435">
        <v>4</v>
      </c>
      <c r="M1435">
        <v>1</v>
      </c>
      <c r="N1435">
        <v>0</v>
      </c>
      <c r="O1435">
        <v>72600</v>
      </c>
      <c r="P1435" t="str">
        <f t="shared" si="22"/>
        <v>Middle Income Class</v>
      </c>
      <c r="Q1435">
        <v>7</v>
      </c>
      <c r="R1435">
        <v>1</v>
      </c>
      <c r="S1435" t="s">
        <v>28</v>
      </c>
      <c r="T1435">
        <v>9</v>
      </c>
      <c r="U1435" t="s">
        <v>37</v>
      </c>
    </row>
    <row r="1436" spans="1:21" x14ac:dyDescent="0.25">
      <c r="A1436" t="s">
        <v>3126</v>
      </c>
      <c r="B1436">
        <v>18</v>
      </c>
      <c r="C1436" t="s">
        <v>21</v>
      </c>
      <c r="D1436">
        <v>2.02</v>
      </c>
      <c r="E1436">
        <v>943</v>
      </c>
      <c r="F1436">
        <v>301</v>
      </c>
      <c r="G1436">
        <v>3.54</v>
      </c>
      <c r="H1436" t="s">
        <v>35</v>
      </c>
      <c r="I1436">
        <v>3</v>
      </c>
      <c r="J1436">
        <v>1</v>
      </c>
      <c r="K1436">
        <v>2</v>
      </c>
      <c r="L1436">
        <v>7</v>
      </c>
      <c r="M1436">
        <v>5</v>
      </c>
      <c r="N1436">
        <v>0</v>
      </c>
      <c r="O1436">
        <v>68400</v>
      </c>
      <c r="P1436" t="str">
        <f t="shared" si="22"/>
        <v>Middle Income Class</v>
      </c>
      <c r="Q1436">
        <v>9</v>
      </c>
      <c r="R1436">
        <v>5</v>
      </c>
      <c r="S1436" t="s">
        <v>28</v>
      </c>
      <c r="T1436">
        <v>4</v>
      </c>
      <c r="U1436" t="s">
        <v>24</v>
      </c>
    </row>
    <row r="1437" spans="1:21" x14ac:dyDescent="0.25">
      <c r="A1437" t="s">
        <v>4010</v>
      </c>
      <c r="B1437">
        <v>28</v>
      </c>
      <c r="C1437" t="s">
        <v>21</v>
      </c>
      <c r="D1437">
        <v>2.66</v>
      </c>
      <c r="E1437">
        <v>1276</v>
      </c>
      <c r="F1437">
        <v>301</v>
      </c>
      <c r="G1437">
        <v>2.13</v>
      </c>
      <c r="H1437" t="s">
        <v>33</v>
      </c>
      <c r="I1437">
        <v>3</v>
      </c>
      <c r="J1437">
        <v>8</v>
      </c>
      <c r="K1437">
        <v>3</v>
      </c>
      <c r="L1437">
        <v>9</v>
      </c>
      <c r="M1437">
        <v>9</v>
      </c>
      <c r="N1437">
        <v>2</v>
      </c>
      <c r="O1437">
        <v>74900</v>
      </c>
      <c r="P1437" t="str">
        <f t="shared" si="22"/>
        <v>Middle Income Class</v>
      </c>
      <c r="Q1437">
        <v>6</v>
      </c>
      <c r="R1437">
        <v>5</v>
      </c>
      <c r="S1437" t="s">
        <v>43</v>
      </c>
      <c r="T1437">
        <v>10</v>
      </c>
      <c r="U1437" t="s">
        <v>24</v>
      </c>
    </row>
    <row r="1438" spans="1:21" x14ac:dyDescent="0.25">
      <c r="A1438" t="s">
        <v>293</v>
      </c>
      <c r="B1438">
        <v>21</v>
      </c>
      <c r="C1438" t="s">
        <v>30</v>
      </c>
      <c r="D1438">
        <v>3.19</v>
      </c>
      <c r="E1438">
        <v>1302</v>
      </c>
      <c r="F1438">
        <v>302</v>
      </c>
      <c r="G1438">
        <v>3.94</v>
      </c>
      <c r="H1438" t="s">
        <v>33</v>
      </c>
      <c r="I1438">
        <v>2</v>
      </c>
      <c r="J1438">
        <v>3</v>
      </c>
      <c r="K1438">
        <v>2</v>
      </c>
      <c r="L1438">
        <v>10</v>
      </c>
      <c r="M1438">
        <v>10</v>
      </c>
      <c r="N1438">
        <v>3</v>
      </c>
      <c r="O1438">
        <v>27000</v>
      </c>
      <c r="P1438" t="str">
        <f t="shared" si="22"/>
        <v>Lower Income Class</v>
      </c>
      <c r="Q1438">
        <v>10</v>
      </c>
      <c r="R1438">
        <v>4</v>
      </c>
      <c r="S1438" t="s">
        <v>23</v>
      </c>
      <c r="T1438">
        <v>8</v>
      </c>
      <c r="U1438" t="s">
        <v>24</v>
      </c>
    </row>
    <row r="1439" spans="1:21" x14ac:dyDescent="0.25">
      <c r="A1439" t="s">
        <v>359</v>
      </c>
      <c r="B1439">
        <v>23</v>
      </c>
      <c r="C1439" t="s">
        <v>30</v>
      </c>
      <c r="D1439">
        <v>3.7</v>
      </c>
      <c r="E1439">
        <v>1301</v>
      </c>
      <c r="F1439">
        <v>302</v>
      </c>
      <c r="G1439">
        <v>3.08</v>
      </c>
      <c r="H1439" t="s">
        <v>33</v>
      </c>
      <c r="I1439">
        <v>3</v>
      </c>
      <c r="J1439">
        <v>5</v>
      </c>
      <c r="K1439">
        <v>4</v>
      </c>
      <c r="L1439">
        <v>5</v>
      </c>
      <c r="M1439">
        <v>1</v>
      </c>
      <c r="N1439">
        <v>5</v>
      </c>
      <c r="O1439">
        <v>44700</v>
      </c>
      <c r="P1439" t="str">
        <f t="shared" si="22"/>
        <v>Lower Income Class</v>
      </c>
      <c r="Q1439">
        <v>3</v>
      </c>
      <c r="R1439">
        <v>4</v>
      </c>
      <c r="S1439" t="s">
        <v>43</v>
      </c>
      <c r="T1439">
        <v>2</v>
      </c>
      <c r="U1439" t="s">
        <v>24</v>
      </c>
    </row>
    <row r="1440" spans="1:21" x14ac:dyDescent="0.25">
      <c r="A1440" t="s">
        <v>715</v>
      </c>
      <c r="B1440">
        <v>20</v>
      </c>
      <c r="C1440" t="s">
        <v>21</v>
      </c>
      <c r="D1440">
        <v>2.67</v>
      </c>
      <c r="E1440">
        <v>1349</v>
      </c>
      <c r="F1440">
        <v>302</v>
      </c>
      <c r="G1440">
        <v>3.98</v>
      </c>
      <c r="H1440" t="s">
        <v>33</v>
      </c>
      <c r="I1440">
        <v>1</v>
      </c>
      <c r="J1440">
        <v>7</v>
      </c>
      <c r="K1440">
        <v>3</v>
      </c>
      <c r="L1440">
        <v>1</v>
      </c>
      <c r="M1440">
        <v>9</v>
      </c>
      <c r="N1440">
        <v>4</v>
      </c>
      <c r="O1440">
        <v>36200</v>
      </c>
      <c r="P1440" t="str">
        <f t="shared" si="22"/>
        <v>Lower Income Class</v>
      </c>
      <c r="Q1440">
        <v>10</v>
      </c>
      <c r="R1440">
        <v>2</v>
      </c>
      <c r="S1440" t="s">
        <v>43</v>
      </c>
      <c r="T1440">
        <v>4</v>
      </c>
      <c r="U1440" t="s">
        <v>24</v>
      </c>
    </row>
    <row r="1441" spans="1:21" x14ac:dyDescent="0.25">
      <c r="A1441" t="s">
        <v>843</v>
      </c>
      <c r="B1441">
        <v>26</v>
      </c>
      <c r="C1441" t="s">
        <v>21</v>
      </c>
      <c r="D1441">
        <v>3.62</v>
      </c>
      <c r="E1441">
        <v>1120</v>
      </c>
      <c r="F1441">
        <v>302</v>
      </c>
      <c r="G1441">
        <v>3.71</v>
      </c>
      <c r="H1441" t="s">
        <v>45</v>
      </c>
      <c r="I1441">
        <v>4</v>
      </c>
      <c r="J1441">
        <v>2</v>
      </c>
      <c r="K1441">
        <v>1</v>
      </c>
      <c r="L1441">
        <v>7</v>
      </c>
      <c r="M1441">
        <v>3</v>
      </c>
      <c r="N1441">
        <v>0</v>
      </c>
      <c r="O1441">
        <v>37000</v>
      </c>
      <c r="P1441" t="str">
        <f t="shared" si="22"/>
        <v>Lower Income Class</v>
      </c>
      <c r="Q1441">
        <v>2</v>
      </c>
      <c r="R1441">
        <v>5</v>
      </c>
      <c r="S1441" t="s">
        <v>43</v>
      </c>
      <c r="T1441">
        <v>4</v>
      </c>
      <c r="U1441" t="s">
        <v>37</v>
      </c>
    </row>
    <row r="1442" spans="1:21" x14ac:dyDescent="0.25">
      <c r="A1442" t="s">
        <v>864</v>
      </c>
      <c r="B1442">
        <v>23</v>
      </c>
      <c r="C1442" t="s">
        <v>21</v>
      </c>
      <c r="D1442">
        <v>3.42</v>
      </c>
      <c r="E1442">
        <v>1155</v>
      </c>
      <c r="F1442">
        <v>302</v>
      </c>
      <c r="G1442">
        <v>3.97</v>
      </c>
      <c r="H1442" t="s">
        <v>31</v>
      </c>
      <c r="I1442">
        <v>4</v>
      </c>
      <c r="J1442">
        <v>8</v>
      </c>
      <c r="K1442">
        <v>3</v>
      </c>
      <c r="L1442">
        <v>9</v>
      </c>
      <c r="M1442">
        <v>7</v>
      </c>
      <c r="N1442">
        <v>2</v>
      </c>
      <c r="O1442">
        <v>57200</v>
      </c>
      <c r="P1442" t="str">
        <f t="shared" si="22"/>
        <v>Middle Income Class</v>
      </c>
      <c r="Q1442">
        <v>3</v>
      </c>
      <c r="R1442">
        <v>1</v>
      </c>
      <c r="S1442" t="s">
        <v>23</v>
      </c>
      <c r="T1442">
        <v>7</v>
      </c>
      <c r="U1442" t="s">
        <v>24</v>
      </c>
    </row>
    <row r="1443" spans="1:21" x14ac:dyDescent="0.25">
      <c r="A1443" t="s">
        <v>1178</v>
      </c>
      <c r="B1443">
        <v>18</v>
      </c>
      <c r="C1443" t="s">
        <v>21</v>
      </c>
      <c r="D1443">
        <v>2.48</v>
      </c>
      <c r="E1443">
        <v>1289</v>
      </c>
      <c r="F1443">
        <v>302</v>
      </c>
      <c r="G1443">
        <v>3.2</v>
      </c>
      <c r="H1443" t="s">
        <v>35</v>
      </c>
      <c r="I1443">
        <v>3</v>
      </c>
      <c r="J1443">
        <v>8</v>
      </c>
      <c r="K1443">
        <v>1</v>
      </c>
      <c r="L1443">
        <v>2</v>
      </c>
      <c r="M1443">
        <v>4</v>
      </c>
      <c r="N1443">
        <v>2</v>
      </c>
      <c r="O1443">
        <v>61700</v>
      </c>
      <c r="P1443" t="str">
        <f t="shared" si="22"/>
        <v>Middle Income Class</v>
      </c>
      <c r="Q1443">
        <v>3</v>
      </c>
      <c r="R1443">
        <v>2</v>
      </c>
      <c r="S1443" t="s">
        <v>28</v>
      </c>
      <c r="T1443">
        <v>6</v>
      </c>
      <c r="U1443" t="s">
        <v>24</v>
      </c>
    </row>
    <row r="1444" spans="1:21" x14ac:dyDescent="0.25">
      <c r="A1444" t="s">
        <v>1775</v>
      </c>
      <c r="B1444">
        <v>18</v>
      </c>
      <c r="C1444" t="s">
        <v>30</v>
      </c>
      <c r="D1444">
        <v>2.2000000000000002</v>
      </c>
      <c r="E1444">
        <v>1375</v>
      </c>
      <c r="F1444">
        <v>302</v>
      </c>
      <c r="G1444">
        <v>2.88</v>
      </c>
      <c r="H1444" t="s">
        <v>35</v>
      </c>
      <c r="I1444">
        <v>2</v>
      </c>
      <c r="J1444">
        <v>1</v>
      </c>
      <c r="K1444">
        <v>3</v>
      </c>
      <c r="L1444">
        <v>7</v>
      </c>
      <c r="M1444">
        <v>9</v>
      </c>
      <c r="N1444">
        <v>3</v>
      </c>
      <c r="O1444">
        <v>44700</v>
      </c>
      <c r="P1444" t="str">
        <f t="shared" si="22"/>
        <v>Lower Income Class</v>
      </c>
      <c r="Q1444">
        <v>2</v>
      </c>
      <c r="R1444">
        <v>2</v>
      </c>
      <c r="S1444" t="s">
        <v>23</v>
      </c>
      <c r="T1444">
        <v>4</v>
      </c>
      <c r="U1444" t="s">
        <v>24</v>
      </c>
    </row>
    <row r="1445" spans="1:21" x14ac:dyDescent="0.25">
      <c r="A1445" t="s">
        <v>3459</v>
      </c>
      <c r="B1445">
        <v>26</v>
      </c>
      <c r="C1445" t="s">
        <v>21</v>
      </c>
      <c r="D1445">
        <v>3.14</v>
      </c>
      <c r="E1445">
        <v>1556</v>
      </c>
      <c r="F1445">
        <v>302</v>
      </c>
      <c r="G1445">
        <v>3.37</v>
      </c>
      <c r="H1445" t="s">
        <v>41</v>
      </c>
      <c r="I1445">
        <v>0</v>
      </c>
      <c r="J1445">
        <v>5</v>
      </c>
      <c r="K1445">
        <v>2</v>
      </c>
      <c r="L1445">
        <v>5</v>
      </c>
      <c r="M1445">
        <v>6</v>
      </c>
      <c r="N1445">
        <v>1</v>
      </c>
      <c r="O1445">
        <v>69100</v>
      </c>
      <c r="P1445" t="str">
        <f t="shared" si="22"/>
        <v>Middle Income Class</v>
      </c>
      <c r="Q1445">
        <v>10</v>
      </c>
      <c r="R1445">
        <v>1</v>
      </c>
      <c r="S1445" t="s">
        <v>28</v>
      </c>
      <c r="T1445">
        <v>10</v>
      </c>
      <c r="U1445" t="s">
        <v>24</v>
      </c>
    </row>
    <row r="1446" spans="1:21" x14ac:dyDescent="0.25">
      <c r="A1446" t="s">
        <v>4688</v>
      </c>
      <c r="B1446">
        <v>22</v>
      </c>
      <c r="C1446" t="s">
        <v>30</v>
      </c>
      <c r="D1446">
        <v>3.23</v>
      </c>
      <c r="E1446">
        <v>1173</v>
      </c>
      <c r="F1446">
        <v>302</v>
      </c>
      <c r="G1446">
        <v>2.4500000000000002</v>
      </c>
      <c r="H1446" t="s">
        <v>33</v>
      </c>
      <c r="I1446">
        <v>1</v>
      </c>
      <c r="J1446">
        <v>4</v>
      </c>
      <c r="K1446">
        <v>1</v>
      </c>
      <c r="L1446">
        <v>6</v>
      </c>
      <c r="M1446">
        <v>10</v>
      </c>
      <c r="N1446">
        <v>3</v>
      </c>
      <c r="O1446">
        <v>30400</v>
      </c>
      <c r="P1446" t="str">
        <f t="shared" si="22"/>
        <v>Lower Income Class</v>
      </c>
      <c r="Q1446">
        <v>3</v>
      </c>
      <c r="R1446">
        <v>2</v>
      </c>
      <c r="S1446" t="s">
        <v>23</v>
      </c>
      <c r="T1446">
        <v>10</v>
      </c>
      <c r="U1446" t="s">
        <v>37</v>
      </c>
    </row>
    <row r="1447" spans="1:21" x14ac:dyDescent="0.25">
      <c r="A1447" t="s">
        <v>4881</v>
      </c>
      <c r="B1447">
        <v>25</v>
      </c>
      <c r="C1447" t="s">
        <v>21</v>
      </c>
      <c r="D1447">
        <v>3.45</v>
      </c>
      <c r="E1447">
        <v>1516</v>
      </c>
      <c r="F1447">
        <v>302</v>
      </c>
      <c r="G1447">
        <v>2.4700000000000002</v>
      </c>
      <c r="H1447" t="s">
        <v>33</v>
      </c>
      <c r="I1447">
        <v>3</v>
      </c>
      <c r="J1447">
        <v>4</v>
      </c>
      <c r="K1447">
        <v>0</v>
      </c>
      <c r="L1447">
        <v>5</v>
      </c>
      <c r="M1447">
        <v>2</v>
      </c>
      <c r="N1447">
        <v>0</v>
      </c>
      <c r="O1447">
        <v>48000</v>
      </c>
      <c r="P1447" t="str">
        <f t="shared" si="22"/>
        <v>Lower Income Class</v>
      </c>
      <c r="Q1447">
        <v>7</v>
      </c>
      <c r="R1447">
        <v>2</v>
      </c>
      <c r="S1447" t="s">
        <v>43</v>
      </c>
      <c r="T1447">
        <v>9</v>
      </c>
      <c r="U1447" t="s">
        <v>24</v>
      </c>
    </row>
    <row r="1448" spans="1:21" x14ac:dyDescent="0.25">
      <c r="A1448" t="s">
        <v>1690</v>
      </c>
      <c r="B1448">
        <v>28</v>
      </c>
      <c r="C1448" t="s">
        <v>21</v>
      </c>
      <c r="D1448">
        <v>2.33</v>
      </c>
      <c r="E1448">
        <v>1588</v>
      </c>
      <c r="F1448">
        <v>303</v>
      </c>
      <c r="G1448">
        <v>3.37</v>
      </c>
      <c r="H1448" t="s">
        <v>35</v>
      </c>
      <c r="I1448">
        <v>1</v>
      </c>
      <c r="J1448">
        <v>7</v>
      </c>
      <c r="K1448">
        <v>3</v>
      </c>
      <c r="L1448">
        <v>5</v>
      </c>
      <c r="M1448">
        <v>7</v>
      </c>
      <c r="N1448">
        <v>0</v>
      </c>
      <c r="O1448">
        <v>53200</v>
      </c>
      <c r="P1448" t="str">
        <f t="shared" si="22"/>
        <v>Middle Income Class</v>
      </c>
      <c r="Q1448">
        <v>6</v>
      </c>
      <c r="R1448">
        <v>2</v>
      </c>
      <c r="S1448" t="s">
        <v>28</v>
      </c>
      <c r="T1448">
        <v>5</v>
      </c>
      <c r="U1448" t="s">
        <v>24</v>
      </c>
    </row>
    <row r="1449" spans="1:21" x14ac:dyDescent="0.25">
      <c r="A1449" t="s">
        <v>1932</v>
      </c>
      <c r="B1449">
        <v>22</v>
      </c>
      <c r="C1449" t="s">
        <v>30</v>
      </c>
      <c r="D1449">
        <v>3.43</v>
      </c>
      <c r="E1449">
        <v>1162</v>
      </c>
      <c r="F1449">
        <v>303</v>
      </c>
      <c r="G1449">
        <v>2.0099999999999998</v>
      </c>
      <c r="H1449" t="s">
        <v>33</v>
      </c>
      <c r="I1449">
        <v>3</v>
      </c>
      <c r="J1449">
        <v>0</v>
      </c>
      <c r="K1449">
        <v>3</v>
      </c>
      <c r="L1449">
        <v>5</v>
      </c>
      <c r="M1449">
        <v>2</v>
      </c>
      <c r="N1449">
        <v>1</v>
      </c>
      <c r="O1449">
        <v>33000</v>
      </c>
      <c r="P1449" t="str">
        <f t="shared" si="22"/>
        <v>Lower Income Class</v>
      </c>
      <c r="Q1449">
        <v>3</v>
      </c>
      <c r="R1449">
        <v>5</v>
      </c>
      <c r="S1449" t="s">
        <v>43</v>
      </c>
      <c r="T1449">
        <v>1</v>
      </c>
      <c r="U1449" t="s">
        <v>24</v>
      </c>
    </row>
    <row r="1450" spans="1:21" x14ac:dyDescent="0.25">
      <c r="A1450" t="s">
        <v>4062</v>
      </c>
      <c r="B1450">
        <v>24</v>
      </c>
      <c r="C1450" t="s">
        <v>21</v>
      </c>
      <c r="D1450">
        <v>3.57</v>
      </c>
      <c r="E1450">
        <v>1408</v>
      </c>
      <c r="F1450">
        <v>303</v>
      </c>
      <c r="G1450">
        <v>2.48</v>
      </c>
      <c r="H1450" t="s">
        <v>27</v>
      </c>
      <c r="I1450">
        <v>3</v>
      </c>
      <c r="J1450">
        <v>5</v>
      </c>
      <c r="K1450">
        <v>3</v>
      </c>
      <c r="L1450">
        <v>9</v>
      </c>
      <c r="M1450">
        <v>8</v>
      </c>
      <c r="N1450">
        <v>3</v>
      </c>
      <c r="O1450">
        <v>63600</v>
      </c>
      <c r="P1450" t="str">
        <f t="shared" si="22"/>
        <v>Middle Income Class</v>
      </c>
      <c r="Q1450">
        <v>7</v>
      </c>
      <c r="R1450">
        <v>2</v>
      </c>
      <c r="S1450" t="s">
        <v>28</v>
      </c>
      <c r="T1450">
        <v>6</v>
      </c>
      <c r="U1450" t="s">
        <v>24</v>
      </c>
    </row>
    <row r="1451" spans="1:21" x14ac:dyDescent="0.25">
      <c r="A1451" t="s">
        <v>4267</v>
      </c>
      <c r="B1451">
        <v>20</v>
      </c>
      <c r="C1451" t="s">
        <v>21</v>
      </c>
      <c r="D1451">
        <v>3.31</v>
      </c>
      <c r="E1451">
        <v>1101</v>
      </c>
      <c r="F1451">
        <v>303</v>
      </c>
      <c r="G1451">
        <v>2.5099999999999998</v>
      </c>
      <c r="H1451" t="s">
        <v>45</v>
      </c>
      <c r="I1451">
        <v>3</v>
      </c>
      <c r="J1451">
        <v>2</v>
      </c>
      <c r="K1451">
        <v>1</v>
      </c>
      <c r="L1451">
        <v>7</v>
      </c>
      <c r="M1451">
        <v>1</v>
      </c>
      <c r="N1451">
        <v>2</v>
      </c>
      <c r="O1451">
        <v>83000</v>
      </c>
      <c r="P1451" t="str">
        <f t="shared" si="22"/>
        <v>Middle Income Class</v>
      </c>
      <c r="Q1451">
        <v>9</v>
      </c>
      <c r="R1451">
        <v>5</v>
      </c>
      <c r="S1451" t="s">
        <v>23</v>
      </c>
      <c r="T1451">
        <v>9</v>
      </c>
      <c r="U1451" t="s">
        <v>24</v>
      </c>
    </row>
    <row r="1452" spans="1:21" x14ac:dyDescent="0.25">
      <c r="A1452" t="s">
        <v>4634</v>
      </c>
      <c r="B1452">
        <v>21</v>
      </c>
      <c r="C1452" t="s">
        <v>21</v>
      </c>
      <c r="D1452">
        <v>3.77</v>
      </c>
      <c r="E1452">
        <v>1337</v>
      </c>
      <c r="F1452">
        <v>303</v>
      </c>
      <c r="G1452">
        <v>3.43</v>
      </c>
      <c r="H1452" t="s">
        <v>45</v>
      </c>
      <c r="I1452">
        <v>1</v>
      </c>
      <c r="J1452">
        <v>6</v>
      </c>
      <c r="K1452">
        <v>3</v>
      </c>
      <c r="L1452">
        <v>5</v>
      </c>
      <c r="M1452">
        <v>6</v>
      </c>
      <c r="N1452">
        <v>4</v>
      </c>
      <c r="O1452">
        <v>61200</v>
      </c>
      <c r="P1452" t="str">
        <f t="shared" si="22"/>
        <v>Middle Income Class</v>
      </c>
      <c r="Q1452">
        <v>4</v>
      </c>
      <c r="R1452">
        <v>4</v>
      </c>
      <c r="S1452" t="s">
        <v>23</v>
      </c>
      <c r="T1452">
        <v>10</v>
      </c>
      <c r="U1452" t="s">
        <v>24</v>
      </c>
    </row>
    <row r="1453" spans="1:21" x14ac:dyDescent="0.25">
      <c r="A1453" t="s">
        <v>352</v>
      </c>
      <c r="B1453">
        <v>20</v>
      </c>
      <c r="C1453" t="s">
        <v>30</v>
      </c>
      <c r="D1453">
        <v>3.92</v>
      </c>
      <c r="E1453">
        <v>1436</v>
      </c>
      <c r="F1453">
        <v>304</v>
      </c>
      <c r="G1453">
        <v>2.04</v>
      </c>
      <c r="H1453" t="s">
        <v>31</v>
      </c>
      <c r="I1453">
        <v>0</v>
      </c>
      <c r="J1453">
        <v>5</v>
      </c>
      <c r="K1453">
        <v>1</v>
      </c>
      <c r="L1453">
        <v>10</v>
      </c>
      <c r="M1453">
        <v>1</v>
      </c>
      <c r="N1453">
        <v>2</v>
      </c>
      <c r="O1453">
        <v>61100</v>
      </c>
      <c r="P1453" t="str">
        <f t="shared" si="22"/>
        <v>Middle Income Class</v>
      </c>
      <c r="Q1453">
        <v>9</v>
      </c>
      <c r="R1453">
        <v>2</v>
      </c>
      <c r="S1453" t="s">
        <v>28</v>
      </c>
      <c r="T1453">
        <v>1</v>
      </c>
      <c r="U1453" t="s">
        <v>37</v>
      </c>
    </row>
    <row r="1454" spans="1:21" x14ac:dyDescent="0.25">
      <c r="A1454" t="s">
        <v>3813</v>
      </c>
      <c r="B1454">
        <v>28</v>
      </c>
      <c r="C1454" t="s">
        <v>30</v>
      </c>
      <c r="D1454">
        <v>3.1</v>
      </c>
      <c r="E1454">
        <v>1280</v>
      </c>
      <c r="F1454">
        <v>304</v>
      </c>
      <c r="G1454">
        <v>3.11</v>
      </c>
      <c r="H1454" t="s">
        <v>45</v>
      </c>
      <c r="I1454">
        <v>4</v>
      </c>
      <c r="J1454">
        <v>1</v>
      </c>
      <c r="K1454">
        <v>5</v>
      </c>
      <c r="L1454">
        <v>2</v>
      </c>
      <c r="M1454">
        <v>6</v>
      </c>
      <c r="N1454">
        <v>2</v>
      </c>
      <c r="O1454">
        <v>55500</v>
      </c>
      <c r="P1454" t="str">
        <f t="shared" si="22"/>
        <v>Middle Income Class</v>
      </c>
      <c r="Q1454">
        <v>8</v>
      </c>
      <c r="R1454">
        <v>5</v>
      </c>
      <c r="S1454" t="s">
        <v>65</v>
      </c>
      <c r="T1454">
        <v>10</v>
      </c>
      <c r="U1454" t="s">
        <v>37</v>
      </c>
    </row>
    <row r="1455" spans="1:21" x14ac:dyDescent="0.25">
      <c r="A1455" t="s">
        <v>4838</v>
      </c>
      <c r="B1455">
        <v>21</v>
      </c>
      <c r="C1455" t="s">
        <v>21</v>
      </c>
      <c r="D1455">
        <v>2.4</v>
      </c>
      <c r="E1455">
        <v>1201</v>
      </c>
      <c r="F1455">
        <v>304</v>
      </c>
      <c r="G1455">
        <v>3.01</v>
      </c>
      <c r="H1455" t="s">
        <v>22</v>
      </c>
      <c r="I1455">
        <v>3</v>
      </c>
      <c r="J1455">
        <v>0</v>
      </c>
      <c r="K1455">
        <v>1</v>
      </c>
      <c r="L1455">
        <v>6</v>
      </c>
      <c r="M1455">
        <v>9</v>
      </c>
      <c r="N1455">
        <v>0</v>
      </c>
      <c r="O1455">
        <v>56100</v>
      </c>
      <c r="P1455" t="str">
        <f t="shared" si="22"/>
        <v>Middle Income Class</v>
      </c>
      <c r="Q1455">
        <v>6</v>
      </c>
      <c r="R1455">
        <v>4</v>
      </c>
      <c r="S1455" t="s">
        <v>23</v>
      </c>
      <c r="T1455">
        <v>9</v>
      </c>
      <c r="U1455" t="s">
        <v>37</v>
      </c>
    </row>
    <row r="1456" spans="1:21" x14ac:dyDescent="0.25">
      <c r="A1456" t="s">
        <v>1193</v>
      </c>
      <c r="B1456">
        <v>21</v>
      </c>
      <c r="C1456" t="s">
        <v>21</v>
      </c>
      <c r="D1456">
        <v>3.74</v>
      </c>
      <c r="E1456">
        <v>1114</v>
      </c>
      <c r="F1456">
        <v>305</v>
      </c>
      <c r="G1456">
        <v>2.02</v>
      </c>
      <c r="H1456" t="s">
        <v>33</v>
      </c>
      <c r="I1456">
        <v>3</v>
      </c>
      <c r="J1456">
        <v>6</v>
      </c>
      <c r="K1456">
        <v>4</v>
      </c>
      <c r="L1456">
        <v>10</v>
      </c>
      <c r="M1456">
        <v>10</v>
      </c>
      <c r="N1456">
        <v>3</v>
      </c>
      <c r="O1456">
        <v>25000</v>
      </c>
      <c r="P1456" t="str">
        <f t="shared" si="22"/>
        <v>Lower Income Class</v>
      </c>
      <c r="Q1456">
        <v>10</v>
      </c>
      <c r="R1456">
        <v>2</v>
      </c>
      <c r="S1456" t="s">
        <v>23</v>
      </c>
      <c r="T1456">
        <v>8</v>
      </c>
      <c r="U1456" t="s">
        <v>24</v>
      </c>
    </row>
    <row r="1457" spans="1:21" x14ac:dyDescent="0.25">
      <c r="A1457" t="s">
        <v>2437</v>
      </c>
      <c r="B1457">
        <v>29</v>
      </c>
      <c r="C1457" t="s">
        <v>21</v>
      </c>
      <c r="D1457">
        <v>2.89</v>
      </c>
      <c r="E1457">
        <v>1006</v>
      </c>
      <c r="F1457">
        <v>305</v>
      </c>
      <c r="G1457">
        <v>3.97</v>
      </c>
      <c r="H1457" t="s">
        <v>41</v>
      </c>
      <c r="I1457">
        <v>0</v>
      </c>
      <c r="J1457">
        <v>9</v>
      </c>
      <c r="K1457">
        <v>4</v>
      </c>
      <c r="L1457">
        <v>5</v>
      </c>
      <c r="M1457">
        <v>10</v>
      </c>
      <c r="N1457">
        <v>0</v>
      </c>
      <c r="O1457">
        <v>72800</v>
      </c>
      <c r="P1457" t="str">
        <f t="shared" si="22"/>
        <v>Middle Income Class</v>
      </c>
      <c r="Q1457">
        <v>6</v>
      </c>
      <c r="R1457">
        <v>4</v>
      </c>
      <c r="S1457" t="s">
        <v>23</v>
      </c>
      <c r="T1457">
        <v>8</v>
      </c>
      <c r="U1457" t="s">
        <v>24</v>
      </c>
    </row>
    <row r="1458" spans="1:21" x14ac:dyDescent="0.25">
      <c r="A1458" t="s">
        <v>3117</v>
      </c>
      <c r="B1458">
        <v>18</v>
      </c>
      <c r="C1458" t="s">
        <v>30</v>
      </c>
      <c r="D1458">
        <v>3.51</v>
      </c>
      <c r="E1458">
        <v>1302</v>
      </c>
      <c r="F1458">
        <v>305</v>
      </c>
      <c r="G1458">
        <v>3.08</v>
      </c>
      <c r="H1458" t="s">
        <v>33</v>
      </c>
      <c r="I1458">
        <v>4</v>
      </c>
      <c r="J1458">
        <v>3</v>
      </c>
      <c r="K1458">
        <v>4</v>
      </c>
      <c r="L1458">
        <v>7</v>
      </c>
      <c r="M1458">
        <v>3</v>
      </c>
      <c r="N1458">
        <v>5</v>
      </c>
      <c r="O1458">
        <v>47300</v>
      </c>
      <c r="P1458" t="str">
        <f t="shared" si="22"/>
        <v>Lower Income Class</v>
      </c>
      <c r="Q1458">
        <v>5</v>
      </c>
      <c r="R1458">
        <v>4</v>
      </c>
      <c r="S1458" t="s">
        <v>43</v>
      </c>
      <c r="T1458">
        <v>2</v>
      </c>
      <c r="U1458" t="s">
        <v>37</v>
      </c>
    </row>
    <row r="1459" spans="1:21" x14ac:dyDescent="0.25">
      <c r="A1459" t="s">
        <v>4403</v>
      </c>
      <c r="B1459">
        <v>25</v>
      </c>
      <c r="C1459" t="s">
        <v>30</v>
      </c>
      <c r="D1459">
        <v>3.52</v>
      </c>
      <c r="E1459">
        <v>925</v>
      </c>
      <c r="F1459">
        <v>305</v>
      </c>
      <c r="G1459">
        <v>2.36</v>
      </c>
      <c r="H1459" t="s">
        <v>27</v>
      </c>
      <c r="I1459">
        <v>1</v>
      </c>
      <c r="J1459">
        <v>5</v>
      </c>
      <c r="K1459">
        <v>1</v>
      </c>
      <c r="L1459">
        <v>10</v>
      </c>
      <c r="M1459">
        <v>4</v>
      </c>
      <c r="N1459">
        <v>5</v>
      </c>
      <c r="O1459">
        <v>39700</v>
      </c>
      <c r="P1459" t="str">
        <f t="shared" si="22"/>
        <v>Lower Income Class</v>
      </c>
      <c r="Q1459">
        <v>5</v>
      </c>
      <c r="R1459">
        <v>1</v>
      </c>
      <c r="S1459" t="s">
        <v>23</v>
      </c>
      <c r="T1459">
        <v>7</v>
      </c>
      <c r="U1459" t="s">
        <v>37</v>
      </c>
    </row>
    <row r="1460" spans="1:21" x14ac:dyDescent="0.25">
      <c r="A1460" t="s">
        <v>4547</v>
      </c>
      <c r="B1460">
        <v>27</v>
      </c>
      <c r="C1460" t="s">
        <v>21</v>
      </c>
      <c r="D1460">
        <v>3.18</v>
      </c>
      <c r="E1460">
        <v>1006</v>
      </c>
      <c r="F1460">
        <v>305</v>
      </c>
      <c r="G1460">
        <v>2.11</v>
      </c>
      <c r="H1460" t="s">
        <v>41</v>
      </c>
      <c r="I1460">
        <v>1</v>
      </c>
      <c r="J1460">
        <v>9</v>
      </c>
      <c r="K1460">
        <v>2</v>
      </c>
      <c r="L1460">
        <v>9</v>
      </c>
      <c r="M1460">
        <v>3</v>
      </c>
      <c r="N1460">
        <v>5</v>
      </c>
      <c r="O1460">
        <v>43600</v>
      </c>
      <c r="P1460" t="str">
        <f t="shared" si="22"/>
        <v>Lower Income Class</v>
      </c>
      <c r="Q1460">
        <v>2</v>
      </c>
      <c r="R1460">
        <v>2</v>
      </c>
      <c r="S1460" t="s">
        <v>28</v>
      </c>
      <c r="T1460">
        <v>4</v>
      </c>
      <c r="U1460" t="s">
        <v>24</v>
      </c>
    </row>
    <row r="1461" spans="1:21" x14ac:dyDescent="0.25">
      <c r="A1461" t="s">
        <v>99</v>
      </c>
      <c r="B1461">
        <v>24</v>
      </c>
      <c r="C1461" t="s">
        <v>21</v>
      </c>
      <c r="D1461">
        <v>2.91</v>
      </c>
      <c r="E1461">
        <v>1071</v>
      </c>
      <c r="F1461">
        <v>306</v>
      </c>
      <c r="G1461">
        <v>3.86</v>
      </c>
      <c r="H1461" t="s">
        <v>27</v>
      </c>
      <c r="I1461">
        <v>2</v>
      </c>
      <c r="J1461">
        <v>3</v>
      </c>
      <c r="K1461">
        <v>4</v>
      </c>
      <c r="L1461">
        <v>7</v>
      </c>
      <c r="M1461">
        <v>2</v>
      </c>
      <c r="N1461">
        <v>2</v>
      </c>
      <c r="O1461">
        <v>75700</v>
      </c>
      <c r="P1461" t="str">
        <f t="shared" si="22"/>
        <v>Middle Income Class</v>
      </c>
      <c r="Q1461">
        <v>6</v>
      </c>
      <c r="R1461">
        <v>5</v>
      </c>
      <c r="S1461" t="s">
        <v>23</v>
      </c>
      <c r="T1461">
        <v>4</v>
      </c>
      <c r="U1461" t="s">
        <v>37</v>
      </c>
    </row>
    <row r="1462" spans="1:21" x14ac:dyDescent="0.25">
      <c r="A1462" t="s">
        <v>748</v>
      </c>
      <c r="B1462">
        <v>20</v>
      </c>
      <c r="C1462" t="s">
        <v>30</v>
      </c>
      <c r="D1462">
        <v>2.17</v>
      </c>
      <c r="E1462">
        <v>1555</v>
      </c>
      <c r="F1462">
        <v>306</v>
      </c>
      <c r="G1462">
        <v>2.29</v>
      </c>
      <c r="H1462" t="s">
        <v>27</v>
      </c>
      <c r="I1462">
        <v>3</v>
      </c>
      <c r="J1462">
        <v>5</v>
      </c>
      <c r="K1462">
        <v>2</v>
      </c>
      <c r="L1462">
        <v>7</v>
      </c>
      <c r="M1462">
        <v>4</v>
      </c>
      <c r="N1462">
        <v>1</v>
      </c>
      <c r="O1462">
        <v>25000</v>
      </c>
      <c r="P1462" t="str">
        <f t="shared" si="22"/>
        <v>Lower Income Class</v>
      </c>
      <c r="Q1462">
        <v>5</v>
      </c>
      <c r="R1462">
        <v>2</v>
      </c>
      <c r="S1462" t="s">
        <v>28</v>
      </c>
      <c r="T1462">
        <v>4</v>
      </c>
      <c r="U1462" t="s">
        <v>37</v>
      </c>
    </row>
    <row r="1463" spans="1:21" x14ac:dyDescent="0.25">
      <c r="A1463" t="s">
        <v>2327</v>
      </c>
      <c r="B1463">
        <v>22</v>
      </c>
      <c r="C1463" t="s">
        <v>30</v>
      </c>
      <c r="D1463">
        <v>3.25</v>
      </c>
      <c r="E1463">
        <v>1373</v>
      </c>
      <c r="F1463">
        <v>306</v>
      </c>
      <c r="G1463">
        <v>3.99</v>
      </c>
      <c r="H1463" t="s">
        <v>35</v>
      </c>
      <c r="I1463">
        <v>2</v>
      </c>
      <c r="J1463">
        <v>7</v>
      </c>
      <c r="K1463">
        <v>2</v>
      </c>
      <c r="L1463">
        <v>1</v>
      </c>
      <c r="M1463">
        <v>8</v>
      </c>
      <c r="N1463">
        <v>4</v>
      </c>
      <c r="O1463">
        <v>34400</v>
      </c>
      <c r="P1463" t="str">
        <f t="shared" si="22"/>
        <v>Lower Income Class</v>
      </c>
      <c r="Q1463">
        <v>9</v>
      </c>
      <c r="R1463">
        <v>1</v>
      </c>
      <c r="S1463" t="s">
        <v>23</v>
      </c>
      <c r="T1463">
        <v>10</v>
      </c>
      <c r="U1463" t="s">
        <v>37</v>
      </c>
    </row>
    <row r="1464" spans="1:21" x14ac:dyDescent="0.25">
      <c r="A1464" t="s">
        <v>2743</v>
      </c>
      <c r="B1464">
        <v>25</v>
      </c>
      <c r="C1464" t="s">
        <v>21</v>
      </c>
      <c r="D1464">
        <v>3.75</v>
      </c>
      <c r="E1464">
        <v>1097</v>
      </c>
      <c r="F1464">
        <v>306</v>
      </c>
      <c r="G1464">
        <v>3.25</v>
      </c>
      <c r="H1464" t="s">
        <v>41</v>
      </c>
      <c r="I1464">
        <v>2</v>
      </c>
      <c r="J1464">
        <v>9</v>
      </c>
      <c r="K1464">
        <v>0</v>
      </c>
      <c r="L1464">
        <v>4</v>
      </c>
      <c r="M1464">
        <v>5</v>
      </c>
      <c r="N1464">
        <v>2</v>
      </c>
      <c r="O1464">
        <v>25000</v>
      </c>
      <c r="P1464" t="str">
        <f t="shared" si="22"/>
        <v>Lower Income Class</v>
      </c>
      <c r="Q1464">
        <v>2</v>
      </c>
      <c r="R1464">
        <v>5</v>
      </c>
      <c r="S1464" t="s">
        <v>28</v>
      </c>
      <c r="T1464">
        <v>10</v>
      </c>
      <c r="U1464" t="s">
        <v>24</v>
      </c>
    </row>
    <row r="1465" spans="1:21" x14ac:dyDescent="0.25">
      <c r="A1465" t="s">
        <v>4317</v>
      </c>
      <c r="B1465">
        <v>24</v>
      </c>
      <c r="C1465" t="s">
        <v>21</v>
      </c>
      <c r="D1465">
        <v>3.83</v>
      </c>
      <c r="E1465">
        <v>930</v>
      </c>
      <c r="F1465">
        <v>306</v>
      </c>
      <c r="G1465">
        <v>3.22</v>
      </c>
      <c r="H1465" t="s">
        <v>31</v>
      </c>
      <c r="I1465">
        <v>0</v>
      </c>
      <c r="J1465">
        <v>4</v>
      </c>
      <c r="K1465">
        <v>2</v>
      </c>
      <c r="L1465">
        <v>8</v>
      </c>
      <c r="M1465">
        <v>10</v>
      </c>
      <c r="N1465">
        <v>2</v>
      </c>
      <c r="O1465">
        <v>65300</v>
      </c>
      <c r="P1465" t="str">
        <f t="shared" si="22"/>
        <v>Middle Income Class</v>
      </c>
      <c r="Q1465">
        <v>3</v>
      </c>
      <c r="R1465">
        <v>2</v>
      </c>
      <c r="S1465" t="s">
        <v>65</v>
      </c>
      <c r="T1465">
        <v>8</v>
      </c>
      <c r="U1465" t="s">
        <v>24</v>
      </c>
    </row>
    <row r="1466" spans="1:21" x14ac:dyDescent="0.25">
      <c r="A1466" t="s">
        <v>4834</v>
      </c>
      <c r="B1466">
        <v>23</v>
      </c>
      <c r="C1466" t="s">
        <v>21</v>
      </c>
      <c r="D1466">
        <v>2.66</v>
      </c>
      <c r="E1466">
        <v>1053</v>
      </c>
      <c r="F1466">
        <v>306</v>
      </c>
      <c r="G1466">
        <v>2.83</v>
      </c>
      <c r="H1466" t="s">
        <v>45</v>
      </c>
      <c r="I1466">
        <v>4</v>
      </c>
      <c r="J1466">
        <v>7</v>
      </c>
      <c r="K1466">
        <v>2</v>
      </c>
      <c r="L1466">
        <v>2</v>
      </c>
      <c r="M1466">
        <v>5</v>
      </c>
      <c r="N1466">
        <v>0</v>
      </c>
      <c r="O1466">
        <v>59700</v>
      </c>
      <c r="P1466" t="str">
        <f t="shared" si="22"/>
        <v>Middle Income Class</v>
      </c>
      <c r="Q1466">
        <v>10</v>
      </c>
      <c r="R1466">
        <v>2</v>
      </c>
      <c r="S1466" t="s">
        <v>43</v>
      </c>
      <c r="T1466">
        <v>4</v>
      </c>
      <c r="U1466" t="s">
        <v>24</v>
      </c>
    </row>
    <row r="1467" spans="1:21" x14ac:dyDescent="0.25">
      <c r="A1467" t="s">
        <v>839</v>
      </c>
      <c r="B1467">
        <v>27</v>
      </c>
      <c r="C1467" t="s">
        <v>21</v>
      </c>
      <c r="D1467">
        <v>3.43</v>
      </c>
      <c r="E1467">
        <v>1357</v>
      </c>
      <c r="F1467">
        <v>307</v>
      </c>
      <c r="G1467">
        <v>2.65</v>
      </c>
      <c r="H1467" t="s">
        <v>41</v>
      </c>
      <c r="I1467">
        <v>1</v>
      </c>
      <c r="J1467">
        <v>0</v>
      </c>
      <c r="K1467">
        <v>0</v>
      </c>
      <c r="L1467">
        <v>2</v>
      </c>
      <c r="M1467">
        <v>10</v>
      </c>
      <c r="N1467">
        <v>0</v>
      </c>
      <c r="O1467">
        <v>28300</v>
      </c>
      <c r="P1467" t="str">
        <f t="shared" si="22"/>
        <v>Lower Income Class</v>
      </c>
      <c r="Q1467">
        <v>4</v>
      </c>
      <c r="R1467">
        <v>5</v>
      </c>
      <c r="S1467" t="s">
        <v>23</v>
      </c>
      <c r="T1467">
        <v>2</v>
      </c>
      <c r="U1467" t="s">
        <v>24</v>
      </c>
    </row>
    <row r="1468" spans="1:21" x14ac:dyDescent="0.25">
      <c r="A1468" t="s">
        <v>209</v>
      </c>
      <c r="B1468">
        <v>29</v>
      </c>
      <c r="C1468" t="s">
        <v>30</v>
      </c>
      <c r="D1468">
        <v>2.34</v>
      </c>
      <c r="E1468">
        <v>1552</v>
      </c>
      <c r="F1468">
        <v>308</v>
      </c>
      <c r="G1468">
        <v>3.2</v>
      </c>
      <c r="H1468" t="s">
        <v>45</v>
      </c>
      <c r="I1468">
        <v>2</v>
      </c>
      <c r="J1468">
        <v>6</v>
      </c>
      <c r="K1468">
        <v>5</v>
      </c>
      <c r="L1468">
        <v>7</v>
      </c>
      <c r="M1468">
        <v>2</v>
      </c>
      <c r="N1468">
        <v>2</v>
      </c>
      <c r="O1468">
        <v>44900</v>
      </c>
      <c r="P1468" t="str">
        <f t="shared" si="22"/>
        <v>Lower Income Class</v>
      </c>
      <c r="Q1468">
        <v>5</v>
      </c>
      <c r="R1468">
        <v>4</v>
      </c>
      <c r="S1468" t="s">
        <v>23</v>
      </c>
      <c r="T1468">
        <v>10</v>
      </c>
      <c r="U1468" t="s">
        <v>24</v>
      </c>
    </row>
    <row r="1469" spans="1:21" x14ac:dyDescent="0.25">
      <c r="A1469" t="s">
        <v>709</v>
      </c>
      <c r="B1469">
        <v>29</v>
      </c>
      <c r="C1469" t="s">
        <v>30</v>
      </c>
      <c r="D1469">
        <v>2.16</v>
      </c>
      <c r="E1469">
        <v>1168</v>
      </c>
      <c r="F1469">
        <v>308</v>
      </c>
      <c r="G1469">
        <v>2.73</v>
      </c>
      <c r="H1469" t="s">
        <v>33</v>
      </c>
      <c r="I1469">
        <v>3</v>
      </c>
      <c r="J1469">
        <v>3</v>
      </c>
      <c r="K1469">
        <v>1</v>
      </c>
      <c r="L1469">
        <v>6</v>
      </c>
      <c r="M1469">
        <v>9</v>
      </c>
      <c r="N1469">
        <v>4</v>
      </c>
      <c r="O1469">
        <v>69900</v>
      </c>
      <c r="P1469" t="str">
        <f t="shared" si="22"/>
        <v>Middle Income Class</v>
      </c>
      <c r="Q1469">
        <v>7</v>
      </c>
      <c r="R1469">
        <v>4</v>
      </c>
      <c r="S1469" t="s">
        <v>23</v>
      </c>
      <c r="T1469">
        <v>9</v>
      </c>
      <c r="U1469" t="s">
        <v>37</v>
      </c>
    </row>
    <row r="1470" spans="1:21" x14ac:dyDescent="0.25">
      <c r="A1470" t="s">
        <v>752</v>
      </c>
      <c r="B1470">
        <v>26</v>
      </c>
      <c r="C1470" t="s">
        <v>30</v>
      </c>
      <c r="D1470">
        <v>2.21</v>
      </c>
      <c r="E1470">
        <v>1349</v>
      </c>
      <c r="F1470">
        <v>308</v>
      </c>
      <c r="G1470">
        <v>3.34</v>
      </c>
      <c r="H1470" t="s">
        <v>45</v>
      </c>
      <c r="I1470">
        <v>1</v>
      </c>
      <c r="J1470">
        <v>1</v>
      </c>
      <c r="K1470">
        <v>5</v>
      </c>
      <c r="L1470">
        <v>8</v>
      </c>
      <c r="M1470">
        <v>6</v>
      </c>
      <c r="N1470">
        <v>2</v>
      </c>
      <c r="O1470">
        <v>27000</v>
      </c>
      <c r="P1470" t="str">
        <f t="shared" si="22"/>
        <v>Lower Income Class</v>
      </c>
      <c r="Q1470">
        <v>5</v>
      </c>
      <c r="R1470">
        <v>1</v>
      </c>
      <c r="S1470" t="s">
        <v>28</v>
      </c>
      <c r="T1470">
        <v>6</v>
      </c>
      <c r="U1470" t="s">
        <v>37</v>
      </c>
    </row>
    <row r="1471" spans="1:21" x14ac:dyDescent="0.25">
      <c r="A1471" t="s">
        <v>1520</v>
      </c>
      <c r="B1471">
        <v>28</v>
      </c>
      <c r="C1471" t="s">
        <v>21</v>
      </c>
      <c r="D1471">
        <v>3.08</v>
      </c>
      <c r="E1471">
        <v>1100</v>
      </c>
      <c r="F1471">
        <v>308</v>
      </c>
      <c r="G1471">
        <v>2.74</v>
      </c>
      <c r="H1471" t="s">
        <v>45</v>
      </c>
      <c r="I1471">
        <v>3</v>
      </c>
      <c r="J1471">
        <v>4</v>
      </c>
      <c r="K1471">
        <v>1</v>
      </c>
      <c r="L1471">
        <v>1</v>
      </c>
      <c r="M1471">
        <v>3</v>
      </c>
      <c r="N1471">
        <v>4</v>
      </c>
      <c r="O1471">
        <v>42700</v>
      </c>
      <c r="P1471" t="str">
        <f t="shared" si="22"/>
        <v>Lower Income Class</v>
      </c>
      <c r="Q1471">
        <v>6</v>
      </c>
      <c r="R1471">
        <v>4</v>
      </c>
      <c r="S1471" t="s">
        <v>23</v>
      </c>
      <c r="T1471">
        <v>2</v>
      </c>
      <c r="U1471" t="s">
        <v>37</v>
      </c>
    </row>
    <row r="1472" spans="1:21" x14ac:dyDescent="0.25">
      <c r="A1472" t="s">
        <v>915</v>
      </c>
      <c r="B1472">
        <v>20</v>
      </c>
      <c r="C1472" t="s">
        <v>21</v>
      </c>
      <c r="D1472">
        <v>2.0099999999999998</v>
      </c>
      <c r="E1472">
        <v>1096</v>
      </c>
      <c r="F1472">
        <v>309</v>
      </c>
      <c r="G1472">
        <v>2.2200000000000002</v>
      </c>
      <c r="H1472" t="s">
        <v>33</v>
      </c>
      <c r="I1472">
        <v>2</v>
      </c>
      <c r="J1472">
        <v>6</v>
      </c>
      <c r="K1472">
        <v>1</v>
      </c>
      <c r="L1472">
        <v>7</v>
      </c>
      <c r="M1472">
        <v>4</v>
      </c>
      <c r="N1472">
        <v>3</v>
      </c>
      <c r="O1472">
        <v>66100</v>
      </c>
      <c r="P1472" t="str">
        <f t="shared" si="22"/>
        <v>Middle Income Class</v>
      </c>
      <c r="Q1472">
        <v>6</v>
      </c>
      <c r="R1472">
        <v>5</v>
      </c>
      <c r="S1472" t="s">
        <v>28</v>
      </c>
      <c r="T1472">
        <v>1</v>
      </c>
      <c r="U1472" t="s">
        <v>24</v>
      </c>
    </row>
    <row r="1473" spans="1:21" x14ac:dyDescent="0.25">
      <c r="A1473" t="s">
        <v>1711</v>
      </c>
      <c r="B1473">
        <v>27</v>
      </c>
      <c r="C1473" t="s">
        <v>21</v>
      </c>
      <c r="D1473">
        <v>2.37</v>
      </c>
      <c r="E1473">
        <v>966</v>
      </c>
      <c r="F1473">
        <v>309</v>
      </c>
      <c r="G1473">
        <v>2.91</v>
      </c>
      <c r="H1473" t="s">
        <v>35</v>
      </c>
      <c r="I1473">
        <v>3</v>
      </c>
      <c r="J1473">
        <v>7</v>
      </c>
      <c r="K1473">
        <v>2</v>
      </c>
      <c r="L1473">
        <v>9</v>
      </c>
      <c r="M1473">
        <v>9</v>
      </c>
      <c r="N1473">
        <v>0</v>
      </c>
      <c r="O1473">
        <v>73900</v>
      </c>
      <c r="P1473" t="str">
        <f t="shared" si="22"/>
        <v>Middle Income Class</v>
      </c>
      <c r="Q1473">
        <v>4</v>
      </c>
      <c r="R1473">
        <v>5</v>
      </c>
      <c r="S1473" t="s">
        <v>28</v>
      </c>
      <c r="T1473">
        <v>3</v>
      </c>
      <c r="U1473" t="s">
        <v>24</v>
      </c>
    </row>
    <row r="1474" spans="1:21" x14ac:dyDescent="0.25">
      <c r="A1474" t="s">
        <v>3331</v>
      </c>
      <c r="B1474">
        <v>21</v>
      </c>
      <c r="C1474" t="s">
        <v>21</v>
      </c>
      <c r="D1474">
        <v>3.59</v>
      </c>
      <c r="E1474">
        <v>1428</v>
      </c>
      <c r="F1474">
        <v>309</v>
      </c>
      <c r="G1474">
        <v>3.28</v>
      </c>
      <c r="H1474" t="s">
        <v>35</v>
      </c>
      <c r="I1474">
        <v>0</v>
      </c>
      <c r="J1474">
        <v>0</v>
      </c>
      <c r="K1474">
        <v>0</v>
      </c>
      <c r="L1474">
        <v>8</v>
      </c>
      <c r="M1474">
        <v>6</v>
      </c>
      <c r="N1474">
        <v>3</v>
      </c>
      <c r="O1474">
        <v>30200</v>
      </c>
      <c r="P1474" t="str">
        <f t="shared" ref="P1474:P1537" si="23">IF(O1474&gt;90000, "Upper Income Class",IF(O1474&gt;=52000, "Middle Income Class",IF(O1474&lt;52000,"Lower Income Class", "Invalid")))</f>
        <v>Lower Income Class</v>
      </c>
      <c r="Q1474">
        <v>9</v>
      </c>
      <c r="R1474">
        <v>2</v>
      </c>
      <c r="S1474" t="s">
        <v>23</v>
      </c>
      <c r="T1474">
        <v>7</v>
      </c>
      <c r="U1474" t="s">
        <v>24</v>
      </c>
    </row>
    <row r="1475" spans="1:21" x14ac:dyDescent="0.25">
      <c r="A1475" t="s">
        <v>4681</v>
      </c>
      <c r="B1475">
        <v>23</v>
      </c>
      <c r="C1475" t="s">
        <v>21</v>
      </c>
      <c r="D1475">
        <v>2.62</v>
      </c>
      <c r="E1475">
        <v>1281</v>
      </c>
      <c r="F1475">
        <v>309</v>
      </c>
      <c r="G1475">
        <v>3.14</v>
      </c>
      <c r="H1475" t="s">
        <v>31</v>
      </c>
      <c r="I1475">
        <v>1</v>
      </c>
      <c r="J1475">
        <v>6</v>
      </c>
      <c r="K1475">
        <v>4</v>
      </c>
      <c r="L1475">
        <v>5</v>
      </c>
      <c r="M1475">
        <v>4</v>
      </c>
      <c r="N1475">
        <v>0</v>
      </c>
      <c r="O1475">
        <v>25000</v>
      </c>
      <c r="P1475" t="str">
        <f t="shared" si="23"/>
        <v>Lower Income Class</v>
      </c>
      <c r="Q1475">
        <v>8</v>
      </c>
      <c r="R1475">
        <v>1</v>
      </c>
      <c r="S1475" t="s">
        <v>23</v>
      </c>
      <c r="T1475">
        <v>5</v>
      </c>
      <c r="U1475" t="s">
        <v>24</v>
      </c>
    </row>
    <row r="1476" spans="1:21" x14ac:dyDescent="0.25">
      <c r="A1476" t="s">
        <v>261</v>
      </c>
      <c r="B1476">
        <v>23</v>
      </c>
      <c r="C1476" t="s">
        <v>21</v>
      </c>
      <c r="D1476">
        <v>2.0499999999999998</v>
      </c>
      <c r="E1476">
        <v>916</v>
      </c>
      <c r="F1476">
        <v>310</v>
      </c>
      <c r="G1476">
        <v>2.0499999999999998</v>
      </c>
      <c r="H1476" t="s">
        <v>33</v>
      </c>
      <c r="I1476">
        <v>1</v>
      </c>
      <c r="J1476">
        <v>4</v>
      </c>
      <c r="K1476">
        <v>2</v>
      </c>
      <c r="L1476">
        <v>9</v>
      </c>
      <c r="M1476">
        <v>10</v>
      </c>
      <c r="N1476">
        <v>2</v>
      </c>
      <c r="O1476">
        <v>25000</v>
      </c>
      <c r="P1476" t="str">
        <f t="shared" si="23"/>
        <v>Lower Income Class</v>
      </c>
      <c r="Q1476">
        <v>10</v>
      </c>
      <c r="R1476">
        <v>4</v>
      </c>
      <c r="S1476" t="s">
        <v>23</v>
      </c>
      <c r="T1476">
        <v>1</v>
      </c>
      <c r="U1476" t="s">
        <v>24</v>
      </c>
    </row>
    <row r="1477" spans="1:21" x14ac:dyDescent="0.25">
      <c r="A1477" t="s">
        <v>325</v>
      </c>
      <c r="B1477">
        <v>18</v>
      </c>
      <c r="C1477" t="s">
        <v>21</v>
      </c>
      <c r="D1477">
        <v>3.34</v>
      </c>
      <c r="E1477">
        <v>990</v>
      </c>
      <c r="F1477">
        <v>310</v>
      </c>
      <c r="G1477">
        <v>2.19</v>
      </c>
      <c r="H1477" t="s">
        <v>45</v>
      </c>
      <c r="I1477">
        <v>4</v>
      </c>
      <c r="J1477">
        <v>5</v>
      </c>
      <c r="K1477">
        <v>2</v>
      </c>
      <c r="L1477">
        <v>9</v>
      </c>
      <c r="M1477">
        <v>4</v>
      </c>
      <c r="N1477">
        <v>1</v>
      </c>
      <c r="O1477">
        <v>40500</v>
      </c>
      <c r="P1477" t="str">
        <f t="shared" si="23"/>
        <v>Lower Income Class</v>
      </c>
      <c r="Q1477">
        <v>9</v>
      </c>
      <c r="R1477">
        <v>2</v>
      </c>
      <c r="S1477" t="s">
        <v>28</v>
      </c>
      <c r="T1477">
        <v>1</v>
      </c>
      <c r="U1477" t="s">
        <v>24</v>
      </c>
    </row>
    <row r="1478" spans="1:21" x14ac:dyDescent="0.25">
      <c r="A1478" t="s">
        <v>543</v>
      </c>
      <c r="B1478">
        <v>21</v>
      </c>
      <c r="C1478" t="s">
        <v>21</v>
      </c>
      <c r="D1478">
        <v>3.54</v>
      </c>
      <c r="E1478">
        <v>1029</v>
      </c>
      <c r="F1478">
        <v>310</v>
      </c>
      <c r="G1478">
        <v>2.89</v>
      </c>
      <c r="H1478" t="s">
        <v>45</v>
      </c>
      <c r="I1478">
        <v>1</v>
      </c>
      <c r="J1478">
        <v>8</v>
      </c>
      <c r="K1478">
        <v>0</v>
      </c>
      <c r="L1478">
        <v>8</v>
      </c>
      <c r="M1478">
        <v>1</v>
      </c>
      <c r="N1478">
        <v>1</v>
      </c>
      <c r="O1478">
        <v>54500</v>
      </c>
      <c r="P1478" t="str">
        <f t="shared" si="23"/>
        <v>Middle Income Class</v>
      </c>
      <c r="Q1478">
        <v>5</v>
      </c>
      <c r="R1478">
        <v>1</v>
      </c>
      <c r="S1478" t="s">
        <v>28</v>
      </c>
      <c r="T1478">
        <v>1</v>
      </c>
      <c r="U1478" t="s">
        <v>37</v>
      </c>
    </row>
    <row r="1479" spans="1:21" x14ac:dyDescent="0.25">
      <c r="A1479" t="s">
        <v>2556</v>
      </c>
      <c r="B1479">
        <v>21</v>
      </c>
      <c r="C1479" t="s">
        <v>30</v>
      </c>
      <c r="D1479">
        <v>2.99</v>
      </c>
      <c r="E1479">
        <v>1263</v>
      </c>
      <c r="F1479">
        <v>310</v>
      </c>
      <c r="G1479">
        <v>3.41</v>
      </c>
      <c r="H1479" t="s">
        <v>35</v>
      </c>
      <c r="I1479">
        <v>1</v>
      </c>
      <c r="J1479">
        <v>4</v>
      </c>
      <c r="K1479">
        <v>1</v>
      </c>
      <c r="L1479">
        <v>4</v>
      </c>
      <c r="M1479">
        <v>2</v>
      </c>
      <c r="N1479">
        <v>1</v>
      </c>
      <c r="O1479">
        <v>53100</v>
      </c>
      <c r="P1479" t="str">
        <f t="shared" si="23"/>
        <v>Middle Income Class</v>
      </c>
      <c r="Q1479">
        <v>5</v>
      </c>
      <c r="R1479">
        <v>4</v>
      </c>
      <c r="S1479" t="s">
        <v>43</v>
      </c>
      <c r="T1479">
        <v>4</v>
      </c>
      <c r="U1479" t="s">
        <v>37</v>
      </c>
    </row>
    <row r="1480" spans="1:21" x14ac:dyDescent="0.25">
      <c r="A1480" t="s">
        <v>3963</v>
      </c>
      <c r="B1480">
        <v>26</v>
      </c>
      <c r="C1480" t="s">
        <v>21</v>
      </c>
      <c r="D1480">
        <v>2.16</v>
      </c>
      <c r="E1480">
        <v>1283</v>
      </c>
      <c r="F1480">
        <v>310</v>
      </c>
      <c r="G1480">
        <v>2.98</v>
      </c>
      <c r="H1480" t="s">
        <v>31</v>
      </c>
      <c r="I1480">
        <v>3</v>
      </c>
      <c r="J1480">
        <v>8</v>
      </c>
      <c r="K1480">
        <v>1</v>
      </c>
      <c r="L1480">
        <v>3</v>
      </c>
      <c r="M1480">
        <v>6</v>
      </c>
      <c r="N1480">
        <v>0</v>
      </c>
      <c r="O1480">
        <v>59100</v>
      </c>
      <c r="P1480" t="str">
        <f t="shared" si="23"/>
        <v>Middle Income Class</v>
      </c>
      <c r="Q1480">
        <v>4</v>
      </c>
      <c r="R1480">
        <v>2</v>
      </c>
      <c r="S1480" t="s">
        <v>43</v>
      </c>
      <c r="T1480">
        <v>1</v>
      </c>
      <c r="U1480" t="s">
        <v>24</v>
      </c>
    </row>
    <row r="1481" spans="1:21" x14ac:dyDescent="0.25">
      <c r="A1481" t="s">
        <v>4501</v>
      </c>
      <c r="B1481">
        <v>18</v>
      </c>
      <c r="C1481" t="s">
        <v>30</v>
      </c>
      <c r="D1481">
        <v>3.09</v>
      </c>
      <c r="E1481">
        <v>1595</v>
      </c>
      <c r="F1481">
        <v>310</v>
      </c>
      <c r="G1481">
        <v>3.22</v>
      </c>
      <c r="H1481" t="s">
        <v>41</v>
      </c>
      <c r="I1481">
        <v>2</v>
      </c>
      <c r="J1481">
        <v>2</v>
      </c>
      <c r="K1481">
        <v>3</v>
      </c>
      <c r="L1481">
        <v>6</v>
      </c>
      <c r="M1481">
        <v>9</v>
      </c>
      <c r="N1481">
        <v>2</v>
      </c>
      <c r="O1481">
        <v>27900</v>
      </c>
      <c r="P1481" t="str">
        <f t="shared" si="23"/>
        <v>Lower Income Class</v>
      </c>
      <c r="Q1481">
        <v>5</v>
      </c>
      <c r="R1481">
        <v>4</v>
      </c>
      <c r="S1481" t="s">
        <v>23</v>
      </c>
      <c r="T1481">
        <v>9</v>
      </c>
      <c r="U1481" t="s">
        <v>24</v>
      </c>
    </row>
    <row r="1482" spans="1:21" x14ac:dyDescent="0.25">
      <c r="A1482" t="s">
        <v>815</v>
      </c>
      <c r="B1482">
        <v>23</v>
      </c>
      <c r="C1482" t="s">
        <v>21</v>
      </c>
      <c r="D1482">
        <v>2.41</v>
      </c>
      <c r="E1482">
        <v>1042</v>
      </c>
      <c r="F1482">
        <v>311</v>
      </c>
      <c r="G1482">
        <v>2.81</v>
      </c>
      <c r="H1482" t="s">
        <v>22</v>
      </c>
      <c r="I1482">
        <v>1</v>
      </c>
      <c r="J1482">
        <v>5</v>
      </c>
      <c r="K1482">
        <v>4</v>
      </c>
      <c r="L1482">
        <v>8</v>
      </c>
      <c r="M1482">
        <v>4</v>
      </c>
      <c r="N1482">
        <v>0</v>
      </c>
      <c r="O1482">
        <v>66300</v>
      </c>
      <c r="P1482" t="str">
        <f t="shared" si="23"/>
        <v>Middle Income Class</v>
      </c>
      <c r="Q1482">
        <v>8</v>
      </c>
      <c r="R1482">
        <v>5</v>
      </c>
      <c r="S1482" t="s">
        <v>28</v>
      </c>
      <c r="T1482">
        <v>10</v>
      </c>
      <c r="U1482" t="s">
        <v>24</v>
      </c>
    </row>
    <row r="1483" spans="1:21" x14ac:dyDescent="0.25">
      <c r="A1483" t="s">
        <v>2615</v>
      </c>
      <c r="B1483">
        <v>20</v>
      </c>
      <c r="C1483" t="s">
        <v>30</v>
      </c>
      <c r="D1483">
        <v>3.86</v>
      </c>
      <c r="E1483">
        <v>965</v>
      </c>
      <c r="F1483">
        <v>311</v>
      </c>
      <c r="G1483">
        <v>2.61</v>
      </c>
      <c r="H1483" t="s">
        <v>31</v>
      </c>
      <c r="I1483">
        <v>1</v>
      </c>
      <c r="J1483">
        <v>6</v>
      </c>
      <c r="K1483">
        <v>4</v>
      </c>
      <c r="L1483">
        <v>2</v>
      </c>
      <c r="M1483">
        <v>1</v>
      </c>
      <c r="N1483">
        <v>4</v>
      </c>
      <c r="O1483">
        <v>74400</v>
      </c>
      <c r="P1483" t="str">
        <f t="shared" si="23"/>
        <v>Middle Income Class</v>
      </c>
      <c r="Q1483">
        <v>4</v>
      </c>
      <c r="R1483">
        <v>3</v>
      </c>
      <c r="S1483" t="s">
        <v>23</v>
      </c>
      <c r="T1483">
        <v>4</v>
      </c>
      <c r="U1483" t="s">
        <v>24</v>
      </c>
    </row>
    <row r="1484" spans="1:21" x14ac:dyDescent="0.25">
      <c r="A1484" t="s">
        <v>184</v>
      </c>
      <c r="B1484">
        <v>26</v>
      </c>
      <c r="C1484" t="s">
        <v>30</v>
      </c>
      <c r="D1484">
        <v>2.23</v>
      </c>
      <c r="E1484">
        <v>937</v>
      </c>
      <c r="F1484">
        <v>312</v>
      </c>
      <c r="G1484">
        <v>2.4500000000000002</v>
      </c>
      <c r="H1484" t="s">
        <v>22</v>
      </c>
      <c r="I1484">
        <v>3</v>
      </c>
      <c r="J1484">
        <v>1</v>
      </c>
      <c r="K1484">
        <v>4</v>
      </c>
      <c r="L1484">
        <v>9</v>
      </c>
      <c r="M1484">
        <v>8</v>
      </c>
      <c r="N1484">
        <v>3</v>
      </c>
      <c r="O1484">
        <v>49600</v>
      </c>
      <c r="P1484" t="str">
        <f t="shared" si="23"/>
        <v>Lower Income Class</v>
      </c>
      <c r="Q1484">
        <v>8</v>
      </c>
      <c r="R1484">
        <v>2</v>
      </c>
      <c r="S1484" t="s">
        <v>28</v>
      </c>
      <c r="T1484">
        <v>2</v>
      </c>
      <c r="U1484" t="s">
        <v>24</v>
      </c>
    </row>
    <row r="1485" spans="1:21" x14ac:dyDescent="0.25">
      <c r="A1485" t="s">
        <v>423</v>
      </c>
      <c r="B1485">
        <v>20</v>
      </c>
      <c r="C1485" t="s">
        <v>21</v>
      </c>
      <c r="D1485">
        <v>2.17</v>
      </c>
      <c r="E1485">
        <v>922</v>
      </c>
      <c r="F1485">
        <v>312</v>
      </c>
      <c r="G1485">
        <v>2.99</v>
      </c>
      <c r="H1485" t="s">
        <v>22</v>
      </c>
      <c r="I1485">
        <v>2</v>
      </c>
      <c r="J1485">
        <v>8</v>
      </c>
      <c r="K1485">
        <v>3</v>
      </c>
      <c r="L1485">
        <v>2</v>
      </c>
      <c r="M1485">
        <v>9</v>
      </c>
      <c r="N1485">
        <v>3</v>
      </c>
      <c r="O1485">
        <v>65900</v>
      </c>
      <c r="P1485" t="str">
        <f t="shared" si="23"/>
        <v>Middle Income Class</v>
      </c>
      <c r="Q1485">
        <v>7</v>
      </c>
      <c r="R1485">
        <v>1</v>
      </c>
      <c r="S1485" t="s">
        <v>43</v>
      </c>
      <c r="T1485">
        <v>4</v>
      </c>
      <c r="U1485" t="s">
        <v>24</v>
      </c>
    </row>
    <row r="1486" spans="1:21" x14ac:dyDescent="0.25">
      <c r="A1486" t="s">
        <v>1847</v>
      </c>
      <c r="B1486">
        <v>21</v>
      </c>
      <c r="C1486" t="s">
        <v>30</v>
      </c>
      <c r="D1486">
        <v>2.0699999999999998</v>
      </c>
      <c r="E1486">
        <v>1214</v>
      </c>
      <c r="F1486">
        <v>312</v>
      </c>
      <c r="G1486">
        <v>3.64</v>
      </c>
      <c r="H1486" t="s">
        <v>31</v>
      </c>
      <c r="I1486">
        <v>2</v>
      </c>
      <c r="J1486">
        <v>7</v>
      </c>
      <c r="K1486">
        <v>2</v>
      </c>
      <c r="L1486">
        <v>3</v>
      </c>
      <c r="M1486">
        <v>5</v>
      </c>
      <c r="N1486">
        <v>2</v>
      </c>
      <c r="O1486">
        <v>55200</v>
      </c>
      <c r="P1486" t="str">
        <f t="shared" si="23"/>
        <v>Middle Income Class</v>
      </c>
      <c r="Q1486">
        <v>8</v>
      </c>
      <c r="R1486">
        <v>1</v>
      </c>
      <c r="S1486" t="s">
        <v>23</v>
      </c>
      <c r="T1486">
        <v>7</v>
      </c>
      <c r="U1486" t="s">
        <v>24</v>
      </c>
    </row>
    <row r="1487" spans="1:21" x14ac:dyDescent="0.25">
      <c r="A1487" t="s">
        <v>4754</v>
      </c>
      <c r="B1487">
        <v>20</v>
      </c>
      <c r="C1487" t="s">
        <v>21</v>
      </c>
      <c r="D1487">
        <v>2.83</v>
      </c>
      <c r="E1487">
        <v>924</v>
      </c>
      <c r="F1487">
        <v>312</v>
      </c>
      <c r="G1487">
        <v>3.09</v>
      </c>
      <c r="H1487" t="s">
        <v>22</v>
      </c>
      <c r="I1487">
        <v>1</v>
      </c>
      <c r="J1487">
        <v>5</v>
      </c>
      <c r="K1487">
        <v>1</v>
      </c>
      <c r="L1487">
        <v>2</v>
      </c>
      <c r="M1487">
        <v>7</v>
      </c>
      <c r="N1487">
        <v>2</v>
      </c>
      <c r="O1487">
        <v>50900</v>
      </c>
      <c r="P1487" t="str">
        <f t="shared" si="23"/>
        <v>Lower Income Class</v>
      </c>
      <c r="Q1487">
        <v>9</v>
      </c>
      <c r="R1487">
        <v>4</v>
      </c>
      <c r="S1487" t="s">
        <v>43</v>
      </c>
      <c r="T1487">
        <v>10</v>
      </c>
      <c r="U1487" t="s">
        <v>24</v>
      </c>
    </row>
    <row r="1488" spans="1:21" x14ac:dyDescent="0.25">
      <c r="A1488" t="s">
        <v>1137</v>
      </c>
      <c r="B1488">
        <v>27</v>
      </c>
      <c r="C1488" t="s">
        <v>30</v>
      </c>
      <c r="D1488">
        <v>2.59</v>
      </c>
      <c r="E1488">
        <v>1319</v>
      </c>
      <c r="F1488">
        <v>313</v>
      </c>
      <c r="G1488">
        <v>2.98</v>
      </c>
      <c r="H1488" t="s">
        <v>45</v>
      </c>
      <c r="I1488">
        <v>2</v>
      </c>
      <c r="J1488">
        <v>8</v>
      </c>
      <c r="K1488">
        <v>1</v>
      </c>
      <c r="L1488">
        <v>4</v>
      </c>
      <c r="M1488">
        <v>3</v>
      </c>
      <c r="N1488">
        <v>2</v>
      </c>
      <c r="O1488">
        <v>63900</v>
      </c>
      <c r="P1488" t="str">
        <f t="shared" si="23"/>
        <v>Middle Income Class</v>
      </c>
      <c r="Q1488">
        <v>2</v>
      </c>
      <c r="R1488">
        <v>2</v>
      </c>
      <c r="S1488" t="s">
        <v>23</v>
      </c>
      <c r="T1488">
        <v>1</v>
      </c>
      <c r="U1488" t="s">
        <v>24</v>
      </c>
    </row>
    <row r="1489" spans="1:21" x14ac:dyDescent="0.25">
      <c r="A1489" t="s">
        <v>2776</v>
      </c>
      <c r="B1489">
        <v>18</v>
      </c>
      <c r="C1489" t="s">
        <v>30</v>
      </c>
      <c r="D1489">
        <v>3.15</v>
      </c>
      <c r="E1489">
        <v>1522</v>
      </c>
      <c r="F1489">
        <v>313</v>
      </c>
      <c r="G1489">
        <v>2.72</v>
      </c>
      <c r="H1489" t="s">
        <v>45</v>
      </c>
      <c r="I1489">
        <v>3</v>
      </c>
      <c r="J1489">
        <v>7</v>
      </c>
      <c r="K1489">
        <v>2</v>
      </c>
      <c r="L1489">
        <v>1</v>
      </c>
      <c r="M1489">
        <v>8</v>
      </c>
      <c r="N1489">
        <v>1</v>
      </c>
      <c r="O1489">
        <v>46300</v>
      </c>
      <c r="P1489" t="str">
        <f t="shared" si="23"/>
        <v>Lower Income Class</v>
      </c>
      <c r="Q1489">
        <v>4</v>
      </c>
      <c r="R1489">
        <v>3</v>
      </c>
      <c r="S1489" t="s">
        <v>43</v>
      </c>
      <c r="T1489">
        <v>2</v>
      </c>
      <c r="U1489" t="s">
        <v>24</v>
      </c>
    </row>
    <row r="1490" spans="1:21" x14ac:dyDescent="0.25">
      <c r="A1490" t="s">
        <v>3651</v>
      </c>
      <c r="B1490">
        <v>19</v>
      </c>
      <c r="C1490" t="s">
        <v>21</v>
      </c>
      <c r="D1490">
        <v>3.98</v>
      </c>
      <c r="E1490">
        <v>1376</v>
      </c>
      <c r="F1490">
        <v>313</v>
      </c>
      <c r="G1490">
        <v>3.66</v>
      </c>
      <c r="H1490" t="s">
        <v>33</v>
      </c>
      <c r="I1490">
        <v>4</v>
      </c>
      <c r="J1490">
        <v>6</v>
      </c>
      <c r="K1490">
        <v>4</v>
      </c>
      <c r="L1490">
        <v>9</v>
      </c>
      <c r="M1490">
        <v>4</v>
      </c>
      <c r="N1490">
        <v>3</v>
      </c>
      <c r="O1490">
        <v>75100</v>
      </c>
      <c r="P1490" t="str">
        <f t="shared" si="23"/>
        <v>Middle Income Class</v>
      </c>
      <c r="Q1490">
        <v>1</v>
      </c>
      <c r="R1490">
        <v>2</v>
      </c>
      <c r="S1490" t="s">
        <v>43</v>
      </c>
      <c r="T1490">
        <v>5</v>
      </c>
      <c r="U1490" t="s">
        <v>24</v>
      </c>
    </row>
    <row r="1491" spans="1:21" x14ac:dyDescent="0.25">
      <c r="A1491" t="s">
        <v>2522</v>
      </c>
      <c r="B1491">
        <v>24</v>
      </c>
      <c r="C1491" t="s">
        <v>21</v>
      </c>
      <c r="D1491">
        <v>2.44</v>
      </c>
      <c r="E1491">
        <v>1281</v>
      </c>
      <c r="F1491">
        <v>314</v>
      </c>
      <c r="G1491">
        <v>2.4900000000000002</v>
      </c>
      <c r="H1491" t="s">
        <v>35</v>
      </c>
      <c r="I1491">
        <v>3</v>
      </c>
      <c r="J1491">
        <v>9</v>
      </c>
      <c r="K1491">
        <v>5</v>
      </c>
      <c r="L1491">
        <v>1</v>
      </c>
      <c r="M1491">
        <v>3</v>
      </c>
      <c r="N1491">
        <v>4</v>
      </c>
      <c r="O1491">
        <v>45100</v>
      </c>
      <c r="P1491" t="str">
        <f t="shared" si="23"/>
        <v>Lower Income Class</v>
      </c>
      <c r="Q1491">
        <v>7</v>
      </c>
      <c r="R1491">
        <v>4</v>
      </c>
      <c r="S1491" t="s">
        <v>23</v>
      </c>
      <c r="T1491">
        <v>4</v>
      </c>
      <c r="U1491" t="s">
        <v>24</v>
      </c>
    </row>
    <row r="1492" spans="1:21" x14ac:dyDescent="0.25">
      <c r="A1492" t="s">
        <v>3513</v>
      </c>
      <c r="B1492">
        <v>24</v>
      </c>
      <c r="C1492" t="s">
        <v>21</v>
      </c>
      <c r="D1492">
        <v>3.09</v>
      </c>
      <c r="E1492">
        <v>1346</v>
      </c>
      <c r="F1492">
        <v>314</v>
      </c>
      <c r="G1492">
        <v>2.38</v>
      </c>
      <c r="H1492" t="s">
        <v>33</v>
      </c>
      <c r="I1492">
        <v>2</v>
      </c>
      <c r="J1492">
        <v>7</v>
      </c>
      <c r="K1492">
        <v>3</v>
      </c>
      <c r="L1492">
        <v>5</v>
      </c>
      <c r="M1492">
        <v>3</v>
      </c>
      <c r="N1492">
        <v>4</v>
      </c>
      <c r="O1492">
        <v>30500</v>
      </c>
      <c r="P1492" t="str">
        <f t="shared" si="23"/>
        <v>Lower Income Class</v>
      </c>
      <c r="Q1492">
        <v>6</v>
      </c>
      <c r="R1492">
        <v>2</v>
      </c>
      <c r="S1492" t="s">
        <v>23</v>
      </c>
      <c r="T1492">
        <v>3</v>
      </c>
      <c r="U1492" t="s">
        <v>37</v>
      </c>
    </row>
    <row r="1493" spans="1:21" x14ac:dyDescent="0.25">
      <c r="A1493" t="s">
        <v>4713</v>
      </c>
      <c r="B1493">
        <v>20</v>
      </c>
      <c r="C1493" t="s">
        <v>30</v>
      </c>
      <c r="D1493">
        <v>2.0699999999999998</v>
      </c>
      <c r="E1493">
        <v>999</v>
      </c>
      <c r="F1493">
        <v>314</v>
      </c>
      <c r="G1493">
        <v>3.94</v>
      </c>
      <c r="H1493" t="s">
        <v>31</v>
      </c>
      <c r="I1493">
        <v>4</v>
      </c>
      <c r="J1493">
        <v>5</v>
      </c>
      <c r="K1493">
        <v>1</v>
      </c>
      <c r="L1493">
        <v>2</v>
      </c>
      <c r="M1493">
        <v>3</v>
      </c>
      <c r="N1493">
        <v>3</v>
      </c>
      <c r="O1493">
        <v>38100</v>
      </c>
      <c r="P1493" t="str">
        <f t="shared" si="23"/>
        <v>Lower Income Class</v>
      </c>
      <c r="Q1493">
        <v>7</v>
      </c>
      <c r="R1493">
        <v>3</v>
      </c>
      <c r="S1493" t="s">
        <v>23</v>
      </c>
      <c r="T1493">
        <v>8</v>
      </c>
      <c r="U1493" t="s">
        <v>24</v>
      </c>
    </row>
    <row r="1494" spans="1:21" x14ac:dyDescent="0.25">
      <c r="A1494" t="s">
        <v>1917</v>
      </c>
      <c r="B1494">
        <v>20</v>
      </c>
      <c r="C1494" t="s">
        <v>30</v>
      </c>
      <c r="D1494">
        <v>2.94</v>
      </c>
      <c r="E1494">
        <v>1041</v>
      </c>
      <c r="F1494">
        <v>315</v>
      </c>
      <c r="G1494">
        <v>2.14</v>
      </c>
      <c r="H1494" t="s">
        <v>22</v>
      </c>
      <c r="I1494">
        <v>4</v>
      </c>
      <c r="J1494">
        <v>7</v>
      </c>
      <c r="K1494">
        <v>4</v>
      </c>
      <c r="L1494">
        <v>2</v>
      </c>
      <c r="M1494">
        <v>5</v>
      </c>
      <c r="N1494">
        <v>2</v>
      </c>
      <c r="O1494">
        <v>46600</v>
      </c>
      <c r="P1494" t="str">
        <f t="shared" si="23"/>
        <v>Lower Income Class</v>
      </c>
      <c r="Q1494">
        <v>9</v>
      </c>
      <c r="R1494">
        <v>1</v>
      </c>
      <c r="S1494" t="s">
        <v>28</v>
      </c>
      <c r="T1494">
        <v>9</v>
      </c>
      <c r="U1494" t="s">
        <v>24</v>
      </c>
    </row>
    <row r="1495" spans="1:21" x14ac:dyDescent="0.25">
      <c r="A1495" t="s">
        <v>2345</v>
      </c>
      <c r="B1495">
        <v>26</v>
      </c>
      <c r="C1495" t="s">
        <v>21</v>
      </c>
      <c r="D1495">
        <v>3.74</v>
      </c>
      <c r="E1495">
        <v>1051</v>
      </c>
      <c r="F1495">
        <v>315</v>
      </c>
      <c r="G1495">
        <v>3.2</v>
      </c>
      <c r="H1495" t="s">
        <v>41</v>
      </c>
      <c r="I1495">
        <v>4</v>
      </c>
      <c r="J1495">
        <v>2</v>
      </c>
      <c r="K1495">
        <v>0</v>
      </c>
      <c r="L1495">
        <v>8</v>
      </c>
      <c r="M1495">
        <v>2</v>
      </c>
      <c r="N1495">
        <v>5</v>
      </c>
      <c r="O1495">
        <v>53200</v>
      </c>
      <c r="P1495" t="str">
        <f t="shared" si="23"/>
        <v>Middle Income Class</v>
      </c>
      <c r="Q1495">
        <v>2</v>
      </c>
      <c r="R1495">
        <v>1</v>
      </c>
      <c r="S1495" t="s">
        <v>28</v>
      </c>
      <c r="T1495">
        <v>8</v>
      </c>
      <c r="U1495" t="s">
        <v>24</v>
      </c>
    </row>
    <row r="1496" spans="1:21" x14ac:dyDescent="0.25">
      <c r="A1496" t="s">
        <v>2985</v>
      </c>
      <c r="B1496">
        <v>23</v>
      </c>
      <c r="C1496" t="s">
        <v>21</v>
      </c>
      <c r="D1496">
        <v>3.7</v>
      </c>
      <c r="E1496">
        <v>1085</v>
      </c>
      <c r="F1496">
        <v>315</v>
      </c>
      <c r="G1496">
        <v>3.21</v>
      </c>
      <c r="H1496" t="s">
        <v>45</v>
      </c>
      <c r="I1496">
        <v>4</v>
      </c>
      <c r="J1496">
        <v>1</v>
      </c>
      <c r="K1496">
        <v>3</v>
      </c>
      <c r="L1496">
        <v>9</v>
      </c>
      <c r="M1496">
        <v>3</v>
      </c>
      <c r="N1496">
        <v>0</v>
      </c>
      <c r="O1496">
        <v>60500</v>
      </c>
      <c r="P1496" t="str">
        <f t="shared" si="23"/>
        <v>Middle Income Class</v>
      </c>
      <c r="Q1496">
        <v>8</v>
      </c>
      <c r="R1496">
        <v>2</v>
      </c>
      <c r="S1496" t="s">
        <v>23</v>
      </c>
      <c r="T1496">
        <v>7</v>
      </c>
      <c r="U1496" t="s">
        <v>24</v>
      </c>
    </row>
    <row r="1497" spans="1:21" x14ac:dyDescent="0.25">
      <c r="A1497" t="s">
        <v>3627</v>
      </c>
      <c r="B1497">
        <v>26</v>
      </c>
      <c r="C1497" t="s">
        <v>30</v>
      </c>
      <c r="D1497">
        <v>2.11</v>
      </c>
      <c r="E1497">
        <v>923</v>
      </c>
      <c r="F1497">
        <v>315</v>
      </c>
      <c r="G1497">
        <v>3.9</v>
      </c>
      <c r="H1497" t="s">
        <v>45</v>
      </c>
      <c r="I1497">
        <v>1</v>
      </c>
      <c r="J1497">
        <v>4</v>
      </c>
      <c r="K1497">
        <v>4</v>
      </c>
      <c r="L1497">
        <v>9</v>
      </c>
      <c r="M1497">
        <v>8</v>
      </c>
      <c r="N1497">
        <v>4</v>
      </c>
      <c r="O1497">
        <v>55200</v>
      </c>
      <c r="P1497" t="str">
        <f t="shared" si="23"/>
        <v>Middle Income Class</v>
      </c>
      <c r="Q1497">
        <v>4</v>
      </c>
      <c r="R1497">
        <v>1</v>
      </c>
      <c r="S1497" t="s">
        <v>23</v>
      </c>
      <c r="T1497">
        <v>3</v>
      </c>
      <c r="U1497" t="s">
        <v>24</v>
      </c>
    </row>
    <row r="1498" spans="1:21" x14ac:dyDescent="0.25">
      <c r="A1498" t="s">
        <v>4952</v>
      </c>
      <c r="B1498">
        <v>26</v>
      </c>
      <c r="C1498" t="s">
        <v>30</v>
      </c>
      <c r="D1498">
        <v>2.63</v>
      </c>
      <c r="E1498">
        <v>1467</v>
      </c>
      <c r="F1498">
        <v>315</v>
      </c>
      <c r="G1498">
        <v>3.95</v>
      </c>
      <c r="H1498" t="s">
        <v>35</v>
      </c>
      <c r="I1498">
        <v>2</v>
      </c>
      <c r="J1498">
        <v>7</v>
      </c>
      <c r="K1498">
        <v>1</v>
      </c>
      <c r="L1498">
        <v>8</v>
      </c>
      <c r="M1498">
        <v>10</v>
      </c>
      <c r="N1498">
        <v>1</v>
      </c>
      <c r="O1498">
        <v>38500</v>
      </c>
      <c r="P1498" t="str">
        <f t="shared" si="23"/>
        <v>Lower Income Class</v>
      </c>
      <c r="Q1498">
        <v>5</v>
      </c>
      <c r="R1498">
        <v>2</v>
      </c>
      <c r="S1498" t="s">
        <v>23</v>
      </c>
      <c r="T1498">
        <v>9</v>
      </c>
      <c r="U1498" t="s">
        <v>24</v>
      </c>
    </row>
    <row r="1499" spans="1:21" x14ac:dyDescent="0.25">
      <c r="A1499" t="s">
        <v>465</v>
      </c>
      <c r="B1499">
        <v>26</v>
      </c>
      <c r="C1499" t="s">
        <v>30</v>
      </c>
      <c r="D1499">
        <v>2.57</v>
      </c>
      <c r="E1499">
        <v>1337</v>
      </c>
      <c r="F1499">
        <v>316</v>
      </c>
      <c r="G1499">
        <v>2.68</v>
      </c>
      <c r="H1499" t="s">
        <v>22</v>
      </c>
      <c r="I1499">
        <v>1</v>
      </c>
      <c r="J1499">
        <v>2</v>
      </c>
      <c r="K1499">
        <v>3</v>
      </c>
      <c r="L1499">
        <v>9</v>
      </c>
      <c r="M1499">
        <v>9</v>
      </c>
      <c r="N1499">
        <v>2</v>
      </c>
      <c r="O1499">
        <v>40600</v>
      </c>
      <c r="P1499" t="str">
        <f t="shared" si="23"/>
        <v>Lower Income Class</v>
      </c>
      <c r="Q1499">
        <v>3</v>
      </c>
      <c r="R1499">
        <v>1</v>
      </c>
      <c r="S1499" t="s">
        <v>23</v>
      </c>
      <c r="T1499">
        <v>9</v>
      </c>
      <c r="U1499" t="s">
        <v>24</v>
      </c>
    </row>
    <row r="1500" spans="1:21" x14ac:dyDescent="0.25">
      <c r="A1500" t="s">
        <v>792</v>
      </c>
      <c r="B1500">
        <v>20</v>
      </c>
      <c r="C1500" t="s">
        <v>30</v>
      </c>
      <c r="D1500">
        <v>3.72</v>
      </c>
      <c r="E1500">
        <v>1230</v>
      </c>
      <c r="F1500">
        <v>316</v>
      </c>
      <c r="G1500">
        <v>2.4700000000000002</v>
      </c>
      <c r="H1500" t="s">
        <v>27</v>
      </c>
      <c r="I1500">
        <v>4</v>
      </c>
      <c r="J1500">
        <v>1</v>
      </c>
      <c r="K1500">
        <v>2</v>
      </c>
      <c r="L1500">
        <v>2</v>
      </c>
      <c r="M1500">
        <v>1</v>
      </c>
      <c r="N1500">
        <v>5</v>
      </c>
      <c r="O1500">
        <v>45000</v>
      </c>
      <c r="P1500" t="str">
        <f t="shared" si="23"/>
        <v>Lower Income Class</v>
      </c>
      <c r="Q1500">
        <v>4</v>
      </c>
      <c r="R1500">
        <v>2</v>
      </c>
      <c r="S1500" t="s">
        <v>28</v>
      </c>
      <c r="T1500">
        <v>9</v>
      </c>
      <c r="U1500" t="s">
        <v>37</v>
      </c>
    </row>
    <row r="1501" spans="1:21" x14ac:dyDescent="0.25">
      <c r="A1501" t="s">
        <v>949</v>
      </c>
      <c r="B1501">
        <v>27</v>
      </c>
      <c r="C1501" t="s">
        <v>21</v>
      </c>
      <c r="D1501">
        <v>2.8</v>
      </c>
      <c r="E1501">
        <v>1298</v>
      </c>
      <c r="F1501">
        <v>316</v>
      </c>
      <c r="G1501">
        <v>2.84</v>
      </c>
      <c r="H1501" t="s">
        <v>31</v>
      </c>
      <c r="I1501">
        <v>3</v>
      </c>
      <c r="J1501">
        <v>6</v>
      </c>
      <c r="K1501">
        <v>0</v>
      </c>
      <c r="L1501">
        <v>6</v>
      </c>
      <c r="M1501">
        <v>2</v>
      </c>
      <c r="N1501">
        <v>2</v>
      </c>
      <c r="O1501">
        <v>43500</v>
      </c>
      <c r="P1501" t="str">
        <f t="shared" si="23"/>
        <v>Lower Income Class</v>
      </c>
      <c r="Q1501">
        <v>9</v>
      </c>
      <c r="R1501">
        <v>3</v>
      </c>
      <c r="S1501" t="s">
        <v>65</v>
      </c>
      <c r="T1501">
        <v>4</v>
      </c>
      <c r="U1501" t="s">
        <v>24</v>
      </c>
    </row>
    <row r="1502" spans="1:21" x14ac:dyDescent="0.25">
      <c r="A1502" t="s">
        <v>2186</v>
      </c>
      <c r="B1502">
        <v>28</v>
      </c>
      <c r="C1502" t="s">
        <v>21</v>
      </c>
      <c r="D1502">
        <v>3.46</v>
      </c>
      <c r="E1502">
        <v>996</v>
      </c>
      <c r="F1502">
        <v>316</v>
      </c>
      <c r="G1502">
        <v>3.19</v>
      </c>
      <c r="H1502" t="s">
        <v>41</v>
      </c>
      <c r="I1502">
        <v>1</v>
      </c>
      <c r="J1502">
        <v>8</v>
      </c>
      <c r="K1502">
        <v>4</v>
      </c>
      <c r="L1502">
        <v>4</v>
      </c>
      <c r="M1502">
        <v>3</v>
      </c>
      <c r="N1502">
        <v>4</v>
      </c>
      <c r="O1502">
        <v>48200</v>
      </c>
      <c r="P1502" t="str">
        <f t="shared" si="23"/>
        <v>Lower Income Class</v>
      </c>
      <c r="Q1502">
        <v>9</v>
      </c>
      <c r="R1502">
        <v>2</v>
      </c>
      <c r="S1502" t="s">
        <v>23</v>
      </c>
      <c r="T1502">
        <v>4</v>
      </c>
      <c r="U1502" t="s">
        <v>24</v>
      </c>
    </row>
    <row r="1503" spans="1:21" x14ac:dyDescent="0.25">
      <c r="A1503" t="s">
        <v>2504</v>
      </c>
      <c r="B1503">
        <v>24</v>
      </c>
      <c r="C1503" t="s">
        <v>21</v>
      </c>
      <c r="D1503">
        <v>2.96</v>
      </c>
      <c r="E1503">
        <v>1286</v>
      </c>
      <c r="F1503">
        <v>316</v>
      </c>
      <c r="G1503">
        <v>3.97</v>
      </c>
      <c r="H1503" t="s">
        <v>27</v>
      </c>
      <c r="I1503">
        <v>3</v>
      </c>
      <c r="J1503">
        <v>1</v>
      </c>
      <c r="K1503">
        <v>1</v>
      </c>
      <c r="L1503">
        <v>7</v>
      </c>
      <c r="M1503">
        <v>6</v>
      </c>
      <c r="N1503">
        <v>2</v>
      </c>
      <c r="O1503">
        <v>42100</v>
      </c>
      <c r="P1503" t="str">
        <f t="shared" si="23"/>
        <v>Lower Income Class</v>
      </c>
      <c r="Q1503">
        <v>6</v>
      </c>
      <c r="R1503">
        <v>5</v>
      </c>
      <c r="S1503" t="s">
        <v>23</v>
      </c>
      <c r="T1503">
        <v>4</v>
      </c>
      <c r="U1503" t="s">
        <v>37</v>
      </c>
    </row>
    <row r="1504" spans="1:21" x14ac:dyDescent="0.25">
      <c r="A1504" t="s">
        <v>4277</v>
      </c>
      <c r="B1504">
        <v>20</v>
      </c>
      <c r="C1504" t="s">
        <v>21</v>
      </c>
      <c r="D1504">
        <v>2.85</v>
      </c>
      <c r="E1504">
        <v>1595</v>
      </c>
      <c r="F1504">
        <v>316</v>
      </c>
      <c r="G1504">
        <v>2.76</v>
      </c>
      <c r="H1504" t="s">
        <v>35</v>
      </c>
      <c r="I1504">
        <v>1</v>
      </c>
      <c r="J1504">
        <v>1</v>
      </c>
      <c r="K1504">
        <v>2</v>
      </c>
      <c r="L1504">
        <v>4</v>
      </c>
      <c r="M1504">
        <v>9</v>
      </c>
      <c r="N1504">
        <v>4</v>
      </c>
      <c r="O1504">
        <v>57400</v>
      </c>
      <c r="P1504" t="str">
        <f t="shared" si="23"/>
        <v>Middle Income Class</v>
      </c>
      <c r="Q1504">
        <v>4</v>
      </c>
      <c r="R1504">
        <v>3</v>
      </c>
      <c r="S1504" t="s">
        <v>28</v>
      </c>
      <c r="T1504">
        <v>7</v>
      </c>
      <c r="U1504" t="s">
        <v>37</v>
      </c>
    </row>
    <row r="1505" spans="1:21" x14ac:dyDescent="0.25">
      <c r="A1505" t="s">
        <v>300</v>
      </c>
      <c r="B1505">
        <v>20</v>
      </c>
      <c r="C1505" t="s">
        <v>21</v>
      </c>
      <c r="D1505">
        <v>2.97</v>
      </c>
      <c r="E1505">
        <v>1418</v>
      </c>
      <c r="F1505">
        <v>317</v>
      </c>
      <c r="G1505">
        <v>2.84</v>
      </c>
      <c r="H1505" t="s">
        <v>27</v>
      </c>
      <c r="I1505">
        <v>4</v>
      </c>
      <c r="J1505">
        <v>9</v>
      </c>
      <c r="K1505">
        <v>1</v>
      </c>
      <c r="L1505">
        <v>9</v>
      </c>
      <c r="M1505">
        <v>8</v>
      </c>
      <c r="N1505">
        <v>4</v>
      </c>
      <c r="O1505">
        <v>44700</v>
      </c>
      <c r="P1505" t="str">
        <f t="shared" si="23"/>
        <v>Lower Income Class</v>
      </c>
      <c r="Q1505">
        <v>2</v>
      </c>
      <c r="R1505">
        <v>4</v>
      </c>
      <c r="S1505" t="s">
        <v>43</v>
      </c>
      <c r="T1505">
        <v>5</v>
      </c>
      <c r="U1505" t="s">
        <v>37</v>
      </c>
    </row>
    <row r="1506" spans="1:21" x14ac:dyDescent="0.25">
      <c r="A1506" t="s">
        <v>414</v>
      </c>
      <c r="B1506">
        <v>22</v>
      </c>
      <c r="C1506" t="s">
        <v>30</v>
      </c>
      <c r="D1506">
        <v>3.07</v>
      </c>
      <c r="E1506">
        <v>1521</v>
      </c>
      <c r="F1506">
        <v>317</v>
      </c>
      <c r="G1506">
        <v>3.24</v>
      </c>
      <c r="H1506" t="s">
        <v>45</v>
      </c>
      <c r="I1506">
        <v>3</v>
      </c>
      <c r="J1506">
        <v>5</v>
      </c>
      <c r="K1506">
        <v>3</v>
      </c>
      <c r="L1506">
        <v>3</v>
      </c>
      <c r="M1506">
        <v>8</v>
      </c>
      <c r="N1506">
        <v>0</v>
      </c>
      <c r="O1506">
        <v>55800</v>
      </c>
      <c r="P1506" t="str">
        <f t="shared" si="23"/>
        <v>Middle Income Class</v>
      </c>
      <c r="Q1506">
        <v>4</v>
      </c>
      <c r="R1506">
        <v>5</v>
      </c>
      <c r="S1506" t="s">
        <v>43</v>
      </c>
      <c r="T1506">
        <v>5</v>
      </c>
      <c r="U1506" t="s">
        <v>24</v>
      </c>
    </row>
    <row r="1507" spans="1:21" x14ac:dyDescent="0.25">
      <c r="A1507" t="s">
        <v>3620</v>
      </c>
      <c r="B1507">
        <v>22</v>
      </c>
      <c r="C1507" t="s">
        <v>30</v>
      </c>
      <c r="D1507">
        <v>3.44</v>
      </c>
      <c r="E1507">
        <v>1161</v>
      </c>
      <c r="F1507">
        <v>317</v>
      </c>
      <c r="G1507">
        <v>3.45</v>
      </c>
      <c r="H1507" t="s">
        <v>31</v>
      </c>
      <c r="I1507">
        <v>3</v>
      </c>
      <c r="J1507">
        <v>2</v>
      </c>
      <c r="K1507">
        <v>3</v>
      </c>
      <c r="L1507">
        <v>4</v>
      </c>
      <c r="M1507">
        <v>2</v>
      </c>
      <c r="N1507">
        <v>2</v>
      </c>
      <c r="O1507">
        <v>45200</v>
      </c>
      <c r="P1507" t="str">
        <f t="shared" si="23"/>
        <v>Lower Income Class</v>
      </c>
      <c r="Q1507">
        <v>6</v>
      </c>
      <c r="R1507">
        <v>4</v>
      </c>
      <c r="S1507" t="s">
        <v>23</v>
      </c>
      <c r="T1507">
        <v>9</v>
      </c>
      <c r="U1507" t="s">
        <v>37</v>
      </c>
    </row>
    <row r="1508" spans="1:21" x14ac:dyDescent="0.25">
      <c r="A1508" t="s">
        <v>608</v>
      </c>
      <c r="B1508">
        <v>25</v>
      </c>
      <c r="C1508" t="s">
        <v>21</v>
      </c>
      <c r="D1508">
        <v>3.34</v>
      </c>
      <c r="E1508">
        <v>1200</v>
      </c>
      <c r="F1508">
        <v>318</v>
      </c>
      <c r="G1508">
        <v>3.55</v>
      </c>
      <c r="H1508" t="s">
        <v>33</v>
      </c>
      <c r="I1508">
        <v>0</v>
      </c>
      <c r="J1508">
        <v>0</v>
      </c>
      <c r="K1508">
        <v>2</v>
      </c>
      <c r="L1508">
        <v>1</v>
      </c>
      <c r="M1508">
        <v>8</v>
      </c>
      <c r="N1508">
        <v>2</v>
      </c>
      <c r="O1508">
        <v>62700</v>
      </c>
      <c r="P1508" t="str">
        <f t="shared" si="23"/>
        <v>Middle Income Class</v>
      </c>
      <c r="Q1508">
        <v>2</v>
      </c>
      <c r="R1508">
        <v>1</v>
      </c>
      <c r="S1508" t="s">
        <v>23</v>
      </c>
      <c r="T1508">
        <v>10</v>
      </c>
      <c r="U1508" t="s">
        <v>24</v>
      </c>
    </row>
    <row r="1509" spans="1:21" x14ac:dyDescent="0.25">
      <c r="A1509" t="s">
        <v>625</v>
      </c>
      <c r="B1509">
        <v>25</v>
      </c>
      <c r="C1509" t="s">
        <v>21</v>
      </c>
      <c r="D1509">
        <v>2.2000000000000002</v>
      </c>
      <c r="E1509">
        <v>1273</v>
      </c>
      <c r="F1509">
        <v>318</v>
      </c>
      <c r="G1509">
        <v>3.39</v>
      </c>
      <c r="H1509" t="s">
        <v>22</v>
      </c>
      <c r="I1509">
        <v>1</v>
      </c>
      <c r="J1509">
        <v>4</v>
      </c>
      <c r="K1509">
        <v>5</v>
      </c>
      <c r="L1509">
        <v>6</v>
      </c>
      <c r="M1509">
        <v>10</v>
      </c>
      <c r="N1509">
        <v>2</v>
      </c>
      <c r="O1509">
        <v>29300</v>
      </c>
      <c r="P1509" t="str">
        <f t="shared" si="23"/>
        <v>Lower Income Class</v>
      </c>
      <c r="Q1509">
        <v>6</v>
      </c>
      <c r="R1509">
        <v>4</v>
      </c>
      <c r="S1509" t="s">
        <v>23</v>
      </c>
      <c r="T1509">
        <v>3</v>
      </c>
      <c r="U1509" t="s">
        <v>24</v>
      </c>
    </row>
    <row r="1510" spans="1:21" x14ac:dyDescent="0.25">
      <c r="A1510" t="s">
        <v>1887</v>
      </c>
      <c r="B1510">
        <v>28</v>
      </c>
      <c r="C1510" t="s">
        <v>21</v>
      </c>
      <c r="D1510">
        <v>2.48</v>
      </c>
      <c r="E1510">
        <v>942</v>
      </c>
      <c r="F1510">
        <v>318</v>
      </c>
      <c r="G1510">
        <v>3.1</v>
      </c>
      <c r="H1510" t="s">
        <v>22</v>
      </c>
      <c r="I1510">
        <v>3</v>
      </c>
      <c r="J1510">
        <v>2</v>
      </c>
      <c r="K1510">
        <v>4</v>
      </c>
      <c r="L1510">
        <v>5</v>
      </c>
      <c r="M1510">
        <v>6</v>
      </c>
      <c r="N1510">
        <v>2</v>
      </c>
      <c r="O1510">
        <v>57400</v>
      </c>
      <c r="P1510" t="str">
        <f t="shared" si="23"/>
        <v>Middle Income Class</v>
      </c>
      <c r="Q1510">
        <v>6</v>
      </c>
      <c r="R1510">
        <v>4</v>
      </c>
      <c r="S1510" t="s">
        <v>28</v>
      </c>
      <c r="T1510">
        <v>7</v>
      </c>
      <c r="U1510" t="s">
        <v>24</v>
      </c>
    </row>
    <row r="1511" spans="1:21" x14ac:dyDescent="0.25">
      <c r="A1511" t="s">
        <v>2750</v>
      </c>
      <c r="B1511">
        <v>25</v>
      </c>
      <c r="C1511" t="s">
        <v>21</v>
      </c>
      <c r="D1511">
        <v>3.75</v>
      </c>
      <c r="E1511">
        <v>1048</v>
      </c>
      <c r="F1511">
        <v>318</v>
      </c>
      <c r="G1511">
        <v>2.13</v>
      </c>
      <c r="H1511" t="s">
        <v>35</v>
      </c>
      <c r="I1511">
        <v>3</v>
      </c>
      <c r="J1511">
        <v>0</v>
      </c>
      <c r="K1511">
        <v>5</v>
      </c>
      <c r="L1511">
        <v>4</v>
      </c>
      <c r="M1511">
        <v>2</v>
      </c>
      <c r="N1511">
        <v>3</v>
      </c>
      <c r="O1511">
        <v>59300</v>
      </c>
      <c r="P1511" t="str">
        <f t="shared" si="23"/>
        <v>Middle Income Class</v>
      </c>
      <c r="Q1511">
        <v>9</v>
      </c>
      <c r="R1511">
        <v>4</v>
      </c>
      <c r="S1511" t="s">
        <v>23</v>
      </c>
      <c r="T1511">
        <v>8</v>
      </c>
      <c r="U1511" t="s">
        <v>24</v>
      </c>
    </row>
    <row r="1512" spans="1:21" x14ac:dyDescent="0.25">
      <c r="A1512" t="s">
        <v>3216</v>
      </c>
      <c r="B1512">
        <v>23</v>
      </c>
      <c r="C1512" t="s">
        <v>30</v>
      </c>
      <c r="D1512">
        <v>3.21</v>
      </c>
      <c r="E1512">
        <v>1277</v>
      </c>
      <c r="F1512">
        <v>318</v>
      </c>
      <c r="G1512">
        <v>3.56</v>
      </c>
      <c r="H1512" t="s">
        <v>33</v>
      </c>
      <c r="I1512">
        <v>0</v>
      </c>
      <c r="J1512">
        <v>5</v>
      </c>
      <c r="K1512">
        <v>2</v>
      </c>
      <c r="L1512">
        <v>3</v>
      </c>
      <c r="M1512">
        <v>4</v>
      </c>
      <c r="N1512">
        <v>1</v>
      </c>
      <c r="O1512">
        <v>39100</v>
      </c>
      <c r="P1512" t="str">
        <f t="shared" si="23"/>
        <v>Lower Income Class</v>
      </c>
      <c r="Q1512">
        <v>6</v>
      </c>
      <c r="R1512">
        <v>1</v>
      </c>
      <c r="S1512" t="s">
        <v>65</v>
      </c>
      <c r="T1512">
        <v>6</v>
      </c>
      <c r="U1512" t="s">
        <v>37</v>
      </c>
    </row>
    <row r="1513" spans="1:21" x14ac:dyDescent="0.25">
      <c r="A1513" t="s">
        <v>3548</v>
      </c>
      <c r="B1513">
        <v>27</v>
      </c>
      <c r="C1513" t="s">
        <v>21</v>
      </c>
      <c r="D1513">
        <v>2.39</v>
      </c>
      <c r="E1513">
        <v>1007</v>
      </c>
      <c r="F1513">
        <v>318</v>
      </c>
      <c r="G1513">
        <v>3.03</v>
      </c>
      <c r="H1513" t="s">
        <v>35</v>
      </c>
      <c r="I1513">
        <v>2</v>
      </c>
      <c r="J1513">
        <v>0</v>
      </c>
      <c r="K1513">
        <v>1</v>
      </c>
      <c r="L1513">
        <v>9</v>
      </c>
      <c r="M1513">
        <v>4</v>
      </c>
      <c r="N1513">
        <v>2</v>
      </c>
      <c r="O1513">
        <v>77000</v>
      </c>
      <c r="P1513" t="str">
        <f t="shared" si="23"/>
        <v>Middle Income Class</v>
      </c>
      <c r="Q1513">
        <v>4</v>
      </c>
      <c r="R1513">
        <v>2</v>
      </c>
      <c r="S1513" t="s">
        <v>28</v>
      </c>
      <c r="T1513">
        <v>5</v>
      </c>
      <c r="U1513" t="s">
        <v>37</v>
      </c>
    </row>
    <row r="1514" spans="1:21" x14ac:dyDescent="0.25">
      <c r="A1514" t="s">
        <v>3878</v>
      </c>
      <c r="B1514">
        <v>18</v>
      </c>
      <c r="C1514" t="s">
        <v>30</v>
      </c>
      <c r="D1514">
        <v>3.34</v>
      </c>
      <c r="E1514">
        <v>1410</v>
      </c>
      <c r="F1514">
        <v>318</v>
      </c>
      <c r="G1514">
        <v>3.02</v>
      </c>
      <c r="H1514" t="s">
        <v>33</v>
      </c>
      <c r="I1514">
        <v>0</v>
      </c>
      <c r="J1514">
        <v>3</v>
      </c>
      <c r="K1514">
        <v>3</v>
      </c>
      <c r="L1514">
        <v>10</v>
      </c>
      <c r="M1514">
        <v>2</v>
      </c>
      <c r="N1514">
        <v>4</v>
      </c>
      <c r="O1514">
        <v>25000</v>
      </c>
      <c r="P1514" t="str">
        <f t="shared" si="23"/>
        <v>Lower Income Class</v>
      </c>
      <c r="Q1514">
        <v>3</v>
      </c>
      <c r="R1514">
        <v>5</v>
      </c>
      <c r="S1514" t="s">
        <v>23</v>
      </c>
      <c r="T1514">
        <v>3</v>
      </c>
      <c r="U1514" t="s">
        <v>37</v>
      </c>
    </row>
    <row r="1515" spans="1:21" x14ac:dyDescent="0.25">
      <c r="A1515" t="s">
        <v>4367</v>
      </c>
      <c r="B1515">
        <v>28</v>
      </c>
      <c r="C1515" t="s">
        <v>30</v>
      </c>
      <c r="D1515">
        <v>2.06</v>
      </c>
      <c r="E1515">
        <v>1441</v>
      </c>
      <c r="F1515">
        <v>318</v>
      </c>
      <c r="G1515">
        <v>3.77</v>
      </c>
      <c r="H1515" t="s">
        <v>27</v>
      </c>
      <c r="I1515">
        <v>0</v>
      </c>
      <c r="J1515">
        <v>2</v>
      </c>
      <c r="K1515">
        <v>4</v>
      </c>
      <c r="L1515">
        <v>1</v>
      </c>
      <c r="M1515">
        <v>2</v>
      </c>
      <c r="N1515">
        <v>4</v>
      </c>
      <c r="O1515">
        <v>26900</v>
      </c>
      <c r="P1515" t="str">
        <f t="shared" si="23"/>
        <v>Lower Income Class</v>
      </c>
      <c r="Q1515">
        <v>5</v>
      </c>
      <c r="R1515">
        <v>4</v>
      </c>
      <c r="S1515" t="s">
        <v>28</v>
      </c>
      <c r="T1515">
        <v>7</v>
      </c>
      <c r="U1515" t="s">
        <v>37</v>
      </c>
    </row>
    <row r="1516" spans="1:21" x14ac:dyDescent="0.25">
      <c r="A1516" t="s">
        <v>4392</v>
      </c>
      <c r="B1516">
        <v>24</v>
      </c>
      <c r="C1516" t="s">
        <v>30</v>
      </c>
      <c r="D1516">
        <v>3.47</v>
      </c>
      <c r="E1516">
        <v>1350</v>
      </c>
      <c r="F1516">
        <v>318</v>
      </c>
      <c r="G1516">
        <v>3.62</v>
      </c>
      <c r="H1516" t="s">
        <v>41</v>
      </c>
      <c r="I1516">
        <v>3</v>
      </c>
      <c r="J1516">
        <v>7</v>
      </c>
      <c r="K1516">
        <v>5</v>
      </c>
      <c r="L1516">
        <v>3</v>
      </c>
      <c r="M1516">
        <v>7</v>
      </c>
      <c r="N1516">
        <v>4</v>
      </c>
      <c r="O1516">
        <v>49800</v>
      </c>
      <c r="P1516" t="str">
        <f t="shared" si="23"/>
        <v>Lower Income Class</v>
      </c>
      <c r="Q1516">
        <v>10</v>
      </c>
      <c r="R1516">
        <v>3</v>
      </c>
      <c r="S1516" t="s">
        <v>23</v>
      </c>
      <c r="T1516">
        <v>5</v>
      </c>
      <c r="U1516" t="s">
        <v>24</v>
      </c>
    </row>
    <row r="1517" spans="1:21" x14ac:dyDescent="0.25">
      <c r="A1517" t="s">
        <v>441</v>
      </c>
      <c r="B1517">
        <v>27</v>
      </c>
      <c r="C1517" t="s">
        <v>30</v>
      </c>
      <c r="D1517">
        <v>3.01</v>
      </c>
      <c r="E1517">
        <v>1316</v>
      </c>
      <c r="F1517">
        <v>319</v>
      </c>
      <c r="G1517">
        <v>2.54</v>
      </c>
      <c r="H1517" t="s">
        <v>35</v>
      </c>
      <c r="I1517">
        <v>2</v>
      </c>
      <c r="J1517">
        <v>6</v>
      </c>
      <c r="K1517">
        <v>3</v>
      </c>
      <c r="L1517">
        <v>6</v>
      </c>
      <c r="M1517">
        <v>2</v>
      </c>
      <c r="N1517">
        <v>3</v>
      </c>
      <c r="O1517">
        <v>35400</v>
      </c>
      <c r="P1517" t="str">
        <f t="shared" si="23"/>
        <v>Lower Income Class</v>
      </c>
      <c r="Q1517">
        <v>10</v>
      </c>
      <c r="R1517">
        <v>2</v>
      </c>
      <c r="S1517" t="s">
        <v>23</v>
      </c>
      <c r="T1517">
        <v>10</v>
      </c>
      <c r="U1517" t="s">
        <v>24</v>
      </c>
    </row>
    <row r="1518" spans="1:21" x14ac:dyDescent="0.25">
      <c r="A1518" t="s">
        <v>2288</v>
      </c>
      <c r="B1518">
        <v>20</v>
      </c>
      <c r="C1518" t="s">
        <v>30</v>
      </c>
      <c r="D1518">
        <v>3.15</v>
      </c>
      <c r="E1518">
        <v>1096</v>
      </c>
      <c r="F1518">
        <v>319</v>
      </c>
      <c r="G1518">
        <v>3.1</v>
      </c>
      <c r="H1518" t="s">
        <v>22</v>
      </c>
      <c r="I1518">
        <v>1</v>
      </c>
      <c r="J1518">
        <v>0</v>
      </c>
      <c r="K1518">
        <v>3</v>
      </c>
      <c r="L1518">
        <v>7</v>
      </c>
      <c r="M1518">
        <v>7</v>
      </c>
      <c r="N1518">
        <v>0</v>
      </c>
      <c r="O1518">
        <v>56300</v>
      </c>
      <c r="P1518" t="str">
        <f t="shared" si="23"/>
        <v>Middle Income Class</v>
      </c>
      <c r="Q1518">
        <v>9</v>
      </c>
      <c r="R1518">
        <v>2</v>
      </c>
      <c r="S1518" t="s">
        <v>23</v>
      </c>
      <c r="T1518">
        <v>4</v>
      </c>
      <c r="U1518" t="s">
        <v>24</v>
      </c>
    </row>
    <row r="1519" spans="1:21" x14ac:dyDescent="0.25">
      <c r="A1519" t="s">
        <v>3581</v>
      </c>
      <c r="B1519">
        <v>27</v>
      </c>
      <c r="C1519" t="s">
        <v>21</v>
      </c>
      <c r="D1519">
        <v>2.13</v>
      </c>
      <c r="E1519">
        <v>1381</v>
      </c>
      <c r="F1519">
        <v>319</v>
      </c>
      <c r="G1519">
        <v>3.58</v>
      </c>
      <c r="H1519" t="s">
        <v>31</v>
      </c>
      <c r="I1519">
        <v>2</v>
      </c>
      <c r="J1519">
        <v>4</v>
      </c>
      <c r="K1519">
        <v>2</v>
      </c>
      <c r="L1519">
        <v>7</v>
      </c>
      <c r="M1519">
        <v>8</v>
      </c>
      <c r="N1519">
        <v>1</v>
      </c>
      <c r="O1519">
        <v>25000</v>
      </c>
      <c r="P1519" t="str">
        <f t="shared" si="23"/>
        <v>Lower Income Class</v>
      </c>
      <c r="Q1519">
        <v>10</v>
      </c>
      <c r="R1519">
        <v>2</v>
      </c>
      <c r="S1519" t="s">
        <v>23</v>
      </c>
      <c r="T1519">
        <v>7</v>
      </c>
      <c r="U1519" t="s">
        <v>37</v>
      </c>
    </row>
    <row r="1520" spans="1:21" x14ac:dyDescent="0.25">
      <c r="A1520" t="s">
        <v>4999</v>
      </c>
      <c r="B1520">
        <v>25</v>
      </c>
      <c r="C1520" t="s">
        <v>21</v>
      </c>
      <c r="D1520">
        <v>3.43</v>
      </c>
      <c r="E1520">
        <v>1134</v>
      </c>
      <c r="F1520">
        <v>319</v>
      </c>
      <c r="G1520">
        <v>3.11</v>
      </c>
      <c r="H1520" t="s">
        <v>41</v>
      </c>
      <c r="I1520">
        <v>0</v>
      </c>
      <c r="J1520">
        <v>6</v>
      </c>
      <c r="K1520">
        <v>1</v>
      </c>
      <c r="L1520">
        <v>8</v>
      </c>
      <c r="M1520">
        <v>10</v>
      </c>
      <c r="N1520">
        <v>4</v>
      </c>
      <c r="O1520">
        <v>34500</v>
      </c>
      <c r="P1520" t="str">
        <f t="shared" si="23"/>
        <v>Lower Income Class</v>
      </c>
      <c r="Q1520">
        <v>3</v>
      </c>
      <c r="R1520">
        <v>5</v>
      </c>
      <c r="S1520" t="s">
        <v>28</v>
      </c>
      <c r="T1520">
        <v>2</v>
      </c>
      <c r="U1520" t="s">
        <v>37</v>
      </c>
    </row>
    <row r="1521" spans="1:21" x14ac:dyDescent="0.25">
      <c r="A1521" t="s">
        <v>5034</v>
      </c>
      <c r="B1521">
        <v>19</v>
      </c>
      <c r="C1521" t="s">
        <v>21</v>
      </c>
      <c r="D1521">
        <v>2.7</v>
      </c>
      <c r="E1521">
        <v>1038</v>
      </c>
      <c r="F1521">
        <v>319</v>
      </c>
      <c r="G1521">
        <v>3.94</v>
      </c>
      <c r="H1521" t="s">
        <v>27</v>
      </c>
      <c r="I1521">
        <v>1</v>
      </c>
      <c r="J1521">
        <v>4</v>
      </c>
      <c r="K1521">
        <v>5</v>
      </c>
      <c r="L1521">
        <v>5</v>
      </c>
      <c r="M1521">
        <v>1</v>
      </c>
      <c r="N1521">
        <v>5</v>
      </c>
      <c r="O1521">
        <v>54700</v>
      </c>
      <c r="P1521" t="str">
        <f t="shared" si="23"/>
        <v>Middle Income Class</v>
      </c>
      <c r="Q1521">
        <v>9</v>
      </c>
      <c r="R1521">
        <v>4</v>
      </c>
      <c r="S1521" t="s">
        <v>23</v>
      </c>
      <c r="T1521">
        <v>6</v>
      </c>
      <c r="U1521" t="s">
        <v>24</v>
      </c>
    </row>
    <row r="1522" spans="1:21" x14ac:dyDescent="0.25">
      <c r="A1522" t="s">
        <v>2302</v>
      </c>
      <c r="B1522">
        <v>26</v>
      </c>
      <c r="C1522" t="s">
        <v>30</v>
      </c>
      <c r="D1522">
        <v>3.7</v>
      </c>
      <c r="E1522">
        <v>1435</v>
      </c>
      <c r="F1522">
        <v>320</v>
      </c>
      <c r="G1522">
        <v>3.56</v>
      </c>
      <c r="H1522" t="s">
        <v>22</v>
      </c>
      <c r="I1522">
        <v>3</v>
      </c>
      <c r="J1522">
        <v>8</v>
      </c>
      <c r="K1522">
        <v>3</v>
      </c>
      <c r="L1522">
        <v>2</v>
      </c>
      <c r="M1522">
        <v>4</v>
      </c>
      <c r="N1522">
        <v>1</v>
      </c>
      <c r="O1522">
        <v>48200</v>
      </c>
      <c r="P1522" t="str">
        <f t="shared" si="23"/>
        <v>Lower Income Class</v>
      </c>
      <c r="Q1522">
        <v>6</v>
      </c>
      <c r="R1522">
        <v>2</v>
      </c>
      <c r="S1522" t="s">
        <v>23</v>
      </c>
      <c r="T1522">
        <v>3</v>
      </c>
      <c r="U1522" t="s">
        <v>24</v>
      </c>
    </row>
    <row r="1523" spans="1:21" x14ac:dyDescent="0.25">
      <c r="A1523" t="s">
        <v>2778</v>
      </c>
      <c r="B1523">
        <v>25</v>
      </c>
      <c r="C1523" t="s">
        <v>21</v>
      </c>
      <c r="D1523">
        <v>3.85</v>
      </c>
      <c r="E1523">
        <v>1374</v>
      </c>
      <c r="F1523">
        <v>320</v>
      </c>
      <c r="G1523">
        <v>3.79</v>
      </c>
      <c r="H1523" t="s">
        <v>45</v>
      </c>
      <c r="I1523">
        <v>4</v>
      </c>
      <c r="J1523">
        <v>7</v>
      </c>
      <c r="K1523">
        <v>0</v>
      </c>
      <c r="L1523">
        <v>10</v>
      </c>
      <c r="M1523">
        <v>6</v>
      </c>
      <c r="N1523">
        <v>0</v>
      </c>
      <c r="O1523">
        <v>62000</v>
      </c>
      <c r="P1523" t="str">
        <f t="shared" si="23"/>
        <v>Middle Income Class</v>
      </c>
      <c r="Q1523">
        <v>10</v>
      </c>
      <c r="R1523">
        <v>2</v>
      </c>
      <c r="S1523" t="s">
        <v>28</v>
      </c>
      <c r="T1523">
        <v>1</v>
      </c>
      <c r="U1523" t="s">
        <v>37</v>
      </c>
    </row>
    <row r="1524" spans="1:21" x14ac:dyDescent="0.25">
      <c r="A1524" t="s">
        <v>1475</v>
      </c>
      <c r="B1524">
        <v>24</v>
      </c>
      <c r="C1524" t="s">
        <v>30</v>
      </c>
      <c r="D1524">
        <v>3.28</v>
      </c>
      <c r="E1524">
        <v>1238</v>
      </c>
      <c r="F1524">
        <v>321</v>
      </c>
      <c r="G1524">
        <v>3.26</v>
      </c>
      <c r="H1524" t="s">
        <v>45</v>
      </c>
      <c r="I1524">
        <v>1</v>
      </c>
      <c r="J1524">
        <v>6</v>
      </c>
      <c r="K1524">
        <v>2</v>
      </c>
      <c r="L1524">
        <v>5</v>
      </c>
      <c r="M1524">
        <v>2</v>
      </c>
      <c r="N1524">
        <v>0</v>
      </c>
      <c r="O1524">
        <v>62100</v>
      </c>
      <c r="P1524" t="str">
        <f t="shared" si="23"/>
        <v>Middle Income Class</v>
      </c>
      <c r="Q1524">
        <v>8</v>
      </c>
      <c r="R1524">
        <v>3</v>
      </c>
      <c r="S1524" t="s">
        <v>23</v>
      </c>
      <c r="T1524">
        <v>7</v>
      </c>
      <c r="U1524" t="s">
        <v>37</v>
      </c>
    </row>
    <row r="1525" spans="1:21" x14ac:dyDescent="0.25">
      <c r="A1525" t="s">
        <v>2390</v>
      </c>
      <c r="B1525">
        <v>25</v>
      </c>
      <c r="C1525" t="s">
        <v>21</v>
      </c>
      <c r="D1525">
        <v>2.76</v>
      </c>
      <c r="E1525">
        <v>940</v>
      </c>
      <c r="F1525">
        <v>321</v>
      </c>
      <c r="G1525">
        <v>3.71</v>
      </c>
      <c r="H1525" t="s">
        <v>35</v>
      </c>
      <c r="I1525">
        <v>1</v>
      </c>
      <c r="J1525">
        <v>2</v>
      </c>
      <c r="K1525">
        <v>3</v>
      </c>
      <c r="L1525">
        <v>2</v>
      </c>
      <c r="M1525">
        <v>3</v>
      </c>
      <c r="N1525">
        <v>3</v>
      </c>
      <c r="O1525">
        <v>25000</v>
      </c>
      <c r="P1525" t="str">
        <f t="shared" si="23"/>
        <v>Lower Income Class</v>
      </c>
      <c r="Q1525">
        <v>5</v>
      </c>
      <c r="R1525">
        <v>4</v>
      </c>
      <c r="S1525" t="s">
        <v>23</v>
      </c>
      <c r="T1525">
        <v>5</v>
      </c>
      <c r="U1525" t="s">
        <v>24</v>
      </c>
    </row>
    <row r="1526" spans="1:21" x14ac:dyDescent="0.25">
      <c r="A1526" t="s">
        <v>3395</v>
      </c>
      <c r="B1526">
        <v>22</v>
      </c>
      <c r="C1526" t="s">
        <v>21</v>
      </c>
      <c r="D1526">
        <v>2.6</v>
      </c>
      <c r="E1526">
        <v>1462</v>
      </c>
      <c r="F1526">
        <v>321</v>
      </c>
      <c r="G1526">
        <v>3.43</v>
      </c>
      <c r="H1526" t="s">
        <v>22</v>
      </c>
      <c r="I1526">
        <v>4</v>
      </c>
      <c r="J1526">
        <v>4</v>
      </c>
      <c r="K1526">
        <v>1</v>
      </c>
      <c r="L1526">
        <v>10</v>
      </c>
      <c r="M1526">
        <v>9</v>
      </c>
      <c r="N1526">
        <v>5</v>
      </c>
      <c r="O1526">
        <v>67500</v>
      </c>
      <c r="P1526" t="str">
        <f t="shared" si="23"/>
        <v>Middle Income Class</v>
      </c>
      <c r="Q1526">
        <v>2</v>
      </c>
      <c r="R1526">
        <v>2</v>
      </c>
      <c r="S1526" t="s">
        <v>28</v>
      </c>
      <c r="T1526">
        <v>4</v>
      </c>
      <c r="U1526" t="s">
        <v>37</v>
      </c>
    </row>
    <row r="1527" spans="1:21" x14ac:dyDescent="0.25">
      <c r="A1527" t="s">
        <v>3468</v>
      </c>
      <c r="B1527">
        <v>29</v>
      </c>
      <c r="C1527" t="s">
        <v>30</v>
      </c>
      <c r="D1527">
        <v>2.61</v>
      </c>
      <c r="E1527">
        <v>1436</v>
      </c>
      <c r="F1527">
        <v>321</v>
      </c>
      <c r="G1527">
        <v>2.6</v>
      </c>
      <c r="H1527" t="s">
        <v>33</v>
      </c>
      <c r="I1527">
        <v>0</v>
      </c>
      <c r="J1527">
        <v>3</v>
      </c>
      <c r="K1527">
        <v>3</v>
      </c>
      <c r="L1527">
        <v>3</v>
      </c>
      <c r="M1527">
        <v>2</v>
      </c>
      <c r="N1527">
        <v>2</v>
      </c>
      <c r="O1527">
        <v>65100</v>
      </c>
      <c r="P1527" t="str">
        <f t="shared" si="23"/>
        <v>Middle Income Class</v>
      </c>
      <c r="Q1527">
        <v>6</v>
      </c>
      <c r="R1527">
        <v>2</v>
      </c>
      <c r="S1527" t="s">
        <v>43</v>
      </c>
      <c r="T1527">
        <v>7</v>
      </c>
      <c r="U1527" t="s">
        <v>24</v>
      </c>
    </row>
    <row r="1528" spans="1:21" x14ac:dyDescent="0.25">
      <c r="A1528" t="s">
        <v>3492</v>
      </c>
      <c r="B1528">
        <v>20</v>
      </c>
      <c r="C1528" t="s">
        <v>30</v>
      </c>
      <c r="D1528">
        <v>3.62</v>
      </c>
      <c r="E1528">
        <v>1115</v>
      </c>
      <c r="F1528">
        <v>321</v>
      </c>
      <c r="G1528">
        <v>2.4300000000000002</v>
      </c>
      <c r="H1528" t="s">
        <v>22</v>
      </c>
      <c r="I1528">
        <v>1</v>
      </c>
      <c r="J1528">
        <v>0</v>
      </c>
      <c r="K1528">
        <v>4</v>
      </c>
      <c r="L1528">
        <v>3</v>
      </c>
      <c r="M1528">
        <v>5</v>
      </c>
      <c r="N1528">
        <v>3</v>
      </c>
      <c r="O1528">
        <v>46600</v>
      </c>
      <c r="P1528" t="str">
        <f t="shared" si="23"/>
        <v>Lower Income Class</v>
      </c>
      <c r="Q1528">
        <v>10</v>
      </c>
      <c r="R1528">
        <v>1</v>
      </c>
      <c r="S1528" t="s">
        <v>28</v>
      </c>
      <c r="T1528">
        <v>10</v>
      </c>
      <c r="U1528" t="s">
        <v>24</v>
      </c>
    </row>
    <row r="1529" spans="1:21" x14ac:dyDescent="0.25">
      <c r="A1529" t="s">
        <v>4186</v>
      </c>
      <c r="B1529">
        <v>26</v>
      </c>
      <c r="C1529" t="s">
        <v>30</v>
      </c>
      <c r="D1529">
        <v>3.75</v>
      </c>
      <c r="E1529">
        <v>1573</v>
      </c>
      <c r="F1529">
        <v>321</v>
      </c>
      <c r="G1529">
        <v>2.91</v>
      </c>
      <c r="H1529" t="s">
        <v>41</v>
      </c>
      <c r="I1529">
        <v>1</v>
      </c>
      <c r="J1529">
        <v>3</v>
      </c>
      <c r="K1529">
        <v>1</v>
      </c>
      <c r="L1529">
        <v>10</v>
      </c>
      <c r="M1529">
        <v>6</v>
      </c>
      <c r="N1529">
        <v>3</v>
      </c>
      <c r="O1529">
        <v>60800</v>
      </c>
      <c r="P1529" t="str">
        <f t="shared" si="23"/>
        <v>Middle Income Class</v>
      </c>
      <c r="Q1529">
        <v>3</v>
      </c>
      <c r="R1529">
        <v>2</v>
      </c>
      <c r="S1529" t="s">
        <v>23</v>
      </c>
      <c r="T1529">
        <v>6</v>
      </c>
      <c r="U1529" t="s">
        <v>24</v>
      </c>
    </row>
    <row r="1530" spans="1:21" x14ac:dyDescent="0.25">
      <c r="A1530" t="s">
        <v>618</v>
      </c>
      <c r="B1530">
        <v>20</v>
      </c>
      <c r="C1530" t="s">
        <v>30</v>
      </c>
      <c r="D1530">
        <v>2.0699999999999998</v>
      </c>
      <c r="E1530">
        <v>1116</v>
      </c>
      <c r="F1530">
        <v>322</v>
      </c>
      <c r="G1530">
        <v>3.38</v>
      </c>
      <c r="H1530" t="s">
        <v>22</v>
      </c>
      <c r="I1530">
        <v>2</v>
      </c>
      <c r="J1530">
        <v>0</v>
      </c>
      <c r="K1530">
        <v>3</v>
      </c>
      <c r="L1530">
        <v>7</v>
      </c>
      <c r="M1530">
        <v>10</v>
      </c>
      <c r="N1530">
        <v>1</v>
      </c>
      <c r="O1530">
        <v>52300</v>
      </c>
      <c r="P1530" t="str">
        <f t="shared" si="23"/>
        <v>Middle Income Class</v>
      </c>
      <c r="Q1530">
        <v>6</v>
      </c>
      <c r="R1530">
        <v>4</v>
      </c>
      <c r="S1530" t="s">
        <v>23</v>
      </c>
      <c r="T1530">
        <v>4</v>
      </c>
      <c r="U1530" t="s">
        <v>24</v>
      </c>
    </row>
    <row r="1531" spans="1:21" x14ac:dyDescent="0.25">
      <c r="A1531" t="s">
        <v>1588</v>
      </c>
      <c r="B1531">
        <v>26</v>
      </c>
      <c r="C1531" t="s">
        <v>30</v>
      </c>
      <c r="D1531">
        <v>2.11</v>
      </c>
      <c r="E1531">
        <v>1322</v>
      </c>
      <c r="F1531">
        <v>322</v>
      </c>
      <c r="G1531">
        <v>4</v>
      </c>
      <c r="H1531" t="s">
        <v>31</v>
      </c>
      <c r="I1531">
        <v>3</v>
      </c>
      <c r="J1531">
        <v>0</v>
      </c>
      <c r="K1531">
        <v>4</v>
      </c>
      <c r="L1531">
        <v>8</v>
      </c>
      <c r="M1531">
        <v>5</v>
      </c>
      <c r="N1531">
        <v>4</v>
      </c>
      <c r="O1531">
        <v>68700</v>
      </c>
      <c r="P1531" t="str">
        <f t="shared" si="23"/>
        <v>Middle Income Class</v>
      </c>
      <c r="Q1531">
        <v>3</v>
      </c>
      <c r="R1531">
        <v>2</v>
      </c>
      <c r="S1531" t="s">
        <v>23</v>
      </c>
      <c r="T1531">
        <v>8</v>
      </c>
      <c r="U1531" t="s">
        <v>24</v>
      </c>
    </row>
    <row r="1532" spans="1:21" x14ac:dyDescent="0.25">
      <c r="A1532" t="s">
        <v>4888</v>
      </c>
      <c r="B1532">
        <v>18</v>
      </c>
      <c r="C1532" t="s">
        <v>21</v>
      </c>
      <c r="D1532">
        <v>2</v>
      </c>
      <c r="E1532">
        <v>1318</v>
      </c>
      <c r="F1532">
        <v>322</v>
      </c>
      <c r="G1532">
        <v>2.88</v>
      </c>
      <c r="H1532" t="s">
        <v>27</v>
      </c>
      <c r="I1532">
        <v>3</v>
      </c>
      <c r="J1532">
        <v>9</v>
      </c>
      <c r="K1532">
        <v>3</v>
      </c>
      <c r="L1532">
        <v>10</v>
      </c>
      <c r="M1532">
        <v>6</v>
      </c>
      <c r="N1532">
        <v>1</v>
      </c>
      <c r="O1532">
        <v>58900</v>
      </c>
      <c r="P1532" t="str">
        <f t="shared" si="23"/>
        <v>Middle Income Class</v>
      </c>
      <c r="Q1532">
        <v>7</v>
      </c>
      <c r="R1532">
        <v>1</v>
      </c>
      <c r="S1532" t="s">
        <v>43</v>
      </c>
      <c r="T1532">
        <v>5</v>
      </c>
      <c r="U1532" t="s">
        <v>24</v>
      </c>
    </row>
    <row r="1533" spans="1:21" x14ac:dyDescent="0.25">
      <c r="A1533" t="s">
        <v>1734</v>
      </c>
      <c r="B1533">
        <v>26</v>
      </c>
      <c r="C1533" t="s">
        <v>30</v>
      </c>
      <c r="D1533">
        <v>2.79</v>
      </c>
      <c r="E1533">
        <v>1459</v>
      </c>
      <c r="F1533">
        <v>323</v>
      </c>
      <c r="G1533">
        <v>3.87</v>
      </c>
      <c r="H1533" t="s">
        <v>41</v>
      </c>
      <c r="I1533">
        <v>0</v>
      </c>
      <c r="J1533">
        <v>4</v>
      </c>
      <c r="K1533">
        <v>5</v>
      </c>
      <c r="L1533">
        <v>4</v>
      </c>
      <c r="M1533">
        <v>1</v>
      </c>
      <c r="N1533">
        <v>1</v>
      </c>
      <c r="O1533">
        <v>53900</v>
      </c>
      <c r="P1533" t="str">
        <f t="shared" si="23"/>
        <v>Middle Income Class</v>
      </c>
      <c r="Q1533">
        <v>2</v>
      </c>
      <c r="R1533">
        <v>1</v>
      </c>
      <c r="S1533" t="s">
        <v>23</v>
      </c>
      <c r="T1533">
        <v>10</v>
      </c>
      <c r="U1533" t="s">
        <v>24</v>
      </c>
    </row>
    <row r="1534" spans="1:21" x14ac:dyDescent="0.25">
      <c r="A1534" t="s">
        <v>2294</v>
      </c>
      <c r="B1534">
        <v>22</v>
      </c>
      <c r="C1534" t="s">
        <v>21</v>
      </c>
      <c r="D1534">
        <v>2.62</v>
      </c>
      <c r="E1534">
        <v>1063</v>
      </c>
      <c r="F1534">
        <v>323</v>
      </c>
      <c r="G1534">
        <v>2.52</v>
      </c>
      <c r="H1534" t="s">
        <v>27</v>
      </c>
      <c r="I1534">
        <v>1</v>
      </c>
      <c r="J1534">
        <v>2</v>
      </c>
      <c r="K1534">
        <v>3</v>
      </c>
      <c r="L1534">
        <v>7</v>
      </c>
      <c r="M1534">
        <v>1</v>
      </c>
      <c r="N1534">
        <v>0</v>
      </c>
      <c r="O1534">
        <v>58100</v>
      </c>
      <c r="P1534" t="str">
        <f t="shared" si="23"/>
        <v>Middle Income Class</v>
      </c>
      <c r="Q1534">
        <v>10</v>
      </c>
      <c r="R1534">
        <v>4</v>
      </c>
      <c r="S1534" t="s">
        <v>23</v>
      </c>
      <c r="T1534">
        <v>2</v>
      </c>
      <c r="U1534" t="s">
        <v>24</v>
      </c>
    </row>
    <row r="1535" spans="1:21" x14ac:dyDescent="0.25">
      <c r="A1535" t="s">
        <v>2667</v>
      </c>
      <c r="B1535">
        <v>23</v>
      </c>
      <c r="C1535" t="s">
        <v>21</v>
      </c>
      <c r="D1535">
        <v>2.74</v>
      </c>
      <c r="E1535">
        <v>1435</v>
      </c>
      <c r="F1535">
        <v>323</v>
      </c>
      <c r="G1535">
        <v>3.91</v>
      </c>
      <c r="H1535" t="s">
        <v>31</v>
      </c>
      <c r="I1535">
        <v>4</v>
      </c>
      <c r="J1535">
        <v>4</v>
      </c>
      <c r="K1535">
        <v>1</v>
      </c>
      <c r="L1535">
        <v>8</v>
      </c>
      <c r="M1535">
        <v>3</v>
      </c>
      <c r="N1535">
        <v>0</v>
      </c>
      <c r="O1535">
        <v>47200</v>
      </c>
      <c r="P1535" t="str">
        <f t="shared" si="23"/>
        <v>Lower Income Class</v>
      </c>
      <c r="Q1535">
        <v>1</v>
      </c>
      <c r="R1535">
        <v>1</v>
      </c>
      <c r="S1535" t="s">
        <v>65</v>
      </c>
      <c r="T1535">
        <v>10</v>
      </c>
      <c r="U1535" t="s">
        <v>37</v>
      </c>
    </row>
    <row r="1536" spans="1:21" x14ac:dyDescent="0.25">
      <c r="A1536" t="s">
        <v>3289</v>
      </c>
      <c r="B1536">
        <v>27</v>
      </c>
      <c r="C1536" t="s">
        <v>21</v>
      </c>
      <c r="D1536">
        <v>3.36</v>
      </c>
      <c r="E1536">
        <v>1214</v>
      </c>
      <c r="F1536">
        <v>323</v>
      </c>
      <c r="G1536">
        <v>2.95</v>
      </c>
      <c r="H1536" t="s">
        <v>33</v>
      </c>
      <c r="I1536">
        <v>3</v>
      </c>
      <c r="J1536">
        <v>7</v>
      </c>
      <c r="K1536">
        <v>4</v>
      </c>
      <c r="L1536">
        <v>5</v>
      </c>
      <c r="M1536">
        <v>9</v>
      </c>
      <c r="N1536">
        <v>3</v>
      </c>
      <c r="O1536">
        <v>69700</v>
      </c>
      <c r="P1536" t="str">
        <f t="shared" si="23"/>
        <v>Middle Income Class</v>
      </c>
      <c r="Q1536">
        <v>4</v>
      </c>
      <c r="R1536">
        <v>5</v>
      </c>
      <c r="S1536" t="s">
        <v>28</v>
      </c>
      <c r="T1536">
        <v>7</v>
      </c>
      <c r="U1536" t="s">
        <v>24</v>
      </c>
    </row>
    <row r="1537" spans="1:21" x14ac:dyDescent="0.25">
      <c r="A1537" t="s">
        <v>2623</v>
      </c>
      <c r="B1537">
        <v>19</v>
      </c>
      <c r="C1537" t="s">
        <v>30</v>
      </c>
      <c r="D1537">
        <v>2.57</v>
      </c>
      <c r="E1537">
        <v>1346</v>
      </c>
      <c r="F1537">
        <v>324</v>
      </c>
      <c r="G1537">
        <v>3.7</v>
      </c>
      <c r="H1537" t="s">
        <v>41</v>
      </c>
      <c r="I1537">
        <v>0</v>
      </c>
      <c r="J1537">
        <v>0</v>
      </c>
      <c r="K1537">
        <v>0</v>
      </c>
      <c r="L1537">
        <v>5</v>
      </c>
      <c r="M1537">
        <v>6</v>
      </c>
      <c r="N1537">
        <v>0</v>
      </c>
      <c r="O1537">
        <v>75200</v>
      </c>
      <c r="P1537" t="str">
        <f t="shared" si="23"/>
        <v>Middle Income Class</v>
      </c>
      <c r="Q1537">
        <v>3</v>
      </c>
      <c r="R1537">
        <v>5</v>
      </c>
      <c r="S1537" t="s">
        <v>23</v>
      </c>
      <c r="T1537">
        <v>4</v>
      </c>
      <c r="U1537" t="s">
        <v>37</v>
      </c>
    </row>
    <row r="1538" spans="1:21" x14ac:dyDescent="0.25">
      <c r="A1538" t="s">
        <v>4762</v>
      </c>
      <c r="B1538">
        <v>19</v>
      </c>
      <c r="C1538" t="s">
        <v>30</v>
      </c>
      <c r="D1538">
        <v>2.08</v>
      </c>
      <c r="E1538">
        <v>1583</v>
      </c>
      <c r="F1538">
        <v>324</v>
      </c>
      <c r="G1538">
        <v>2.34</v>
      </c>
      <c r="H1538" t="s">
        <v>41</v>
      </c>
      <c r="I1538">
        <v>1</v>
      </c>
      <c r="J1538">
        <v>0</v>
      </c>
      <c r="K1538">
        <v>0</v>
      </c>
      <c r="L1538">
        <v>9</v>
      </c>
      <c r="M1538">
        <v>5</v>
      </c>
      <c r="N1538">
        <v>5</v>
      </c>
      <c r="O1538">
        <v>46100</v>
      </c>
      <c r="P1538" t="str">
        <f t="shared" ref="P1538:P1601" si="24">IF(O1538&gt;90000, "Upper Income Class",IF(O1538&gt;=52000, "Middle Income Class",IF(O1538&lt;52000,"Lower Income Class", "Invalid")))</f>
        <v>Lower Income Class</v>
      </c>
      <c r="Q1538">
        <v>4</v>
      </c>
      <c r="R1538">
        <v>1</v>
      </c>
      <c r="S1538" t="s">
        <v>23</v>
      </c>
      <c r="T1538">
        <v>6</v>
      </c>
      <c r="U1538" t="s">
        <v>24</v>
      </c>
    </row>
    <row r="1539" spans="1:21" x14ac:dyDescent="0.25">
      <c r="A1539" t="s">
        <v>2009</v>
      </c>
      <c r="B1539">
        <v>21</v>
      </c>
      <c r="C1539" t="s">
        <v>30</v>
      </c>
      <c r="D1539">
        <v>2.1800000000000002</v>
      </c>
      <c r="E1539">
        <v>1057</v>
      </c>
      <c r="F1539">
        <v>325</v>
      </c>
      <c r="G1539">
        <v>2.52</v>
      </c>
      <c r="H1539" t="s">
        <v>41</v>
      </c>
      <c r="I1539">
        <v>1</v>
      </c>
      <c r="J1539">
        <v>7</v>
      </c>
      <c r="K1539">
        <v>2</v>
      </c>
      <c r="L1539">
        <v>4</v>
      </c>
      <c r="M1539">
        <v>3</v>
      </c>
      <c r="N1539">
        <v>0</v>
      </c>
      <c r="O1539">
        <v>58200</v>
      </c>
      <c r="P1539" t="str">
        <f t="shared" si="24"/>
        <v>Middle Income Class</v>
      </c>
      <c r="Q1539">
        <v>3</v>
      </c>
      <c r="R1539">
        <v>1</v>
      </c>
      <c r="S1539" t="s">
        <v>28</v>
      </c>
      <c r="T1539">
        <v>6</v>
      </c>
      <c r="U1539" t="s">
        <v>24</v>
      </c>
    </row>
    <row r="1540" spans="1:21" x14ac:dyDescent="0.25">
      <c r="A1540" t="s">
        <v>2015</v>
      </c>
      <c r="B1540">
        <v>26</v>
      </c>
      <c r="C1540" t="s">
        <v>21</v>
      </c>
      <c r="D1540">
        <v>2.86</v>
      </c>
      <c r="E1540">
        <v>1539</v>
      </c>
      <c r="F1540">
        <v>325</v>
      </c>
      <c r="G1540">
        <v>2.0499999999999998</v>
      </c>
      <c r="H1540" t="s">
        <v>22</v>
      </c>
      <c r="I1540">
        <v>2</v>
      </c>
      <c r="J1540">
        <v>7</v>
      </c>
      <c r="K1540">
        <v>0</v>
      </c>
      <c r="L1540">
        <v>2</v>
      </c>
      <c r="M1540">
        <v>6</v>
      </c>
      <c r="N1540">
        <v>0</v>
      </c>
      <c r="O1540">
        <v>26800</v>
      </c>
      <c r="P1540" t="str">
        <f t="shared" si="24"/>
        <v>Lower Income Class</v>
      </c>
      <c r="Q1540">
        <v>3</v>
      </c>
      <c r="R1540">
        <v>4</v>
      </c>
      <c r="S1540" t="s">
        <v>43</v>
      </c>
      <c r="T1540">
        <v>8</v>
      </c>
      <c r="U1540" t="s">
        <v>24</v>
      </c>
    </row>
    <row r="1541" spans="1:21" x14ac:dyDescent="0.25">
      <c r="A1541" t="s">
        <v>1505</v>
      </c>
      <c r="B1541">
        <v>25</v>
      </c>
      <c r="C1541" t="s">
        <v>21</v>
      </c>
      <c r="D1541">
        <v>2.36</v>
      </c>
      <c r="E1541">
        <v>931</v>
      </c>
      <c r="F1541">
        <v>326</v>
      </c>
      <c r="G1541">
        <v>3.71</v>
      </c>
      <c r="H1541" t="s">
        <v>33</v>
      </c>
      <c r="I1541">
        <v>4</v>
      </c>
      <c r="J1541">
        <v>9</v>
      </c>
      <c r="K1541">
        <v>0</v>
      </c>
      <c r="L1541">
        <v>7</v>
      </c>
      <c r="M1541">
        <v>4</v>
      </c>
      <c r="N1541">
        <v>5</v>
      </c>
      <c r="O1541">
        <v>25000</v>
      </c>
      <c r="P1541" t="str">
        <f t="shared" si="24"/>
        <v>Lower Income Class</v>
      </c>
      <c r="Q1541">
        <v>7</v>
      </c>
      <c r="R1541">
        <v>3</v>
      </c>
      <c r="S1541" t="s">
        <v>43</v>
      </c>
      <c r="T1541">
        <v>1</v>
      </c>
      <c r="U1541" t="s">
        <v>24</v>
      </c>
    </row>
    <row r="1542" spans="1:21" x14ac:dyDescent="0.25">
      <c r="A1542" t="s">
        <v>2910</v>
      </c>
      <c r="B1542">
        <v>28</v>
      </c>
      <c r="C1542" t="s">
        <v>30</v>
      </c>
      <c r="D1542">
        <v>3.88</v>
      </c>
      <c r="E1542">
        <v>1073</v>
      </c>
      <c r="F1542">
        <v>326</v>
      </c>
      <c r="G1542">
        <v>2.93</v>
      </c>
      <c r="H1542" t="s">
        <v>45</v>
      </c>
      <c r="I1542">
        <v>0</v>
      </c>
      <c r="J1542">
        <v>2</v>
      </c>
      <c r="K1542">
        <v>3</v>
      </c>
      <c r="L1542">
        <v>7</v>
      </c>
      <c r="M1542">
        <v>4</v>
      </c>
      <c r="N1542">
        <v>5</v>
      </c>
      <c r="O1542">
        <v>58900</v>
      </c>
      <c r="P1542" t="str">
        <f t="shared" si="24"/>
        <v>Middle Income Class</v>
      </c>
      <c r="Q1542">
        <v>5</v>
      </c>
      <c r="R1542">
        <v>2</v>
      </c>
      <c r="S1542" t="s">
        <v>23</v>
      </c>
      <c r="T1542">
        <v>3</v>
      </c>
      <c r="U1542" t="s">
        <v>24</v>
      </c>
    </row>
    <row r="1543" spans="1:21" x14ac:dyDescent="0.25">
      <c r="A1543" t="s">
        <v>516</v>
      </c>
      <c r="B1543">
        <v>19</v>
      </c>
      <c r="C1543" t="s">
        <v>21</v>
      </c>
      <c r="D1543">
        <v>2.29</v>
      </c>
      <c r="E1543">
        <v>1204</v>
      </c>
      <c r="F1543">
        <v>327</v>
      </c>
      <c r="G1543">
        <v>3.63</v>
      </c>
      <c r="H1543" t="s">
        <v>22</v>
      </c>
      <c r="I1543">
        <v>2</v>
      </c>
      <c r="J1543">
        <v>3</v>
      </c>
      <c r="K1543">
        <v>4</v>
      </c>
      <c r="L1543">
        <v>1</v>
      </c>
      <c r="M1543">
        <v>2</v>
      </c>
      <c r="N1543">
        <v>5</v>
      </c>
      <c r="O1543">
        <v>25000</v>
      </c>
      <c r="P1543" t="str">
        <f t="shared" si="24"/>
        <v>Lower Income Class</v>
      </c>
      <c r="Q1543">
        <v>9</v>
      </c>
      <c r="R1543">
        <v>5</v>
      </c>
      <c r="S1543" t="s">
        <v>28</v>
      </c>
      <c r="T1543">
        <v>8</v>
      </c>
      <c r="U1543" t="s">
        <v>37</v>
      </c>
    </row>
    <row r="1544" spans="1:21" x14ac:dyDescent="0.25">
      <c r="A1544" t="s">
        <v>517</v>
      </c>
      <c r="B1544">
        <v>23</v>
      </c>
      <c r="C1544" t="s">
        <v>21</v>
      </c>
      <c r="D1544">
        <v>3.72</v>
      </c>
      <c r="E1544">
        <v>1593</v>
      </c>
      <c r="F1544">
        <v>327</v>
      </c>
      <c r="G1544">
        <v>3.1</v>
      </c>
      <c r="H1544" t="s">
        <v>27</v>
      </c>
      <c r="I1544">
        <v>3</v>
      </c>
      <c r="J1544">
        <v>6</v>
      </c>
      <c r="K1544">
        <v>1</v>
      </c>
      <c r="L1544">
        <v>10</v>
      </c>
      <c r="M1544">
        <v>2</v>
      </c>
      <c r="N1544">
        <v>5</v>
      </c>
      <c r="O1544">
        <v>56000</v>
      </c>
      <c r="P1544" t="str">
        <f t="shared" si="24"/>
        <v>Middle Income Class</v>
      </c>
      <c r="Q1544">
        <v>8</v>
      </c>
      <c r="R1544">
        <v>2</v>
      </c>
      <c r="S1544" t="s">
        <v>23</v>
      </c>
      <c r="T1544">
        <v>2</v>
      </c>
      <c r="U1544" t="s">
        <v>37</v>
      </c>
    </row>
    <row r="1545" spans="1:21" x14ac:dyDescent="0.25">
      <c r="A1545" t="s">
        <v>931</v>
      </c>
      <c r="B1545">
        <v>27</v>
      </c>
      <c r="C1545" t="s">
        <v>21</v>
      </c>
      <c r="D1545">
        <v>2.19</v>
      </c>
      <c r="E1545">
        <v>1537</v>
      </c>
      <c r="F1545">
        <v>327</v>
      </c>
      <c r="G1545">
        <v>3.84</v>
      </c>
      <c r="H1545" t="s">
        <v>33</v>
      </c>
      <c r="I1545">
        <v>2</v>
      </c>
      <c r="J1545">
        <v>9</v>
      </c>
      <c r="K1545">
        <v>2</v>
      </c>
      <c r="L1545">
        <v>2</v>
      </c>
      <c r="M1545">
        <v>6</v>
      </c>
      <c r="N1545">
        <v>1</v>
      </c>
      <c r="O1545">
        <v>67600</v>
      </c>
      <c r="P1545" t="str">
        <f t="shared" si="24"/>
        <v>Middle Income Class</v>
      </c>
      <c r="Q1545">
        <v>3</v>
      </c>
      <c r="R1545">
        <v>2</v>
      </c>
      <c r="S1545" t="s">
        <v>28</v>
      </c>
      <c r="T1545">
        <v>5</v>
      </c>
      <c r="U1545" t="s">
        <v>24</v>
      </c>
    </row>
    <row r="1546" spans="1:21" x14ac:dyDescent="0.25">
      <c r="A1546" t="s">
        <v>2557</v>
      </c>
      <c r="B1546">
        <v>27</v>
      </c>
      <c r="C1546" t="s">
        <v>21</v>
      </c>
      <c r="D1546">
        <v>2.11</v>
      </c>
      <c r="E1546">
        <v>1138</v>
      </c>
      <c r="F1546">
        <v>327</v>
      </c>
      <c r="G1546">
        <v>3.15</v>
      </c>
      <c r="H1546" t="s">
        <v>22</v>
      </c>
      <c r="I1546">
        <v>2</v>
      </c>
      <c r="J1546">
        <v>2</v>
      </c>
      <c r="K1546">
        <v>1</v>
      </c>
      <c r="L1546">
        <v>1</v>
      </c>
      <c r="M1546">
        <v>6</v>
      </c>
      <c r="N1546">
        <v>0</v>
      </c>
      <c r="O1546">
        <v>74200</v>
      </c>
      <c r="P1546" t="str">
        <f t="shared" si="24"/>
        <v>Middle Income Class</v>
      </c>
      <c r="Q1546">
        <v>6</v>
      </c>
      <c r="R1546">
        <v>2</v>
      </c>
      <c r="S1546" t="s">
        <v>23</v>
      </c>
      <c r="T1546">
        <v>3</v>
      </c>
      <c r="U1546" t="s">
        <v>24</v>
      </c>
    </row>
    <row r="1547" spans="1:21" x14ac:dyDescent="0.25">
      <c r="A1547" t="s">
        <v>2738</v>
      </c>
      <c r="B1547">
        <v>22</v>
      </c>
      <c r="C1547" t="s">
        <v>30</v>
      </c>
      <c r="D1547">
        <v>3.18</v>
      </c>
      <c r="E1547">
        <v>1113</v>
      </c>
      <c r="F1547">
        <v>327</v>
      </c>
      <c r="G1547">
        <v>2.5299999999999998</v>
      </c>
      <c r="H1547" t="s">
        <v>35</v>
      </c>
      <c r="I1547">
        <v>2</v>
      </c>
      <c r="J1547">
        <v>9</v>
      </c>
      <c r="K1547">
        <v>5</v>
      </c>
      <c r="L1547">
        <v>10</v>
      </c>
      <c r="M1547">
        <v>3</v>
      </c>
      <c r="N1547">
        <v>3</v>
      </c>
      <c r="O1547">
        <v>59100</v>
      </c>
      <c r="P1547" t="str">
        <f t="shared" si="24"/>
        <v>Middle Income Class</v>
      </c>
      <c r="Q1547">
        <v>2</v>
      </c>
      <c r="R1547">
        <v>5</v>
      </c>
      <c r="S1547" t="s">
        <v>23</v>
      </c>
      <c r="T1547">
        <v>6</v>
      </c>
      <c r="U1547" t="s">
        <v>24</v>
      </c>
    </row>
    <row r="1548" spans="1:21" x14ac:dyDescent="0.25">
      <c r="A1548" t="s">
        <v>4094</v>
      </c>
      <c r="B1548">
        <v>27</v>
      </c>
      <c r="C1548" t="s">
        <v>21</v>
      </c>
      <c r="D1548">
        <v>2.29</v>
      </c>
      <c r="E1548">
        <v>1514</v>
      </c>
      <c r="F1548">
        <v>327</v>
      </c>
      <c r="G1548">
        <v>2.9</v>
      </c>
      <c r="H1548" t="s">
        <v>27</v>
      </c>
      <c r="I1548">
        <v>2</v>
      </c>
      <c r="J1548">
        <v>1</v>
      </c>
      <c r="K1548">
        <v>2</v>
      </c>
      <c r="L1548">
        <v>8</v>
      </c>
      <c r="M1548">
        <v>5</v>
      </c>
      <c r="N1548">
        <v>5</v>
      </c>
      <c r="O1548">
        <v>32800</v>
      </c>
      <c r="P1548" t="str">
        <f t="shared" si="24"/>
        <v>Lower Income Class</v>
      </c>
      <c r="Q1548">
        <v>8</v>
      </c>
      <c r="R1548">
        <v>2</v>
      </c>
      <c r="S1548" t="s">
        <v>23</v>
      </c>
      <c r="T1548">
        <v>5</v>
      </c>
      <c r="U1548" t="s">
        <v>24</v>
      </c>
    </row>
    <row r="1549" spans="1:21" x14ac:dyDescent="0.25">
      <c r="A1549" t="s">
        <v>4669</v>
      </c>
      <c r="B1549">
        <v>27</v>
      </c>
      <c r="C1549" t="s">
        <v>21</v>
      </c>
      <c r="D1549">
        <v>2.68</v>
      </c>
      <c r="E1549">
        <v>913</v>
      </c>
      <c r="F1549">
        <v>327</v>
      </c>
      <c r="G1549">
        <v>2.3199999999999998</v>
      </c>
      <c r="H1549" t="s">
        <v>33</v>
      </c>
      <c r="I1549">
        <v>1</v>
      </c>
      <c r="J1549">
        <v>7</v>
      </c>
      <c r="K1549">
        <v>1</v>
      </c>
      <c r="L1549">
        <v>3</v>
      </c>
      <c r="M1549">
        <v>1</v>
      </c>
      <c r="N1549">
        <v>5</v>
      </c>
      <c r="O1549">
        <v>31700</v>
      </c>
      <c r="P1549" t="str">
        <f t="shared" si="24"/>
        <v>Lower Income Class</v>
      </c>
      <c r="Q1549">
        <v>5</v>
      </c>
      <c r="R1549">
        <v>1</v>
      </c>
      <c r="S1549" t="s">
        <v>23</v>
      </c>
      <c r="T1549">
        <v>4</v>
      </c>
      <c r="U1549" t="s">
        <v>24</v>
      </c>
    </row>
    <row r="1550" spans="1:21" x14ac:dyDescent="0.25">
      <c r="A1550" t="s">
        <v>1010</v>
      </c>
      <c r="B1550">
        <v>19</v>
      </c>
      <c r="C1550" t="s">
        <v>30</v>
      </c>
      <c r="D1550">
        <v>3.44</v>
      </c>
      <c r="E1550">
        <v>1548</v>
      </c>
      <c r="F1550">
        <v>328</v>
      </c>
      <c r="G1550">
        <v>2.2400000000000002</v>
      </c>
      <c r="H1550" t="s">
        <v>27</v>
      </c>
      <c r="I1550">
        <v>2</v>
      </c>
      <c r="J1550">
        <v>4</v>
      </c>
      <c r="K1550">
        <v>4</v>
      </c>
      <c r="L1550">
        <v>4</v>
      </c>
      <c r="M1550">
        <v>6</v>
      </c>
      <c r="N1550">
        <v>5</v>
      </c>
      <c r="O1550">
        <v>70300</v>
      </c>
      <c r="P1550" t="str">
        <f t="shared" si="24"/>
        <v>Middle Income Class</v>
      </c>
      <c r="Q1550">
        <v>2</v>
      </c>
      <c r="R1550">
        <v>2</v>
      </c>
      <c r="S1550" t="s">
        <v>65</v>
      </c>
      <c r="T1550">
        <v>1</v>
      </c>
      <c r="U1550" t="s">
        <v>24</v>
      </c>
    </row>
    <row r="1551" spans="1:21" x14ac:dyDescent="0.25">
      <c r="A1551" t="s">
        <v>1110</v>
      </c>
      <c r="B1551">
        <v>22</v>
      </c>
      <c r="C1551" t="s">
        <v>30</v>
      </c>
      <c r="D1551">
        <v>2.15</v>
      </c>
      <c r="E1551">
        <v>949</v>
      </c>
      <c r="F1551">
        <v>328</v>
      </c>
      <c r="G1551">
        <v>3.15</v>
      </c>
      <c r="H1551" t="s">
        <v>35</v>
      </c>
      <c r="I1551">
        <v>3</v>
      </c>
      <c r="J1551">
        <v>0</v>
      </c>
      <c r="K1551">
        <v>4</v>
      </c>
      <c r="L1551">
        <v>5</v>
      </c>
      <c r="M1551">
        <v>3</v>
      </c>
      <c r="N1551">
        <v>5</v>
      </c>
      <c r="O1551">
        <v>43700</v>
      </c>
      <c r="P1551" t="str">
        <f t="shared" si="24"/>
        <v>Lower Income Class</v>
      </c>
      <c r="Q1551">
        <v>5</v>
      </c>
      <c r="R1551">
        <v>2</v>
      </c>
      <c r="S1551" t="s">
        <v>23</v>
      </c>
      <c r="T1551">
        <v>10</v>
      </c>
      <c r="U1551" t="s">
        <v>24</v>
      </c>
    </row>
    <row r="1552" spans="1:21" x14ac:dyDescent="0.25">
      <c r="A1552" t="s">
        <v>1896</v>
      </c>
      <c r="B1552">
        <v>25</v>
      </c>
      <c r="C1552" t="s">
        <v>30</v>
      </c>
      <c r="D1552">
        <v>3.11</v>
      </c>
      <c r="E1552">
        <v>1431</v>
      </c>
      <c r="F1552">
        <v>328</v>
      </c>
      <c r="G1552">
        <v>3.36</v>
      </c>
      <c r="H1552" t="s">
        <v>33</v>
      </c>
      <c r="I1552">
        <v>4</v>
      </c>
      <c r="J1552">
        <v>5</v>
      </c>
      <c r="K1552">
        <v>4</v>
      </c>
      <c r="L1552">
        <v>4</v>
      </c>
      <c r="M1552">
        <v>10</v>
      </c>
      <c r="N1552">
        <v>0</v>
      </c>
      <c r="O1552">
        <v>43200</v>
      </c>
      <c r="P1552" t="str">
        <f t="shared" si="24"/>
        <v>Lower Income Class</v>
      </c>
      <c r="Q1552">
        <v>10</v>
      </c>
      <c r="R1552">
        <v>3</v>
      </c>
      <c r="S1552" t="s">
        <v>28</v>
      </c>
      <c r="T1552">
        <v>4</v>
      </c>
      <c r="U1552" t="s">
        <v>24</v>
      </c>
    </row>
    <row r="1553" spans="1:21" x14ac:dyDescent="0.25">
      <c r="A1553" t="s">
        <v>2393</v>
      </c>
      <c r="B1553">
        <v>29</v>
      </c>
      <c r="C1553" t="s">
        <v>30</v>
      </c>
      <c r="D1553">
        <v>3.08</v>
      </c>
      <c r="E1553">
        <v>1314</v>
      </c>
      <c r="F1553">
        <v>328</v>
      </c>
      <c r="G1553">
        <v>2.12</v>
      </c>
      <c r="H1553" t="s">
        <v>22</v>
      </c>
      <c r="I1553">
        <v>1</v>
      </c>
      <c r="J1553">
        <v>1</v>
      </c>
      <c r="K1553">
        <v>3</v>
      </c>
      <c r="L1553">
        <v>7</v>
      </c>
      <c r="M1553">
        <v>10</v>
      </c>
      <c r="N1553">
        <v>4</v>
      </c>
      <c r="O1553">
        <v>25000</v>
      </c>
      <c r="P1553" t="str">
        <f t="shared" si="24"/>
        <v>Lower Income Class</v>
      </c>
      <c r="Q1553">
        <v>1</v>
      </c>
      <c r="R1553">
        <v>4</v>
      </c>
      <c r="S1553" t="s">
        <v>28</v>
      </c>
      <c r="T1553">
        <v>2</v>
      </c>
      <c r="U1553" t="s">
        <v>24</v>
      </c>
    </row>
    <row r="1554" spans="1:21" x14ac:dyDescent="0.25">
      <c r="A1554" t="s">
        <v>2549</v>
      </c>
      <c r="B1554">
        <v>23</v>
      </c>
      <c r="C1554" t="s">
        <v>21</v>
      </c>
      <c r="D1554">
        <v>3.67</v>
      </c>
      <c r="E1554">
        <v>1010</v>
      </c>
      <c r="F1554">
        <v>328</v>
      </c>
      <c r="G1554">
        <v>3.26</v>
      </c>
      <c r="H1554" t="s">
        <v>22</v>
      </c>
      <c r="I1554">
        <v>1</v>
      </c>
      <c r="J1554">
        <v>5</v>
      </c>
      <c r="K1554">
        <v>1</v>
      </c>
      <c r="L1554">
        <v>3</v>
      </c>
      <c r="M1554">
        <v>3</v>
      </c>
      <c r="N1554">
        <v>1</v>
      </c>
      <c r="O1554">
        <v>45800</v>
      </c>
      <c r="P1554" t="str">
        <f t="shared" si="24"/>
        <v>Lower Income Class</v>
      </c>
      <c r="Q1554">
        <v>4</v>
      </c>
      <c r="R1554">
        <v>5</v>
      </c>
      <c r="S1554" t="s">
        <v>23</v>
      </c>
      <c r="T1554">
        <v>5</v>
      </c>
      <c r="U1554" t="s">
        <v>24</v>
      </c>
    </row>
    <row r="1555" spans="1:21" x14ac:dyDescent="0.25">
      <c r="A1555" t="s">
        <v>378</v>
      </c>
      <c r="B1555">
        <v>24</v>
      </c>
      <c r="C1555" t="s">
        <v>21</v>
      </c>
      <c r="D1555">
        <v>2.5499999999999998</v>
      </c>
      <c r="E1555">
        <v>991</v>
      </c>
      <c r="F1555">
        <v>329</v>
      </c>
      <c r="G1555">
        <v>3.94</v>
      </c>
      <c r="H1555" t="s">
        <v>45</v>
      </c>
      <c r="I1555">
        <v>4</v>
      </c>
      <c r="J1555">
        <v>3</v>
      </c>
      <c r="K1555">
        <v>4</v>
      </c>
      <c r="L1555">
        <v>10</v>
      </c>
      <c r="M1555">
        <v>1</v>
      </c>
      <c r="N1555">
        <v>2</v>
      </c>
      <c r="O1555">
        <v>72400</v>
      </c>
      <c r="P1555" t="str">
        <f t="shared" si="24"/>
        <v>Middle Income Class</v>
      </c>
      <c r="Q1555">
        <v>8</v>
      </c>
      <c r="R1555">
        <v>1</v>
      </c>
      <c r="S1555" t="s">
        <v>23</v>
      </c>
      <c r="T1555">
        <v>8</v>
      </c>
      <c r="U1555" t="s">
        <v>37</v>
      </c>
    </row>
    <row r="1556" spans="1:21" x14ac:dyDescent="0.25">
      <c r="A1556" t="s">
        <v>2477</v>
      </c>
      <c r="B1556">
        <v>19</v>
      </c>
      <c r="C1556" t="s">
        <v>30</v>
      </c>
      <c r="D1556">
        <v>3.55</v>
      </c>
      <c r="E1556">
        <v>1367</v>
      </c>
      <c r="F1556">
        <v>329</v>
      </c>
      <c r="G1556">
        <v>2</v>
      </c>
      <c r="H1556" t="s">
        <v>27</v>
      </c>
      <c r="I1556">
        <v>2</v>
      </c>
      <c r="J1556">
        <v>1</v>
      </c>
      <c r="K1556">
        <v>0</v>
      </c>
      <c r="L1556">
        <v>7</v>
      </c>
      <c r="M1556">
        <v>8</v>
      </c>
      <c r="N1556">
        <v>3</v>
      </c>
      <c r="O1556">
        <v>39600</v>
      </c>
      <c r="P1556" t="str">
        <f t="shared" si="24"/>
        <v>Lower Income Class</v>
      </c>
      <c r="Q1556">
        <v>3</v>
      </c>
      <c r="R1556">
        <v>2</v>
      </c>
      <c r="S1556" t="s">
        <v>23</v>
      </c>
      <c r="T1556">
        <v>2</v>
      </c>
      <c r="U1556" t="s">
        <v>24</v>
      </c>
    </row>
    <row r="1557" spans="1:21" x14ac:dyDescent="0.25">
      <c r="A1557" t="s">
        <v>2672</v>
      </c>
      <c r="B1557">
        <v>27</v>
      </c>
      <c r="C1557" t="s">
        <v>30</v>
      </c>
      <c r="D1557">
        <v>3.81</v>
      </c>
      <c r="E1557">
        <v>1427</v>
      </c>
      <c r="F1557">
        <v>329</v>
      </c>
      <c r="G1557">
        <v>3.92</v>
      </c>
      <c r="H1557" t="s">
        <v>45</v>
      </c>
      <c r="I1557">
        <v>2</v>
      </c>
      <c r="J1557">
        <v>5</v>
      </c>
      <c r="K1557">
        <v>5</v>
      </c>
      <c r="L1557">
        <v>10</v>
      </c>
      <c r="M1557">
        <v>3</v>
      </c>
      <c r="N1557">
        <v>5</v>
      </c>
      <c r="O1557">
        <v>79200</v>
      </c>
      <c r="P1557" t="str">
        <f t="shared" si="24"/>
        <v>Middle Income Class</v>
      </c>
      <c r="Q1557">
        <v>10</v>
      </c>
      <c r="R1557">
        <v>4</v>
      </c>
      <c r="S1557" t="s">
        <v>23</v>
      </c>
      <c r="T1557">
        <v>5</v>
      </c>
      <c r="U1557" t="s">
        <v>24</v>
      </c>
    </row>
    <row r="1558" spans="1:21" x14ac:dyDescent="0.25">
      <c r="A1558" t="s">
        <v>4583</v>
      </c>
      <c r="B1558">
        <v>22</v>
      </c>
      <c r="C1558" t="s">
        <v>30</v>
      </c>
      <c r="D1558">
        <v>3.77</v>
      </c>
      <c r="E1558">
        <v>1254</v>
      </c>
      <c r="F1558">
        <v>329</v>
      </c>
      <c r="G1558">
        <v>2.97</v>
      </c>
      <c r="H1558" t="s">
        <v>27</v>
      </c>
      <c r="I1558">
        <v>0</v>
      </c>
      <c r="J1558">
        <v>2</v>
      </c>
      <c r="K1558">
        <v>4</v>
      </c>
      <c r="L1558">
        <v>5</v>
      </c>
      <c r="M1558">
        <v>9</v>
      </c>
      <c r="N1558">
        <v>2</v>
      </c>
      <c r="O1558">
        <v>33000</v>
      </c>
      <c r="P1558" t="str">
        <f t="shared" si="24"/>
        <v>Lower Income Class</v>
      </c>
      <c r="Q1558">
        <v>2</v>
      </c>
      <c r="R1558">
        <v>1</v>
      </c>
      <c r="S1558" t="s">
        <v>23</v>
      </c>
      <c r="T1558">
        <v>7</v>
      </c>
      <c r="U1558" t="s">
        <v>24</v>
      </c>
    </row>
    <row r="1559" spans="1:21" x14ac:dyDescent="0.25">
      <c r="A1559" t="s">
        <v>4716</v>
      </c>
      <c r="B1559">
        <v>25</v>
      </c>
      <c r="C1559" t="s">
        <v>21</v>
      </c>
      <c r="D1559">
        <v>2.37</v>
      </c>
      <c r="E1559">
        <v>1288</v>
      </c>
      <c r="F1559">
        <v>329</v>
      </c>
      <c r="G1559">
        <v>3.04</v>
      </c>
      <c r="H1559" t="s">
        <v>22</v>
      </c>
      <c r="I1559">
        <v>3</v>
      </c>
      <c r="J1559">
        <v>9</v>
      </c>
      <c r="K1559">
        <v>2</v>
      </c>
      <c r="L1559">
        <v>5</v>
      </c>
      <c r="M1559">
        <v>10</v>
      </c>
      <c r="N1559">
        <v>0</v>
      </c>
      <c r="O1559">
        <v>58500</v>
      </c>
      <c r="P1559" t="str">
        <f t="shared" si="24"/>
        <v>Middle Income Class</v>
      </c>
      <c r="Q1559">
        <v>2</v>
      </c>
      <c r="R1559">
        <v>1</v>
      </c>
      <c r="S1559" t="s">
        <v>28</v>
      </c>
      <c r="T1559">
        <v>9</v>
      </c>
      <c r="U1559" t="s">
        <v>37</v>
      </c>
    </row>
    <row r="1560" spans="1:21" x14ac:dyDescent="0.25">
      <c r="A1560" t="s">
        <v>4723</v>
      </c>
      <c r="B1560">
        <v>18</v>
      </c>
      <c r="C1560" t="s">
        <v>21</v>
      </c>
      <c r="D1560">
        <v>2.0099999999999998</v>
      </c>
      <c r="E1560">
        <v>1359</v>
      </c>
      <c r="F1560">
        <v>329</v>
      </c>
      <c r="G1560">
        <v>3.73</v>
      </c>
      <c r="H1560" t="s">
        <v>41</v>
      </c>
      <c r="I1560">
        <v>0</v>
      </c>
      <c r="J1560">
        <v>7</v>
      </c>
      <c r="K1560">
        <v>0</v>
      </c>
      <c r="L1560">
        <v>4</v>
      </c>
      <c r="M1560">
        <v>8</v>
      </c>
      <c r="N1560">
        <v>0</v>
      </c>
      <c r="O1560">
        <v>48600</v>
      </c>
      <c r="P1560" t="str">
        <f t="shared" si="24"/>
        <v>Lower Income Class</v>
      </c>
      <c r="Q1560">
        <v>7</v>
      </c>
      <c r="R1560">
        <v>2</v>
      </c>
      <c r="S1560" t="s">
        <v>23</v>
      </c>
      <c r="T1560">
        <v>10</v>
      </c>
      <c r="U1560" t="s">
        <v>24</v>
      </c>
    </row>
    <row r="1561" spans="1:21" x14ac:dyDescent="0.25">
      <c r="A1561" t="s">
        <v>204</v>
      </c>
      <c r="B1561">
        <v>27</v>
      </c>
      <c r="C1561" t="s">
        <v>30</v>
      </c>
      <c r="D1561">
        <v>2.59</v>
      </c>
      <c r="E1561">
        <v>965</v>
      </c>
      <c r="F1561">
        <v>330</v>
      </c>
      <c r="G1561">
        <v>2.94</v>
      </c>
      <c r="H1561" t="s">
        <v>27</v>
      </c>
      <c r="I1561">
        <v>4</v>
      </c>
      <c r="J1561">
        <v>5</v>
      </c>
      <c r="K1561">
        <v>2</v>
      </c>
      <c r="L1561">
        <v>8</v>
      </c>
      <c r="M1561">
        <v>4</v>
      </c>
      <c r="N1561">
        <v>0</v>
      </c>
      <c r="O1561">
        <v>50300</v>
      </c>
      <c r="P1561" t="str">
        <f t="shared" si="24"/>
        <v>Lower Income Class</v>
      </c>
      <c r="Q1561">
        <v>9</v>
      </c>
      <c r="R1561">
        <v>3</v>
      </c>
      <c r="S1561" t="s">
        <v>23</v>
      </c>
      <c r="T1561">
        <v>7</v>
      </c>
      <c r="U1561" t="s">
        <v>24</v>
      </c>
    </row>
    <row r="1562" spans="1:21" x14ac:dyDescent="0.25">
      <c r="A1562" t="s">
        <v>508</v>
      </c>
      <c r="B1562">
        <v>24</v>
      </c>
      <c r="C1562" t="s">
        <v>21</v>
      </c>
      <c r="D1562">
        <v>3.11</v>
      </c>
      <c r="E1562">
        <v>1075</v>
      </c>
      <c r="F1562">
        <v>330</v>
      </c>
      <c r="G1562">
        <v>3.81</v>
      </c>
      <c r="H1562" t="s">
        <v>33</v>
      </c>
      <c r="I1562">
        <v>2</v>
      </c>
      <c r="J1562">
        <v>0</v>
      </c>
      <c r="K1562">
        <v>0</v>
      </c>
      <c r="L1562">
        <v>2</v>
      </c>
      <c r="M1562">
        <v>6</v>
      </c>
      <c r="N1562">
        <v>1</v>
      </c>
      <c r="O1562">
        <v>25000</v>
      </c>
      <c r="P1562" t="str">
        <f t="shared" si="24"/>
        <v>Lower Income Class</v>
      </c>
      <c r="Q1562">
        <v>10</v>
      </c>
      <c r="R1562">
        <v>4</v>
      </c>
      <c r="S1562" t="s">
        <v>28</v>
      </c>
      <c r="T1562">
        <v>10</v>
      </c>
      <c r="U1562" t="s">
        <v>24</v>
      </c>
    </row>
    <row r="1563" spans="1:21" x14ac:dyDescent="0.25">
      <c r="A1563" t="s">
        <v>1933</v>
      </c>
      <c r="B1563">
        <v>19</v>
      </c>
      <c r="C1563" t="s">
        <v>21</v>
      </c>
      <c r="D1563">
        <v>3.53</v>
      </c>
      <c r="E1563">
        <v>1205</v>
      </c>
      <c r="F1563">
        <v>330</v>
      </c>
      <c r="G1563">
        <v>3.04</v>
      </c>
      <c r="H1563" t="s">
        <v>22</v>
      </c>
      <c r="I1563">
        <v>2</v>
      </c>
      <c r="J1563">
        <v>0</v>
      </c>
      <c r="K1563">
        <v>2</v>
      </c>
      <c r="L1563">
        <v>6</v>
      </c>
      <c r="M1563">
        <v>4</v>
      </c>
      <c r="N1563">
        <v>1</v>
      </c>
      <c r="O1563">
        <v>39300</v>
      </c>
      <c r="P1563" t="str">
        <f t="shared" si="24"/>
        <v>Lower Income Class</v>
      </c>
      <c r="Q1563">
        <v>3</v>
      </c>
      <c r="R1563">
        <v>5</v>
      </c>
      <c r="S1563" t="s">
        <v>23</v>
      </c>
      <c r="T1563">
        <v>1</v>
      </c>
      <c r="U1563" t="s">
        <v>24</v>
      </c>
    </row>
    <row r="1564" spans="1:21" x14ac:dyDescent="0.25">
      <c r="A1564" t="s">
        <v>2143</v>
      </c>
      <c r="B1564">
        <v>26</v>
      </c>
      <c r="C1564" t="s">
        <v>21</v>
      </c>
      <c r="D1564">
        <v>3.18</v>
      </c>
      <c r="E1564">
        <v>915</v>
      </c>
      <c r="F1564">
        <v>330</v>
      </c>
      <c r="G1564">
        <v>3.95</v>
      </c>
      <c r="H1564" t="s">
        <v>27</v>
      </c>
      <c r="I1564">
        <v>3</v>
      </c>
      <c r="J1564">
        <v>6</v>
      </c>
      <c r="K1564">
        <v>2</v>
      </c>
      <c r="L1564">
        <v>8</v>
      </c>
      <c r="M1564">
        <v>4</v>
      </c>
      <c r="N1564">
        <v>3</v>
      </c>
      <c r="O1564">
        <v>26900</v>
      </c>
      <c r="P1564" t="str">
        <f t="shared" si="24"/>
        <v>Lower Income Class</v>
      </c>
      <c r="Q1564">
        <v>5</v>
      </c>
      <c r="R1564">
        <v>4</v>
      </c>
      <c r="S1564" t="s">
        <v>23</v>
      </c>
      <c r="T1564">
        <v>9</v>
      </c>
      <c r="U1564" t="s">
        <v>24</v>
      </c>
    </row>
    <row r="1565" spans="1:21" x14ac:dyDescent="0.25">
      <c r="A1565" t="s">
        <v>1092</v>
      </c>
      <c r="B1565">
        <v>24</v>
      </c>
      <c r="C1565" t="s">
        <v>21</v>
      </c>
      <c r="D1565">
        <v>3.67</v>
      </c>
      <c r="E1565">
        <v>1254</v>
      </c>
      <c r="F1565">
        <v>331</v>
      </c>
      <c r="G1565">
        <v>2.0699999999999998</v>
      </c>
      <c r="H1565" t="s">
        <v>27</v>
      </c>
      <c r="I1565">
        <v>0</v>
      </c>
      <c r="J1565">
        <v>5</v>
      </c>
      <c r="K1565">
        <v>1</v>
      </c>
      <c r="L1565">
        <v>6</v>
      </c>
      <c r="M1565">
        <v>4</v>
      </c>
      <c r="N1565">
        <v>4</v>
      </c>
      <c r="O1565">
        <v>33100</v>
      </c>
      <c r="P1565" t="str">
        <f t="shared" si="24"/>
        <v>Lower Income Class</v>
      </c>
      <c r="Q1565">
        <v>1</v>
      </c>
      <c r="R1565">
        <v>5</v>
      </c>
      <c r="S1565" t="s">
        <v>23</v>
      </c>
      <c r="T1565">
        <v>2</v>
      </c>
      <c r="U1565" t="s">
        <v>24</v>
      </c>
    </row>
    <row r="1566" spans="1:21" x14ac:dyDescent="0.25">
      <c r="A1566" t="s">
        <v>1969</v>
      </c>
      <c r="B1566">
        <v>18</v>
      </c>
      <c r="C1566" t="s">
        <v>21</v>
      </c>
      <c r="D1566">
        <v>2.95</v>
      </c>
      <c r="E1566">
        <v>1149</v>
      </c>
      <c r="F1566">
        <v>331</v>
      </c>
      <c r="G1566">
        <v>2.3199999999999998</v>
      </c>
      <c r="H1566" t="s">
        <v>31</v>
      </c>
      <c r="I1566">
        <v>1</v>
      </c>
      <c r="J1566">
        <v>8</v>
      </c>
      <c r="K1566">
        <v>4</v>
      </c>
      <c r="L1566">
        <v>1</v>
      </c>
      <c r="M1566">
        <v>4</v>
      </c>
      <c r="N1566">
        <v>0</v>
      </c>
      <c r="O1566">
        <v>40500</v>
      </c>
      <c r="P1566" t="str">
        <f t="shared" si="24"/>
        <v>Lower Income Class</v>
      </c>
      <c r="Q1566">
        <v>10</v>
      </c>
      <c r="R1566">
        <v>3</v>
      </c>
      <c r="S1566" t="s">
        <v>28</v>
      </c>
      <c r="T1566">
        <v>3</v>
      </c>
      <c r="U1566" t="s">
        <v>24</v>
      </c>
    </row>
    <row r="1567" spans="1:21" x14ac:dyDescent="0.25">
      <c r="A1567" t="s">
        <v>2245</v>
      </c>
      <c r="B1567">
        <v>26</v>
      </c>
      <c r="C1567" t="s">
        <v>21</v>
      </c>
      <c r="D1567">
        <v>2.5499999999999998</v>
      </c>
      <c r="E1567">
        <v>1263</v>
      </c>
      <c r="F1567">
        <v>331</v>
      </c>
      <c r="G1567">
        <v>2.11</v>
      </c>
      <c r="H1567" t="s">
        <v>31</v>
      </c>
      <c r="I1567">
        <v>2</v>
      </c>
      <c r="J1567">
        <v>5</v>
      </c>
      <c r="K1567">
        <v>3</v>
      </c>
      <c r="L1567">
        <v>8</v>
      </c>
      <c r="M1567">
        <v>1</v>
      </c>
      <c r="N1567">
        <v>0</v>
      </c>
      <c r="O1567">
        <v>43200</v>
      </c>
      <c r="P1567" t="str">
        <f t="shared" si="24"/>
        <v>Lower Income Class</v>
      </c>
      <c r="Q1567">
        <v>4</v>
      </c>
      <c r="R1567">
        <v>5</v>
      </c>
      <c r="S1567" t="s">
        <v>28</v>
      </c>
      <c r="T1567">
        <v>4</v>
      </c>
      <c r="U1567" t="s">
        <v>37</v>
      </c>
    </row>
    <row r="1568" spans="1:21" x14ac:dyDescent="0.25">
      <c r="A1568" t="s">
        <v>789</v>
      </c>
      <c r="B1568">
        <v>22</v>
      </c>
      <c r="C1568" t="s">
        <v>30</v>
      </c>
      <c r="D1568">
        <v>2.63</v>
      </c>
      <c r="E1568">
        <v>1334</v>
      </c>
      <c r="F1568">
        <v>332</v>
      </c>
      <c r="G1568">
        <v>3.21</v>
      </c>
      <c r="H1568" t="s">
        <v>27</v>
      </c>
      <c r="I1568">
        <v>4</v>
      </c>
      <c r="J1568">
        <v>0</v>
      </c>
      <c r="K1568">
        <v>0</v>
      </c>
      <c r="L1568">
        <v>2</v>
      </c>
      <c r="M1568">
        <v>1</v>
      </c>
      <c r="N1568">
        <v>0</v>
      </c>
      <c r="O1568">
        <v>67900</v>
      </c>
      <c r="P1568" t="str">
        <f t="shared" si="24"/>
        <v>Middle Income Class</v>
      </c>
      <c r="Q1568">
        <v>1</v>
      </c>
      <c r="R1568">
        <v>4</v>
      </c>
      <c r="S1568" t="s">
        <v>23</v>
      </c>
      <c r="T1568">
        <v>9</v>
      </c>
      <c r="U1568" t="s">
        <v>37</v>
      </c>
    </row>
    <row r="1569" spans="1:21" x14ac:dyDescent="0.25">
      <c r="A1569" t="s">
        <v>1363</v>
      </c>
      <c r="B1569">
        <v>24</v>
      </c>
      <c r="C1569" t="s">
        <v>30</v>
      </c>
      <c r="D1569">
        <v>3.74</v>
      </c>
      <c r="E1569">
        <v>1049</v>
      </c>
      <c r="F1569">
        <v>332</v>
      </c>
      <c r="G1569">
        <v>2.94</v>
      </c>
      <c r="H1569" t="s">
        <v>35</v>
      </c>
      <c r="I1569">
        <v>3</v>
      </c>
      <c r="J1569">
        <v>3</v>
      </c>
      <c r="K1569">
        <v>2</v>
      </c>
      <c r="L1569">
        <v>2</v>
      </c>
      <c r="M1569">
        <v>3</v>
      </c>
      <c r="N1569">
        <v>3</v>
      </c>
      <c r="O1569">
        <v>36800</v>
      </c>
      <c r="P1569" t="str">
        <f t="shared" si="24"/>
        <v>Lower Income Class</v>
      </c>
      <c r="Q1569">
        <v>8</v>
      </c>
      <c r="R1569">
        <v>1</v>
      </c>
      <c r="S1569" t="s">
        <v>23</v>
      </c>
      <c r="T1569">
        <v>3</v>
      </c>
      <c r="U1569" t="s">
        <v>24</v>
      </c>
    </row>
    <row r="1570" spans="1:21" x14ac:dyDescent="0.25">
      <c r="A1570" t="s">
        <v>3291</v>
      </c>
      <c r="B1570">
        <v>29</v>
      </c>
      <c r="C1570" t="s">
        <v>30</v>
      </c>
      <c r="D1570">
        <v>3.13</v>
      </c>
      <c r="E1570">
        <v>1452</v>
      </c>
      <c r="F1570">
        <v>332</v>
      </c>
      <c r="G1570">
        <v>3.77</v>
      </c>
      <c r="H1570" t="s">
        <v>27</v>
      </c>
      <c r="I1570">
        <v>2</v>
      </c>
      <c r="J1570">
        <v>7</v>
      </c>
      <c r="K1570">
        <v>5</v>
      </c>
      <c r="L1570">
        <v>4</v>
      </c>
      <c r="M1570">
        <v>8</v>
      </c>
      <c r="N1570">
        <v>3</v>
      </c>
      <c r="O1570">
        <v>55700</v>
      </c>
      <c r="P1570" t="str">
        <f t="shared" si="24"/>
        <v>Middle Income Class</v>
      </c>
      <c r="Q1570">
        <v>7</v>
      </c>
      <c r="R1570">
        <v>5</v>
      </c>
      <c r="S1570" t="s">
        <v>28</v>
      </c>
      <c r="T1570">
        <v>5</v>
      </c>
      <c r="U1570" t="s">
        <v>37</v>
      </c>
    </row>
    <row r="1571" spans="1:21" x14ac:dyDescent="0.25">
      <c r="A1571" t="s">
        <v>3663</v>
      </c>
      <c r="B1571">
        <v>27</v>
      </c>
      <c r="C1571" t="s">
        <v>30</v>
      </c>
      <c r="D1571">
        <v>2.04</v>
      </c>
      <c r="E1571">
        <v>1176</v>
      </c>
      <c r="F1571">
        <v>332</v>
      </c>
      <c r="G1571">
        <v>3.42</v>
      </c>
      <c r="H1571" t="s">
        <v>41</v>
      </c>
      <c r="I1571">
        <v>2</v>
      </c>
      <c r="J1571">
        <v>3</v>
      </c>
      <c r="K1571">
        <v>3</v>
      </c>
      <c r="L1571">
        <v>6</v>
      </c>
      <c r="M1571">
        <v>2</v>
      </c>
      <c r="N1571">
        <v>1</v>
      </c>
      <c r="O1571">
        <v>55000</v>
      </c>
      <c r="P1571" t="str">
        <f t="shared" si="24"/>
        <v>Middle Income Class</v>
      </c>
      <c r="Q1571">
        <v>7</v>
      </c>
      <c r="R1571">
        <v>4</v>
      </c>
      <c r="S1571" t="s">
        <v>23</v>
      </c>
      <c r="T1571">
        <v>10</v>
      </c>
      <c r="U1571" t="s">
        <v>24</v>
      </c>
    </row>
    <row r="1572" spans="1:21" x14ac:dyDescent="0.25">
      <c r="A1572" t="s">
        <v>3685</v>
      </c>
      <c r="B1572">
        <v>22</v>
      </c>
      <c r="C1572" t="s">
        <v>21</v>
      </c>
      <c r="D1572">
        <v>3.44</v>
      </c>
      <c r="E1572">
        <v>1119</v>
      </c>
      <c r="F1572">
        <v>332</v>
      </c>
      <c r="G1572">
        <v>2.52</v>
      </c>
      <c r="H1572" t="s">
        <v>27</v>
      </c>
      <c r="I1572">
        <v>0</v>
      </c>
      <c r="J1572">
        <v>4</v>
      </c>
      <c r="K1572">
        <v>1</v>
      </c>
      <c r="L1572">
        <v>7</v>
      </c>
      <c r="M1572">
        <v>10</v>
      </c>
      <c r="N1572">
        <v>0</v>
      </c>
      <c r="O1572">
        <v>57700</v>
      </c>
      <c r="P1572" t="str">
        <f t="shared" si="24"/>
        <v>Middle Income Class</v>
      </c>
      <c r="Q1572">
        <v>1</v>
      </c>
      <c r="R1572">
        <v>5</v>
      </c>
      <c r="S1572" t="s">
        <v>43</v>
      </c>
      <c r="T1572">
        <v>4</v>
      </c>
      <c r="U1572" t="s">
        <v>24</v>
      </c>
    </row>
    <row r="1573" spans="1:21" x14ac:dyDescent="0.25">
      <c r="A1573" t="s">
        <v>526</v>
      </c>
      <c r="B1573">
        <v>20</v>
      </c>
      <c r="C1573" t="s">
        <v>21</v>
      </c>
      <c r="D1573">
        <v>3.79</v>
      </c>
      <c r="E1573">
        <v>1408</v>
      </c>
      <c r="F1573">
        <v>333</v>
      </c>
      <c r="G1573">
        <v>2.94</v>
      </c>
      <c r="H1573" t="s">
        <v>31</v>
      </c>
      <c r="I1573">
        <v>2</v>
      </c>
      <c r="J1573">
        <v>4</v>
      </c>
      <c r="K1573">
        <v>0</v>
      </c>
      <c r="L1573">
        <v>4</v>
      </c>
      <c r="M1573">
        <v>9</v>
      </c>
      <c r="N1573">
        <v>1</v>
      </c>
      <c r="O1573">
        <v>54600</v>
      </c>
      <c r="P1573" t="str">
        <f t="shared" si="24"/>
        <v>Middle Income Class</v>
      </c>
      <c r="Q1573">
        <v>2</v>
      </c>
      <c r="R1573">
        <v>3</v>
      </c>
      <c r="S1573" t="s">
        <v>23</v>
      </c>
      <c r="T1573">
        <v>1</v>
      </c>
      <c r="U1573" t="s">
        <v>24</v>
      </c>
    </row>
    <row r="1574" spans="1:21" x14ac:dyDescent="0.25">
      <c r="A1574" t="s">
        <v>528</v>
      </c>
      <c r="B1574">
        <v>27</v>
      </c>
      <c r="C1574" t="s">
        <v>30</v>
      </c>
      <c r="D1574">
        <v>2.2799999999999998</v>
      </c>
      <c r="E1574">
        <v>952</v>
      </c>
      <c r="F1574">
        <v>333</v>
      </c>
      <c r="G1574">
        <v>2.65</v>
      </c>
      <c r="H1574" t="s">
        <v>27</v>
      </c>
      <c r="I1574">
        <v>1</v>
      </c>
      <c r="J1574">
        <v>7</v>
      </c>
      <c r="K1574">
        <v>4</v>
      </c>
      <c r="L1574">
        <v>3</v>
      </c>
      <c r="M1574">
        <v>9</v>
      </c>
      <c r="N1574">
        <v>0</v>
      </c>
      <c r="O1574">
        <v>25000</v>
      </c>
      <c r="P1574" t="str">
        <f t="shared" si="24"/>
        <v>Lower Income Class</v>
      </c>
      <c r="Q1574">
        <v>8</v>
      </c>
      <c r="R1574">
        <v>2</v>
      </c>
      <c r="S1574" t="s">
        <v>23</v>
      </c>
      <c r="T1574">
        <v>2</v>
      </c>
      <c r="U1574" t="s">
        <v>24</v>
      </c>
    </row>
    <row r="1575" spans="1:21" x14ac:dyDescent="0.25">
      <c r="A1575" t="s">
        <v>3536</v>
      </c>
      <c r="B1575">
        <v>20</v>
      </c>
      <c r="C1575" t="s">
        <v>21</v>
      </c>
      <c r="D1575">
        <v>2.35</v>
      </c>
      <c r="E1575">
        <v>1360</v>
      </c>
      <c r="F1575">
        <v>333</v>
      </c>
      <c r="G1575">
        <v>3.34</v>
      </c>
      <c r="H1575" t="s">
        <v>33</v>
      </c>
      <c r="I1575">
        <v>4</v>
      </c>
      <c r="J1575">
        <v>9</v>
      </c>
      <c r="K1575">
        <v>1</v>
      </c>
      <c r="L1575">
        <v>9</v>
      </c>
      <c r="M1575">
        <v>2</v>
      </c>
      <c r="N1575">
        <v>3</v>
      </c>
      <c r="O1575">
        <v>77900</v>
      </c>
      <c r="P1575" t="str">
        <f t="shared" si="24"/>
        <v>Middle Income Class</v>
      </c>
      <c r="Q1575">
        <v>3</v>
      </c>
      <c r="R1575">
        <v>3</v>
      </c>
      <c r="S1575" t="s">
        <v>28</v>
      </c>
      <c r="T1575">
        <v>3</v>
      </c>
      <c r="U1575" t="s">
        <v>24</v>
      </c>
    </row>
    <row r="1576" spans="1:21" x14ac:dyDescent="0.25">
      <c r="A1576" t="s">
        <v>4719</v>
      </c>
      <c r="B1576">
        <v>19</v>
      </c>
      <c r="C1576" t="s">
        <v>21</v>
      </c>
      <c r="D1576">
        <v>3.84</v>
      </c>
      <c r="E1576">
        <v>918</v>
      </c>
      <c r="F1576">
        <v>333</v>
      </c>
      <c r="G1576">
        <v>3.27</v>
      </c>
      <c r="H1576" t="s">
        <v>27</v>
      </c>
      <c r="I1576">
        <v>3</v>
      </c>
      <c r="J1576">
        <v>5</v>
      </c>
      <c r="K1576">
        <v>2</v>
      </c>
      <c r="L1576">
        <v>9</v>
      </c>
      <c r="M1576">
        <v>8</v>
      </c>
      <c r="N1576">
        <v>0</v>
      </c>
      <c r="O1576">
        <v>62700</v>
      </c>
      <c r="P1576" t="str">
        <f t="shared" si="24"/>
        <v>Middle Income Class</v>
      </c>
      <c r="Q1576">
        <v>10</v>
      </c>
      <c r="R1576">
        <v>3</v>
      </c>
      <c r="S1576" t="s">
        <v>43</v>
      </c>
      <c r="T1576">
        <v>2</v>
      </c>
      <c r="U1576" t="s">
        <v>24</v>
      </c>
    </row>
    <row r="1577" spans="1:21" x14ac:dyDescent="0.25">
      <c r="A1577" t="s">
        <v>3637</v>
      </c>
      <c r="B1577">
        <v>29</v>
      </c>
      <c r="C1577" t="s">
        <v>21</v>
      </c>
      <c r="D1577">
        <v>3.95</v>
      </c>
      <c r="E1577">
        <v>1308</v>
      </c>
      <c r="F1577">
        <v>334</v>
      </c>
      <c r="G1577">
        <v>2.93</v>
      </c>
      <c r="H1577" t="s">
        <v>41</v>
      </c>
      <c r="I1577">
        <v>2</v>
      </c>
      <c r="J1577">
        <v>6</v>
      </c>
      <c r="K1577">
        <v>4</v>
      </c>
      <c r="L1577">
        <v>8</v>
      </c>
      <c r="M1577">
        <v>8</v>
      </c>
      <c r="N1577">
        <v>0</v>
      </c>
      <c r="O1577">
        <v>55000</v>
      </c>
      <c r="P1577" t="str">
        <f t="shared" si="24"/>
        <v>Middle Income Class</v>
      </c>
      <c r="Q1577">
        <v>5</v>
      </c>
      <c r="R1577">
        <v>1</v>
      </c>
      <c r="S1577" t="s">
        <v>28</v>
      </c>
      <c r="T1577">
        <v>10</v>
      </c>
      <c r="U1577" t="s">
        <v>24</v>
      </c>
    </row>
    <row r="1578" spans="1:21" x14ac:dyDescent="0.25">
      <c r="A1578" t="s">
        <v>3870</v>
      </c>
      <c r="B1578">
        <v>22</v>
      </c>
      <c r="C1578" t="s">
        <v>30</v>
      </c>
      <c r="D1578">
        <v>2.23</v>
      </c>
      <c r="E1578">
        <v>1047</v>
      </c>
      <c r="F1578">
        <v>334</v>
      </c>
      <c r="G1578">
        <v>2.38</v>
      </c>
      <c r="H1578" t="s">
        <v>31</v>
      </c>
      <c r="I1578">
        <v>3</v>
      </c>
      <c r="J1578">
        <v>6</v>
      </c>
      <c r="K1578">
        <v>5</v>
      </c>
      <c r="L1578">
        <v>4</v>
      </c>
      <c r="M1578">
        <v>3</v>
      </c>
      <c r="N1578">
        <v>5</v>
      </c>
      <c r="O1578">
        <v>60100</v>
      </c>
      <c r="P1578" t="str">
        <f t="shared" si="24"/>
        <v>Middle Income Class</v>
      </c>
      <c r="Q1578">
        <v>1</v>
      </c>
      <c r="R1578">
        <v>4</v>
      </c>
      <c r="S1578" t="s">
        <v>28</v>
      </c>
      <c r="T1578">
        <v>7</v>
      </c>
      <c r="U1578" t="s">
        <v>24</v>
      </c>
    </row>
    <row r="1579" spans="1:21" x14ac:dyDescent="0.25">
      <c r="A1579" t="s">
        <v>4077</v>
      </c>
      <c r="B1579">
        <v>25</v>
      </c>
      <c r="C1579" t="s">
        <v>21</v>
      </c>
      <c r="D1579">
        <v>2.65</v>
      </c>
      <c r="E1579">
        <v>1086</v>
      </c>
      <c r="F1579">
        <v>334</v>
      </c>
      <c r="G1579">
        <v>2.46</v>
      </c>
      <c r="H1579" t="s">
        <v>35</v>
      </c>
      <c r="I1579">
        <v>1</v>
      </c>
      <c r="J1579">
        <v>4</v>
      </c>
      <c r="K1579">
        <v>4</v>
      </c>
      <c r="L1579">
        <v>10</v>
      </c>
      <c r="M1579">
        <v>6</v>
      </c>
      <c r="N1579">
        <v>5</v>
      </c>
      <c r="O1579">
        <v>47500</v>
      </c>
      <c r="P1579" t="str">
        <f t="shared" si="24"/>
        <v>Lower Income Class</v>
      </c>
      <c r="Q1579">
        <v>4</v>
      </c>
      <c r="R1579">
        <v>4</v>
      </c>
      <c r="S1579" t="s">
        <v>23</v>
      </c>
      <c r="T1579">
        <v>7</v>
      </c>
      <c r="U1579" t="s">
        <v>24</v>
      </c>
    </row>
    <row r="1580" spans="1:21" x14ac:dyDescent="0.25">
      <c r="A1580" t="s">
        <v>4171</v>
      </c>
      <c r="B1580">
        <v>24</v>
      </c>
      <c r="C1580" t="s">
        <v>30</v>
      </c>
      <c r="D1580">
        <v>3.91</v>
      </c>
      <c r="E1580">
        <v>1020</v>
      </c>
      <c r="F1580">
        <v>334</v>
      </c>
      <c r="G1580">
        <v>3.41</v>
      </c>
      <c r="H1580" t="s">
        <v>33</v>
      </c>
      <c r="I1580">
        <v>1</v>
      </c>
      <c r="J1580">
        <v>9</v>
      </c>
      <c r="K1580">
        <v>2</v>
      </c>
      <c r="L1580">
        <v>3</v>
      </c>
      <c r="M1580">
        <v>9</v>
      </c>
      <c r="N1580">
        <v>0</v>
      </c>
      <c r="O1580">
        <v>53000</v>
      </c>
      <c r="P1580" t="str">
        <f t="shared" si="24"/>
        <v>Middle Income Class</v>
      </c>
      <c r="Q1580">
        <v>2</v>
      </c>
      <c r="R1580">
        <v>2</v>
      </c>
      <c r="S1580" t="s">
        <v>23</v>
      </c>
      <c r="T1580">
        <v>6</v>
      </c>
      <c r="U1580" t="s">
        <v>24</v>
      </c>
    </row>
    <row r="1581" spans="1:21" x14ac:dyDescent="0.25">
      <c r="A1581" t="s">
        <v>4555</v>
      </c>
      <c r="B1581">
        <v>23</v>
      </c>
      <c r="C1581" t="s">
        <v>30</v>
      </c>
      <c r="D1581">
        <v>3.03</v>
      </c>
      <c r="E1581">
        <v>1446</v>
      </c>
      <c r="F1581">
        <v>334</v>
      </c>
      <c r="G1581">
        <v>2.91</v>
      </c>
      <c r="H1581" t="s">
        <v>31</v>
      </c>
      <c r="I1581">
        <v>4</v>
      </c>
      <c r="J1581">
        <v>1</v>
      </c>
      <c r="K1581">
        <v>2</v>
      </c>
      <c r="L1581">
        <v>9</v>
      </c>
      <c r="M1581">
        <v>9</v>
      </c>
      <c r="N1581">
        <v>3</v>
      </c>
      <c r="O1581">
        <v>42900</v>
      </c>
      <c r="P1581" t="str">
        <f t="shared" si="24"/>
        <v>Lower Income Class</v>
      </c>
      <c r="Q1581">
        <v>7</v>
      </c>
      <c r="R1581">
        <v>3</v>
      </c>
      <c r="S1581" t="s">
        <v>23</v>
      </c>
      <c r="T1581">
        <v>3</v>
      </c>
      <c r="U1581" t="s">
        <v>24</v>
      </c>
    </row>
    <row r="1582" spans="1:21" x14ac:dyDescent="0.25">
      <c r="A1582" t="s">
        <v>4679</v>
      </c>
      <c r="B1582">
        <v>28</v>
      </c>
      <c r="C1582" t="s">
        <v>21</v>
      </c>
      <c r="D1582">
        <v>3.51</v>
      </c>
      <c r="E1582">
        <v>1043</v>
      </c>
      <c r="F1582">
        <v>334</v>
      </c>
      <c r="G1582">
        <v>2.23</v>
      </c>
      <c r="H1582" t="s">
        <v>35</v>
      </c>
      <c r="I1582">
        <v>0</v>
      </c>
      <c r="J1582">
        <v>0</v>
      </c>
      <c r="K1582">
        <v>3</v>
      </c>
      <c r="L1582">
        <v>10</v>
      </c>
      <c r="M1582">
        <v>5</v>
      </c>
      <c r="N1582">
        <v>1</v>
      </c>
      <c r="O1582">
        <v>52600</v>
      </c>
      <c r="P1582" t="str">
        <f t="shared" si="24"/>
        <v>Middle Income Class</v>
      </c>
      <c r="Q1582">
        <v>9</v>
      </c>
      <c r="R1582">
        <v>4</v>
      </c>
      <c r="S1582" t="s">
        <v>23</v>
      </c>
      <c r="T1582">
        <v>1</v>
      </c>
      <c r="U1582" t="s">
        <v>37</v>
      </c>
    </row>
    <row r="1583" spans="1:21" x14ac:dyDescent="0.25">
      <c r="A1583" t="s">
        <v>222</v>
      </c>
      <c r="B1583">
        <v>28</v>
      </c>
      <c r="C1583" t="s">
        <v>21</v>
      </c>
      <c r="D1583">
        <v>2.1800000000000002</v>
      </c>
      <c r="E1583">
        <v>990</v>
      </c>
      <c r="F1583">
        <v>335</v>
      </c>
      <c r="G1583">
        <v>3.07</v>
      </c>
      <c r="H1583" t="s">
        <v>22</v>
      </c>
      <c r="I1583">
        <v>2</v>
      </c>
      <c r="J1583">
        <v>5</v>
      </c>
      <c r="K1583">
        <v>5</v>
      </c>
      <c r="L1583">
        <v>4</v>
      </c>
      <c r="M1583">
        <v>2</v>
      </c>
      <c r="N1583">
        <v>0</v>
      </c>
      <c r="O1583">
        <v>41600</v>
      </c>
      <c r="P1583" t="str">
        <f t="shared" si="24"/>
        <v>Lower Income Class</v>
      </c>
      <c r="Q1583">
        <v>3</v>
      </c>
      <c r="R1583">
        <v>5</v>
      </c>
      <c r="S1583" t="s">
        <v>23</v>
      </c>
      <c r="T1583">
        <v>8</v>
      </c>
      <c r="U1583" t="s">
        <v>24</v>
      </c>
    </row>
    <row r="1584" spans="1:21" x14ac:dyDescent="0.25">
      <c r="A1584" t="s">
        <v>492</v>
      </c>
      <c r="B1584">
        <v>25</v>
      </c>
      <c r="C1584" t="s">
        <v>21</v>
      </c>
      <c r="D1584">
        <v>2.46</v>
      </c>
      <c r="E1584">
        <v>914</v>
      </c>
      <c r="F1584">
        <v>335</v>
      </c>
      <c r="G1584">
        <v>2.33</v>
      </c>
      <c r="H1584" t="s">
        <v>33</v>
      </c>
      <c r="I1584">
        <v>1</v>
      </c>
      <c r="J1584">
        <v>8</v>
      </c>
      <c r="K1584">
        <v>0</v>
      </c>
      <c r="L1584">
        <v>6</v>
      </c>
      <c r="M1584">
        <v>4</v>
      </c>
      <c r="N1584">
        <v>4</v>
      </c>
      <c r="O1584">
        <v>67100</v>
      </c>
      <c r="P1584" t="str">
        <f t="shared" si="24"/>
        <v>Middle Income Class</v>
      </c>
      <c r="Q1584">
        <v>6</v>
      </c>
      <c r="R1584">
        <v>5</v>
      </c>
      <c r="S1584" t="s">
        <v>28</v>
      </c>
      <c r="T1584">
        <v>4</v>
      </c>
      <c r="U1584" t="s">
        <v>24</v>
      </c>
    </row>
    <row r="1585" spans="1:21" x14ac:dyDescent="0.25">
      <c r="A1585" t="s">
        <v>1920</v>
      </c>
      <c r="B1585">
        <v>24</v>
      </c>
      <c r="C1585" t="s">
        <v>30</v>
      </c>
      <c r="D1585">
        <v>3.28</v>
      </c>
      <c r="E1585">
        <v>1305</v>
      </c>
      <c r="F1585">
        <v>335</v>
      </c>
      <c r="G1585">
        <v>3.28</v>
      </c>
      <c r="H1585" t="s">
        <v>27</v>
      </c>
      <c r="I1585">
        <v>4</v>
      </c>
      <c r="J1585">
        <v>9</v>
      </c>
      <c r="K1585">
        <v>5</v>
      </c>
      <c r="L1585">
        <v>1</v>
      </c>
      <c r="M1585">
        <v>4</v>
      </c>
      <c r="N1585">
        <v>1</v>
      </c>
      <c r="O1585">
        <v>62100</v>
      </c>
      <c r="P1585" t="str">
        <f t="shared" si="24"/>
        <v>Middle Income Class</v>
      </c>
      <c r="Q1585">
        <v>5</v>
      </c>
      <c r="R1585">
        <v>4</v>
      </c>
      <c r="S1585" t="s">
        <v>23</v>
      </c>
      <c r="T1585">
        <v>3</v>
      </c>
      <c r="U1585" t="s">
        <v>24</v>
      </c>
    </row>
    <row r="1586" spans="1:21" x14ac:dyDescent="0.25">
      <c r="A1586" t="s">
        <v>2662</v>
      </c>
      <c r="B1586">
        <v>22</v>
      </c>
      <c r="C1586" t="s">
        <v>30</v>
      </c>
      <c r="D1586">
        <v>3.67</v>
      </c>
      <c r="E1586">
        <v>1455</v>
      </c>
      <c r="F1586">
        <v>335</v>
      </c>
      <c r="G1586">
        <v>2.63</v>
      </c>
      <c r="H1586" t="s">
        <v>41</v>
      </c>
      <c r="I1586">
        <v>1</v>
      </c>
      <c r="J1586">
        <v>1</v>
      </c>
      <c r="K1586">
        <v>3</v>
      </c>
      <c r="L1586">
        <v>6</v>
      </c>
      <c r="M1586">
        <v>5</v>
      </c>
      <c r="N1586">
        <v>2</v>
      </c>
      <c r="O1586">
        <v>47700</v>
      </c>
      <c r="P1586" t="str">
        <f t="shared" si="24"/>
        <v>Lower Income Class</v>
      </c>
      <c r="Q1586">
        <v>9</v>
      </c>
      <c r="R1586">
        <v>2</v>
      </c>
      <c r="S1586" t="s">
        <v>28</v>
      </c>
      <c r="T1586">
        <v>6</v>
      </c>
      <c r="U1586" t="s">
        <v>24</v>
      </c>
    </row>
    <row r="1587" spans="1:21" x14ac:dyDescent="0.25">
      <c r="A1587" t="s">
        <v>3982</v>
      </c>
      <c r="B1587">
        <v>26</v>
      </c>
      <c r="C1587" t="s">
        <v>30</v>
      </c>
      <c r="D1587">
        <v>2.0699999999999998</v>
      </c>
      <c r="E1587">
        <v>969</v>
      </c>
      <c r="F1587">
        <v>335</v>
      </c>
      <c r="G1587">
        <v>2.65</v>
      </c>
      <c r="H1587" t="s">
        <v>35</v>
      </c>
      <c r="I1587">
        <v>1</v>
      </c>
      <c r="J1587">
        <v>5</v>
      </c>
      <c r="K1587">
        <v>2</v>
      </c>
      <c r="L1587">
        <v>4</v>
      </c>
      <c r="M1587">
        <v>7</v>
      </c>
      <c r="N1587">
        <v>1</v>
      </c>
      <c r="O1587">
        <v>31700</v>
      </c>
      <c r="P1587" t="str">
        <f t="shared" si="24"/>
        <v>Lower Income Class</v>
      </c>
      <c r="Q1587">
        <v>3</v>
      </c>
      <c r="R1587">
        <v>1</v>
      </c>
      <c r="S1587" t="s">
        <v>23</v>
      </c>
      <c r="T1587">
        <v>8</v>
      </c>
      <c r="U1587" t="s">
        <v>24</v>
      </c>
    </row>
    <row r="1588" spans="1:21" x14ac:dyDescent="0.25">
      <c r="A1588" t="s">
        <v>155</v>
      </c>
      <c r="B1588">
        <v>27</v>
      </c>
      <c r="C1588" t="s">
        <v>21</v>
      </c>
      <c r="D1588">
        <v>2.2999999999999998</v>
      </c>
      <c r="E1588">
        <v>1343</v>
      </c>
      <c r="F1588">
        <v>336</v>
      </c>
      <c r="G1588">
        <v>2.11</v>
      </c>
      <c r="H1588" t="s">
        <v>35</v>
      </c>
      <c r="I1588">
        <v>2</v>
      </c>
      <c r="J1588">
        <v>6</v>
      </c>
      <c r="K1588">
        <v>3</v>
      </c>
      <c r="L1588">
        <v>1</v>
      </c>
      <c r="M1588">
        <v>5</v>
      </c>
      <c r="N1588">
        <v>0</v>
      </c>
      <c r="O1588">
        <v>63600</v>
      </c>
      <c r="P1588" t="str">
        <f t="shared" si="24"/>
        <v>Middle Income Class</v>
      </c>
      <c r="Q1588">
        <v>10</v>
      </c>
      <c r="R1588">
        <v>1</v>
      </c>
      <c r="S1588" t="s">
        <v>43</v>
      </c>
      <c r="T1588">
        <v>3</v>
      </c>
      <c r="U1588" t="s">
        <v>37</v>
      </c>
    </row>
    <row r="1589" spans="1:21" x14ac:dyDescent="0.25">
      <c r="A1589" t="s">
        <v>468</v>
      </c>
      <c r="B1589">
        <v>27</v>
      </c>
      <c r="C1589" t="s">
        <v>21</v>
      </c>
      <c r="D1589">
        <v>2.5</v>
      </c>
      <c r="E1589">
        <v>1022</v>
      </c>
      <c r="F1589">
        <v>336</v>
      </c>
      <c r="G1589">
        <v>3.47</v>
      </c>
      <c r="H1589" t="s">
        <v>35</v>
      </c>
      <c r="I1589">
        <v>0</v>
      </c>
      <c r="J1589">
        <v>6</v>
      </c>
      <c r="K1589">
        <v>2</v>
      </c>
      <c r="L1589">
        <v>10</v>
      </c>
      <c r="M1589">
        <v>2</v>
      </c>
      <c r="N1589">
        <v>5</v>
      </c>
      <c r="O1589">
        <v>35600</v>
      </c>
      <c r="P1589" t="str">
        <f t="shared" si="24"/>
        <v>Lower Income Class</v>
      </c>
      <c r="Q1589">
        <v>8</v>
      </c>
      <c r="R1589">
        <v>5</v>
      </c>
      <c r="S1589" t="s">
        <v>23</v>
      </c>
      <c r="T1589">
        <v>1</v>
      </c>
      <c r="U1589" t="s">
        <v>24</v>
      </c>
    </row>
    <row r="1590" spans="1:21" x14ac:dyDescent="0.25">
      <c r="A1590" t="s">
        <v>1530</v>
      </c>
      <c r="B1590">
        <v>18</v>
      </c>
      <c r="C1590" t="s">
        <v>21</v>
      </c>
      <c r="D1590">
        <v>3.03</v>
      </c>
      <c r="E1590">
        <v>1190</v>
      </c>
      <c r="F1590">
        <v>336</v>
      </c>
      <c r="G1590">
        <v>2.16</v>
      </c>
      <c r="H1590" t="s">
        <v>22</v>
      </c>
      <c r="I1590">
        <v>4</v>
      </c>
      <c r="J1590">
        <v>7</v>
      </c>
      <c r="K1590">
        <v>0</v>
      </c>
      <c r="L1590">
        <v>4</v>
      </c>
      <c r="M1590">
        <v>9</v>
      </c>
      <c r="N1590">
        <v>0</v>
      </c>
      <c r="O1590">
        <v>63300</v>
      </c>
      <c r="P1590" t="str">
        <f t="shared" si="24"/>
        <v>Middle Income Class</v>
      </c>
      <c r="Q1590">
        <v>2</v>
      </c>
      <c r="R1590">
        <v>4</v>
      </c>
      <c r="S1590" t="s">
        <v>28</v>
      </c>
      <c r="T1590">
        <v>4</v>
      </c>
      <c r="U1590" t="s">
        <v>24</v>
      </c>
    </row>
    <row r="1591" spans="1:21" x14ac:dyDescent="0.25">
      <c r="A1591" t="s">
        <v>1905</v>
      </c>
      <c r="B1591">
        <v>22</v>
      </c>
      <c r="C1591" t="s">
        <v>30</v>
      </c>
      <c r="D1591">
        <v>2.92</v>
      </c>
      <c r="E1591">
        <v>1348</v>
      </c>
      <c r="F1591">
        <v>336</v>
      </c>
      <c r="G1591">
        <v>3.12</v>
      </c>
      <c r="H1591" t="s">
        <v>41</v>
      </c>
      <c r="I1591">
        <v>1</v>
      </c>
      <c r="J1591">
        <v>5</v>
      </c>
      <c r="K1591">
        <v>0</v>
      </c>
      <c r="L1591">
        <v>9</v>
      </c>
      <c r="M1591">
        <v>6</v>
      </c>
      <c r="N1591">
        <v>3</v>
      </c>
      <c r="O1591">
        <v>48100</v>
      </c>
      <c r="P1591" t="str">
        <f t="shared" si="24"/>
        <v>Lower Income Class</v>
      </c>
      <c r="Q1591">
        <v>5</v>
      </c>
      <c r="R1591">
        <v>2</v>
      </c>
      <c r="S1591" t="s">
        <v>43</v>
      </c>
      <c r="T1591">
        <v>1</v>
      </c>
      <c r="U1591" t="s">
        <v>24</v>
      </c>
    </row>
    <row r="1592" spans="1:21" x14ac:dyDescent="0.25">
      <c r="A1592" t="s">
        <v>2978</v>
      </c>
      <c r="B1592">
        <v>28</v>
      </c>
      <c r="C1592" t="s">
        <v>30</v>
      </c>
      <c r="D1592">
        <v>2.34</v>
      </c>
      <c r="E1592">
        <v>1093</v>
      </c>
      <c r="F1592">
        <v>336</v>
      </c>
      <c r="G1592">
        <v>2.56</v>
      </c>
      <c r="H1592" t="s">
        <v>27</v>
      </c>
      <c r="I1592">
        <v>3</v>
      </c>
      <c r="J1592">
        <v>3</v>
      </c>
      <c r="K1592">
        <v>3</v>
      </c>
      <c r="L1592">
        <v>4</v>
      </c>
      <c r="M1592">
        <v>9</v>
      </c>
      <c r="N1592">
        <v>5</v>
      </c>
      <c r="O1592">
        <v>49100</v>
      </c>
      <c r="P1592" t="str">
        <f t="shared" si="24"/>
        <v>Lower Income Class</v>
      </c>
      <c r="Q1592">
        <v>10</v>
      </c>
      <c r="R1592">
        <v>3</v>
      </c>
      <c r="S1592" t="s">
        <v>23</v>
      </c>
      <c r="T1592">
        <v>10</v>
      </c>
      <c r="U1592" t="s">
        <v>37</v>
      </c>
    </row>
    <row r="1593" spans="1:21" x14ac:dyDescent="0.25">
      <c r="A1593" t="s">
        <v>4164</v>
      </c>
      <c r="B1593">
        <v>25</v>
      </c>
      <c r="C1593" t="s">
        <v>30</v>
      </c>
      <c r="D1593">
        <v>2.5299999999999998</v>
      </c>
      <c r="E1593">
        <v>1268</v>
      </c>
      <c r="F1593">
        <v>336</v>
      </c>
      <c r="G1593">
        <v>3.62</v>
      </c>
      <c r="H1593" t="s">
        <v>35</v>
      </c>
      <c r="I1593">
        <v>4</v>
      </c>
      <c r="J1593">
        <v>1</v>
      </c>
      <c r="K1593">
        <v>1</v>
      </c>
      <c r="L1593">
        <v>3</v>
      </c>
      <c r="M1593">
        <v>1</v>
      </c>
      <c r="N1593">
        <v>3</v>
      </c>
      <c r="O1593">
        <v>50300</v>
      </c>
      <c r="P1593" t="str">
        <f t="shared" si="24"/>
        <v>Lower Income Class</v>
      </c>
      <c r="Q1593">
        <v>3</v>
      </c>
      <c r="R1593">
        <v>3</v>
      </c>
      <c r="S1593" t="s">
        <v>23</v>
      </c>
      <c r="T1593">
        <v>8</v>
      </c>
      <c r="U1593" t="s">
        <v>24</v>
      </c>
    </row>
    <row r="1594" spans="1:21" x14ac:dyDescent="0.25">
      <c r="A1594" t="s">
        <v>4525</v>
      </c>
      <c r="B1594">
        <v>23</v>
      </c>
      <c r="C1594" t="s">
        <v>30</v>
      </c>
      <c r="D1594">
        <v>2.72</v>
      </c>
      <c r="E1594">
        <v>1308</v>
      </c>
      <c r="F1594">
        <v>336</v>
      </c>
      <c r="G1594">
        <v>2.15</v>
      </c>
      <c r="H1594" t="s">
        <v>45</v>
      </c>
      <c r="I1594">
        <v>4</v>
      </c>
      <c r="J1594">
        <v>7</v>
      </c>
      <c r="K1594">
        <v>3</v>
      </c>
      <c r="L1594">
        <v>1</v>
      </c>
      <c r="M1594">
        <v>3</v>
      </c>
      <c r="N1594">
        <v>3</v>
      </c>
      <c r="O1594">
        <v>45500</v>
      </c>
      <c r="P1594" t="str">
        <f t="shared" si="24"/>
        <v>Lower Income Class</v>
      </c>
      <c r="Q1594">
        <v>6</v>
      </c>
      <c r="R1594">
        <v>5</v>
      </c>
      <c r="S1594" t="s">
        <v>43</v>
      </c>
      <c r="T1594">
        <v>2</v>
      </c>
      <c r="U1594" t="s">
        <v>24</v>
      </c>
    </row>
    <row r="1595" spans="1:21" x14ac:dyDescent="0.25">
      <c r="A1595" t="s">
        <v>40</v>
      </c>
      <c r="B1595">
        <v>24</v>
      </c>
      <c r="C1595" t="s">
        <v>21</v>
      </c>
      <c r="D1595">
        <v>2.84</v>
      </c>
      <c r="E1595">
        <v>1201</v>
      </c>
      <c r="F1595">
        <v>337</v>
      </c>
      <c r="G1595">
        <v>3.31</v>
      </c>
      <c r="H1595" t="s">
        <v>41</v>
      </c>
      <c r="I1595">
        <v>2</v>
      </c>
      <c r="J1595">
        <v>3</v>
      </c>
      <c r="K1595">
        <v>0</v>
      </c>
      <c r="L1595">
        <v>5</v>
      </c>
      <c r="M1595">
        <v>5</v>
      </c>
      <c r="N1595">
        <v>2</v>
      </c>
      <c r="O1595">
        <v>68900</v>
      </c>
      <c r="P1595" t="str">
        <f t="shared" si="24"/>
        <v>Middle Income Class</v>
      </c>
      <c r="Q1595">
        <v>2</v>
      </c>
      <c r="R1595">
        <v>2</v>
      </c>
      <c r="S1595" t="s">
        <v>23</v>
      </c>
      <c r="T1595">
        <v>2</v>
      </c>
      <c r="U1595" t="s">
        <v>24</v>
      </c>
    </row>
    <row r="1596" spans="1:21" x14ac:dyDescent="0.25">
      <c r="A1596" t="s">
        <v>1794</v>
      </c>
      <c r="B1596">
        <v>27</v>
      </c>
      <c r="C1596" t="s">
        <v>30</v>
      </c>
      <c r="D1596">
        <v>3.05</v>
      </c>
      <c r="E1596">
        <v>1033</v>
      </c>
      <c r="F1596">
        <v>337</v>
      </c>
      <c r="G1596">
        <v>2.33</v>
      </c>
      <c r="H1596" t="s">
        <v>35</v>
      </c>
      <c r="I1596">
        <v>4</v>
      </c>
      <c r="J1596">
        <v>2</v>
      </c>
      <c r="K1596">
        <v>3</v>
      </c>
      <c r="L1596">
        <v>2</v>
      </c>
      <c r="M1596">
        <v>3</v>
      </c>
      <c r="N1596">
        <v>2</v>
      </c>
      <c r="O1596">
        <v>44700</v>
      </c>
      <c r="P1596" t="str">
        <f t="shared" si="24"/>
        <v>Lower Income Class</v>
      </c>
      <c r="Q1596">
        <v>1</v>
      </c>
      <c r="R1596">
        <v>4</v>
      </c>
      <c r="S1596" t="s">
        <v>23</v>
      </c>
      <c r="T1596">
        <v>5</v>
      </c>
      <c r="U1596" t="s">
        <v>24</v>
      </c>
    </row>
    <row r="1597" spans="1:21" x14ac:dyDescent="0.25">
      <c r="A1597" t="s">
        <v>2625</v>
      </c>
      <c r="B1597">
        <v>26</v>
      </c>
      <c r="C1597" t="s">
        <v>21</v>
      </c>
      <c r="D1597">
        <v>2.16</v>
      </c>
      <c r="E1597">
        <v>1282</v>
      </c>
      <c r="F1597">
        <v>337</v>
      </c>
      <c r="G1597">
        <v>3.78</v>
      </c>
      <c r="H1597" t="s">
        <v>35</v>
      </c>
      <c r="I1597">
        <v>4</v>
      </c>
      <c r="J1597">
        <v>3</v>
      </c>
      <c r="K1597">
        <v>4</v>
      </c>
      <c r="L1597">
        <v>3</v>
      </c>
      <c r="M1597">
        <v>6</v>
      </c>
      <c r="N1597">
        <v>2</v>
      </c>
      <c r="O1597">
        <v>73300</v>
      </c>
      <c r="P1597" t="str">
        <f t="shared" si="24"/>
        <v>Middle Income Class</v>
      </c>
      <c r="Q1597">
        <v>10</v>
      </c>
      <c r="R1597">
        <v>1</v>
      </c>
      <c r="S1597" t="s">
        <v>28</v>
      </c>
      <c r="T1597">
        <v>8</v>
      </c>
      <c r="U1597" t="s">
        <v>24</v>
      </c>
    </row>
    <row r="1598" spans="1:21" x14ac:dyDescent="0.25">
      <c r="A1598" t="s">
        <v>3624</v>
      </c>
      <c r="B1598">
        <v>21</v>
      </c>
      <c r="C1598" t="s">
        <v>21</v>
      </c>
      <c r="D1598">
        <v>3.12</v>
      </c>
      <c r="E1598">
        <v>960</v>
      </c>
      <c r="F1598">
        <v>337</v>
      </c>
      <c r="G1598">
        <v>3.21</v>
      </c>
      <c r="H1598" t="s">
        <v>33</v>
      </c>
      <c r="I1598">
        <v>0</v>
      </c>
      <c r="J1598">
        <v>6</v>
      </c>
      <c r="K1598">
        <v>3</v>
      </c>
      <c r="L1598">
        <v>5</v>
      </c>
      <c r="M1598">
        <v>6</v>
      </c>
      <c r="N1598">
        <v>2</v>
      </c>
      <c r="O1598">
        <v>57500</v>
      </c>
      <c r="P1598" t="str">
        <f t="shared" si="24"/>
        <v>Middle Income Class</v>
      </c>
      <c r="Q1598">
        <v>1</v>
      </c>
      <c r="R1598">
        <v>5</v>
      </c>
      <c r="S1598" t="s">
        <v>43</v>
      </c>
      <c r="T1598">
        <v>9</v>
      </c>
      <c r="U1598" t="s">
        <v>37</v>
      </c>
    </row>
    <row r="1599" spans="1:21" x14ac:dyDescent="0.25">
      <c r="A1599" t="s">
        <v>4390</v>
      </c>
      <c r="B1599">
        <v>24</v>
      </c>
      <c r="C1599" t="s">
        <v>30</v>
      </c>
      <c r="D1599">
        <v>2.58</v>
      </c>
      <c r="E1599">
        <v>1597</v>
      </c>
      <c r="F1599">
        <v>337</v>
      </c>
      <c r="G1599">
        <v>2.6</v>
      </c>
      <c r="H1599" t="s">
        <v>35</v>
      </c>
      <c r="I1599">
        <v>1</v>
      </c>
      <c r="J1599">
        <v>2</v>
      </c>
      <c r="K1599">
        <v>2</v>
      </c>
      <c r="L1599">
        <v>8</v>
      </c>
      <c r="M1599">
        <v>4</v>
      </c>
      <c r="N1599">
        <v>3</v>
      </c>
      <c r="O1599">
        <v>66800</v>
      </c>
      <c r="P1599" t="str">
        <f t="shared" si="24"/>
        <v>Middle Income Class</v>
      </c>
      <c r="Q1599">
        <v>4</v>
      </c>
      <c r="R1599">
        <v>3</v>
      </c>
      <c r="S1599" t="s">
        <v>28</v>
      </c>
      <c r="T1599">
        <v>9</v>
      </c>
      <c r="U1599" t="s">
        <v>37</v>
      </c>
    </row>
    <row r="1600" spans="1:21" x14ac:dyDescent="0.25">
      <c r="A1600" t="s">
        <v>4429</v>
      </c>
      <c r="B1600">
        <v>24</v>
      </c>
      <c r="C1600" t="s">
        <v>30</v>
      </c>
      <c r="D1600">
        <v>3.63</v>
      </c>
      <c r="E1600">
        <v>1431</v>
      </c>
      <c r="F1600">
        <v>337</v>
      </c>
      <c r="G1600">
        <v>2.3199999999999998</v>
      </c>
      <c r="H1600" t="s">
        <v>41</v>
      </c>
      <c r="I1600">
        <v>3</v>
      </c>
      <c r="J1600">
        <v>1</v>
      </c>
      <c r="K1600">
        <v>1</v>
      </c>
      <c r="L1600">
        <v>1</v>
      </c>
      <c r="M1600">
        <v>2</v>
      </c>
      <c r="N1600">
        <v>4</v>
      </c>
      <c r="O1600">
        <v>25000</v>
      </c>
      <c r="P1600" t="str">
        <f t="shared" si="24"/>
        <v>Lower Income Class</v>
      </c>
      <c r="Q1600">
        <v>3</v>
      </c>
      <c r="R1600">
        <v>2</v>
      </c>
      <c r="S1600" t="s">
        <v>23</v>
      </c>
      <c r="T1600">
        <v>9</v>
      </c>
      <c r="U1600" t="s">
        <v>24</v>
      </c>
    </row>
    <row r="1601" spans="1:21" x14ac:dyDescent="0.25">
      <c r="A1601" t="s">
        <v>4765</v>
      </c>
      <c r="B1601">
        <v>24</v>
      </c>
      <c r="C1601" t="s">
        <v>30</v>
      </c>
      <c r="D1601">
        <v>2.5099999999999998</v>
      </c>
      <c r="E1601">
        <v>954</v>
      </c>
      <c r="F1601">
        <v>337</v>
      </c>
      <c r="G1601">
        <v>3.55</v>
      </c>
      <c r="H1601" t="s">
        <v>22</v>
      </c>
      <c r="I1601">
        <v>0</v>
      </c>
      <c r="J1601">
        <v>4</v>
      </c>
      <c r="K1601">
        <v>5</v>
      </c>
      <c r="L1601">
        <v>4</v>
      </c>
      <c r="M1601">
        <v>3</v>
      </c>
      <c r="N1601">
        <v>1</v>
      </c>
      <c r="O1601">
        <v>62200</v>
      </c>
      <c r="P1601" t="str">
        <f t="shared" si="24"/>
        <v>Middle Income Class</v>
      </c>
      <c r="Q1601">
        <v>6</v>
      </c>
      <c r="R1601">
        <v>2</v>
      </c>
      <c r="S1601" t="s">
        <v>28</v>
      </c>
      <c r="T1601">
        <v>6</v>
      </c>
      <c r="U1601" t="s">
        <v>37</v>
      </c>
    </row>
    <row r="1602" spans="1:21" x14ac:dyDescent="0.25">
      <c r="A1602" t="s">
        <v>1468</v>
      </c>
      <c r="B1602">
        <v>23</v>
      </c>
      <c r="C1602" t="s">
        <v>30</v>
      </c>
      <c r="D1602">
        <v>2.94</v>
      </c>
      <c r="E1602">
        <v>1138</v>
      </c>
      <c r="F1602">
        <v>338</v>
      </c>
      <c r="G1602">
        <v>2.64</v>
      </c>
      <c r="H1602" t="s">
        <v>41</v>
      </c>
      <c r="I1602">
        <v>1</v>
      </c>
      <c r="J1602">
        <v>8</v>
      </c>
      <c r="K1602">
        <v>0</v>
      </c>
      <c r="L1602">
        <v>6</v>
      </c>
      <c r="M1602">
        <v>6</v>
      </c>
      <c r="N1602">
        <v>5</v>
      </c>
      <c r="O1602">
        <v>47400</v>
      </c>
      <c r="P1602" t="str">
        <f t="shared" ref="P1602:P1665" si="25">IF(O1602&gt;90000, "Upper Income Class",IF(O1602&gt;=52000, "Middle Income Class",IF(O1602&lt;52000,"Lower Income Class", "Invalid")))</f>
        <v>Lower Income Class</v>
      </c>
      <c r="Q1602">
        <v>9</v>
      </c>
      <c r="R1602">
        <v>2</v>
      </c>
      <c r="S1602" t="s">
        <v>28</v>
      </c>
      <c r="T1602">
        <v>3</v>
      </c>
      <c r="U1602" t="s">
        <v>24</v>
      </c>
    </row>
    <row r="1603" spans="1:21" x14ac:dyDescent="0.25">
      <c r="A1603" t="s">
        <v>1667</v>
      </c>
      <c r="B1603">
        <v>28</v>
      </c>
      <c r="C1603" t="s">
        <v>21</v>
      </c>
      <c r="D1603">
        <v>2.21</v>
      </c>
      <c r="E1603">
        <v>1292</v>
      </c>
      <c r="F1603">
        <v>339</v>
      </c>
      <c r="G1603">
        <v>3.03</v>
      </c>
      <c r="H1603" t="s">
        <v>41</v>
      </c>
      <c r="I1603">
        <v>2</v>
      </c>
      <c r="J1603">
        <v>9</v>
      </c>
      <c r="K1603">
        <v>0</v>
      </c>
      <c r="L1603">
        <v>9</v>
      </c>
      <c r="M1603">
        <v>1</v>
      </c>
      <c r="N1603">
        <v>5</v>
      </c>
      <c r="O1603">
        <v>40100</v>
      </c>
      <c r="P1603" t="str">
        <f t="shared" si="25"/>
        <v>Lower Income Class</v>
      </c>
      <c r="Q1603">
        <v>9</v>
      </c>
      <c r="R1603">
        <v>3</v>
      </c>
      <c r="S1603" t="s">
        <v>28</v>
      </c>
      <c r="T1603">
        <v>6</v>
      </c>
      <c r="U1603" t="s">
        <v>24</v>
      </c>
    </row>
    <row r="1604" spans="1:21" x14ac:dyDescent="0.25">
      <c r="A1604" t="s">
        <v>1864</v>
      </c>
      <c r="B1604">
        <v>24</v>
      </c>
      <c r="C1604" t="s">
        <v>21</v>
      </c>
      <c r="D1604">
        <v>3.2</v>
      </c>
      <c r="E1604">
        <v>1044</v>
      </c>
      <c r="F1604">
        <v>339</v>
      </c>
      <c r="G1604">
        <v>2.69</v>
      </c>
      <c r="H1604" t="s">
        <v>31</v>
      </c>
      <c r="I1604">
        <v>4</v>
      </c>
      <c r="J1604">
        <v>6</v>
      </c>
      <c r="K1604">
        <v>3</v>
      </c>
      <c r="L1604">
        <v>4</v>
      </c>
      <c r="M1604">
        <v>2</v>
      </c>
      <c r="N1604">
        <v>4</v>
      </c>
      <c r="O1604">
        <v>40600</v>
      </c>
      <c r="P1604" t="str">
        <f t="shared" si="25"/>
        <v>Lower Income Class</v>
      </c>
      <c r="Q1604">
        <v>9</v>
      </c>
      <c r="R1604">
        <v>5</v>
      </c>
      <c r="S1604" t="s">
        <v>28</v>
      </c>
      <c r="T1604">
        <v>8</v>
      </c>
      <c r="U1604" t="s">
        <v>24</v>
      </c>
    </row>
    <row r="1605" spans="1:21" x14ac:dyDescent="0.25">
      <c r="A1605" t="s">
        <v>2674</v>
      </c>
      <c r="B1605">
        <v>24</v>
      </c>
      <c r="C1605" t="s">
        <v>21</v>
      </c>
      <c r="D1605">
        <v>2.0499999999999998</v>
      </c>
      <c r="E1605">
        <v>1315</v>
      </c>
      <c r="F1605">
        <v>339</v>
      </c>
      <c r="G1605">
        <v>2.8</v>
      </c>
      <c r="H1605" t="s">
        <v>45</v>
      </c>
      <c r="I1605">
        <v>0</v>
      </c>
      <c r="J1605">
        <v>3</v>
      </c>
      <c r="K1605">
        <v>3</v>
      </c>
      <c r="L1605">
        <v>10</v>
      </c>
      <c r="M1605">
        <v>5</v>
      </c>
      <c r="N1605">
        <v>2</v>
      </c>
      <c r="O1605">
        <v>55200</v>
      </c>
      <c r="P1605" t="str">
        <f t="shared" si="25"/>
        <v>Middle Income Class</v>
      </c>
      <c r="Q1605">
        <v>10</v>
      </c>
      <c r="R1605">
        <v>1</v>
      </c>
      <c r="S1605" t="s">
        <v>23</v>
      </c>
      <c r="T1605">
        <v>4</v>
      </c>
      <c r="U1605" t="s">
        <v>24</v>
      </c>
    </row>
    <row r="1606" spans="1:21" x14ac:dyDescent="0.25">
      <c r="A1606" t="s">
        <v>3033</v>
      </c>
      <c r="B1606">
        <v>23</v>
      </c>
      <c r="C1606" t="s">
        <v>21</v>
      </c>
      <c r="D1606">
        <v>2.2599999999999998</v>
      </c>
      <c r="E1606">
        <v>1018</v>
      </c>
      <c r="F1606">
        <v>339</v>
      </c>
      <c r="G1606">
        <v>3.59</v>
      </c>
      <c r="H1606" t="s">
        <v>41</v>
      </c>
      <c r="I1606">
        <v>0</v>
      </c>
      <c r="J1606">
        <v>7</v>
      </c>
      <c r="K1606">
        <v>5</v>
      </c>
      <c r="L1606">
        <v>4</v>
      </c>
      <c r="M1606">
        <v>3</v>
      </c>
      <c r="N1606">
        <v>3</v>
      </c>
      <c r="O1606">
        <v>31200</v>
      </c>
      <c r="P1606" t="str">
        <f t="shared" si="25"/>
        <v>Lower Income Class</v>
      </c>
      <c r="Q1606">
        <v>7</v>
      </c>
      <c r="R1606">
        <v>2</v>
      </c>
      <c r="S1606" t="s">
        <v>23</v>
      </c>
      <c r="T1606">
        <v>8</v>
      </c>
      <c r="U1606" t="s">
        <v>37</v>
      </c>
    </row>
    <row r="1607" spans="1:21" x14ac:dyDescent="0.25">
      <c r="A1607" t="s">
        <v>3407</v>
      </c>
      <c r="B1607">
        <v>26</v>
      </c>
      <c r="C1607" t="s">
        <v>30</v>
      </c>
      <c r="D1607">
        <v>2.29</v>
      </c>
      <c r="E1607">
        <v>1423</v>
      </c>
      <c r="F1607">
        <v>339</v>
      </c>
      <c r="G1607">
        <v>2.65</v>
      </c>
      <c r="H1607" t="s">
        <v>22</v>
      </c>
      <c r="I1607">
        <v>1</v>
      </c>
      <c r="J1607">
        <v>7</v>
      </c>
      <c r="K1607">
        <v>1</v>
      </c>
      <c r="L1607">
        <v>1</v>
      </c>
      <c r="M1607">
        <v>8</v>
      </c>
      <c r="N1607">
        <v>0</v>
      </c>
      <c r="O1607">
        <v>59900</v>
      </c>
      <c r="P1607" t="str">
        <f t="shared" si="25"/>
        <v>Middle Income Class</v>
      </c>
      <c r="Q1607">
        <v>8</v>
      </c>
      <c r="R1607">
        <v>1</v>
      </c>
      <c r="S1607" t="s">
        <v>28</v>
      </c>
      <c r="T1607">
        <v>5</v>
      </c>
      <c r="U1607" t="s">
        <v>24</v>
      </c>
    </row>
    <row r="1608" spans="1:21" x14ac:dyDescent="0.25">
      <c r="A1608" t="s">
        <v>4266</v>
      </c>
      <c r="B1608">
        <v>19</v>
      </c>
      <c r="C1608" t="s">
        <v>21</v>
      </c>
      <c r="D1608">
        <v>2.38</v>
      </c>
      <c r="E1608">
        <v>1228</v>
      </c>
      <c r="F1608">
        <v>339</v>
      </c>
      <c r="G1608">
        <v>2.36</v>
      </c>
      <c r="H1608" t="s">
        <v>41</v>
      </c>
      <c r="I1608">
        <v>1</v>
      </c>
      <c r="J1608">
        <v>9</v>
      </c>
      <c r="K1608">
        <v>2</v>
      </c>
      <c r="L1608">
        <v>2</v>
      </c>
      <c r="M1608">
        <v>4</v>
      </c>
      <c r="N1608">
        <v>3</v>
      </c>
      <c r="O1608">
        <v>51600</v>
      </c>
      <c r="P1608" t="str">
        <f t="shared" si="25"/>
        <v>Lower Income Class</v>
      </c>
      <c r="Q1608">
        <v>2</v>
      </c>
      <c r="R1608">
        <v>2</v>
      </c>
      <c r="S1608" t="s">
        <v>23</v>
      </c>
      <c r="T1608">
        <v>4</v>
      </c>
      <c r="U1608" t="s">
        <v>37</v>
      </c>
    </row>
    <row r="1609" spans="1:21" x14ac:dyDescent="0.25">
      <c r="A1609" t="s">
        <v>328</v>
      </c>
      <c r="B1609">
        <v>29</v>
      </c>
      <c r="C1609" t="s">
        <v>30</v>
      </c>
      <c r="D1609">
        <v>2.81</v>
      </c>
      <c r="E1609">
        <v>997</v>
      </c>
      <c r="F1609">
        <v>340</v>
      </c>
      <c r="G1609">
        <v>2.04</v>
      </c>
      <c r="H1609" t="s">
        <v>31</v>
      </c>
      <c r="I1609">
        <v>0</v>
      </c>
      <c r="J1609">
        <v>5</v>
      </c>
      <c r="K1609">
        <v>0</v>
      </c>
      <c r="L1609">
        <v>5</v>
      </c>
      <c r="M1609">
        <v>10</v>
      </c>
      <c r="N1609">
        <v>2</v>
      </c>
      <c r="O1609">
        <v>25000</v>
      </c>
      <c r="P1609" t="str">
        <f t="shared" si="25"/>
        <v>Lower Income Class</v>
      </c>
      <c r="Q1609">
        <v>10</v>
      </c>
      <c r="R1609">
        <v>2</v>
      </c>
      <c r="S1609" t="s">
        <v>23</v>
      </c>
      <c r="T1609">
        <v>2</v>
      </c>
      <c r="U1609" t="s">
        <v>37</v>
      </c>
    </row>
    <row r="1610" spans="1:21" x14ac:dyDescent="0.25">
      <c r="A1610" t="s">
        <v>354</v>
      </c>
      <c r="B1610">
        <v>20</v>
      </c>
      <c r="C1610" t="s">
        <v>30</v>
      </c>
      <c r="D1610">
        <v>2.0299999999999998</v>
      </c>
      <c r="E1610">
        <v>1503</v>
      </c>
      <c r="F1610">
        <v>340</v>
      </c>
      <c r="G1610">
        <v>2.98</v>
      </c>
      <c r="H1610" t="s">
        <v>22</v>
      </c>
      <c r="I1610">
        <v>0</v>
      </c>
      <c r="J1610">
        <v>3</v>
      </c>
      <c r="K1610">
        <v>3</v>
      </c>
      <c r="L1610">
        <v>5</v>
      </c>
      <c r="M1610">
        <v>7</v>
      </c>
      <c r="N1610">
        <v>1</v>
      </c>
      <c r="O1610">
        <v>39300</v>
      </c>
      <c r="P1610" t="str">
        <f t="shared" si="25"/>
        <v>Lower Income Class</v>
      </c>
      <c r="Q1610">
        <v>4</v>
      </c>
      <c r="R1610">
        <v>4</v>
      </c>
      <c r="S1610" t="s">
        <v>65</v>
      </c>
      <c r="T1610">
        <v>2</v>
      </c>
      <c r="U1610" t="s">
        <v>37</v>
      </c>
    </row>
    <row r="1611" spans="1:21" x14ac:dyDescent="0.25">
      <c r="A1611" t="s">
        <v>413</v>
      </c>
      <c r="B1611">
        <v>21</v>
      </c>
      <c r="C1611" t="s">
        <v>21</v>
      </c>
      <c r="D1611">
        <v>3.42</v>
      </c>
      <c r="E1611">
        <v>1394</v>
      </c>
      <c r="F1611">
        <v>340</v>
      </c>
      <c r="G1611">
        <v>3.31</v>
      </c>
      <c r="H1611" t="s">
        <v>27</v>
      </c>
      <c r="I1611">
        <v>1</v>
      </c>
      <c r="J1611">
        <v>6</v>
      </c>
      <c r="K1611">
        <v>1</v>
      </c>
      <c r="L1611">
        <v>3</v>
      </c>
      <c r="M1611">
        <v>1</v>
      </c>
      <c r="N1611">
        <v>2</v>
      </c>
      <c r="O1611">
        <v>44300</v>
      </c>
      <c r="P1611" t="str">
        <f t="shared" si="25"/>
        <v>Lower Income Class</v>
      </c>
      <c r="Q1611">
        <v>10</v>
      </c>
      <c r="R1611">
        <v>1</v>
      </c>
      <c r="S1611" t="s">
        <v>43</v>
      </c>
      <c r="T1611">
        <v>3</v>
      </c>
      <c r="U1611" t="s">
        <v>24</v>
      </c>
    </row>
    <row r="1612" spans="1:21" x14ac:dyDescent="0.25">
      <c r="A1612" t="s">
        <v>732</v>
      </c>
      <c r="B1612">
        <v>26</v>
      </c>
      <c r="C1612" t="s">
        <v>21</v>
      </c>
      <c r="D1612">
        <v>2.33</v>
      </c>
      <c r="E1612">
        <v>965</v>
      </c>
      <c r="F1612">
        <v>340</v>
      </c>
      <c r="G1612">
        <v>2.4500000000000002</v>
      </c>
      <c r="H1612" t="s">
        <v>31</v>
      </c>
      <c r="I1612">
        <v>3</v>
      </c>
      <c r="J1612">
        <v>0</v>
      </c>
      <c r="K1612">
        <v>4</v>
      </c>
      <c r="L1612">
        <v>2</v>
      </c>
      <c r="M1612">
        <v>7</v>
      </c>
      <c r="N1612">
        <v>5</v>
      </c>
      <c r="O1612">
        <v>44600</v>
      </c>
      <c r="P1612" t="str">
        <f t="shared" si="25"/>
        <v>Lower Income Class</v>
      </c>
      <c r="Q1612">
        <v>1</v>
      </c>
      <c r="R1612">
        <v>1</v>
      </c>
      <c r="S1612" t="s">
        <v>28</v>
      </c>
      <c r="T1612">
        <v>2</v>
      </c>
      <c r="U1612" t="s">
        <v>24</v>
      </c>
    </row>
    <row r="1613" spans="1:21" x14ac:dyDescent="0.25">
      <c r="A1613" t="s">
        <v>757</v>
      </c>
      <c r="B1613">
        <v>23</v>
      </c>
      <c r="C1613" t="s">
        <v>21</v>
      </c>
      <c r="D1613">
        <v>3.74</v>
      </c>
      <c r="E1613">
        <v>1017</v>
      </c>
      <c r="F1613">
        <v>340</v>
      </c>
      <c r="G1613">
        <v>2.48</v>
      </c>
      <c r="H1613" t="s">
        <v>22</v>
      </c>
      <c r="I1613">
        <v>4</v>
      </c>
      <c r="J1613">
        <v>3</v>
      </c>
      <c r="K1613">
        <v>2</v>
      </c>
      <c r="L1613">
        <v>7</v>
      </c>
      <c r="M1613">
        <v>9</v>
      </c>
      <c r="N1613">
        <v>1</v>
      </c>
      <c r="O1613">
        <v>79600</v>
      </c>
      <c r="P1613" t="str">
        <f t="shared" si="25"/>
        <v>Middle Income Class</v>
      </c>
      <c r="Q1613">
        <v>3</v>
      </c>
      <c r="R1613">
        <v>5</v>
      </c>
      <c r="S1613" t="s">
        <v>23</v>
      </c>
      <c r="T1613">
        <v>8</v>
      </c>
      <c r="U1613" t="s">
        <v>24</v>
      </c>
    </row>
    <row r="1614" spans="1:21" x14ac:dyDescent="0.25">
      <c r="A1614" t="s">
        <v>1226</v>
      </c>
      <c r="B1614">
        <v>18</v>
      </c>
      <c r="C1614" t="s">
        <v>21</v>
      </c>
      <c r="D1614">
        <v>3</v>
      </c>
      <c r="E1614">
        <v>1373</v>
      </c>
      <c r="F1614">
        <v>340</v>
      </c>
      <c r="G1614">
        <v>2.8</v>
      </c>
      <c r="H1614" t="s">
        <v>31</v>
      </c>
      <c r="I1614">
        <v>1</v>
      </c>
      <c r="J1614">
        <v>8</v>
      </c>
      <c r="K1614">
        <v>1</v>
      </c>
      <c r="L1614">
        <v>1</v>
      </c>
      <c r="M1614">
        <v>9</v>
      </c>
      <c r="N1614">
        <v>2</v>
      </c>
      <c r="O1614">
        <v>54800</v>
      </c>
      <c r="P1614" t="str">
        <f t="shared" si="25"/>
        <v>Middle Income Class</v>
      </c>
      <c r="Q1614">
        <v>7</v>
      </c>
      <c r="R1614">
        <v>5</v>
      </c>
      <c r="S1614" t="s">
        <v>28</v>
      </c>
      <c r="T1614">
        <v>2</v>
      </c>
      <c r="U1614" t="s">
        <v>24</v>
      </c>
    </row>
    <row r="1615" spans="1:21" x14ac:dyDescent="0.25">
      <c r="A1615" t="s">
        <v>1519</v>
      </c>
      <c r="B1615">
        <v>28</v>
      </c>
      <c r="C1615" t="s">
        <v>21</v>
      </c>
      <c r="D1615">
        <v>3.88</v>
      </c>
      <c r="E1615">
        <v>910</v>
      </c>
      <c r="F1615">
        <v>340</v>
      </c>
      <c r="G1615">
        <v>2.59</v>
      </c>
      <c r="H1615" t="s">
        <v>27</v>
      </c>
      <c r="I1615">
        <v>0</v>
      </c>
      <c r="J1615">
        <v>5</v>
      </c>
      <c r="K1615">
        <v>3</v>
      </c>
      <c r="L1615">
        <v>4</v>
      </c>
      <c r="M1615">
        <v>10</v>
      </c>
      <c r="N1615">
        <v>0</v>
      </c>
      <c r="O1615">
        <v>57000</v>
      </c>
      <c r="P1615" t="str">
        <f t="shared" si="25"/>
        <v>Middle Income Class</v>
      </c>
      <c r="Q1615">
        <v>7</v>
      </c>
      <c r="R1615">
        <v>1</v>
      </c>
      <c r="S1615" t="s">
        <v>23</v>
      </c>
      <c r="T1615">
        <v>3</v>
      </c>
      <c r="U1615" t="s">
        <v>24</v>
      </c>
    </row>
    <row r="1616" spans="1:21" x14ac:dyDescent="0.25">
      <c r="A1616" t="s">
        <v>3150</v>
      </c>
      <c r="B1616">
        <v>28</v>
      </c>
      <c r="C1616" t="s">
        <v>21</v>
      </c>
      <c r="D1616">
        <v>2.83</v>
      </c>
      <c r="E1616">
        <v>912</v>
      </c>
      <c r="F1616">
        <v>340</v>
      </c>
      <c r="G1616">
        <v>3.95</v>
      </c>
      <c r="H1616" t="s">
        <v>35</v>
      </c>
      <c r="I1616">
        <v>4</v>
      </c>
      <c r="J1616">
        <v>2</v>
      </c>
      <c r="K1616">
        <v>0</v>
      </c>
      <c r="L1616">
        <v>4</v>
      </c>
      <c r="M1616">
        <v>3</v>
      </c>
      <c r="N1616">
        <v>0</v>
      </c>
      <c r="O1616">
        <v>51400</v>
      </c>
      <c r="P1616" t="str">
        <f t="shared" si="25"/>
        <v>Lower Income Class</v>
      </c>
      <c r="Q1616">
        <v>7</v>
      </c>
      <c r="R1616">
        <v>3</v>
      </c>
      <c r="S1616" t="s">
        <v>23</v>
      </c>
      <c r="T1616">
        <v>6</v>
      </c>
      <c r="U1616" t="s">
        <v>24</v>
      </c>
    </row>
    <row r="1617" spans="1:21" x14ac:dyDescent="0.25">
      <c r="A1617" t="s">
        <v>1073</v>
      </c>
      <c r="B1617">
        <v>21</v>
      </c>
      <c r="C1617" t="s">
        <v>30</v>
      </c>
      <c r="D1617">
        <v>3.95</v>
      </c>
      <c r="E1617">
        <v>1536</v>
      </c>
      <c r="F1617">
        <v>341</v>
      </c>
      <c r="G1617">
        <v>3.87</v>
      </c>
      <c r="H1617" t="s">
        <v>22</v>
      </c>
      <c r="I1617">
        <v>0</v>
      </c>
      <c r="J1617">
        <v>6</v>
      </c>
      <c r="K1617">
        <v>4</v>
      </c>
      <c r="L1617">
        <v>9</v>
      </c>
      <c r="M1617">
        <v>5</v>
      </c>
      <c r="N1617">
        <v>3</v>
      </c>
      <c r="O1617">
        <v>59800</v>
      </c>
      <c r="P1617" t="str">
        <f t="shared" si="25"/>
        <v>Middle Income Class</v>
      </c>
      <c r="Q1617">
        <v>6</v>
      </c>
      <c r="R1617">
        <v>1</v>
      </c>
      <c r="S1617" t="s">
        <v>23</v>
      </c>
      <c r="T1617">
        <v>5</v>
      </c>
      <c r="U1617" t="s">
        <v>37</v>
      </c>
    </row>
    <row r="1618" spans="1:21" x14ac:dyDescent="0.25">
      <c r="A1618" t="s">
        <v>1450</v>
      </c>
      <c r="B1618">
        <v>27</v>
      </c>
      <c r="C1618" t="s">
        <v>30</v>
      </c>
      <c r="D1618">
        <v>2.96</v>
      </c>
      <c r="E1618">
        <v>1350</v>
      </c>
      <c r="F1618">
        <v>341</v>
      </c>
      <c r="G1618">
        <v>3.87</v>
      </c>
      <c r="H1618" t="s">
        <v>35</v>
      </c>
      <c r="I1618">
        <v>4</v>
      </c>
      <c r="J1618">
        <v>7</v>
      </c>
      <c r="K1618">
        <v>0</v>
      </c>
      <c r="L1618">
        <v>2</v>
      </c>
      <c r="M1618">
        <v>10</v>
      </c>
      <c r="N1618">
        <v>5</v>
      </c>
      <c r="O1618">
        <v>67400</v>
      </c>
      <c r="P1618" t="str">
        <f t="shared" si="25"/>
        <v>Middle Income Class</v>
      </c>
      <c r="Q1618">
        <v>3</v>
      </c>
      <c r="R1618">
        <v>2</v>
      </c>
      <c r="S1618" t="s">
        <v>23</v>
      </c>
      <c r="T1618">
        <v>3</v>
      </c>
      <c r="U1618" t="s">
        <v>24</v>
      </c>
    </row>
    <row r="1619" spans="1:21" x14ac:dyDescent="0.25">
      <c r="A1619" t="s">
        <v>2445</v>
      </c>
      <c r="B1619">
        <v>25</v>
      </c>
      <c r="C1619" t="s">
        <v>30</v>
      </c>
      <c r="D1619">
        <v>2.23</v>
      </c>
      <c r="E1619">
        <v>1257</v>
      </c>
      <c r="F1619">
        <v>341</v>
      </c>
      <c r="G1619">
        <v>3.09</v>
      </c>
      <c r="H1619" t="s">
        <v>27</v>
      </c>
      <c r="I1619">
        <v>4</v>
      </c>
      <c r="J1619">
        <v>2</v>
      </c>
      <c r="K1619">
        <v>4</v>
      </c>
      <c r="L1619">
        <v>5</v>
      </c>
      <c r="M1619">
        <v>8</v>
      </c>
      <c r="N1619">
        <v>3</v>
      </c>
      <c r="O1619">
        <v>54400</v>
      </c>
      <c r="P1619" t="str">
        <f t="shared" si="25"/>
        <v>Middle Income Class</v>
      </c>
      <c r="Q1619">
        <v>8</v>
      </c>
      <c r="R1619">
        <v>2</v>
      </c>
      <c r="S1619" t="s">
        <v>28</v>
      </c>
      <c r="T1619">
        <v>9</v>
      </c>
      <c r="U1619" t="s">
        <v>37</v>
      </c>
    </row>
    <row r="1620" spans="1:21" x14ac:dyDescent="0.25">
      <c r="A1620" t="s">
        <v>4014</v>
      </c>
      <c r="B1620">
        <v>27</v>
      </c>
      <c r="C1620" t="s">
        <v>30</v>
      </c>
      <c r="D1620">
        <v>3.34</v>
      </c>
      <c r="E1620">
        <v>1393</v>
      </c>
      <c r="F1620">
        <v>341</v>
      </c>
      <c r="G1620">
        <v>2.5</v>
      </c>
      <c r="H1620" t="s">
        <v>33</v>
      </c>
      <c r="I1620">
        <v>3</v>
      </c>
      <c r="J1620">
        <v>5</v>
      </c>
      <c r="K1620">
        <v>1</v>
      </c>
      <c r="L1620">
        <v>9</v>
      </c>
      <c r="M1620">
        <v>3</v>
      </c>
      <c r="N1620">
        <v>0</v>
      </c>
      <c r="O1620">
        <v>59300</v>
      </c>
      <c r="P1620" t="str">
        <f t="shared" si="25"/>
        <v>Middle Income Class</v>
      </c>
      <c r="Q1620">
        <v>8</v>
      </c>
      <c r="R1620">
        <v>1</v>
      </c>
      <c r="S1620" t="s">
        <v>23</v>
      </c>
      <c r="T1620">
        <v>10</v>
      </c>
      <c r="U1620" t="s">
        <v>37</v>
      </c>
    </row>
    <row r="1621" spans="1:21" x14ac:dyDescent="0.25">
      <c r="A1621" t="s">
        <v>4766</v>
      </c>
      <c r="B1621">
        <v>18</v>
      </c>
      <c r="C1621" t="s">
        <v>21</v>
      </c>
      <c r="D1621">
        <v>2.61</v>
      </c>
      <c r="E1621">
        <v>1032</v>
      </c>
      <c r="F1621">
        <v>341</v>
      </c>
      <c r="G1621">
        <v>3.88</v>
      </c>
      <c r="H1621" t="s">
        <v>31</v>
      </c>
      <c r="I1621">
        <v>1</v>
      </c>
      <c r="J1621">
        <v>2</v>
      </c>
      <c r="K1621">
        <v>3</v>
      </c>
      <c r="L1621">
        <v>9</v>
      </c>
      <c r="M1621">
        <v>5</v>
      </c>
      <c r="N1621">
        <v>3</v>
      </c>
      <c r="O1621">
        <v>33400</v>
      </c>
      <c r="P1621" t="str">
        <f t="shared" si="25"/>
        <v>Lower Income Class</v>
      </c>
      <c r="Q1621">
        <v>1</v>
      </c>
      <c r="R1621">
        <v>2</v>
      </c>
      <c r="S1621" t="s">
        <v>28</v>
      </c>
      <c r="T1621">
        <v>4</v>
      </c>
      <c r="U1621" t="s">
        <v>24</v>
      </c>
    </row>
    <row r="1622" spans="1:21" x14ac:dyDescent="0.25">
      <c r="A1622" t="s">
        <v>60</v>
      </c>
      <c r="B1622">
        <v>22</v>
      </c>
      <c r="C1622" t="s">
        <v>30</v>
      </c>
      <c r="D1622">
        <v>3.65</v>
      </c>
      <c r="E1622">
        <v>1142</v>
      </c>
      <c r="F1622">
        <v>342</v>
      </c>
      <c r="G1622">
        <v>3.69</v>
      </c>
      <c r="H1622" t="s">
        <v>31</v>
      </c>
      <c r="I1622">
        <v>2</v>
      </c>
      <c r="J1622">
        <v>2</v>
      </c>
      <c r="K1622">
        <v>1</v>
      </c>
      <c r="L1622">
        <v>2</v>
      </c>
      <c r="M1622">
        <v>8</v>
      </c>
      <c r="N1622">
        <v>4</v>
      </c>
      <c r="O1622">
        <v>48100</v>
      </c>
      <c r="P1622" t="str">
        <f t="shared" si="25"/>
        <v>Lower Income Class</v>
      </c>
      <c r="Q1622">
        <v>3</v>
      </c>
      <c r="R1622">
        <v>2</v>
      </c>
      <c r="S1622" t="s">
        <v>23</v>
      </c>
      <c r="T1622">
        <v>5</v>
      </c>
      <c r="U1622" t="s">
        <v>24</v>
      </c>
    </row>
    <row r="1623" spans="1:21" x14ac:dyDescent="0.25">
      <c r="A1623" t="s">
        <v>953</v>
      </c>
      <c r="B1623">
        <v>26</v>
      </c>
      <c r="C1623" t="s">
        <v>30</v>
      </c>
      <c r="D1623">
        <v>3.82</v>
      </c>
      <c r="E1623">
        <v>1119</v>
      </c>
      <c r="F1623">
        <v>342</v>
      </c>
      <c r="G1623">
        <v>3.41</v>
      </c>
      <c r="H1623" t="s">
        <v>35</v>
      </c>
      <c r="I1623">
        <v>4</v>
      </c>
      <c r="J1623">
        <v>8</v>
      </c>
      <c r="K1623">
        <v>0</v>
      </c>
      <c r="L1623">
        <v>7</v>
      </c>
      <c r="M1623">
        <v>5</v>
      </c>
      <c r="N1623">
        <v>3</v>
      </c>
      <c r="O1623">
        <v>73900</v>
      </c>
      <c r="P1623" t="str">
        <f t="shared" si="25"/>
        <v>Middle Income Class</v>
      </c>
      <c r="Q1623">
        <v>10</v>
      </c>
      <c r="R1623">
        <v>4</v>
      </c>
      <c r="S1623" t="s">
        <v>65</v>
      </c>
      <c r="T1623">
        <v>8</v>
      </c>
      <c r="U1623" t="s">
        <v>24</v>
      </c>
    </row>
    <row r="1624" spans="1:21" x14ac:dyDescent="0.25">
      <c r="A1624" t="s">
        <v>3337</v>
      </c>
      <c r="B1624">
        <v>26</v>
      </c>
      <c r="C1624" t="s">
        <v>30</v>
      </c>
      <c r="D1624">
        <v>3.67</v>
      </c>
      <c r="E1624">
        <v>1421</v>
      </c>
      <c r="F1624">
        <v>342</v>
      </c>
      <c r="G1624">
        <v>2.83</v>
      </c>
      <c r="H1624" t="s">
        <v>35</v>
      </c>
      <c r="I1624">
        <v>1</v>
      </c>
      <c r="J1624">
        <v>5</v>
      </c>
      <c r="K1624">
        <v>1</v>
      </c>
      <c r="L1624">
        <v>2</v>
      </c>
      <c r="M1624">
        <v>1</v>
      </c>
      <c r="N1624">
        <v>4</v>
      </c>
      <c r="O1624">
        <v>39900</v>
      </c>
      <c r="P1624" t="str">
        <f t="shared" si="25"/>
        <v>Lower Income Class</v>
      </c>
      <c r="Q1624">
        <v>4</v>
      </c>
      <c r="R1624">
        <v>5</v>
      </c>
      <c r="S1624" t="s">
        <v>23</v>
      </c>
      <c r="T1624">
        <v>5</v>
      </c>
      <c r="U1624" t="s">
        <v>24</v>
      </c>
    </row>
    <row r="1625" spans="1:21" x14ac:dyDescent="0.25">
      <c r="A1625" t="s">
        <v>3859</v>
      </c>
      <c r="B1625">
        <v>19</v>
      </c>
      <c r="C1625" t="s">
        <v>30</v>
      </c>
      <c r="D1625">
        <v>3.95</v>
      </c>
      <c r="E1625">
        <v>946</v>
      </c>
      <c r="F1625">
        <v>342</v>
      </c>
      <c r="G1625">
        <v>2.3199999999999998</v>
      </c>
      <c r="H1625" t="s">
        <v>33</v>
      </c>
      <c r="I1625">
        <v>1</v>
      </c>
      <c r="J1625">
        <v>4</v>
      </c>
      <c r="K1625">
        <v>2</v>
      </c>
      <c r="L1625">
        <v>2</v>
      </c>
      <c r="M1625">
        <v>2</v>
      </c>
      <c r="N1625">
        <v>4</v>
      </c>
      <c r="O1625">
        <v>57000</v>
      </c>
      <c r="P1625" t="str">
        <f t="shared" si="25"/>
        <v>Middle Income Class</v>
      </c>
      <c r="Q1625">
        <v>6</v>
      </c>
      <c r="R1625">
        <v>2</v>
      </c>
      <c r="S1625" t="s">
        <v>23</v>
      </c>
      <c r="T1625">
        <v>7</v>
      </c>
      <c r="U1625" t="s">
        <v>24</v>
      </c>
    </row>
    <row r="1626" spans="1:21" x14ac:dyDescent="0.25">
      <c r="A1626" t="s">
        <v>4430</v>
      </c>
      <c r="B1626">
        <v>22</v>
      </c>
      <c r="C1626" t="s">
        <v>30</v>
      </c>
      <c r="D1626">
        <v>3.44</v>
      </c>
      <c r="E1626">
        <v>1528</v>
      </c>
      <c r="F1626">
        <v>342</v>
      </c>
      <c r="G1626">
        <v>3.77</v>
      </c>
      <c r="H1626" t="s">
        <v>22</v>
      </c>
      <c r="I1626">
        <v>1</v>
      </c>
      <c r="J1626">
        <v>7</v>
      </c>
      <c r="K1626">
        <v>2</v>
      </c>
      <c r="L1626">
        <v>6</v>
      </c>
      <c r="M1626">
        <v>7</v>
      </c>
      <c r="N1626">
        <v>0</v>
      </c>
      <c r="O1626">
        <v>45500</v>
      </c>
      <c r="P1626" t="str">
        <f t="shared" si="25"/>
        <v>Lower Income Class</v>
      </c>
      <c r="Q1626">
        <v>8</v>
      </c>
      <c r="R1626">
        <v>2</v>
      </c>
      <c r="S1626" t="s">
        <v>23</v>
      </c>
      <c r="T1626">
        <v>10</v>
      </c>
      <c r="U1626" t="s">
        <v>37</v>
      </c>
    </row>
    <row r="1627" spans="1:21" x14ac:dyDescent="0.25">
      <c r="A1627" t="s">
        <v>4891</v>
      </c>
      <c r="B1627">
        <v>24</v>
      </c>
      <c r="C1627" t="s">
        <v>21</v>
      </c>
      <c r="D1627">
        <v>2.12</v>
      </c>
      <c r="E1627">
        <v>1555</v>
      </c>
      <c r="F1627">
        <v>342</v>
      </c>
      <c r="G1627">
        <v>3.9</v>
      </c>
      <c r="H1627" t="s">
        <v>33</v>
      </c>
      <c r="I1627">
        <v>4</v>
      </c>
      <c r="J1627">
        <v>6</v>
      </c>
      <c r="K1627">
        <v>2</v>
      </c>
      <c r="L1627">
        <v>9</v>
      </c>
      <c r="M1627">
        <v>6</v>
      </c>
      <c r="N1627">
        <v>1</v>
      </c>
      <c r="O1627">
        <v>84800</v>
      </c>
      <c r="P1627" t="str">
        <f t="shared" si="25"/>
        <v>Middle Income Class</v>
      </c>
      <c r="Q1627">
        <v>7</v>
      </c>
      <c r="R1627">
        <v>5</v>
      </c>
      <c r="S1627" t="s">
        <v>23</v>
      </c>
      <c r="T1627">
        <v>3</v>
      </c>
      <c r="U1627" t="s">
        <v>24</v>
      </c>
    </row>
    <row r="1628" spans="1:21" x14ac:dyDescent="0.25">
      <c r="A1628" t="s">
        <v>2371</v>
      </c>
      <c r="B1628">
        <v>22</v>
      </c>
      <c r="C1628" t="s">
        <v>21</v>
      </c>
      <c r="D1628">
        <v>3.92</v>
      </c>
      <c r="E1628">
        <v>1498</v>
      </c>
      <c r="F1628">
        <v>343</v>
      </c>
      <c r="G1628">
        <v>3.05</v>
      </c>
      <c r="H1628" t="s">
        <v>33</v>
      </c>
      <c r="I1628">
        <v>3</v>
      </c>
      <c r="J1628">
        <v>0</v>
      </c>
      <c r="K1628">
        <v>1</v>
      </c>
      <c r="L1628">
        <v>7</v>
      </c>
      <c r="M1628">
        <v>4</v>
      </c>
      <c r="N1628">
        <v>5</v>
      </c>
      <c r="O1628">
        <v>37200</v>
      </c>
      <c r="P1628" t="str">
        <f t="shared" si="25"/>
        <v>Lower Income Class</v>
      </c>
      <c r="Q1628">
        <v>7</v>
      </c>
      <c r="R1628">
        <v>5</v>
      </c>
      <c r="S1628" t="s">
        <v>65</v>
      </c>
      <c r="T1628">
        <v>4</v>
      </c>
      <c r="U1628" t="s">
        <v>24</v>
      </c>
    </row>
    <row r="1629" spans="1:21" x14ac:dyDescent="0.25">
      <c r="A1629" t="s">
        <v>3879</v>
      </c>
      <c r="B1629">
        <v>21</v>
      </c>
      <c r="C1629" t="s">
        <v>21</v>
      </c>
      <c r="D1629">
        <v>2.35</v>
      </c>
      <c r="E1629">
        <v>929</v>
      </c>
      <c r="F1629">
        <v>343</v>
      </c>
      <c r="G1629">
        <v>3.94</v>
      </c>
      <c r="H1629" t="s">
        <v>22</v>
      </c>
      <c r="I1629">
        <v>2</v>
      </c>
      <c r="J1629">
        <v>1</v>
      </c>
      <c r="K1629">
        <v>2</v>
      </c>
      <c r="L1629">
        <v>5</v>
      </c>
      <c r="M1629">
        <v>1</v>
      </c>
      <c r="N1629">
        <v>3</v>
      </c>
      <c r="O1629">
        <v>61700</v>
      </c>
      <c r="P1629" t="str">
        <f t="shared" si="25"/>
        <v>Middle Income Class</v>
      </c>
      <c r="Q1629">
        <v>1</v>
      </c>
      <c r="R1629">
        <v>2</v>
      </c>
      <c r="S1629" t="s">
        <v>23</v>
      </c>
      <c r="T1629">
        <v>9</v>
      </c>
      <c r="U1629" t="s">
        <v>24</v>
      </c>
    </row>
    <row r="1630" spans="1:21" x14ac:dyDescent="0.25">
      <c r="A1630" t="s">
        <v>4023</v>
      </c>
      <c r="B1630">
        <v>28</v>
      </c>
      <c r="C1630" t="s">
        <v>21</v>
      </c>
      <c r="D1630">
        <v>2.58</v>
      </c>
      <c r="E1630">
        <v>1242</v>
      </c>
      <c r="F1630">
        <v>343</v>
      </c>
      <c r="G1630">
        <v>2.89</v>
      </c>
      <c r="H1630" t="s">
        <v>22</v>
      </c>
      <c r="I1630">
        <v>0</v>
      </c>
      <c r="J1630">
        <v>2</v>
      </c>
      <c r="K1630">
        <v>0</v>
      </c>
      <c r="L1630">
        <v>2</v>
      </c>
      <c r="M1630">
        <v>6</v>
      </c>
      <c r="N1630">
        <v>3</v>
      </c>
      <c r="O1630">
        <v>48200</v>
      </c>
      <c r="P1630" t="str">
        <f t="shared" si="25"/>
        <v>Lower Income Class</v>
      </c>
      <c r="Q1630">
        <v>2</v>
      </c>
      <c r="R1630">
        <v>5</v>
      </c>
      <c r="S1630" t="s">
        <v>23</v>
      </c>
      <c r="T1630">
        <v>7</v>
      </c>
      <c r="U1630" t="s">
        <v>24</v>
      </c>
    </row>
    <row r="1631" spans="1:21" x14ac:dyDescent="0.25">
      <c r="A1631" t="s">
        <v>4374</v>
      </c>
      <c r="B1631">
        <v>23</v>
      </c>
      <c r="C1631" t="s">
        <v>21</v>
      </c>
      <c r="D1631">
        <v>2.82</v>
      </c>
      <c r="E1631">
        <v>927</v>
      </c>
      <c r="F1631">
        <v>343</v>
      </c>
      <c r="G1631">
        <v>3.96</v>
      </c>
      <c r="H1631" t="s">
        <v>35</v>
      </c>
      <c r="I1631">
        <v>4</v>
      </c>
      <c r="J1631">
        <v>7</v>
      </c>
      <c r="K1631">
        <v>3</v>
      </c>
      <c r="L1631">
        <v>7</v>
      </c>
      <c r="M1631">
        <v>9</v>
      </c>
      <c r="N1631">
        <v>1</v>
      </c>
      <c r="O1631">
        <v>40900</v>
      </c>
      <c r="P1631" t="str">
        <f t="shared" si="25"/>
        <v>Lower Income Class</v>
      </c>
      <c r="Q1631">
        <v>4</v>
      </c>
      <c r="R1631">
        <v>4</v>
      </c>
      <c r="S1631" t="s">
        <v>23</v>
      </c>
      <c r="T1631">
        <v>6</v>
      </c>
      <c r="U1631" t="s">
        <v>24</v>
      </c>
    </row>
    <row r="1632" spans="1:21" x14ac:dyDescent="0.25">
      <c r="A1632" t="s">
        <v>1695</v>
      </c>
      <c r="B1632">
        <v>18</v>
      </c>
      <c r="C1632" t="s">
        <v>30</v>
      </c>
      <c r="D1632">
        <v>2.4700000000000002</v>
      </c>
      <c r="E1632">
        <v>1591</v>
      </c>
      <c r="F1632">
        <v>344</v>
      </c>
      <c r="G1632">
        <v>3.41</v>
      </c>
      <c r="H1632" t="s">
        <v>41</v>
      </c>
      <c r="I1632">
        <v>0</v>
      </c>
      <c r="J1632">
        <v>6</v>
      </c>
      <c r="K1632">
        <v>1</v>
      </c>
      <c r="L1632">
        <v>4</v>
      </c>
      <c r="M1632">
        <v>4</v>
      </c>
      <c r="N1632">
        <v>0</v>
      </c>
      <c r="O1632">
        <v>25000</v>
      </c>
      <c r="P1632" t="str">
        <f t="shared" si="25"/>
        <v>Lower Income Class</v>
      </c>
      <c r="Q1632">
        <v>1</v>
      </c>
      <c r="R1632">
        <v>5</v>
      </c>
      <c r="S1632" t="s">
        <v>43</v>
      </c>
      <c r="T1632">
        <v>6</v>
      </c>
      <c r="U1632" t="s">
        <v>24</v>
      </c>
    </row>
    <row r="1633" spans="1:21" x14ac:dyDescent="0.25">
      <c r="A1633" t="s">
        <v>3609</v>
      </c>
      <c r="B1633">
        <v>24</v>
      </c>
      <c r="C1633" t="s">
        <v>21</v>
      </c>
      <c r="D1633">
        <v>3.25</v>
      </c>
      <c r="E1633">
        <v>1075</v>
      </c>
      <c r="F1633">
        <v>344</v>
      </c>
      <c r="G1633">
        <v>2.14</v>
      </c>
      <c r="H1633" t="s">
        <v>45</v>
      </c>
      <c r="I1633">
        <v>3</v>
      </c>
      <c r="J1633">
        <v>9</v>
      </c>
      <c r="K1633">
        <v>4</v>
      </c>
      <c r="L1633">
        <v>5</v>
      </c>
      <c r="M1633">
        <v>9</v>
      </c>
      <c r="N1633">
        <v>4</v>
      </c>
      <c r="O1633">
        <v>54600</v>
      </c>
      <c r="P1633" t="str">
        <f t="shared" si="25"/>
        <v>Middle Income Class</v>
      </c>
      <c r="Q1633">
        <v>5</v>
      </c>
      <c r="R1633">
        <v>3</v>
      </c>
      <c r="S1633" t="s">
        <v>23</v>
      </c>
      <c r="T1633">
        <v>5</v>
      </c>
      <c r="U1633" t="s">
        <v>24</v>
      </c>
    </row>
    <row r="1634" spans="1:21" x14ac:dyDescent="0.25">
      <c r="A1634" t="s">
        <v>4549</v>
      </c>
      <c r="B1634">
        <v>19</v>
      </c>
      <c r="C1634" t="s">
        <v>21</v>
      </c>
      <c r="D1634">
        <v>2.11</v>
      </c>
      <c r="E1634">
        <v>1600</v>
      </c>
      <c r="F1634">
        <v>344</v>
      </c>
      <c r="G1634">
        <v>3.96</v>
      </c>
      <c r="H1634" t="s">
        <v>41</v>
      </c>
      <c r="I1634">
        <v>4</v>
      </c>
      <c r="J1634">
        <v>7</v>
      </c>
      <c r="K1634">
        <v>4</v>
      </c>
      <c r="L1634">
        <v>3</v>
      </c>
      <c r="M1634">
        <v>4</v>
      </c>
      <c r="N1634">
        <v>5</v>
      </c>
      <c r="O1634">
        <v>55300</v>
      </c>
      <c r="P1634" t="str">
        <f t="shared" si="25"/>
        <v>Middle Income Class</v>
      </c>
      <c r="Q1634">
        <v>4</v>
      </c>
      <c r="R1634">
        <v>5</v>
      </c>
      <c r="S1634" t="s">
        <v>28</v>
      </c>
      <c r="T1634">
        <v>4</v>
      </c>
      <c r="U1634" t="s">
        <v>24</v>
      </c>
    </row>
    <row r="1635" spans="1:21" x14ac:dyDescent="0.25">
      <c r="A1635" t="s">
        <v>4917</v>
      </c>
      <c r="B1635">
        <v>18</v>
      </c>
      <c r="C1635" t="s">
        <v>21</v>
      </c>
      <c r="D1635">
        <v>2.09</v>
      </c>
      <c r="E1635">
        <v>1094</v>
      </c>
      <c r="F1635">
        <v>344</v>
      </c>
      <c r="G1635">
        <v>2.09</v>
      </c>
      <c r="H1635" t="s">
        <v>27</v>
      </c>
      <c r="I1635">
        <v>4</v>
      </c>
      <c r="J1635">
        <v>0</v>
      </c>
      <c r="K1635">
        <v>4</v>
      </c>
      <c r="L1635">
        <v>10</v>
      </c>
      <c r="M1635">
        <v>4</v>
      </c>
      <c r="N1635">
        <v>5</v>
      </c>
      <c r="O1635">
        <v>55500</v>
      </c>
      <c r="P1635" t="str">
        <f t="shared" si="25"/>
        <v>Middle Income Class</v>
      </c>
      <c r="Q1635">
        <v>9</v>
      </c>
      <c r="R1635">
        <v>1</v>
      </c>
      <c r="S1635" t="s">
        <v>28</v>
      </c>
      <c r="T1635">
        <v>1</v>
      </c>
      <c r="U1635" t="s">
        <v>24</v>
      </c>
    </row>
    <row r="1636" spans="1:21" x14ac:dyDescent="0.25">
      <c r="A1636" t="s">
        <v>1194</v>
      </c>
      <c r="B1636">
        <v>25</v>
      </c>
      <c r="C1636" t="s">
        <v>21</v>
      </c>
      <c r="D1636">
        <v>3.33</v>
      </c>
      <c r="E1636">
        <v>972</v>
      </c>
      <c r="F1636">
        <v>345</v>
      </c>
      <c r="G1636">
        <v>3.39</v>
      </c>
      <c r="H1636" t="s">
        <v>33</v>
      </c>
      <c r="I1636">
        <v>3</v>
      </c>
      <c r="J1636">
        <v>1</v>
      </c>
      <c r="K1636">
        <v>3</v>
      </c>
      <c r="L1636">
        <v>6</v>
      </c>
      <c r="M1636">
        <v>2</v>
      </c>
      <c r="N1636">
        <v>4</v>
      </c>
      <c r="O1636">
        <v>80900</v>
      </c>
      <c r="P1636" t="str">
        <f t="shared" si="25"/>
        <v>Middle Income Class</v>
      </c>
      <c r="Q1636">
        <v>3</v>
      </c>
      <c r="R1636">
        <v>2</v>
      </c>
      <c r="S1636" t="s">
        <v>43</v>
      </c>
      <c r="T1636">
        <v>6</v>
      </c>
      <c r="U1636" t="s">
        <v>24</v>
      </c>
    </row>
    <row r="1637" spans="1:21" x14ac:dyDescent="0.25">
      <c r="A1637" t="s">
        <v>2320</v>
      </c>
      <c r="B1637">
        <v>22</v>
      </c>
      <c r="C1637" t="s">
        <v>21</v>
      </c>
      <c r="D1637">
        <v>3.06</v>
      </c>
      <c r="E1637">
        <v>1048</v>
      </c>
      <c r="F1637">
        <v>345</v>
      </c>
      <c r="G1637">
        <v>3.04</v>
      </c>
      <c r="H1637" t="s">
        <v>27</v>
      </c>
      <c r="I1637">
        <v>4</v>
      </c>
      <c r="J1637">
        <v>5</v>
      </c>
      <c r="K1637">
        <v>2</v>
      </c>
      <c r="L1637">
        <v>9</v>
      </c>
      <c r="M1637">
        <v>6</v>
      </c>
      <c r="N1637">
        <v>0</v>
      </c>
      <c r="O1637">
        <v>46500</v>
      </c>
      <c r="P1637" t="str">
        <f t="shared" si="25"/>
        <v>Lower Income Class</v>
      </c>
      <c r="Q1637">
        <v>10</v>
      </c>
      <c r="R1637">
        <v>4</v>
      </c>
      <c r="S1637" t="s">
        <v>23</v>
      </c>
      <c r="T1637">
        <v>5</v>
      </c>
      <c r="U1637" t="s">
        <v>24</v>
      </c>
    </row>
    <row r="1638" spans="1:21" x14ac:dyDescent="0.25">
      <c r="A1638" t="s">
        <v>2990</v>
      </c>
      <c r="B1638">
        <v>29</v>
      </c>
      <c r="C1638" t="s">
        <v>21</v>
      </c>
      <c r="D1638">
        <v>2.66</v>
      </c>
      <c r="E1638">
        <v>1415</v>
      </c>
      <c r="F1638">
        <v>345</v>
      </c>
      <c r="G1638">
        <v>2.4700000000000002</v>
      </c>
      <c r="H1638" t="s">
        <v>45</v>
      </c>
      <c r="I1638">
        <v>3</v>
      </c>
      <c r="J1638">
        <v>3</v>
      </c>
      <c r="K1638">
        <v>1</v>
      </c>
      <c r="L1638">
        <v>6</v>
      </c>
      <c r="M1638">
        <v>3</v>
      </c>
      <c r="N1638">
        <v>5</v>
      </c>
      <c r="O1638">
        <v>50300</v>
      </c>
      <c r="P1638" t="str">
        <f t="shared" si="25"/>
        <v>Lower Income Class</v>
      </c>
      <c r="Q1638">
        <v>9</v>
      </c>
      <c r="R1638">
        <v>1</v>
      </c>
      <c r="S1638" t="s">
        <v>28</v>
      </c>
      <c r="T1638">
        <v>3</v>
      </c>
      <c r="U1638" t="s">
        <v>24</v>
      </c>
    </row>
    <row r="1639" spans="1:21" x14ac:dyDescent="0.25">
      <c r="A1639" t="s">
        <v>4598</v>
      </c>
      <c r="B1639">
        <v>18</v>
      </c>
      <c r="C1639" t="s">
        <v>21</v>
      </c>
      <c r="D1639">
        <v>3.04</v>
      </c>
      <c r="E1639">
        <v>1270</v>
      </c>
      <c r="F1639">
        <v>346</v>
      </c>
      <c r="G1639">
        <v>2.12</v>
      </c>
      <c r="H1639" t="s">
        <v>41</v>
      </c>
      <c r="I1639">
        <v>0</v>
      </c>
      <c r="J1639">
        <v>6</v>
      </c>
      <c r="K1639">
        <v>2</v>
      </c>
      <c r="L1639">
        <v>4</v>
      </c>
      <c r="M1639">
        <v>10</v>
      </c>
      <c r="N1639">
        <v>2</v>
      </c>
      <c r="O1639">
        <v>41500</v>
      </c>
      <c r="P1639" t="str">
        <f t="shared" si="25"/>
        <v>Lower Income Class</v>
      </c>
      <c r="Q1639">
        <v>9</v>
      </c>
      <c r="R1639">
        <v>2</v>
      </c>
      <c r="S1639" t="s">
        <v>23</v>
      </c>
      <c r="T1639">
        <v>4</v>
      </c>
      <c r="U1639" t="s">
        <v>24</v>
      </c>
    </row>
    <row r="1640" spans="1:21" x14ac:dyDescent="0.25">
      <c r="A1640" t="s">
        <v>1744</v>
      </c>
      <c r="B1640">
        <v>19</v>
      </c>
      <c r="C1640" t="s">
        <v>21</v>
      </c>
      <c r="D1640">
        <v>3.53</v>
      </c>
      <c r="E1640">
        <v>1478</v>
      </c>
      <c r="F1640">
        <v>347</v>
      </c>
      <c r="G1640">
        <v>2.17</v>
      </c>
      <c r="H1640" t="s">
        <v>27</v>
      </c>
      <c r="I1640">
        <v>0</v>
      </c>
      <c r="J1640">
        <v>1</v>
      </c>
      <c r="K1640">
        <v>0</v>
      </c>
      <c r="L1640">
        <v>9</v>
      </c>
      <c r="M1640">
        <v>4</v>
      </c>
      <c r="N1640">
        <v>4</v>
      </c>
      <c r="O1640">
        <v>64200</v>
      </c>
      <c r="P1640" t="str">
        <f t="shared" si="25"/>
        <v>Middle Income Class</v>
      </c>
      <c r="Q1640">
        <v>6</v>
      </c>
      <c r="R1640">
        <v>1</v>
      </c>
      <c r="S1640" t="s">
        <v>43</v>
      </c>
      <c r="T1640">
        <v>6</v>
      </c>
      <c r="U1640" t="s">
        <v>24</v>
      </c>
    </row>
    <row r="1641" spans="1:21" x14ac:dyDescent="0.25">
      <c r="A1641" t="s">
        <v>1801</v>
      </c>
      <c r="B1641">
        <v>19</v>
      </c>
      <c r="C1641" t="s">
        <v>21</v>
      </c>
      <c r="D1641">
        <v>3.31</v>
      </c>
      <c r="E1641">
        <v>1357</v>
      </c>
      <c r="F1641">
        <v>347</v>
      </c>
      <c r="G1641">
        <v>2.72</v>
      </c>
      <c r="H1641" t="s">
        <v>35</v>
      </c>
      <c r="I1641">
        <v>4</v>
      </c>
      <c r="J1641">
        <v>4</v>
      </c>
      <c r="K1641">
        <v>4</v>
      </c>
      <c r="L1641">
        <v>1</v>
      </c>
      <c r="M1641">
        <v>2</v>
      </c>
      <c r="N1641">
        <v>0</v>
      </c>
      <c r="O1641">
        <v>60100</v>
      </c>
      <c r="P1641" t="str">
        <f t="shared" si="25"/>
        <v>Middle Income Class</v>
      </c>
      <c r="Q1641">
        <v>6</v>
      </c>
      <c r="R1641">
        <v>3</v>
      </c>
      <c r="S1641" t="s">
        <v>23</v>
      </c>
      <c r="T1641">
        <v>4</v>
      </c>
      <c r="U1641" t="s">
        <v>24</v>
      </c>
    </row>
    <row r="1642" spans="1:21" x14ac:dyDescent="0.25">
      <c r="A1642" t="s">
        <v>3061</v>
      </c>
      <c r="B1642">
        <v>26</v>
      </c>
      <c r="C1642" t="s">
        <v>21</v>
      </c>
      <c r="D1642">
        <v>2.63</v>
      </c>
      <c r="E1642">
        <v>1138</v>
      </c>
      <c r="F1642">
        <v>347</v>
      </c>
      <c r="G1642">
        <v>2.7</v>
      </c>
      <c r="H1642" t="s">
        <v>45</v>
      </c>
      <c r="I1642">
        <v>3</v>
      </c>
      <c r="J1642">
        <v>6</v>
      </c>
      <c r="K1642">
        <v>4</v>
      </c>
      <c r="L1642">
        <v>3</v>
      </c>
      <c r="M1642">
        <v>5</v>
      </c>
      <c r="N1642">
        <v>4</v>
      </c>
      <c r="O1642">
        <v>37500</v>
      </c>
      <c r="P1642" t="str">
        <f t="shared" si="25"/>
        <v>Lower Income Class</v>
      </c>
      <c r="Q1642">
        <v>4</v>
      </c>
      <c r="R1642">
        <v>1</v>
      </c>
      <c r="S1642" t="s">
        <v>23</v>
      </c>
      <c r="T1642">
        <v>4</v>
      </c>
      <c r="U1642" t="s">
        <v>24</v>
      </c>
    </row>
    <row r="1643" spans="1:21" x14ac:dyDescent="0.25">
      <c r="A1643" t="s">
        <v>3335</v>
      </c>
      <c r="B1643">
        <v>22</v>
      </c>
      <c r="C1643" t="s">
        <v>30</v>
      </c>
      <c r="D1643">
        <v>3.31</v>
      </c>
      <c r="E1643">
        <v>1573</v>
      </c>
      <c r="F1643">
        <v>347</v>
      </c>
      <c r="G1643">
        <v>3.57</v>
      </c>
      <c r="H1643" t="s">
        <v>41</v>
      </c>
      <c r="I1643">
        <v>4</v>
      </c>
      <c r="J1643">
        <v>5</v>
      </c>
      <c r="K1643">
        <v>5</v>
      </c>
      <c r="L1643">
        <v>4</v>
      </c>
      <c r="M1643">
        <v>4</v>
      </c>
      <c r="N1643">
        <v>3</v>
      </c>
      <c r="O1643">
        <v>45400</v>
      </c>
      <c r="P1643" t="str">
        <f t="shared" si="25"/>
        <v>Lower Income Class</v>
      </c>
      <c r="Q1643">
        <v>4</v>
      </c>
      <c r="R1643">
        <v>4</v>
      </c>
      <c r="S1643" t="s">
        <v>28</v>
      </c>
      <c r="T1643">
        <v>8</v>
      </c>
      <c r="U1643" t="s">
        <v>24</v>
      </c>
    </row>
    <row r="1644" spans="1:21" x14ac:dyDescent="0.25">
      <c r="A1644" t="s">
        <v>4024</v>
      </c>
      <c r="B1644">
        <v>18</v>
      </c>
      <c r="C1644" t="s">
        <v>30</v>
      </c>
      <c r="D1644">
        <v>2.16</v>
      </c>
      <c r="E1644">
        <v>1543</v>
      </c>
      <c r="F1644">
        <v>347</v>
      </c>
      <c r="G1644">
        <v>3.57</v>
      </c>
      <c r="H1644" t="s">
        <v>45</v>
      </c>
      <c r="I1644">
        <v>4</v>
      </c>
      <c r="J1644">
        <v>5</v>
      </c>
      <c r="K1644">
        <v>1</v>
      </c>
      <c r="L1644">
        <v>8</v>
      </c>
      <c r="M1644">
        <v>5</v>
      </c>
      <c r="N1644">
        <v>4</v>
      </c>
      <c r="O1644">
        <v>46900</v>
      </c>
      <c r="P1644" t="str">
        <f t="shared" si="25"/>
        <v>Lower Income Class</v>
      </c>
      <c r="Q1644">
        <v>8</v>
      </c>
      <c r="R1644">
        <v>4</v>
      </c>
      <c r="S1644" t="s">
        <v>28</v>
      </c>
      <c r="T1644">
        <v>7</v>
      </c>
      <c r="U1644" t="s">
        <v>24</v>
      </c>
    </row>
    <row r="1645" spans="1:21" x14ac:dyDescent="0.25">
      <c r="A1645" t="s">
        <v>4097</v>
      </c>
      <c r="B1645">
        <v>25</v>
      </c>
      <c r="C1645" t="s">
        <v>21</v>
      </c>
      <c r="D1645">
        <v>2.67</v>
      </c>
      <c r="E1645">
        <v>929</v>
      </c>
      <c r="F1645">
        <v>347</v>
      </c>
      <c r="G1645">
        <v>2.74</v>
      </c>
      <c r="H1645" t="s">
        <v>33</v>
      </c>
      <c r="I1645">
        <v>1</v>
      </c>
      <c r="J1645">
        <v>9</v>
      </c>
      <c r="K1645">
        <v>3</v>
      </c>
      <c r="L1645">
        <v>5</v>
      </c>
      <c r="M1645">
        <v>8</v>
      </c>
      <c r="N1645">
        <v>0</v>
      </c>
      <c r="O1645">
        <v>43700</v>
      </c>
      <c r="P1645" t="str">
        <f t="shared" si="25"/>
        <v>Lower Income Class</v>
      </c>
      <c r="Q1645">
        <v>5</v>
      </c>
      <c r="R1645">
        <v>5</v>
      </c>
      <c r="S1645" t="s">
        <v>23</v>
      </c>
      <c r="T1645">
        <v>3</v>
      </c>
      <c r="U1645" t="s">
        <v>24</v>
      </c>
    </row>
    <row r="1646" spans="1:21" x14ac:dyDescent="0.25">
      <c r="A1646" t="s">
        <v>4217</v>
      </c>
      <c r="B1646">
        <v>27</v>
      </c>
      <c r="C1646" t="s">
        <v>21</v>
      </c>
      <c r="D1646">
        <v>3.71</v>
      </c>
      <c r="E1646">
        <v>1249</v>
      </c>
      <c r="F1646">
        <v>347</v>
      </c>
      <c r="G1646">
        <v>3.39</v>
      </c>
      <c r="H1646" t="s">
        <v>27</v>
      </c>
      <c r="I1646">
        <v>2</v>
      </c>
      <c r="J1646">
        <v>4</v>
      </c>
      <c r="K1646">
        <v>3</v>
      </c>
      <c r="L1646">
        <v>7</v>
      </c>
      <c r="M1646">
        <v>8</v>
      </c>
      <c r="N1646">
        <v>2</v>
      </c>
      <c r="O1646">
        <v>45800</v>
      </c>
      <c r="P1646" t="str">
        <f t="shared" si="25"/>
        <v>Lower Income Class</v>
      </c>
      <c r="Q1646">
        <v>9</v>
      </c>
      <c r="R1646">
        <v>5</v>
      </c>
      <c r="S1646" t="s">
        <v>43</v>
      </c>
      <c r="T1646">
        <v>6</v>
      </c>
      <c r="U1646" t="s">
        <v>24</v>
      </c>
    </row>
    <row r="1647" spans="1:21" x14ac:dyDescent="0.25">
      <c r="A1647" t="s">
        <v>4687</v>
      </c>
      <c r="B1647">
        <v>19</v>
      </c>
      <c r="C1647" t="s">
        <v>21</v>
      </c>
      <c r="D1647">
        <v>3.7</v>
      </c>
      <c r="E1647">
        <v>1482</v>
      </c>
      <c r="F1647">
        <v>347</v>
      </c>
      <c r="G1647">
        <v>2.9</v>
      </c>
      <c r="H1647" t="s">
        <v>41</v>
      </c>
      <c r="I1647">
        <v>2</v>
      </c>
      <c r="J1647">
        <v>8</v>
      </c>
      <c r="K1647">
        <v>2</v>
      </c>
      <c r="L1647">
        <v>10</v>
      </c>
      <c r="M1647">
        <v>3</v>
      </c>
      <c r="N1647">
        <v>1</v>
      </c>
      <c r="O1647">
        <v>58500</v>
      </c>
      <c r="P1647" t="str">
        <f t="shared" si="25"/>
        <v>Middle Income Class</v>
      </c>
      <c r="Q1647">
        <v>2</v>
      </c>
      <c r="R1647">
        <v>1</v>
      </c>
      <c r="S1647" t="s">
        <v>23</v>
      </c>
      <c r="T1647">
        <v>8</v>
      </c>
      <c r="U1647" t="s">
        <v>24</v>
      </c>
    </row>
    <row r="1648" spans="1:21" x14ac:dyDescent="0.25">
      <c r="A1648" t="s">
        <v>4690</v>
      </c>
      <c r="B1648">
        <v>23</v>
      </c>
      <c r="C1648" t="s">
        <v>30</v>
      </c>
      <c r="D1648">
        <v>2.84</v>
      </c>
      <c r="E1648">
        <v>1024</v>
      </c>
      <c r="F1648">
        <v>347</v>
      </c>
      <c r="G1648">
        <v>2.8</v>
      </c>
      <c r="H1648" t="s">
        <v>27</v>
      </c>
      <c r="I1648">
        <v>3</v>
      </c>
      <c r="J1648">
        <v>8</v>
      </c>
      <c r="K1648">
        <v>2</v>
      </c>
      <c r="L1648">
        <v>5</v>
      </c>
      <c r="M1648">
        <v>8</v>
      </c>
      <c r="N1648">
        <v>0</v>
      </c>
      <c r="O1648">
        <v>59800</v>
      </c>
      <c r="P1648" t="str">
        <f t="shared" si="25"/>
        <v>Middle Income Class</v>
      </c>
      <c r="Q1648">
        <v>4</v>
      </c>
      <c r="R1648">
        <v>5</v>
      </c>
      <c r="S1648" t="s">
        <v>28</v>
      </c>
      <c r="T1648">
        <v>5</v>
      </c>
      <c r="U1648" t="s">
        <v>24</v>
      </c>
    </row>
    <row r="1649" spans="1:21" x14ac:dyDescent="0.25">
      <c r="A1649" t="s">
        <v>4761</v>
      </c>
      <c r="B1649">
        <v>27</v>
      </c>
      <c r="C1649" t="s">
        <v>21</v>
      </c>
      <c r="D1649">
        <v>2.0099999999999998</v>
      </c>
      <c r="E1649">
        <v>1184</v>
      </c>
      <c r="F1649">
        <v>347</v>
      </c>
      <c r="G1649">
        <v>3.21</v>
      </c>
      <c r="H1649" t="s">
        <v>35</v>
      </c>
      <c r="I1649">
        <v>3</v>
      </c>
      <c r="J1649">
        <v>7</v>
      </c>
      <c r="K1649">
        <v>3</v>
      </c>
      <c r="L1649">
        <v>6</v>
      </c>
      <c r="M1649">
        <v>3</v>
      </c>
      <c r="N1649">
        <v>0</v>
      </c>
      <c r="O1649">
        <v>26200</v>
      </c>
      <c r="P1649" t="str">
        <f t="shared" si="25"/>
        <v>Lower Income Class</v>
      </c>
      <c r="Q1649">
        <v>5</v>
      </c>
      <c r="R1649">
        <v>3</v>
      </c>
      <c r="S1649" t="s">
        <v>23</v>
      </c>
      <c r="T1649">
        <v>3</v>
      </c>
      <c r="U1649" t="s">
        <v>24</v>
      </c>
    </row>
    <row r="1650" spans="1:21" x14ac:dyDescent="0.25">
      <c r="A1650" t="s">
        <v>979</v>
      </c>
      <c r="B1650">
        <v>24</v>
      </c>
      <c r="C1650" t="s">
        <v>21</v>
      </c>
      <c r="D1650">
        <v>3.41</v>
      </c>
      <c r="E1650">
        <v>1503</v>
      </c>
      <c r="F1650">
        <v>348</v>
      </c>
      <c r="G1650">
        <v>3.22</v>
      </c>
      <c r="H1650" t="s">
        <v>45</v>
      </c>
      <c r="I1650">
        <v>4</v>
      </c>
      <c r="J1650">
        <v>8</v>
      </c>
      <c r="K1650">
        <v>5</v>
      </c>
      <c r="L1650">
        <v>4</v>
      </c>
      <c r="M1650">
        <v>2</v>
      </c>
      <c r="N1650">
        <v>3</v>
      </c>
      <c r="O1650">
        <v>25000</v>
      </c>
      <c r="P1650" t="str">
        <f t="shared" si="25"/>
        <v>Lower Income Class</v>
      </c>
      <c r="Q1650">
        <v>9</v>
      </c>
      <c r="R1650">
        <v>4</v>
      </c>
      <c r="S1650" t="s">
        <v>23</v>
      </c>
      <c r="T1650">
        <v>6</v>
      </c>
      <c r="U1650" t="s">
        <v>24</v>
      </c>
    </row>
    <row r="1651" spans="1:21" x14ac:dyDescent="0.25">
      <c r="A1651" t="s">
        <v>2177</v>
      </c>
      <c r="B1651">
        <v>18</v>
      </c>
      <c r="C1651" t="s">
        <v>21</v>
      </c>
      <c r="D1651">
        <v>3.52</v>
      </c>
      <c r="E1651">
        <v>1181</v>
      </c>
      <c r="F1651">
        <v>348</v>
      </c>
      <c r="G1651">
        <v>3.47</v>
      </c>
      <c r="H1651" t="s">
        <v>31</v>
      </c>
      <c r="I1651">
        <v>0</v>
      </c>
      <c r="J1651">
        <v>5</v>
      </c>
      <c r="K1651">
        <v>0</v>
      </c>
      <c r="L1651">
        <v>10</v>
      </c>
      <c r="M1651">
        <v>7</v>
      </c>
      <c r="N1651">
        <v>2</v>
      </c>
      <c r="O1651">
        <v>40000</v>
      </c>
      <c r="P1651" t="str">
        <f t="shared" si="25"/>
        <v>Lower Income Class</v>
      </c>
      <c r="Q1651">
        <v>7</v>
      </c>
      <c r="R1651">
        <v>3</v>
      </c>
      <c r="S1651" t="s">
        <v>23</v>
      </c>
      <c r="T1651">
        <v>6</v>
      </c>
      <c r="U1651" t="s">
        <v>24</v>
      </c>
    </row>
    <row r="1652" spans="1:21" x14ac:dyDescent="0.25">
      <c r="A1652" t="s">
        <v>3497</v>
      </c>
      <c r="B1652">
        <v>18</v>
      </c>
      <c r="C1652" t="s">
        <v>21</v>
      </c>
      <c r="D1652">
        <v>2.2200000000000002</v>
      </c>
      <c r="E1652">
        <v>1543</v>
      </c>
      <c r="F1652">
        <v>348</v>
      </c>
      <c r="G1652">
        <v>3.3</v>
      </c>
      <c r="H1652" t="s">
        <v>27</v>
      </c>
      <c r="I1652">
        <v>1</v>
      </c>
      <c r="J1652">
        <v>9</v>
      </c>
      <c r="K1652">
        <v>1</v>
      </c>
      <c r="L1652">
        <v>10</v>
      </c>
      <c r="M1652">
        <v>10</v>
      </c>
      <c r="N1652">
        <v>0</v>
      </c>
      <c r="O1652">
        <v>28700</v>
      </c>
      <c r="P1652" t="str">
        <f t="shared" si="25"/>
        <v>Lower Income Class</v>
      </c>
      <c r="Q1652">
        <v>1</v>
      </c>
      <c r="R1652">
        <v>5</v>
      </c>
      <c r="S1652" t="s">
        <v>23</v>
      </c>
      <c r="T1652">
        <v>2</v>
      </c>
      <c r="U1652" t="s">
        <v>24</v>
      </c>
    </row>
    <row r="1653" spans="1:21" x14ac:dyDescent="0.25">
      <c r="A1653" t="s">
        <v>3985</v>
      </c>
      <c r="B1653">
        <v>26</v>
      </c>
      <c r="C1653" t="s">
        <v>30</v>
      </c>
      <c r="D1653">
        <v>3.94</v>
      </c>
      <c r="E1653">
        <v>951</v>
      </c>
      <c r="F1653">
        <v>348</v>
      </c>
      <c r="G1653">
        <v>3.94</v>
      </c>
      <c r="H1653" t="s">
        <v>22</v>
      </c>
      <c r="I1653">
        <v>1</v>
      </c>
      <c r="J1653">
        <v>6</v>
      </c>
      <c r="K1653">
        <v>3</v>
      </c>
      <c r="L1653">
        <v>9</v>
      </c>
      <c r="M1653">
        <v>9</v>
      </c>
      <c r="N1653">
        <v>1</v>
      </c>
      <c r="O1653">
        <v>63200</v>
      </c>
      <c r="P1653" t="str">
        <f t="shared" si="25"/>
        <v>Middle Income Class</v>
      </c>
      <c r="Q1653">
        <v>5</v>
      </c>
      <c r="R1653">
        <v>3</v>
      </c>
      <c r="S1653" t="s">
        <v>23</v>
      </c>
      <c r="T1653">
        <v>6</v>
      </c>
      <c r="U1653" t="s">
        <v>24</v>
      </c>
    </row>
    <row r="1654" spans="1:21" x14ac:dyDescent="0.25">
      <c r="A1654" t="s">
        <v>4972</v>
      </c>
      <c r="B1654">
        <v>18</v>
      </c>
      <c r="C1654" t="s">
        <v>30</v>
      </c>
      <c r="D1654">
        <v>2.4700000000000002</v>
      </c>
      <c r="E1654">
        <v>1299</v>
      </c>
      <c r="F1654">
        <v>348</v>
      </c>
      <c r="G1654">
        <v>3.73</v>
      </c>
      <c r="H1654" t="s">
        <v>35</v>
      </c>
      <c r="I1654">
        <v>0</v>
      </c>
      <c r="J1654">
        <v>1</v>
      </c>
      <c r="K1654">
        <v>1</v>
      </c>
      <c r="L1654">
        <v>2</v>
      </c>
      <c r="M1654">
        <v>2</v>
      </c>
      <c r="N1654">
        <v>0</v>
      </c>
      <c r="O1654">
        <v>26600</v>
      </c>
      <c r="P1654" t="str">
        <f t="shared" si="25"/>
        <v>Lower Income Class</v>
      </c>
      <c r="Q1654">
        <v>8</v>
      </c>
      <c r="R1654">
        <v>2</v>
      </c>
      <c r="S1654" t="s">
        <v>23</v>
      </c>
      <c r="T1654">
        <v>3</v>
      </c>
      <c r="U1654" t="s">
        <v>24</v>
      </c>
    </row>
    <row r="1655" spans="1:21" x14ac:dyDescent="0.25">
      <c r="A1655" t="s">
        <v>896</v>
      </c>
      <c r="B1655">
        <v>18</v>
      </c>
      <c r="C1655" t="s">
        <v>30</v>
      </c>
      <c r="D1655">
        <v>3.82</v>
      </c>
      <c r="E1655">
        <v>913</v>
      </c>
      <c r="F1655">
        <v>349</v>
      </c>
      <c r="G1655">
        <v>2.7</v>
      </c>
      <c r="H1655" t="s">
        <v>27</v>
      </c>
      <c r="I1655">
        <v>1</v>
      </c>
      <c r="J1655">
        <v>3</v>
      </c>
      <c r="K1655">
        <v>1</v>
      </c>
      <c r="L1655">
        <v>10</v>
      </c>
      <c r="M1655">
        <v>2</v>
      </c>
      <c r="N1655">
        <v>4</v>
      </c>
      <c r="O1655">
        <v>61600</v>
      </c>
      <c r="P1655" t="str">
        <f t="shared" si="25"/>
        <v>Middle Income Class</v>
      </c>
      <c r="Q1655">
        <v>7</v>
      </c>
      <c r="R1655">
        <v>4</v>
      </c>
      <c r="S1655" t="s">
        <v>28</v>
      </c>
      <c r="T1655">
        <v>9</v>
      </c>
      <c r="U1655" t="s">
        <v>24</v>
      </c>
    </row>
    <row r="1656" spans="1:21" x14ac:dyDescent="0.25">
      <c r="A1656" t="s">
        <v>1117</v>
      </c>
      <c r="B1656">
        <v>26</v>
      </c>
      <c r="C1656" t="s">
        <v>21</v>
      </c>
      <c r="D1656">
        <v>2.6</v>
      </c>
      <c r="E1656">
        <v>1296</v>
      </c>
      <c r="F1656">
        <v>349</v>
      </c>
      <c r="G1656">
        <v>2.0299999999999998</v>
      </c>
      <c r="H1656" t="s">
        <v>22</v>
      </c>
      <c r="I1656">
        <v>3</v>
      </c>
      <c r="J1656">
        <v>9</v>
      </c>
      <c r="K1656">
        <v>0</v>
      </c>
      <c r="L1656">
        <v>6</v>
      </c>
      <c r="M1656">
        <v>7</v>
      </c>
      <c r="N1656">
        <v>2</v>
      </c>
      <c r="O1656">
        <v>33100</v>
      </c>
      <c r="P1656" t="str">
        <f t="shared" si="25"/>
        <v>Lower Income Class</v>
      </c>
      <c r="Q1656">
        <v>4</v>
      </c>
      <c r="R1656">
        <v>4</v>
      </c>
      <c r="S1656" t="s">
        <v>23</v>
      </c>
      <c r="T1656">
        <v>4</v>
      </c>
      <c r="U1656" t="s">
        <v>24</v>
      </c>
    </row>
    <row r="1657" spans="1:21" x14ac:dyDescent="0.25">
      <c r="A1657" t="s">
        <v>2121</v>
      </c>
      <c r="B1657">
        <v>22</v>
      </c>
      <c r="C1657" t="s">
        <v>30</v>
      </c>
      <c r="D1657">
        <v>2.39</v>
      </c>
      <c r="E1657">
        <v>1208</v>
      </c>
      <c r="F1657">
        <v>349</v>
      </c>
      <c r="G1657">
        <v>2.94</v>
      </c>
      <c r="H1657" t="s">
        <v>33</v>
      </c>
      <c r="I1657">
        <v>1</v>
      </c>
      <c r="J1657">
        <v>4</v>
      </c>
      <c r="K1657">
        <v>2</v>
      </c>
      <c r="L1657">
        <v>3</v>
      </c>
      <c r="M1657">
        <v>6</v>
      </c>
      <c r="N1657">
        <v>0</v>
      </c>
      <c r="O1657">
        <v>71700</v>
      </c>
      <c r="P1657" t="str">
        <f t="shared" si="25"/>
        <v>Middle Income Class</v>
      </c>
      <c r="Q1657">
        <v>8</v>
      </c>
      <c r="R1657">
        <v>3</v>
      </c>
      <c r="S1657" t="s">
        <v>23</v>
      </c>
      <c r="T1657">
        <v>4</v>
      </c>
      <c r="U1657" t="s">
        <v>24</v>
      </c>
    </row>
    <row r="1658" spans="1:21" x14ac:dyDescent="0.25">
      <c r="A1658" t="s">
        <v>2602</v>
      </c>
      <c r="B1658">
        <v>21</v>
      </c>
      <c r="C1658" t="s">
        <v>30</v>
      </c>
      <c r="D1658">
        <v>2.08</v>
      </c>
      <c r="E1658">
        <v>1533</v>
      </c>
      <c r="F1658">
        <v>349</v>
      </c>
      <c r="G1658">
        <v>3.84</v>
      </c>
      <c r="H1658" t="s">
        <v>45</v>
      </c>
      <c r="I1658">
        <v>0</v>
      </c>
      <c r="J1658">
        <v>6</v>
      </c>
      <c r="K1658">
        <v>4</v>
      </c>
      <c r="L1658">
        <v>10</v>
      </c>
      <c r="M1658">
        <v>1</v>
      </c>
      <c r="N1658">
        <v>2</v>
      </c>
      <c r="O1658">
        <v>59600</v>
      </c>
      <c r="P1658" t="str">
        <f t="shared" si="25"/>
        <v>Middle Income Class</v>
      </c>
      <c r="Q1658">
        <v>9</v>
      </c>
      <c r="R1658">
        <v>4</v>
      </c>
      <c r="S1658" t="s">
        <v>43</v>
      </c>
      <c r="T1658">
        <v>7</v>
      </c>
      <c r="U1658" t="s">
        <v>24</v>
      </c>
    </row>
    <row r="1659" spans="1:21" x14ac:dyDescent="0.25">
      <c r="A1659" t="s">
        <v>3722</v>
      </c>
      <c r="B1659">
        <v>21</v>
      </c>
      <c r="C1659" t="s">
        <v>21</v>
      </c>
      <c r="D1659">
        <v>2.5499999999999998</v>
      </c>
      <c r="E1659">
        <v>984</v>
      </c>
      <c r="F1659">
        <v>349</v>
      </c>
      <c r="G1659">
        <v>2.61</v>
      </c>
      <c r="H1659" t="s">
        <v>33</v>
      </c>
      <c r="I1659">
        <v>4</v>
      </c>
      <c r="J1659">
        <v>0</v>
      </c>
      <c r="K1659">
        <v>2</v>
      </c>
      <c r="L1659">
        <v>4</v>
      </c>
      <c r="M1659">
        <v>8</v>
      </c>
      <c r="N1659">
        <v>5</v>
      </c>
      <c r="O1659">
        <v>40200</v>
      </c>
      <c r="P1659" t="str">
        <f t="shared" si="25"/>
        <v>Lower Income Class</v>
      </c>
      <c r="Q1659">
        <v>8</v>
      </c>
      <c r="R1659">
        <v>4</v>
      </c>
      <c r="S1659" t="s">
        <v>23</v>
      </c>
      <c r="T1659">
        <v>4</v>
      </c>
      <c r="U1659" t="s">
        <v>24</v>
      </c>
    </row>
    <row r="1660" spans="1:21" x14ac:dyDescent="0.25">
      <c r="A1660" t="s">
        <v>4643</v>
      </c>
      <c r="B1660">
        <v>18</v>
      </c>
      <c r="C1660" t="s">
        <v>30</v>
      </c>
      <c r="D1660">
        <v>3.63</v>
      </c>
      <c r="E1660">
        <v>976</v>
      </c>
      <c r="F1660">
        <v>349</v>
      </c>
      <c r="G1660">
        <v>2.5299999999999998</v>
      </c>
      <c r="H1660" t="s">
        <v>35</v>
      </c>
      <c r="I1660">
        <v>2</v>
      </c>
      <c r="J1660">
        <v>1</v>
      </c>
      <c r="K1660">
        <v>2</v>
      </c>
      <c r="L1660">
        <v>7</v>
      </c>
      <c r="M1660">
        <v>2</v>
      </c>
      <c r="N1660">
        <v>1</v>
      </c>
      <c r="O1660">
        <v>37800</v>
      </c>
      <c r="P1660" t="str">
        <f t="shared" si="25"/>
        <v>Lower Income Class</v>
      </c>
      <c r="Q1660">
        <v>2</v>
      </c>
      <c r="R1660">
        <v>1</v>
      </c>
      <c r="S1660" t="s">
        <v>28</v>
      </c>
      <c r="T1660">
        <v>8</v>
      </c>
      <c r="U1660" t="s">
        <v>24</v>
      </c>
    </row>
    <row r="1661" spans="1:21" x14ac:dyDescent="0.25">
      <c r="A1661" t="s">
        <v>652</v>
      </c>
      <c r="B1661">
        <v>20</v>
      </c>
      <c r="C1661" t="s">
        <v>30</v>
      </c>
      <c r="D1661">
        <v>3.03</v>
      </c>
      <c r="E1661">
        <v>1141</v>
      </c>
      <c r="F1661">
        <v>350</v>
      </c>
      <c r="G1661">
        <v>3.66</v>
      </c>
      <c r="H1661" t="s">
        <v>45</v>
      </c>
      <c r="I1661">
        <v>0</v>
      </c>
      <c r="J1661">
        <v>6</v>
      </c>
      <c r="K1661">
        <v>2</v>
      </c>
      <c r="L1661">
        <v>9</v>
      </c>
      <c r="M1661">
        <v>10</v>
      </c>
      <c r="N1661">
        <v>2</v>
      </c>
      <c r="O1661">
        <v>52900</v>
      </c>
      <c r="P1661" t="str">
        <f t="shared" si="25"/>
        <v>Middle Income Class</v>
      </c>
      <c r="Q1661">
        <v>5</v>
      </c>
      <c r="R1661">
        <v>1</v>
      </c>
      <c r="S1661" t="s">
        <v>23</v>
      </c>
      <c r="T1661">
        <v>6</v>
      </c>
      <c r="U1661" t="s">
        <v>24</v>
      </c>
    </row>
    <row r="1662" spans="1:21" x14ac:dyDescent="0.25">
      <c r="A1662" t="s">
        <v>2364</v>
      </c>
      <c r="B1662">
        <v>29</v>
      </c>
      <c r="C1662" t="s">
        <v>30</v>
      </c>
      <c r="D1662">
        <v>2.42</v>
      </c>
      <c r="E1662">
        <v>1381</v>
      </c>
      <c r="F1662">
        <v>350</v>
      </c>
      <c r="G1662">
        <v>3.89</v>
      </c>
      <c r="H1662" t="s">
        <v>31</v>
      </c>
      <c r="I1662">
        <v>0</v>
      </c>
      <c r="J1662">
        <v>2</v>
      </c>
      <c r="K1662">
        <v>5</v>
      </c>
      <c r="L1662">
        <v>8</v>
      </c>
      <c r="M1662">
        <v>10</v>
      </c>
      <c r="N1662">
        <v>3</v>
      </c>
      <c r="O1662">
        <v>44100</v>
      </c>
      <c r="P1662" t="str">
        <f t="shared" si="25"/>
        <v>Lower Income Class</v>
      </c>
      <c r="Q1662">
        <v>7</v>
      </c>
      <c r="R1662">
        <v>3</v>
      </c>
      <c r="S1662" t="s">
        <v>28</v>
      </c>
      <c r="T1662">
        <v>7</v>
      </c>
      <c r="U1662" t="s">
        <v>37</v>
      </c>
    </row>
    <row r="1663" spans="1:21" x14ac:dyDescent="0.25">
      <c r="A1663" t="s">
        <v>3343</v>
      </c>
      <c r="B1663">
        <v>18</v>
      </c>
      <c r="C1663" t="s">
        <v>30</v>
      </c>
      <c r="D1663">
        <v>2.33</v>
      </c>
      <c r="E1663">
        <v>1340</v>
      </c>
      <c r="F1663">
        <v>350</v>
      </c>
      <c r="G1663">
        <v>3.59</v>
      </c>
      <c r="H1663" t="s">
        <v>33</v>
      </c>
      <c r="I1663">
        <v>1</v>
      </c>
      <c r="J1663">
        <v>0</v>
      </c>
      <c r="K1663">
        <v>2</v>
      </c>
      <c r="L1663">
        <v>5</v>
      </c>
      <c r="M1663">
        <v>4</v>
      </c>
      <c r="N1663">
        <v>2</v>
      </c>
      <c r="O1663">
        <v>48300</v>
      </c>
      <c r="P1663" t="str">
        <f t="shared" si="25"/>
        <v>Lower Income Class</v>
      </c>
      <c r="Q1663">
        <v>7</v>
      </c>
      <c r="R1663">
        <v>4</v>
      </c>
      <c r="S1663" t="s">
        <v>28</v>
      </c>
      <c r="T1663">
        <v>3</v>
      </c>
      <c r="U1663" t="s">
        <v>24</v>
      </c>
    </row>
    <row r="1664" spans="1:21" x14ac:dyDescent="0.25">
      <c r="A1664" t="s">
        <v>3418</v>
      </c>
      <c r="B1664">
        <v>26</v>
      </c>
      <c r="C1664" t="s">
        <v>30</v>
      </c>
      <c r="D1664">
        <v>3.01</v>
      </c>
      <c r="E1664">
        <v>1441</v>
      </c>
      <c r="F1664">
        <v>350</v>
      </c>
      <c r="G1664">
        <v>3.39</v>
      </c>
      <c r="H1664" t="s">
        <v>31</v>
      </c>
      <c r="I1664">
        <v>1</v>
      </c>
      <c r="J1664">
        <v>0</v>
      </c>
      <c r="K1664">
        <v>5</v>
      </c>
      <c r="L1664">
        <v>9</v>
      </c>
      <c r="M1664">
        <v>5</v>
      </c>
      <c r="N1664">
        <v>3</v>
      </c>
      <c r="O1664">
        <v>57000</v>
      </c>
      <c r="P1664" t="str">
        <f t="shared" si="25"/>
        <v>Middle Income Class</v>
      </c>
      <c r="Q1664">
        <v>1</v>
      </c>
      <c r="R1664">
        <v>3</v>
      </c>
      <c r="S1664" t="s">
        <v>23</v>
      </c>
      <c r="T1664">
        <v>1</v>
      </c>
      <c r="U1664" t="s">
        <v>24</v>
      </c>
    </row>
    <row r="1665" spans="1:21" x14ac:dyDescent="0.25">
      <c r="A1665" t="s">
        <v>3455</v>
      </c>
      <c r="B1665">
        <v>22</v>
      </c>
      <c r="C1665" t="s">
        <v>21</v>
      </c>
      <c r="D1665">
        <v>2.62</v>
      </c>
      <c r="E1665">
        <v>1204</v>
      </c>
      <c r="F1665">
        <v>350</v>
      </c>
      <c r="G1665">
        <v>2.81</v>
      </c>
      <c r="H1665" t="s">
        <v>22</v>
      </c>
      <c r="I1665">
        <v>4</v>
      </c>
      <c r="J1665">
        <v>1</v>
      </c>
      <c r="K1665">
        <v>1</v>
      </c>
      <c r="L1665">
        <v>2</v>
      </c>
      <c r="M1665">
        <v>10</v>
      </c>
      <c r="N1665">
        <v>3</v>
      </c>
      <c r="O1665">
        <v>30300</v>
      </c>
      <c r="P1665" t="str">
        <f t="shared" si="25"/>
        <v>Lower Income Class</v>
      </c>
      <c r="Q1665">
        <v>1</v>
      </c>
      <c r="R1665">
        <v>2</v>
      </c>
      <c r="S1665" t="s">
        <v>23</v>
      </c>
      <c r="T1665">
        <v>4</v>
      </c>
      <c r="U1665" t="s">
        <v>24</v>
      </c>
    </row>
    <row r="1666" spans="1:21" x14ac:dyDescent="0.25">
      <c r="A1666" t="s">
        <v>420</v>
      </c>
      <c r="B1666">
        <v>27</v>
      </c>
      <c r="C1666" t="s">
        <v>30</v>
      </c>
      <c r="D1666">
        <v>2.67</v>
      </c>
      <c r="E1666">
        <v>1196</v>
      </c>
      <c r="F1666">
        <v>351</v>
      </c>
      <c r="G1666">
        <v>2.35</v>
      </c>
      <c r="H1666" t="s">
        <v>33</v>
      </c>
      <c r="I1666">
        <v>0</v>
      </c>
      <c r="J1666">
        <v>9</v>
      </c>
      <c r="K1666">
        <v>1</v>
      </c>
      <c r="L1666">
        <v>8</v>
      </c>
      <c r="M1666">
        <v>2</v>
      </c>
      <c r="N1666">
        <v>0</v>
      </c>
      <c r="O1666">
        <v>69200</v>
      </c>
      <c r="P1666" t="str">
        <f t="shared" ref="P1666:P1729" si="26">IF(O1666&gt;90000, "Upper Income Class",IF(O1666&gt;=52000, "Middle Income Class",IF(O1666&lt;52000,"Lower Income Class", "Invalid")))</f>
        <v>Middle Income Class</v>
      </c>
      <c r="Q1666">
        <v>6</v>
      </c>
      <c r="R1666">
        <v>3</v>
      </c>
      <c r="S1666" t="s">
        <v>28</v>
      </c>
      <c r="T1666">
        <v>7</v>
      </c>
      <c r="U1666" t="s">
        <v>24</v>
      </c>
    </row>
    <row r="1667" spans="1:21" x14ac:dyDescent="0.25">
      <c r="A1667" t="s">
        <v>1260</v>
      </c>
      <c r="B1667">
        <v>24</v>
      </c>
      <c r="C1667" t="s">
        <v>30</v>
      </c>
      <c r="D1667">
        <v>2.15</v>
      </c>
      <c r="E1667">
        <v>1254</v>
      </c>
      <c r="F1667">
        <v>351</v>
      </c>
      <c r="G1667">
        <v>3.49</v>
      </c>
      <c r="H1667" t="s">
        <v>33</v>
      </c>
      <c r="I1667">
        <v>4</v>
      </c>
      <c r="J1667">
        <v>6</v>
      </c>
      <c r="K1667">
        <v>2</v>
      </c>
      <c r="L1667">
        <v>5</v>
      </c>
      <c r="M1667">
        <v>9</v>
      </c>
      <c r="N1667">
        <v>1</v>
      </c>
      <c r="O1667">
        <v>53500</v>
      </c>
      <c r="P1667" t="str">
        <f t="shared" si="26"/>
        <v>Middle Income Class</v>
      </c>
      <c r="Q1667">
        <v>6</v>
      </c>
      <c r="R1667">
        <v>1</v>
      </c>
      <c r="S1667" t="s">
        <v>28</v>
      </c>
      <c r="T1667">
        <v>1</v>
      </c>
      <c r="U1667" t="s">
        <v>24</v>
      </c>
    </row>
    <row r="1668" spans="1:21" x14ac:dyDescent="0.25">
      <c r="A1668" t="s">
        <v>2293</v>
      </c>
      <c r="B1668">
        <v>20</v>
      </c>
      <c r="C1668" t="s">
        <v>30</v>
      </c>
      <c r="D1668">
        <v>3.72</v>
      </c>
      <c r="E1668">
        <v>1391</v>
      </c>
      <c r="F1668">
        <v>351</v>
      </c>
      <c r="G1668">
        <v>2.21</v>
      </c>
      <c r="H1668" t="s">
        <v>22</v>
      </c>
      <c r="I1668">
        <v>0</v>
      </c>
      <c r="J1668">
        <v>1</v>
      </c>
      <c r="K1668">
        <v>2</v>
      </c>
      <c r="L1668">
        <v>7</v>
      </c>
      <c r="M1668">
        <v>1</v>
      </c>
      <c r="N1668">
        <v>3</v>
      </c>
      <c r="O1668">
        <v>50200</v>
      </c>
      <c r="P1668" t="str">
        <f t="shared" si="26"/>
        <v>Lower Income Class</v>
      </c>
      <c r="Q1668">
        <v>8</v>
      </c>
      <c r="R1668">
        <v>1</v>
      </c>
      <c r="S1668" t="s">
        <v>23</v>
      </c>
      <c r="T1668">
        <v>1</v>
      </c>
      <c r="U1668" t="s">
        <v>24</v>
      </c>
    </row>
    <row r="1669" spans="1:21" x14ac:dyDescent="0.25">
      <c r="A1669" t="s">
        <v>2727</v>
      </c>
      <c r="B1669">
        <v>19</v>
      </c>
      <c r="C1669" t="s">
        <v>30</v>
      </c>
      <c r="D1669">
        <v>3.23</v>
      </c>
      <c r="E1669">
        <v>962</v>
      </c>
      <c r="F1669">
        <v>351</v>
      </c>
      <c r="G1669">
        <v>2.68</v>
      </c>
      <c r="H1669" t="s">
        <v>33</v>
      </c>
      <c r="I1669">
        <v>0</v>
      </c>
      <c r="J1669">
        <v>8</v>
      </c>
      <c r="K1669">
        <v>1</v>
      </c>
      <c r="L1669">
        <v>9</v>
      </c>
      <c r="M1669">
        <v>4</v>
      </c>
      <c r="N1669">
        <v>0</v>
      </c>
      <c r="O1669">
        <v>53200</v>
      </c>
      <c r="P1669" t="str">
        <f t="shared" si="26"/>
        <v>Middle Income Class</v>
      </c>
      <c r="Q1669">
        <v>4</v>
      </c>
      <c r="R1669">
        <v>5</v>
      </c>
      <c r="S1669" t="s">
        <v>23</v>
      </c>
      <c r="T1669">
        <v>3</v>
      </c>
      <c r="U1669" t="s">
        <v>24</v>
      </c>
    </row>
    <row r="1670" spans="1:21" x14ac:dyDescent="0.25">
      <c r="A1670" t="s">
        <v>2957</v>
      </c>
      <c r="B1670">
        <v>20</v>
      </c>
      <c r="C1670" t="s">
        <v>30</v>
      </c>
      <c r="D1670">
        <v>2.8</v>
      </c>
      <c r="E1670">
        <v>1176</v>
      </c>
      <c r="F1670">
        <v>351</v>
      </c>
      <c r="G1670">
        <v>3.78</v>
      </c>
      <c r="H1670" t="s">
        <v>31</v>
      </c>
      <c r="I1670">
        <v>1</v>
      </c>
      <c r="J1670">
        <v>1</v>
      </c>
      <c r="K1670">
        <v>3</v>
      </c>
      <c r="L1670">
        <v>3</v>
      </c>
      <c r="M1670">
        <v>2</v>
      </c>
      <c r="N1670">
        <v>3</v>
      </c>
      <c r="O1670">
        <v>35200</v>
      </c>
      <c r="P1670" t="str">
        <f t="shared" si="26"/>
        <v>Lower Income Class</v>
      </c>
      <c r="Q1670">
        <v>6</v>
      </c>
      <c r="R1670">
        <v>5</v>
      </c>
      <c r="S1670" t="s">
        <v>43</v>
      </c>
      <c r="T1670">
        <v>8</v>
      </c>
      <c r="U1670" t="s">
        <v>24</v>
      </c>
    </row>
    <row r="1671" spans="1:21" x14ac:dyDescent="0.25">
      <c r="A1671" t="s">
        <v>181</v>
      </c>
      <c r="B1671">
        <v>24</v>
      </c>
      <c r="C1671" t="s">
        <v>30</v>
      </c>
      <c r="D1671">
        <v>3.38</v>
      </c>
      <c r="E1671">
        <v>997</v>
      </c>
      <c r="F1671">
        <v>352</v>
      </c>
      <c r="G1671">
        <v>2.39</v>
      </c>
      <c r="H1671" t="s">
        <v>22</v>
      </c>
      <c r="I1671">
        <v>4</v>
      </c>
      <c r="J1671">
        <v>2</v>
      </c>
      <c r="K1671">
        <v>0</v>
      </c>
      <c r="L1671">
        <v>6</v>
      </c>
      <c r="M1671">
        <v>10</v>
      </c>
      <c r="N1671">
        <v>2</v>
      </c>
      <c r="O1671">
        <v>27800</v>
      </c>
      <c r="P1671" t="str">
        <f t="shared" si="26"/>
        <v>Lower Income Class</v>
      </c>
      <c r="Q1671">
        <v>3</v>
      </c>
      <c r="R1671">
        <v>3</v>
      </c>
      <c r="S1671" t="s">
        <v>23</v>
      </c>
      <c r="T1671">
        <v>4</v>
      </c>
      <c r="U1671" t="s">
        <v>24</v>
      </c>
    </row>
    <row r="1672" spans="1:21" x14ac:dyDescent="0.25">
      <c r="A1672" t="s">
        <v>297</v>
      </c>
      <c r="B1672">
        <v>20</v>
      </c>
      <c r="C1672" t="s">
        <v>30</v>
      </c>
      <c r="D1672">
        <v>3.79</v>
      </c>
      <c r="E1672">
        <v>962</v>
      </c>
      <c r="F1672">
        <v>352</v>
      </c>
      <c r="G1672">
        <v>2.1</v>
      </c>
      <c r="H1672" t="s">
        <v>22</v>
      </c>
      <c r="I1672">
        <v>1</v>
      </c>
      <c r="J1672">
        <v>4</v>
      </c>
      <c r="K1672">
        <v>0</v>
      </c>
      <c r="L1672">
        <v>7</v>
      </c>
      <c r="M1672">
        <v>6</v>
      </c>
      <c r="N1672">
        <v>5</v>
      </c>
      <c r="O1672">
        <v>48800</v>
      </c>
      <c r="P1672" t="str">
        <f t="shared" si="26"/>
        <v>Lower Income Class</v>
      </c>
      <c r="Q1672">
        <v>8</v>
      </c>
      <c r="R1672">
        <v>1</v>
      </c>
      <c r="S1672" t="s">
        <v>43</v>
      </c>
      <c r="T1672">
        <v>9</v>
      </c>
      <c r="U1672" t="s">
        <v>24</v>
      </c>
    </row>
    <row r="1673" spans="1:21" x14ac:dyDescent="0.25">
      <c r="A1673" t="s">
        <v>512</v>
      </c>
      <c r="B1673">
        <v>18</v>
      </c>
      <c r="C1673" t="s">
        <v>30</v>
      </c>
      <c r="D1673">
        <v>3.95</v>
      </c>
      <c r="E1673">
        <v>1178</v>
      </c>
      <c r="F1673">
        <v>352</v>
      </c>
      <c r="G1673">
        <v>2.5499999999999998</v>
      </c>
      <c r="H1673" t="s">
        <v>45</v>
      </c>
      <c r="I1673">
        <v>2</v>
      </c>
      <c r="J1673">
        <v>8</v>
      </c>
      <c r="K1673">
        <v>4</v>
      </c>
      <c r="L1673">
        <v>8</v>
      </c>
      <c r="M1673">
        <v>5</v>
      </c>
      <c r="N1673">
        <v>2</v>
      </c>
      <c r="O1673">
        <v>44800</v>
      </c>
      <c r="P1673" t="str">
        <f t="shared" si="26"/>
        <v>Lower Income Class</v>
      </c>
      <c r="Q1673">
        <v>5</v>
      </c>
      <c r="R1673">
        <v>3</v>
      </c>
      <c r="S1673" t="s">
        <v>23</v>
      </c>
      <c r="T1673">
        <v>3</v>
      </c>
      <c r="U1673" t="s">
        <v>24</v>
      </c>
    </row>
    <row r="1674" spans="1:21" x14ac:dyDescent="0.25">
      <c r="A1674" t="s">
        <v>759</v>
      </c>
      <c r="B1674">
        <v>24</v>
      </c>
      <c r="C1674" t="s">
        <v>30</v>
      </c>
      <c r="D1674">
        <v>2.61</v>
      </c>
      <c r="E1674">
        <v>1255</v>
      </c>
      <c r="F1674">
        <v>352</v>
      </c>
      <c r="G1674">
        <v>3.67</v>
      </c>
      <c r="H1674" t="s">
        <v>41</v>
      </c>
      <c r="I1674">
        <v>0</v>
      </c>
      <c r="J1674">
        <v>9</v>
      </c>
      <c r="K1674">
        <v>1</v>
      </c>
      <c r="L1674">
        <v>4</v>
      </c>
      <c r="M1674">
        <v>1</v>
      </c>
      <c r="N1674">
        <v>5</v>
      </c>
      <c r="O1674">
        <v>42500</v>
      </c>
      <c r="P1674" t="str">
        <f t="shared" si="26"/>
        <v>Lower Income Class</v>
      </c>
      <c r="Q1674">
        <v>8</v>
      </c>
      <c r="R1674">
        <v>4</v>
      </c>
      <c r="S1674" t="s">
        <v>23</v>
      </c>
      <c r="T1674">
        <v>1</v>
      </c>
      <c r="U1674" t="s">
        <v>24</v>
      </c>
    </row>
    <row r="1675" spans="1:21" x14ac:dyDescent="0.25">
      <c r="A1675" t="s">
        <v>2125</v>
      </c>
      <c r="B1675">
        <v>25</v>
      </c>
      <c r="C1675" t="s">
        <v>30</v>
      </c>
      <c r="D1675">
        <v>3.79</v>
      </c>
      <c r="E1675">
        <v>1313</v>
      </c>
      <c r="F1675">
        <v>352</v>
      </c>
      <c r="G1675">
        <v>3.86</v>
      </c>
      <c r="H1675" t="s">
        <v>41</v>
      </c>
      <c r="I1675">
        <v>3</v>
      </c>
      <c r="J1675">
        <v>2</v>
      </c>
      <c r="K1675">
        <v>3</v>
      </c>
      <c r="L1675">
        <v>8</v>
      </c>
      <c r="M1675">
        <v>9</v>
      </c>
      <c r="N1675">
        <v>4</v>
      </c>
      <c r="O1675">
        <v>45500</v>
      </c>
      <c r="P1675" t="str">
        <f t="shared" si="26"/>
        <v>Lower Income Class</v>
      </c>
      <c r="Q1675">
        <v>9</v>
      </c>
      <c r="R1675">
        <v>1</v>
      </c>
      <c r="S1675" t="s">
        <v>23</v>
      </c>
      <c r="T1675">
        <v>3</v>
      </c>
      <c r="U1675" t="s">
        <v>37</v>
      </c>
    </row>
    <row r="1676" spans="1:21" x14ac:dyDescent="0.25">
      <c r="A1676" t="s">
        <v>5012</v>
      </c>
      <c r="B1676">
        <v>19</v>
      </c>
      <c r="C1676" t="s">
        <v>30</v>
      </c>
      <c r="D1676">
        <v>3.08</v>
      </c>
      <c r="E1676">
        <v>1461</v>
      </c>
      <c r="F1676">
        <v>352</v>
      </c>
      <c r="G1676">
        <v>2.16</v>
      </c>
      <c r="H1676" t="s">
        <v>33</v>
      </c>
      <c r="I1676">
        <v>0</v>
      </c>
      <c r="J1676">
        <v>8</v>
      </c>
      <c r="K1676">
        <v>0</v>
      </c>
      <c r="L1676">
        <v>2</v>
      </c>
      <c r="M1676">
        <v>5</v>
      </c>
      <c r="N1676">
        <v>0</v>
      </c>
      <c r="O1676">
        <v>25000</v>
      </c>
      <c r="P1676" t="str">
        <f t="shared" si="26"/>
        <v>Lower Income Class</v>
      </c>
      <c r="Q1676">
        <v>5</v>
      </c>
      <c r="R1676">
        <v>3</v>
      </c>
      <c r="S1676" t="s">
        <v>23</v>
      </c>
      <c r="T1676">
        <v>1</v>
      </c>
      <c r="U1676" t="s">
        <v>24</v>
      </c>
    </row>
    <row r="1677" spans="1:21" x14ac:dyDescent="0.25">
      <c r="A1677" t="s">
        <v>5024</v>
      </c>
      <c r="B1677">
        <v>23</v>
      </c>
      <c r="C1677" t="s">
        <v>21</v>
      </c>
      <c r="D1677">
        <v>2.58</v>
      </c>
      <c r="E1677">
        <v>1379</v>
      </c>
      <c r="F1677">
        <v>352</v>
      </c>
      <c r="G1677">
        <v>2.8</v>
      </c>
      <c r="H1677" t="s">
        <v>33</v>
      </c>
      <c r="I1677">
        <v>1</v>
      </c>
      <c r="J1677">
        <v>1</v>
      </c>
      <c r="K1677">
        <v>0</v>
      </c>
      <c r="L1677">
        <v>2</v>
      </c>
      <c r="M1677">
        <v>5</v>
      </c>
      <c r="N1677">
        <v>5</v>
      </c>
      <c r="O1677">
        <v>48200</v>
      </c>
      <c r="P1677" t="str">
        <f t="shared" si="26"/>
        <v>Lower Income Class</v>
      </c>
      <c r="Q1677">
        <v>6</v>
      </c>
      <c r="R1677">
        <v>3</v>
      </c>
      <c r="S1677" t="s">
        <v>43</v>
      </c>
      <c r="T1677">
        <v>2</v>
      </c>
      <c r="U1677" t="s">
        <v>24</v>
      </c>
    </row>
    <row r="1678" spans="1:21" x14ac:dyDescent="0.25">
      <c r="A1678" t="s">
        <v>520</v>
      </c>
      <c r="B1678">
        <v>22</v>
      </c>
      <c r="C1678" t="s">
        <v>30</v>
      </c>
      <c r="D1678">
        <v>3.13</v>
      </c>
      <c r="E1678">
        <v>1105</v>
      </c>
      <c r="F1678">
        <v>353</v>
      </c>
      <c r="G1678">
        <v>3.74</v>
      </c>
      <c r="H1678" t="s">
        <v>33</v>
      </c>
      <c r="I1678">
        <v>1</v>
      </c>
      <c r="J1678">
        <v>3</v>
      </c>
      <c r="K1678">
        <v>2</v>
      </c>
      <c r="L1678">
        <v>2</v>
      </c>
      <c r="M1678">
        <v>7</v>
      </c>
      <c r="N1678">
        <v>1</v>
      </c>
      <c r="O1678">
        <v>58300</v>
      </c>
      <c r="P1678" t="str">
        <f t="shared" si="26"/>
        <v>Middle Income Class</v>
      </c>
      <c r="Q1678">
        <v>10</v>
      </c>
      <c r="R1678">
        <v>1</v>
      </c>
      <c r="S1678" t="s">
        <v>23</v>
      </c>
      <c r="T1678">
        <v>2</v>
      </c>
      <c r="U1678" t="s">
        <v>24</v>
      </c>
    </row>
    <row r="1679" spans="1:21" x14ac:dyDescent="0.25">
      <c r="A1679" t="s">
        <v>2508</v>
      </c>
      <c r="B1679">
        <v>23</v>
      </c>
      <c r="C1679" t="s">
        <v>21</v>
      </c>
      <c r="D1679">
        <v>2.87</v>
      </c>
      <c r="E1679">
        <v>1055</v>
      </c>
      <c r="F1679">
        <v>353</v>
      </c>
      <c r="G1679">
        <v>3.26</v>
      </c>
      <c r="H1679" t="s">
        <v>41</v>
      </c>
      <c r="I1679">
        <v>1</v>
      </c>
      <c r="J1679">
        <v>7</v>
      </c>
      <c r="K1679">
        <v>1</v>
      </c>
      <c r="L1679">
        <v>6</v>
      </c>
      <c r="M1679">
        <v>6</v>
      </c>
      <c r="N1679">
        <v>1</v>
      </c>
      <c r="O1679">
        <v>58300</v>
      </c>
      <c r="P1679" t="str">
        <f t="shared" si="26"/>
        <v>Middle Income Class</v>
      </c>
      <c r="Q1679">
        <v>10</v>
      </c>
      <c r="R1679">
        <v>3</v>
      </c>
      <c r="S1679" t="s">
        <v>28</v>
      </c>
      <c r="T1679">
        <v>5</v>
      </c>
      <c r="U1679" t="s">
        <v>37</v>
      </c>
    </row>
    <row r="1680" spans="1:21" x14ac:dyDescent="0.25">
      <c r="A1680" t="s">
        <v>4768</v>
      </c>
      <c r="B1680">
        <v>24</v>
      </c>
      <c r="C1680" t="s">
        <v>21</v>
      </c>
      <c r="D1680">
        <v>2.84</v>
      </c>
      <c r="E1680">
        <v>1392</v>
      </c>
      <c r="F1680">
        <v>353</v>
      </c>
      <c r="G1680">
        <v>3.72</v>
      </c>
      <c r="H1680" t="s">
        <v>45</v>
      </c>
      <c r="I1680">
        <v>0</v>
      </c>
      <c r="J1680">
        <v>9</v>
      </c>
      <c r="K1680">
        <v>5</v>
      </c>
      <c r="L1680">
        <v>4</v>
      </c>
      <c r="M1680">
        <v>9</v>
      </c>
      <c r="N1680">
        <v>3</v>
      </c>
      <c r="O1680">
        <v>63300</v>
      </c>
      <c r="P1680" t="str">
        <f t="shared" si="26"/>
        <v>Middle Income Class</v>
      </c>
      <c r="Q1680">
        <v>10</v>
      </c>
      <c r="R1680">
        <v>5</v>
      </c>
      <c r="S1680" t="s">
        <v>23</v>
      </c>
      <c r="T1680">
        <v>2</v>
      </c>
      <c r="U1680" t="s">
        <v>24</v>
      </c>
    </row>
    <row r="1681" spans="1:21" x14ac:dyDescent="0.25">
      <c r="A1681" t="s">
        <v>968</v>
      </c>
      <c r="B1681">
        <v>27</v>
      </c>
      <c r="C1681" t="s">
        <v>21</v>
      </c>
      <c r="D1681">
        <v>3.86</v>
      </c>
      <c r="E1681">
        <v>1115</v>
      </c>
      <c r="F1681">
        <v>354</v>
      </c>
      <c r="G1681">
        <v>3.1</v>
      </c>
      <c r="H1681" t="s">
        <v>45</v>
      </c>
      <c r="I1681">
        <v>2</v>
      </c>
      <c r="J1681">
        <v>3</v>
      </c>
      <c r="K1681">
        <v>5</v>
      </c>
      <c r="L1681">
        <v>2</v>
      </c>
      <c r="M1681">
        <v>1</v>
      </c>
      <c r="N1681">
        <v>2</v>
      </c>
      <c r="O1681">
        <v>58900</v>
      </c>
      <c r="P1681" t="str">
        <f t="shared" si="26"/>
        <v>Middle Income Class</v>
      </c>
      <c r="Q1681">
        <v>1</v>
      </c>
      <c r="R1681">
        <v>5</v>
      </c>
      <c r="S1681" t="s">
        <v>23</v>
      </c>
      <c r="T1681">
        <v>2</v>
      </c>
      <c r="U1681" t="s">
        <v>24</v>
      </c>
    </row>
    <row r="1682" spans="1:21" x14ac:dyDescent="0.25">
      <c r="A1682" t="s">
        <v>2907</v>
      </c>
      <c r="B1682">
        <v>22</v>
      </c>
      <c r="C1682" t="s">
        <v>30</v>
      </c>
      <c r="D1682">
        <v>3.44</v>
      </c>
      <c r="E1682">
        <v>1188</v>
      </c>
      <c r="F1682">
        <v>354</v>
      </c>
      <c r="G1682">
        <v>3.84</v>
      </c>
      <c r="H1682" t="s">
        <v>45</v>
      </c>
      <c r="I1682">
        <v>4</v>
      </c>
      <c r="J1682">
        <v>4</v>
      </c>
      <c r="K1682">
        <v>4</v>
      </c>
      <c r="L1682">
        <v>5</v>
      </c>
      <c r="M1682">
        <v>10</v>
      </c>
      <c r="N1682">
        <v>4</v>
      </c>
      <c r="O1682">
        <v>47100</v>
      </c>
      <c r="P1682" t="str">
        <f t="shared" si="26"/>
        <v>Lower Income Class</v>
      </c>
      <c r="Q1682">
        <v>5</v>
      </c>
      <c r="R1682">
        <v>5</v>
      </c>
      <c r="S1682" t="s">
        <v>43</v>
      </c>
      <c r="T1682">
        <v>3</v>
      </c>
      <c r="U1682" t="s">
        <v>24</v>
      </c>
    </row>
    <row r="1683" spans="1:21" x14ac:dyDescent="0.25">
      <c r="A1683" t="s">
        <v>3102</v>
      </c>
      <c r="B1683">
        <v>26</v>
      </c>
      <c r="C1683" t="s">
        <v>21</v>
      </c>
      <c r="D1683">
        <v>2.84</v>
      </c>
      <c r="E1683">
        <v>1521</v>
      </c>
      <c r="F1683">
        <v>354</v>
      </c>
      <c r="G1683">
        <v>3.26</v>
      </c>
      <c r="H1683" t="s">
        <v>41</v>
      </c>
      <c r="I1683">
        <v>1</v>
      </c>
      <c r="J1683">
        <v>3</v>
      </c>
      <c r="K1683">
        <v>0</v>
      </c>
      <c r="L1683">
        <v>8</v>
      </c>
      <c r="M1683">
        <v>2</v>
      </c>
      <c r="N1683">
        <v>4</v>
      </c>
      <c r="O1683">
        <v>66100</v>
      </c>
      <c r="P1683" t="str">
        <f t="shared" si="26"/>
        <v>Middle Income Class</v>
      </c>
      <c r="Q1683">
        <v>3</v>
      </c>
      <c r="R1683">
        <v>4</v>
      </c>
      <c r="S1683" t="s">
        <v>23</v>
      </c>
      <c r="T1683">
        <v>7</v>
      </c>
      <c r="U1683" t="s">
        <v>24</v>
      </c>
    </row>
    <row r="1684" spans="1:21" x14ac:dyDescent="0.25">
      <c r="A1684" t="s">
        <v>1471</v>
      </c>
      <c r="B1684">
        <v>19</v>
      </c>
      <c r="C1684" t="s">
        <v>21</v>
      </c>
      <c r="D1684">
        <v>3.21</v>
      </c>
      <c r="E1684">
        <v>1234</v>
      </c>
      <c r="F1684">
        <v>355</v>
      </c>
      <c r="G1684">
        <v>2.81</v>
      </c>
      <c r="H1684" t="s">
        <v>45</v>
      </c>
      <c r="I1684">
        <v>4</v>
      </c>
      <c r="J1684">
        <v>4</v>
      </c>
      <c r="K1684">
        <v>3</v>
      </c>
      <c r="L1684">
        <v>8</v>
      </c>
      <c r="M1684">
        <v>9</v>
      </c>
      <c r="N1684">
        <v>5</v>
      </c>
      <c r="O1684">
        <v>67300</v>
      </c>
      <c r="P1684" t="str">
        <f t="shared" si="26"/>
        <v>Middle Income Class</v>
      </c>
      <c r="Q1684">
        <v>6</v>
      </c>
      <c r="R1684">
        <v>2</v>
      </c>
      <c r="S1684" t="s">
        <v>23</v>
      </c>
      <c r="T1684">
        <v>8</v>
      </c>
      <c r="U1684" t="s">
        <v>24</v>
      </c>
    </row>
    <row r="1685" spans="1:21" x14ac:dyDescent="0.25">
      <c r="A1685" t="s">
        <v>1978</v>
      </c>
      <c r="B1685">
        <v>23</v>
      </c>
      <c r="C1685" t="s">
        <v>30</v>
      </c>
      <c r="D1685">
        <v>2.95</v>
      </c>
      <c r="E1685">
        <v>1505</v>
      </c>
      <c r="F1685">
        <v>355</v>
      </c>
      <c r="G1685">
        <v>2.72</v>
      </c>
      <c r="H1685" t="s">
        <v>41</v>
      </c>
      <c r="I1685">
        <v>3</v>
      </c>
      <c r="J1685">
        <v>2</v>
      </c>
      <c r="K1685">
        <v>3</v>
      </c>
      <c r="L1685">
        <v>7</v>
      </c>
      <c r="M1685">
        <v>8</v>
      </c>
      <c r="N1685">
        <v>0</v>
      </c>
      <c r="O1685">
        <v>70900</v>
      </c>
      <c r="P1685" t="str">
        <f t="shared" si="26"/>
        <v>Middle Income Class</v>
      </c>
      <c r="Q1685">
        <v>8</v>
      </c>
      <c r="R1685">
        <v>3</v>
      </c>
      <c r="S1685" t="s">
        <v>23</v>
      </c>
      <c r="T1685">
        <v>7</v>
      </c>
      <c r="U1685" t="s">
        <v>24</v>
      </c>
    </row>
    <row r="1686" spans="1:21" x14ac:dyDescent="0.25">
      <c r="A1686" t="s">
        <v>2780</v>
      </c>
      <c r="B1686">
        <v>26</v>
      </c>
      <c r="C1686" t="s">
        <v>30</v>
      </c>
      <c r="D1686">
        <v>2.74</v>
      </c>
      <c r="E1686">
        <v>1299</v>
      </c>
      <c r="F1686">
        <v>355</v>
      </c>
      <c r="G1686">
        <v>3.27</v>
      </c>
      <c r="H1686" t="s">
        <v>22</v>
      </c>
      <c r="I1686">
        <v>2</v>
      </c>
      <c r="J1686">
        <v>5</v>
      </c>
      <c r="K1686">
        <v>5</v>
      </c>
      <c r="L1686">
        <v>6</v>
      </c>
      <c r="M1686">
        <v>7</v>
      </c>
      <c r="N1686">
        <v>4</v>
      </c>
      <c r="O1686">
        <v>56300</v>
      </c>
      <c r="P1686" t="str">
        <f t="shared" si="26"/>
        <v>Middle Income Class</v>
      </c>
      <c r="Q1686">
        <v>7</v>
      </c>
      <c r="R1686">
        <v>1</v>
      </c>
      <c r="S1686" t="s">
        <v>23</v>
      </c>
      <c r="T1686">
        <v>7</v>
      </c>
      <c r="U1686" t="s">
        <v>24</v>
      </c>
    </row>
    <row r="1687" spans="1:21" x14ac:dyDescent="0.25">
      <c r="A1687" t="s">
        <v>2812</v>
      </c>
      <c r="B1687">
        <v>25</v>
      </c>
      <c r="C1687" t="s">
        <v>21</v>
      </c>
      <c r="D1687">
        <v>2.82</v>
      </c>
      <c r="E1687">
        <v>1551</v>
      </c>
      <c r="F1687">
        <v>355</v>
      </c>
      <c r="G1687">
        <v>3.63</v>
      </c>
      <c r="H1687" t="s">
        <v>22</v>
      </c>
      <c r="I1687">
        <v>3</v>
      </c>
      <c r="J1687">
        <v>2</v>
      </c>
      <c r="K1687">
        <v>1</v>
      </c>
      <c r="L1687">
        <v>7</v>
      </c>
      <c r="M1687">
        <v>2</v>
      </c>
      <c r="N1687">
        <v>5</v>
      </c>
      <c r="O1687">
        <v>56500</v>
      </c>
      <c r="P1687" t="str">
        <f t="shared" si="26"/>
        <v>Middle Income Class</v>
      </c>
      <c r="Q1687">
        <v>7</v>
      </c>
      <c r="R1687">
        <v>4</v>
      </c>
      <c r="S1687" t="s">
        <v>23</v>
      </c>
      <c r="T1687">
        <v>9</v>
      </c>
      <c r="U1687" t="s">
        <v>24</v>
      </c>
    </row>
    <row r="1688" spans="1:21" x14ac:dyDescent="0.25">
      <c r="A1688" t="s">
        <v>3616</v>
      </c>
      <c r="B1688">
        <v>25</v>
      </c>
      <c r="C1688" t="s">
        <v>30</v>
      </c>
      <c r="D1688">
        <v>2.98</v>
      </c>
      <c r="E1688">
        <v>1399</v>
      </c>
      <c r="F1688">
        <v>355</v>
      </c>
      <c r="G1688">
        <v>2.78</v>
      </c>
      <c r="H1688" t="s">
        <v>41</v>
      </c>
      <c r="I1688">
        <v>2</v>
      </c>
      <c r="J1688">
        <v>5</v>
      </c>
      <c r="K1688">
        <v>1</v>
      </c>
      <c r="L1688">
        <v>8</v>
      </c>
      <c r="M1688">
        <v>6</v>
      </c>
      <c r="N1688">
        <v>3</v>
      </c>
      <c r="O1688">
        <v>74900</v>
      </c>
      <c r="P1688" t="str">
        <f t="shared" si="26"/>
        <v>Middle Income Class</v>
      </c>
      <c r="Q1688">
        <v>10</v>
      </c>
      <c r="R1688">
        <v>5</v>
      </c>
      <c r="S1688" t="s">
        <v>28</v>
      </c>
      <c r="T1688">
        <v>10</v>
      </c>
      <c r="U1688" t="s">
        <v>24</v>
      </c>
    </row>
    <row r="1689" spans="1:21" x14ac:dyDescent="0.25">
      <c r="A1689" t="s">
        <v>4209</v>
      </c>
      <c r="B1689">
        <v>21</v>
      </c>
      <c r="C1689" t="s">
        <v>30</v>
      </c>
      <c r="D1689">
        <v>2.66</v>
      </c>
      <c r="E1689">
        <v>1527</v>
      </c>
      <c r="F1689">
        <v>355</v>
      </c>
      <c r="G1689">
        <v>3.24</v>
      </c>
      <c r="H1689" t="s">
        <v>31</v>
      </c>
      <c r="I1689">
        <v>0</v>
      </c>
      <c r="J1689">
        <v>8</v>
      </c>
      <c r="K1689">
        <v>2</v>
      </c>
      <c r="L1689">
        <v>7</v>
      </c>
      <c r="M1689">
        <v>5</v>
      </c>
      <c r="N1689">
        <v>2</v>
      </c>
      <c r="O1689">
        <v>52900</v>
      </c>
      <c r="P1689" t="str">
        <f t="shared" si="26"/>
        <v>Middle Income Class</v>
      </c>
      <c r="Q1689">
        <v>2</v>
      </c>
      <c r="R1689">
        <v>4</v>
      </c>
      <c r="S1689" t="s">
        <v>23</v>
      </c>
      <c r="T1689">
        <v>5</v>
      </c>
      <c r="U1689" t="s">
        <v>24</v>
      </c>
    </row>
    <row r="1690" spans="1:21" x14ac:dyDescent="0.25">
      <c r="A1690" t="s">
        <v>4460</v>
      </c>
      <c r="B1690">
        <v>26</v>
      </c>
      <c r="C1690" t="s">
        <v>30</v>
      </c>
      <c r="D1690">
        <v>3.4</v>
      </c>
      <c r="E1690">
        <v>970</v>
      </c>
      <c r="F1690">
        <v>355</v>
      </c>
      <c r="G1690">
        <v>2.35</v>
      </c>
      <c r="H1690" t="s">
        <v>27</v>
      </c>
      <c r="I1690">
        <v>2</v>
      </c>
      <c r="J1690">
        <v>4</v>
      </c>
      <c r="K1690">
        <v>3</v>
      </c>
      <c r="L1690">
        <v>9</v>
      </c>
      <c r="M1690">
        <v>5</v>
      </c>
      <c r="N1690">
        <v>2</v>
      </c>
      <c r="O1690">
        <v>41000</v>
      </c>
      <c r="P1690" t="str">
        <f t="shared" si="26"/>
        <v>Lower Income Class</v>
      </c>
      <c r="Q1690">
        <v>10</v>
      </c>
      <c r="R1690">
        <v>3</v>
      </c>
      <c r="S1690" t="s">
        <v>28</v>
      </c>
      <c r="T1690">
        <v>2</v>
      </c>
      <c r="U1690" t="s">
        <v>24</v>
      </c>
    </row>
    <row r="1691" spans="1:21" x14ac:dyDescent="0.25">
      <c r="A1691" t="s">
        <v>607</v>
      </c>
      <c r="B1691">
        <v>28</v>
      </c>
      <c r="C1691" t="s">
        <v>21</v>
      </c>
      <c r="D1691">
        <v>2.27</v>
      </c>
      <c r="E1691">
        <v>1459</v>
      </c>
      <c r="F1691">
        <v>356</v>
      </c>
      <c r="G1691">
        <v>3.49</v>
      </c>
      <c r="H1691" t="s">
        <v>41</v>
      </c>
      <c r="I1691">
        <v>3</v>
      </c>
      <c r="J1691">
        <v>1</v>
      </c>
      <c r="K1691">
        <v>5</v>
      </c>
      <c r="L1691">
        <v>8</v>
      </c>
      <c r="M1691">
        <v>1</v>
      </c>
      <c r="N1691">
        <v>2</v>
      </c>
      <c r="O1691">
        <v>56100</v>
      </c>
      <c r="P1691" t="str">
        <f t="shared" si="26"/>
        <v>Middle Income Class</v>
      </c>
      <c r="Q1691">
        <v>3</v>
      </c>
      <c r="R1691">
        <v>3</v>
      </c>
      <c r="S1691" t="s">
        <v>23</v>
      </c>
      <c r="T1691">
        <v>10</v>
      </c>
      <c r="U1691" t="s">
        <v>24</v>
      </c>
    </row>
    <row r="1692" spans="1:21" x14ac:dyDescent="0.25">
      <c r="A1692" t="s">
        <v>3065</v>
      </c>
      <c r="B1692">
        <v>21</v>
      </c>
      <c r="C1692" t="s">
        <v>21</v>
      </c>
      <c r="D1692">
        <v>2.06</v>
      </c>
      <c r="E1692">
        <v>1065</v>
      </c>
      <c r="F1692">
        <v>356</v>
      </c>
      <c r="G1692">
        <v>2.91</v>
      </c>
      <c r="H1692" t="s">
        <v>31</v>
      </c>
      <c r="I1692">
        <v>2</v>
      </c>
      <c r="J1692">
        <v>2</v>
      </c>
      <c r="K1692">
        <v>5</v>
      </c>
      <c r="L1692">
        <v>4</v>
      </c>
      <c r="M1692">
        <v>7</v>
      </c>
      <c r="N1692">
        <v>1</v>
      </c>
      <c r="O1692">
        <v>25800</v>
      </c>
      <c r="P1692" t="str">
        <f t="shared" si="26"/>
        <v>Lower Income Class</v>
      </c>
      <c r="Q1692">
        <v>10</v>
      </c>
      <c r="R1692">
        <v>4</v>
      </c>
      <c r="S1692" t="s">
        <v>65</v>
      </c>
      <c r="T1692">
        <v>1</v>
      </c>
      <c r="U1692" t="s">
        <v>37</v>
      </c>
    </row>
    <row r="1693" spans="1:21" x14ac:dyDescent="0.25">
      <c r="A1693" t="s">
        <v>3465</v>
      </c>
      <c r="B1693">
        <v>29</v>
      </c>
      <c r="C1693" t="s">
        <v>30</v>
      </c>
      <c r="D1693">
        <v>2.21</v>
      </c>
      <c r="E1693">
        <v>911</v>
      </c>
      <c r="F1693">
        <v>356</v>
      </c>
      <c r="G1693">
        <v>3.66</v>
      </c>
      <c r="H1693" t="s">
        <v>22</v>
      </c>
      <c r="I1693">
        <v>1</v>
      </c>
      <c r="J1693">
        <v>7</v>
      </c>
      <c r="K1693">
        <v>5</v>
      </c>
      <c r="L1693">
        <v>9</v>
      </c>
      <c r="M1693">
        <v>5</v>
      </c>
      <c r="N1693">
        <v>1</v>
      </c>
      <c r="O1693">
        <v>63000</v>
      </c>
      <c r="P1693" t="str">
        <f t="shared" si="26"/>
        <v>Middle Income Class</v>
      </c>
      <c r="Q1693">
        <v>4</v>
      </c>
      <c r="R1693">
        <v>5</v>
      </c>
      <c r="S1693" t="s">
        <v>65</v>
      </c>
      <c r="T1693">
        <v>4</v>
      </c>
      <c r="U1693" t="s">
        <v>24</v>
      </c>
    </row>
    <row r="1694" spans="1:21" x14ac:dyDescent="0.25">
      <c r="A1694" t="s">
        <v>5002</v>
      </c>
      <c r="B1694">
        <v>23</v>
      </c>
      <c r="C1694" t="s">
        <v>30</v>
      </c>
      <c r="D1694">
        <v>2.04</v>
      </c>
      <c r="E1694">
        <v>1204</v>
      </c>
      <c r="F1694">
        <v>356</v>
      </c>
      <c r="G1694">
        <v>2.79</v>
      </c>
      <c r="H1694" t="s">
        <v>45</v>
      </c>
      <c r="I1694">
        <v>0</v>
      </c>
      <c r="J1694">
        <v>3</v>
      </c>
      <c r="K1694">
        <v>4</v>
      </c>
      <c r="L1694">
        <v>4</v>
      </c>
      <c r="M1694">
        <v>6</v>
      </c>
      <c r="N1694">
        <v>0</v>
      </c>
      <c r="O1694">
        <v>49500</v>
      </c>
      <c r="P1694" t="str">
        <f t="shared" si="26"/>
        <v>Lower Income Class</v>
      </c>
      <c r="Q1694">
        <v>3</v>
      </c>
      <c r="R1694">
        <v>4</v>
      </c>
      <c r="S1694" t="s">
        <v>28</v>
      </c>
      <c r="T1694">
        <v>10</v>
      </c>
      <c r="U1694" t="s">
        <v>24</v>
      </c>
    </row>
    <row r="1695" spans="1:21" x14ac:dyDescent="0.25">
      <c r="A1695" t="s">
        <v>621</v>
      </c>
      <c r="B1695">
        <v>21</v>
      </c>
      <c r="C1695" t="s">
        <v>30</v>
      </c>
      <c r="D1695">
        <v>3.38</v>
      </c>
      <c r="E1695">
        <v>1062</v>
      </c>
      <c r="F1695">
        <v>357</v>
      </c>
      <c r="G1695">
        <v>2.33</v>
      </c>
      <c r="H1695" t="s">
        <v>41</v>
      </c>
      <c r="I1695">
        <v>1</v>
      </c>
      <c r="J1695">
        <v>4</v>
      </c>
      <c r="K1695">
        <v>0</v>
      </c>
      <c r="L1695">
        <v>9</v>
      </c>
      <c r="M1695">
        <v>5</v>
      </c>
      <c r="N1695">
        <v>3</v>
      </c>
      <c r="O1695">
        <v>46900</v>
      </c>
      <c r="P1695" t="str">
        <f t="shared" si="26"/>
        <v>Lower Income Class</v>
      </c>
      <c r="Q1695">
        <v>3</v>
      </c>
      <c r="R1695">
        <v>5</v>
      </c>
      <c r="S1695" t="s">
        <v>23</v>
      </c>
      <c r="T1695">
        <v>1</v>
      </c>
      <c r="U1695" t="s">
        <v>24</v>
      </c>
    </row>
    <row r="1696" spans="1:21" x14ac:dyDescent="0.25">
      <c r="A1696" t="s">
        <v>786</v>
      </c>
      <c r="B1696">
        <v>18</v>
      </c>
      <c r="C1696" t="s">
        <v>30</v>
      </c>
      <c r="D1696">
        <v>3.64</v>
      </c>
      <c r="E1696">
        <v>1368</v>
      </c>
      <c r="F1696">
        <v>357</v>
      </c>
      <c r="G1696">
        <v>3.59</v>
      </c>
      <c r="H1696" t="s">
        <v>22</v>
      </c>
      <c r="I1696">
        <v>1</v>
      </c>
      <c r="J1696">
        <v>8</v>
      </c>
      <c r="K1696">
        <v>2</v>
      </c>
      <c r="L1696">
        <v>9</v>
      </c>
      <c r="M1696">
        <v>9</v>
      </c>
      <c r="N1696">
        <v>2</v>
      </c>
      <c r="O1696">
        <v>71600</v>
      </c>
      <c r="P1696" t="str">
        <f t="shared" si="26"/>
        <v>Middle Income Class</v>
      </c>
      <c r="Q1696">
        <v>5</v>
      </c>
      <c r="R1696">
        <v>5</v>
      </c>
      <c r="S1696" t="s">
        <v>23</v>
      </c>
      <c r="T1696">
        <v>5</v>
      </c>
      <c r="U1696" t="s">
        <v>37</v>
      </c>
    </row>
    <row r="1697" spans="1:21" x14ac:dyDescent="0.25">
      <c r="A1697" t="s">
        <v>876</v>
      </c>
      <c r="B1697">
        <v>24</v>
      </c>
      <c r="C1697" t="s">
        <v>21</v>
      </c>
      <c r="D1697">
        <v>2.81</v>
      </c>
      <c r="E1697">
        <v>1300</v>
      </c>
      <c r="F1697">
        <v>357</v>
      </c>
      <c r="G1697">
        <v>3.3</v>
      </c>
      <c r="H1697" t="s">
        <v>22</v>
      </c>
      <c r="I1697">
        <v>1</v>
      </c>
      <c r="J1697">
        <v>5</v>
      </c>
      <c r="K1697">
        <v>1</v>
      </c>
      <c r="L1697">
        <v>7</v>
      </c>
      <c r="M1697">
        <v>5</v>
      </c>
      <c r="N1697">
        <v>2</v>
      </c>
      <c r="O1697">
        <v>52400</v>
      </c>
      <c r="P1697" t="str">
        <f t="shared" si="26"/>
        <v>Middle Income Class</v>
      </c>
      <c r="Q1697">
        <v>7</v>
      </c>
      <c r="R1697">
        <v>1</v>
      </c>
      <c r="S1697" t="s">
        <v>23</v>
      </c>
      <c r="T1697">
        <v>4</v>
      </c>
      <c r="U1697" t="s">
        <v>24</v>
      </c>
    </row>
    <row r="1698" spans="1:21" x14ac:dyDescent="0.25">
      <c r="A1698" t="s">
        <v>2318</v>
      </c>
      <c r="B1698">
        <v>28</v>
      </c>
      <c r="C1698" t="s">
        <v>30</v>
      </c>
      <c r="D1698">
        <v>2.94</v>
      </c>
      <c r="E1698">
        <v>1326</v>
      </c>
      <c r="F1698">
        <v>357</v>
      </c>
      <c r="G1698">
        <v>2.9</v>
      </c>
      <c r="H1698" t="s">
        <v>31</v>
      </c>
      <c r="I1698">
        <v>1</v>
      </c>
      <c r="J1698">
        <v>0</v>
      </c>
      <c r="K1698">
        <v>0</v>
      </c>
      <c r="L1698">
        <v>5</v>
      </c>
      <c r="M1698">
        <v>8</v>
      </c>
      <c r="N1698">
        <v>2</v>
      </c>
      <c r="O1698">
        <v>33300</v>
      </c>
      <c r="P1698" t="str">
        <f t="shared" si="26"/>
        <v>Lower Income Class</v>
      </c>
      <c r="Q1698">
        <v>5</v>
      </c>
      <c r="R1698">
        <v>4</v>
      </c>
      <c r="S1698" t="s">
        <v>23</v>
      </c>
      <c r="T1698">
        <v>4</v>
      </c>
      <c r="U1698" t="s">
        <v>24</v>
      </c>
    </row>
    <row r="1699" spans="1:21" x14ac:dyDescent="0.25">
      <c r="A1699" t="s">
        <v>3281</v>
      </c>
      <c r="B1699">
        <v>26</v>
      </c>
      <c r="C1699" t="s">
        <v>21</v>
      </c>
      <c r="D1699">
        <v>2.85</v>
      </c>
      <c r="E1699">
        <v>1494</v>
      </c>
      <c r="F1699">
        <v>357</v>
      </c>
      <c r="G1699">
        <v>3.11</v>
      </c>
      <c r="H1699" t="s">
        <v>35</v>
      </c>
      <c r="I1699">
        <v>1</v>
      </c>
      <c r="J1699">
        <v>3</v>
      </c>
      <c r="K1699">
        <v>5</v>
      </c>
      <c r="L1699">
        <v>7</v>
      </c>
      <c r="M1699">
        <v>2</v>
      </c>
      <c r="N1699">
        <v>3</v>
      </c>
      <c r="O1699">
        <v>48000</v>
      </c>
      <c r="P1699" t="str">
        <f t="shared" si="26"/>
        <v>Lower Income Class</v>
      </c>
      <c r="Q1699">
        <v>9</v>
      </c>
      <c r="R1699">
        <v>2</v>
      </c>
      <c r="S1699" t="s">
        <v>28</v>
      </c>
      <c r="T1699">
        <v>7</v>
      </c>
      <c r="U1699" t="s">
        <v>24</v>
      </c>
    </row>
    <row r="1700" spans="1:21" x14ac:dyDescent="0.25">
      <c r="A1700" t="s">
        <v>4319</v>
      </c>
      <c r="B1700">
        <v>28</v>
      </c>
      <c r="C1700" t="s">
        <v>21</v>
      </c>
      <c r="D1700">
        <v>3.64</v>
      </c>
      <c r="E1700">
        <v>1201</v>
      </c>
      <c r="F1700">
        <v>357</v>
      </c>
      <c r="G1700">
        <v>3.35</v>
      </c>
      <c r="H1700" t="s">
        <v>33</v>
      </c>
      <c r="I1700">
        <v>1</v>
      </c>
      <c r="J1700">
        <v>3</v>
      </c>
      <c r="K1700">
        <v>5</v>
      </c>
      <c r="L1700">
        <v>1</v>
      </c>
      <c r="M1700">
        <v>9</v>
      </c>
      <c r="N1700">
        <v>2</v>
      </c>
      <c r="O1700">
        <v>51300</v>
      </c>
      <c r="P1700" t="str">
        <f t="shared" si="26"/>
        <v>Lower Income Class</v>
      </c>
      <c r="Q1700">
        <v>9</v>
      </c>
      <c r="R1700">
        <v>2</v>
      </c>
      <c r="S1700" t="s">
        <v>28</v>
      </c>
      <c r="T1700">
        <v>3</v>
      </c>
      <c r="U1700" t="s">
        <v>24</v>
      </c>
    </row>
    <row r="1701" spans="1:21" x14ac:dyDescent="0.25">
      <c r="A1701" t="s">
        <v>4812</v>
      </c>
      <c r="B1701">
        <v>22</v>
      </c>
      <c r="C1701" t="s">
        <v>30</v>
      </c>
      <c r="D1701">
        <v>3.63</v>
      </c>
      <c r="E1701">
        <v>1095</v>
      </c>
      <c r="F1701">
        <v>357</v>
      </c>
      <c r="G1701">
        <v>3.19</v>
      </c>
      <c r="H1701" t="s">
        <v>35</v>
      </c>
      <c r="I1701">
        <v>1</v>
      </c>
      <c r="J1701">
        <v>6</v>
      </c>
      <c r="K1701">
        <v>2</v>
      </c>
      <c r="L1701">
        <v>5</v>
      </c>
      <c r="M1701">
        <v>9</v>
      </c>
      <c r="N1701">
        <v>4</v>
      </c>
      <c r="O1701">
        <v>51800</v>
      </c>
      <c r="P1701" t="str">
        <f t="shared" si="26"/>
        <v>Lower Income Class</v>
      </c>
      <c r="Q1701">
        <v>5</v>
      </c>
      <c r="R1701">
        <v>4</v>
      </c>
      <c r="S1701" t="s">
        <v>23</v>
      </c>
      <c r="T1701">
        <v>6</v>
      </c>
      <c r="U1701" t="s">
        <v>24</v>
      </c>
    </row>
    <row r="1702" spans="1:21" x14ac:dyDescent="0.25">
      <c r="A1702" t="s">
        <v>166</v>
      </c>
      <c r="B1702">
        <v>25</v>
      </c>
      <c r="C1702" t="s">
        <v>30</v>
      </c>
      <c r="D1702">
        <v>2.4</v>
      </c>
      <c r="E1702">
        <v>1487</v>
      </c>
      <c r="F1702">
        <v>358</v>
      </c>
      <c r="G1702">
        <v>3.05</v>
      </c>
      <c r="H1702" t="s">
        <v>31</v>
      </c>
      <c r="I1702">
        <v>1</v>
      </c>
      <c r="J1702">
        <v>9</v>
      </c>
      <c r="K1702">
        <v>2</v>
      </c>
      <c r="L1702">
        <v>8</v>
      </c>
      <c r="M1702">
        <v>9</v>
      </c>
      <c r="N1702">
        <v>4</v>
      </c>
      <c r="O1702">
        <v>85500</v>
      </c>
      <c r="P1702" t="str">
        <f t="shared" si="26"/>
        <v>Middle Income Class</v>
      </c>
      <c r="Q1702">
        <v>9</v>
      </c>
      <c r="R1702">
        <v>5</v>
      </c>
      <c r="S1702" t="s">
        <v>23</v>
      </c>
      <c r="T1702">
        <v>7</v>
      </c>
      <c r="U1702" t="s">
        <v>24</v>
      </c>
    </row>
    <row r="1703" spans="1:21" x14ac:dyDescent="0.25">
      <c r="A1703" t="s">
        <v>476</v>
      </c>
      <c r="B1703">
        <v>28</v>
      </c>
      <c r="C1703" t="s">
        <v>30</v>
      </c>
      <c r="D1703">
        <v>3.2</v>
      </c>
      <c r="E1703">
        <v>1081</v>
      </c>
      <c r="F1703">
        <v>358</v>
      </c>
      <c r="G1703">
        <v>3.51</v>
      </c>
      <c r="H1703" t="s">
        <v>22</v>
      </c>
      <c r="I1703">
        <v>1</v>
      </c>
      <c r="J1703">
        <v>3</v>
      </c>
      <c r="K1703">
        <v>0</v>
      </c>
      <c r="L1703">
        <v>9</v>
      </c>
      <c r="M1703">
        <v>2</v>
      </c>
      <c r="N1703">
        <v>5</v>
      </c>
      <c r="O1703">
        <v>46800</v>
      </c>
      <c r="P1703" t="str">
        <f t="shared" si="26"/>
        <v>Lower Income Class</v>
      </c>
      <c r="Q1703">
        <v>6</v>
      </c>
      <c r="R1703">
        <v>1</v>
      </c>
      <c r="S1703" t="s">
        <v>28</v>
      </c>
      <c r="T1703">
        <v>9</v>
      </c>
      <c r="U1703" t="s">
        <v>24</v>
      </c>
    </row>
    <row r="1704" spans="1:21" x14ac:dyDescent="0.25">
      <c r="A1704" t="s">
        <v>1882</v>
      </c>
      <c r="B1704">
        <v>23</v>
      </c>
      <c r="C1704" t="s">
        <v>30</v>
      </c>
      <c r="D1704">
        <v>3.57</v>
      </c>
      <c r="E1704">
        <v>1049</v>
      </c>
      <c r="F1704">
        <v>358</v>
      </c>
      <c r="G1704">
        <v>2.04</v>
      </c>
      <c r="H1704" t="s">
        <v>35</v>
      </c>
      <c r="I1704">
        <v>4</v>
      </c>
      <c r="J1704">
        <v>9</v>
      </c>
      <c r="K1704">
        <v>5</v>
      </c>
      <c r="L1704">
        <v>6</v>
      </c>
      <c r="M1704">
        <v>8</v>
      </c>
      <c r="N1704">
        <v>3</v>
      </c>
      <c r="O1704">
        <v>51900</v>
      </c>
      <c r="P1704" t="str">
        <f t="shared" si="26"/>
        <v>Lower Income Class</v>
      </c>
      <c r="Q1704">
        <v>3</v>
      </c>
      <c r="R1704">
        <v>5</v>
      </c>
      <c r="S1704" t="s">
        <v>23</v>
      </c>
      <c r="T1704">
        <v>6</v>
      </c>
      <c r="U1704" t="s">
        <v>24</v>
      </c>
    </row>
    <row r="1705" spans="1:21" x14ac:dyDescent="0.25">
      <c r="A1705" t="s">
        <v>2757</v>
      </c>
      <c r="B1705">
        <v>25</v>
      </c>
      <c r="C1705" t="s">
        <v>30</v>
      </c>
      <c r="D1705">
        <v>2.08</v>
      </c>
      <c r="E1705">
        <v>1085</v>
      </c>
      <c r="F1705">
        <v>358</v>
      </c>
      <c r="G1705">
        <v>2.2799999999999998</v>
      </c>
      <c r="H1705" t="s">
        <v>27</v>
      </c>
      <c r="I1705">
        <v>1</v>
      </c>
      <c r="J1705">
        <v>0</v>
      </c>
      <c r="K1705">
        <v>3</v>
      </c>
      <c r="L1705">
        <v>2</v>
      </c>
      <c r="M1705">
        <v>9</v>
      </c>
      <c r="N1705">
        <v>4</v>
      </c>
      <c r="O1705">
        <v>25000</v>
      </c>
      <c r="P1705" t="str">
        <f t="shared" si="26"/>
        <v>Lower Income Class</v>
      </c>
      <c r="Q1705">
        <v>4</v>
      </c>
      <c r="R1705">
        <v>2</v>
      </c>
      <c r="S1705" t="s">
        <v>23</v>
      </c>
      <c r="T1705">
        <v>2</v>
      </c>
      <c r="U1705" t="s">
        <v>24</v>
      </c>
    </row>
    <row r="1706" spans="1:21" x14ac:dyDescent="0.25">
      <c r="A1706" t="s">
        <v>4305</v>
      </c>
      <c r="B1706">
        <v>21</v>
      </c>
      <c r="C1706" t="s">
        <v>21</v>
      </c>
      <c r="D1706">
        <v>2.2599999999999998</v>
      </c>
      <c r="E1706">
        <v>1166</v>
      </c>
      <c r="F1706">
        <v>358</v>
      </c>
      <c r="G1706">
        <v>2.4700000000000002</v>
      </c>
      <c r="H1706" t="s">
        <v>33</v>
      </c>
      <c r="I1706">
        <v>1</v>
      </c>
      <c r="J1706">
        <v>3</v>
      </c>
      <c r="K1706">
        <v>5</v>
      </c>
      <c r="L1706">
        <v>7</v>
      </c>
      <c r="M1706">
        <v>5</v>
      </c>
      <c r="N1706">
        <v>2</v>
      </c>
      <c r="O1706">
        <v>56700</v>
      </c>
      <c r="P1706" t="str">
        <f t="shared" si="26"/>
        <v>Middle Income Class</v>
      </c>
      <c r="Q1706">
        <v>10</v>
      </c>
      <c r="R1706">
        <v>5</v>
      </c>
      <c r="S1706" t="s">
        <v>23</v>
      </c>
      <c r="T1706">
        <v>1</v>
      </c>
      <c r="U1706" t="s">
        <v>24</v>
      </c>
    </row>
    <row r="1707" spans="1:21" x14ac:dyDescent="0.25">
      <c r="A1707" t="s">
        <v>4572</v>
      </c>
      <c r="B1707">
        <v>27</v>
      </c>
      <c r="C1707" t="s">
        <v>30</v>
      </c>
      <c r="D1707">
        <v>3.84</v>
      </c>
      <c r="E1707">
        <v>1052</v>
      </c>
      <c r="F1707">
        <v>358</v>
      </c>
      <c r="G1707">
        <v>2.23</v>
      </c>
      <c r="H1707" t="s">
        <v>35</v>
      </c>
      <c r="I1707">
        <v>3</v>
      </c>
      <c r="J1707">
        <v>5</v>
      </c>
      <c r="K1707">
        <v>1</v>
      </c>
      <c r="L1707">
        <v>5</v>
      </c>
      <c r="M1707">
        <v>4</v>
      </c>
      <c r="N1707">
        <v>1</v>
      </c>
      <c r="O1707">
        <v>34900</v>
      </c>
      <c r="P1707" t="str">
        <f t="shared" si="26"/>
        <v>Lower Income Class</v>
      </c>
      <c r="Q1707">
        <v>5</v>
      </c>
      <c r="R1707">
        <v>3</v>
      </c>
      <c r="S1707" t="s">
        <v>23</v>
      </c>
      <c r="T1707">
        <v>1</v>
      </c>
      <c r="U1707" t="s">
        <v>24</v>
      </c>
    </row>
    <row r="1708" spans="1:21" x14ac:dyDescent="0.25">
      <c r="A1708" t="s">
        <v>624</v>
      </c>
      <c r="B1708">
        <v>24</v>
      </c>
      <c r="C1708" t="s">
        <v>30</v>
      </c>
      <c r="D1708">
        <v>2.62</v>
      </c>
      <c r="E1708">
        <v>1200</v>
      </c>
      <c r="F1708">
        <v>359</v>
      </c>
      <c r="G1708">
        <v>2.83</v>
      </c>
      <c r="H1708" t="s">
        <v>33</v>
      </c>
      <c r="I1708">
        <v>3</v>
      </c>
      <c r="J1708">
        <v>5</v>
      </c>
      <c r="K1708">
        <v>0</v>
      </c>
      <c r="L1708">
        <v>5</v>
      </c>
      <c r="M1708">
        <v>10</v>
      </c>
      <c r="N1708">
        <v>2</v>
      </c>
      <c r="O1708">
        <v>69400</v>
      </c>
      <c r="P1708" t="str">
        <f t="shared" si="26"/>
        <v>Middle Income Class</v>
      </c>
      <c r="Q1708">
        <v>10</v>
      </c>
      <c r="R1708">
        <v>4</v>
      </c>
      <c r="S1708" t="s">
        <v>28</v>
      </c>
      <c r="T1708">
        <v>9</v>
      </c>
      <c r="U1708" t="s">
        <v>24</v>
      </c>
    </row>
    <row r="1709" spans="1:21" x14ac:dyDescent="0.25">
      <c r="A1709" t="s">
        <v>865</v>
      </c>
      <c r="B1709">
        <v>29</v>
      </c>
      <c r="C1709" t="s">
        <v>21</v>
      </c>
      <c r="D1709">
        <v>3.9</v>
      </c>
      <c r="E1709">
        <v>1302</v>
      </c>
      <c r="F1709">
        <v>359</v>
      </c>
      <c r="G1709">
        <v>3.22</v>
      </c>
      <c r="H1709" t="s">
        <v>45</v>
      </c>
      <c r="I1709">
        <v>4</v>
      </c>
      <c r="J1709">
        <v>5</v>
      </c>
      <c r="K1709">
        <v>0</v>
      </c>
      <c r="L1709">
        <v>7</v>
      </c>
      <c r="M1709">
        <v>7</v>
      </c>
      <c r="N1709">
        <v>5</v>
      </c>
      <c r="O1709">
        <v>30500</v>
      </c>
      <c r="P1709" t="str">
        <f t="shared" si="26"/>
        <v>Lower Income Class</v>
      </c>
      <c r="Q1709">
        <v>5</v>
      </c>
      <c r="R1709">
        <v>1</v>
      </c>
      <c r="S1709" t="s">
        <v>28</v>
      </c>
      <c r="T1709">
        <v>3</v>
      </c>
      <c r="U1709" t="s">
        <v>37</v>
      </c>
    </row>
    <row r="1710" spans="1:21" x14ac:dyDescent="0.25">
      <c r="A1710" t="s">
        <v>1795</v>
      </c>
      <c r="B1710">
        <v>27</v>
      </c>
      <c r="C1710" t="s">
        <v>21</v>
      </c>
      <c r="D1710">
        <v>2.63</v>
      </c>
      <c r="E1710">
        <v>1013</v>
      </c>
      <c r="F1710">
        <v>359</v>
      </c>
      <c r="G1710">
        <v>3.58</v>
      </c>
      <c r="H1710" t="s">
        <v>33</v>
      </c>
      <c r="I1710">
        <v>0</v>
      </c>
      <c r="J1710">
        <v>1</v>
      </c>
      <c r="K1710">
        <v>5</v>
      </c>
      <c r="L1710">
        <v>1</v>
      </c>
      <c r="M1710">
        <v>5</v>
      </c>
      <c r="N1710">
        <v>3</v>
      </c>
      <c r="O1710">
        <v>79000</v>
      </c>
      <c r="P1710" t="str">
        <f t="shared" si="26"/>
        <v>Middle Income Class</v>
      </c>
      <c r="Q1710">
        <v>2</v>
      </c>
      <c r="R1710">
        <v>5</v>
      </c>
      <c r="S1710" t="s">
        <v>23</v>
      </c>
      <c r="T1710">
        <v>9</v>
      </c>
      <c r="U1710" t="s">
        <v>24</v>
      </c>
    </row>
    <row r="1711" spans="1:21" x14ac:dyDescent="0.25">
      <c r="A1711" t="s">
        <v>1921</v>
      </c>
      <c r="B1711">
        <v>18</v>
      </c>
      <c r="C1711" t="s">
        <v>30</v>
      </c>
      <c r="D1711">
        <v>2.99</v>
      </c>
      <c r="E1711">
        <v>1127</v>
      </c>
      <c r="F1711">
        <v>359</v>
      </c>
      <c r="G1711">
        <v>2.42</v>
      </c>
      <c r="H1711" t="s">
        <v>27</v>
      </c>
      <c r="I1711">
        <v>2</v>
      </c>
      <c r="J1711">
        <v>1</v>
      </c>
      <c r="K1711">
        <v>2</v>
      </c>
      <c r="L1711">
        <v>10</v>
      </c>
      <c r="M1711">
        <v>1</v>
      </c>
      <c r="N1711">
        <v>4</v>
      </c>
      <c r="O1711">
        <v>37800</v>
      </c>
      <c r="P1711" t="str">
        <f t="shared" si="26"/>
        <v>Lower Income Class</v>
      </c>
      <c r="Q1711">
        <v>7</v>
      </c>
      <c r="R1711">
        <v>2</v>
      </c>
      <c r="S1711" t="s">
        <v>28</v>
      </c>
      <c r="T1711">
        <v>10</v>
      </c>
      <c r="U1711" t="s">
        <v>24</v>
      </c>
    </row>
    <row r="1712" spans="1:21" x14ac:dyDescent="0.25">
      <c r="A1712" t="s">
        <v>3648</v>
      </c>
      <c r="B1712">
        <v>18</v>
      </c>
      <c r="C1712" t="s">
        <v>21</v>
      </c>
      <c r="D1712">
        <v>2.41</v>
      </c>
      <c r="E1712">
        <v>1261</v>
      </c>
      <c r="F1712">
        <v>359</v>
      </c>
      <c r="G1712">
        <v>2.31</v>
      </c>
      <c r="H1712" t="s">
        <v>41</v>
      </c>
      <c r="I1712">
        <v>4</v>
      </c>
      <c r="J1712">
        <v>3</v>
      </c>
      <c r="K1712">
        <v>2</v>
      </c>
      <c r="L1712">
        <v>10</v>
      </c>
      <c r="M1712">
        <v>6</v>
      </c>
      <c r="N1712">
        <v>3</v>
      </c>
      <c r="O1712">
        <v>59200</v>
      </c>
      <c r="P1712" t="str">
        <f t="shared" si="26"/>
        <v>Middle Income Class</v>
      </c>
      <c r="Q1712">
        <v>5</v>
      </c>
      <c r="R1712">
        <v>3</v>
      </c>
      <c r="S1712" t="s">
        <v>23</v>
      </c>
      <c r="T1712">
        <v>1</v>
      </c>
      <c r="U1712" t="s">
        <v>24</v>
      </c>
    </row>
    <row r="1713" spans="1:21" x14ac:dyDescent="0.25">
      <c r="A1713" t="s">
        <v>4731</v>
      </c>
      <c r="B1713">
        <v>27</v>
      </c>
      <c r="C1713" t="s">
        <v>21</v>
      </c>
      <c r="D1713">
        <v>3.88</v>
      </c>
      <c r="E1713">
        <v>1445</v>
      </c>
      <c r="F1713">
        <v>359</v>
      </c>
      <c r="G1713">
        <v>2.1</v>
      </c>
      <c r="H1713" t="s">
        <v>27</v>
      </c>
      <c r="I1713">
        <v>0</v>
      </c>
      <c r="J1713">
        <v>2</v>
      </c>
      <c r="K1713">
        <v>2</v>
      </c>
      <c r="L1713">
        <v>5</v>
      </c>
      <c r="M1713">
        <v>7</v>
      </c>
      <c r="N1713">
        <v>4</v>
      </c>
      <c r="O1713">
        <v>39000</v>
      </c>
      <c r="P1713" t="str">
        <f t="shared" si="26"/>
        <v>Lower Income Class</v>
      </c>
      <c r="Q1713">
        <v>6</v>
      </c>
      <c r="R1713">
        <v>2</v>
      </c>
      <c r="S1713" t="s">
        <v>28</v>
      </c>
      <c r="T1713">
        <v>9</v>
      </c>
      <c r="U1713" t="s">
        <v>24</v>
      </c>
    </row>
    <row r="1714" spans="1:21" x14ac:dyDescent="0.25">
      <c r="A1714" t="s">
        <v>820</v>
      </c>
      <c r="B1714">
        <v>19</v>
      </c>
      <c r="C1714" t="s">
        <v>21</v>
      </c>
      <c r="D1714">
        <v>2.66</v>
      </c>
      <c r="E1714">
        <v>1520</v>
      </c>
      <c r="F1714">
        <v>360</v>
      </c>
      <c r="G1714">
        <v>2.5499999999999998</v>
      </c>
      <c r="H1714" t="s">
        <v>41</v>
      </c>
      <c r="I1714">
        <v>2</v>
      </c>
      <c r="J1714">
        <v>5</v>
      </c>
      <c r="K1714">
        <v>4</v>
      </c>
      <c r="L1714">
        <v>9</v>
      </c>
      <c r="M1714">
        <v>3</v>
      </c>
      <c r="N1714">
        <v>2</v>
      </c>
      <c r="O1714">
        <v>59500</v>
      </c>
      <c r="P1714" t="str">
        <f t="shared" si="26"/>
        <v>Middle Income Class</v>
      </c>
      <c r="Q1714">
        <v>4</v>
      </c>
      <c r="R1714">
        <v>5</v>
      </c>
      <c r="S1714" t="s">
        <v>23</v>
      </c>
      <c r="T1714">
        <v>9</v>
      </c>
      <c r="U1714" t="s">
        <v>24</v>
      </c>
    </row>
    <row r="1715" spans="1:21" x14ac:dyDescent="0.25">
      <c r="A1715" t="s">
        <v>958</v>
      </c>
      <c r="B1715">
        <v>18</v>
      </c>
      <c r="C1715" t="s">
        <v>30</v>
      </c>
      <c r="D1715">
        <v>3.06</v>
      </c>
      <c r="E1715">
        <v>1132</v>
      </c>
      <c r="F1715">
        <v>360</v>
      </c>
      <c r="G1715">
        <v>3</v>
      </c>
      <c r="H1715" t="s">
        <v>27</v>
      </c>
      <c r="I1715">
        <v>1</v>
      </c>
      <c r="J1715">
        <v>6</v>
      </c>
      <c r="K1715">
        <v>0</v>
      </c>
      <c r="L1715">
        <v>7</v>
      </c>
      <c r="M1715">
        <v>10</v>
      </c>
      <c r="N1715">
        <v>1</v>
      </c>
      <c r="O1715">
        <v>82700</v>
      </c>
      <c r="P1715" t="str">
        <f t="shared" si="26"/>
        <v>Middle Income Class</v>
      </c>
      <c r="Q1715">
        <v>1</v>
      </c>
      <c r="R1715">
        <v>2</v>
      </c>
      <c r="S1715" t="s">
        <v>23</v>
      </c>
      <c r="T1715">
        <v>10</v>
      </c>
      <c r="U1715" t="s">
        <v>24</v>
      </c>
    </row>
    <row r="1716" spans="1:21" x14ac:dyDescent="0.25">
      <c r="A1716" t="s">
        <v>1472</v>
      </c>
      <c r="B1716">
        <v>29</v>
      </c>
      <c r="C1716" t="s">
        <v>30</v>
      </c>
      <c r="D1716">
        <v>3.37</v>
      </c>
      <c r="E1716">
        <v>917</v>
      </c>
      <c r="F1716">
        <v>360</v>
      </c>
      <c r="G1716">
        <v>2.08</v>
      </c>
      <c r="H1716" t="s">
        <v>33</v>
      </c>
      <c r="I1716">
        <v>3</v>
      </c>
      <c r="J1716">
        <v>3</v>
      </c>
      <c r="K1716">
        <v>4</v>
      </c>
      <c r="L1716">
        <v>6</v>
      </c>
      <c r="M1716">
        <v>1</v>
      </c>
      <c r="N1716">
        <v>1</v>
      </c>
      <c r="O1716">
        <v>37100</v>
      </c>
      <c r="P1716" t="str">
        <f t="shared" si="26"/>
        <v>Lower Income Class</v>
      </c>
      <c r="Q1716">
        <v>9</v>
      </c>
      <c r="R1716">
        <v>1</v>
      </c>
      <c r="S1716" t="s">
        <v>23</v>
      </c>
      <c r="T1716">
        <v>10</v>
      </c>
      <c r="U1716" t="s">
        <v>24</v>
      </c>
    </row>
    <row r="1717" spans="1:21" x14ac:dyDescent="0.25">
      <c r="A1717" t="s">
        <v>1800</v>
      </c>
      <c r="B1717">
        <v>21</v>
      </c>
      <c r="C1717" t="s">
        <v>30</v>
      </c>
      <c r="D1717">
        <v>2.2999999999999998</v>
      </c>
      <c r="E1717">
        <v>1131</v>
      </c>
      <c r="F1717">
        <v>360</v>
      </c>
      <c r="G1717">
        <v>2.1800000000000002</v>
      </c>
      <c r="H1717" t="s">
        <v>31</v>
      </c>
      <c r="I1717">
        <v>0</v>
      </c>
      <c r="J1717">
        <v>7</v>
      </c>
      <c r="K1717">
        <v>0</v>
      </c>
      <c r="L1717">
        <v>8</v>
      </c>
      <c r="M1717">
        <v>6</v>
      </c>
      <c r="N1717">
        <v>0</v>
      </c>
      <c r="O1717">
        <v>44400</v>
      </c>
      <c r="P1717" t="str">
        <f t="shared" si="26"/>
        <v>Lower Income Class</v>
      </c>
      <c r="Q1717">
        <v>6</v>
      </c>
      <c r="R1717">
        <v>3</v>
      </c>
      <c r="S1717" t="s">
        <v>23</v>
      </c>
      <c r="T1717">
        <v>3</v>
      </c>
      <c r="U1717" t="s">
        <v>24</v>
      </c>
    </row>
    <row r="1718" spans="1:21" x14ac:dyDescent="0.25">
      <c r="A1718" t="s">
        <v>2216</v>
      </c>
      <c r="B1718">
        <v>18</v>
      </c>
      <c r="C1718" t="s">
        <v>30</v>
      </c>
      <c r="D1718">
        <v>2.5</v>
      </c>
      <c r="E1718">
        <v>1511</v>
      </c>
      <c r="F1718">
        <v>360</v>
      </c>
      <c r="G1718">
        <v>3.21</v>
      </c>
      <c r="H1718" t="s">
        <v>35</v>
      </c>
      <c r="I1718">
        <v>4</v>
      </c>
      <c r="J1718">
        <v>5</v>
      </c>
      <c r="K1718">
        <v>3</v>
      </c>
      <c r="L1718">
        <v>4</v>
      </c>
      <c r="M1718">
        <v>3</v>
      </c>
      <c r="N1718">
        <v>0</v>
      </c>
      <c r="O1718">
        <v>41900</v>
      </c>
      <c r="P1718" t="str">
        <f t="shared" si="26"/>
        <v>Lower Income Class</v>
      </c>
      <c r="Q1718">
        <v>10</v>
      </c>
      <c r="R1718">
        <v>5</v>
      </c>
      <c r="S1718" t="s">
        <v>23</v>
      </c>
      <c r="T1718">
        <v>9</v>
      </c>
      <c r="U1718" t="s">
        <v>24</v>
      </c>
    </row>
    <row r="1719" spans="1:21" x14ac:dyDescent="0.25">
      <c r="A1719" t="s">
        <v>4019</v>
      </c>
      <c r="B1719">
        <v>22</v>
      </c>
      <c r="C1719" t="s">
        <v>30</v>
      </c>
      <c r="D1719">
        <v>2.84</v>
      </c>
      <c r="E1719">
        <v>1134</v>
      </c>
      <c r="F1719">
        <v>360</v>
      </c>
      <c r="G1719">
        <v>2.75</v>
      </c>
      <c r="H1719" t="s">
        <v>45</v>
      </c>
      <c r="I1719">
        <v>3</v>
      </c>
      <c r="J1719">
        <v>5</v>
      </c>
      <c r="K1719">
        <v>5</v>
      </c>
      <c r="L1719">
        <v>2</v>
      </c>
      <c r="M1719">
        <v>10</v>
      </c>
      <c r="N1719">
        <v>5</v>
      </c>
      <c r="O1719">
        <v>54400</v>
      </c>
      <c r="P1719" t="str">
        <f t="shared" si="26"/>
        <v>Middle Income Class</v>
      </c>
      <c r="Q1719">
        <v>1</v>
      </c>
      <c r="R1719">
        <v>4</v>
      </c>
      <c r="S1719" t="s">
        <v>28</v>
      </c>
      <c r="T1719">
        <v>4</v>
      </c>
      <c r="U1719" t="s">
        <v>37</v>
      </c>
    </row>
    <row r="1720" spans="1:21" x14ac:dyDescent="0.25">
      <c r="A1720" t="s">
        <v>4328</v>
      </c>
      <c r="B1720">
        <v>26</v>
      </c>
      <c r="C1720" t="s">
        <v>30</v>
      </c>
      <c r="D1720">
        <v>2.78</v>
      </c>
      <c r="E1720">
        <v>923</v>
      </c>
      <c r="F1720">
        <v>360</v>
      </c>
      <c r="G1720">
        <v>3.44</v>
      </c>
      <c r="H1720" t="s">
        <v>41</v>
      </c>
      <c r="I1720">
        <v>0</v>
      </c>
      <c r="J1720">
        <v>9</v>
      </c>
      <c r="K1720">
        <v>1</v>
      </c>
      <c r="L1720">
        <v>8</v>
      </c>
      <c r="M1720">
        <v>6</v>
      </c>
      <c r="N1720">
        <v>1</v>
      </c>
      <c r="O1720">
        <v>56500</v>
      </c>
      <c r="P1720" t="str">
        <f t="shared" si="26"/>
        <v>Middle Income Class</v>
      </c>
      <c r="Q1720">
        <v>2</v>
      </c>
      <c r="R1720">
        <v>3</v>
      </c>
      <c r="S1720" t="s">
        <v>28</v>
      </c>
      <c r="T1720">
        <v>1</v>
      </c>
      <c r="U1720" t="s">
        <v>24</v>
      </c>
    </row>
    <row r="1721" spans="1:21" x14ac:dyDescent="0.25">
      <c r="A1721" t="s">
        <v>4735</v>
      </c>
      <c r="B1721">
        <v>23</v>
      </c>
      <c r="C1721" t="s">
        <v>21</v>
      </c>
      <c r="D1721">
        <v>2.09</v>
      </c>
      <c r="E1721">
        <v>1430</v>
      </c>
      <c r="F1721">
        <v>360</v>
      </c>
      <c r="G1721">
        <v>3.14</v>
      </c>
      <c r="H1721" t="s">
        <v>45</v>
      </c>
      <c r="I1721">
        <v>3</v>
      </c>
      <c r="J1721">
        <v>1</v>
      </c>
      <c r="K1721">
        <v>4</v>
      </c>
      <c r="L1721">
        <v>1</v>
      </c>
      <c r="M1721">
        <v>10</v>
      </c>
      <c r="N1721">
        <v>3</v>
      </c>
      <c r="O1721">
        <v>57900</v>
      </c>
      <c r="P1721" t="str">
        <f t="shared" si="26"/>
        <v>Middle Income Class</v>
      </c>
      <c r="Q1721">
        <v>2</v>
      </c>
      <c r="R1721">
        <v>5</v>
      </c>
      <c r="S1721" t="s">
        <v>28</v>
      </c>
      <c r="T1721">
        <v>10</v>
      </c>
      <c r="U1721" t="s">
        <v>24</v>
      </c>
    </row>
    <row r="1722" spans="1:21" x14ac:dyDescent="0.25">
      <c r="A1722" t="s">
        <v>269</v>
      </c>
      <c r="B1722">
        <v>29</v>
      </c>
      <c r="C1722" t="s">
        <v>21</v>
      </c>
      <c r="D1722">
        <v>3.57</v>
      </c>
      <c r="E1722">
        <v>1104</v>
      </c>
      <c r="F1722">
        <v>361</v>
      </c>
      <c r="G1722">
        <v>2.54</v>
      </c>
      <c r="H1722" t="s">
        <v>35</v>
      </c>
      <c r="I1722">
        <v>0</v>
      </c>
      <c r="J1722">
        <v>8</v>
      </c>
      <c r="K1722">
        <v>1</v>
      </c>
      <c r="L1722">
        <v>4</v>
      </c>
      <c r="M1722">
        <v>3</v>
      </c>
      <c r="N1722">
        <v>0</v>
      </c>
      <c r="O1722">
        <v>42000</v>
      </c>
      <c r="P1722" t="str">
        <f t="shared" si="26"/>
        <v>Lower Income Class</v>
      </c>
      <c r="Q1722">
        <v>2</v>
      </c>
      <c r="R1722">
        <v>2</v>
      </c>
      <c r="S1722" t="s">
        <v>28</v>
      </c>
      <c r="T1722">
        <v>1</v>
      </c>
      <c r="U1722" t="s">
        <v>37</v>
      </c>
    </row>
    <row r="1723" spans="1:21" x14ac:dyDescent="0.25">
      <c r="A1723" t="s">
        <v>725</v>
      </c>
      <c r="B1723">
        <v>24</v>
      </c>
      <c r="C1723" t="s">
        <v>30</v>
      </c>
      <c r="D1723">
        <v>3.18</v>
      </c>
      <c r="E1723">
        <v>1267</v>
      </c>
      <c r="F1723">
        <v>361</v>
      </c>
      <c r="G1723">
        <v>3.86</v>
      </c>
      <c r="H1723" t="s">
        <v>41</v>
      </c>
      <c r="I1723">
        <v>0</v>
      </c>
      <c r="J1723">
        <v>6</v>
      </c>
      <c r="K1723">
        <v>3</v>
      </c>
      <c r="L1723">
        <v>7</v>
      </c>
      <c r="M1723">
        <v>7</v>
      </c>
      <c r="N1723">
        <v>4</v>
      </c>
      <c r="O1723">
        <v>40100</v>
      </c>
      <c r="P1723" t="str">
        <f t="shared" si="26"/>
        <v>Lower Income Class</v>
      </c>
      <c r="Q1723">
        <v>3</v>
      </c>
      <c r="R1723">
        <v>4</v>
      </c>
      <c r="S1723" t="s">
        <v>23</v>
      </c>
      <c r="T1723">
        <v>2</v>
      </c>
      <c r="U1723" t="s">
        <v>24</v>
      </c>
    </row>
    <row r="1724" spans="1:21" x14ac:dyDescent="0.25">
      <c r="A1724" t="s">
        <v>1615</v>
      </c>
      <c r="B1724">
        <v>29</v>
      </c>
      <c r="C1724" t="s">
        <v>30</v>
      </c>
      <c r="D1724">
        <v>3.11</v>
      </c>
      <c r="E1724">
        <v>1562</v>
      </c>
      <c r="F1724">
        <v>361</v>
      </c>
      <c r="G1724">
        <v>2.27</v>
      </c>
      <c r="H1724" t="s">
        <v>33</v>
      </c>
      <c r="I1724">
        <v>1</v>
      </c>
      <c r="J1724">
        <v>6</v>
      </c>
      <c r="K1724">
        <v>4</v>
      </c>
      <c r="L1724">
        <v>3</v>
      </c>
      <c r="M1724">
        <v>9</v>
      </c>
      <c r="N1724">
        <v>2</v>
      </c>
      <c r="O1724">
        <v>45300</v>
      </c>
      <c r="P1724" t="str">
        <f t="shared" si="26"/>
        <v>Lower Income Class</v>
      </c>
      <c r="Q1724">
        <v>9</v>
      </c>
      <c r="R1724">
        <v>4</v>
      </c>
      <c r="S1724" t="s">
        <v>23</v>
      </c>
      <c r="T1724">
        <v>1</v>
      </c>
      <c r="U1724" t="s">
        <v>24</v>
      </c>
    </row>
    <row r="1725" spans="1:21" x14ac:dyDescent="0.25">
      <c r="A1725" t="s">
        <v>3260</v>
      </c>
      <c r="B1725">
        <v>21</v>
      </c>
      <c r="C1725" t="s">
        <v>21</v>
      </c>
      <c r="D1725">
        <v>3.14</v>
      </c>
      <c r="E1725">
        <v>983</v>
      </c>
      <c r="F1725">
        <v>361</v>
      </c>
      <c r="G1725">
        <v>2.16</v>
      </c>
      <c r="H1725" t="s">
        <v>22</v>
      </c>
      <c r="I1725">
        <v>4</v>
      </c>
      <c r="J1725">
        <v>4</v>
      </c>
      <c r="K1725">
        <v>2</v>
      </c>
      <c r="L1725">
        <v>4</v>
      </c>
      <c r="M1725">
        <v>6</v>
      </c>
      <c r="N1725">
        <v>4</v>
      </c>
      <c r="O1725">
        <v>50200</v>
      </c>
      <c r="P1725" t="str">
        <f t="shared" si="26"/>
        <v>Lower Income Class</v>
      </c>
      <c r="Q1725">
        <v>10</v>
      </c>
      <c r="R1725">
        <v>1</v>
      </c>
      <c r="S1725" t="s">
        <v>23</v>
      </c>
      <c r="T1725">
        <v>10</v>
      </c>
      <c r="U1725" t="s">
        <v>24</v>
      </c>
    </row>
    <row r="1726" spans="1:21" x14ac:dyDescent="0.25">
      <c r="A1726" t="s">
        <v>3351</v>
      </c>
      <c r="B1726">
        <v>23</v>
      </c>
      <c r="C1726" t="s">
        <v>30</v>
      </c>
      <c r="D1726">
        <v>3.57</v>
      </c>
      <c r="E1726">
        <v>1138</v>
      </c>
      <c r="F1726">
        <v>361</v>
      </c>
      <c r="G1726">
        <v>3.01</v>
      </c>
      <c r="H1726" t="s">
        <v>22</v>
      </c>
      <c r="I1726">
        <v>4</v>
      </c>
      <c r="J1726">
        <v>1</v>
      </c>
      <c r="K1726">
        <v>5</v>
      </c>
      <c r="L1726">
        <v>8</v>
      </c>
      <c r="M1726">
        <v>10</v>
      </c>
      <c r="N1726">
        <v>3</v>
      </c>
      <c r="O1726">
        <v>55700</v>
      </c>
      <c r="P1726" t="str">
        <f t="shared" si="26"/>
        <v>Middle Income Class</v>
      </c>
      <c r="Q1726">
        <v>9</v>
      </c>
      <c r="R1726">
        <v>4</v>
      </c>
      <c r="S1726" t="s">
        <v>23</v>
      </c>
      <c r="T1726">
        <v>1</v>
      </c>
      <c r="U1726" t="s">
        <v>24</v>
      </c>
    </row>
    <row r="1727" spans="1:21" x14ac:dyDescent="0.25">
      <c r="A1727" t="s">
        <v>3507</v>
      </c>
      <c r="B1727">
        <v>25</v>
      </c>
      <c r="C1727" t="s">
        <v>30</v>
      </c>
      <c r="D1727">
        <v>2.2200000000000002</v>
      </c>
      <c r="E1727">
        <v>1280</v>
      </c>
      <c r="F1727">
        <v>361</v>
      </c>
      <c r="G1727">
        <v>3.18</v>
      </c>
      <c r="H1727" t="s">
        <v>45</v>
      </c>
      <c r="I1727">
        <v>4</v>
      </c>
      <c r="J1727">
        <v>6</v>
      </c>
      <c r="K1727">
        <v>3</v>
      </c>
      <c r="L1727">
        <v>1</v>
      </c>
      <c r="M1727">
        <v>1</v>
      </c>
      <c r="N1727">
        <v>3</v>
      </c>
      <c r="O1727">
        <v>25000</v>
      </c>
      <c r="P1727" t="str">
        <f t="shared" si="26"/>
        <v>Lower Income Class</v>
      </c>
      <c r="Q1727">
        <v>8</v>
      </c>
      <c r="R1727">
        <v>1</v>
      </c>
      <c r="S1727" t="s">
        <v>23</v>
      </c>
      <c r="T1727">
        <v>8</v>
      </c>
      <c r="U1727" t="s">
        <v>24</v>
      </c>
    </row>
    <row r="1728" spans="1:21" x14ac:dyDescent="0.25">
      <c r="A1728" t="s">
        <v>3812</v>
      </c>
      <c r="B1728">
        <v>28</v>
      </c>
      <c r="C1728" t="s">
        <v>30</v>
      </c>
      <c r="D1728">
        <v>2.38</v>
      </c>
      <c r="E1728">
        <v>900</v>
      </c>
      <c r="F1728">
        <v>361</v>
      </c>
      <c r="G1728">
        <v>2.39</v>
      </c>
      <c r="H1728" t="s">
        <v>31</v>
      </c>
      <c r="I1728">
        <v>3</v>
      </c>
      <c r="J1728">
        <v>0</v>
      </c>
      <c r="K1728">
        <v>1</v>
      </c>
      <c r="L1728">
        <v>2</v>
      </c>
      <c r="M1728">
        <v>1</v>
      </c>
      <c r="N1728">
        <v>0</v>
      </c>
      <c r="O1728">
        <v>34800</v>
      </c>
      <c r="P1728" t="str">
        <f t="shared" si="26"/>
        <v>Lower Income Class</v>
      </c>
      <c r="Q1728">
        <v>4</v>
      </c>
      <c r="R1728">
        <v>5</v>
      </c>
      <c r="S1728" t="s">
        <v>43</v>
      </c>
      <c r="T1728">
        <v>4</v>
      </c>
      <c r="U1728" t="s">
        <v>24</v>
      </c>
    </row>
    <row r="1729" spans="1:21" x14ac:dyDescent="0.25">
      <c r="A1729" t="s">
        <v>1751</v>
      </c>
      <c r="B1729">
        <v>27</v>
      </c>
      <c r="C1729" t="s">
        <v>21</v>
      </c>
      <c r="D1729">
        <v>2.0299999999999998</v>
      </c>
      <c r="E1729">
        <v>1165</v>
      </c>
      <c r="F1729">
        <v>362</v>
      </c>
      <c r="G1729">
        <v>3.4</v>
      </c>
      <c r="H1729" t="s">
        <v>35</v>
      </c>
      <c r="I1729">
        <v>0</v>
      </c>
      <c r="J1729">
        <v>4</v>
      </c>
      <c r="K1729">
        <v>2</v>
      </c>
      <c r="L1729">
        <v>9</v>
      </c>
      <c r="M1729">
        <v>7</v>
      </c>
      <c r="N1729">
        <v>4</v>
      </c>
      <c r="O1729">
        <v>51400</v>
      </c>
      <c r="P1729" t="str">
        <f t="shared" si="26"/>
        <v>Lower Income Class</v>
      </c>
      <c r="Q1729">
        <v>6</v>
      </c>
      <c r="R1729">
        <v>3</v>
      </c>
      <c r="S1729" t="s">
        <v>28</v>
      </c>
      <c r="T1729">
        <v>5</v>
      </c>
      <c r="U1729" t="s">
        <v>24</v>
      </c>
    </row>
    <row r="1730" spans="1:21" x14ac:dyDescent="0.25">
      <c r="A1730" t="s">
        <v>1993</v>
      </c>
      <c r="B1730">
        <v>26</v>
      </c>
      <c r="C1730" t="s">
        <v>30</v>
      </c>
      <c r="D1730">
        <v>3</v>
      </c>
      <c r="E1730">
        <v>1273</v>
      </c>
      <c r="F1730">
        <v>362</v>
      </c>
      <c r="G1730">
        <v>3.74</v>
      </c>
      <c r="H1730" t="s">
        <v>27</v>
      </c>
      <c r="I1730">
        <v>0</v>
      </c>
      <c r="J1730">
        <v>2</v>
      </c>
      <c r="K1730">
        <v>5</v>
      </c>
      <c r="L1730">
        <v>3</v>
      </c>
      <c r="M1730">
        <v>8</v>
      </c>
      <c r="N1730">
        <v>0</v>
      </c>
      <c r="O1730">
        <v>53700</v>
      </c>
      <c r="P1730" t="str">
        <f t="shared" ref="P1730:P1793" si="27">IF(O1730&gt;90000, "Upper Income Class",IF(O1730&gt;=52000, "Middle Income Class",IF(O1730&lt;52000,"Lower Income Class", "Invalid")))</f>
        <v>Middle Income Class</v>
      </c>
      <c r="Q1730">
        <v>2</v>
      </c>
      <c r="R1730">
        <v>2</v>
      </c>
      <c r="S1730" t="s">
        <v>28</v>
      </c>
      <c r="T1730">
        <v>7</v>
      </c>
      <c r="U1730" t="s">
        <v>24</v>
      </c>
    </row>
    <row r="1731" spans="1:21" x14ac:dyDescent="0.25">
      <c r="A1731" t="s">
        <v>4844</v>
      </c>
      <c r="B1731">
        <v>21</v>
      </c>
      <c r="C1731" t="s">
        <v>30</v>
      </c>
      <c r="D1731">
        <v>3.94</v>
      </c>
      <c r="E1731">
        <v>980</v>
      </c>
      <c r="F1731">
        <v>362</v>
      </c>
      <c r="G1731">
        <v>3.6</v>
      </c>
      <c r="H1731" t="s">
        <v>41</v>
      </c>
      <c r="I1731">
        <v>1</v>
      </c>
      <c r="J1731">
        <v>8</v>
      </c>
      <c r="K1731">
        <v>2</v>
      </c>
      <c r="L1731">
        <v>3</v>
      </c>
      <c r="M1731">
        <v>10</v>
      </c>
      <c r="N1731">
        <v>3</v>
      </c>
      <c r="O1731">
        <v>29700</v>
      </c>
      <c r="P1731" t="str">
        <f t="shared" si="27"/>
        <v>Lower Income Class</v>
      </c>
      <c r="Q1731">
        <v>5</v>
      </c>
      <c r="R1731">
        <v>1</v>
      </c>
      <c r="S1731" t="s">
        <v>23</v>
      </c>
      <c r="T1731">
        <v>8</v>
      </c>
      <c r="U1731" t="s">
        <v>24</v>
      </c>
    </row>
    <row r="1732" spans="1:21" x14ac:dyDescent="0.25">
      <c r="A1732" t="s">
        <v>631</v>
      </c>
      <c r="B1732">
        <v>24</v>
      </c>
      <c r="C1732" t="s">
        <v>30</v>
      </c>
      <c r="D1732">
        <v>2.2799999999999998</v>
      </c>
      <c r="E1732">
        <v>1093</v>
      </c>
      <c r="F1732">
        <v>363</v>
      </c>
      <c r="G1732">
        <v>2.42</v>
      </c>
      <c r="H1732" t="s">
        <v>33</v>
      </c>
      <c r="I1732">
        <v>1</v>
      </c>
      <c r="J1732">
        <v>5</v>
      </c>
      <c r="K1732">
        <v>5</v>
      </c>
      <c r="L1732">
        <v>9</v>
      </c>
      <c r="M1732">
        <v>4</v>
      </c>
      <c r="N1732">
        <v>5</v>
      </c>
      <c r="O1732">
        <v>30200</v>
      </c>
      <c r="P1732" t="str">
        <f t="shared" si="27"/>
        <v>Lower Income Class</v>
      </c>
      <c r="Q1732">
        <v>7</v>
      </c>
      <c r="R1732">
        <v>4</v>
      </c>
      <c r="S1732" t="s">
        <v>43</v>
      </c>
      <c r="T1732">
        <v>2</v>
      </c>
      <c r="U1732" t="s">
        <v>24</v>
      </c>
    </row>
    <row r="1733" spans="1:21" x14ac:dyDescent="0.25">
      <c r="A1733" t="s">
        <v>2107</v>
      </c>
      <c r="B1733">
        <v>24</v>
      </c>
      <c r="C1733" t="s">
        <v>21</v>
      </c>
      <c r="D1733">
        <v>3.81</v>
      </c>
      <c r="E1733">
        <v>1460</v>
      </c>
      <c r="F1733">
        <v>363</v>
      </c>
      <c r="G1733">
        <v>2.85</v>
      </c>
      <c r="H1733" t="s">
        <v>31</v>
      </c>
      <c r="I1733">
        <v>0</v>
      </c>
      <c r="J1733">
        <v>3</v>
      </c>
      <c r="K1733">
        <v>4</v>
      </c>
      <c r="L1733">
        <v>6</v>
      </c>
      <c r="M1733">
        <v>9</v>
      </c>
      <c r="N1733">
        <v>2</v>
      </c>
      <c r="O1733">
        <v>59600</v>
      </c>
      <c r="P1733" t="str">
        <f t="shared" si="27"/>
        <v>Middle Income Class</v>
      </c>
      <c r="Q1733">
        <v>8</v>
      </c>
      <c r="R1733">
        <v>2</v>
      </c>
      <c r="S1733" t="s">
        <v>23</v>
      </c>
      <c r="T1733">
        <v>2</v>
      </c>
      <c r="U1733" t="s">
        <v>24</v>
      </c>
    </row>
    <row r="1734" spans="1:21" x14ac:dyDescent="0.25">
      <c r="A1734" t="s">
        <v>3068</v>
      </c>
      <c r="B1734">
        <v>28</v>
      </c>
      <c r="C1734" t="s">
        <v>30</v>
      </c>
      <c r="D1734">
        <v>3.77</v>
      </c>
      <c r="E1734">
        <v>1116</v>
      </c>
      <c r="F1734">
        <v>363</v>
      </c>
      <c r="G1734">
        <v>2.8</v>
      </c>
      <c r="H1734" t="s">
        <v>35</v>
      </c>
      <c r="I1734">
        <v>1</v>
      </c>
      <c r="J1734">
        <v>6</v>
      </c>
      <c r="K1734">
        <v>2</v>
      </c>
      <c r="L1734">
        <v>1</v>
      </c>
      <c r="M1734">
        <v>3</v>
      </c>
      <c r="N1734">
        <v>5</v>
      </c>
      <c r="O1734">
        <v>52500</v>
      </c>
      <c r="P1734" t="str">
        <f t="shared" si="27"/>
        <v>Middle Income Class</v>
      </c>
      <c r="Q1734">
        <v>8</v>
      </c>
      <c r="R1734">
        <v>5</v>
      </c>
      <c r="S1734" t="s">
        <v>23</v>
      </c>
      <c r="T1734">
        <v>7</v>
      </c>
      <c r="U1734" t="s">
        <v>24</v>
      </c>
    </row>
    <row r="1735" spans="1:21" x14ac:dyDescent="0.25">
      <c r="A1735" t="s">
        <v>4252</v>
      </c>
      <c r="B1735">
        <v>29</v>
      </c>
      <c r="C1735" t="s">
        <v>21</v>
      </c>
      <c r="D1735">
        <v>2.94</v>
      </c>
      <c r="E1735">
        <v>1544</v>
      </c>
      <c r="F1735">
        <v>363</v>
      </c>
      <c r="G1735">
        <v>3.95</v>
      </c>
      <c r="H1735" t="s">
        <v>27</v>
      </c>
      <c r="I1735">
        <v>2</v>
      </c>
      <c r="J1735">
        <v>4</v>
      </c>
      <c r="K1735">
        <v>2</v>
      </c>
      <c r="L1735">
        <v>3</v>
      </c>
      <c r="M1735">
        <v>4</v>
      </c>
      <c r="N1735">
        <v>3</v>
      </c>
      <c r="O1735">
        <v>31400</v>
      </c>
      <c r="P1735" t="str">
        <f t="shared" si="27"/>
        <v>Lower Income Class</v>
      </c>
      <c r="Q1735">
        <v>6</v>
      </c>
      <c r="R1735">
        <v>4</v>
      </c>
      <c r="S1735" t="s">
        <v>23</v>
      </c>
      <c r="T1735">
        <v>1</v>
      </c>
      <c r="U1735" t="s">
        <v>24</v>
      </c>
    </row>
    <row r="1736" spans="1:21" x14ac:dyDescent="0.25">
      <c r="A1736" t="s">
        <v>611</v>
      </c>
      <c r="B1736">
        <v>22</v>
      </c>
      <c r="C1736" t="s">
        <v>21</v>
      </c>
      <c r="D1736">
        <v>2.23</v>
      </c>
      <c r="E1736">
        <v>1379</v>
      </c>
      <c r="F1736">
        <v>364</v>
      </c>
      <c r="G1736">
        <v>2.59</v>
      </c>
      <c r="H1736" t="s">
        <v>33</v>
      </c>
      <c r="I1736">
        <v>4</v>
      </c>
      <c r="J1736">
        <v>0</v>
      </c>
      <c r="K1736">
        <v>1</v>
      </c>
      <c r="L1736">
        <v>4</v>
      </c>
      <c r="M1736">
        <v>7</v>
      </c>
      <c r="N1736">
        <v>4</v>
      </c>
      <c r="O1736">
        <v>60900</v>
      </c>
      <c r="P1736" t="str">
        <f t="shared" si="27"/>
        <v>Middle Income Class</v>
      </c>
      <c r="Q1736">
        <v>1</v>
      </c>
      <c r="R1736">
        <v>3</v>
      </c>
      <c r="S1736" t="s">
        <v>28</v>
      </c>
      <c r="T1736">
        <v>9</v>
      </c>
      <c r="U1736" t="s">
        <v>24</v>
      </c>
    </row>
    <row r="1737" spans="1:21" x14ac:dyDescent="0.25">
      <c r="A1737" t="s">
        <v>936</v>
      </c>
      <c r="B1737">
        <v>19</v>
      </c>
      <c r="C1737" t="s">
        <v>30</v>
      </c>
      <c r="D1737">
        <v>3.89</v>
      </c>
      <c r="E1737">
        <v>1500</v>
      </c>
      <c r="F1737">
        <v>364</v>
      </c>
      <c r="G1737">
        <v>2.0499999999999998</v>
      </c>
      <c r="H1737" t="s">
        <v>27</v>
      </c>
      <c r="I1737">
        <v>3</v>
      </c>
      <c r="J1737">
        <v>4</v>
      </c>
      <c r="K1737">
        <v>0</v>
      </c>
      <c r="L1737">
        <v>3</v>
      </c>
      <c r="M1737">
        <v>5</v>
      </c>
      <c r="N1737">
        <v>3</v>
      </c>
      <c r="O1737">
        <v>60700</v>
      </c>
      <c r="P1737" t="str">
        <f t="shared" si="27"/>
        <v>Middle Income Class</v>
      </c>
      <c r="Q1737">
        <v>2</v>
      </c>
      <c r="R1737">
        <v>5</v>
      </c>
      <c r="S1737" t="s">
        <v>28</v>
      </c>
      <c r="T1737">
        <v>10</v>
      </c>
      <c r="U1737" t="s">
        <v>37</v>
      </c>
    </row>
    <row r="1738" spans="1:21" x14ac:dyDescent="0.25">
      <c r="A1738" t="s">
        <v>983</v>
      </c>
      <c r="B1738">
        <v>27</v>
      </c>
      <c r="C1738" t="s">
        <v>21</v>
      </c>
      <c r="D1738">
        <v>2.9</v>
      </c>
      <c r="E1738">
        <v>1282</v>
      </c>
      <c r="F1738">
        <v>364</v>
      </c>
      <c r="G1738">
        <v>2.33</v>
      </c>
      <c r="H1738" t="s">
        <v>27</v>
      </c>
      <c r="I1738">
        <v>1</v>
      </c>
      <c r="J1738">
        <v>4</v>
      </c>
      <c r="K1738">
        <v>0</v>
      </c>
      <c r="L1738">
        <v>8</v>
      </c>
      <c r="M1738">
        <v>3</v>
      </c>
      <c r="N1738">
        <v>0</v>
      </c>
      <c r="O1738">
        <v>46800</v>
      </c>
      <c r="P1738" t="str">
        <f t="shared" si="27"/>
        <v>Lower Income Class</v>
      </c>
      <c r="Q1738">
        <v>10</v>
      </c>
      <c r="R1738">
        <v>5</v>
      </c>
      <c r="S1738" t="s">
        <v>23</v>
      </c>
      <c r="T1738">
        <v>6</v>
      </c>
      <c r="U1738" t="s">
        <v>37</v>
      </c>
    </row>
    <row r="1739" spans="1:21" x14ac:dyDescent="0.25">
      <c r="A1739" t="s">
        <v>1783</v>
      </c>
      <c r="B1739">
        <v>21</v>
      </c>
      <c r="C1739" t="s">
        <v>30</v>
      </c>
      <c r="D1739">
        <v>2</v>
      </c>
      <c r="E1739">
        <v>1173</v>
      </c>
      <c r="F1739">
        <v>364</v>
      </c>
      <c r="G1739">
        <v>2.61</v>
      </c>
      <c r="H1739" t="s">
        <v>27</v>
      </c>
      <c r="I1739">
        <v>4</v>
      </c>
      <c r="J1739">
        <v>0</v>
      </c>
      <c r="K1739">
        <v>5</v>
      </c>
      <c r="L1739">
        <v>7</v>
      </c>
      <c r="M1739">
        <v>6</v>
      </c>
      <c r="N1739">
        <v>5</v>
      </c>
      <c r="O1739">
        <v>34300</v>
      </c>
      <c r="P1739" t="str">
        <f t="shared" si="27"/>
        <v>Lower Income Class</v>
      </c>
      <c r="Q1739">
        <v>9</v>
      </c>
      <c r="R1739">
        <v>1</v>
      </c>
      <c r="S1739" t="s">
        <v>23</v>
      </c>
      <c r="T1739">
        <v>2</v>
      </c>
      <c r="U1739" t="s">
        <v>37</v>
      </c>
    </row>
    <row r="1740" spans="1:21" x14ac:dyDescent="0.25">
      <c r="A1740" t="s">
        <v>2398</v>
      </c>
      <c r="B1740">
        <v>20</v>
      </c>
      <c r="C1740" t="s">
        <v>30</v>
      </c>
      <c r="D1740">
        <v>3.76</v>
      </c>
      <c r="E1740">
        <v>1451</v>
      </c>
      <c r="F1740">
        <v>364</v>
      </c>
      <c r="G1740">
        <v>2.61</v>
      </c>
      <c r="H1740" t="s">
        <v>45</v>
      </c>
      <c r="I1740">
        <v>0</v>
      </c>
      <c r="J1740">
        <v>1</v>
      </c>
      <c r="K1740">
        <v>4</v>
      </c>
      <c r="L1740">
        <v>5</v>
      </c>
      <c r="M1740">
        <v>9</v>
      </c>
      <c r="N1740">
        <v>0</v>
      </c>
      <c r="O1740">
        <v>58800</v>
      </c>
      <c r="P1740" t="str">
        <f t="shared" si="27"/>
        <v>Middle Income Class</v>
      </c>
      <c r="Q1740">
        <v>8</v>
      </c>
      <c r="R1740">
        <v>2</v>
      </c>
      <c r="S1740" t="s">
        <v>23</v>
      </c>
      <c r="T1740">
        <v>9</v>
      </c>
      <c r="U1740" t="s">
        <v>37</v>
      </c>
    </row>
    <row r="1741" spans="1:21" x14ac:dyDescent="0.25">
      <c r="A1741" t="s">
        <v>2519</v>
      </c>
      <c r="B1741">
        <v>23</v>
      </c>
      <c r="C1741" t="s">
        <v>21</v>
      </c>
      <c r="D1741">
        <v>3.41</v>
      </c>
      <c r="E1741">
        <v>1224</v>
      </c>
      <c r="F1741">
        <v>364</v>
      </c>
      <c r="G1741">
        <v>3.28</v>
      </c>
      <c r="H1741" t="s">
        <v>27</v>
      </c>
      <c r="I1741">
        <v>2</v>
      </c>
      <c r="J1741">
        <v>7</v>
      </c>
      <c r="K1741">
        <v>0</v>
      </c>
      <c r="L1741">
        <v>4</v>
      </c>
      <c r="M1741">
        <v>3</v>
      </c>
      <c r="N1741">
        <v>2</v>
      </c>
      <c r="O1741">
        <v>43900</v>
      </c>
      <c r="P1741" t="str">
        <f t="shared" si="27"/>
        <v>Lower Income Class</v>
      </c>
      <c r="Q1741">
        <v>8</v>
      </c>
      <c r="R1741">
        <v>3</v>
      </c>
      <c r="S1741" t="s">
        <v>23</v>
      </c>
      <c r="T1741">
        <v>10</v>
      </c>
      <c r="U1741" t="s">
        <v>24</v>
      </c>
    </row>
    <row r="1742" spans="1:21" x14ac:dyDescent="0.25">
      <c r="A1742" t="s">
        <v>2567</v>
      </c>
      <c r="B1742">
        <v>20</v>
      </c>
      <c r="C1742" t="s">
        <v>21</v>
      </c>
      <c r="D1742">
        <v>2.2400000000000002</v>
      </c>
      <c r="E1742">
        <v>1181</v>
      </c>
      <c r="F1742">
        <v>364</v>
      </c>
      <c r="G1742">
        <v>2.97</v>
      </c>
      <c r="H1742" t="s">
        <v>27</v>
      </c>
      <c r="I1742">
        <v>4</v>
      </c>
      <c r="J1742">
        <v>3</v>
      </c>
      <c r="K1742">
        <v>3</v>
      </c>
      <c r="L1742">
        <v>10</v>
      </c>
      <c r="M1742">
        <v>1</v>
      </c>
      <c r="N1742">
        <v>1</v>
      </c>
      <c r="O1742">
        <v>56500</v>
      </c>
      <c r="P1742" t="str">
        <f t="shared" si="27"/>
        <v>Middle Income Class</v>
      </c>
      <c r="Q1742">
        <v>4</v>
      </c>
      <c r="R1742">
        <v>5</v>
      </c>
      <c r="S1742" t="s">
        <v>23</v>
      </c>
      <c r="T1742">
        <v>3</v>
      </c>
      <c r="U1742" t="s">
        <v>24</v>
      </c>
    </row>
    <row r="1743" spans="1:21" x14ac:dyDescent="0.25">
      <c r="A1743" t="s">
        <v>3009</v>
      </c>
      <c r="B1743">
        <v>20</v>
      </c>
      <c r="C1743" t="s">
        <v>30</v>
      </c>
      <c r="D1743">
        <v>2.23</v>
      </c>
      <c r="E1743">
        <v>1125</v>
      </c>
      <c r="F1743">
        <v>364</v>
      </c>
      <c r="G1743">
        <v>3.93</v>
      </c>
      <c r="H1743" t="s">
        <v>41</v>
      </c>
      <c r="I1743">
        <v>1</v>
      </c>
      <c r="J1743">
        <v>9</v>
      </c>
      <c r="K1743">
        <v>5</v>
      </c>
      <c r="L1743">
        <v>9</v>
      </c>
      <c r="M1743">
        <v>9</v>
      </c>
      <c r="N1743">
        <v>1</v>
      </c>
      <c r="O1743">
        <v>46100</v>
      </c>
      <c r="P1743" t="str">
        <f t="shared" si="27"/>
        <v>Lower Income Class</v>
      </c>
      <c r="Q1743">
        <v>8</v>
      </c>
      <c r="R1743">
        <v>5</v>
      </c>
      <c r="S1743" t="s">
        <v>23</v>
      </c>
      <c r="T1743">
        <v>1</v>
      </c>
      <c r="U1743" t="s">
        <v>24</v>
      </c>
    </row>
    <row r="1744" spans="1:21" x14ac:dyDescent="0.25">
      <c r="A1744" t="s">
        <v>3189</v>
      </c>
      <c r="B1744">
        <v>26</v>
      </c>
      <c r="C1744" t="s">
        <v>21</v>
      </c>
      <c r="D1744">
        <v>2.8</v>
      </c>
      <c r="E1744">
        <v>1155</v>
      </c>
      <c r="F1744">
        <v>364</v>
      </c>
      <c r="G1744">
        <v>3.44</v>
      </c>
      <c r="H1744" t="s">
        <v>27</v>
      </c>
      <c r="I1744">
        <v>3</v>
      </c>
      <c r="J1744">
        <v>6</v>
      </c>
      <c r="K1744">
        <v>1</v>
      </c>
      <c r="L1744">
        <v>5</v>
      </c>
      <c r="M1744">
        <v>8</v>
      </c>
      <c r="N1744">
        <v>4</v>
      </c>
      <c r="O1744">
        <v>49200</v>
      </c>
      <c r="P1744" t="str">
        <f t="shared" si="27"/>
        <v>Lower Income Class</v>
      </c>
      <c r="Q1744">
        <v>10</v>
      </c>
      <c r="R1744">
        <v>2</v>
      </c>
      <c r="S1744" t="s">
        <v>23</v>
      </c>
      <c r="T1744">
        <v>7</v>
      </c>
      <c r="U1744" t="s">
        <v>37</v>
      </c>
    </row>
    <row r="1745" spans="1:21" x14ac:dyDescent="0.25">
      <c r="A1745" t="s">
        <v>489</v>
      </c>
      <c r="B1745">
        <v>21</v>
      </c>
      <c r="C1745" t="s">
        <v>30</v>
      </c>
      <c r="D1745">
        <v>2.35</v>
      </c>
      <c r="E1745">
        <v>1568</v>
      </c>
      <c r="F1745">
        <v>365</v>
      </c>
      <c r="G1745">
        <v>2.87</v>
      </c>
      <c r="H1745" t="s">
        <v>33</v>
      </c>
      <c r="I1745">
        <v>3</v>
      </c>
      <c r="J1745">
        <v>2</v>
      </c>
      <c r="K1745">
        <v>1</v>
      </c>
      <c r="L1745">
        <v>8</v>
      </c>
      <c r="M1745">
        <v>1</v>
      </c>
      <c r="N1745">
        <v>2</v>
      </c>
      <c r="O1745">
        <v>46500</v>
      </c>
      <c r="P1745" t="str">
        <f t="shared" si="27"/>
        <v>Lower Income Class</v>
      </c>
      <c r="Q1745">
        <v>7</v>
      </c>
      <c r="R1745">
        <v>3</v>
      </c>
      <c r="S1745" t="s">
        <v>28</v>
      </c>
      <c r="T1745">
        <v>5</v>
      </c>
      <c r="U1745" t="s">
        <v>24</v>
      </c>
    </row>
    <row r="1746" spans="1:21" x14ac:dyDescent="0.25">
      <c r="A1746" t="s">
        <v>721</v>
      </c>
      <c r="B1746">
        <v>21</v>
      </c>
      <c r="C1746" t="s">
        <v>30</v>
      </c>
      <c r="D1746">
        <v>3.39</v>
      </c>
      <c r="E1746">
        <v>1025</v>
      </c>
      <c r="F1746">
        <v>365</v>
      </c>
      <c r="G1746">
        <v>3.74</v>
      </c>
      <c r="H1746" t="s">
        <v>41</v>
      </c>
      <c r="I1746">
        <v>4</v>
      </c>
      <c r="J1746">
        <v>3</v>
      </c>
      <c r="K1746">
        <v>2</v>
      </c>
      <c r="L1746">
        <v>3</v>
      </c>
      <c r="M1746">
        <v>4</v>
      </c>
      <c r="N1746">
        <v>0</v>
      </c>
      <c r="O1746">
        <v>25000</v>
      </c>
      <c r="P1746" t="str">
        <f t="shared" si="27"/>
        <v>Lower Income Class</v>
      </c>
      <c r="Q1746">
        <v>6</v>
      </c>
      <c r="R1746">
        <v>4</v>
      </c>
      <c r="S1746" t="s">
        <v>23</v>
      </c>
      <c r="T1746">
        <v>9</v>
      </c>
      <c r="U1746" t="s">
        <v>37</v>
      </c>
    </row>
    <row r="1747" spans="1:21" x14ac:dyDescent="0.25">
      <c r="A1747" t="s">
        <v>1239</v>
      </c>
      <c r="B1747">
        <v>18</v>
      </c>
      <c r="C1747" t="s">
        <v>21</v>
      </c>
      <c r="D1747">
        <v>3.86</v>
      </c>
      <c r="E1747">
        <v>1129</v>
      </c>
      <c r="F1747">
        <v>365</v>
      </c>
      <c r="G1747">
        <v>3.38</v>
      </c>
      <c r="H1747" t="s">
        <v>33</v>
      </c>
      <c r="I1747">
        <v>1</v>
      </c>
      <c r="J1747">
        <v>2</v>
      </c>
      <c r="K1747">
        <v>2</v>
      </c>
      <c r="L1747">
        <v>5</v>
      </c>
      <c r="M1747">
        <v>7</v>
      </c>
      <c r="N1747">
        <v>2</v>
      </c>
      <c r="O1747">
        <v>58400</v>
      </c>
      <c r="P1747" t="str">
        <f t="shared" si="27"/>
        <v>Middle Income Class</v>
      </c>
      <c r="Q1747">
        <v>9</v>
      </c>
      <c r="R1747">
        <v>4</v>
      </c>
      <c r="S1747" t="s">
        <v>23</v>
      </c>
      <c r="T1747">
        <v>7</v>
      </c>
      <c r="U1747" t="s">
        <v>24</v>
      </c>
    </row>
    <row r="1748" spans="1:21" x14ac:dyDescent="0.25">
      <c r="A1748" t="s">
        <v>2031</v>
      </c>
      <c r="B1748">
        <v>24</v>
      </c>
      <c r="C1748" t="s">
        <v>21</v>
      </c>
      <c r="D1748">
        <v>3.96</v>
      </c>
      <c r="E1748">
        <v>1506</v>
      </c>
      <c r="F1748">
        <v>365</v>
      </c>
      <c r="G1748">
        <v>3.24</v>
      </c>
      <c r="H1748" t="s">
        <v>45</v>
      </c>
      <c r="I1748">
        <v>3</v>
      </c>
      <c r="J1748">
        <v>2</v>
      </c>
      <c r="K1748">
        <v>4</v>
      </c>
      <c r="L1748">
        <v>3</v>
      </c>
      <c r="M1748">
        <v>2</v>
      </c>
      <c r="N1748">
        <v>3</v>
      </c>
      <c r="O1748">
        <v>29700</v>
      </c>
      <c r="P1748" t="str">
        <f t="shared" si="27"/>
        <v>Lower Income Class</v>
      </c>
      <c r="Q1748">
        <v>4</v>
      </c>
      <c r="R1748">
        <v>3</v>
      </c>
      <c r="S1748" t="s">
        <v>43</v>
      </c>
      <c r="T1748">
        <v>6</v>
      </c>
      <c r="U1748" t="s">
        <v>37</v>
      </c>
    </row>
    <row r="1749" spans="1:21" x14ac:dyDescent="0.25">
      <c r="A1749" t="s">
        <v>4743</v>
      </c>
      <c r="B1749">
        <v>20</v>
      </c>
      <c r="C1749" t="s">
        <v>21</v>
      </c>
      <c r="D1749">
        <v>3.93</v>
      </c>
      <c r="E1749">
        <v>1141</v>
      </c>
      <c r="F1749">
        <v>365</v>
      </c>
      <c r="G1749">
        <v>2.11</v>
      </c>
      <c r="H1749" t="s">
        <v>22</v>
      </c>
      <c r="I1749">
        <v>3</v>
      </c>
      <c r="J1749">
        <v>7</v>
      </c>
      <c r="K1749">
        <v>1</v>
      </c>
      <c r="L1749">
        <v>2</v>
      </c>
      <c r="M1749">
        <v>8</v>
      </c>
      <c r="N1749">
        <v>1</v>
      </c>
      <c r="O1749">
        <v>46800</v>
      </c>
      <c r="P1749" t="str">
        <f t="shared" si="27"/>
        <v>Lower Income Class</v>
      </c>
      <c r="Q1749">
        <v>7</v>
      </c>
      <c r="R1749">
        <v>1</v>
      </c>
      <c r="S1749" t="s">
        <v>23</v>
      </c>
      <c r="T1749">
        <v>2</v>
      </c>
      <c r="U1749" t="s">
        <v>24</v>
      </c>
    </row>
    <row r="1750" spans="1:21" x14ac:dyDescent="0.25">
      <c r="A1750" t="s">
        <v>67</v>
      </c>
      <c r="B1750">
        <v>26</v>
      </c>
      <c r="C1750" t="s">
        <v>30</v>
      </c>
      <c r="D1750">
        <v>3.24</v>
      </c>
      <c r="E1750">
        <v>1587</v>
      </c>
      <c r="F1750">
        <v>366</v>
      </c>
      <c r="G1750">
        <v>2.83</v>
      </c>
      <c r="H1750" t="s">
        <v>41</v>
      </c>
      <c r="I1750">
        <v>0</v>
      </c>
      <c r="J1750">
        <v>8</v>
      </c>
      <c r="K1750">
        <v>1</v>
      </c>
      <c r="L1750">
        <v>1</v>
      </c>
      <c r="M1750">
        <v>3</v>
      </c>
      <c r="N1750">
        <v>2</v>
      </c>
      <c r="O1750">
        <v>41500</v>
      </c>
      <c r="P1750" t="str">
        <f t="shared" si="27"/>
        <v>Lower Income Class</v>
      </c>
      <c r="Q1750">
        <v>6</v>
      </c>
      <c r="R1750">
        <v>3</v>
      </c>
      <c r="S1750" t="s">
        <v>23</v>
      </c>
      <c r="T1750">
        <v>2</v>
      </c>
      <c r="U1750" t="s">
        <v>24</v>
      </c>
    </row>
    <row r="1751" spans="1:21" x14ac:dyDescent="0.25">
      <c r="A1751" t="s">
        <v>736</v>
      </c>
      <c r="B1751">
        <v>22</v>
      </c>
      <c r="C1751" t="s">
        <v>30</v>
      </c>
      <c r="D1751">
        <v>3.83</v>
      </c>
      <c r="E1751">
        <v>1186</v>
      </c>
      <c r="F1751">
        <v>366</v>
      </c>
      <c r="G1751">
        <v>3.22</v>
      </c>
      <c r="H1751" t="s">
        <v>33</v>
      </c>
      <c r="I1751">
        <v>1</v>
      </c>
      <c r="J1751">
        <v>7</v>
      </c>
      <c r="K1751">
        <v>2</v>
      </c>
      <c r="L1751">
        <v>6</v>
      </c>
      <c r="M1751">
        <v>9</v>
      </c>
      <c r="N1751">
        <v>2</v>
      </c>
      <c r="O1751">
        <v>35000</v>
      </c>
      <c r="P1751" t="str">
        <f t="shared" si="27"/>
        <v>Lower Income Class</v>
      </c>
      <c r="Q1751">
        <v>4</v>
      </c>
      <c r="R1751">
        <v>3</v>
      </c>
      <c r="S1751" t="s">
        <v>23</v>
      </c>
      <c r="T1751">
        <v>2</v>
      </c>
      <c r="U1751" t="s">
        <v>24</v>
      </c>
    </row>
    <row r="1752" spans="1:21" x14ac:dyDescent="0.25">
      <c r="A1752" t="s">
        <v>3306</v>
      </c>
      <c r="B1752">
        <v>23</v>
      </c>
      <c r="C1752" t="s">
        <v>30</v>
      </c>
      <c r="D1752">
        <v>2.5499999999999998</v>
      </c>
      <c r="E1752">
        <v>1342</v>
      </c>
      <c r="F1752">
        <v>366</v>
      </c>
      <c r="G1752">
        <v>3.84</v>
      </c>
      <c r="H1752" t="s">
        <v>33</v>
      </c>
      <c r="I1752">
        <v>0</v>
      </c>
      <c r="J1752">
        <v>3</v>
      </c>
      <c r="K1752">
        <v>2</v>
      </c>
      <c r="L1752">
        <v>5</v>
      </c>
      <c r="M1752">
        <v>8</v>
      </c>
      <c r="N1752">
        <v>3</v>
      </c>
      <c r="O1752">
        <v>49600</v>
      </c>
      <c r="P1752" t="str">
        <f t="shared" si="27"/>
        <v>Lower Income Class</v>
      </c>
      <c r="Q1752">
        <v>1</v>
      </c>
      <c r="R1752">
        <v>1</v>
      </c>
      <c r="S1752" t="s">
        <v>65</v>
      </c>
      <c r="T1752">
        <v>6</v>
      </c>
      <c r="U1752" t="s">
        <v>24</v>
      </c>
    </row>
    <row r="1753" spans="1:21" x14ac:dyDescent="0.25">
      <c r="A1753" t="s">
        <v>4281</v>
      </c>
      <c r="B1753">
        <v>28</v>
      </c>
      <c r="C1753" t="s">
        <v>21</v>
      </c>
      <c r="D1753">
        <v>2.2000000000000002</v>
      </c>
      <c r="E1753">
        <v>1466</v>
      </c>
      <c r="F1753">
        <v>366</v>
      </c>
      <c r="G1753">
        <v>3.91</v>
      </c>
      <c r="H1753" t="s">
        <v>35</v>
      </c>
      <c r="I1753">
        <v>0</v>
      </c>
      <c r="J1753">
        <v>3</v>
      </c>
      <c r="K1753">
        <v>1</v>
      </c>
      <c r="L1753">
        <v>1</v>
      </c>
      <c r="M1753">
        <v>9</v>
      </c>
      <c r="N1753">
        <v>1</v>
      </c>
      <c r="O1753">
        <v>57200</v>
      </c>
      <c r="P1753" t="str">
        <f t="shared" si="27"/>
        <v>Middle Income Class</v>
      </c>
      <c r="Q1753">
        <v>1</v>
      </c>
      <c r="R1753">
        <v>1</v>
      </c>
      <c r="S1753" t="s">
        <v>23</v>
      </c>
      <c r="T1753">
        <v>3</v>
      </c>
      <c r="U1753" t="s">
        <v>24</v>
      </c>
    </row>
    <row r="1754" spans="1:21" x14ac:dyDescent="0.25">
      <c r="A1754" t="s">
        <v>710</v>
      </c>
      <c r="B1754">
        <v>23</v>
      </c>
      <c r="C1754" t="s">
        <v>21</v>
      </c>
      <c r="D1754">
        <v>2.86</v>
      </c>
      <c r="E1754">
        <v>1525</v>
      </c>
      <c r="F1754">
        <v>367</v>
      </c>
      <c r="G1754">
        <v>2.54</v>
      </c>
      <c r="H1754" t="s">
        <v>35</v>
      </c>
      <c r="I1754">
        <v>4</v>
      </c>
      <c r="J1754">
        <v>8</v>
      </c>
      <c r="K1754">
        <v>2</v>
      </c>
      <c r="L1754">
        <v>6</v>
      </c>
      <c r="M1754">
        <v>1</v>
      </c>
      <c r="N1754">
        <v>2</v>
      </c>
      <c r="O1754">
        <v>46800</v>
      </c>
      <c r="P1754" t="str">
        <f t="shared" si="27"/>
        <v>Lower Income Class</v>
      </c>
      <c r="Q1754">
        <v>8</v>
      </c>
      <c r="R1754">
        <v>3</v>
      </c>
      <c r="S1754" t="s">
        <v>23</v>
      </c>
      <c r="T1754">
        <v>9</v>
      </c>
      <c r="U1754" t="s">
        <v>37</v>
      </c>
    </row>
    <row r="1755" spans="1:21" x14ac:dyDescent="0.25">
      <c r="A1755" t="s">
        <v>2051</v>
      </c>
      <c r="B1755">
        <v>18</v>
      </c>
      <c r="C1755" t="s">
        <v>21</v>
      </c>
      <c r="D1755">
        <v>3.06</v>
      </c>
      <c r="E1755">
        <v>1516</v>
      </c>
      <c r="F1755">
        <v>367</v>
      </c>
      <c r="G1755">
        <v>3.77</v>
      </c>
      <c r="H1755" t="s">
        <v>41</v>
      </c>
      <c r="I1755">
        <v>0</v>
      </c>
      <c r="J1755">
        <v>0</v>
      </c>
      <c r="K1755">
        <v>2</v>
      </c>
      <c r="L1755">
        <v>8</v>
      </c>
      <c r="M1755">
        <v>6</v>
      </c>
      <c r="N1755">
        <v>0</v>
      </c>
      <c r="O1755">
        <v>40600</v>
      </c>
      <c r="P1755" t="str">
        <f t="shared" si="27"/>
        <v>Lower Income Class</v>
      </c>
      <c r="Q1755">
        <v>9</v>
      </c>
      <c r="R1755">
        <v>4</v>
      </c>
      <c r="S1755" t="s">
        <v>23</v>
      </c>
      <c r="T1755">
        <v>6</v>
      </c>
      <c r="U1755" t="s">
        <v>24</v>
      </c>
    </row>
    <row r="1756" spans="1:21" x14ac:dyDescent="0.25">
      <c r="A1756" t="s">
        <v>2328</v>
      </c>
      <c r="B1756">
        <v>23</v>
      </c>
      <c r="C1756" t="s">
        <v>21</v>
      </c>
      <c r="D1756">
        <v>2.82</v>
      </c>
      <c r="E1756">
        <v>1384</v>
      </c>
      <c r="F1756">
        <v>367</v>
      </c>
      <c r="G1756">
        <v>3.89</v>
      </c>
      <c r="H1756" t="s">
        <v>35</v>
      </c>
      <c r="I1756">
        <v>3</v>
      </c>
      <c r="J1756">
        <v>0</v>
      </c>
      <c r="K1756">
        <v>0</v>
      </c>
      <c r="L1756">
        <v>9</v>
      </c>
      <c r="M1756">
        <v>2</v>
      </c>
      <c r="N1756">
        <v>4</v>
      </c>
      <c r="O1756">
        <v>38200</v>
      </c>
      <c r="P1756" t="str">
        <f t="shared" si="27"/>
        <v>Lower Income Class</v>
      </c>
      <c r="Q1756">
        <v>2</v>
      </c>
      <c r="R1756">
        <v>3</v>
      </c>
      <c r="S1756" t="s">
        <v>43</v>
      </c>
      <c r="T1756">
        <v>2</v>
      </c>
      <c r="U1756" t="s">
        <v>24</v>
      </c>
    </row>
    <row r="1757" spans="1:21" x14ac:dyDescent="0.25">
      <c r="A1757" t="s">
        <v>2467</v>
      </c>
      <c r="B1757">
        <v>23</v>
      </c>
      <c r="C1757" t="s">
        <v>21</v>
      </c>
      <c r="D1757">
        <v>3.7</v>
      </c>
      <c r="E1757">
        <v>935</v>
      </c>
      <c r="F1757">
        <v>367</v>
      </c>
      <c r="G1757">
        <v>2.92</v>
      </c>
      <c r="H1757" t="s">
        <v>41</v>
      </c>
      <c r="I1757">
        <v>4</v>
      </c>
      <c r="J1757">
        <v>8</v>
      </c>
      <c r="K1757">
        <v>0</v>
      </c>
      <c r="L1757">
        <v>6</v>
      </c>
      <c r="M1757">
        <v>8</v>
      </c>
      <c r="N1757">
        <v>2</v>
      </c>
      <c r="O1757">
        <v>66300</v>
      </c>
      <c r="P1757" t="str">
        <f t="shared" si="27"/>
        <v>Middle Income Class</v>
      </c>
      <c r="Q1757">
        <v>5</v>
      </c>
      <c r="R1757">
        <v>4</v>
      </c>
      <c r="S1757" t="s">
        <v>23</v>
      </c>
      <c r="T1757">
        <v>6</v>
      </c>
      <c r="U1757" t="s">
        <v>24</v>
      </c>
    </row>
    <row r="1758" spans="1:21" x14ac:dyDescent="0.25">
      <c r="A1758" t="s">
        <v>2955</v>
      </c>
      <c r="B1758">
        <v>29</v>
      </c>
      <c r="C1758" t="s">
        <v>21</v>
      </c>
      <c r="D1758">
        <v>2.88</v>
      </c>
      <c r="E1758">
        <v>1129</v>
      </c>
      <c r="F1758">
        <v>367</v>
      </c>
      <c r="G1758">
        <v>3.58</v>
      </c>
      <c r="H1758" t="s">
        <v>41</v>
      </c>
      <c r="I1758">
        <v>0</v>
      </c>
      <c r="J1758">
        <v>2</v>
      </c>
      <c r="K1758">
        <v>4</v>
      </c>
      <c r="L1758">
        <v>7</v>
      </c>
      <c r="M1758">
        <v>8</v>
      </c>
      <c r="N1758">
        <v>3</v>
      </c>
      <c r="O1758">
        <v>47400</v>
      </c>
      <c r="P1758" t="str">
        <f t="shared" si="27"/>
        <v>Lower Income Class</v>
      </c>
      <c r="Q1758">
        <v>8</v>
      </c>
      <c r="R1758">
        <v>1</v>
      </c>
      <c r="S1758" t="s">
        <v>23</v>
      </c>
      <c r="T1758">
        <v>6</v>
      </c>
      <c r="U1758" t="s">
        <v>24</v>
      </c>
    </row>
    <row r="1759" spans="1:21" x14ac:dyDescent="0.25">
      <c r="A1759" t="s">
        <v>3828</v>
      </c>
      <c r="B1759">
        <v>25</v>
      </c>
      <c r="C1759" t="s">
        <v>30</v>
      </c>
      <c r="D1759">
        <v>2.27</v>
      </c>
      <c r="E1759">
        <v>1253</v>
      </c>
      <c r="F1759">
        <v>367</v>
      </c>
      <c r="G1759">
        <v>2.48</v>
      </c>
      <c r="H1759" t="s">
        <v>27</v>
      </c>
      <c r="I1759">
        <v>4</v>
      </c>
      <c r="J1759">
        <v>4</v>
      </c>
      <c r="K1759">
        <v>4</v>
      </c>
      <c r="L1759">
        <v>5</v>
      </c>
      <c r="M1759">
        <v>1</v>
      </c>
      <c r="N1759">
        <v>2</v>
      </c>
      <c r="O1759">
        <v>71000</v>
      </c>
      <c r="P1759" t="str">
        <f t="shared" si="27"/>
        <v>Middle Income Class</v>
      </c>
      <c r="Q1759">
        <v>7</v>
      </c>
      <c r="R1759">
        <v>5</v>
      </c>
      <c r="S1759" t="s">
        <v>28</v>
      </c>
      <c r="T1759">
        <v>6</v>
      </c>
      <c r="U1759" t="s">
        <v>24</v>
      </c>
    </row>
    <row r="1760" spans="1:21" x14ac:dyDescent="0.25">
      <c r="A1760" t="s">
        <v>4022</v>
      </c>
      <c r="B1760">
        <v>29</v>
      </c>
      <c r="C1760" t="s">
        <v>30</v>
      </c>
      <c r="D1760">
        <v>3.53</v>
      </c>
      <c r="E1760">
        <v>1391</v>
      </c>
      <c r="F1760">
        <v>367</v>
      </c>
      <c r="G1760">
        <v>2.16</v>
      </c>
      <c r="H1760" t="s">
        <v>31</v>
      </c>
      <c r="I1760">
        <v>0</v>
      </c>
      <c r="J1760">
        <v>5</v>
      </c>
      <c r="K1760">
        <v>4</v>
      </c>
      <c r="L1760">
        <v>2</v>
      </c>
      <c r="M1760">
        <v>9</v>
      </c>
      <c r="N1760">
        <v>0</v>
      </c>
      <c r="O1760">
        <v>64500</v>
      </c>
      <c r="P1760" t="str">
        <f t="shared" si="27"/>
        <v>Middle Income Class</v>
      </c>
      <c r="Q1760">
        <v>8</v>
      </c>
      <c r="R1760">
        <v>4</v>
      </c>
      <c r="S1760" t="s">
        <v>23</v>
      </c>
      <c r="T1760">
        <v>10</v>
      </c>
      <c r="U1760" t="s">
        <v>24</v>
      </c>
    </row>
    <row r="1761" spans="1:21" x14ac:dyDescent="0.25">
      <c r="A1761" t="s">
        <v>390</v>
      </c>
      <c r="B1761">
        <v>29</v>
      </c>
      <c r="C1761" t="s">
        <v>21</v>
      </c>
      <c r="D1761">
        <v>2.74</v>
      </c>
      <c r="E1761">
        <v>1016</v>
      </c>
      <c r="F1761">
        <v>368</v>
      </c>
      <c r="G1761">
        <v>2.09</v>
      </c>
      <c r="H1761" t="s">
        <v>33</v>
      </c>
      <c r="I1761">
        <v>0</v>
      </c>
      <c r="J1761">
        <v>4</v>
      </c>
      <c r="K1761">
        <v>1</v>
      </c>
      <c r="L1761">
        <v>2</v>
      </c>
      <c r="M1761">
        <v>7</v>
      </c>
      <c r="N1761">
        <v>1</v>
      </c>
      <c r="O1761">
        <v>40900</v>
      </c>
      <c r="P1761" t="str">
        <f t="shared" si="27"/>
        <v>Lower Income Class</v>
      </c>
      <c r="Q1761">
        <v>4</v>
      </c>
      <c r="R1761">
        <v>4</v>
      </c>
      <c r="S1761" t="s">
        <v>23</v>
      </c>
      <c r="T1761">
        <v>8</v>
      </c>
      <c r="U1761" t="s">
        <v>24</v>
      </c>
    </row>
    <row r="1762" spans="1:21" x14ac:dyDescent="0.25">
      <c r="A1762" t="s">
        <v>449</v>
      </c>
      <c r="B1762">
        <v>27</v>
      </c>
      <c r="C1762" t="s">
        <v>30</v>
      </c>
      <c r="D1762">
        <v>2.85</v>
      </c>
      <c r="E1762">
        <v>1190</v>
      </c>
      <c r="F1762">
        <v>368</v>
      </c>
      <c r="G1762">
        <v>2.1800000000000002</v>
      </c>
      <c r="H1762" t="s">
        <v>31</v>
      </c>
      <c r="I1762">
        <v>4</v>
      </c>
      <c r="J1762">
        <v>2</v>
      </c>
      <c r="K1762">
        <v>0</v>
      </c>
      <c r="L1762">
        <v>9</v>
      </c>
      <c r="M1762">
        <v>6</v>
      </c>
      <c r="N1762">
        <v>1</v>
      </c>
      <c r="O1762">
        <v>59800</v>
      </c>
      <c r="P1762" t="str">
        <f t="shared" si="27"/>
        <v>Middle Income Class</v>
      </c>
      <c r="Q1762">
        <v>7</v>
      </c>
      <c r="R1762">
        <v>4</v>
      </c>
      <c r="S1762" t="s">
        <v>23</v>
      </c>
      <c r="T1762">
        <v>8</v>
      </c>
      <c r="U1762" t="s">
        <v>24</v>
      </c>
    </row>
    <row r="1763" spans="1:21" x14ac:dyDescent="0.25">
      <c r="A1763" t="s">
        <v>2314</v>
      </c>
      <c r="B1763">
        <v>28</v>
      </c>
      <c r="C1763" t="s">
        <v>30</v>
      </c>
      <c r="D1763">
        <v>2.25</v>
      </c>
      <c r="E1763">
        <v>1161</v>
      </c>
      <c r="F1763">
        <v>368</v>
      </c>
      <c r="G1763">
        <v>2.99</v>
      </c>
      <c r="H1763" t="s">
        <v>35</v>
      </c>
      <c r="I1763">
        <v>0</v>
      </c>
      <c r="J1763">
        <v>8</v>
      </c>
      <c r="K1763">
        <v>5</v>
      </c>
      <c r="L1763">
        <v>1</v>
      </c>
      <c r="M1763">
        <v>6</v>
      </c>
      <c r="N1763">
        <v>2</v>
      </c>
      <c r="O1763">
        <v>84500</v>
      </c>
      <c r="P1763" t="str">
        <f t="shared" si="27"/>
        <v>Middle Income Class</v>
      </c>
      <c r="Q1763">
        <v>3</v>
      </c>
      <c r="R1763">
        <v>1</v>
      </c>
      <c r="S1763" t="s">
        <v>28</v>
      </c>
      <c r="T1763">
        <v>2</v>
      </c>
      <c r="U1763" t="s">
        <v>24</v>
      </c>
    </row>
    <row r="1764" spans="1:21" x14ac:dyDescent="0.25">
      <c r="A1764" t="s">
        <v>2895</v>
      </c>
      <c r="B1764">
        <v>26</v>
      </c>
      <c r="C1764" t="s">
        <v>30</v>
      </c>
      <c r="D1764">
        <v>3.34</v>
      </c>
      <c r="E1764">
        <v>1101</v>
      </c>
      <c r="F1764">
        <v>368</v>
      </c>
      <c r="G1764">
        <v>2.21</v>
      </c>
      <c r="H1764" t="s">
        <v>33</v>
      </c>
      <c r="I1764">
        <v>1</v>
      </c>
      <c r="J1764">
        <v>0</v>
      </c>
      <c r="K1764">
        <v>4</v>
      </c>
      <c r="L1764">
        <v>9</v>
      </c>
      <c r="M1764">
        <v>7</v>
      </c>
      <c r="N1764">
        <v>2</v>
      </c>
      <c r="O1764">
        <v>69800</v>
      </c>
      <c r="P1764" t="str">
        <f t="shared" si="27"/>
        <v>Middle Income Class</v>
      </c>
      <c r="Q1764">
        <v>5</v>
      </c>
      <c r="R1764">
        <v>1</v>
      </c>
      <c r="S1764" t="s">
        <v>23</v>
      </c>
      <c r="T1764">
        <v>2</v>
      </c>
      <c r="U1764" t="s">
        <v>24</v>
      </c>
    </row>
    <row r="1765" spans="1:21" x14ac:dyDescent="0.25">
      <c r="A1765" t="s">
        <v>4342</v>
      </c>
      <c r="B1765">
        <v>22</v>
      </c>
      <c r="C1765" t="s">
        <v>21</v>
      </c>
      <c r="D1765">
        <v>3.21</v>
      </c>
      <c r="E1765">
        <v>1336</v>
      </c>
      <c r="F1765">
        <v>368</v>
      </c>
      <c r="G1765">
        <v>2.89</v>
      </c>
      <c r="H1765" t="s">
        <v>41</v>
      </c>
      <c r="I1765">
        <v>3</v>
      </c>
      <c r="J1765">
        <v>9</v>
      </c>
      <c r="K1765">
        <v>4</v>
      </c>
      <c r="L1765">
        <v>7</v>
      </c>
      <c r="M1765">
        <v>10</v>
      </c>
      <c r="N1765">
        <v>3</v>
      </c>
      <c r="O1765">
        <v>48500</v>
      </c>
      <c r="P1765" t="str">
        <f t="shared" si="27"/>
        <v>Lower Income Class</v>
      </c>
      <c r="Q1765">
        <v>10</v>
      </c>
      <c r="R1765">
        <v>5</v>
      </c>
      <c r="S1765" t="s">
        <v>23</v>
      </c>
      <c r="T1765">
        <v>10</v>
      </c>
      <c r="U1765" t="s">
        <v>24</v>
      </c>
    </row>
    <row r="1766" spans="1:21" x14ac:dyDescent="0.25">
      <c r="A1766" t="s">
        <v>4500</v>
      </c>
      <c r="B1766">
        <v>23</v>
      </c>
      <c r="C1766" t="s">
        <v>30</v>
      </c>
      <c r="D1766">
        <v>3.52</v>
      </c>
      <c r="E1766">
        <v>1291</v>
      </c>
      <c r="F1766">
        <v>368</v>
      </c>
      <c r="G1766">
        <v>3</v>
      </c>
      <c r="H1766" t="s">
        <v>45</v>
      </c>
      <c r="I1766">
        <v>1</v>
      </c>
      <c r="J1766">
        <v>3</v>
      </c>
      <c r="K1766">
        <v>2</v>
      </c>
      <c r="L1766">
        <v>5</v>
      </c>
      <c r="M1766">
        <v>9</v>
      </c>
      <c r="N1766">
        <v>3</v>
      </c>
      <c r="O1766">
        <v>66800</v>
      </c>
      <c r="P1766" t="str">
        <f t="shared" si="27"/>
        <v>Middle Income Class</v>
      </c>
      <c r="Q1766">
        <v>5</v>
      </c>
      <c r="R1766">
        <v>4</v>
      </c>
      <c r="S1766" t="s">
        <v>23</v>
      </c>
      <c r="T1766">
        <v>9</v>
      </c>
      <c r="U1766" t="s">
        <v>24</v>
      </c>
    </row>
    <row r="1767" spans="1:21" x14ac:dyDescent="0.25">
      <c r="A1767" t="s">
        <v>4602</v>
      </c>
      <c r="B1767">
        <v>22</v>
      </c>
      <c r="C1767" t="s">
        <v>21</v>
      </c>
      <c r="D1767">
        <v>2.68</v>
      </c>
      <c r="E1767">
        <v>1451</v>
      </c>
      <c r="F1767">
        <v>368</v>
      </c>
      <c r="G1767">
        <v>2.13</v>
      </c>
      <c r="H1767" t="s">
        <v>22</v>
      </c>
      <c r="I1767">
        <v>2</v>
      </c>
      <c r="J1767">
        <v>7</v>
      </c>
      <c r="K1767">
        <v>5</v>
      </c>
      <c r="L1767">
        <v>4</v>
      </c>
      <c r="M1767">
        <v>6</v>
      </c>
      <c r="N1767">
        <v>4</v>
      </c>
      <c r="O1767">
        <v>38400</v>
      </c>
      <c r="P1767" t="str">
        <f t="shared" si="27"/>
        <v>Lower Income Class</v>
      </c>
      <c r="Q1767">
        <v>7</v>
      </c>
      <c r="R1767">
        <v>1</v>
      </c>
      <c r="S1767" t="s">
        <v>23</v>
      </c>
      <c r="T1767">
        <v>10</v>
      </c>
      <c r="U1767" t="s">
        <v>37</v>
      </c>
    </row>
    <row r="1768" spans="1:21" x14ac:dyDescent="0.25">
      <c r="A1768" t="s">
        <v>1834</v>
      </c>
      <c r="B1768">
        <v>27</v>
      </c>
      <c r="C1768" t="s">
        <v>21</v>
      </c>
      <c r="D1768">
        <v>2.48</v>
      </c>
      <c r="E1768">
        <v>1039</v>
      </c>
      <c r="F1768">
        <v>369</v>
      </c>
      <c r="G1768">
        <v>2.5099999999999998</v>
      </c>
      <c r="H1768" t="s">
        <v>27</v>
      </c>
      <c r="I1768">
        <v>4</v>
      </c>
      <c r="J1768">
        <v>3</v>
      </c>
      <c r="K1768">
        <v>1</v>
      </c>
      <c r="L1768">
        <v>9</v>
      </c>
      <c r="M1768">
        <v>9</v>
      </c>
      <c r="N1768">
        <v>0</v>
      </c>
      <c r="O1768">
        <v>44700</v>
      </c>
      <c r="P1768" t="str">
        <f t="shared" si="27"/>
        <v>Lower Income Class</v>
      </c>
      <c r="Q1768">
        <v>4</v>
      </c>
      <c r="R1768">
        <v>1</v>
      </c>
      <c r="S1768" t="s">
        <v>23</v>
      </c>
      <c r="T1768">
        <v>3</v>
      </c>
      <c r="U1768" t="s">
        <v>24</v>
      </c>
    </row>
    <row r="1769" spans="1:21" x14ac:dyDescent="0.25">
      <c r="A1769" t="s">
        <v>3426</v>
      </c>
      <c r="B1769">
        <v>22</v>
      </c>
      <c r="C1769" t="s">
        <v>30</v>
      </c>
      <c r="D1769">
        <v>2.56</v>
      </c>
      <c r="E1769">
        <v>1425</v>
      </c>
      <c r="F1769">
        <v>369</v>
      </c>
      <c r="G1769">
        <v>3.37</v>
      </c>
      <c r="H1769" t="s">
        <v>22</v>
      </c>
      <c r="I1769">
        <v>3</v>
      </c>
      <c r="J1769">
        <v>7</v>
      </c>
      <c r="K1769">
        <v>2</v>
      </c>
      <c r="L1769">
        <v>1</v>
      </c>
      <c r="M1769">
        <v>6</v>
      </c>
      <c r="N1769">
        <v>5</v>
      </c>
      <c r="O1769">
        <v>86800</v>
      </c>
      <c r="P1769" t="str">
        <f t="shared" si="27"/>
        <v>Middle Income Class</v>
      </c>
      <c r="Q1769">
        <v>3</v>
      </c>
      <c r="R1769">
        <v>5</v>
      </c>
      <c r="S1769" t="s">
        <v>23</v>
      </c>
      <c r="T1769">
        <v>1</v>
      </c>
      <c r="U1769" t="s">
        <v>37</v>
      </c>
    </row>
    <row r="1770" spans="1:21" x14ac:dyDescent="0.25">
      <c r="A1770" t="s">
        <v>4619</v>
      </c>
      <c r="B1770">
        <v>23</v>
      </c>
      <c r="C1770" t="s">
        <v>30</v>
      </c>
      <c r="D1770">
        <v>2.98</v>
      </c>
      <c r="E1770">
        <v>1508</v>
      </c>
      <c r="F1770">
        <v>369</v>
      </c>
      <c r="G1770">
        <v>3.26</v>
      </c>
      <c r="H1770" t="s">
        <v>35</v>
      </c>
      <c r="I1770">
        <v>4</v>
      </c>
      <c r="J1770">
        <v>5</v>
      </c>
      <c r="K1770">
        <v>4</v>
      </c>
      <c r="L1770">
        <v>4</v>
      </c>
      <c r="M1770">
        <v>2</v>
      </c>
      <c r="N1770">
        <v>1</v>
      </c>
      <c r="O1770">
        <v>44900</v>
      </c>
      <c r="P1770" t="str">
        <f t="shared" si="27"/>
        <v>Lower Income Class</v>
      </c>
      <c r="Q1770">
        <v>6</v>
      </c>
      <c r="R1770">
        <v>3</v>
      </c>
      <c r="S1770" t="s">
        <v>43</v>
      </c>
      <c r="T1770">
        <v>8</v>
      </c>
      <c r="U1770" t="s">
        <v>24</v>
      </c>
    </row>
    <row r="1771" spans="1:21" x14ac:dyDescent="0.25">
      <c r="A1771" t="s">
        <v>3327</v>
      </c>
      <c r="B1771">
        <v>25</v>
      </c>
      <c r="C1771" t="s">
        <v>21</v>
      </c>
      <c r="D1771">
        <v>3.8</v>
      </c>
      <c r="E1771">
        <v>1019</v>
      </c>
      <c r="F1771">
        <v>370</v>
      </c>
      <c r="G1771">
        <v>2.5299999999999998</v>
      </c>
      <c r="H1771" t="s">
        <v>41</v>
      </c>
      <c r="I1771">
        <v>1</v>
      </c>
      <c r="J1771">
        <v>8</v>
      </c>
      <c r="K1771">
        <v>5</v>
      </c>
      <c r="L1771">
        <v>8</v>
      </c>
      <c r="M1771">
        <v>6</v>
      </c>
      <c r="N1771">
        <v>2</v>
      </c>
      <c r="O1771">
        <v>50400</v>
      </c>
      <c r="P1771" t="str">
        <f t="shared" si="27"/>
        <v>Lower Income Class</v>
      </c>
      <c r="Q1771">
        <v>6</v>
      </c>
      <c r="R1771">
        <v>2</v>
      </c>
      <c r="S1771" t="s">
        <v>43</v>
      </c>
      <c r="T1771">
        <v>3</v>
      </c>
      <c r="U1771" t="s">
        <v>24</v>
      </c>
    </row>
    <row r="1772" spans="1:21" x14ac:dyDescent="0.25">
      <c r="A1772" t="s">
        <v>5020</v>
      </c>
      <c r="B1772">
        <v>20</v>
      </c>
      <c r="C1772" t="s">
        <v>30</v>
      </c>
      <c r="D1772">
        <v>3.12</v>
      </c>
      <c r="E1772">
        <v>1600</v>
      </c>
      <c r="F1772">
        <v>370</v>
      </c>
      <c r="G1772">
        <v>2.88</v>
      </c>
      <c r="H1772" t="s">
        <v>35</v>
      </c>
      <c r="I1772">
        <v>4</v>
      </c>
      <c r="J1772">
        <v>3</v>
      </c>
      <c r="K1772">
        <v>2</v>
      </c>
      <c r="L1772">
        <v>8</v>
      </c>
      <c r="M1772">
        <v>10</v>
      </c>
      <c r="N1772">
        <v>5</v>
      </c>
      <c r="O1772">
        <v>73200</v>
      </c>
      <c r="P1772" t="str">
        <f t="shared" si="27"/>
        <v>Middle Income Class</v>
      </c>
      <c r="Q1772">
        <v>9</v>
      </c>
      <c r="R1772">
        <v>2</v>
      </c>
      <c r="S1772" t="s">
        <v>23</v>
      </c>
      <c r="T1772">
        <v>9</v>
      </c>
      <c r="U1772" t="s">
        <v>24</v>
      </c>
    </row>
    <row r="1773" spans="1:21" x14ac:dyDescent="0.25">
      <c r="A1773" t="s">
        <v>800</v>
      </c>
      <c r="B1773">
        <v>25</v>
      </c>
      <c r="C1773" t="s">
        <v>30</v>
      </c>
      <c r="D1773">
        <v>3.01</v>
      </c>
      <c r="E1773">
        <v>1326</v>
      </c>
      <c r="F1773">
        <v>371</v>
      </c>
      <c r="G1773">
        <v>3.23</v>
      </c>
      <c r="H1773" t="s">
        <v>45</v>
      </c>
      <c r="I1773">
        <v>0</v>
      </c>
      <c r="J1773">
        <v>5</v>
      </c>
      <c r="K1773">
        <v>0</v>
      </c>
      <c r="L1773">
        <v>3</v>
      </c>
      <c r="M1773">
        <v>3</v>
      </c>
      <c r="N1773">
        <v>4</v>
      </c>
      <c r="O1773">
        <v>38000</v>
      </c>
      <c r="P1773" t="str">
        <f t="shared" si="27"/>
        <v>Lower Income Class</v>
      </c>
      <c r="Q1773">
        <v>1</v>
      </c>
      <c r="R1773">
        <v>3</v>
      </c>
      <c r="S1773" t="s">
        <v>23</v>
      </c>
      <c r="T1773">
        <v>4</v>
      </c>
      <c r="U1773" t="s">
        <v>24</v>
      </c>
    </row>
    <row r="1774" spans="1:21" x14ac:dyDescent="0.25">
      <c r="A1774" t="s">
        <v>3226</v>
      </c>
      <c r="B1774">
        <v>23</v>
      </c>
      <c r="C1774" t="s">
        <v>30</v>
      </c>
      <c r="D1774">
        <v>3.88</v>
      </c>
      <c r="E1774">
        <v>1127</v>
      </c>
      <c r="F1774">
        <v>371</v>
      </c>
      <c r="G1774">
        <v>2.31</v>
      </c>
      <c r="H1774" t="s">
        <v>35</v>
      </c>
      <c r="I1774">
        <v>4</v>
      </c>
      <c r="J1774">
        <v>3</v>
      </c>
      <c r="K1774">
        <v>5</v>
      </c>
      <c r="L1774">
        <v>6</v>
      </c>
      <c r="M1774">
        <v>2</v>
      </c>
      <c r="N1774">
        <v>3</v>
      </c>
      <c r="O1774">
        <v>70100</v>
      </c>
      <c r="P1774" t="str">
        <f t="shared" si="27"/>
        <v>Middle Income Class</v>
      </c>
      <c r="Q1774">
        <v>8</v>
      </c>
      <c r="R1774">
        <v>2</v>
      </c>
      <c r="S1774" t="s">
        <v>23</v>
      </c>
      <c r="T1774">
        <v>1</v>
      </c>
      <c r="U1774" t="s">
        <v>37</v>
      </c>
    </row>
    <row r="1775" spans="1:21" x14ac:dyDescent="0.25">
      <c r="A1775" t="s">
        <v>3368</v>
      </c>
      <c r="B1775">
        <v>26</v>
      </c>
      <c r="C1775" t="s">
        <v>30</v>
      </c>
      <c r="D1775">
        <v>3.43</v>
      </c>
      <c r="E1775">
        <v>1041</v>
      </c>
      <c r="F1775">
        <v>371</v>
      </c>
      <c r="G1775">
        <v>3.5</v>
      </c>
      <c r="H1775" t="s">
        <v>45</v>
      </c>
      <c r="I1775">
        <v>1</v>
      </c>
      <c r="J1775">
        <v>9</v>
      </c>
      <c r="K1775">
        <v>4</v>
      </c>
      <c r="L1775">
        <v>9</v>
      </c>
      <c r="M1775">
        <v>8</v>
      </c>
      <c r="N1775">
        <v>5</v>
      </c>
      <c r="O1775">
        <v>63300</v>
      </c>
      <c r="P1775" t="str">
        <f t="shared" si="27"/>
        <v>Middle Income Class</v>
      </c>
      <c r="Q1775">
        <v>3</v>
      </c>
      <c r="R1775">
        <v>1</v>
      </c>
      <c r="S1775" t="s">
        <v>28</v>
      </c>
      <c r="T1775">
        <v>4</v>
      </c>
      <c r="U1775" t="s">
        <v>24</v>
      </c>
    </row>
    <row r="1776" spans="1:21" x14ac:dyDescent="0.25">
      <c r="A1776" t="s">
        <v>2292</v>
      </c>
      <c r="B1776">
        <v>26</v>
      </c>
      <c r="C1776" t="s">
        <v>21</v>
      </c>
      <c r="D1776">
        <v>2.21</v>
      </c>
      <c r="E1776">
        <v>1578</v>
      </c>
      <c r="F1776">
        <v>372</v>
      </c>
      <c r="G1776">
        <v>2.88</v>
      </c>
      <c r="H1776" t="s">
        <v>45</v>
      </c>
      <c r="I1776">
        <v>1</v>
      </c>
      <c r="J1776">
        <v>8</v>
      </c>
      <c r="K1776">
        <v>1</v>
      </c>
      <c r="L1776">
        <v>5</v>
      </c>
      <c r="M1776">
        <v>7</v>
      </c>
      <c r="N1776">
        <v>4</v>
      </c>
      <c r="O1776">
        <v>49100</v>
      </c>
      <c r="P1776" t="str">
        <f t="shared" si="27"/>
        <v>Lower Income Class</v>
      </c>
      <c r="Q1776">
        <v>5</v>
      </c>
      <c r="R1776">
        <v>4</v>
      </c>
      <c r="S1776" t="s">
        <v>28</v>
      </c>
      <c r="T1776">
        <v>5</v>
      </c>
      <c r="U1776" t="s">
        <v>24</v>
      </c>
    </row>
    <row r="1777" spans="1:21" x14ac:dyDescent="0.25">
      <c r="A1777" t="s">
        <v>4584</v>
      </c>
      <c r="B1777">
        <v>25</v>
      </c>
      <c r="C1777" t="s">
        <v>21</v>
      </c>
      <c r="D1777">
        <v>2.17</v>
      </c>
      <c r="E1777">
        <v>1481</v>
      </c>
      <c r="F1777">
        <v>372</v>
      </c>
      <c r="G1777">
        <v>3.92</v>
      </c>
      <c r="H1777" t="s">
        <v>45</v>
      </c>
      <c r="I1777">
        <v>1</v>
      </c>
      <c r="J1777">
        <v>2</v>
      </c>
      <c r="K1777">
        <v>2</v>
      </c>
      <c r="L1777">
        <v>3</v>
      </c>
      <c r="M1777">
        <v>3</v>
      </c>
      <c r="N1777">
        <v>5</v>
      </c>
      <c r="O1777">
        <v>45100</v>
      </c>
      <c r="P1777" t="str">
        <f t="shared" si="27"/>
        <v>Lower Income Class</v>
      </c>
      <c r="Q1777">
        <v>4</v>
      </c>
      <c r="R1777">
        <v>2</v>
      </c>
      <c r="S1777" t="s">
        <v>23</v>
      </c>
      <c r="T1777">
        <v>6</v>
      </c>
      <c r="U1777" t="s">
        <v>24</v>
      </c>
    </row>
    <row r="1778" spans="1:21" x14ac:dyDescent="0.25">
      <c r="A1778" t="s">
        <v>885</v>
      </c>
      <c r="B1778">
        <v>20</v>
      </c>
      <c r="C1778" t="s">
        <v>30</v>
      </c>
      <c r="D1778">
        <v>3.09</v>
      </c>
      <c r="E1778">
        <v>1524</v>
      </c>
      <c r="F1778">
        <v>373</v>
      </c>
      <c r="G1778">
        <v>3.96</v>
      </c>
      <c r="H1778" t="s">
        <v>22</v>
      </c>
      <c r="I1778">
        <v>1</v>
      </c>
      <c r="J1778">
        <v>0</v>
      </c>
      <c r="K1778">
        <v>4</v>
      </c>
      <c r="L1778">
        <v>9</v>
      </c>
      <c r="M1778">
        <v>5</v>
      </c>
      <c r="N1778">
        <v>1</v>
      </c>
      <c r="O1778">
        <v>42400</v>
      </c>
      <c r="P1778" t="str">
        <f t="shared" si="27"/>
        <v>Lower Income Class</v>
      </c>
      <c r="Q1778">
        <v>4</v>
      </c>
      <c r="R1778">
        <v>4</v>
      </c>
      <c r="S1778" t="s">
        <v>23</v>
      </c>
      <c r="T1778">
        <v>5</v>
      </c>
      <c r="U1778" t="s">
        <v>24</v>
      </c>
    </row>
    <row r="1779" spans="1:21" x14ac:dyDescent="0.25">
      <c r="A1779" t="s">
        <v>932</v>
      </c>
      <c r="B1779">
        <v>20</v>
      </c>
      <c r="C1779" t="s">
        <v>21</v>
      </c>
      <c r="D1779">
        <v>3.48</v>
      </c>
      <c r="E1779">
        <v>940</v>
      </c>
      <c r="F1779">
        <v>373</v>
      </c>
      <c r="G1779">
        <v>3.15</v>
      </c>
      <c r="H1779" t="s">
        <v>41</v>
      </c>
      <c r="I1779">
        <v>3</v>
      </c>
      <c r="J1779">
        <v>2</v>
      </c>
      <c r="K1779">
        <v>2</v>
      </c>
      <c r="L1779">
        <v>5</v>
      </c>
      <c r="M1779">
        <v>7</v>
      </c>
      <c r="N1779">
        <v>5</v>
      </c>
      <c r="O1779">
        <v>51900</v>
      </c>
      <c r="P1779" t="str">
        <f t="shared" si="27"/>
        <v>Lower Income Class</v>
      </c>
      <c r="Q1779">
        <v>6</v>
      </c>
      <c r="R1779">
        <v>5</v>
      </c>
      <c r="S1779" t="s">
        <v>43</v>
      </c>
      <c r="T1779">
        <v>2</v>
      </c>
      <c r="U1779" t="s">
        <v>24</v>
      </c>
    </row>
    <row r="1780" spans="1:21" x14ac:dyDescent="0.25">
      <c r="A1780" t="s">
        <v>1437</v>
      </c>
      <c r="B1780">
        <v>23</v>
      </c>
      <c r="C1780" t="s">
        <v>21</v>
      </c>
      <c r="D1780">
        <v>2.4300000000000002</v>
      </c>
      <c r="E1780">
        <v>1121</v>
      </c>
      <c r="F1780">
        <v>373</v>
      </c>
      <c r="G1780">
        <v>2.35</v>
      </c>
      <c r="H1780" t="s">
        <v>41</v>
      </c>
      <c r="I1780">
        <v>3</v>
      </c>
      <c r="J1780">
        <v>3</v>
      </c>
      <c r="K1780">
        <v>1</v>
      </c>
      <c r="L1780">
        <v>6</v>
      </c>
      <c r="M1780">
        <v>8</v>
      </c>
      <c r="N1780">
        <v>0</v>
      </c>
      <c r="O1780">
        <v>43500</v>
      </c>
      <c r="P1780" t="str">
        <f t="shared" si="27"/>
        <v>Lower Income Class</v>
      </c>
      <c r="Q1780">
        <v>7</v>
      </c>
      <c r="R1780">
        <v>1</v>
      </c>
      <c r="S1780" t="s">
        <v>23</v>
      </c>
      <c r="T1780">
        <v>5</v>
      </c>
      <c r="U1780" t="s">
        <v>37</v>
      </c>
    </row>
    <row r="1781" spans="1:21" x14ac:dyDescent="0.25">
      <c r="A1781" t="s">
        <v>3170</v>
      </c>
      <c r="B1781">
        <v>25</v>
      </c>
      <c r="C1781" t="s">
        <v>30</v>
      </c>
      <c r="D1781">
        <v>3.63</v>
      </c>
      <c r="E1781">
        <v>1044</v>
      </c>
      <c r="F1781">
        <v>373</v>
      </c>
      <c r="G1781">
        <v>3.01</v>
      </c>
      <c r="H1781" t="s">
        <v>35</v>
      </c>
      <c r="I1781">
        <v>3</v>
      </c>
      <c r="J1781">
        <v>6</v>
      </c>
      <c r="K1781">
        <v>4</v>
      </c>
      <c r="L1781">
        <v>3</v>
      </c>
      <c r="M1781">
        <v>3</v>
      </c>
      <c r="N1781">
        <v>0</v>
      </c>
      <c r="O1781">
        <v>52900</v>
      </c>
      <c r="P1781" t="str">
        <f t="shared" si="27"/>
        <v>Middle Income Class</v>
      </c>
      <c r="Q1781">
        <v>3</v>
      </c>
      <c r="R1781">
        <v>1</v>
      </c>
      <c r="S1781" t="s">
        <v>28</v>
      </c>
      <c r="T1781">
        <v>5</v>
      </c>
      <c r="U1781" t="s">
        <v>24</v>
      </c>
    </row>
    <row r="1782" spans="1:21" x14ac:dyDescent="0.25">
      <c r="A1782" t="s">
        <v>4298</v>
      </c>
      <c r="B1782">
        <v>19</v>
      </c>
      <c r="C1782" t="s">
        <v>21</v>
      </c>
      <c r="D1782">
        <v>3.36</v>
      </c>
      <c r="E1782">
        <v>1449</v>
      </c>
      <c r="F1782">
        <v>373</v>
      </c>
      <c r="G1782">
        <v>3.01</v>
      </c>
      <c r="H1782" t="s">
        <v>33</v>
      </c>
      <c r="I1782">
        <v>3</v>
      </c>
      <c r="J1782">
        <v>9</v>
      </c>
      <c r="K1782">
        <v>1</v>
      </c>
      <c r="L1782">
        <v>7</v>
      </c>
      <c r="M1782">
        <v>4</v>
      </c>
      <c r="N1782">
        <v>1</v>
      </c>
      <c r="O1782">
        <v>54500</v>
      </c>
      <c r="P1782" t="str">
        <f t="shared" si="27"/>
        <v>Middle Income Class</v>
      </c>
      <c r="Q1782">
        <v>1</v>
      </c>
      <c r="R1782">
        <v>3</v>
      </c>
      <c r="S1782" t="s">
        <v>43</v>
      </c>
      <c r="T1782">
        <v>3</v>
      </c>
      <c r="U1782" t="s">
        <v>24</v>
      </c>
    </row>
    <row r="1783" spans="1:21" x14ac:dyDescent="0.25">
      <c r="A1783" t="s">
        <v>4469</v>
      </c>
      <c r="B1783">
        <v>26</v>
      </c>
      <c r="C1783" t="s">
        <v>30</v>
      </c>
      <c r="D1783">
        <v>2.35</v>
      </c>
      <c r="E1783">
        <v>1213</v>
      </c>
      <c r="F1783">
        <v>373</v>
      </c>
      <c r="G1783">
        <v>3.04</v>
      </c>
      <c r="H1783" t="s">
        <v>41</v>
      </c>
      <c r="I1783">
        <v>1</v>
      </c>
      <c r="J1783">
        <v>9</v>
      </c>
      <c r="K1783">
        <v>1</v>
      </c>
      <c r="L1783">
        <v>4</v>
      </c>
      <c r="M1783">
        <v>7</v>
      </c>
      <c r="N1783">
        <v>4</v>
      </c>
      <c r="O1783">
        <v>37500</v>
      </c>
      <c r="P1783" t="str">
        <f t="shared" si="27"/>
        <v>Lower Income Class</v>
      </c>
      <c r="Q1783">
        <v>2</v>
      </c>
      <c r="R1783">
        <v>4</v>
      </c>
      <c r="S1783" t="s">
        <v>23</v>
      </c>
      <c r="T1783">
        <v>1</v>
      </c>
      <c r="U1783" t="s">
        <v>24</v>
      </c>
    </row>
    <row r="1784" spans="1:21" x14ac:dyDescent="0.25">
      <c r="A1784" t="s">
        <v>4832</v>
      </c>
      <c r="B1784">
        <v>19</v>
      </c>
      <c r="C1784" t="s">
        <v>21</v>
      </c>
      <c r="D1784">
        <v>2.33</v>
      </c>
      <c r="E1784">
        <v>1556</v>
      </c>
      <c r="F1784">
        <v>373</v>
      </c>
      <c r="G1784">
        <v>3.12</v>
      </c>
      <c r="H1784" t="s">
        <v>35</v>
      </c>
      <c r="I1784">
        <v>4</v>
      </c>
      <c r="J1784">
        <v>5</v>
      </c>
      <c r="K1784">
        <v>3</v>
      </c>
      <c r="L1784">
        <v>10</v>
      </c>
      <c r="M1784">
        <v>4</v>
      </c>
      <c r="N1784">
        <v>3</v>
      </c>
      <c r="O1784">
        <v>25600</v>
      </c>
      <c r="P1784" t="str">
        <f t="shared" si="27"/>
        <v>Lower Income Class</v>
      </c>
      <c r="Q1784">
        <v>1</v>
      </c>
      <c r="R1784">
        <v>3</v>
      </c>
      <c r="S1784" t="s">
        <v>23</v>
      </c>
      <c r="T1784">
        <v>7</v>
      </c>
      <c r="U1784" t="s">
        <v>24</v>
      </c>
    </row>
    <row r="1785" spans="1:21" x14ac:dyDescent="0.25">
      <c r="A1785" t="s">
        <v>861</v>
      </c>
      <c r="B1785">
        <v>19</v>
      </c>
      <c r="C1785" t="s">
        <v>30</v>
      </c>
      <c r="D1785">
        <v>3.92</v>
      </c>
      <c r="E1785">
        <v>1131</v>
      </c>
      <c r="F1785">
        <v>374</v>
      </c>
      <c r="G1785">
        <v>3.56</v>
      </c>
      <c r="H1785" t="s">
        <v>35</v>
      </c>
      <c r="I1785">
        <v>2</v>
      </c>
      <c r="J1785">
        <v>2</v>
      </c>
      <c r="K1785">
        <v>1</v>
      </c>
      <c r="L1785">
        <v>7</v>
      </c>
      <c r="M1785">
        <v>2</v>
      </c>
      <c r="N1785">
        <v>0</v>
      </c>
      <c r="O1785">
        <v>25000</v>
      </c>
      <c r="P1785" t="str">
        <f t="shared" si="27"/>
        <v>Lower Income Class</v>
      </c>
      <c r="Q1785">
        <v>6</v>
      </c>
      <c r="R1785">
        <v>5</v>
      </c>
      <c r="S1785" t="s">
        <v>28</v>
      </c>
      <c r="T1785">
        <v>7</v>
      </c>
      <c r="U1785" t="s">
        <v>24</v>
      </c>
    </row>
    <row r="1786" spans="1:21" x14ac:dyDescent="0.25">
      <c r="A1786" t="s">
        <v>1325</v>
      </c>
      <c r="B1786">
        <v>20</v>
      </c>
      <c r="C1786" t="s">
        <v>30</v>
      </c>
      <c r="D1786">
        <v>3.58</v>
      </c>
      <c r="E1786">
        <v>1099</v>
      </c>
      <c r="F1786">
        <v>374</v>
      </c>
      <c r="G1786">
        <v>3.79</v>
      </c>
      <c r="H1786" t="s">
        <v>27</v>
      </c>
      <c r="I1786">
        <v>2</v>
      </c>
      <c r="J1786">
        <v>7</v>
      </c>
      <c r="K1786">
        <v>5</v>
      </c>
      <c r="L1786">
        <v>8</v>
      </c>
      <c r="M1786">
        <v>7</v>
      </c>
      <c r="N1786">
        <v>4</v>
      </c>
      <c r="O1786">
        <v>38700</v>
      </c>
      <c r="P1786" t="str">
        <f t="shared" si="27"/>
        <v>Lower Income Class</v>
      </c>
      <c r="Q1786">
        <v>8</v>
      </c>
      <c r="R1786">
        <v>4</v>
      </c>
      <c r="S1786" t="s">
        <v>23</v>
      </c>
      <c r="T1786">
        <v>10</v>
      </c>
      <c r="U1786" t="s">
        <v>24</v>
      </c>
    </row>
    <row r="1787" spans="1:21" x14ac:dyDescent="0.25">
      <c r="A1787" t="s">
        <v>3564</v>
      </c>
      <c r="B1787">
        <v>18</v>
      </c>
      <c r="C1787" t="s">
        <v>30</v>
      </c>
      <c r="D1787">
        <v>2.33</v>
      </c>
      <c r="E1787">
        <v>1245</v>
      </c>
      <c r="F1787">
        <v>374</v>
      </c>
      <c r="G1787">
        <v>3.3</v>
      </c>
      <c r="H1787" t="s">
        <v>27</v>
      </c>
      <c r="I1787">
        <v>4</v>
      </c>
      <c r="J1787">
        <v>2</v>
      </c>
      <c r="K1787">
        <v>3</v>
      </c>
      <c r="L1787">
        <v>8</v>
      </c>
      <c r="M1787">
        <v>4</v>
      </c>
      <c r="N1787">
        <v>4</v>
      </c>
      <c r="O1787">
        <v>64500</v>
      </c>
      <c r="P1787" t="str">
        <f t="shared" si="27"/>
        <v>Middle Income Class</v>
      </c>
      <c r="Q1787">
        <v>9</v>
      </c>
      <c r="R1787">
        <v>4</v>
      </c>
      <c r="S1787" t="s">
        <v>23</v>
      </c>
      <c r="T1787">
        <v>8</v>
      </c>
      <c r="U1787" t="s">
        <v>24</v>
      </c>
    </row>
    <row r="1788" spans="1:21" x14ac:dyDescent="0.25">
      <c r="A1788" t="s">
        <v>924</v>
      </c>
      <c r="B1788">
        <v>21</v>
      </c>
      <c r="C1788" t="s">
        <v>30</v>
      </c>
      <c r="D1788">
        <v>3.91</v>
      </c>
      <c r="E1788">
        <v>1186</v>
      </c>
      <c r="F1788">
        <v>375</v>
      </c>
      <c r="G1788">
        <v>3.64</v>
      </c>
      <c r="H1788" t="s">
        <v>31</v>
      </c>
      <c r="I1788">
        <v>1</v>
      </c>
      <c r="J1788">
        <v>8</v>
      </c>
      <c r="K1788">
        <v>2</v>
      </c>
      <c r="L1788">
        <v>4</v>
      </c>
      <c r="M1788">
        <v>9</v>
      </c>
      <c r="N1788">
        <v>2</v>
      </c>
      <c r="O1788">
        <v>55400</v>
      </c>
      <c r="P1788" t="str">
        <f t="shared" si="27"/>
        <v>Middle Income Class</v>
      </c>
      <c r="Q1788">
        <v>9</v>
      </c>
      <c r="R1788">
        <v>1</v>
      </c>
      <c r="S1788" t="s">
        <v>28</v>
      </c>
      <c r="T1788">
        <v>8</v>
      </c>
      <c r="U1788" t="s">
        <v>37</v>
      </c>
    </row>
    <row r="1789" spans="1:21" x14ac:dyDescent="0.25">
      <c r="A1789" t="s">
        <v>1069</v>
      </c>
      <c r="B1789">
        <v>27</v>
      </c>
      <c r="C1789" t="s">
        <v>30</v>
      </c>
      <c r="D1789">
        <v>3.43</v>
      </c>
      <c r="E1789">
        <v>1546</v>
      </c>
      <c r="F1789">
        <v>375</v>
      </c>
      <c r="G1789">
        <v>3.64</v>
      </c>
      <c r="H1789" t="s">
        <v>31</v>
      </c>
      <c r="I1789">
        <v>3</v>
      </c>
      <c r="J1789">
        <v>7</v>
      </c>
      <c r="K1789">
        <v>1</v>
      </c>
      <c r="L1789">
        <v>3</v>
      </c>
      <c r="M1789">
        <v>2</v>
      </c>
      <c r="N1789">
        <v>4</v>
      </c>
      <c r="O1789">
        <v>60700</v>
      </c>
      <c r="P1789" t="str">
        <f t="shared" si="27"/>
        <v>Middle Income Class</v>
      </c>
      <c r="Q1789">
        <v>5</v>
      </c>
      <c r="R1789">
        <v>5</v>
      </c>
      <c r="S1789" t="s">
        <v>23</v>
      </c>
      <c r="T1789">
        <v>9</v>
      </c>
      <c r="U1789" t="s">
        <v>24</v>
      </c>
    </row>
    <row r="1790" spans="1:21" x14ac:dyDescent="0.25">
      <c r="A1790" t="s">
        <v>2516</v>
      </c>
      <c r="B1790">
        <v>22</v>
      </c>
      <c r="C1790" t="s">
        <v>30</v>
      </c>
      <c r="D1790">
        <v>3.92</v>
      </c>
      <c r="E1790">
        <v>1471</v>
      </c>
      <c r="F1790">
        <v>375</v>
      </c>
      <c r="G1790">
        <v>3.22</v>
      </c>
      <c r="H1790" t="s">
        <v>27</v>
      </c>
      <c r="I1790">
        <v>0</v>
      </c>
      <c r="J1790">
        <v>6</v>
      </c>
      <c r="K1790">
        <v>1</v>
      </c>
      <c r="L1790">
        <v>2</v>
      </c>
      <c r="M1790">
        <v>9</v>
      </c>
      <c r="N1790">
        <v>4</v>
      </c>
      <c r="O1790">
        <v>75100</v>
      </c>
      <c r="P1790" t="str">
        <f t="shared" si="27"/>
        <v>Middle Income Class</v>
      </c>
      <c r="Q1790">
        <v>4</v>
      </c>
      <c r="R1790">
        <v>1</v>
      </c>
      <c r="S1790" t="s">
        <v>23</v>
      </c>
      <c r="T1790">
        <v>10</v>
      </c>
      <c r="U1790" t="s">
        <v>24</v>
      </c>
    </row>
    <row r="1791" spans="1:21" x14ac:dyDescent="0.25">
      <c r="A1791" t="s">
        <v>2887</v>
      </c>
      <c r="B1791">
        <v>26</v>
      </c>
      <c r="C1791" t="s">
        <v>30</v>
      </c>
      <c r="D1791">
        <v>3.22</v>
      </c>
      <c r="E1791">
        <v>1075</v>
      </c>
      <c r="F1791">
        <v>375</v>
      </c>
      <c r="G1791">
        <v>2.92</v>
      </c>
      <c r="H1791" t="s">
        <v>33</v>
      </c>
      <c r="I1791">
        <v>4</v>
      </c>
      <c r="J1791">
        <v>9</v>
      </c>
      <c r="K1791">
        <v>2</v>
      </c>
      <c r="L1791">
        <v>1</v>
      </c>
      <c r="M1791">
        <v>5</v>
      </c>
      <c r="N1791">
        <v>4</v>
      </c>
      <c r="O1791">
        <v>42300</v>
      </c>
      <c r="P1791" t="str">
        <f t="shared" si="27"/>
        <v>Lower Income Class</v>
      </c>
      <c r="Q1791">
        <v>8</v>
      </c>
      <c r="R1791">
        <v>1</v>
      </c>
      <c r="S1791" t="s">
        <v>23</v>
      </c>
      <c r="T1791">
        <v>8</v>
      </c>
      <c r="U1791" t="s">
        <v>24</v>
      </c>
    </row>
    <row r="1792" spans="1:21" x14ac:dyDescent="0.25">
      <c r="A1792" t="s">
        <v>2971</v>
      </c>
      <c r="B1792">
        <v>24</v>
      </c>
      <c r="C1792" t="s">
        <v>30</v>
      </c>
      <c r="D1792">
        <v>3.02</v>
      </c>
      <c r="E1792">
        <v>1459</v>
      </c>
      <c r="F1792">
        <v>375</v>
      </c>
      <c r="G1792">
        <v>3.22</v>
      </c>
      <c r="H1792" t="s">
        <v>33</v>
      </c>
      <c r="I1792">
        <v>0</v>
      </c>
      <c r="J1792">
        <v>1</v>
      </c>
      <c r="K1792">
        <v>2</v>
      </c>
      <c r="L1792">
        <v>6</v>
      </c>
      <c r="M1792">
        <v>8</v>
      </c>
      <c r="N1792">
        <v>5</v>
      </c>
      <c r="O1792">
        <v>46000</v>
      </c>
      <c r="P1792" t="str">
        <f t="shared" si="27"/>
        <v>Lower Income Class</v>
      </c>
      <c r="Q1792">
        <v>4</v>
      </c>
      <c r="R1792">
        <v>1</v>
      </c>
      <c r="S1792" t="s">
        <v>23</v>
      </c>
      <c r="T1792">
        <v>5</v>
      </c>
      <c r="U1792" t="s">
        <v>24</v>
      </c>
    </row>
    <row r="1793" spans="1:21" x14ac:dyDescent="0.25">
      <c r="A1793" t="s">
        <v>3227</v>
      </c>
      <c r="B1793">
        <v>18</v>
      </c>
      <c r="C1793" t="s">
        <v>21</v>
      </c>
      <c r="D1793">
        <v>2.59</v>
      </c>
      <c r="E1793">
        <v>1327</v>
      </c>
      <c r="F1793">
        <v>375</v>
      </c>
      <c r="G1793">
        <v>3.65</v>
      </c>
      <c r="H1793" t="s">
        <v>33</v>
      </c>
      <c r="I1793">
        <v>3</v>
      </c>
      <c r="J1793">
        <v>4</v>
      </c>
      <c r="K1793">
        <v>2</v>
      </c>
      <c r="L1793">
        <v>3</v>
      </c>
      <c r="M1793">
        <v>9</v>
      </c>
      <c r="N1793">
        <v>2</v>
      </c>
      <c r="O1793">
        <v>62700</v>
      </c>
      <c r="P1793" t="str">
        <f t="shared" si="27"/>
        <v>Middle Income Class</v>
      </c>
      <c r="Q1793">
        <v>10</v>
      </c>
      <c r="R1793">
        <v>5</v>
      </c>
      <c r="S1793" t="s">
        <v>23</v>
      </c>
      <c r="T1793">
        <v>10</v>
      </c>
      <c r="U1793" t="s">
        <v>24</v>
      </c>
    </row>
    <row r="1794" spans="1:21" x14ac:dyDescent="0.25">
      <c r="A1794" t="s">
        <v>3567</v>
      </c>
      <c r="B1794">
        <v>22</v>
      </c>
      <c r="C1794" t="s">
        <v>21</v>
      </c>
      <c r="D1794">
        <v>3.6</v>
      </c>
      <c r="E1794">
        <v>1229</v>
      </c>
      <c r="F1794">
        <v>375</v>
      </c>
      <c r="G1794">
        <v>2.5499999999999998</v>
      </c>
      <c r="H1794" t="s">
        <v>33</v>
      </c>
      <c r="I1794">
        <v>0</v>
      </c>
      <c r="J1794">
        <v>2</v>
      </c>
      <c r="K1794">
        <v>5</v>
      </c>
      <c r="L1794">
        <v>10</v>
      </c>
      <c r="M1794">
        <v>5</v>
      </c>
      <c r="N1794">
        <v>0</v>
      </c>
      <c r="O1794">
        <v>33900</v>
      </c>
      <c r="P1794" t="str">
        <f t="shared" ref="P1794:P1857" si="28">IF(O1794&gt;90000, "Upper Income Class",IF(O1794&gt;=52000, "Middle Income Class",IF(O1794&lt;52000,"Lower Income Class", "Invalid")))</f>
        <v>Lower Income Class</v>
      </c>
      <c r="Q1794">
        <v>7</v>
      </c>
      <c r="R1794">
        <v>3</v>
      </c>
      <c r="S1794" t="s">
        <v>23</v>
      </c>
      <c r="T1794">
        <v>3</v>
      </c>
      <c r="U1794" t="s">
        <v>24</v>
      </c>
    </row>
    <row r="1795" spans="1:21" x14ac:dyDescent="0.25">
      <c r="A1795" t="s">
        <v>3867</v>
      </c>
      <c r="B1795">
        <v>18</v>
      </c>
      <c r="C1795" t="s">
        <v>21</v>
      </c>
      <c r="D1795">
        <v>2.5499999999999998</v>
      </c>
      <c r="E1795">
        <v>1264</v>
      </c>
      <c r="F1795">
        <v>375</v>
      </c>
      <c r="G1795">
        <v>2.29</v>
      </c>
      <c r="H1795" t="s">
        <v>35</v>
      </c>
      <c r="I1795">
        <v>0</v>
      </c>
      <c r="J1795">
        <v>8</v>
      </c>
      <c r="K1795">
        <v>4</v>
      </c>
      <c r="L1795">
        <v>10</v>
      </c>
      <c r="M1795">
        <v>2</v>
      </c>
      <c r="N1795">
        <v>1</v>
      </c>
      <c r="O1795">
        <v>48300</v>
      </c>
      <c r="P1795" t="str">
        <f t="shared" si="28"/>
        <v>Lower Income Class</v>
      </c>
      <c r="Q1795">
        <v>3</v>
      </c>
      <c r="R1795">
        <v>1</v>
      </c>
      <c r="S1795" t="s">
        <v>43</v>
      </c>
      <c r="T1795">
        <v>5</v>
      </c>
      <c r="U1795" t="s">
        <v>24</v>
      </c>
    </row>
    <row r="1796" spans="1:21" x14ac:dyDescent="0.25">
      <c r="A1796" t="s">
        <v>4638</v>
      </c>
      <c r="B1796">
        <v>26</v>
      </c>
      <c r="C1796" t="s">
        <v>21</v>
      </c>
      <c r="D1796">
        <v>2.08</v>
      </c>
      <c r="E1796">
        <v>1555</v>
      </c>
      <c r="F1796">
        <v>375</v>
      </c>
      <c r="G1796">
        <v>2.9</v>
      </c>
      <c r="H1796" t="s">
        <v>35</v>
      </c>
      <c r="I1796">
        <v>1</v>
      </c>
      <c r="J1796">
        <v>8</v>
      </c>
      <c r="K1796">
        <v>5</v>
      </c>
      <c r="L1796">
        <v>10</v>
      </c>
      <c r="M1796">
        <v>5</v>
      </c>
      <c r="N1796">
        <v>4</v>
      </c>
      <c r="O1796">
        <v>41900</v>
      </c>
      <c r="P1796" t="str">
        <f t="shared" si="28"/>
        <v>Lower Income Class</v>
      </c>
      <c r="Q1796">
        <v>6</v>
      </c>
      <c r="R1796">
        <v>5</v>
      </c>
      <c r="S1796" t="s">
        <v>28</v>
      </c>
      <c r="T1796">
        <v>6</v>
      </c>
      <c r="U1796" t="s">
        <v>24</v>
      </c>
    </row>
    <row r="1797" spans="1:21" x14ac:dyDescent="0.25">
      <c r="A1797" t="s">
        <v>1620</v>
      </c>
      <c r="B1797">
        <v>23</v>
      </c>
      <c r="C1797" t="s">
        <v>21</v>
      </c>
      <c r="D1797">
        <v>2.11</v>
      </c>
      <c r="E1797">
        <v>1032</v>
      </c>
      <c r="F1797">
        <v>376</v>
      </c>
      <c r="G1797">
        <v>2.04</v>
      </c>
      <c r="H1797" t="s">
        <v>41</v>
      </c>
      <c r="I1797">
        <v>4</v>
      </c>
      <c r="J1797">
        <v>6</v>
      </c>
      <c r="K1797">
        <v>5</v>
      </c>
      <c r="L1797">
        <v>9</v>
      </c>
      <c r="M1797">
        <v>1</v>
      </c>
      <c r="N1797">
        <v>3</v>
      </c>
      <c r="O1797">
        <v>44800</v>
      </c>
      <c r="P1797" t="str">
        <f t="shared" si="28"/>
        <v>Lower Income Class</v>
      </c>
      <c r="Q1797">
        <v>7</v>
      </c>
      <c r="R1797">
        <v>5</v>
      </c>
      <c r="S1797" t="s">
        <v>23</v>
      </c>
      <c r="T1797">
        <v>8</v>
      </c>
      <c r="U1797" t="s">
        <v>37</v>
      </c>
    </row>
    <row r="1798" spans="1:21" x14ac:dyDescent="0.25">
      <c r="A1798" t="s">
        <v>2007</v>
      </c>
      <c r="B1798">
        <v>28</v>
      </c>
      <c r="C1798" t="s">
        <v>21</v>
      </c>
      <c r="D1798">
        <v>2.86</v>
      </c>
      <c r="E1798">
        <v>950</v>
      </c>
      <c r="F1798">
        <v>376</v>
      </c>
      <c r="G1798">
        <v>3.53</v>
      </c>
      <c r="H1798" t="s">
        <v>33</v>
      </c>
      <c r="I1798">
        <v>0</v>
      </c>
      <c r="J1798">
        <v>6</v>
      </c>
      <c r="K1798">
        <v>3</v>
      </c>
      <c r="L1798">
        <v>8</v>
      </c>
      <c r="M1798">
        <v>7</v>
      </c>
      <c r="N1798">
        <v>0</v>
      </c>
      <c r="O1798">
        <v>33700</v>
      </c>
      <c r="P1798" t="str">
        <f t="shared" si="28"/>
        <v>Lower Income Class</v>
      </c>
      <c r="Q1798">
        <v>3</v>
      </c>
      <c r="R1798">
        <v>5</v>
      </c>
      <c r="S1798" t="s">
        <v>28</v>
      </c>
      <c r="T1798">
        <v>3</v>
      </c>
      <c r="U1798" t="s">
        <v>37</v>
      </c>
    </row>
    <row r="1799" spans="1:21" x14ac:dyDescent="0.25">
      <c r="A1799" t="s">
        <v>534</v>
      </c>
      <c r="B1799">
        <v>22</v>
      </c>
      <c r="C1799" t="s">
        <v>21</v>
      </c>
      <c r="D1799">
        <v>2.25</v>
      </c>
      <c r="E1799">
        <v>1071</v>
      </c>
      <c r="F1799">
        <v>377</v>
      </c>
      <c r="G1799">
        <v>3.9</v>
      </c>
      <c r="H1799" t="s">
        <v>27</v>
      </c>
      <c r="I1799">
        <v>2</v>
      </c>
      <c r="J1799">
        <v>6</v>
      </c>
      <c r="K1799">
        <v>1</v>
      </c>
      <c r="L1799">
        <v>1</v>
      </c>
      <c r="M1799">
        <v>9</v>
      </c>
      <c r="N1799">
        <v>5</v>
      </c>
      <c r="O1799">
        <v>52600</v>
      </c>
      <c r="P1799" t="str">
        <f t="shared" si="28"/>
        <v>Middle Income Class</v>
      </c>
      <c r="Q1799">
        <v>4</v>
      </c>
      <c r="R1799">
        <v>3</v>
      </c>
      <c r="S1799" t="s">
        <v>28</v>
      </c>
      <c r="T1799">
        <v>5</v>
      </c>
      <c r="U1799" t="s">
        <v>24</v>
      </c>
    </row>
    <row r="1800" spans="1:21" x14ac:dyDescent="0.25">
      <c r="A1800" t="s">
        <v>1083</v>
      </c>
      <c r="B1800">
        <v>21</v>
      </c>
      <c r="C1800" t="s">
        <v>30</v>
      </c>
      <c r="D1800">
        <v>3.73</v>
      </c>
      <c r="E1800">
        <v>1593</v>
      </c>
      <c r="F1800">
        <v>377</v>
      </c>
      <c r="G1800">
        <v>2.04</v>
      </c>
      <c r="H1800" t="s">
        <v>45</v>
      </c>
      <c r="I1800">
        <v>4</v>
      </c>
      <c r="J1800">
        <v>3</v>
      </c>
      <c r="K1800">
        <v>2</v>
      </c>
      <c r="L1800">
        <v>6</v>
      </c>
      <c r="M1800">
        <v>8</v>
      </c>
      <c r="N1800">
        <v>2</v>
      </c>
      <c r="O1800">
        <v>70000</v>
      </c>
      <c r="P1800" t="str">
        <f t="shared" si="28"/>
        <v>Middle Income Class</v>
      </c>
      <c r="Q1800">
        <v>2</v>
      </c>
      <c r="R1800">
        <v>5</v>
      </c>
      <c r="S1800" t="s">
        <v>23</v>
      </c>
      <c r="T1800">
        <v>9</v>
      </c>
      <c r="U1800" t="s">
        <v>24</v>
      </c>
    </row>
    <row r="1801" spans="1:21" x14ac:dyDescent="0.25">
      <c r="A1801" t="s">
        <v>1698</v>
      </c>
      <c r="B1801">
        <v>25</v>
      </c>
      <c r="C1801" t="s">
        <v>21</v>
      </c>
      <c r="D1801">
        <v>2.97</v>
      </c>
      <c r="E1801">
        <v>1411</v>
      </c>
      <c r="F1801">
        <v>377</v>
      </c>
      <c r="G1801">
        <v>3.36</v>
      </c>
      <c r="H1801" t="s">
        <v>22</v>
      </c>
      <c r="I1801">
        <v>4</v>
      </c>
      <c r="J1801">
        <v>8</v>
      </c>
      <c r="K1801">
        <v>3</v>
      </c>
      <c r="L1801">
        <v>6</v>
      </c>
      <c r="M1801">
        <v>4</v>
      </c>
      <c r="N1801">
        <v>0</v>
      </c>
      <c r="O1801">
        <v>53400</v>
      </c>
      <c r="P1801" t="str">
        <f t="shared" si="28"/>
        <v>Middle Income Class</v>
      </c>
      <c r="Q1801">
        <v>9</v>
      </c>
      <c r="R1801">
        <v>1</v>
      </c>
      <c r="S1801" t="s">
        <v>23</v>
      </c>
      <c r="T1801">
        <v>1</v>
      </c>
      <c r="U1801" t="s">
        <v>24</v>
      </c>
    </row>
    <row r="1802" spans="1:21" x14ac:dyDescent="0.25">
      <c r="A1802" t="s">
        <v>2775</v>
      </c>
      <c r="B1802">
        <v>29</v>
      </c>
      <c r="C1802" t="s">
        <v>30</v>
      </c>
      <c r="D1802">
        <v>3.55</v>
      </c>
      <c r="E1802">
        <v>1224</v>
      </c>
      <c r="F1802">
        <v>377</v>
      </c>
      <c r="G1802">
        <v>2.83</v>
      </c>
      <c r="H1802" t="s">
        <v>45</v>
      </c>
      <c r="I1802">
        <v>0</v>
      </c>
      <c r="J1802">
        <v>0</v>
      </c>
      <c r="K1802">
        <v>0</v>
      </c>
      <c r="L1802">
        <v>9</v>
      </c>
      <c r="M1802">
        <v>6</v>
      </c>
      <c r="N1802">
        <v>3</v>
      </c>
      <c r="O1802">
        <v>34800</v>
      </c>
      <c r="P1802" t="str">
        <f t="shared" si="28"/>
        <v>Lower Income Class</v>
      </c>
      <c r="Q1802">
        <v>9</v>
      </c>
      <c r="R1802">
        <v>3</v>
      </c>
      <c r="S1802" t="s">
        <v>43</v>
      </c>
      <c r="T1802">
        <v>4</v>
      </c>
      <c r="U1802" t="s">
        <v>24</v>
      </c>
    </row>
    <row r="1803" spans="1:21" x14ac:dyDescent="0.25">
      <c r="A1803" t="s">
        <v>3361</v>
      </c>
      <c r="B1803">
        <v>22</v>
      </c>
      <c r="C1803" t="s">
        <v>21</v>
      </c>
      <c r="D1803">
        <v>2.14</v>
      </c>
      <c r="E1803">
        <v>1525</v>
      </c>
      <c r="F1803">
        <v>377</v>
      </c>
      <c r="G1803">
        <v>2.94</v>
      </c>
      <c r="H1803" t="s">
        <v>41</v>
      </c>
      <c r="I1803">
        <v>0</v>
      </c>
      <c r="J1803">
        <v>2</v>
      </c>
      <c r="K1803">
        <v>3</v>
      </c>
      <c r="L1803">
        <v>5</v>
      </c>
      <c r="M1803">
        <v>4</v>
      </c>
      <c r="N1803">
        <v>3</v>
      </c>
      <c r="O1803">
        <v>65600</v>
      </c>
      <c r="P1803" t="str">
        <f t="shared" si="28"/>
        <v>Middle Income Class</v>
      </c>
      <c r="Q1803">
        <v>8</v>
      </c>
      <c r="R1803">
        <v>2</v>
      </c>
      <c r="S1803" t="s">
        <v>43</v>
      </c>
      <c r="T1803">
        <v>2</v>
      </c>
      <c r="U1803" t="s">
        <v>37</v>
      </c>
    </row>
    <row r="1804" spans="1:21" x14ac:dyDescent="0.25">
      <c r="A1804" t="s">
        <v>4986</v>
      </c>
      <c r="B1804">
        <v>28</v>
      </c>
      <c r="C1804" t="s">
        <v>30</v>
      </c>
      <c r="D1804">
        <v>3.46</v>
      </c>
      <c r="E1804">
        <v>986</v>
      </c>
      <c r="F1804">
        <v>377</v>
      </c>
      <c r="G1804">
        <v>2.06</v>
      </c>
      <c r="H1804" t="s">
        <v>33</v>
      </c>
      <c r="I1804">
        <v>1</v>
      </c>
      <c r="J1804">
        <v>1</v>
      </c>
      <c r="K1804">
        <v>3</v>
      </c>
      <c r="L1804">
        <v>3</v>
      </c>
      <c r="M1804">
        <v>3</v>
      </c>
      <c r="N1804">
        <v>5</v>
      </c>
      <c r="O1804">
        <v>49900</v>
      </c>
      <c r="P1804" t="str">
        <f t="shared" si="28"/>
        <v>Lower Income Class</v>
      </c>
      <c r="Q1804">
        <v>9</v>
      </c>
      <c r="R1804">
        <v>4</v>
      </c>
      <c r="S1804" t="s">
        <v>23</v>
      </c>
      <c r="T1804">
        <v>10</v>
      </c>
      <c r="U1804" t="s">
        <v>37</v>
      </c>
    </row>
    <row r="1805" spans="1:21" x14ac:dyDescent="0.25">
      <c r="A1805" t="s">
        <v>3071</v>
      </c>
      <c r="B1805">
        <v>21</v>
      </c>
      <c r="C1805" t="s">
        <v>30</v>
      </c>
      <c r="D1805">
        <v>3.13</v>
      </c>
      <c r="E1805">
        <v>949</v>
      </c>
      <c r="F1805">
        <v>378</v>
      </c>
      <c r="G1805">
        <v>3.32</v>
      </c>
      <c r="H1805" t="s">
        <v>31</v>
      </c>
      <c r="I1805">
        <v>0</v>
      </c>
      <c r="J1805">
        <v>6</v>
      </c>
      <c r="K1805">
        <v>2</v>
      </c>
      <c r="L1805">
        <v>10</v>
      </c>
      <c r="M1805">
        <v>1</v>
      </c>
      <c r="N1805">
        <v>0</v>
      </c>
      <c r="O1805">
        <v>57300</v>
      </c>
      <c r="P1805" t="str">
        <f t="shared" si="28"/>
        <v>Middle Income Class</v>
      </c>
      <c r="Q1805">
        <v>8</v>
      </c>
      <c r="R1805">
        <v>5</v>
      </c>
      <c r="S1805" t="s">
        <v>23</v>
      </c>
      <c r="T1805">
        <v>7</v>
      </c>
      <c r="U1805" t="s">
        <v>37</v>
      </c>
    </row>
    <row r="1806" spans="1:21" x14ac:dyDescent="0.25">
      <c r="A1806" t="s">
        <v>4736</v>
      </c>
      <c r="B1806">
        <v>23</v>
      </c>
      <c r="C1806" t="s">
        <v>30</v>
      </c>
      <c r="D1806">
        <v>3.95</v>
      </c>
      <c r="E1806">
        <v>1095</v>
      </c>
      <c r="F1806">
        <v>378</v>
      </c>
      <c r="G1806">
        <v>3.42</v>
      </c>
      <c r="H1806" t="s">
        <v>35</v>
      </c>
      <c r="I1806">
        <v>1</v>
      </c>
      <c r="J1806">
        <v>5</v>
      </c>
      <c r="K1806">
        <v>4</v>
      </c>
      <c r="L1806">
        <v>5</v>
      </c>
      <c r="M1806">
        <v>2</v>
      </c>
      <c r="N1806">
        <v>3</v>
      </c>
      <c r="O1806">
        <v>41300</v>
      </c>
      <c r="P1806" t="str">
        <f t="shared" si="28"/>
        <v>Lower Income Class</v>
      </c>
      <c r="Q1806">
        <v>8</v>
      </c>
      <c r="R1806">
        <v>4</v>
      </c>
      <c r="S1806" t="s">
        <v>28</v>
      </c>
      <c r="T1806">
        <v>7</v>
      </c>
      <c r="U1806" t="s">
        <v>24</v>
      </c>
    </row>
    <row r="1807" spans="1:21" x14ac:dyDescent="0.25">
      <c r="A1807" t="s">
        <v>2627</v>
      </c>
      <c r="B1807">
        <v>20</v>
      </c>
      <c r="C1807" t="s">
        <v>30</v>
      </c>
      <c r="D1807">
        <v>2.1800000000000002</v>
      </c>
      <c r="E1807">
        <v>1281</v>
      </c>
      <c r="F1807">
        <v>379</v>
      </c>
      <c r="G1807">
        <v>3.05</v>
      </c>
      <c r="H1807" t="s">
        <v>41</v>
      </c>
      <c r="I1807">
        <v>3</v>
      </c>
      <c r="J1807">
        <v>5</v>
      </c>
      <c r="K1807">
        <v>3</v>
      </c>
      <c r="L1807">
        <v>6</v>
      </c>
      <c r="M1807">
        <v>7</v>
      </c>
      <c r="N1807">
        <v>3</v>
      </c>
      <c r="O1807">
        <v>43200</v>
      </c>
      <c r="P1807" t="str">
        <f t="shared" si="28"/>
        <v>Lower Income Class</v>
      </c>
      <c r="Q1807">
        <v>1</v>
      </c>
      <c r="R1807">
        <v>2</v>
      </c>
      <c r="S1807" t="s">
        <v>23</v>
      </c>
      <c r="T1807">
        <v>9</v>
      </c>
      <c r="U1807" t="s">
        <v>24</v>
      </c>
    </row>
    <row r="1808" spans="1:21" x14ac:dyDescent="0.25">
      <c r="A1808" t="s">
        <v>577</v>
      </c>
      <c r="B1808">
        <v>28</v>
      </c>
      <c r="C1808" t="s">
        <v>21</v>
      </c>
      <c r="D1808">
        <v>3.71</v>
      </c>
      <c r="E1808">
        <v>1375</v>
      </c>
      <c r="F1808">
        <v>380</v>
      </c>
      <c r="G1808">
        <v>3.45</v>
      </c>
      <c r="H1808" t="s">
        <v>45</v>
      </c>
      <c r="I1808">
        <v>4</v>
      </c>
      <c r="J1808">
        <v>8</v>
      </c>
      <c r="K1808">
        <v>4</v>
      </c>
      <c r="L1808">
        <v>8</v>
      </c>
      <c r="M1808">
        <v>2</v>
      </c>
      <c r="N1808">
        <v>5</v>
      </c>
      <c r="O1808">
        <v>39200</v>
      </c>
      <c r="P1808" t="str">
        <f t="shared" si="28"/>
        <v>Lower Income Class</v>
      </c>
      <c r="Q1808">
        <v>7</v>
      </c>
      <c r="R1808">
        <v>2</v>
      </c>
      <c r="S1808" t="s">
        <v>23</v>
      </c>
      <c r="T1808">
        <v>1</v>
      </c>
      <c r="U1808" t="s">
        <v>24</v>
      </c>
    </row>
    <row r="1809" spans="1:21" x14ac:dyDescent="0.25">
      <c r="A1809" t="s">
        <v>2044</v>
      </c>
      <c r="B1809">
        <v>28</v>
      </c>
      <c r="C1809" t="s">
        <v>30</v>
      </c>
      <c r="D1809">
        <v>3.82</v>
      </c>
      <c r="E1809">
        <v>1214</v>
      </c>
      <c r="F1809">
        <v>380</v>
      </c>
      <c r="G1809">
        <v>3.81</v>
      </c>
      <c r="H1809" t="s">
        <v>35</v>
      </c>
      <c r="I1809">
        <v>2</v>
      </c>
      <c r="J1809">
        <v>6</v>
      </c>
      <c r="K1809">
        <v>5</v>
      </c>
      <c r="L1809">
        <v>7</v>
      </c>
      <c r="M1809">
        <v>4</v>
      </c>
      <c r="N1809">
        <v>4</v>
      </c>
      <c r="O1809">
        <v>79300</v>
      </c>
      <c r="P1809" t="str">
        <f t="shared" si="28"/>
        <v>Middle Income Class</v>
      </c>
      <c r="Q1809">
        <v>1</v>
      </c>
      <c r="R1809">
        <v>1</v>
      </c>
      <c r="S1809" t="s">
        <v>23</v>
      </c>
      <c r="T1809">
        <v>2</v>
      </c>
      <c r="U1809" t="s">
        <v>24</v>
      </c>
    </row>
    <row r="1810" spans="1:21" x14ac:dyDescent="0.25">
      <c r="A1810" t="s">
        <v>2337</v>
      </c>
      <c r="B1810">
        <v>25</v>
      </c>
      <c r="C1810" t="s">
        <v>21</v>
      </c>
      <c r="D1810">
        <v>2.42</v>
      </c>
      <c r="E1810">
        <v>1218</v>
      </c>
      <c r="F1810">
        <v>380</v>
      </c>
      <c r="G1810">
        <v>2.5299999999999998</v>
      </c>
      <c r="H1810" t="s">
        <v>45</v>
      </c>
      <c r="I1810">
        <v>0</v>
      </c>
      <c r="J1810">
        <v>0</v>
      </c>
      <c r="K1810">
        <v>3</v>
      </c>
      <c r="L1810">
        <v>9</v>
      </c>
      <c r="M1810">
        <v>3</v>
      </c>
      <c r="N1810">
        <v>3</v>
      </c>
      <c r="O1810">
        <v>59600</v>
      </c>
      <c r="P1810" t="str">
        <f t="shared" si="28"/>
        <v>Middle Income Class</v>
      </c>
      <c r="Q1810">
        <v>10</v>
      </c>
      <c r="R1810">
        <v>3</v>
      </c>
      <c r="S1810" t="s">
        <v>23</v>
      </c>
      <c r="T1810">
        <v>6</v>
      </c>
      <c r="U1810" t="s">
        <v>24</v>
      </c>
    </row>
    <row r="1811" spans="1:21" x14ac:dyDescent="0.25">
      <c r="A1811" t="s">
        <v>2600</v>
      </c>
      <c r="B1811">
        <v>21</v>
      </c>
      <c r="C1811" t="s">
        <v>30</v>
      </c>
      <c r="D1811">
        <v>2.17</v>
      </c>
      <c r="E1811">
        <v>1450</v>
      </c>
      <c r="F1811">
        <v>380</v>
      </c>
      <c r="G1811">
        <v>2.42</v>
      </c>
      <c r="H1811" t="s">
        <v>41</v>
      </c>
      <c r="I1811">
        <v>2</v>
      </c>
      <c r="J1811">
        <v>4</v>
      </c>
      <c r="K1811">
        <v>1</v>
      </c>
      <c r="L1811">
        <v>5</v>
      </c>
      <c r="M1811">
        <v>8</v>
      </c>
      <c r="N1811">
        <v>2</v>
      </c>
      <c r="O1811">
        <v>70000</v>
      </c>
      <c r="P1811" t="str">
        <f t="shared" si="28"/>
        <v>Middle Income Class</v>
      </c>
      <c r="Q1811">
        <v>7</v>
      </c>
      <c r="R1811">
        <v>5</v>
      </c>
      <c r="S1811" t="s">
        <v>23</v>
      </c>
      <c r="T1811">
        <v>7</v>
      </c>
      <c r="U1811" t="s">
        <v>24</v>
      </c>
    </row>
    <row r="1812" spans="1:21" x14ac:dyDescent="0.25">
      <c r="A1812" t="s">
        <v>3134</v>
      </c>
      <c r="B1812">
        <v>22</v>
      </c>
      <c r="C1812" t="s">
        <v>21</v>
      </c>
      <c r="D1812">
        <v>2.65</v>
      </c>
      <c r="E1812">
        <v>1457</v>
      </c>
      <c r="F1812">
        <v>380</v>
      </c>
      <c r="G1812">
        <v>3.96</v>
      </c>
      <c r="H1812" t="s">
        <v>41</v>
      </c>
      <c r="I1812">
        <v>4</v>
      </c>
      <c r="J1812">
        <v>5</v>
      </c>
      <c r="K1812">
        <v>3</v>
      </c>
      <c r="L1812">
        <v>4</v>
      </c>
      <c r="M1812">
        <v>1</v>
      </c>
      <c r="N1812">
        <v>0</v>
      </c>
      <c r="O1812">
        <v>45800</v>
      </c>
      <c r="P1812" t="str">
        <f t="shared" si="28"/>
        <v>Lower Income Class</v>
      </c>
      <c r="Q1812">
        <v>3</v>
      </c>
      <c r="R1812">
        <v>3</v>
      </c>
      <c r="S1812" t="s">
        <v>23</v>
      </c>
      <c r="T1812">
        <v>7</v>
      </c>
      <c r="U1812" t="s">
        <v>24</v>
      </c>
    </row>
    <row r="1813" spans="1:21" x14ac:dyDescent="0.25">
      <c r="A1813" t="s">
        <v>4206</v>
      </c>
      <c r="B1813">
        <v>28</v>
      </c>
      <c r="C1813" t="s">
        <v>30</v>
      </c>
      <c r="D1813">
        <v>3.41</v>
      </c>
      <c r="E1813">
        <v>1109</v>
      </c>
      <c r="F1813">
        <v>380</v>
      </c>
      <c r="G1813">
        <v>2.06</v>
      </c>
      <c r="H1813" t="s">
        <v>31</v>
      </c>
      <c r="I1813">
        <v>3</v>
      </c>
      <c r="J1813">
        <v>9</v>
      </c>
      <c r="K1813">
        <v>0</v>
      </c>
      <c r="L1813">
        <v>6</v>
      </c>
      <c r="M1813">
        <v>2</v>
      </c>
      <c r="N1813">
        <v>1</v>
      </c>
      <c r="O1813">
        <v>56100</v>
      </c>
      <c r="P1813" t="str">
        <f t="shared" si="28"/>
        <v>Middle Income Class</v>
      </c>
      <c r="Q1813">
        <v>5</v>
      </c>
      <c r="R1813">
        <v>4</v>
      </c>
      <c r="S1813" t="s">
        <v>23</v>
      </c>
      <c r="T1813">
        <v>7</v>
      </c>
      <c r="U1813" t="s">
        <v>24</v>
      </c>
    </row>
    <row r="1814" spans="1:21" x14ac:dyDescent="0.25">
      <c r="A1814" t="s">
        <v>1251</v>
      </c>
      <c r="B1814">
        <v>22</v>
      </c>
      <c r="C1814" t="s">
        <v>21</v>
      </c>
      <c r="D1814">
        <v>2.38</v>
      </c>
      <c r="E1814">
        <v>1460</v>
      </c>
      <c r="F1814">
        <v>381</v>
      </c>
      <c r="G1814">
        <v>3.55</v>
      </c>
      <c r="H1814" t="s">
        <v>33</v>
      </c>
      <c r="I1814">
        <v>1</v>
      </c>
      <c r="J1814">
        <v>1</v>
      </c>
      <c r="K1814">
        <v>3</v>
      </c>
      <c r="L1814">
        <v>9</v>
      </c>
      <c r="M1814">
        <v>8</v>
      </c>
      <c r="N1814">
        <v>3</v>
      </c>
      <c r="O1814">
        <v>65400</v>
      </c>
      <c r="P1814" t="str">
        <f t="shared" si="28"/>
        <v>Middle Income Class</v>
      </c>
      <c r="Q1814">
        <v>4</v>
      </c>
      <c r="R1814">
        <v>3</v>
      </c>
      <c r="S1814" t="s">
        <v>23</v>
      </c>
      <c r="T1814">
        <v>10</v>
      </c>
      <c r="U1814" t="s">
        <v>24</v>
      </c>
    </row>
    <row r="1815" spans="1:21" x14ac:dyDescent="0.25">
      <c r="A1815" t="s">
        <v>1989</v>
      </c>
      <c r="B1815">
        <v>28</v>
      </c>
      <c r="C1815" t="s">
        <v>21</v>
      </c>
      <c r="D1815">
        <v>2.81</v>
      </c>
      <c r="E1815">
        <v>1480</v>
      </c>
      <c r="F1815">
        <v>381</v>
      </c>
      <c r="G1815">
        <v>2.99</v>
      </c>
      <c r="H1815" t="s">
        <v>22</v>
      </c>
      <c r="I1815">
        <v>0</v>
      </c>
      <c r="J1815">
        <v>7</v>
      </c>
      <c r="K1815">
        <v>3</v>
      </c>
      <c r="L1815">
        <v>3</v>
      </c>
      <c r="M1815">
        <v>2</v>
      </c>
      <c r="N1815">
        <v>0</v>
      </c>
      <c r="O1815">
        <v>60100</v>
      </c>
      <c r="P1815" t="str">
        <f t="shared" si="28"/>
        <v>Middle Income Class</v>
      </c>
      <c r="Q1815">
        <v>7</v>
      </c>
      <c r="R1815">
        <v>1</v>
      </c>
      <c r="S1815" t="s">
        <v>23</v>
      </c>
      <c r="T1815">
        <v>5</v>
      </c>
      <c r="U1815" t="s">
        <v>37</v>
      </c>
    </row>
    <row r="1816" spans="1:21" x14ac:dyDescent="0.25">
      <c r="A1816" t="s">
        <v>1994</v>
      </c>
      <c r="B1816">
        <v>23</v>
      </c>
      <c r="C1816" t="s">
        <v>21</v>
      </c>
      <c r="D1816">
        <v>3.75</v>
      </c>
      <c r="E1816">
        <v>1173</v>
      </c>
      <c r="F1816">
        <v>381</v>
      </c>
      <c r="G1816">
        <v>2.75</v>
      </c>
      <c r="H1816" t="s">
        <v>27</v>
      </c>
      <c r="I1816">
        <v>2</v>
      </c>
      <c r="J1816">
        <v>2</v>
      </c>
      <c r="K1816">
        <v>3</v>
      </c>
      <c r="L1816">
        <v>5</v>
      </c>
      <c r="M1816">
        <v>4</v>
      </c>
      <c r="N1816">
        <v>5</v>
      </c>
      <c r="O1816">
        <v>48600</v>
      </c>
      <c r="P1816" t="str">
        <f t="shared" si="28"/>
        <v>Lower Income Class</v>
      </c>
      <c r="Q1816">
        <v>10</v>
      </c>
      <c r="R1816">
        <v>4</v>
      </c>
      <c r="S1816" t="s">
        <v>23</v>
      </c>
      <c r="T1816">
        <v>10</v>
      </c>
      <c r="U1816" t="s">
        <v>37</v>
      </c>
    </row>
    <row r="1817" spans="1:21" x14ac:dyDescent="0.25">
      <c r="A1817" t="s">
        <v>2236</v>
      </c>
      <c r="B1817">
        <v>20</v>
      </c>
      <c r="C1817" t="s">
        <v>30</v>
      </c>
      <c r="D1817">
        <v>2.0699999999999998</v>
      </c>
      <c r="E1817">
        <v>1042</v>
      </c>
      <c r="F1817">
        <v>381</v>
      </c>
      <c r="G1817">
        <v>3.48</v>
      </c>
      <c r="H1817" t="s">
        <v>31</v>
      </c>
      <c r="I1817">
        <v>3</v>
      </c>
      <c r="J1817">
        <v>0</v>
      </c>
      <c r="K1817">
        <v>4</v>
      </c>
      <c r="L1817">
        <v>4</v>
      </c>
      <c r="M1817">
        <v>7</v>
      </c>
      <c r="N1817">
        <v>2</v>
      </c>
      <c r="O1817">
        <v>47900</v>
      </c>
      <c r="P1817" t="str">
        <f t="shared" si="28"/>
        <v>Lower Income Class</v>
      </c>
      <c r="Q1817">
        <v>2</v>
      </c>
      <c r="R1817">
        <v>2</v>
      </c>
      <c r="S1817" t="s">
        <v>23</v>
      </c>
      <c r="T1817">
        <v>1</v>
      </c>
      <c r="U1817" t="s">
        <v>24</v>
      </c>
    </row>
    <row r="1818" spans="1:21" x14ac:dyDescent="0.25">
      <c r="A1818" t="s">
        <v>2805</v>
      </c>
      <c r="B1818">
        <v>27</v>
      </c>
      <c r="C1818" t="s">
        <v>21</v>
      </c>
      <c r="D1818">
        <v>3.06</v>
      </c>
      <c r="E1818">
        <v>1524</v>
      </c>
      <c r="F1818">
        <v>381</v>
      </c>
      <c r="G1818">
        <v>3.7</v>
      </c>
      <c r="H1818" t="s">
        <v>22</v>
      </c>
      <c r="I1818">
        <v>3</v>
      </c>
      <c r="J1818">
        <v>2</v>
      </c>
      <c r="K1818">
        <v>2</v>
      </c>
      <c r="L1818">
        <v>5</v>
      </c>
      <c r="M1818">
        <v>1</v>
      </c>
      <c r="N1818">
        <v>5</v>
      </c>
      <c r="O1818">
        <v>51900</v>
      </c>
      <c r="P1818" t="str">
        <f t="shared" si="28"/>
        <v>Lower Income Class</v>
      </c>
      <c r="Q1818">
        <v>9</v>
      </c>
      <c r="R1818">
        <v>2</v>
      </c>
      <c r="S1818" t="s">
        <v>28</v>
      </c>
      <c r="T1818">
        <v>6</v>
      </c>
      <c r="U1818" t="s">
        <v>24</v>
      </c>
    </row>
    <row r="1819" spans="1:21" x14ac:dyDescent="0.25">
      <c r="A1819" t="s">
        <v>4879</v>
      </c>
      <c r="B1819">
        <v>27</v>
      </c>
      <c r="C1819" t="s">
        <v>21</v>
      </c>
      <c r="D1819">
        <v>2.1800000000000002</v>
      </c>
      <c r="E1819">
        <v>1504</v>
      </c>
      <c r="F1819">
        <v>381</v>
      </c>
      <c r="G1819">
        <v>3.22</v>
      </c>
      <c r="H1819" t="s">
        <v>41</v>
      </c>
      <c r="I1819">
        <v>3</v>
      </c>
      <c r="J1819">
        <v>8</v>
      </c>
      <c r="K1819">
        <v>2</v>
      </c>
      <c r="L1819">
        <v>7</v>
      </c>
      <c r="M1819">
        <v>7</v>
      </c>
      <c r="N1819">
        <v>2</v>
      </c>
      <c r="O1819">
        <v>69800</v>
      </c>
      <c r="P1819" t="str">
        <f t="shared" si="28"/>
        <v>Middle Income Class</v>
      </c>
      <c r="Q1819">
        <v>3</v>
      </c>
      <c r="R1819">
        <v>4</v>
      </c>
      <c r="S1819" t="s">
        <v>28</v>
      </c>
      <c r="T1819">
        <v>4</v>
      </c>
      <c r="U1819" t="s">
        <v>24</v>
      </c>
    </row>
    <row r="1820" spans="1:21" x14ac:dyDescent="0.25">
      <c r="A1820" t="s">
        <v>4934</v>
      </c>
      <c r="B1820">
        <v>27</v>
      </c>
      <c r="C1820" t="s">
        <v>30</v>
      </c>
      <c r="D1820">
        <v>2.69</v>
      </c>
      <c r="E1820">
        <v>957</v>
      </c>
      <c r="F1820">
        <v>381</v>
      </c>
      <c r="G1820">
        <v>3.89</v>
      </c>
      <c r="H1820" t="s">
        <v>27</v>
      </c>
      <c r="I1820">
        <v>2</v>
      </c>
      <c r="J1820">
        <v>5</v>
      </c>
      <c r="K1820">
        <v>0</v>
      </c>
      <c r="L1820">
        <v>9</v>
      </c>
      <c r="M1820">
        <v>2</v>
      </c>
      <c r="N1820">
        <v>0</v>
      </c>
      <c r="O1820">
        <v>65500</v>
      </c>
      <c r="P1820" t="str">
        <f t="shared" si="28"/>
        <v>Middle Income Class</v>
      </c>
      <c r="Q1820">
        <v>5</v>
      </c>
      <c r="R1820">
        <v>4</v>
      </c>
      <c r="S1820" t="s">
        <v>23</v>
      </c>
      <c r="T1820">
        <v>7</v>
      </c>
      <c r="U1820" t="s">
        <v>24</v>
      </c>
    </row>
    <row r="1821" spans="1:21" x14ac:dyDescent="0.25">
      <c r="A1821" t="s">
        <v>1563</v>
      </c>
      <c r="B1821">
        <v>18</v>
      </c>
      <c r="C1821" t="s">
        <v>21</v>
      </c>
      <c r="D1821">
        <v>3.07</v>
      </c>
      <c r="E1821">
        <v>989</v>
      </c>
      <c r="F1821">
        <v>382</v>
      </c>
      <c r="G1821">
        <v>2.25</v>
      </c>
      <c r="H1821" t="s">
        <v>35</v>
      </c>
      <c r="I1821">
        <v>3</v>
      </c>
      <c r="J1821">
        <v>9</v>
      </c>
      <c r="K1821">
        <v>4</v>
      </c>
      <c r="L1821">
        <v>7</v>
      </c>
      <c r="M1821">
        <v>7</v>
      </c>
      <c r="N1821">
        <v>0</v>
      </c>
      <c r="O1821">
        <v>55000</v>
      </c>
      <c r="P1821" t="str">
        <f t="shared" si="28"/>
        <v>Middle Income Class</v>
      </c>
      <c r="Q1821">
        <v>4</v>
      </c>
      <c r="R1821">
        <v>2</v>
      </c>
      <c r="S1821" t="s">
        <v>28</v>
      </c>
      <c r="T1821">
        <v>5</v>
      </c>
      <c r="U1821" t="s">
        <v>24</v>
      </c>
    </row>
    <row r="1822" spans="1:21" x14ac:dyDescent="0.25">
      <c r="A1822" t="s">
        <v>3013</v>
      </c>
      <c r="B1822">
        <v>20</v>
      </c>
      <c r="C1822" t="s">
        <v>21</v>
      </c>
      <c r="D1822">
        <v>3.21</v>
      </c>
      <c r="E1822">
        <v>1214</v>
      </c>
      <c r="F1822">
        <v>382</v>
      </c>
      <c r="G1822">
        <v>2.68</v>
      </c>
      <c r="H1822" t="s">
        <v>31</v>
      </c>
      <c r="I1822">
        <v>1</v>
      </c>
      <c r="J1822">
        <v>9</v>
      </c>
      <c r="K1822">
        <v>0</v>
      </c>
      <c r="L1822">
        <v>5</v>
      </c>
      <c r="M1822">
        <v>8</v>
      </c>
      <c r="N1822">
        <v>1</v>
      </c>
      <c r="O1822">
        <v>54000</v>
      </c>
      <c r="P1822" t="str">
        <f t="shared" si="28"/>
        <v>Middle Income Class</v>
      </c>
      <c r="Q1822">
        <v>8</v>
      </c>
      <c r="R1822">
        <v>5</v>
      </c>
      <c r="S1822" t="s">
        <v>23</v>
      </c>
      <c r="T1822">
        <v>8</v>
      </c>
      <c r="U1822" t="s">
        <v>24</v>
      </c>
    </row>
    <row r="1823" spans="1:21" x14ac:dyDescent="0.25">
      <c r="A1823" t="s">
        <v>3562</v>
      </c>
      <c r="B1823">
        <v>19</v>
      </c>
      <c r="C1823" t="s">
        <v>21</v>
      </c>
      <c r="D1823">
        <v>2.68</v>
      </c>
      <c r="E1823">
        <v>1182</v>
      </c>
      <c r="F1823">
        <v>382</v>
      </c>
      <c r="G1823">
        <v>2.87</v>
      </c>
      <c r="H1823" t="s">
        <v>22</v>
      </c>
      <c r="I1823">
        <v>3</v>
      </c>
      <c r="J1823">
        <v>0</v>
      </c>
      <c r="K1823">
        <v>0</v>
      </c>
      <c r="L1823">
        <v>5</v>
      </c>
      <c r="M1823">
        <v>2</v>
      </c>
      <c r="N1823">
        <v>5</v>
      </c>
      <c r="O1823">
        <v>34000</v>
      </c>
      <c r="P1823" t="str">
        <f t="shared" si="28"/>
        <v>Lower Income Class</v>
      </c>
      <c r="Q1823">
        <v>5</v>
      </c>
      <c r="R1823">
        <v>5</v>
      </c>
      <c r="S1823" t="s">
        <v>28</v>
      </c>
      <c r="T1823">
        <v>2</v>
      </c>
      <c r="U1823" t="s">
        <v>24</v>
      </c>
    </row>
    <row r="1824" spans="1:21" x14ac:dyDescent="0.25">
      <c r="A1824" t="s">
        <v>3976</v>
      </c>
      <c r="B1824">
        <v>19</v>
      </c>
      <c r="C1824" t="s">
        <v>30</v>
      </c>
      <c r="D1824">
        <v>2.21</v>
      </c>
      <c r="E1824">
        <v>911</v>
      </c>
      <c r="F1824">
        <v>382</v>
      </c>
      <c r="G1824">
        <v>2.99</v>
      </c>
      <c r="H1824" t="s">
        <v>27</v>
      </c>
      <c r="I1824">
        <v>1</v>
      </c>
      <c r="J1824">
        <v>0</v>
      </c>
      <c r="K1824">
        <v>0</v>
      </c>
      <c r="L1824">
        <v>3</v>
      </c>
      <c r="M1824">
        <v>9</v>
      </c>
      <c r="N1824">
        <v>4</v>
      </c>
      <c r="O1824">
        <v>50800</v>
      </c>
      <c r="P1824" t="str">
        <f t="shared" si="28"/>
        <v>Lower Income Class</v>
      </c>
      <c r="Q1824">
        <v>1</v>
      </c>
      <c r="R1824">
        <v>1</v>
      </c>
      <c r="S1824" t="s">
        <v>23</v>
      </c>
      <c r="T1824">
        <v>3</v>
      </c>
      <c r="U1824" t="s">
        <v>24</v>
      </c>
    </row>
    <row r="1825" spans="1:21" x14ac:dyDescent="0.25">
      <c r="A1825" t="s">
        <v>4664</v>
      </c>
      <c r="B1825">
        <v>26</v>
      </c>
      <c r="C1825" t="s">
        <v>30</v>
      </c>
      <c r="D1825">
        <v>3.26</v>
      </c>
      <c r="E1825">
        <v>1554</v>
      </c>
      <c r="F1825">
        <v>382</v>
      </c>
      <c r="G1825">
        <v>3.22</v>
      </c>
      <c r="H1825" t="s">
        <v>27</v>
      </c>
      <c r="I1825">
        <v>3</v>
      </c>
      <c r="J1825">
        <v>1</v>
      </c>
      <c r="K1825">
        <v>4</v>
      </c>
      <c r="L1825">
        <v>7</v>
      </c>
      <c r="M1825">
        <v>9</v>
      </c>
      <c r="N1825">
        <v>4</v>
      </c>
      <c r="O1825">
        <v>45800</v>
      </c>
      <c r="P1825" t="str">
        <f t="shared" si="28"/>
        <v>Lower Income Class</v>
      </c>
      <c r="Q1825">
        <v>2</v>
      </c>
      <c r="R1825">
        <v>5</v>
      </c>
      <c r="S1825" t="s">
        <v>65</v>
      </c>
      <c r="T1825">
        <v>2</v>
      </c>
      <c r="U1825" t="s">
        <v>24</v>
      </c>
    </row>
    <row r="1826" spans="1:21" x14ac:dyDescent="0.25">
      <c r="A1826" t="s">
        <v>3324</v>
      </c>
      <c r="B1826">
        <v>21</v>
      </c>
      <c r="C1826" t="s">
        <v>21</v>
      </c>
      <c r="D1826">
        <v>3.57</v>
      </c>
      <c r="E1826">
        <v>1183</v>
      </c>
      <c r="F1826">
        <v>383</v>
      </c>
      <c r="G1826">
        <v>3.42</v>
      </c>
      <c r="H1826" t="s">
        <v>45</v>
      </c>
      <c r="I1826">
        <v>0</v>
      </c>
      <c r="J1826">
        <v>4</v>
      </c>
      <c r="K1826">
        <v>4</v>
      </c>
      <c r="L1826">
        <v>10</v>
      </c>
      <c r="M1826">
        <v>10</v>
      </c>
      <c r="N1826">
        <v>4</v>
      </c>
      <c r="O1826">
        <v>29500</v>
      </c>
      <c r="P1826" t="str">
        <f t="shared" si="28"/>
        <v>Lower Income Class</v>
      </c>
      <c r="Q1826">
        <v>10</v>
      </c>
      <c r="R1826">
        <v>1</v>
      </c>
      <c r="S1826" t="s">
        <v>43</v>
      </c>
      <c r="T1826">
        <v>6</v>
      </c>
      <c r="U1826" t="s">
        <v>37</v>
      </c>
    </row>
    <row r="1827" spans="1:21" x14ac:dyDescent="0.25">
      <c r="A1827" t="s">
        <v>4071</v>
      </c>
      <c r="B1827">
        <v>29</v>
      </c>
      <c r="C1827" t="s">
        <v>21</v>
      </c>
      <c r="D1827">
        <v>2.21</v>
      </c>
      <c r="E1827">
        <v>914</v>
      </c>
      <c r="F1827">
        <v>383</v>
      </c>
      <c r="G1827">
        <v>3.18</v>
      </c>
      <c r="H1827" t="s">
        <v>35</v>
      </c>
      <c r="I1827">
        <v>3</v>
      </c>
      <c r="J1827">
        <v>7</v>
      </c>
      <c r="K1827">
        <v>2</v>
      </c>
      <c r="L1827">
        <v>4</v>
      </c>
      <c r="M1827">
        <v>6</v>
      </c>
      <c r="N1827">
        <v>5</v>
      </c>
      <c r="O1827">
        <v>59700</v>
      </c>
      <c r="P1827" t="str">
        <f t="shared" si="28"/>
        <v>Middle Income Class</v>
      </c>
      <c r="Q1827">
        <v>5</v>
      </c>
      <c r="R1827">
        <v>3</v>
      </c>
      <c r="S1827" t="s">
        <v>23</v>
      </c>
      <c r="T1827">
        <v>10</v>
      </c>
      <c r="U1827" t="s">
        <v>24</v>
      </c>
    </row>
    <row r="1828" spans="1:21" x14ac:dyDescent="0.25">
      <c r="A1828" t="s">
        <v>1392</v>
      </c>
      <c r="B1828">
        <v>20</v>
      </c>
      <c r="C1828" t="s">
        <v>30</v>
      </c>
      <c r="D1828">
        <v>3.89</v>
      </c>
      <c r="E1828">
        <v>1066</v>
      </c>
      <c r="F1828">
        <v>384</v>
      </c>
      <c r="G1828">
        <v>2.44</v>
      </c>
      <c r="H1828" t="s">
        <v>31</v>
      </c>
      <c r="I1828">
        <v>1</v>
      </c>
      <c r="J1828">
        <v>6</v>
      </c>
      <c r="K1828">
        <v>3</v>
      </c>
      <c r="L1828">
        <v>9</v>
      </c>
      <c r="M1828">
        <v>4</v>
      </c>
      <c r="N1828">
        <v>5</v>
      </c>
      <c r="O1828">
        <v>53700</v>
      </c>
      <c r="P1828" t="str">
        <f t="shared" si="28"/>
        <v>Middle Income Class</v>
      </c>
      <c r="Q1828">
        <v>5</v>
      </c>
      <c r="R1828">
        <v>2</v>
      </c>
      <c r="S1828" t="s">
        <v>23</v>
      </c>
      <c r="T1828">
        <v>9</v>
      </c>
      <c r="U1828" t="s">
        <v>24</v>
      </c>
    </row>
    <row r="1829" spans="1:21" x14ac:dyDescent="0.25">
      <c r="A1829" t="s">
        <v>2197</v>
      </c>
      <c r="B1829">
        <v>29</v>
      </c>
      <c r="C1829" t="s">
        <v>21</v>
      </c>
      <c r="D1829">
        <v>3.05</v>
      </c>
      <c r="E1829">
        <v>975</v>
      </c>
      <c r="F1829">
        <v>384</v>
      </c>
      <c r="G1829">
        <v>3.29</v>
      </c>
      <c r="H1829" t="s">
        <v>35</v>
      </c>
      <c r="I1829">
        <v>1</v>
      </c>
      <c r="J1829">
        <v>8</v>
      </c>
      <c r="K1829">
        <v>1</v>
      </c>
      <c r="L1829">
        <v>7</v>
      </c>
      <c r="M1829">
        <v>10</v>
      </c>
      <c r="N1829">
        <v>2</v>
      </c>
      <c r="O1829">
        <v>43900</v>
      </c>
      <c r="P1829" t="str">
        <f t="shared" si="28"/>
        <v>Lower Income Class</v>
      </c>
      <c r="Q1829">
        <v>10</v>
      </c>
      <c r="R1829">
        <v>3</v>
      </c>
      <c r="S1829" t="s">
        <v>28</v>
      </c>
      <c r="T1829">
        <v>10</v>
      </c>
      <c r="U1829" t="s">
        <v>37</v>
      </c>
    </row>
    <row r="1830" spans="1:21" x14ac:dyDescent="0.25">
      <c r="A1830" t="s">
        <v>2212</v>
      </c>
      <c r="B1830">
        <v>23</v>
      </c>
      <c r="C1830" t="s">
        <v>21</v>
      </c>
      <c r="D1830">
        <v>2.59</v>
      </c>
      <c r="E1830">
        <v>1257</v>
      </c>
      <c r="F1830">
        <v>384</v>
      </c>
      <c r="G1830">
        <v>3.35</v>
      </c>
      <c r="H1830" t="s">
        <v>31</v>
      </c>
      <c r="I1830">
        <v>3</v>
      </c>
      <c r="J1830">
        <v>1</v>
      </c>
      <c r="K1830">
        <v>3</v>
      </c>
      <c r="L1830">
        <v>7</v>
      </c>
      <c r="M1830">
        <v>7</v>
      </c>
      <c r="N1830">
        <v>1</v>
      </c>
      <c r="O1830">
        <v>52300</v>
      </c>
      <c r="P1830" t="str">
        <f t="shared" si="28"/>
        <v>Middle Income Class</v>
      </c>
      <c r="Q1830">
        <v>4</v>
      </c>
      <c r="R1830">
        <v>1</v>
      </c>
      <c r="S1830" t="s">
        <v>23</v>
      </c>
      <c r="T1830">
        <v>1</v>
      </c>
      <c r="U1830" t="s">
        <v>24</v>
      </c>
    </row>
    <row r="1831" spans="1:21" x14ac:dyDescent="0.25">
      <c r="A1831" t="s">
        <v>2397</v>
      </c>
      <c r="B1831">
        <v>19</v>
      </c>
      <c r="C1831" t="s">
        <v>21</v>
      </c>
      <c r="D1831">
        <v>2.1</v>
      </c>
      <c r="E1831">
        <v>1335</v>
      </c>
      <c r="F1831">
        <v>384</v>
      </c>
      <c r="G1831">
        <v>3.23</v>
      </c>
      <c r="H1831" t="s">
        <v>27</v>
      </c>
      <c r="I1831">
        <v>3</v>
      </c>
      <c r="J1831">
        <v>3</v>
      </c>
      <c r="K1831">
        <v>2</v>
      </c>
      <c r="L1831">
        <v>10</v>
      </c>
      <c r="M1831">
        <v>8</v>
      </c>
      <c r="N1831">
        <v>4</v>
      </c>
      <c r="O1831">
        <v>74200</v>
      </c>
      <c r="P1831" t="str">
        <f t="shared" si="28"/>
        <v>Middle Income Class</v>
      </c>
      <c r="Q1831">
        <v>3</v>
      </c>
      <c r="R1831">
        <v>1</v>
      </c>
      <c r="S1831" t="s">
        <v>23</v>
      </c>
      <c r="T1831">
        <v>7</v>
      </c>
      <c r="U1831" t="s">
        <v>24</v>
      </c>
    </row>
    <row r="1832" spans="1:21" x14ac:dyDescent="0.25">
      <c r="A1832" t="s">
        <v>817</v>
      </c>
      <c r="B1832">
        <v>28</v>
      </c>
      <c r="C1832" t="s">
        <v>21</v>
      </c>
      <c r="D1832">
        <v>2.94</v>
      </c>
      <c r="E1832">
        <v>1540</v>
      </c>
      <c r="F1832">
        <v>385</v>
      </c>
      <c r="G1832">
        <v>3.19</v>
      </c>
      <c r="H1832" t="s">
        <v>45</v>
      </c>
      <c r="I1832">
        <v>3</v>
      </c>
      <c r="J1832">
        <v>4</v>
      </c>
      <c r="K1832">
        <v>1</v>
      </c>
      <c r="L1832">
        <v>8</v>
      </c>
      <c r="M1832">
        <v>2</v>
      </c>
      <c r="N1832">
        <v>0</v>
      </c>
      <c r="O1832">
        <v>28000</v>
      </c>
      <c r="P1832" t="str">
        <f t="shared" si="28"/>
        <v>Lower Income Class</v>
      </c>
      <c r="Q1832">
        <v>9</v>
      </c>
      <c r="R1832">
        <v>3</v>
      </c>
      <c r="S1832" t="s">
        <v>43</v>
      </c>
      <c r="T1832">
        <v>4</v>
      </c>
      <c r="U1832" t="s">
        <v>37</v>
      </c>
    </row>
    <row r="1833" spans="1:21" x14ac:dyDescent="0.25">
      <c r="A1833" t="s">
        <v>838</v>
      </c>
      <c r="B1833">
        <v>27</v>
      </c>
      <c r="C1833" t="s">
        <v>30</v>
      </c>
      <c r="D1833">
        <v>2.65</v>
      </c>
      <c r="E1833">
        <v>1164</v>
      </c>
      <c r="F1833">
        <v>385</v>
      </c>
      <c r="G1833">
        <v>3.82</v>
      </c>
      <c r="H1833" t="s">
        <v>45</v>
      </c>
      <c r="I1833">
        <v>4</v>
      </c>
      <c r="J1833">
        <v>6</v>
      </c>
      <c r="K1833">
        <v>5</v>
      </c>
      <c r="L1833">
        <v>10</v>
      </c>
      <c r="M1833">
        <v>2</v>
      </c>
      <c r="N1833">
        <v>5</v>
      </c>
      <c r="O1833">
        <v>39200</v>
      </c>
      <c r="P1833" t="str">
        <f t="shared" si="28"/>
        <v>Lower Income Class</v>
      </c>
      <c r="Q1833">
        <v>10</v>
      </c>
      <c r="R1833">
        <v>2</v>
      </c>
      <c r="S1833" t="s">
        <v>23</v>
      </c>
      <c r="T1833">
        <v>6</v>
      </c>
      <c r="U1833" t="s">
        <v>24</v>
      </c>
    </row>
    <row r="1834" spans="1:21" x14ac:dyDescent="0.25">
      <c r="A1834" t="s">
        <v>1608</v>
      </c>
      <c r="B1834">
        <v>20</v>
      </c>
      <c r="C1834" t="s">
        <v>21</v>
      </c>
      <c r="D1834">
        <v>2.5299999999999998</v>
      </c>
      <c r="E1834">
        <v>1595</v>
      </c>
      <c r="F1834">
        <v>385</v>
      </c>
      <c r="G1834">
        <v>2.76</v>
      </c>
      <c r="H1834" t="s">
        <v>33</v>
      </c>
      <c r="I1834">
        <v>4</v>
      </c>
      <c r="J1834">
        <v>6</v>
      </c>
      <c r="K1834">
        <v>0</v>
      </c>
      <c r="L1834">
        <v>3</v>
      </c>
      <c r="M1834">
        <v>4</v>
      </c>
      <c r="N1834">
        <v>0</v>
      </c>
      <c r="O1834">
        <v>60200</v>
      </c>
      <c r="P1834" t="str">
        <f t="shared" si="28"/>
        <v>Middle Income Class</v>
      </c>
      <c r="Q1834">
        <v>6</v>
      </c>
      <c r="R1834">
        <v>5</v>
      </c>
      <c r="S1834" t="s">
        <v>28</v>
      </c>
      <c r="T1834">
        <v>7</v>
      </c>
      <c r="U1834" t="s">
        <v>24</v>
      </c>
    </row>
    <row r="1835" spans="1:21" x14ac:dyDescent="0.25">
      <c r="A1835" t="s">
        <v>2262</v>
      </c>
      <c r="B1835">
        <v>26</v>
      </c>
      <c r="C1835" t="s">
        <v>30</v>
      </c>
      <c r="D1835">
        <v>3.17</v>
      </c>
      <c r="E1835">
        <v>1489</v>
      </c>
      <c r="F1835">
        <v>385</v>
      </c>
      <c r="G1835">
        <v>2.99</v>
      </c>
      <c r="H1835" t="s">
        <v>22</v>
      </c>
      <c r="I1835">
        <v>1</v>
      </c>
      <c r="J1835">
        <v>1</v>
      </c>
      <c r="K1835">
        <v>3</v>
      </c>
      <c r="L1835">
        <v>8</v>
      </c>
      <c r="M1835">
        <v>6</v>
      </c>
      <c r="N1835">
        <v>3</v>
      </c>
      <c r="O1835">
        <v>65100</v>
      </c>
      <c r="P1835" t="str">
        <f t="shared" si="28"/>
        <v>Middle Income Class</v>
      </c>
      <c r="Q1835">
        <v>5</v>
      </c>
      <c r="R1835">
        <v>2</v>
      </c>
      <c r="S1835" t="s">
        <v>28</v>
      </c>
      <c r="T1835">
        <v>8</v>
      </c>
      <c r="U1835" t="s">
        <v>37</v>
      </c>
    </row>
    <row r="1836" spans="1:21" x14ac:dyDescent="0.25">
      <c r="A1836" t="s">
        <v>2866</v>
      </c>
      <c r="B1836">
        <v>20</v>
      </c>
      <c r="C1836" t="s">
        <v>21</v>
      </c>
      <c r="D1836">
        <v>3.55</v>
      </c>
      <c r="E1836">
        <v>1515</v>
      </c>
      <c r="F1836">
        <v>385</v>
      </c>
      <c r="G1836">
        <v>3.96</v>
      </c>
      <c r="H1836" t="s">
        <v>35</v>
      </c>
      <c r="I1836">
        <v>3</v>
      </c>
      <c r="J1836">
        <v>5</v>
      </c>
      <c r="K1836">
        <v>4</v>
      </c>
      <c r="L1836">
        <v>3</v>
      </c>
      <c r="M1836">
        <v>6</v>
      </c>
      <c r="N1836">
        <v>4</v>
      </c>
      <c r="O1836">
        <v>41800</v>
      </c>
      <c r="P1836" t="str">
        <f t="shared" si="28"/>
        <v>Lower Income Class</v>
      </c>
      <c r="Q1836">
        <v>7</v>
      </c>
      <c r="R1836">
        <v>4</v>
      </c>
      <c r="S1836" t="s">
        <v>23</v>
      </c>
      <c r="T1836">
        <v>8</v>
      </c>
      <c r="U1836" t="s">
        <v>24</v>
      </c>
    </row>
    <row r="1837" spans="1:21" x14ac:dyDescent="0.25">
      <c r="A1837" t="s">
        <v>3728</v>
      </c>
      <c r="B1837">
        <v>23</v>
      </c>
      <c r="C1837" t="s">
        <v>21</v>
      </c>
      <c r="D1837">
        <v>3.92</v>
      </c>
      <c r="E1837">
        <v>1505</v>
      </c>
      <c r="F1837">
        <v>385</v>
      </c>
      <c r="G1837">
        <v>2.36</v>
      </c>
      <c r="H1837" t="s">
        <v>31</v>
      </c>
      <c r="I1837">
        <v>1</v>
      </c>
      <c r="J1837">
        <v>3</v>
      </c>
      <c r="K1837">
        <v>3</v>
      </c>
      <c r="L1837">
        <v>9</v>
      </c>
      <c r="M1837">
        <v>8</v>
      </c>
      <c r="N1837">
        <v>1</v>
      </c>
      <c r="O1837">
        <v>34900</v>
      </c>
      <c r="P1837" t="str">
        <f t="shared" si="28"/>
        <v>Lower Income Class</v>
      </c>
      <c r="Q1837">
        <v>9</v>
      </c>
      <c r="R1837">
        <v>3</v>
      </c>
      <c r="S1837" t="s">
        <v>23</v>
      </c>
      <c r="T1837">
        <v>7</v>
      </c>
      <c r="U1837" t="s">
        <v>24</v>
      </c>
    </row>
    <row r="1838" spans="1:21" x14ac:dyDescent="0.25">
      <c r="A1838" t="s">
        <v>4250</v>
      </c>
      <c r="B1838">
        <v>28</v>
      </c>
      <c r="C1838" t="s">
        <v>30</v>
      </c>
      <c r="D1838">
        <v>3.59</v>
      </c>
      <c r="E1838">
        <v>1124</v>
      </c>
      <c r="F1838">
        <v>385</v>
      </c>
      <c r="G1838">
        <v>3.93</v>
      </c>
      <c r="H1838" t="s">
        <v>31</v>
      </c>
      <c r="I1838">
        <v>2</v>
      </c>
      <c r="J1838">
        <v>9</v>
      </c>
      <c r="K1838">
        <v>4</v>
      </c>
      <c r="L1838">
        <v>9</v>
      </c>
      <c r="M1838">
        <v>10</v>
      </c>
      <c r="N1838">
        <v>2</v>
      </c>
      <c r="O1838">
        <v>48700</v>
      </c>
      <c r="P1838" t="str">
        <f t="shared" si="28"/>
        <v>Lower Income Class</v>
      </c>
      <c r="Q1838">
        <v>7</v>
      </c>
      <c r="R1838">
        <v>3</v>
      </c>
      <c r="S1838" t="s">
        <v>23</v>
      </c>
      <c r="T1838">
        <v>1</v>
      </c>
      <c r="U1838" t="s">
        <v>24</v>
      </c>
    </row>
    <row r="1839" spans="1:21" x14ac:dyDescent="0.25">
      <c r="A1839" t="s">
        <v>4737</v>
      </c>
      <c r="B1839">
        <v>18</v>
      </c>
      <c r="C1839" t="s">
        <v>30</v>
      </c>
      <c r="D1839">
        <v>2.0299999999999998</v>
      </c>
      <c r="E1839">
        <v>1014</v>
      </c>
      <c r="F1839">
        <v>385</v>
      </c>
      <c r="G1839">
        <v>2.86</v>
      </c>
      <c r="H1839" t="s">
        <v>22</v>
      </c>
      <c r="I1839">
        <v>0</v>
      </c>
      <c r="J1839">
        <v>9</v>
      </c>
      <c r="K1839">
        <v>4</v>
      </c>
      <c r="L1839">
        <v>10</v>
      </c>
      <c r="M1839">
        <v>9</v>
      </c>
      <c r="N1839">
        <v>3</v>
      </c>
      <c r="O1839">
        <v>42500</v>
      </c>
      <c r="P1839" t="str">
        <f t="shared" si="28"/>
        <v>Lower Income Class</v>
      </c>
      <c r="Q1839">
        <v>10</v>
      </c>
      <c r="R1839">
        <v>1</v>
      </c>
      <c r="S1839" t="s">
        <v>23</v>
      </c>
      <c r="T1839">
        <v>6</v>
      </c>
      <c r="U1839" t="s">
        <v>37</v>
      </c>
    </row>
    <row r="1840" spans="1:21" x14ac:dyDescent="0.25">
      <c r="A1840" t="s">
        <v>946</v>
      </c>
      <c r="B1840">
        <v>27</v>
      </c>
      <c r="C1840" t="s">
        <v>21</v>
      </c>
      <c r="D1840">
        <v>3.82</v>
      </c>
      <c r="E1840">
        <v>1423</v>
      </c>
      <c r="F1840">
        <v>386</v>
      </c>
      <c r="G1840">
        <v>2.7</v>
      </c>
      <c r="H1840" t="s">
        <v>41</v>
      </c>
      <c r="I1840">
        <v>2</v>
      </c>
      <c r="J1840">
        <v>0</v>
      </c>
      <c r="K1840">
        <v>1</v>
      </c>
      <c r="L1840">
        <v>4</v>
      </c>
      <c r="M1840">
        <v>3</v>
      </c>
      <c r="N1840">
        <v>2</v>
      </c>
      <c r="O1840">
        <v>47900</v>
      </c>
      <c r="P1840" t="str">
        <f t="shared" si="28"/>
        <v>Lower Income Class</v>
      </c>
      <c r="Q1840">
        <v>3</v>
      </c>
      <c r="R1840">
        <v>5</v>
      </c>
      <c r="S1840" t="s">
        <v>43</v>
      </c>
      <c r="T1840">
        <v>3</v>
      </c>
      <c r="U1840" t="s">
        <v>24</v>
      </c>
    </row>
    <row r="1841" spans="1:21" x14ac:dyDescent="0.25">
      <c r="A1841" t="s">
        <v>1016</v>
      </c>
      <c r="B1841">
        <v>27</v>
      </c>
      <c r="C1841" t="s">
        <v>21</v>
      </c>
      <c r="D1841">
        <v>2.84</v>
      </c>
      <c r="E1841">
        <v>1061</v>
      </c>
      <c r="F1841">
        <v>386</v>
      </c>
      <c r="G1841">
        <v>2.23</v>
      </c>
      <c r="H1841" t="s">
        <v>31</v>
      </c>
      <c r="I1841">
        <v>4</v>
      </c>
      <c r="J1841">
        <v>2</v>
      </c>
      <c r="K1841">
        <v>4</v>
      </c>
      <c r="L1841">
        <v>5</v>
      </c>
      <c r="M1841">
        <v>1</v>
      </c>
      <c r="N1841">
        <v>3</v>
      </c>
      <c r="O1841">
        <v>51400</v>
      </c>
      <c r="P1841" t="str">
        <f t="shared" si="28"/>
        <v>Lower Income Class</v>
      </c>
      <c r="Q1841">
        <v>1</v>
      </c>
      <c r="R1841">
        <v>5</v>
      </c>
      <c r="S1841" t="s">
        <v>23</v>
      </c>
      <c r="T1841">
        <v>4</v>
      </c>
      <c r="U1841" t="s">
        <v>24</v>
      </c>
    </row>
    <row r="1842" spans="1:21" x14ac:dyDescent="0.25">
      <c r="A1842" t="s">
        <v>1424</v>
      </c>
      <c r="B1842">
        <v>25</v>
      </c>
      <c r="C1842" t="s">
        <v>30</v>
      </c>
      <c r="D1842">
        <v>2.77</v>
      </c>
      <c r="E1842">
        <v>1239</v>
      </c>
      <c r="F1842">
        <v>386</v>
      </c>
      <c r="G1842">
        <v>2.5</v>
      </c>
      <c r="H1842" t="s">
        <v>22</v>
      </c>
      <c r="I1842">
        <v>1</v>
      </c>
      <c r="J1842">
        <v>9</v>
      </c>
      <c r="K1842">
        <v>4</v>
      </c>
      <c r="L1842">
        <v>7</v>
      </c>
      <c r="M1842">
        <v>4</v>
      </c>
      <c r="N1842">
        <v>1</v>
      </c>
      <c r="O1842">
        <v>48400</v>
      </c>
      <c r="P1842" t="str">
        <f t="shared" si="28"/>
        <v>Lower Income Class</v>
      </c>
      <c r="Q1842">
        <v>9</v>
      </c>
      <c r="R1842">
        <v>1</v>
      </c>
      <c r="S1842" t="s">
        <v>23</v>
      </c>
      <c r="T1842">
        <v>3</v>
      </c>
      <c r="U1842" t="s">
        <v>24</v>
      </c>
    </row>
    <row r="1843" spans="1:21" x14ac:dyDescent="0.25">
      <c r="A1843" t="s">
        <v>1821</v>
      </c>
      <c r="B1843">
        <v>29</v>
      </c>
      <c r="C1843" t="s">
        <v>30</v>
      </c>
      <c r="D1843">
        <v>3.22</v>
      </c>
      <c r="E1843">
        <v>1178</v>
      </c>
      <c r="F1843">
        <v>386</v>
      </c>
      <c r="G1843">
        <v>3.1</v>
      </c>
      <c r="H1843" t="s">
        <v>45</v>
      </c>
      <c r="I1843">
        <v>3</v>
      </c>
      <c r="J1843">
        <v>0</v>
      </c>
      <c r="K1843">
        <v>5</v>
      </c>
      <c r="L1843">
        <v>3</v>
      </c>
      <c r="M1843">
        <v>3</v>
      </c>
      <c r="N1843">
        <v>1</v>
      </c>
      <c r="O1843">
        <v>48900</v>
      </c>
      <c r="P1843" t="str">
        <f t="shared" si="28"/>
        <v>Lower Income Class</v>
      </c>
      <c r="Q1843">
        <v>6</v>
      </c>
      <c r="R1843">
        <v>1</v>
      </c>
      <c r="S1843" t="s">
        <v>28</v>
      </c>
      <c r="T1843">
        <v>6</v>
      </c>
      <c r="U1843" t="s">
        <v>24</v>
      </c>
    </row>
    <row r="1844" spans="1:21" x14ac:dyDescent="0.25">
      <c r="A1844" t="s">
        <v>3707</v>
      </c>
      <c r="B1844">
        <v>27</v>
      </c>
      <c r="C1844" t="s">
        <v>30</v>
      </c>
      <c r="D1844">
        <v>2.64</v>
      </c>
      <c r="E1844">
        <v>1064</v>
      </c>
      <c r="F1844">
        <v>386</v>
      </c>
      <c r="G1844">
        <v>3.6</v>
      </c>
      <c r="H1844" t="s">
        <v>27</v>
      </c>
      <c r="I1844">
        <v>1</v>
      </c>
      <c r="J1844">
        <v>5</v>
      </c>
      <c r="K1844">
        <v>5</v>
      </c>
      <c r="L1844">
        <v>6</v>
      </c>
      <c r="M1844">
        <v>3</v>
      </c>
      <c r="N1844">
        <v>3</v>
      </c>
      <c r="O1844">
        <v>33300</v>
      </c>
      <c r="P1844" t="str">
        <f t="shared" si="28"/>
        <v>Lower Income Class</v>
      </c>
      <c r="Q1844">
        <v>9</v>
      </c>
      <c r="R1844">
        <v>3</v>
      </c>
      <c r="S1844" t="s">
        <v>23</v>
      </c>
      <c r="T1844">
        <v>5</v>
      </c>
      <c r="U1844" t="s">
        <v>24</v>
      </c>
    </row>
    <row r="1845" spans="1:21" x14ac:dyDescent="0.25">
      <c r="A1845" t="s">
        <v>473</v>
      </c>
      <c r="B1845">
        <v>27</v>
      </c>
      <c r="C1845" t="s">
        <v>30</v>
      </c>
      <c r="D1845">
        <v>2.16</v>
      </c>
      <c r="E1845">
        <v>939</v>
      </c>
      <c r="F1845">
        <v>387</v>
      </c>
      <c r="G1845">
        <v>3.82</v>
      </c>
      <c r="H1845" t="s">
        <v>33</v>
      </c>
      <c r="I1845">
        <v>4</v>
      </c>
      <c r="J1845">
        <v>1</v>
      </c>
      <c r="K1845">
        <v>2</v>
      </c>
      <c r="L1845">
        <v>10</v>
      </c>
      <c r="M1845">
        <v>1</v>
      </c>
      <c r="N1845">
        <v>5</v>
      </c>
      <c r="O1845">
        <v>37300</v>
      </c>
      <c r="P1845" t="str">
        <f t="shared" si="28"/>
        <v>Lower Income Class</v>
      </c>
      <c r="Q1845">
        <v>1</v>
      </c>
      <c r="R1845">
        <v>2</v>
      </c>
      <c r="S1845" t="s">
        <v>23</v>
      </c>
      <c r="T1845">
        <v>3</v>
      </c>
      <c r="U1845" t="s">
        <v>24</v>
      </c>
    </row>
    <row r="1846" spans="1:21" x14ac:dyDescent="0.25">
      <c r="A1846" t="s">
        <v>680</v>
      </c>
      <c r="B1846">
        <v>27</v>
      </c>
      <c r="C1846" t="s">
        <v>21</v>
      </c>
      <c r="D1846">
        <v>2.61</v>
      </c>
      <c r="E1846">
        <v>1099</v>
      </c>
      <c r="F1846">
        <v>387</v>
      </c>
      <c r="G1846">
        <v>2.15</v>
      </c>
      <c r="H1846" t="s">
        <v>41</v>
      </c>
      <c r="I1846">
        <v>0</v>
      </c>
      <c r="J1846">
        <v>0</v>
      </c>
      <c r="K1846">
        <v>4</v>
      </c>
      <c r="L1846">
        <v>3</v>
      </c>
      <c r="M1846">
        <v>10</v>
      </c>
      <c r="N1846">
        <v>3</v>
      </c>
      <c r="O1846">
        <v>72400</v>
      </c>
      <c r="P1846" t="str">
        <f t="shared" si="28"/>
        <v>Middle Income Class</v>
      </c>
      <c r="Q1846">
        <v>5</v>
      </c>
      <c r="R1846">
        <v>5</v>
      </c>
      <c r="S1846" t="s">
        <v>23</v>
      </c>
      <c r="T1846">
        <v>2</v>
      </c>
      <c r="U1846" t="s">
        <v>37</v>
      </c>
    </row>
    <row r="1847" spans="1:21" x14ac:dyDescent="0.25">
      <c r="A1847" t="s">
        <v>2591</v>
      </c>
      <c r="B1847">
        <v>20</v>
      </c>
      <c r="C1847" t="s">
        <v>30</v>
      </c>
      <c r="D1847">
        <v>3.11</v>
      </c>
      <c r="E1847">
        <v>1494</v>
      </c>
      <c r="F1847">
        <v>387</v>
      </c>
      <c r="G1847">
        <v>2.33</v>
      </c>
      <c r="H1847" t="s">
        <v>45</v>
      </c>
      <c r="I1847">
        <v>4</v>
      </c>
      <c r="J1847">
        <v>2</v>
      </c>
      <c r="K1847">
        <v>2</v>
      </c>
      <c r="L1847">
        <v>7</v>
      </c>
      <c r="M1847">
        <v>8</v>
      </c>
      <c r="N1847">
        <v>5</v>
      </c>
      <c r="O1847">
        <v>70900</v>
      </c>
      <c r="P1847" t="str">
        <f t="shared" si="28"/>
        <v>Middle Income Class</v>
      </c>
      <c r="Q1847">
        <v>5</v>
      </c>
      <c r="R1847">
        <v>3</v>
      </c>
      <c r="S1847" t="s">
        <v>28</v>
      </c>
      <c r="T1847">
        <v>5</v>
      </c>
      <c r="U1847" t="s">
        <v>24</v>
      </c>
    </row>
    <row r="1848" spans="1:21" x14ac:dyDescent="0.25">
      <c r="A1848" t="s">
        <v>2861</v>
      </c>
      <c r="B1848">
        <v>22</v>
      </c>
      <c r="C1848" t="s">
        <v>30</v>
      </c>
      <c r="D1848">
        <v>3.44</v>
      </c>
      <c r="E1848">
        <v>933</v>
      </c>
      <c r="F1848">
        <v>387</v>
      </c>
      <c r="G1848">
        <v>3.44</v>
      </c>
      <c r="H1848" t="s">
        <v>31</v>
      </c>
      <c r="I1848">
        <v>0</v>
      </c>
      <c r="J1848">
        <v>4</v>
      </c>
      <c r="K1848">
        <v>1</v>
      </c>
      <c r="L1848">
        <v>6</v>
      </c>
      <c r="M1848">
        <v>1</v>
      </c>
      <c r="N1848">
        <v>3</v>
      </c>
      <c r="O1848">
        <v>64500</v>
      </c>
      <c r="P1848" t="str">
        <f t="shared" si="28"/>
        <v>Middle Income Class</v>
      </c>
      <c r="Q1848">
        <v>4</v>
      </c>
      <c r="R1848">
        <v>4</v>
      </c>
      <c r="S1848" t="s">
        <v>28</v>
      </c>
      <c r="T1848">
        <v>10</v>
      </c>
      <c r="U1848" t="s">
        <v>24</v>
      </c>
    </row>
    <row r="1849" spans="1:21" x14ac:dyDescent="0.25">
      <c r="A1849" t="s">
        <v>3018</v>
      </c>
      <c r="B1849">
        <v>22</v>
      </c>
      <c r="C1849" t="s">
        <v>30</v>
      </c>
      <c r="D1849">
        <v>3.93</v>
      </c>
      <c r="E1849">
        <v>1148</v>
      </c>
      <c r="F1849">
        <v>387</v>
      </c>
      <c r="G1849">
        <v>3.21</v>
      </c>
      <c r="H1849" t="s">
        <v>31</v>
      </c>
      <c r="I1849">
        <v>3</v>
      </c>
      <c r="J1849">
        <v>1</v>
      </c>
      <c r="K1849">
        <v>2</v>
      </c>
      <c r="L1849">
        <v>9</v>
      </c>
      <c r="M1849">
        <v>4</v>
      </c>
      <c r="N1849">
        <v>3</v>
      </c>
      <c r="O1849">
        <v>25000</v>
      </c>
      <c r="P1849" t="str">
        <f t="shared" si="28"/>
        <v>Lower Income Class</v>
      </c>
      <c r="Q1849">
        <v>9</v>
      </c>
      <c r="R1849">
        <v>4</v>
      </c>
      <c r="S1849" t="s">
        <v>23</v>
      </c>
      <c r="T1849">
        <v>5</v>
      </c>
      <c r="U1849" t="s">
        <v>37</v>
      </c>
    </row>
    <row r="1850" spans="1:21" x14ac:dyDescent="0.25">
      <c r="A1850" t="s">
        <v>4329</v>
      </c>
      <c r="B1850">
        <v>23</v>
      </c>
      <c r="C1850" t="s">
        <v>30</v>
      </c>
      <c r="D1850">
        <v>2.85</v>
      </c>
      <c r="E1850">
        <v>1392</v>
      </c>
      <c r="F1850">
        <v>387</v>
      </c>
      <c r="G1850">
        <v>2.4700000000000002</v>
      </c>
      <c r="H1850" t="s">
        <v>27</v>
      </c>
      <c r="I1850">
        <v>3</v>
      </c>
      <c r="J1850">
        <v>9</v>
      </c>
      <c r="K1850">
        <v>0</v>
      </c>
      <c r="L1850">
        <v>6</v>
      </c>
      <c r="M1850">
        <v>6</v>
      </c>
      <c r="N1850">
        <v>2</v>
      </c>
      <c r="O1850">
        <v>49500</v>
      </c>
      <c r="P1850" t="str">
        <f t="shared" si="28"/>
        <v>Lower Income Class</v>
      </c>
      <c r="Q1850">
        <v>7</v>
      </c>
      <c r="R1850">
        <v>2</v>
      </c>
      <c r="S1850" t="s">
        <v>28</v>
      </c>
      <c r="T1850">
        <v>6</v>
      </c>
      <c r="U1850" t="s">
        <v>24</v>
      </c>
    </row>
    <row r="1851" spans="1:21" x14ac:dyDescent="0.25">
      <c r="A1851" t="s">
        <v>115</v>
      </c>
      <c r="B1851">
        <v>27</v>
      </c>
      <c r="C1851" t="s">
        <v>30</v>
      </c>
      <c r="D1851">
        <v>2.85</v>
      </c>
      <c r="E1851">
        <v>1303</v>
      </c>
      <c r="F1851">
        <v>388</v>
      </c>
      <c r="G1851">
        <v>2.96</v>
      </c>
      <c r="H1851" t="s">
        <v>41</v>
      </c>
      <c r="I1851">
        <v>3</v>
      </c>
      <c r="J1851">
        <v>7</v>
      </c>
      <c r="K1851">
        <v>5</v>
      </c>
      <c r="L1851">
        <v>4</v>
      </c>
      <c r="M1851">
        <v>5</v>
      </c>
      <c r="N1851">
        <v>2</v>
      </c>
      <c r="O1851">
        <v>71900</v>
      </c>
      <c r="P1851" t="str">
        <f t="shared" si="28"/>
        <v>Middle Income Class</v>
      </c>
      <c r="Q1851">
        <v>4</v>
      </c>
      <c r="R1851">
        <v>4</v>
      </c>
      <c r="S1851" t="s">
        <v>23</v>
      </c>
      <c r="T1851">
        <v>2</v>
      </c>
      <c r="U1851" t="s">
        <v>24</v>
      </c>
    </row>
    <row r="1852" spans="1:21" x14ac:dyDescent="0.25">
      <c r="A1852" t="s">
        <v>908</v>
      </c>
      <c r="B1852">
        <v>19</v>
      </c>
      <c r="C1852" t="s">
        <v>21</v>
      </c>
      <c r="D1852">
        <v>2.06</v>
      </c>
      <c r="E1852">
        <v>981</v>
      </c>
      <c r="F1852">
        <v>388</v>
      </c>
      <c r="G1852">
        <v>3.98</v>
      </c>
      <c r="H1852" t="s">
        <v>33</v>
      </c>
      <c r="I1852">
        <v>1</v>
      </c>
      <c r="J1852">
        <v>2</v>
      </c>
      <c r="K1852">
        <v>1</v>
      </c>
      <c r="L1852">
        <v>1</v>
      </c>
      <c r="M1852">
        <v>8</v>
      </c>
      <c r="N1852">
        <v>2</v>
      </c>
      <c r="O1852">
        <v>43200</v>
      </c>
      <c r="P1852" t="str">
        <f t="shared" si="28"/>
        <v>Lower Income Class</v>
      </c>
      <c r="Q1852">
        <v>2</v>
      </c>
      <c r="R1852">
        <v>4</v>
      </c>
      <c r="S1852" t="s">
        <v>23</v>
      </c>
      <c r="T1852">
        <v>4</v>
      </c>
      <c r="U1852" t="s">
        <v>24</v>
      </c>
    </row>
    <row r="1853" spans="1:21" x14ac:dyDescent="0.25">
      <c r="A1853" t="s">
        <v>1132</v>
      </c>
      <c r="B1853">
        <v>22</v>
      </c>
      <c r="C1853" t="s">
        <v>21</v>
      </c>
      <c r="D1853">
        <v>2.02</v>
      </c>
      <c r="E1853">
        <v>1169</v>
      </c>
      <c r="F1853">
        <v>388</v>
      </c>
      <c r="G1853">
        <v>2.75</v>
      </c>
      <c r="H1853" t="s">
        <v>31</v>
      </c>
      <c r="I1853">
        <v>1</v>
      </c>
      <c r="J1853">
        <v>1</v>
      </c>
      <c r="K1853">
        <v>1</v>
      </c>
      <c r="L1853">
        <v>7</v>
      </c>
      <c r="M1853">
        <v>10</v>
      </c>
      <c r="N1853">
        <v>3</v>
      </c>
      <c r="O1853">
        <v>70200</v>
      </c>
      <c r="P1853" t="str">
        <f t="shared" si="28"/>
        <v>Middle Income Class</v>
      </c>
      <c r="Q1853">
        <v>10</v>
      </c>
      <c r="R1853">
        <v>1</v>
      </c>
      <c r="S1853" t="s">
        <v>23</v>
      </c>
      <c r="T1853">
        <v>5</v>
      </c>
      <c r="U1853" t="s">
        <v>24</v>
      </c>
    </row>
    <row r="1854" spans="1:21" x14ac:dyDescent="0.25">
      <c r="A1854" t="s">
        <v>1344</v>
      </c>
      <c r="B1854">
        <v>24</v>
      </c>
      <c r="C1854" t="s">
        <v>30</v>
      </c>
      <c r="D1854">
        <v>2.41</v>
      </c>
      <c r="E1854">
        <v>1387</v>
      </c>
      <c r="F1854">
        <v>388</v>
      </c>
      <c r="G1854">
        <v>3.21</v>
      </c>
      <c r="H1854" t="s">
        <v>31</v>
      </c>
      <c r="I1854">
        <v>0</v>
      </c>
      <c r="J1854">
        <v>9</v>
      </c>
      <c r="K1854">
        <v>3</v>
      </c>
      <c r="L1854">
        <v>1</v>
      </c>
      <c r="M1854">
        <v>5</v>
      </c>
      <c r="N1854">
        <v>3</v>
      </c>
      <c r="O1854">
        <v>69600</v>
      </c>
      <c r="P1854" t="str">
        <f t="shared" si="28"/>
        <v>Middle Income Class</v>
      </c>
      <c r="Q1854">
        <v>6</v>
      </c>
      <c r="R1854">
        <v>3</v>
      </c>
      <c r="S1854" t="s">
        <v>23</v>
      </c>
      <c r="T1854">
        <v>4</v>
      </c>
      <c r="U1854" t="s">
        <v>24</v>
      </c>
    </row>
    <row r="1855" spans="1:21" x14ac:dyDescent="0.25">
      <c r="A1855" t="s">
        <v>1677</v>
      </c>
      <c r="B1855">
        <v>28</v>
      </c>
      <c r="C1855" t="s">
        <v>21</v>
      </c>
      <c r="D1855">
        <v>2.11</v>
      </c>
      <c r="E1855">
        <v>1083</v>
      </c>
      <c r="F1855">
        <v>388</v>
      </c>
      <c r="G1855">
        <v>2.88</v>
      </c>
      <c r="H1855" t="s">
        <v>27</v>
      </c>
      <c r="I1855">
        <v>4</v>
      </c>
      <c r="J1855">
        <v>1</v>
      </c>
      <c r="K1855">
        <v>5</v>
      </c>
      <c r="L1855">
        <v>2</v>
      </c>
      <c r="M1855">
        <v>10</v>
      </c>
      <c r="N1855">
        <v>5</v>
      </c>
      <c r="O1855">
        <v>52600</v>
      </c>
      <c r="P1855" t="str">
        <f t="shared" si="28"/>
        <v>Middle Income Class</v>
      </c>
      <c r="Q1855">
        <v>8</v>
      </c>
      <c r="R1855">
        <v>2</v>
      </c>
      <c r="S1855" t="s">
        <v>28</v>
      </c>
      <c r="T1855">
        <v>2</v>
      </c>
      <c r="U1855" t="s">
        <v>24</v>
      </c>
    </row>
    <row r="1856" spans="1:21" x14ac:dyDescent="0.25">
      <c r="A1856" t="s">
        <v>1255</v>
      </c>
      <c r="B1856">
        <v>23</v>
      </c>
      <c r="C1856" t="s">
        <v>21</v>
      </c>
      <c r="D1856">
        <v>2.79</v>
      </c>
      <c r="E1856">
        <v>989</v>
      </c>
      <c r="F1856">
        <v>389</v>
      </c>
      <c r="G1856">
        <v>3.1</v>
      </c>
      <c r="H1856" t="s">
        <v>33</v>
      </c>
      <c r="I1856">
        <v>3</v>
      </c>
      <c r="J1856">
        <v>0</v>
      </c>
      <c r="K1856">
        <v>0</v>
      </c>
      <c r="L1856">
        <v>9</v>
      </c>
      <c r="M1856">
        <v>10</v>
      </c>
      <c r="N1856">
        <v>1</v>
      </c>
      <c r="O1856">
        <v>25000</v>
      </c>
      <c r="P1856" t="str">
        <f t="shared" si="28"/>
        <v>Lower Income Class</v>
      </c>
      <c r="Q1856">
        <v>6</v>
      </c>
      <c r="R1856">
        <v>4</v>
      </c>
      <c r="S1856" t="s">
        <v>23</v>
      </c>
      <c r="T1856">
        <v>9</v>
      </c>
      <c r="U1856" t="s">
        <v>24</v>
      </c>
    </row>
    <row r="1857" spans="1:21" x14ac:dyDescent="0.25">
      <c r="A1857" t="s">
        <v>1323</v>
      </c>
      <c r="B1857">
        <v>28</v>
      </c>
      <c r="C1857" t="s">
        <v>21</v>
      </c>
      <c r="D1857">
        <v>2.81</v>
      </c>
      <c r="E1857">
        <v>1075</v>
      </c>
      <c r="F1857">
        <v>389</v>
      </c>
      <c r="G1857">
        <v>3.42</v>
      </c>
      <c r="H1857" t="s">
        <v>41</v>
      </c>
      <c r="I1857">
        <v>1</v>
      </c>
      <c r="J1857">
        <v>8</v>
      </c>
      <c r="K1857">
        <v>5</v>
      </c>
      <c r="L1857">
        <v>4</v>
      </c>
      <c r="M1857">
        <v>8</v>
      </c>
      <c r="N1857">
        <v>3</v>
      </c>
      <c r="O1857">
        <v>46700</v>
      </c>
      <c r="P1857" t="str">
        <f t="shared" si="28"/>
        <v>Lower Income Class</v>
      </c>
      <c r="Q1857">
        <v>5</v>
      </c>
      <c r="R1857">
        <v>3</v>
      </c>
      <c r="S1857" t="s">
        <v>28</v>
      </c>
      <c r="T1857">
        <v>2</v>
      </c>
      <c r="U1857" t="s">
        <v>24</v>
      </c>
    </row>
    <row r="1858" spans="1:21" x14ac:dyDescent="0.25">
      <c r="A1858" t="s">
        <v>3546</v>
      </c>
      <c r="B1858">
        <v>29</v>
      </c>
      <c r="C1858" t="s">
        <v>30</v>
      </c>
      <c r="D1858">
        <v>3.93</v>
      </c>
      <c r="E1858">
        <v>1239</v>
      </c>
      <c r="F1858">
        <v>389</v>
      </c>
      <c r="G1858">
        <v>2.37</v>
      </c>
      <c r="H1858" t="s">
        <v>27</v>
      </c>
      <c r="I1858">
        <v>0</v>
      </c>
      <c r="J1858">
        <v>2</v>
      </c>
      <c r="K1858">
        <v>3</v>
      </c>
      <c r="L1858">
        <v>8</v>
      </c>
      <c r="M1858">
        <v>9</v>
      </c>
      <c r="N1858">
        <v>1</v>
      </c>
      <c r="O1858">
        <v>56700</v>
      </c>
      <c r="P1858" t="str">
        <f t="shared" ref="P1858:P1921" si="29">IF(O1858&gt;90000, "Upper Income Class",IF(O1858&gt;=52000, "Middle Income Class",IF(O1858&lt;52000,"Lower Income Class", "Invalid")))</f>
        <v>Middle Income Class</v>
      </c>
      <c r="Q1858">
        <v>10</v>
      </c>
      <c r="R1858">
        <v>3</v>
      </c>
      <c r="S1858" t="s">
        <v>23</v>
      </c>
      <c r="T1858">
        <v>8</v>
      </c>
      <c r="U1858" t="s">
        <v>24</v>
      </c>
    </row>
    <row r="1859" spans="1:21" x14ac:dyDescent="0.25">
      <c r="A1859" t="s">
        <v>3568</v>
      </c>
      <c r="B1859">
        <v>20</v>
      </c>
      <c r="C1859" t="s">
        <v>30</v>
      </c>
      <c r="D1859">
        <v>3.54</v>
      </c>
      <c r="E1859">
        <v>1043</v>
      </c>
      <c r="F1859">
        <v>389</v>
      </c>
      <c r="G1859">
        <v>2.44</v>
      </c>
      <c r="H1859" t="s">
        <v>27</v>
      </c>
      <c r="I1859">
        <v>2</v>
      </c>
      <c r="J1859">
        <v>4</v>
      </c>
      <c r="K1859">
        <v>5</v>
      </c>
      <c r="L1859">
        <v>2</v>
      </c>
      <c r="M1859">
        <v>2</v>
      </c>
      <c r="N1859">
        <v>2</v>
      </c>
      <c r="O1859">
        <v>68600</v>
      </c>
      <c r="P1859" t="str">
        <f t="shared" si="29"/>
        <v>Middle Income Class</v>
      </c>
      <c r="Q1859">
        <v>8</v>
      </c>
      <c r="R1859">
        <v>5</v>
      </c>
      <c r="S1859" t="s">
        <v>23</v>
      </c>
      <c r="T1859">
        <v>4</v>
      </c>
      <c r="U1859" t="s">
        <v>24</v>
      </c>
    </row>
    <row r="1860" spans="1:21" x14ac:dyDescent="0.25">
      <c r="A1860" t="s">
        <v>4892</v>
      </c>
      <c r="B1860">
        <v>18</v>
      </c>
      <c r="C1860" t="s">
        <v>30</v>
      </c>
      <c r="D1860">
        <v>2.36</v>
      </c>
      <c r="E1860">
        <v>984</v>
      </c>
      <c r="F1860">
        <v>389</v>
      </c>
      <c r="G1860">
        <v>2.36</v>
      </c>
      <c r="H1860" t="s">
        <v>31</v>
      </c>
      <c r="I1860">
        <v>3</v>
      </c>
      <c r="J1860">
        <v>4</v>
      </c>
      <c r="K1860">
        <v>0</v>
      </c>
      <c r="L1860">
        <v>4</v>
      </c>
      <c r="M1860">
        <v>8</v>
      </c>
      <c r="N1860">
        <v>5</v>
      </c>
      <c r="O1860">
        <v>53700</v>
      </c>
      <c r="P1860" t="str">
        <f t="shared" si="29"/>
        <v>Middle Income Class</v>
      </c>
      <c r="Q1860">
        <v>9</v>
      </c>
      <c r="R1860">
        <v>5</v>
      </c>
      <c r="S1860" t="s">
        <v>28</v>
      </c>
      <c r="T1860">
        <v>7</v>
      </c>
      <c r="U1860" t="s">
        <v>24</v>
      </c>
    </row>
    <row r="1861" spans="1:21" x14ac:dyDescent="0.25">
      <c r="A1861" t="s">
        <v>4932</v>
      </c>
      <c r="B1861">
        <v>20</v>
      </c>
      <c r="C1861" t="s">
        <v>30</v>
      </c>
      <c r="D1861">
        <v>3.99</v>
      </c>
      <c r="E1861">
        <v>1236</v>
      </c>
      <c r="F1861">
        <v>389</v>
      </c>
      <c r="G1861">
        <v>3.88</v>
      </c>
      <c r="H1861" t="s">
        <v>27</v>
      </c>
      <c r="I1861">
        <v>0</v>
      </c>
      <c r="J1861">
        <v>1</v>
      </c>
      <c r="K1861">
        <v>1</v>
      </c>
      <c r="L1861">
        <v>10</v>
      </c>
      <c r="M1861">
        <v>2</v>
      </c>
      <c r="N1861">
        <v>1</v>
      </c>
      <c r="O1861">
        <v>53800</v>
      </c>
      <c r="P1861" t="str">
        <f t="shared" si="29"/>
        <v>Middle Income Class</v>
      </c>
      <c r="Q1861">
        <v>3</v>
      </c>
      <c r="R1861">
        <v>4</v>
      </c>
      <c r="S1861" t="s">
        <v>23</v>
      </c>
      <c r="T1861">
        <v>5</v>
      </c>
      <c r="U1861" t="s">
        <v>24</v>
      </c>
    </row>
    <row r="1862" spans="1:21" x14ac:dyDescent="0.25">
      <c r="A1862" t="s">
        <v>265</v>
      </c>
      <c r="B1862">
        <v>18</v>
      </c>
      <c r="C1862" t="s">
        <v>21</v>
      </c>
      <c r="D1862">
        <v>3.27</v>
      </c>
      <c r="E1862">
        <v>1159</v>
      </c>
      <c r="F1862">
        <v>390</v>
      </c>
      <c r="G1862">
        <v>3.08</v>
      </c>
      <c r="H1862" t="s">
        <v>35</v>
      </c>
      <c r="I1862">
        <v>0</v>
      </c>
      <c r="J1862">
        <v>9</v>
      </c>
      <c r="K1862">
        <v>5</v>
      </c>
      <c r="L1862">
        <v>2</v>
      </c>
      <c r="M1862">
        <v>6</v>
      </c>
      <c r="N1862">
        <v>0</v>
      </c>
      <c r="O1862">
        <v>45100</v>
      </c>
      <c r="P1862" t="str">
        <f t="shared" si="29"/>
        <v>Lower Income Class</v>
      </c>
      <c r="Q1862">
        <v>2</v>
      </c>
      <c r="R1862">
        <v>4</v>
      </c>
      <c r="S1862" t="s">
        <v>28</v>
      </c>
      <c r="T1862">
        <v>7</v>
      </c>
      <c r="U1862" t="s">
        <v>24</v>
      </c>
    </row>
    <row r="1863" spans="1:21" x14ac:dyDescent="0.25">
      <c r="A1863" t="s">
        <v>567</v>
      </c>
      <c r="B1863">
        <v>28</v>
      </c>
      <c r="C1863" t="s">
        <v>30</v>
      </c>
      <c r="D1863">
        <v>2.82</v>
      </c>
      <c r="E1863">
        <v>1005</v>
      </c>
      <c r="F1863">
        <v>390</v>
      </c>
      <c r="G1863">
        <v>2.65</v>
      </c>
      <c r="H1863" t="s">
        <v>27</v>
      </c>
      <c r="I1863">
        <v>2</v>
      </c>
      <c r="J1863">
        <v>8</v>
      </c>
      <c r="K1863">
        <v>4</v>
      </c>
      <c r="L1863">
        <v>9</v>
      </c>
      <c r="M1863">
        <v>8</v>
      </c>
      <c r="N1863">
        <v>3</v>
      </c>
      <c r="O1863">
        <v>63400</v>
      </c>
      <c r="P1863" t="str">
        <f t="shared" si="29"/>
        <v>Middle Income Class</v>
      </c>
      <c r="Q1863">
        <v>9</v>
      </c>
      <c r="R1863">
        <v>1</v>
      </c>
      <c r="S1863" t="s">
        <v>28</v>
      </c>
      <c r="T1863">
        <v>3</v>
      </c>
      <c r="U1863" t="s">
        <v>24</v>
      </c>
    </row>
    <row r="1864" spans="1:21" x14ac:dyDescent="0.25">
      <c r="A1864" t="s">
        <v>874</v>
      </c>
      <c r="B1864">
        <v>28</v>
      </c>
      <c r="C1864" t="s">
        <v>30</v>
      </c>
      <c r="D1864">
        <v>2.96</v>
      </c>
      <c r="E1864">
        <v>1480</v>
      </c>
      <c r="F1864">
        <v>390</v>
      </c>
      <c r="G1864">
        <v>3.22</v>
      </c>
      <c r="H1864" t="s">
        <v>35</v>
      </c>
      <c r="I1864">
        <v>2</v>
      </c>
      <c r="J1864">
        <v>6</v>
      </c>
      <c r="K1864">
        <v>2</v>
      </c>
      <c r="L1864">
        <v>9</v>
      </c>
      <c r="M1864">
        <v>6</v>
      </c>
      <c r="N1864">
        <v>2</v>
      </c>
      <c r="O1864">
        <v>54400</v>
      </c>
      <c r="P1864" t="str">
        <f t="shared" si="29"/>
        <v>Middle Income Class</v>
      </c>
      <c r="Q1864">
        <v>9</v>
      </c>
      <c r="R1864">
        <v>4</v>
      </c>
      <c r="S1864" t="s">
        <v>28</v>
      </c>
      <c r="T1864">
        <v>5</v>
      </c>
      <c r="U1864" t="s">
        <v>24</v>
      </c>
    </row>
    <row r="1865" spans="1:21" x14ac:dyDescent="0.25">
      <c r="A1865" t="s">
        <v>1676</v>
      </c>
      <c r="B1865">
        <v>25</v>
      </c>
      <c r="C1865" t="s">
        <v>21</v>
      </c>
      <c r="D1865">
        <v>3.88</v>
      </c>
      <c r="E1865">
        <v>917</v>
      </c>
      <c r="F1865">
        <v>390</v>
      </c>
      <c r="G1865">
        <v>2.0299999999999998</v>
      </c>
      <c r="H1865" t="s">
        <v>33</v>
      </c>
      <c r="I1865">
        <v>1</v>
      </c>
      <c r="J1865">
        <v>4</v>
      </c>
      <c r="K1865">
        <v>5</v>
      </c>
      <c r="L1865">
        <v>10</v>
      </c>
      <c r="M1865">
        <v>1</v>
      </c>
      <c r="N1865">
        <v>5</v>
      </c>
      <c r="O1865">
        <v>25000</v>
      </c>
      <c r="P1865" t="str">
        <f t="shared" si="29"/>
        <v>Lower Income Class</v>
      </c>
      <c r="Q1865">
        <v>5</v>
      </c>
      <c r="R1865">
        <v>5</v>
      </c>
      <c r="S1865" t="s">
        <v>28</v>
      </c>
      <c r="T1865">
        <v>10</v>
      </c>
      <c r="U1865" t="s">
        <v>24</v>
      </c>
    </row>
    <row r="1866" spans="1:21" x14ac:dyDescent="0.25">
      <c r="A1866" t="s">
        <v>216</v>
      </c>
      <c r="B1866">
        <v>29</v>
      </c>
      <c r="C1866" t="s">
        <v>21</v>
      </c>
      <c r="D1866">
        <v>2.0099999999999998</v>
      </c>
      <c r="E1866">
        <v>1500</v>
      </c>
      <c r="F1866">
        <v>391</v>
      </c>
      <c r="G1866">
        <v>3.35</v>
      </c>
      <c r="H1866" t="s">
        <v>45</v>
      </c>
      <c r="I1866">
        <v>0</v>
      </c>
      <c r="J1866">
        <v>2</v>
      </c>
      <c r="K1866">
        <v>2</v>
      </c>
      <c r="L1866">
        <v>6</v>
      </c>
      <c r="M1866">
        <v>9</v>
      </c>
      <c r="N1866">
        <v>5</v>
      </c>
      <c r="O1866">
        <v>59500</v>
      </c>
      <c r="P1866" t="str">
        <f t="shared" si="29"/>
        <v>Middle Income Class</v>
      </c>
      <c r="Q1866">
        <v>3</v>
      </c>
      <c r="R1866">
        <v>1</v>
      </c>
      <c r="S1866" t="s">
        <v>28</v>
      </c>
      <c r="T1866">
        <v>4</v>
      </c>
      <c r="U1866" t="s">
        <v>24</v>
      </c>
    </row>
    <row r="1867" spans="1:21" x14ac:dyDescent="0.25">
      <c r="A1867" t="s">
        <v>1166</v>
      </c>
      <c r="B1867">
        <v>24</v>
      </c>
      <c r="C1867" t="s">
        <v>30</v>
      </c>
      <c r="D1867">
        <v>3.65</v>
      </c>
      <c r="E1867">
        <v>1177</v>
      </c>
      <c r="F1867">
        <v>391</v>
      </c>
      <c r="G1867">
        <v>3.77</v>
      </c>
      <c r="H1867" t="s">
        <v>31</v>
      </c>
      <c r="I1867">
        <v>2</v>
      </c>
      <c r="J1867">
        <v>5</v>
      </c>
      <c r="K1867">
        <v>2</v>
      </c>
      <c r="L1867">
        <v>2</v>
      </c>
      <c r="M1867">
        <v>2</v>
      </c>
      <c r="N1867">
        <v>3</v>
      </c>
      <c r="O1867">
        <v>56400</v>
      </c>
      <c r="P1867" t="str">
        <f t="shared" si="29"/>
        <v>Middle Income Class</v>
      </c>
      <c r="Q1867">
        <v>3</v>
      </c>
      <c r="R1867">
        <v>1</v>
      </c>
      <c r="S1867" t="s">
        <v>23</v>
      </c>
      <c r="T1867">
        <v>9</v>
      </c>
      <c r="U1867" t="s">
        <v>24</v>
      </c>
    </row>
    <row r="1868" spans="1:21" x14ac:dyDescent="0.25">
      <c r="A1868" t="s">
        <v>2160</v>
      </c>
      <c r="B1868">
        <v>29</v>
      </c>
      <c r="C1868" t="s">
        <v>21</v>
      </c>
      <c r="D1868">
        <v>3.56</v>
      </c>
      <c r="E1868">
        <v>1130</v>
      </c>
      <c r="F1868">
        <v>391</v>
      </c>
      <c r="G1868">
        <v>2.63</v>
      </c>
      <c r="H1868" t="s">
        <v>41</v>
      </c>
      <c r="I1868">
        <v>4</v>
      </c>
      <c r="J1868">
        <v>6</v>
      </c>
      <c r="K1868">
        <v>5</v>
      </c>
      <c r="L1868">
        <v>10</v>
      </c>
      <c r="M1868">
        <v>7</v>
      </c>
      <c r="N1868">
        <v>3</v>
      </c>
      <c r="O1868">
        <v>40400</v>
      </c>
      <c r="P1868" t="str">
        <f t="shared" si="29"/>
        <v>Lower Income Class</v>
      </c>
      <c r="Q1868">
        <v>7</v>
      </c>
      <c r="R1868">
        <v>5</v>
      </c>
      <c r="S1868" t="s">
        <v>28</v>
      </c>
      <c r="T1868">
        <v>4</v>
      </c>
      <c r="U1868" t="s">
        <v>24</v>
      </c>
    </row>
    <row r="1869" spans="1:21" x14ac:dyDescent="0.25">
      <c r="A1869" t="s">
        <v>3761</v>
      </c>
      <c r="B1869">
        <v>26</v>
      </c>
      <c r="C1869" t="s">
        <v>30</v>
      </c>
      <c r="D1869">
        <v>2.12</v>
      </c>
      <c r="E1869">
        <v>976</v>
      </c>
      <c r="F1869">
        <v>391</v>
      </c>
      <c r="G1869">
        <v>3.28</v>
      </c>
      <c r="H1869" t="s">
        <v>41</v>
      </c>
      <c r="I1869">
        <v>4</v>
      </c>
      <c r="J1869">
        <v>2</v>
      </c>
      <c r="K1869">
        <v>0</v>
      </c>
      <c r="L1869">
        <v>7</v>
      </c>
      <c r="M1869">
        <v>9</v>
      </c>
      <c r="N1869">
        <v>0</v>
      </c>
      <c r="O1869">
        <v>48400</v>
      </c>
      <c r="P1869" t="str">
        <f t="shared" si="29"/>
        <v>Lower Income Class</v>
      </c>
      <c r="Q1869">
        <v>10</v>
      </c>
      <c r="R1869">
        <v>1</v>
      </c>
      <c r="S1869" t="s">
        <v>23</v>
      </c>
      <c r="T1869">
        <v>7</v>
      </c>
      <c r="U1869" t="s">
        <v>24</v>
      </c>
    </row>
    <row r="1870" spans="1:21" x14ac:dyDescent="0.25">
      <c r="A1870" t="s">
        <v>3991</v>
      </c>
      <c r="B1870">
        <v>19</v>
      </c>
      <c r="C1870" t="s">
        <v>30</v>
      </c>
      <c r="D1870">
        <v>3.19</v>
      </c>
      <c r="E1870">
        <v>1202</v>
      </c>
      <c r="F1870">
        <v>391</v>
      </c>
      <c r="G1870">
        <v>3.04</v>
      </c>
      <c r="H1870" t="s">
        <v>22</v>
      </c>
      <c r="I1870">
        <v>2</v>
      </c>
      <c r="J1870">
        <v>8</v>
      </c>
      <c r="K1870">
        <v>1</v>
      </c>
      <c r="L1870">
        <v>8</v>
      </c>
      <c r="M1870">
        <v>10</v>
      </c>
      <c r="N1870">
        <v>2</v>
      </c>
      <c r="O1870">
        <v>73600</v>
      </c>
      <c r="P1870" t="str">
        <f t="shared" si="29"/>
        <v>Middle Income Class</v>
      </c>
      <c r="Q1870">
        <v>5</v>
      </c>
      <c r="R1870">
        <v>3</v>
      </c>
      <c r="S1870" t="s">
        <v>28</v>
      </c>
      <c r="T1870">
        <v>4</v>
      </c>
      <c r="U1870" t="s">
        <v>24</v>
      </c>
    </row>
    <row r="1871" spans="1:21" x14ac:dyDescent="0.25">
      <c r="A1871" t="s">
        <v>4670</v>
      </c>
      <c r="B1871">
        <v>23</v>
      </c>
      <c r="C1871" t="s">
        <v>21</v>
      </c>
      <c r="D1871">
        <v>3.32</v>
      </c>
      <c r="E1871">
        <v>980</v>
      </c>
      <c r="F1871">
        <v>391</v>
      </c>
      <c r="G1871">
        <v>3.27</v>
      </c>
      <c r="H1871" t="s">
        <v>27</v>
      </c>
      <c r="I1871">
        <v>1</v>
      </c>
      <c r="J1871">
        <v>9</v>
      </c>
      <c r="K1871">
        <v>3</v>
      </c>
      <c r="L1871">
        <v>9</v>
      </c>
      <c r="M1871">
        <v>8</v>
      </c>
      <c r="N1871">
        <v>5</v>
      </c>
      <c r="O1871">
        <v>41200</v>
      </c>
      <c r="P1871" t="str">
        <f t="shared" si="29"/>
        <v>Lower Income Class</v>
      </c>
      <c r="Q1871">
        <v>5</v>
      </c>
      <c r="R1871">
        <v>5</v>
      </c>
      <c r="S1871" t="s">
        <v>23</v>
      </c>
      <c r="T1871">
        <v>3</v>
      </c>
      <c r="U1871" t="s">
        <v>37</v>
      </c>
    </row>
    <row r="1872" spans="1:21" x14ac:dyDescent="0.25">
      <c r="A1872" t="s">
        <v>1621</v>
      </c>
      <c r="B1872">
        <v>26</v>
      </c>
      <c r="C1872" t="s">
        <v>30</v>
      </c>
      <c r="D1872">
        <v>3.35</v>
      </c>
      <c r="E1872">
        <v>1265</v>
      </c>
      <c r="F1872">
        <v>392</v>
      </c>
      <c r="G1872">
        <v>2.4900000000000002</v>
      </c>
      <c r="H1872" t="s">
        <v>22</v>
      </c>
      <c r="I1872">
        <v>4</v>
      </c>
      <c r="J1872">
        <v>4</v>
      </c>
      <c r="K1872">
        <v>2</v>
      </c>
      <c r="L1872">
        <v>3</v>
      </c>
      <c r="M1872">
        <v>5</v>
      </c>
      <c r="N1872">
        <v>4</v>
      </c>
      <c r="O1872">
        <v>37100</v>
      </c>
      <c r="P1872" t="str">
        <f t="shared" si="29"/>
        <v>Lower Income Class</v>
      </c>
      <c r="Q1872">
        <v>2</v>
      </c>
      <c r="R1872">
        <v>3</v>
      </c>
      <c r="S1872" t="s">
        <v>43</v>
      </c>
      <c r="T1872">
        <v>7</v>
      </c>
      <c r="U1872" t="s">
        <v>24</v>
      </c>
    </row>
    <row r="1873" spans="1:21" x14ac:dyDescent="0.25">
      <c r="A1873" t="s">
        <v>2138</v>
      </c>
      <c r="B1873">
        <v>21</v>
      </c>
      <c r="C1873" t="s">
        <v>30</v>
      </c>
      <c r="D1873">
        <v>2.3199999999999998</v>
      </c>
      <c r="E1873">
        <v>1267</v>
      </c>
      <c r="F1873">
        <v>392</v>
      </c>
      <c r="G1873">
        <v>3.11</v>
      </c>
      <c r="H1873" t="s">
        <v>22</v>
      </c>
      <c r="I1873">
        <v>3</v>
      </c>
      <c r="J1873">
        <v>3</v>
      </c>
      <c r="K1873">
        <v>1</v>
      </c>
      <c r="L1873">
        <v>9</v>
      </c>
      <c r="M1873">
        <v>4</v>
      </c>
      <c r="N1873">
        <v>0</v>
      </c>
      <c r="O1873">
        <v>31100</v>
      </c>
      <c r="P1873" t="str">
        <f t="shared" si="29"/>
        <v>Lower Income Class</v>
      </c>
      <c r="Q1873">
        <v>2</v>
      </c>
      <c r="R1873">
        <v>4</v>
      </c>
      <c r="S1873" t="s">
        <v>23</v>
      </c>
      <c r="T1873">
        <v>3</v>
      </c>
      <c r="U1873" t="s">
        <v>37</v>
      </c>
    </row>
    <row r="1874" spans="1:21" x14ac:dyDescent="0.25">
      <c r="A1874" t="s">
        <v>2406</v>
      </c>
      <c r="B1874">
        <v>20</v>
      </c>
      <c r="C1874" t="s">
        <v>30</v>
      </c>
      <c r="D1874">
        <v>3.82</v>
      </c>
      <c r="E1874">
        <v>1095</v>
      </c>
      <c r="F1874">
        <v>392</v>
      </c>
      <c r="G1874">
        <v>3.22</v>
      </c>
      <c r="H1874" t="s">
        <v>22</v>
      </c>
      <c r="I1874">
        <v>4</v>
      </c>
      <c r="J1874">
        <v>7</v>
      </c>
      <c r="K1874">
        <v>4</v>
      </c>
      <c r="L1874">
        <v>9</v>
      </c>
      <c r="M1874">
        <v>10</v>
      </c>
      <c r="N1874">
        <v>4</v>
      </c>
      <c r="O1874">
        <v>54300</v>
      </c>
      <c r="P1874" t="str">
        <f t="shared" si="29"/>
        <v>Middle Income Class</v>
      </c>
      <c r="Q1874">
        <v>4</v>
      </c>
      <c r="R1874">
        <v>2</v>
      </c>
      <c r="S1874" t="s">
        <v>28</v>
      </c>
      <c r="T1874">
        <v>9</v>
      </c>
      <c r="U1874" t="s">
        <v>24</v>
      </c>
    </row>
    <row r="1875" spans="1:21" x14ac:dyDescent="0.25">
      <c r="A1875" t="s">
        <v>2744</v>
      </c>
      <c r="B1875">
        <v>25</v>
      </c>
      <c r="C1875" t="s">
        <v>30</v>
      </c>
      <c r="D1875">
        <v>3.35</v>
      </c>
      <c r="E1875">
        <v>1055</v>
      </c>
      <c r="F1875">
        <v>392</v>
      </c>
      <c r="G1875">
        <v>2.58</v>
      </c>
      <c r="H1875" t="s">
        <v>27</v>
      </c>
      <c r="I1875">
        <v>4</v>
      </c>
      <c r="J1875">
        <v>4</v>
      </c>
      <c r="K1875">
        <v>4</v>
      </c>
      <c r="L1875">
        <v>8</v>
      </c>
      <c r="M1875">
        <v>6</v>
      </c>
      <c r="N1875">
        <v>5</v>
      </c>
      <c r="O1875">
        <v>42400</v>
      </c>
      <c r="P1875" t="str">
        <f t="shared" si="29"/>
        <v>Lower Income Class</v>
      </c>
      <c r="Q1875">
        <v>3</v>
      </c>
      <c r="R1875">
        <v>1</v>
      </c>
      <c r="S1875" t="s">
        <v>28</v>
      </c>
      <c r="T1875">
        <v>9</v>
      </c>
      <c r="U1875" t="s">
        <v>24</v>
      </c>
    </row>
    <row r="1876" spans="1:21" x14ac:dyDescent="0.25">
      <c r="A1876" t="s">
        <v>4841</v>
      </c>
      <c r="B1876">
        <v>28</v>
      </c>
      <c r="C1876" t="s">
        <v>30</v>
      </c>
      <c r="D1876">
        <v>3.27</v>
      </c>
      <c r="E1876">
        <v>992</v>
      </c>
      <c r="F1876">
        <v>392</v>
      </c>
      <c r="G1876">
        <v>3.1</v>
      </c>
      <c r="H1876" t="s">
        <v>33</v>
      </c>
      <c r="I1876">
        <v>4</v>
      </c>
      <c r="J1876">
        <v>2</v>
      </c>
      <c r="K1876">
        <v>1</v>
      </c>
      <c r="L1876">
        <v>1</v>
      </c>
      <c r="M1876">
        <v>5</v>
      </c>
      <c r="N1876">
        <v>1</v>
      </c>
      <c r="O1876">
        <v>41600</v>
      </c>
      <c r="P1876" t="str">
        <f t="shared" si="29"/>
        <v>Lower Income Class</v>
      </c>
      <c r="Q1876">
        <v>9</v>
      </c>
      <c r="R1876">
        <v>5</v>
      </c>
      <c r="S1876" t="s">
        <v>28</v>
      </c>
      <c r="T1876">
        <v>8</v>
      </c>
      <c r="U1876" t="s">
        <v>24</v>
      </c>
    </row>
    <row r="1877" spans="1:21" x14ac:dyDescent="0.25">
      <c r="A1877" t="s">
        <v>1299</v>
      </c>
      <c r="B1877">
        <v>18</v>
      </c>
      <c r="C1877" t="s">
        <v>21</v>
      </c>
      <c r="D1877">
        <v>3.07</v>
      </c>
      <c r="E1877">
        <v>938</v>
      </c>
      <c r="F1877">
        <v>393</v>
      </c>
      <c r="G1877">
        <v>3.01</v>
      </c>
      <c r="H1877" t="s">
        <v>27</v>
      </c>
      <c r="I1877">
        <v>4</v>
      </c>
      <c r="J1877">
        <v>5</v>
      </c>
      <c r="K1877">
        <v>3</v>
      </c>
      <c r="L1877">
        <v>2</v>
      </c>
      <c r="M1877">
        <v>5</v>
      </c>
      <c r="N1877">
        <v>5</v>
      </c>
      <c r="O1877">
        <v>55200</v>
      </c>
      <c r="P1877" t="str">
        <f t="shared" si="29"/>
        <v>Middle Income Class</v>
      </c>
      <c r="Q1877">
        <v>7</v>
      </c>
      <c r="R1877">
        <v>1</v>
      </c>
      <c r="S1877" t="s">
        <v>28</v>
      </c>
      <c r="T1877">
        <v>5</v>
      </c>
      <c r="U1877" t="s">
        <v>24</v>
      </c>
    </row>
    <row r="1878" spans="1:21" x14ac:dyDescent="0.25">
      <c r="A1878" t="s">
        <v>1686</v>
      </c>
      <c r="B1878">
        <v>23</v>
      </c>
      <c r="C1878" t="s">
        <v>21</v>
      </c>
      <c r="D1878">
        <v>3.02</v>
      </c>
      <c r="E1878">
        <v>1430</v>
      </c>
      <c r="F1878">
        <v>393</v>
      </c>
      <c r="G1878">
        <v>2.16</v>
      </c>
      <c r="H1878" t="s">
        <v>41</v>
      </c>
      <c r="I1878">
        <v>2</v>
      </c>
      <c r="J1878">
        <v>1</v>
      </c>
      <c r="K1878">
        <v>5</v>
      </c>
      <c r="L1878">
        <v>4</v>
      </c>
      <c r="M1878">
        <v>3</v>
      </c>
      <c r="N1878">
        <v>0</v>
      </c>
      <c r="O1878">
        <v>25000</v>
      </c>
      <c r="P1878" t="str">
        <f t="shared" si="29"/>
        <v>Lower Income Class</v>
      </c>
      <c r="Q1878">
        <v>8</v>
      </c>
      <c r="R1878">
        <v>3</v>
      </c>
      <c r="S1878" t="s">
        <v>28</v>
      </c>
      <c r="T1878">
        <v>8</v>
      </c>
      <c r="U1878" t="s">
        <v>24</v>
      </c>
    </row>
    <row r="1879" spans="1:21" x14ac:dyDescent="0.25">
      <c r="A1879" t="s">
        <v>1832</v>
      </c>
      <c r="B1879">
        <v>23</v>
      </c>
      <c r="C1879" t="s">
        <v>30</v>
      </c>
      <c r="D1879">
        <v>3.18</v>
      </c>
      <c r="E1879">
        <v>1392</v>
      </c>
      <c r="F1879">
        <v>393</v>
      </c>
      <c r="G1879">
        <v>2.79</v>
      </c>
      <c r="H1879" t="s">
        <v>41</v>
      </c>
      <c r="I1879">
        <v>4</v>
      </c>
      <c r="J1879">
        <v>1</v>
      </c>
      <c r="K1879">
        <v>2</v>
      </c>
      <c r="L1879">
        <v>10</v>
      </c>
      <c r="M1879">
        <v>6</v>
      </c>
      <c r="N1879">
        <v>2</v>
      </c>
      <c r="O1879">
        <v>73300</v>
      </c>
      <c r="P1879" t="str">
        <f t="shared" si="29"/>
        <v>Middle Income Class</v>
      </c>
      <c r="Q1879">
        <v>6</v>
      </c>
      <c r="R1879">
        <v>4</v>
      </c>
      <c r="S1879" t="s">
        <v>28</v>
      </c>
      <c r="T1879">
        <v>9</v>
      </c>
      <c r="U1879" t="s">
        <v>24</v>
      </c>
    </row>
    <row r="1880" spans="1:21" x14ac:dyDescent="0.25">
      <c r="A1880" t="s">
        <v>3051</v>
      </c>
      <c r="B1880">
        <v>20</v>
      </c>
      <c r="C1880" t="s">
        <v>30</v>
      </c>
      <c r="D1880">
        <v>3.56</v>
      </c>
      <c r="E1880">
        <v>1301</v>
      </c>
      <c r="F1880">
        <v>393</v>
      </c>
      <c r="G1880">
        <v>3.33</v>
      </c>
      <c r="H1880" t="s">
        <v>33</v>
      </c>
      <c r="I1880">
        <v>1</v>
      </c>
      <c r="J1880">
        <v>0</v>
      </c>
      <c r="K1880">
        <v>0</v>
      </c>
      <c r="L1880">
        <v>3</v>
      </c>
      <c r="M1880">
        <v>10</v>
      </c>
      <c r="N1880">
        <v>1</v>
      </c>
      <c r="O1880">
        <v>44700</v>
      </c>
      <c r="P1880" t="str">
        <f t="shared" si="29"/>
        <v>Lower Income Class</v>
      </c>
      <c r="Q1880">
        <v>10</v>
      </c>
      <c r="R1880">
        <v>2</v>
      </c>
      <c r="S1880" t="s">
        <v>23</v>
      </c>
      <c r="T1880">
        <v>5</v>
      </c>
      <c r="U1880" t="s">
        <v>24</v>
      </c>
    </row>
    <row r="1881" spans="1:21" x14ac:dyDescent="0.25">
      <c r="A1881" t="s">
        <v>4580</v>
      </c>
      <c r="B1881">
        <v>23</v>
      </c>
      <c r="C1881" t="s">
        <v>30</v>
      </c>
      <c r="D1881">
        <v>2.9</v>
      </c>
      <c r="E1881">
        <v>1321</v>
      </c>
      <c r="F1881">
        <v>393</v>
      </c>
      <c r="G1881">
        <v>3.31</v>
      </c>
      <c r="H1881" t="s">
        <v>35</v>
      </c>
      <c r="I1881">
        <v>1</v>
      </c>
      <c r="J1881">
        <v>2</v>
      </c>
      <c r="K1881">
        <v>4</v>
      </c>
      <c r="L1881">
        <v>4</v>
      </c>
      <c r="M1881">
        <v>1</v>
      </c>
      <c r="N1881">
        <v>5</v>
      </c>
      <c r="O1881">
        <v>72400</v>
      </c>
      <c r="P1881" t="str">
        <f t="shared" si="29"/>
        <v>Middle Income Class</v>
      </c>
      <c r="Q1881">
        <v>6</v>
      </c>
      <c r="R1881">
        <v>5</v>
      </c>
      <c r="S1881" t="s">
        <v>23</v>
      </c>
      <c r="T1881">
        <v>10</v>
      </c>
      <c r="U1881" t="s">
        <v>24</v>
      </c>
    </row>
    <row r="1882" spans="1:21" x14ac:dyDescent="0.25">
      <c r="A1882" t="s">
        <v>747</v>
      </c>
      <c r="B1882">
        <v>20</v>
      </c>
      <c r="C1882" t="s">
        <v>21</v>
      </c>
      <c r="D1882">
        <v>2.73</v>
      </c>
      <c r="E1882">
        <v>928</v>
      </c>
      <c r="F1882">
        <v>394</v>
      </c>
      <c r="G1882">
        <v>2.98</v>
      </c>
      <c r="H1882" t="s">
        <v>33</v>
      </c>
      <c r="I1882">
        <v>1</v>
      </c>
      <c r="J1882">
        <v>8</v>
      </c>
      <c r="K1882">
        <v>1</v>
      </c>
      <c r="L1882">
        <v>9</v>
      </c>
      <c r="M1882">
        <v>6</v>
      </c>
      <c r="N1882">
        <v>4</v>
      </c>
      <c r="O1882">
        <v>28400</v>
      </c>
      <c r="P1882" t="str">
        <f t="shared" si="29"/>
        <v>Lower Income Class</v>
      </c>
      <c r="Q1882">
        <v>2</v>
      </c>
      <c r="R1882">
        <v>4</v>
      </c>
      <c r="S1882" t="s">
        <v>43</v>
      </c>
      <c r="T1882">
        <v>10</v>
      </c>
      <c r="U1882" t="s">
        <v>24</v>
      </c>
    </row>
    <row r="1883" spans="1:21" x14ac:dyDescent="0.25">
      <c r="A1883" t="s">
        <v>1102</v>
      </c>
      <c r="B1883">
        <v>18</v>
      </c>
      <c r="C1883" t="s">
        <v>21</v>
      </c>
      <c r="D1883">
        <v>3.06</v>
      </c>
      <c r="E1883">
        <v>1583</v>
      </c>
      <c r="F1883">
        <v>394</v>
      </c>
      <c r="G1883">
        <v>3.37</v>
      </c>
      <c r="H1883" t="s">
        <v>33</v>
      </c>
      <c r="I1883">
        <v>1</v>
      </c>
      <c r="J1883">
        <v>8</v>
      </c>
      <c r="K1883">
        <v>5</v>
      </c>
      <c r="L1883">
        <v>4</v>
      </c>
      <c r="M1883">
        <v>1</v>
      </c>
      <c r="N1883">
        <v>3</v>
      </c>
      <c r="O1883">
        <v>55300</v>
      </c>
      <c r="P1883" t="str">
        <f t="shared" si="29"/>
        <v>Middle Income Class</v>
      </c>
      <c r="Q1883">
        <v>4</v>
      </c>
      <c r="R1883">
        <v>4</v>
      </c>
      <c r="S1883" t="s">
        <v>43</v>
      </c>
      <c r="T1883">
        <v>1</v>
      </c>
      <c r="U1883" t="s">
        <v>24</v>
      </c>
    </row>
    <row r="1884" spans="1:21" x14ac:dyDescent="0.25">
      <c r="A1884" t="s">
        <v>2243</v>
      </c>
      <c r="B1884">
        <v>19</v>
      </c>
      <c r="C1884" t="s">
        <v>21</v>
      </c>
      <c r="D1884">
        <v>3.03</v>
      </c>
      <c r="E1884">
        <v>1084</v>
      </c>
      <c r="F1884">
        <v>394</v>
      </c>
      <c r="G1884">
        <v>2.69</v>
      </c>
      <c r="H1884" t="s">
        <v>31</v>
      </c>
      <c r="I1884">
        <v>2</v>
      </c>
      <c r="J1884">
        <v>4</v>
      </c>
      <c r="K1884">
        <v>4</v>
      </c>
      <c r="L1884">
        <v>9</v>
      </c>
      <c r="M1884">
        <v>10</v>
      </c>
      <c r="N1884">
        <v>2</v>
      </c>
      <c r="O1884">
        <v>78800</v>
      </c>
      <c r="P1884" t="str">
        <f t="shared" si="29"/>
        <v>Middle Income Class</v>
      </c>
      <c r="Q1884">
        <v>1</v>
      </c>
      <c r="R1884">
        <v>5</v>
      </c>
      <c r="S1884" t="s">
        <v>43</v>
      </c>
      <c r="T1884">
        <v>7</v>
      </c>
      <c r="U1884" t="s">
        <v>37</v>
      </c>
    </row>
    <row r="1885" spans="1:21" x14ac:dyDescent="0.25">
      <c r="A1885" t="s">
        <v>3428</v>
      </c>
      <c r="B1885">
        <v>22</v>
      </c>
      <c r="C1885" t="s">
        <v>30</v>
      </c>
      <c r="D1885">
        <v>3.54</v>
      </c>
      <c r="E1885">
        <v>1440</v>
      </c>
      <c r="F1885">
        <v>394</v>
      </c>
      <c r="G1885">
        <v>3.74</v>
      </c>
      <c r="H1885" t="s">
        <v>41</v>
      </c>
      <c r="I1885">
        <v>2</v>
      </c>
      <c r="J1885">
        <v>4</v>
      </c>
      <c r="K1885">
        <v>2</v>
      </c>
      <c r="L1885">
        <v>6</v>
      </c>
      <c r="M1885">
        <v>9</v>
      </c>
      <c r="N1885">
        <v>3</v>
      </c>
      <c r="O1885">
        <v>46500</v>
      </c>
      <c r="P1885" t="str">
        <f t="shared" si="29"/>
        <v>Lower Income Class</v>
      </c>
      <c r="Q1885">
        <v>2</v>
      </c>
      <c r="R1885">
        <v>5</v>
      </c>
      <c r="S1885" t="s">
        <v>65</v>
      </c>
      <c r="T1885">
        <v>6</v>
      </c>
      <c r="U1885" t="s">
        <v>37</v>
      </c>
    </row>
    <row r="1886" spans="1:21" x14ac:dyDescent="0.25">
      <c r="A1886" t="s">
        <v>1210</v>
      </c>
      <c r="B1886">
        <v>22</v>
      </c>
      <c r="C1886" t="s">
        <v>30</v>
      </c>
      <c r="D1886">
        <v>3.84</v>
      </c>
      <c r="E1886">
        <v>980</v>
      </c>
      <c r="F1886">
        <v>395</v>
      </c>
      <c r="G1886">
        <v>3.7</v>
      </c>
      <c r="H1886" t="s">
        <v>41</v>
      </c>
      <c r="I1886">
        <v>1</v>
      </c>
      <c r="J1886">
        <v>1</v>
      </c>
      <c r="K1886">
        <v>1</v>
      </c>
      <c r="L1886">
        <v>5</v>
      </c>
      <c r="M1886">
        <v>10</v>
      </c>
      <c r="N1886">
        <v>0</v>
      </c>
      <c r="O1886">
        <v>68200</v>
      </c>
      <c r="P1886" t="str">
        <f t="shared" si="29"/>
        <v>Middle Income Class</v>
      </c>
      <c r="Q1886">
        <v>9</v>
      </c>
      <c r="R1886">
        <v>4</v>
      </c>
      <c r="S1886" t="s">
        <v>28</v>
      </c>
      <c r="T1886">
        <v>5</v>
      </c>
      <c r="U1886" t="s">
        <v>24</v>
      </c>
    </row>
    <row r="1887" spans="1:21" x14ac:dyDescent="0.25">
      <c r="A1887" t="s">
        <v>1910</v>
      </c>
      <c r="B1887">
        <v>24</v>
      </c>
      <c r="C1887" t="s">
        <v>21</v>
      </c>
      <c r="D1887">
        <v>2.37</v>
      </c>
      <c r="E1887">
        <v>1074</v>
      </c>
      <c r="F1887">
        <v>395</v>
      </c>
      <c r="G1887">
        <v>2.67</v>
      </c>
      <c r="H1887" t="s">
        <v>22</v>
      </c>
      <c r="I1887">
        <v>4</v>
      </c>
      <c r="J1887">
        <v>4</v>
      </c>
      <c r="K1887">
        <v>5</v>
      </c>
      <c r="L1887">
        <v>3</v>
      </c>
      <c r="M1887">
        <v>5</v>
      </c>
      <c r="N1887">
        <v>4</v>
      </c>
      <c r="O1887">
        <v>47800</v>
      </c>
      <c r="P1887" t="str">
        <f t="shared" si="29"/>
        <v>Lower Income Class</v>
      </c>
      <c r="Q1887">
        <v>6</v>
      </c>
      <c r="R1887">
        <v>2</v>
      </c>
      <c r="S1887" t="s">
        <v>28</v>
      </c>
      <c r="T1887">
        <v>9</v>
      </c>
      <c r="U1887" t="s">
        <v>37</v>
      </c>
    </row>
    <row r="1888" spans="1:21" x14ac:dyDescent="0.25">
      <c r="A1888" t="s">
        <v>1966</v>
      </c>
      <c r="B1888">
        <v>29</v>
      </c>
      <c r="C1888" t="s">
        <v>30</v>
      </c>
      <c r="D1888">
        <v>3.03</v>
      </c>
      <c r="E1888">
        <v>1090</v>
      </c>
      <c r="F1888">
        <v>395</v>
      </c>
      <c r="G1888">
        <v>2.4</v>
      </c>
      <c r="H1888" t="s">
        <v>45</v>
      </c>
      <c r="I1888">
        <v>2</v>
      </c>
      <c r="J1888">
        <v>8</v>
      </c>
      <c r="K1888">
        <v>1</v>
      </c>
      <c r="L1888">
        <v>8</v>
      </c>
      <c r="M1888">
        <v>5</v>
      </c>
      <c r="N1888">
        <v>3</v>
      </c>
      <c r="O1888">
        <v>25000</v>
      </c>
      <c r="P1888" t="str">
        <f t="shared" si="29"/>
        <v>Lower Income Class</v>
      </c>
      <c r="Q1888">
        <v>4</v>
      </c>
      <c r="R1888">
        <v>4</v>
      </c>
      <c r="S1888" t="s">
        <v>43</v>
      </c>
      <c r="T1888">
        <v>2</v>
      </c>
      <c r="U1888" t="s">
        <v>24</v>
      </c>
    </row>
    <row r="1889" spans="1:21" x14ac:dyDescent="0.25">
      <c r="A1889" t="s">
        <v>2102</v>
      </c>
      <c r="B1889">
        <v>23</v>
      </c>
      <c r="C1889" t="s">
        <v>30</v>
      </c>
      <c r="D1889">
        <v>3.64</v>
      </c>
      <c r="E1889">
        <v>1223</v>
      </c>
      <c r="F1889">
        <v>395</v>
      </c>
      <c r="G1889">
        <v>2.64</v>
      </c>
      <c r="H1889" t="s">
        <v>27</v>
      </c>
      <c r="I1889">
        <v>2</v>
      </c>
      <c r="J1889">
        <v>1</v>
      </c>
      <c r="K1889">
        <v>1</v>
      </c>
      <c r="L1889">
        <v>8</v>
      </c>
      <c r="M1889">
        <v>10</v>
      </c>
      <c r="N1889">
        <v>2</v>
      </c>
      <c r="O1889">
        <v>76300</v>
      </c>
      <c r="P1889" t="str">
        <f t="shared" si="29"/>
        <v>Middle Income Class</v>
      </c>
      <c r="Q1889">
        <v>7</v>
      </c>
      <c r="R1889">
        <v>5</v>
      </c>
      <c r="S1889" t="s">
        <v>43</v>
      </c>
      <c r="T1889">
        <v>7</v>
      </c>
      <c r="U1889" t="s">
        <v>24</v>
      </c>
    </row>
    <row r="1890" spans="1:21" x14ac:dyDescent="0.25">
      <c r="A1890" t="s">
        <v>3320</v>
      </c>
      <c r="B1890">
        <v>29</v>
      </c>
      <c r="C1890" t="s">
        <v>30</v>
      </c>
      <c r="D1890">
        <v>3.28</v>
      </c>
      <c r="E1890">
        <v>1582</v>
      </c>
      <c r="F1890">
        <v>395</v>
      </c>
      <c r="G1890">
        <v>3.81</v>
      </c>
      <c r="H1890" t="s">
        <v>22</v>
      </c>
      <c r="I1890">
        <v>0</v>
      </c>
      <c r="J1890">
        <v>1</v>
      </c>
      <c r="K1890">
        <v>2</v>
      </c>
      <c r="L1890">
        <v>9</v>
      </c>
      <c r="M1890">
        <v>4</v>
      </c>
      <c r="N1890">
        <v>2</v>
      </c>
      <c r="O1890">
        <v>43200</v>
      </c>
      <c r="P1890" t="str">
        <f t="shared" si="29"/>
        <v>Lower Income Class</v>
      </c>
      <c r="Q1890">
        <v>7</v>
      </c>
      <c r="R1890">
        <v>1</v>
      </c>
      <c r="S1890" t="s">
        <v>23</v>
      </c>
      <c r="T1890">
        <v>2</v>
      </c>
      <c r="U1890" t="s">
        <v>24</v>
      </c>
    </row>
    <row r="1891" spans="1:21" x14ac:dyDescent="0.25">
      <c r="A1891" t="s">
        <v>3700</v>
      </c>
      <c r="B1891">
        <v>23</v>
      </c>
      <c r="C1891" t="s">
        <v>21</v>
      </c>
      <c r="D1891">
        <v>3.1</v>
      </c>
      <c r="E1891">
        <v>1565</v>
      </c>
      <c r="F1891">
        <v>395</v>
      </c>
      <c r="G1891">
        <v>3.7</v>
      </c>
      <c r="H1891" t="s">
        <v>22</v>
      </c>
      <c r="I1891">
        <v>1</v>
      </c>
      <c r="J1891">
        <v>9</v>
      </c>
      <c r="K1891">
        <v>3</v>
      </c>
      <c r="L1891">
        <v>8</v>
      </c>
      <c r="M1891">
        <v>2</v>
      </c>
      <c r="N1891">
        <v>1</v>
      </c>
      <c r="O1891">
        <v>70300</v>
      </c>
      <c r="P1891" t="str">
        <f t="shared" si="29"/>
        <v>Middle Income Class</v>
      </c>
      <c r="Q1891">
        <v>4</v>
      </c>
      <c r="R1891">
        <v>1</v>
      </c>
      <c r="S1891" t="s">
        <v>23</v>
      </c>
      <c r="T1891">
        <v>8</v>
      </c>
      <c r="U1891" t="s">
        <v>24</v>
      </c>
    </row>
    <row r="1892" spans="1:21" x14ac:dyDescent="0.25">
      <c r="A1892" t="s">
        <v>3766</v>
      </c>
      <c r="B1892">
        <v>24</v>
      </c>
      <c r="C1892" t="s">
        <v>30</v>
      </c>
      <c r="D1892">
        <v>3</v>
      </c>
      <c r="E1892">
        <v>931</v>
      </c>
      <c r="F1892">
        <v>395</v>
      </c>
      <c r="G1892">
        <v>2.68</v>
      </c>
      <c r="H1892" t="s">
        <v>35</v>
      </c>
      <c r="I1892">
        <v>2</v>
      </c>
      <c r="J1892">
        <v>0</v>
      </c>
      <c r="K1892">
        <v>3</v>
      </c>
      <c r="L1892">
        <v>1</v>
      </c>
      <c r="M1892">
        <v>5</v>
      </c>
      <c r="N1892">
        <v>5</v>
      </c>
      <c r="O1892">
        <v>52900</v>
      </c>
      <c r="P1892" t="str">
        <f t="shared" si="29"/>
        <v>Middle Income Class</v>
      </c>
      <c r="Q1892">
        <v>9</v>
      </c>
      <c r="R1892">
        <v>5</v>
      </c>
      <c r="S1892" t="s">
        <v>23</v>
      </c>
      <c r="T1892">
        <v>4</v>
      </c>
      <c r="U1892" t="s">
        <v>24</v>
      </c>
    </row>
    <row r="1893" spans="1:21" x14ac:dyDescent="0.25">
      <c r="A1893" t="s">
        <v>4624</v>
      </c>
      <c r="B1893">
        <v>21</v>
      </c>
      <c r="C1893" t="s">
        <v>21</v>
      </c>
      <c r="D1893">
        <v>3.91</v>
      </c>
      <c r="E1893">
        <v>988</v>
      </c>
      <c r="F1893">
        <v>395</v>
      </c>
      <c r="G1893">
        <v>2.33</v>
      </c>
      <c r="H1893" t="s">
        <v>31</v>
      </c>
      <c r="I1893">
        <v>3</v>
      </c>
      <c r="J1893">
        <v>2</v>
      </c>
      <c r="K1893">
        <v>4</v>
      </c>
      <c r="L1893">
        <v>2</v>
      </c>
      <c r="M1893">
        <v>9</v>
      </c>
      <c r="N1893">
        <v>4</v>
      </c>
      <c r="O1893">
        <v>56100</v>
      </c>
      <c r="P1893" t="str">
        <f t="shared" si="29"/>
        <v>Middle Income Class</v>
      </c>
      <c r="Q1893">
        <v>10</v>
      </c>
      <c r="R1893">
        <v>4</v>
      </c>
      <c r="S1893" t="s">
        <v>23</v>
      </c>
      <c r="T1893">
        <v>3</v>
      </c>
      <c r="U1893" t="s">
        <v>24</v>
      </c>
    </row>
    <row r="1894" spans="1:21" x14ac:dyDescent="0.25">
      <c r="A1894" t="s">
        <v>200</v>
      </c>
      <c r="B1894">
        <v>20</v>
      </c>
      <c r="C1894" t="s">
        <v>21</v>
      </c>
      <c r="D1894">
        <v>3.99</v>
      </c>
      <c r="E1894">
        <v>1224</v>
      </c>
      <c r="F1894">
        <v>396</v>
      </c>
      <c r="G1894">
        <v>3.37</v>
      </c>
      <c r="H1894" t="s">
        <v>22</v>
      </c>
      <c r="I1894">
        <v>0</v>
      </c>
      <c r="J1894">
        <v>1</v>
      </c>
      <c r="K1894">
        <v>1</v>
      </c>
      <c r="L1894">
        <v>6</v>
      </c>
      <c r="M1894">
        <v>10</v>
      </c>
      <c r="N1894">
        <v>0</v>
      </c>
      <c r="O1894">
        <v>33400</v>
      </c>
      <c r="P1894" t="str">
        <f t="shared" si="29"/>
        <v>Lower Income Class</v>
      </c>
      <c r="Q1894">
        <v>10</v>
      </c>
      <c r="R1894">
        <v>5</v>
      </c>
      <c r="S1894" t="s">
        <v>23</v>
      </c>
      <c r="T1894">
        <v>5</v>
      </c>
      <c r="U1894" t="s">
        <v>24</v>
      </c>
    </row>
    <row r="1895" spans="1:21" x14ac:dyDescent="0.25">
      <c r="A1895" t="s">
        <v>1797</v>
      </c>
      <c r="B1895">
        <v>22</v>
      </c>
      <c r="C1895" t="s">
        <v>30</v>
      </c>
      <c r="D1895">
        <v>2.08</v>
      </c>
      <c r="E1895">
        <v>1543</v>
      </c>
      <c r="F1895">
        <v>396</v>
      </c>
      <c r="G1895">
        <v>2.25</v>
      </c>
      <c r="H1895" t="s">
        <v>27</v>
      </c>
      <c r="I1895">
        <v>2</v>
      </c>
      <c r="J1895">
        <v>3</v>
      </c>
      <c r="K1895">
        <v>5</v>
      </c>
      <c r="L1895">
        <v>2</v>
      </c>
      <c r="M1895">
        <v>2</v>
      </c>
      <c r="N1895">
        <v>2</v>
      </c>
      <c r="O1895">
        <v>72500</v>
      </c>
      <c r="P1895" t="str">
        <f t="shared" si="29"/>
        <v>Middle Income Class</v>
      </c>
      <c r="Q1895">
        <v>7</v>
      </c>
      <c r="R1895">
        <v>4</v>
      </c>
      <c r="S1895" t="s">
        <v>28</v>
      </c>
      <c r="T1895">
        <v>3</v>
      </c>
      <c r="U1895" t="s">
        <v>24</v>
      </c>
    </row>
    <row r="1896" spans="1:21" x14ac:dyDescent="0.25">
      <c r="A1896" t="s">
        <v>2498</v>
      </c>
      <c r="B1896">
        <v>29</v>
      </c>
      <c r="C1896" t="s">
        <v>30</v>
      </c>
      <c r="D1896">
        <v>3.41</v>
      </c>
      <c r="E1896">
        <v>1200</v>
      </c>
      <c r="F1896">
        <v>396</v>
      </c>
      <c r="G1896">
        <v>3.82</v>
      </c>
      <c r="H1896" t="s">
        <v>33</v>
      </c>
      <c r="I1896">
        <v>2</v>
      </c>
      <c r="J1896">
        <v>9</v>
      </c>
      <c r="K1896">
        <v>5</v>
      </c>
      <c r="L1896">
        <v>5</v>
      </c>
      <c r="M1896">
        <v>8</v>
      </c>
      <c r="N1896">
        <v>4</v>
      </c>
      <c r="O1896">
        <v>46700</v>
      </c>
      <c r="P1896" t="str">
        <f t="shared" si="29"/>
        <v>Lower Income Class</v>
      </c>
      <c r="Q1896">
        <v>8</v>
      </c>
      <c r="R1896">
        <v>2</v>
      </c>
      <c r="S1896" t="s">
        <v>23</v>
      </c>
      <c r="T1896">
        <v>6</v>
      </c>
      <c r="U1896" t="s">
        <v>37</v>
      </c>
    </row>
    <row r="1897" spans="1:21" x14ac:dyDescent="0.25">
      <c r="A1897" t="s">
        <v>2597</v>
      </c>
      <c r="B1897">
        <v>25</v>
      </c>
      <c r="C1897" t="s">
        <v>30</v>
      </c>
      <c r="D1897">
        <v>2.68</v>
      </c>
      <c r="E1897">
        <v>1063</v>
      </c>
      <c r="F1897">
        <v>396</v>
      </c>
      <c r="G1897">
        <v>2.94</v>
      </c>
      <c r="H1897" t="s">
        <v>45</v>
      </c>
      <c r="I1897">
        <v>1</v>
      </c>
      <c r="J1897">
        <v>1</v>
      </c>
      <c r="K1897">
        <v>5</v>
      </c>
      <c r="L1897">
        <v>3</v>
      </c>
      <c r="M1897">
        <v>4</v>
      </c>
      <c r="N1897">
        <v>4</v>
      </c>
      <c r="O1897">
        <v>41100</v>
      </c>
      <c r="P1897" t="str">
        <f t="shared" si="29"/>
        <v>Lower Income Class</v>
      </c>
      <c r="Q1897">
        <v>1</v>
      </c>
      <c r="R1897">
        <v>1</v>
      </c>
      <c r="S1897" t="s">
        <v>28</v>
      </c>
      <c r="T1897">
        <v>2</v>
      </c>
      <c r="U1897" t="s">
        <v>24</v>
      </c>
    </row>
    <row r="1898" spans="1:21" x14ac:dyDescent="0.25">
      <c r="A1898" t="s">
        <v>3277</v>
      </c>
      <c r="B1898">
        <v>28</v>
      </c>
      <c r="C1898" t="s">
        <v>30</v>
      </c>
      <c r="D1898">
        <v>2.2400000000000002</v>
      </c>
      <c r="E1898">
        <v>1009</v>
      </c>
      <c r="F1898">
        <v>396</v>
      </c>
      <c r="G1898">
        <v>2.93</v>
      </c>
      <c r="H1898" t="s">
        <v>33</v>
      </c>
      <c r="I1898">
        <v>4</v>
      </c>
      <c r="J1898">
        <v>7</v>
      </c>
      <c r="K1898">
        <v>5</v>
      </c>
      <c r="L1898">
        <v>6</v>
      </c>
      <c r="M1898">
        <v>9</v>
      </c>
      <c r="N1898">
        <v>2</v>
      </c>
      <c r="O1898">
        <v>41700</v>
      </c>
      <c r="P1898" t="str">
        <f t="shared" si="29"/>
        <v>Lower Income Class</v>
      </c>
      <c r="Q1898">
        <v>8</v>
      </c>
      <c r="R1898">
        <v>5</v>
      </c>
      <c r="S1898" t="s">
        <v>23</v>
      </c>
      <c r="T1898">
        <v>10</v>
      </c>
      <c r="U1898" t="s">
        <v>24</v>
      </c>
    </row>
    <row r="1899" spans="1:21" x14ac:dyDescent="0.25">
      <c r="A1899" t="s">
        <v>3319</v>
      </c>
      <c r="B1899">
        <v>25</v>
      </c>
      <c r="C1899" t="s">
        <v>21</v>
      </c>
      <c r="D1899">
        <v>3.43</v>
      </c>
      <c r="E1899">
        <v>1270</v>
      </c>
      <c r="F1899">
        <v>396</v>
      </c>
      <c r="G1899">
        <v>3.71</v>
      </c>
      <c r="H1899" t="s">
        <v>22</v>
      </c>
      <c r="I1899">
        <v>1</v>
      </c>
      <c r="J1899">
        <v>4</v>
      </c>
      <c r="K1899">
        <v>0</v>
      </c>
      <c r="L1899">
        <v>6</v>
      </c>
      <c r="M1899">
        <v>3</v>
      </c>
      <c r="N1899">
        <v>0</v>
      </c>
      <c r="O1899">
        <v>45500</v>
      </c>
      <c r="P1899" t="str">
        <f t="shared" si="29"/>
        <v>Lower Income Class</v>
      </c>
      <c r="Q1899">
        <v>8</v>
      </c>
      <c r="R1899">
        <v>4</v>
      </c>
      <c r="S1899" t="s">
        <v>23</v>
      </c>
      <c r="T1899">
        <v>3</v>
      </c>
      <c r="U1899" t="s">
        <v>37</v>
      </c>
    </row>
    <row r="1900" spans="1:21" x14ac:dyDescent="0.25">
      <c r="A1900" t="s">
        <v>4285</v>
      </c>
      <c r="B1900">
        <v>19</v>
      </c>
      <c r="C1900" t="s">
        <v>30</v>
      </c>
      <c r="D1900">
        <v>3.72</v>
      </c>
      <c r="E1900">
        <v>1433</v>
      </c>
      <c r="F1900">
        <v>396</v>
      </c>
      <c r="G1900">
        <v>3.02</v>
      </c>
      <c r="H1900" t="s">
        <v>35</v>
      </c>
      <c r="I1900">
        <v>2</v>
      </c>
      <c r="J1900">
        <v>4</v>
      </c>
      <c r="K1900">
        <v>2</v>
      </c>
      <c r="L1900">
        <v>4</v>
      </c>
      <c r="M1900">
        <v>3</v>
      </c>
      <c r="N1900">
        <v>2</v>
      </c>
      <c r="O1900">
        <v>61300</v>
      </c>
      <c r="P1900" t="str">
        <f t="shared" si="29"/>
        <v>Middle Income Class</v>
      </c>
      <c r="Q1900">
        <v>9</v>
      </c>
      <c r="R1900">
        <v>2</v>
      </c>
      <c r="S1900" t="s">
        <v>28</v>
      </c>
      <c r="T1900">
        <v>9</v>
      </c>
      <c r="U1900" t="s">
        <v>37</v>
      </c>
    </row>
    <row r="1901" spans="1:21" x14ac:dyDescent="0.25">
      <c r="A1901" t="s">
        <v>4339</v>
      </c>
      <c r="B1901">
        <v>20</v>
      </c>
      <c r="C1901" t="s">
        <v>30</v>
      </c>
      <c r="D1901">
        <v>2.78</v>
      </c>
      <c r="E1901">
        <v>1101</v>
      </c>
      <c r="F1901">
        <v>396</v>
      </c>
      <c r="G1901">
        <v>2.38</v>
      </c>
      <c r="H1901" t="s">
        <v>35</v>
      </c>
      <c r="I1901">
        <v>1</v>
      </c>
      <c r="J1901">
        <v>8</v>
      </c>
      <c r="K1901">
        <v>4</v>
      </c>
      <c r="L1901">
        <v>5</v>
      </c>
      <c r="M1901">
        <v>9</v>
      </c>
      <c r="N1901">
        <v>5</v>
      </c>
      <c r="O1901">
        <v>30500</v>
      </c>
      <c r="P1901" t="str">
        <f t="shared" si="29"/>
        <v>Lower Income Class</v>
      </c>
      <c r="Q1901">
        <v>6</v>
      </c>
      <c r="R1901">
        <v>3</v>
      </c>
      <c r="S1901" t="s">
        <v>23</v>
      </c>
      <c r="T1901">
        <v>7</v>
      </c>
      <c r="U1901" t="s">
        <v>24</v>
      </c>
    </row>
    <row r="1902" spans="1:21" x14ac:dyDescent="0.25">
      <c r="A1902" t="s">
        <v>302</v>
      </c>
      <c r="B1902">
        <v>24</v>
      </c>
      <c r="C1902" t="s">
        <v>30</v>
      </c>
      <c r="D1902">
        <v>3.84</v>
      </c>
      <c r="E1902">
        <v>1500</v>
      </c>
      <c r="F1902">
        <v>397</v>
      </c>
      <c r="G1902">
        <v>3.04</v>
      </c>
      <c r="H1902" t="s">
        <v>22</v>
      </c>
      <c r="I1902">
        <v>4</v>
      </c>
      <c r="J1902">
        <v>6</v>
      </c>
      <c r="K1902">
        <v>1</v>
      </c>
      <c r="L1902">
        <v>2</v>
      </c>
      <c r="M1902">
        <v>1</v>
      </c>
      <c r="N1902">
        <v>5</v>
      </c>
      <c r="O1902">
        <v>50400</v>
      </c>
      <c r="P1902" t="str">
        <f t="shared" si="29"/>
        <v>Lower Income Class</v>
      </c>
      <c r="Q1902">
        <v>6</v>
      </c>
      <c r="R1902">
        <v>4</v>
      </c>
      <c r="S1902" t="s">
        <v>23</v>
      </c>
      <c r="T1902">
        <v>2</v>
      </c>
      <c r="U1902" t="s">
        <v>24</v>
      </c>
    </row>
    <row r="1903" spans="1:21" x14ac:dyDescent="0.25">
      <c r="A1903" t="s">
        <v>635</v>
      </c>
      <c r="B1903">
        <v>18</v>
      </c>
      <c r="C1903" t="s">
        <v>30</v>
      </c>
      <c r="D1903">
        <v>3.89</v>
      </c>
      <c r="E1903">
        <v>1320</v>
      </c>
      <c r="F1903">
        <v>397</v>
      </c>
      <c r="G1903">
        <v>3.41</v>
      </c>
      <c r="H1903" t="s">
        <v>45</v>
      </c>
      <c r="I1903">
        <v>4</v>
      </c>
      <c r="J1903">
        <v>3</v>
      </c>
      <c r="K1903">
        <v>0</v>
      </c>
      <c r="L1903">
        <v>10</v>
      </c>
      <c r="M1903">
        <v>4</v>
      </c>
      <c r="N1903">
        <v>2</v>
      </c>
      <c r="O1903">
        <v>51100</v>
      </c>
      <c r="P1903" t="str">
        <f t="shared" si="29"/>
        <v>Lower Income Class</v>
      </c>
      <c r="Q1903">
        <v>3</v>
      </c>
      <c r="R1903">
        <v>1</v>
      </c>
      <c r="S1903" t="s">
        <v>28</v>
      </c>
      <c r="T1903">
        <v>8</v>
      </c>
      <c r="U1903" t="s">
        <v>24</v>
      </c>
    </row>
    <row r="1904" spans="1:21" x14ac:dyDescent="0.25">
      <c r="A1904" t="s">
        <v>1245</v>
      </c>
      <c r="B1904">
        <v>25</v>
      </c>
      <c r="C1904" t="s">
        <v>30</v>
      </c>
      <c r="D1904">
        <v>2.3199999999999998</v>
      </c>
      <c r="E1904">
        <v>906</v>
      </c>
      <c r="F1904">
        <v>397</v>
      </c>
      <c r="G1904">
        <v>3.76</v>
      </c>
      <c r="H1904" t="s">
        <v>45</v>
      </c>
      <c r="I1904">
        <v>4</v>
      </c>
      <c r="J1904">
        <v>6</v>
      </c>
      <c r="K1904">
        <v>4</v>
      </c>
      <c r="L1904">
        <v>10</v>
      </c>
      <c r="M1904">
        <v>6</v>
      </c>
      <c r="N1904">
        <v>1</v>
      </c>
      <c r="O1904">
        <v>25000</v>
      </c>
      <c r="P1904" t="str">
        <f t="shared" si="29"/>
        <v>Lower Income Class</v>
      </c>
      <c r="Q1904">
        <v>8</v>
      </c>
      <c r="R1904">
        <v>5</v>
      </c>
      <c r="S1904" t="s">
        <v>43</v>
      </c>
      <c r="T1904">
        <v>4</v>
      </c>
      <c r="U1904" t="s">
        <v>24</v>
      </c>
    </row>
    <row r="1905" spans="1:21" x14ac:dyDescent="0.25">
      <c r="A1905" t="s">
        <v>1338</v>
      </c>
      <c r="B1905">
        <v>23</v>
      </c>
      <c r="C1905" t="s">
        <v>30</v>
      </c>
      <c r="D1905">
        <v>2.34</v>
      </c>
      <c r="E1905">
        <v>1266</v>
      </c>
      <c r="F1905">
        <v>397</v>
      </c>
      <c r="G1905">
        <v>2.63</v>
      </c>
      <c r="H1905" t="s">
        <v>27</v>
      </c>
      <c r="I1905">
        <v>2</v>
      </c>
      <c r="J1905">
        <v>1</v>
      </c>
      <c r="K1905">
        <v>0</v>
      </c>
      <c r="L1905">
        <v>9</v>
      </c>
      <c r="M1905">
        <v>9</v>
      </c>
      <c r="N1905">
        <v>2</v>
      </c>
      <c r="O1905">
        <v>32000</v>
      </c>
      <c r="P1905" t="str">
        <f t="shared" si="29"/>
        <v>Lower Income Class</v>
      </c>
      <c r="Q1905">
        <v>6</v>
      </c>
      <c r="R1905">
        <v>5</v>
      </c>
      <c r="S1905" t="s">
        <v>28</v>
      </c>
      <c r="T1905">
        <v>2</v>
      </c>
      <c r="U1905" t="s">
        <v>24</v>
      </c>
    </row>
    <row r="1906" spans="1:21" x14ac:dyDescent="0.25">
      <c r="A1906" t="s">
        <v>1528</v>
      </c>
      <c r="B1906">
        <v>25</v>
      </c>
      <c r="C1906" t="s">
        <v>21</v>
      </c>
      <c r="D1906">
        <v>2.0299999999999998</v>
      </c>
      <c r="E1906">
        <v>1500</v>
      </c>
      <c r="F1906">
        <v>397</v>
      </c>
      <c r="G1906">
        <v>3.54</v>
      </c>
      <c r="H1906" t="s">
        <v>45</v>
      </c>
      <c r="I1906">
        <v>2</v>
      </c>
      <c r="J1906">
        <v>7</v>
      </c>
      <c r="K1906">
        <v>4</v>
      </c>
      <c r="L1906">
        <v>1</v>
      </c>
      <c r="M1906">
        <v>5</v>
      </c>
      <c r="N1906">
        <v>1</v>
      </c>
      <c r="O1906">
        <v>78700</v>
      </c>
      <c r="P1906" t="str">
        <f t="shared" si="29"/>
        <v>Middle Income Class</v>
      </c>
      <c r="Q1906">
        <v>7</v>
      </c>
      <c r="R1906">
        <v>3</v>
      </c>
      <c r="S1906" t="s">
        <v>28</v>
      </c>
      <c r="T1906">
        <v>5</v>
      </c>
      <c r="U1906" t="s">
        <v>24</v>
      </c>
    </row>
    <row r="1907" spans="1:21" x14ac:dyDescent="0.25">
      <c r="A1907" t="s">
        <v>2517</v>
      </c>
      <c r="B1907">
        <v>21</v>
      </c>
      <c r="C1907" t="s">
        <v>21</v>
      </c>
      <c r="D1907">
        <v>3</v>
      </c>
      <c r="E1907">
        <v>953</v>
      </c>
      <c r="F1907">
        <v>397</v>
      </c>
      <c r="G1907">
        <v>3.94</v>
      </c>
      <c r="H1907" t="s">
        <v>45</v>
      </c>
      <c r="I1907">
        <v>0</v>
      </c>
      <c r="J1907">
        <v>5</v>
      </c>
      <c r="K1907">
        <v>4</v>
      </c>
      <c r="L1907">
        <v>9</v>
      </c>
      <c r="M1907">
        <v>9</v>
      </c>
      <c r="N1907">
        <v>5</v>
      </c>
      <c r="O1907">
        <v>44400</v>
      </c>
      <c r="P1907" t="str">
        <f t="shared" si="29"/>
        <v>Lower Income Class</v>
      </c>
      <c r="Q1907">
        <v>6</v>
      </c>
      <c r="R1907">
        <v>5</v>
      </c>
      <c r="S1907" t="s">
        <v>23</v>
      </c>
      <c r="T1907">
        <v>9</v>
      </c>
      <c r="U1907" t="s">
        <v>37</v>
      </c>
    </row>
    <row r="1908" spans="1:21" x14ac:dyDescent="0.25">
      <c r="A1908" t="s">
        <v>2598</v>
      </c>
      <c r="B1908">
        <v>22</v>
      </c>
      <c r="C1908" t="s">
        <v>21</v>
      </c>
      <c r="D1908">
        <v>2.2200000000000002</v>
      </c>
      <c r="E1908">
        <v>1223</v>
      </c>
      <c r="F1908">
        <v>397</v>
      </c>
      <c r="G1908">
        <v>3.83</v>
      </c>
      <c r="H1908" t="s">
        <v>33</v>
      </c>
      <c r="I1908">
        <v>0</v>
      </c>
      <c r="J1908">
        <v>8</v>
      </c>
      <c r="K1908">
        <v>4</v>
      </c>
      <c r="L1908">
        <v>3</v>
      </c>
      <c r="M1908">
        <v>2</v>
      </c>
      <c r="N1908">
        <v>5</v>
      </c>
      <c r="O1908">
        <v>27600</v>
      </c>
      <c r="P1908" t="str">
        <f t="shared" si="29"/>
        <v>Lower Income Class</v>
      </c>
      <c r="Q1908">
        <v>6</v>
      </c>
      <c r="R1908">
        <v>5</v>
      </c>
      <c r="S1908" t="s">
        <v>23</v>
      </c>
      <c r="T1908">
        <v>2</v>
      </c>
      <c r="U1908" t="s">
        <v>24</v>
      </c>
    </row>
    <row r="1909" spans="1:21" x14ac:dyDescent="0.25">
      <c r="A1909" t="s">
        <v>2606</v>
      </c>
      <c r="B1909">
        <v>21</v>
      </c>
      <c r="C1909" t="s">
        <v>21</v>
      </c>
      <c r="D1909">
        <v>2.13</v>
      </c>
      <c r="E1909">
        <v>1203</v>
      </c>
      <c r="F1909">
        <v>397</v>
      </c>
      <c r="G1909">
        <v>2.76</v>
      </c>
      <c r="H1909" t="s">
        <v>22</v>
      </c>
      <c r="I1909">
        <v>3</v>
      </c>
      <c r="J1909">
        <v>1</v>
      </c>
      <c r="K1909">
        <v>2</v>
      </c>
      <c r="L1909">
        <v>2</v>
      </c>
      <c r="M1909">
        <v>7</v>
      </c>
      <c r="N1909">
        <v>2</v>
      </c>
      <c r="O1909">
        <v>63400</v>
      </c>
      <c r="P1909" t="str">
        <f t="shared" si="29"/>
        <v>Middle Income Class</v>
      </c>
      <c r="Q1909">
        <v>1</v>
      </c>
      <c r="R1909">
        <v>3</v>
      </c>
      <c r="S1909" t="s">
        <v>28</v>
      </c>
      <c r="T1909">
        <v>9</v>
      </c>
      <c r="U1909" t="s">
        <v>24</v>
      </c>
    </row>
    <row r="1910" spans="1:21" x14ac:dyDescent="0.25">
      <c r="A1910" t="s">
        <v>2923</v>
      </c>
      <c r="B1910">
        <v>23</v>
      </c>
      <c r="C1910" t="s">
        <v>21</v>
      </c>
      <c r="D1910">
        <v>3.33</v>
      </c>
      <c r="E1910">
        <v>1101</v>
      </c>
      <c r="F1910">
        <v>397</v>
      </c>
      <c r="G1910">
        <v>3.75</v>
      </c>
      <c r="H1910" t="s">
        <v>31</v>
      </c>
      <c r="I1910">
        <v>1</v>
      </c>
      <c r="J1910">
        <v>3</v>
      </c>
      <c r="K1910">
        <v>5</v>
      </c>
      <c r="L1910">
        <v>2</v>
      </c>
      <c r="M1910">
        <v>7</v>
      </c>
      <c r="N1910">
        <v>2</v>
      </c>
      <c r="O1910">
        <v>36300</v>
      </c>
      <c r="P1910" t="str">
        <f t="shared" si="29"/>
        <v>Lower Income Class</v>
      </c>
      <c r="Q1910">
        <v>10</v>
      </c>
      <c r="R1910">
        <v>4</v>
      </c>
      <c r="S1910" t="s">
        <v>23</v>
      </c>
      <c r="T1910">
        <v>8</v>
      </c>
      <c r="U1910" t="s">
        <v>24</v>
      </c>
    </row>
    <row r="1911" spans="1:21" x14ac:dyDescent="0.25">
      <c r="A1911" t="s">
        <v>3445</v>
      </c>
      <c r="B1911">
        <v>25</v>
      </c>
      <c r="C1911" t="s">
        <v>30</v>
      </c>
      <c r="D1911">
        <v>3.2</v>
      </c>
      <c r="E1911">
        <v>1084</v>
      </c>
      <c r="F1911">
        <v>397</v>
      </c>
      <c r="G1911">
        <v>2.23</v>
      </c>
      <c r="H1911" t="s">
        <v>41</v>
      </c>
      <c r="I1911">
        <v>4</v>
      </c>
      <c r="J1911">
        <v>9</v>
      </c>
      <c r="K1911">
        <v>0</v>
      </c>
      <c r="L1911">
        <v>10</v>
      </c>
      <c r="M1911">
        <v>4</v>
      </c>
      <c r="N1911">
        <v>0</v>
      </c>
      <c r="O1911">
        <v>64400</v>
      </c>
      <c r="P1911" t="str">
        <f t="shared" si="29"/>
        <v>Middle Income Class</v>
      </c>
      <c r="Q1911">
        <v>2</v>
      </c>
      <c r="R1911">
        <v>1</v>
      </c>
      <c r="S1911" t="s">
        <v>43</v>
      </c>
      <c r="T1911">
        <v>6</v>
      </c>
      <c r="U1911" t="s">
        <v>24</v>
      </c>
    </row>
    <row r="1912" spans="1:21" x14ac:dyDescent="0.25">
      <c r="A1912" t="s">
        <v>4654</v>
      </c>
      <c r="B1912">
        <v>26</v>
      </c>
      <c r="C1912" t="s">
        <v>21</v>
      </c>
      <c r="D1912">
        <v>2.11</v>
      </c>
      <c r="E1912">
        <v>962</v>
      </c>
      <c r="F1912">
        <v>397</v>
      </c>
      <c r="G1912">
        <v>3.27</v>
      </c>
      <c r="H1912" t="s">
        <v>27</v>
      </c>
      <c r="I1912">
        <v>1</v>
      </c>
      <c r="J1912">
        <v>8</v>
      </c>
      <c r="K1912">
        <v>5</v>
      </c>
      <c r="L1912">
        <v>8</v>
      </c>
      <c r="M1912">
        <v>9</v>
      </c>
      <c r="N1912">
        <v>2</v>
      </c>
      <c r="O1912">
        <v>52700</v>
      </c>
      <c r="P1912" t="str">
        <f t="shared" si="29"/>
        <v>Middle Income Class</v>
      </c>
      <c r="Q1912">
        <v>1</v>
      </c>
      <c r="R1912">
        <v>5</v>
      </c>
      <c r="S1912" t="s">
        <v>23</v>
      </c>
      <c r="T1912">
        <v>1</v>
      </c>
      <c r="U1912" t="s">
        <v>24</v>
      </c>
    </row>
    <row r="1913" spans="1:21" x14ac:dyDescent="0.25">
      <c r="A1913" t="s">
        <v>4764</v>
      </c>
      <c r="B1913">
        <v>25</v>
      </c>
      <c r="C1913" t="s">
        <v>30</v>
      </c>
      <c r="D1913">
        <v>2.37</v>
      </c>
      <c r="E1913">
        <v>926</v>
      </c>
      <c r="F1913">
        <v>397</v>
      </c>
      <c r="G1913">
        <v>3.86</v>
      </c>
      <c r="H1913" t="s">
        <v>27</v>
      </c>
      <c r="I1913">
        <v>1</v>
      </c>
      <c r="J1913">
        <v>5</v>
      </c>
      <c r="K1913">
        <v>4</v>
      </c>
      <c r="L1913">
        <v>5</v>
      </c>
      <c r="M1913">
        <v>4</v>
      </c>
      <c r="N1913">
        <v>3</v>
      </c>
      <c r="O1913">
        <v>43300</v>
      </c>
      <c r="P1913" t="str">
        <f t="shared" si="29"/>
        <v>Lower Income Class</v>
      </c>
      <c r="Q1913">
        <v>2</v>
      </c>
      <c r="R1913">
        <v>5</v>
      </c>
      <c r="S1913" t="s">
        <v>23</v>
      </c>
      <c r="T1913">
        <v>2</v>
      </c>
      <c r="U1913" t="s">
        <v>24</v>
      </c>
    </row>
    <row r="1914" spans="1:21" x14ac:dyDescent="0.25">
      <c r="A1914" t="s">
        <v>910</v>
      </c>
      <c r="B1914">
        <v>22</v>
      </c>
      <c r="C1914" t="s">
        <v>30</v>
      </c>
      <c r="D1914">
        <v>2.5499999999999998</v>
      </c>
      <c r="E1914">
        <v>1470</v>
      </c>
      <c r="F1914">
        <v>398</v>
      </c>
      <c r="G1914">
        <v>3.52</v>
      </c>
      <c r="H1914" t="s">
        <v>41</v>
      </c>
      <c r="I1914">
        <v>1</v>
      </c>
      <c r="J1914">
        <v>7</v>
      </c>
      <c r="K1914">
        <v>1</v>
      </c>
      <c r="L1914">
        <v>4</v>
      </c>
      <c r="M1914">
        <v>10</v>
      </c>
      <c r="N1914">
        <v>5</v>
      </c>
      <c r="O1914">
        <v>25000</v>
      </c>
      <c r="P1914" t="str">
        <f t="shared" si="29"/>
        <v>Lower Income Class</v>
      </c>
      <c r="Q1914">
        <v>4</v>
      </c>
      <c r="R1914">
        <v>3</v>
      </c>
      <c r="S1914" t="s">
        <v>28</v>
      </c>
      <c r="T1914">
        <v>7</v>
      </c>
      <c r="U1914" t="s">
        <v>24</v>
      </c>
    </row>
    <row r="1915" spans="1:21" x14ac:dyDescent="0.25">
      <c r="A1915" t="s">
        <v>2844</v>
      </c>
      <c r="B1915">
        <v>23</v>
      </c>
      <c r="C1915" t="s">
        <v>21</v>
      </c>
      <c r="D1915">
        <v>2.58</v>
      </c>
      <c r="E1915">
        <v>1563</v>
      </c>
      <c r="F1915">
        <v>398</v>
      </c>
      <c r="G1915">
        <v>3.69</v>
      </c>
      <c r="H1915" t="s">
        <v>27</v>
      </c>
      <c r="I1915">
        <v>1</v>
      </c>
      <c r="J1915">
        <v>3</v>
      </c>
      <c r="K1915">
        <v>5</v>
      </c>
      <c r="L1915">
        <v>1</v>
      </c>
      <c r="M1915">
        <v>5</v>
      </c>
      <c r="N1915">
        <v>2</v>
      </c>
      <c r="O1915">
        <v>44700</v>
      </c>
      <c r="P1915" t="str">
        <f t="shared" si="29"/>
        <v>Lower Income Class</v>
      </c>
      <c r="Q1915">
        <v>3</v>
      </c>
      <c r="R1915">
        <v>3</v>
      </c>
      <c r="S1915" t="s">
        <v>28</v>
      </c>
      <c r="T1915">
        <v>9</v>
      </c>
      <c r="U1915" t="s">
        <v>37</v>
      </c>
    </row>
    <row r="1916" spans="1:21" x14ac:dyDescent="0.25">
      <c r="A1916" t="s">
        <v>3691</v>
      </c>
      <c r="B1916">
        <v>21</v>
      </c>
      <c r="C1916" t="s">
        <v>21</v>
      </c>
      <c r="D1916">
        <v>3.69</v>
      </c>
      <c r="E1916">
        <v>1304</v>
      </c>
      <c r="F1916">
        <v>398</v>
      </c>
      <c r="G1916">
        <v>2.44</v>
      </c>
      <c r="H1916" t="s">
        <v>31</v>
      </c>
      <c r="I1916">
        <v>3</v>
      </c>
      <c r="J1916">
        <v>2</v>
      </c>
      <c r="K1916">
        <v>2</v>
      </c>
      <c r="L1916">
        <v>2</v>
      </c>
      <c r="M1916">
        <v>3</v>
      </c>
      <c r="N1916">
        <v>0</v>
      </c>
      <c r="O1916">
        <v>29300</v>
      </c>
      <c r="P1916" t="str">
        <f t="shared" si="29"/>
        <v>Lower Income Class</v>
      </c>
      <c r="Q1916">
        <v>8</v>
      </c>
      <c r="R1916">
        <v>3</v>
      </c>
      <c r="S1916" t="s">
        <v>28</v>
      </c>
      <c r="T1916">
        <v>9</v>
      </c>
      <c r="U1916" t="s">
        <v>24</v>
      </c>
    </row>
    <row r="1917" spans="1:21" x14ac:dyDescent="0.25">
      <c r="A1917" t="s">
        <v>544</v>
      </c>
      <c r="B1917">
        <v>18</v>
      </c>
      <c r="C1917" t="s">
        <v>21</v>
      </c>
      <c r="D1917">
        <v>2.08</v>
      </c>
      <c r="E1917">
        <v>980</v>
      </c>
      <c r="F1917">
        <v>399</v>
      </c>
      <c r="G1917">
        <v>2.34</v>
      </c>
      <c r="H1917" t="s">
        <v>27</v>
      </c>
      <c r="I1917">
        <v>0</v>
      </c>
      <c r="J1917">
        <v>3</v>
      </c>
      <c r="K1917">
        <v>5</v>
      </c>
      <c r="L1917">
        <v>9</v>
      </c>
      <c r="M1917">
        <v>3</v>
      </c>
      <c r="N1917">
        <v>1</v>
      </c>
      <c r="O1917">
        <v>41500</v>
      </c>
      <c r="P1917" t="str">
        <f t="shared" si="29"/>
        <v>Lower Income Class</v>
      </c>
      <c r="Q1917">
        <v>5</v>
      </c>
      <c r="R1917">
        <v>1</v>
      </c>
      <c r="S1917" t="s">
        <v>23</v>
      </c>
      <c r="T1917">
        <v>2</v>
      </c>
      <c r="U1917" t="s">
        <v>24</v>
      </c>
    </row>
    <row r="1918" spans="1:21" x14ac:dyDescent="0.25">
      <c r="A1918" t="s">
        <v>1123</v>
      </c>
      <c r="B1918">
        <v>25</v>
      </c>
      <c r="C1918" t="s">
        <v>21</v>
      </c>
      <c r="D1918">
        <v>2.5299999999999998</v>
      </c>
      <c r="E1918">
        <v>1139</v>
      </c>
      <c r="F1918">
        <v>399</v>
      </c>
      <c r="G1918">
        <v>2.99</v>
      </c>
      <c r="H1918" t="s">
        <v>45</v>
      </c>
      <c r="I1918">
        <v>1</v>
      </c>
      <c r="J1918">
        <v>7</v>
      </c>
      <c r="K1918">
        <v>1</v>
      </c>
      <c r="L1918">
        <v>2</v>
      </c>
      <c r="M1918">
        <v>6</v>
      </c>
      <c r="N1918">
        <v>4</v>
      </c>
      <c r="O1918">
        <v>59800</v>
      </c>
      <c r="P1918" t="str">
        <f t="shared" si="29"/>
        <v>Middle Income Class</v>
      </c>
      <c r="Q1918">
        <v>4</v>
      </c>
      <c r="R1918">
        <v>4</v>
      </c>
      <c r="S1918" t="s">
        <v>23</v>
      </c>
      <c r="T1918">
        <v>2</v>
      </c>
      <c r="U1918" t="s">
        <v>24</v>
      </c>
    </row>
    <row r="1919" spans="1:21" x14ac:dyDescent="0.25">
      <c r="A1919" t="s">
        <v>2490</v>
      </c>
      <c r="B1919">
        <v>27</v>
      </c>
      <c r="C1919" t="s">
        <v>30</v>
      </c>
      <c r="D1919">
        <v>2.31</v>
      </c>
      <c r="E1919">
        <v>931</v>
      </c>
      <c r="F1919">
        <v>399</v>
      </c>
      <c r="G1919">
        <v>2</v>
      </c>
      <c r="H1919" t="s">
        <v>45</v>
      </c>
      <c r="I1919">
        <v>2</v>
      </c>
      <c r="J1919">
        <v>9</v>
      </c>
      <c r="K1919">
        <v>4</v>
      </c>
      <c r="L1919">
        <v>9</v>
      </c>
      <c r="M1919">
        <v>6</v>
      </c>
      <c r="N1919">
        <v>0</v>
      </c>
      <c r="O1919">
        <v>25000</v>
      </c>
      <c r="P1919" t="str">
        <f t="shared" si="29"/>
        <v>Lower Income Class</v>
      </c>
      <c r="Q1919">
        <v>10</v>
      </c>
      <c r="R1919">
        <v>4</v>
      </c>
      <c r="S1919" t="s">
        <v>23</v>
      </c>
      <c r="T1919">
        <v>2</v>
      </c>
      <c r="U1919" t="s">
        <v>24</v>
      </c>
    </row>
    <row r="1920" spans="1:21" x14ac:dyDescent="0.25">
      <c r="A1920" t="s">
        <v>3201</v>
      </c>
      <c r="B1920">
        <v>25</v>
      </c>
      <c r="C1920" t="s">
        <v>21</v>
      </c>
      <c r="D1920">
        <v>2.06</v>
      </c>
      <c r="E1920">
        <v>1481</v>
      </c>
      <c r="F1920">
        <v>399</v>
      </c>
      <c r="G1920">
        <v>2.42</v>
      </c>
      <c r="H1920" t="s">
        <v>45</v>
      </c>
      <c r="I1920">
        <v>3</v>
      </c>
      <c r="J1920">
        <v>4</v>
      </c>
      <c r="K1920">
        <v>0</v>
      </c>
      <c r="L1920">
        <v>1</v>
      </c>
      <c r="M1920">
        <v>6</v>
      </c>
      <c r="N1920">
        <v>0</v>
      </c>
      <c r="O1920">
        <v>62200</v>
      </c>
      <c r="P1920" t="str">
        <f t="shared" si="29"/>
        <v>Middle Income Class</v>
      </c>
      <c r="Q1920">
        <v>1</v>
      </c>
      <c r="R1920">
        <v>5</v>
      </c>
      <c r="S1920" t="s">
        <v>28</v>
      </c>
      <c r="T1920">
        <v>2</v>
      </c>
      <c r="U1920" t="s">
        <v>37</v>
      </c>
    </row>
    <row r="1921" spans="1:21" x14ac:dyDescent="0.25">
      <c r="A1921" t="s">
        <v>3357</v>
      </c>
      <c r="B1921">
        <v>19</v>
      </c>
      <c r="C1921" t="s">
        <v>21</v>
      </c>
      <c r="D1921">
        <v>2.5499999999999998</v>
      </c>
      <c r="E1921">
        <v>1105</v>
      </c>
      <c r="F1921">
        <v>399</v>
      </c>
      <c r="G1921">
        <v>2.19</v>
      </c>
      <c r="H1921" t="s">
        <v>41</v>
      </c>
      <c r="I1921">
        <v>4</v>
      </c>
      <c r="J1921">
        <v>0</v>
      </c>
      <c r="K1921">
        <v>5</v>
      </c>
      <c r="L1921">
        <v>7</v>
      </c>
      <c r="M1921">
        <v>10</v>
      </c>
      <c r="N1921">
        <v>1</v>
      </c>
      <c r="O1921">
        <v>68100</v>
      </c>
      <c r="P1921" t="str">
        <f t="shared" si="29"/>
        <v>Middle Income Class</v>
      </c>
      <c r="Q1921">
        <v>6</v>
      </c>
      <c r="R1921">
        <v>2</v>
      </c>
      <c r="S1921" t="s">
        <v>43</v>
      </c>
      <c r="T1921">
        <v>1</v>
      </c>
      <c r="U1921" t="s">
        <v>37</v>
      </c>
    </row>
    <row r="1922" spans="1:21" x14ac:dyDescent="0.25">
      <c r="A1922" t="s">
        <v>3990</v>
      </c>
      <c r="B1922">
        <v>28</v>
      </c>
      <c r="C1922" t="s">
        <v>21</v>
      </c>
      <c r="D1922">
        <v>3.59</v>
      </c>
      <c r="E1922">
        <v>1163</v>
      </c>
      <c r="F1922">
        <v>399</v>
      </c>
      <c r="G1922">
        <v>3.15</v>
      </c>
      <c r="H1922" t="s">
        <v>33</v>
      </c>
      <c r="I1922">
        <v>1</v>
      </c>
      <c r="J1922">
        <v>3</v>
      </c>
      <c r="K1922">
        <v>3</v>
      </c>
      <c r="L1922">
        <v>3</v>
      </c>
      <c r="M1922">
        <v>6</v>
      </c>
      <c r="N1922">
        <v>5</v>
      </c>
      <c r="O1922">
        <v>27100</v>
      </c>
      <c r="P1922" t="str">
        <f t="shared" ref="P1922:P1985" si="30">IF(O1922&gt;90000, "Upper Income Class",IF(O1922&gt;=52000, "Middle Income Class",IF(O1922&lt;52000,"Lower Income Class", "Invalid")))</f>
        <v>Lower Income Class</v>
      </c>
      <c r="Q1922">
        <v>4</v>
      </c>
      <c r="R1922">
        <v>3</v>
      </c>
      <c r="S1922" t="s">
        <v>43</v>
      </c>
      <c r="T1922">
        <v>8</v>
      </c>
      <c r="U1922" t="s">
        <v>24</v>
      </c>
    </row>
    <row r="1923" spans="1:21" x14ac:dyDescent="0.25">
      <c r="A1923" t="s">
        <v>4215</v>
      </c>
      <c r="B1923">
        <v>26</v>
      </c>
      <c r="C1923" t="s">
        <v>21</v>
      </c>
      <c r="D1923">
        <v>2.1800000000000002</v>
      </c>
      <c r="E1923">
        <v>1231</v>
      </c>
      <c r="F1923">
        <v>399</v>
      </c>
      <c r="G1923">
        <v>2.99</v>
      </c>
      <c r="H1923" t="s">
        <v>33</v>
      </c>
      <c r="I1923">
        <v>4</v>
      </c>
      <c r="J1923">
        <v>0</v>
      </c>
      <c r="K1923">
        <v>3</v>
      </c>
      <c r="L1923">
        <v>1</v>
      </c>
      <c r="M1923">
        <v>1</v>
      </c>
      <c r="N1923">
        <v>2</v>
      </c>
      <c r="O1923">
        <v>57400</v>
      </c>
      <c r="P1923" t="str">
        <f t="shared" si="30"/>
        <v>Middle Income Class</v>
      </c>
      <c r="Q1923">
        <v>8</v>
      </c>
      <c r="R1923">
        <v>1</v>
      </c>
      <c r="S1923" t="s">
        <v>43</v>
      </c>
      <c r="T1923">
        <v>1</v>
      </c>
      <c r="U1923" t="s">
        <v>24</v>
      </c>
    </row>
    <row r="1924" spans="1:21" x14ac:dyDescent="0.25">
      <c r="A1924" t="s">
        <v>4361</v>
      </c>
      <c r="B1924">
        <v>27</v>
      </c>
      <c r="C1924" t="s">
        <v>30</v>
      </c>
      <c r="D1924">
        <v>2.48</v>
      </c>
      <c r="E1924">
        <v>1428</v>
      </c>
      <c r="F1924">
        <v>399</v>
      </c>
      <c r="G1924">
        <v>2.69</v>
      </c>
      <c r="H1924" t="s">
        <v>22</v>
      </c>
      <c r="I1924">
        <v>4</v>
      </c>
      <c r="J1924">
        <v>2</v>
      </c>
      <c r="K1924">
        <v>5</v>
      </c>
      <c r="L1924">
        <v>5</v>
      </c>
      <c r="M1924">
        <v>4</v>
      </c>
      <c r="N1924">
        <v>4</v>
      </c>
      <c r="O1924">
        <v>25000</v>
      </c>
      <c r="P1924" t="str">
        <f t="shared" si="30"/>
        <v>Lower Income Class</v>
      </c>
      <c r="Q1924">
        <v>9</v>
      </c>
      <c r="R1924">
        <v>2</v>
      </c>
      <c r="S1924" t="s">
        <v>28</v>
      </c>
      <c r="T1924">
        <v>9</v>
      </c>
      <c r="U1924" t="s">
        <v>24</v>
      </c>
    </row>
    <row r="1925" spans="1:21" x14ac:dyDescent="0.25">
      <c r="A1925" t="s">
        <v>4558</v>
      </c>
      <c r="B1925">
        <v>18</v>
      </c>
      <c r="C1925" t="s">
        <v>21</v>
      </c>
      <c r="D1925">
        <v>2.29</v>
      </c>
      <c r="E1925">
        <v>1510</v>
      </c>
      <c r="F1925">
        <v>399</v>
      </c>
      <c r="G1925">
        <v>3.16</v>
      </c>
      <c r="H1925" t="s">
        <v>27</v>
      </c>
      <c r="I1925">
        <v>2</v>
      </c>
      <c r="J1925">
        <v>2</v>
      </c>
      <c r="K1925">
        <v>0</v>
      </c>
      <c r="L1925">
        <v>4</v>
      </c>
      <c r="M1925">
        <v>2</v>
      </c>
      <c r="N1925">
        <v>0</v>
      </c>
      <c r="O1925">
        <v>54100</v>
      </c>
      <c r="P1925" t="str">
        <f t="shared" si="30"/>
        <v>Middle Income Class</v>
      </c>
      <c r="Q1925">
        <v>5</v>
      </c>
      <c r="R1925">
        <v>3</v>
      </c>
      <c r="S1925" t="s">
        <v>28</v>
      </c>
      <c r="T1925">
        <v>3</v>
      </c>
      <c r="U1925" t="s">
        <v>24</v>
      </c>
    </row>
    <row r="1926" spans="1:21" x14ac:dyDescent="0.25">
      <c r="A1926" t="s">
        <v>4575</v>
      </c>
      <c r="B1926">
        <v>21</v>
      </c>
      <c r="C1926" t="s">
        <v>30</v>
      </c>
      <c r="D1926">
        <v>2.54</v>
      </c>
      <c r="E1926">
        <v>1247</v>
      </c>
      <c r="F1926">
        <v>399</v>
      </c>
      <c r="G1926">
        <v>3.91</v>
      </c>
      <c r="H1926" t="s">
        <v>22</v>
      </c>
      <c r="I1926">
        <v>4</v>
      </c>
      <c r="J1926">
        <v>1</v>
      </c>
      <c r="K1926">
        <v>1</v>
      </c>
      <c r="L1926">
        <v>1</v>
      </c>
      <c r="M1926">
        <v>8</v>
      </c>
      <c r="N1926">
        <v>0</v>
      </c>
      <c r="O1926">
        <v>51400</v>
      </c>
      <c r="P1926" t="str">
        <f t="shared" si="30"/>
        <v>Lower Income Class</v>
      </c>
      <c r="Q1926">
        <v>5</v>
      </c>
      <c r="R1926">
        <v>5</v>
      </c>
      <c r="S1926" t="s">
        <v>23</v>
      </c>
      <c r="T1926">
        <v>2</v>
      </c>
      <c r="U1926" t="s">
        <v>37</v>
      </c>
    </row>
    <row r="1927" spans="1:21" x14ac:dyDescent="0.25">
      <c r="A1927" t="s">
        <v>223</v>
      </c>
      <c r="B1927">
        <v>26</v>
      </c>
      <c r="C1927" t="s">
        <v>21</v>
      </c>
      <c r="D1927">
        <v>3.03</v>
      </c>
      <c r="E1927">
        <v>1313</v>
      </c>
      <c r="F1927">
        <v>400</v>
      </c>
      <c r="G1927">
        <v>2.04</v>
      </c>
      <c r="H1927" t="s">
        <v>22</v>
      </c>
      <c r="I1927">
        <v>3</v>
      </c>
      <c r="J1927">
        <v>3</v>
      </c>
      <c r="K1927">
        <v>1</v>
      </c>
      <c r="L1927">
        <v>10</v>
      </c>
      <c r="M1927">
        <v>7</v>
      </c>
      <c r="N1927">
        <v>1</v>
      </c>
      <c r="O1927">
        <v>43900</v>
      </c>
      <c r="P1927" t="str">
        <f t="shared" si="30"/>
        <v>Lower Income Class</v>
      </c>
      <c r="Q1927">
        <v>4</v>
      </c>
      <c r="R1927">
        <v>4</v>
      </c>
      <c r="S1927" t="s">
        <v>23</v>
      </c>
      <c r="T1927">
        <v>9</v>
      </c>
      <c r="U1927" t="s">
        <v>24</v>
      </c>
    </row>
    <row r="1928" spans="1:21" x14ac:dyDescent="0.25">
      <c r="A1928" t="s">
        <v>399</v>
      </c>
      <c r="B1928">
        <v>29</v>
      </c>
      <c r="C1928" t="s">
        <v>21</v>
      </c>
      <c r="D1928">
        <v>3</v>
      </c>
      <c r="E1928">
        <v>1171</v>
      </c>
      <c r="F1928">
        <v>400</v>
      </c>
      <c r="G1928">
        <v>2.5499999999999998</v>
      </c>
      <c r="H1928" t="s">
        <v>27</v>
      </c>
      <c r="I1928">
        <v>3</v>
      </c>
      <c r="J1928">
        <v>5</v>
      </c>
      <c r="K1928">
        <v>1</v>
      </c>
      <c r="L1928">
        <v>3</v>
      </c>
      <c r="M1928">
        <v>7</v>
      </c>
      <c r="N1928">
        <v>3</v>
      </c>
      <c r="O1928">
        <v>39400</v>
      </c>
      <c r="P1928" t="str">
        <f t="shared" si="30"/>
        <v>Lower Income Class</v>
      </c>
      <c r="Q1928">
        <v>8</v>
      </c>
      <c r="R1928">
        <v>2</v>
      </c>
      <c r="S1928" t="s">
        <v>23</v>
      </c>
      <c r="T1928">
        <v>7</v>
      </c>
      <c r="U1928" t="s">
        <v>24</v>
      </c>
    </row>
    <row r="1929" spans="1:21" x14ac:dyDescent="0.25">
      <c r="A1929" t="s">
        <v>2036</v>
      </c>
      <c r="B1929">
        <v>19</v>
      </c>
      <c r="C1929" t="s">
        <v>30</v>
      </c>
      <c r="D1929">
        <v>3.82</v>
      </c>
      <c r="E1929">
        <v>1553</v>
      </c>
      <c r="F1929">
        <v>400</v>
      </c>
      <c r="G1929">
        <v>3.56</v>
      </c>
      <c r="H1929" t="s">
        <v>41</v>
      </c>
      <c r="I1929">
        <v>4</v>
      </c>
      <c r="J1929">
        <v>6</v>
      </c>
      <c r="K1929">
        <v>2</v>
      </c>
      <c r="L1929">
        <v>8</v>
      </c>
      <c r="M1929">
        <v>8</v>
      </c>
      <c r="N1929">
        <v>4</v>
      </c>
      <c r="O1929">
        <v>34800</v>
      </c>
      <c r="P1929" t="str">
        <f t="shared" si="30"/>
        <v>Lower Income Class</v>
      </c>
      <c r="Q1929">
        <v>9</v>
      </c>
      <c r="R1929">
        <v>2</v>
      </c>
      <c r="S1929" t="s">
        <v>28</v>
      </c>
      <c r="T1929">
        <v>1</v>
      </c>
      <c r="U1929" t="s">
        <v>24</v>
      </c>
    </row>
    <row r="1930" spans="1:21" x14ac:dyDescent="0.25">
      <c r="A1930" t="s">
        <v>57</v>
      </c>
      <c r="B1930">
        <v>23</v>
      </c>
      <c r="C1930" t="s">
        <v>30</v>
      </c>
      <c r="D1930">
        <v>2.41</v>
      </c>
      <c r="E1930">
        <v>1217</v>
      </c>
      <c r="F1930">
        <v>401</v>
      </c>
      <c r="G1930">
        <v>3.18</v>
      </c>
      <c r="H1930" t="s">
        <v>35</v>
      </c>
      <c r="I1930">
        <v>0</v>
      </c>
      <c r="J1930">
        <v>8</v>
      </c>
      <c r="K1930">
        <v>5</v>
      </c>
      <c r="L1930">
        <v>6</v>
      </c>
      <c r="M1930">
        <v>10</v>
      </c>
      <c r="N1930">
        <v>2</v>
      </c>
      <c r="O1930">
        <v>69500</v>
      </c>
      <c r="P1930" t="str">
        <f t="shared" si="30"/>
        <v>Middle Income Class</v>
      </c>
      <c r="Q1930">
        <v>5</v>
      </c>
      <c r="R1930">
        <v>3</v>
      </c>
      <c r="S1930" t="s">
        <v>43</v>
      </c>
      <c r="T1930">
        <v>6</v>
      </c>
      <c r="U1930" t="s">
        <v>24</v>
      </c>
    </row>
    <row r="1931" spans="1:21" x14ac:dyDescent="0.25">
      <c r="A1931" t="s">
        <v>1641</v>
      </c>
      <c r="B1931">
        <v>26</v>
      </c>
      <c r="C1931" t="s">
        <v>21</v>
      </c>
      <c r="D1931">
        <v>2.78</v>
      </c>
      <c r="E1931">
        <v>1353</v>
      </c>
      <c r="F1931">
        <v>401</v>
      </c>
      <c r="G1931">
        <v>3.57</v>
      </c>
      <c r="H1931" t="s">
        <v>41</v>
      </c>
      <c r="I1931">
        <v>4</v>
      </c>
      <c r="J1931">
        <v>0</v>
      </c>
      <c r="K1931">
        <v>5</v>
      </c>
      <c r="L1931">
        <v>6</v>
      </c>
      <c r="M1931">
        <v>10</v>
      </c>
      <c r="N1931">
        <v>4</v>
      </c>
      <c r="O1931">
        <v>47800</v>
      </c>
      <c r="P1931" t="str">
        <f t="shared" si="30"/>
        <v>Lower Income Class</v>
      </c>
      <c r="Q1931">
        <v>9</v>
      </c>
      <c r="R1931">
        <v>3</v>
      </c>
      <c r="S1931" t="s">
        <v>23</v>
      </c>
      <c r="T1931">
        <v>1</v>
      </c>
      <c r="U1931" t="s">
        <v>24</v>
      </c>
    </row>
    <row r="1932" spans="1:21" x14ac:dyDescent="0.25">
      <c r="A1932" t="s">
        <v>1693</v>
      </c>
      <c r="B1932">
        <v>27</v>
      </c>
      <c r="C1932" t="s">
        <v>30</v>
      </c>
      <c r="D1932">
        <v>3.51</v>
      </c>
      <c r="E1932">
        <v>1345</v>
      </c>
      <c r="F1932">
        <v>401</v>
      </c>
      <c r="G1932">
        <v>3.95</v>
      </c>
      <c r="H1932" t="s">
        <v>35</v>
      </c>
      <c r="I1932">
        <v>1</v>
      </c>
      <c r="J1932">
        <v>8</v>
      </c>
      <c r="K1932">
        <v>4</v>
      </c>
      <c r="L1932">
        <v>5</v>
      </c>
      <c r="M1932">
        <v>4</v>
      </c>
      <c r="N1932">
        <v>0</v>
      </c>
      <c r="O1932">
        <v>33300</v>
      </c>
      <c r="P1932" t="str">
        <f t="shared" si="30"/>
        <v>Lower Income Class</v>
      </c>
      <c r="Q1932">
        <v>10</v>
      </c>
      <c r="R1932">
        <v>2</v>
      </c>
      <c r="S1932" t="s">
        <v>23</v>
      </c>
      <c r="T1932">
        <v>10</v>
      </c>
      <c r="U1932" t="s">
        <v>24</v>
      </c>
    </row>
    <row r="1933" spans="1:21" x14ac:dyDescent="0.25">
      <c r="A1933" t="s">
        <v>1004</v>
      </c>
      <c r="B1933">
        <v>27</v>
      </c>
      <c r="C1933" t="s">
        <v>30</v>
      </c>
      <c r="D1933">
        <v>2.29</v>
      </c>
      <c r="E1933">
        <v>1560</v>
      </c>
      <c r="F1933">
        <v>402</v>
      </c>
      <c r="G1933">
        <v>2.89</v>
      </c>
      <c r="H1933" t="s">
        <v>22</v>
      </c>
      <c r="I1933">
        <v>1</v>
      </c>
      <c r="J1933">
        <v>1</v>
      </c>
      <c r="K1933">
        <v>5</v>
      </c>
      <c r="L1933">
        <v>9</v>
      </c>
      <c r="M1933">
        <v>7</v>
      </c>
      <c r="N1933">
        <v>3</v>
      </c>
      <c r="O1933">
        <v>69400</v>
      </c>
      <c r="P1933" t="str">
        <f t="shared" si="30"/>
        <v>Middle Income Class</v>
      </c>
      <c r="Q1933">
        <v>4</v>
      </c>
      <c r="R1933">
        <v>2</v>
      </c>
      <c r="S1933" t="s">
        <v>28</v>
      </c>
      <c r="T1933">
        <v>4</v>
      </c>
      <c r="U1933" t="s">
        <v>24</v>
      </c>
    </row>
    <row r="1934" spans="1:21" x14ac:dyDescent="0.25">
      <c r="A1934" t="s">
        <v>3682</v>
      </c>
      <c r="B1934">
        <v>21</v>
      </c>
      <c r="C1934" t="s">
        <v>21</v>
      </c>
      <c r="D1934">
        <v>2.67</v>
      </c>
      <c r="E1934">
        <v>967</v>
      </c>
      <c r="F1934">
        <v>402</v>
      </c>
      <c r="G1934">
        <v>3.68</v>
      </c>
      <c r="H1934" t="s">
        <v>35</v>
      </c>
      <c r="I1934">
        <v>1</v>
      </c>
      <c r="J1934">
        <v>9</v>
      </c>
      <c r="K1934">
        <v>0</v>
      </c>
      <c r="L1934">
        <v>2</v>
      </c>
      <c r="M1934">
        <v>7</v>
      </c>
      <c r="N1934">
        <v>5</v>
      </c>
      <c r="O1934">
        <v>75500</v>
      </c>
      <c r="P1934" t="str">
        <f t="shared" si="30"/>
        <v>Middle Income Class</v>
      </c>
      <c r="Q1934">
        <v>2</v>
      </c>
      <c r="R1934">
        <v>1</v>
      </c>
      <c r="S1934" t="s">
        <v>23</v>
      </c>
      <c r="T1934">
        <v>4</v>
      </c>
      <c r="U1934" t="s">
        <v>24</v>
      </c>
    </row>
    <row r="1935" spans="1:21" x14ac:dyDescent="0.25">
      <c r="A1935" t="s">
        <v>3841</v>
      </c>
      <c r="B1935">
        <v>19</v>
      </c>
      <c r="C1935" t="s">
        <v>21</v>
      </c>
      <c r="D1935">
        <v>3.7</v>
      </c>
      <c r="E1935">
        <v>1275</v>
      </c>
      <c r="F1935">
        <v>402</v>
      </c>
      <c r="G1935">
        <v>3.28</v>
      </c>
      <c r="H1935" t="s">
        <v>35</v>
      </c>
      <c r="I1935">
        <v>0</v>
      </c>
      <c r="J1935">
        <v>8</v>
      </c>
      <c r="K1935">
        <v>1</v>
      </c>
      <c r="L1935">
        <v>3</v>
      </c>
      <c r="M1935">
        <v>1</v>
      </c>
      <c r="N1935">
        <v>3</v>
      </c>
      <c r="O1935">
        <v>68200</v>
      </c>
      <c r="P1935" t="str">
        <f t="shared" si="30"/>
        <v>Middle Income Class</v>
      </c>
      <c r="Q1935">
        <v>7</v>
      </c>
      <c r="R1935">
        <v>1</v>
      </c>
      <c r="S1935" t="s">
        <v>43</v>
      </c>
      <c r="T1935">
        <v>5</v>
      </c>
      <c r="U1935" t="s">
        <v>37</v>
      </c>
    </row>
    <row r="1936" spans="1:21" x14ac:dyDescent="0.25">
      <c r="A1936" t="s">
        <v>4036</v>
      </c>
      <c r="B1936">
        <v>22</v>
      </c>
      <c r="C1936" t="s">
        <v>21</v>
      </c>
      <c r="D1936">
        <v>3.89</v>
      </c>
      <c r="E1936">
        <v>1300</v>
      </c>
      <c r="F1936">
        <v>402</v>
      </c>
      <c r="G1936">
        <v>3.64</v>
      </c>
      <c r="H1936" t="s">
        <v>35</v>
      </c>
      <c r="I1936">
        <v>2</v>
      </c>
      <c r="J1936">
        <v>1</v>
      </c>
      <c r="K1936">
        <v>5</v>
      </c>
      <c r="L1936">
        <v>8</v>
      </c>
      <c r="M1936">
        <v>8</v>
      </c>
      <c r="N1936">
        <v>2</v>
      </c>
      <c r="O1936">
        <v>36900</v>
      </c>
      <c r="P1936" t="str">
        <f t="shared" si="30"/>
        <v>Lower Income Class</v>
      </c>
      <c r="Q1936">
        <v>9</v>
      </c>
      <c r="R1936">
        <v>2</v>
      </c>
      <c r="S1936" t="s">
        <v>23</v>
      </c>
      <c r="T1936">
        <v>7</v>
      </c>
      <c r="U1936" t="s">
        <v>24</v>
      </c>
    </row>
    <row r="1937" spans="1:21" x14ac:dyDescent="0.25">
      <c r="A1937" t="s">
        <v>4825</v>
      </c>
      <c r="B1937">
        <v>25</v>
      </c>
      <c r="C1937" t="s">
        <v>30</v>
      </c>
      <c r="D1937">
        <v>2.8</v>
      </c>
      <c r="E1937">
        <v>1079</v>
      </c>
      <c r="F1937">
        <v>402</v>
      </c>
      <c r="G1937">
        <v>2.14</v>
      </c>
      <c r="H1937" t="s">
        <v>41</v>
      </c>
      <c r="I1937">
        <v>1</v>
      </c>
      <c r="J1937">
        <v>8</v>
      </c>
      <c r="K1937">
        <v>3</v>
      </c>
      <c r="L1937">
        <v>9</v>
      </c>
      <c r="M1937">
        <v>1</v>
      </c>
      <c r="N1937">
        <v>3</v>
      </c>
      <c r="O1937">
        <v>80400</v>
      </c>
      <c r="P1937" t="str">
        <f t="shared" si="30"/>
        <v>Middle Income Class</v>
      </c>
      <c r="Q1937">
        <v>1</v>
      </c>
      <c r="R1937">
        <v>4</v>
      </c>
      <c r="S1937" t="s">
        <v>23</v>
      </c>
      <c r="T1937">
        <v>2</v>
      </c>
      <c r="U1937" t="s">
        <v>24</v>
      </c>
    </row>
    <row r="1938" spans="1:21" x14ac:dyDescent="0.25">
      <c r="A1938" t="s">
        <v>1422</v>
      </c>
      <c r="B1938">
        <v>18</v>
      </c>
      <c r="C1938" t="s">
        <v>21</v>
      </c>
      <c r="D1938">
        <v>2.57</v>
      </c>
      <c r="E1938">
        <v>1387</v>
      </c>
      <c r="F1938">
        <v>403</v>
      </c>
      <c r="G1938">
        <v>2.61</v>
      </c>
      <c r="H1938" t="s">
        <v>33</v>
      </c>
      <c r="I1938">
        <v>4</v>
      </c>
      <c r="J1938">
        <v>3</v>
      </c>
      <c r="K1938">
        <v>3</v>
      </c>
      <c r="L1938">
        <v>7</v>
      </c>
      <c r="M1938">
        <v>1</v>
      </c>
      <c r="N1938">
        <v>3</v>
      </c>
      <c r="O1938">
        <v>69400</v>
      </c>
      <c r="P1938" t="str">
        <f t="shared" si="30"/>
        <v>Middle Income Class</v>
      </c>
      <c r="Q1938">
        <v>7</v>
      </c>
      <c r="R1938">
        <v>5</v>
      </c>
      <c r="S1938" t="s">
        <v>43</v>
      </c>
      <c r="T1938">
        <v>6</v>
      </c>
      <c r="U1938" t="s">
        <v>24</v>
      </c>
    </row>
    <row r="1939" spans="1:21" x14ac:dyDescent="0.25">
      <c r="A1939" t="s">
        <v>3521</v>
      </c>
      <c r="B1939">
        <v>26</v>
      </c>
      <c r="C1939" t="s">
        <v>30</v>
      </c>
      <c r="D1939">
        <v>3.74</v>
      </c>
      <c r="E1939">
        <v>948</v>
      </c>
      <c r="F1939">
        <v>403</v>
      </c>
      <c r="G1939">
        <v>3.61</v>
      </c>
      <c r="H1939" t="s">
        <v>31</v>
      </c>
      <c r="I1939">
        <v>0</v>
      </c>
      <c r="J1939">
        <v>4</v>
      </c>
      <c r="K1939">
        <v>5</v>
      </c>
      <c r="L1939">
        <v>10</v>
      </c>
      <c r="M1939">
        <v>8</v>
      </c>
      <c r="N1939">
        <v>5</v>
      </c>
      <c r="O1939">
        <v>37300</v>
      </c>
      <c r="P1939" t="str">
        <f t="shared" si="30"/>
        <v>Lower Income Class</v>
      </c>
      <c r="Q1939">
        <v>10</v>
      </c>
      <c r="R1939">
        <v>5</v>
      </c>
      <c r="S1939" t="s">
        <v>28</v>
      </c>
      <c r="T1939">
        <v>9</v>
      </c>
      <c r="U1939" t="s">
        <v>37</v>
      </c>
    </row>
    <row r="1940" spans="1:21" x14ac:dyDescent="0.25">
      <c r="A1940" t="s">
        <v>4158</v>
      </c>
      <c r="B1940">
        <v>26</v>
      </c>
      <c r="C1940" t="s">
        <v>21</v>
      </c>
      <c r="D1940">
        <v>2.2999999999999998</v>
      </c>
      <c r="E1940">
        <v>1000</v>
      </c>
      <c r="F1940">
        <v>403</v>
      </c>
      <c r="G1940">
        <v>2.2200000000000002</v>
      </c>
      <c r="H1940" t="s">
        <v>45</v>
      </c>
      <c r="I1940">
        <v>3</v>
      </c>
      <c r="J1940">
        <v>2</v>
      </c>
      <c r="K1940">
        <v>1</v>
      </c>
      <c r="L1940">
        <v>9</v>
      </c>
      <c r="M1940">
        <v>6</v>
      </c>
      <c r="N1940">
        <v>1</v>
      </c>
      <c r="O1940">
        <v>57600</v>
      </c>
      <c r="P1940" t="str">
        <f t="shared" si="30"/>
        <v>Middle Income Class</v>
      </c>
      <c r="Q1940">
        <v>6</v>
      </c>
      <c r="R1940">
        <v>1</v>
      </c>
      <c r="S1940" t="s">
        <v>23</v>
      </c>
      <c r="T1940">
        <v>7</v>
      </c>
      <c r="U1940" t="s">
        <v>24</v>
      </c>
    </row>
    <row r="1941" spans="1:21" x14ac:dyDescent="0.25">
      <c r="A1941" t="s">
        <v>1719</v>
      </c>
      <c r="B1941">
        <v>23</v>
      </c>
      <c r="C1941" t="s">
        <v>30</v>
      </c>
      <c r="D1941">
        <v>3.82</v>
      </c>
      <c r="E1941">
        <v>1347</v>
      </c>
      <c r="F1941">
        <v>404</v>
      </c>
      <c r="G1941">
        <v>3.98</v>
      </c>
      <c r="H1941" t="s">
        <v>27</v>
      </c>
      <c r="I1941">
        <v>3</v>
      </c>
      <c r="J1941">
        <v>6</v>
      </c>
      <c r="K1941">
        <v>3</v>
      </c>
      <c r="L1941">
        <v>6</v>
      </c>
      <c r="M1941">
        <v>6</v>
      </c>
      <c r="N1941">
        <v>0</v>
      </c>
      <c r="O1941">
        <v>56000</v>
      </c>
      <c r="P1941" t="str">
        <f t="shared" si="30"/>
        <v>Middle Income Class</v>
      </c>
      <c r="Q1941">
        <v>8</v>
      </c>
      <c r="R1941">
        <v>3</v>
      </c>
      <c r="S1941" t="s">
        <v>23</v>
      </c>
      <c r="T1941">
        <v>3</v>
      </c>
      <c r="U1941" t="s">
        <v>24</v>
      </c>
    </row>
    <row r="1942" spans="1:21" x14ac:dyDescent="0.25">
      <c r="A1942" t="s">
        <v>2380</v>
      </c>
      <c r="B1942">
        <v>26</v>
      </c>
      <c r="C1942" t="s">
        <v>30</v>
      </c>
      <c r="D1942">
        <v>2.4300000000000002</v>
      </c>
      <c r="E1942">
        <v>1319</v>
      </c>
      <c r="F1942">
        <v>404</v>
      </c>
      <c r="G1942">
        <v>3.95</v>
      </c>
      <c r="H1942" t="s">
        <v>35</v>
      </c>
      <c r="I1942">
        <v>0</v>
      </c>
      <c r="J1942">
        <v>6</v>
      </c>
      <c r="K1942">
        <v>3</v>
      </c>
      <c r="L1942">
        <v>9</v>
      </c>
      <c r="M1942">
        <v>9</v>
      </c>
      <c r="N1942">
        <v>3</v>
      </c>
      <c r="O1942">
        <v>51700</v>
      </c>
      <c r="P1942" t="str">
        <f t="shared" si="30"/>
        <v>Lower Income Class</v>
      </c>
      <c r="Q1942">
        <v>5</v>
      </c>
      <c r="R1942">
        <v>4</v>
      </c>
      <c r="S1942" t="s">
        <v>43</v>
      </c>
      <c r="T1942">
        <v>4</v>
      </c>
      <c r="U1942" t="s">
        <v>24</v>
      </c>
    </row>
    <row r="1943" spans="1:21" x14ac:dyDescent="0.25">
      <c r="A1943" t="s">
        <v>2456</v>
      </c>
      <c r="B1943">
        <v>24</v>
      </c>
      <c r="C1943" t="s">
        <v>21</v>
      </c>
      <c r="D1943">
        <v>3.36</v>
      </c>
      <c r="E1943">
        <v>1332</v>
      </c>
      <c r="F1943">
        <v>404</v>
      </c>
      <c r="G1943">
        <v>2.5099999999999998</v>
      </c>
      <c r="H1943" t="s">
        <v>31</v>
      </c>
      <c r="I1943">
        <v>4</v>
      </c>
      <c r="J1943">
        <v>2</v>
      </c>
      <c r="K1943">
        <v>1</v>
      </c>
      <c r="L1943">
        <v>6</v>
      </c>
      <c r="M1943">
        <v>9</v>
      </c>
      <c r="N1943">
        <v>5</v>
      </c>
      <c r="O1943">
        <v>45400</v>
      </c>
      <c r="P1943" t="str">
        <f t="shared" si="30"/>
        <v>Lower Income Class</v>
      </c>
      <c r="Q1943">
        <v>7</v>
      </c>
      <c r="R1943">
        <v>5</v>
      </c>
      <c r="S1943" t="s">
        <v>23</v>
      </c>
      <c r="T1943">
        <v>4</v>
      </c>
      <c r="U1943" t="s">
        <v>37</v>
      </c>
    </row>
    <row r="1944" spans="1:21" x14ac:dyDescent="0.25">
      <c r="A1944" t="s">
        <v>2972</v>
      </c>
      <c r="B1944">
        <v>18</v>
      </c>
      <c r="C1944" t="s">
        <v>30</v>
      </c>
      <c r="D1944">
        <v>3.06</v>
      </c>
      <c r="E1944">
        <v>1538</v>
      </c>
      <c r="F1944">
        <v>404</v>
      </c>
      <c r="G1944">
        <v>3.23</v>
      </c>
      <c r="H1944" t="s">
        <v>33</v>
      </c>
      <c r="I1944">
        <v>0</v>
      </c>
      <c r="J1944">
        <v>1</v>
      </c>
      <c r="K1944">
        <v>5</v>
      </c>
      <c r="L1944">
        <v>1</v>
      </c>
      <c r="M1944">
        <v>6</v>
      </c>
      <c r="N1944">
        <v>2</v>
      </c>
      <c r="O1944">
        <v>57300</v>
      </c>
      <c r="P1944" t="str">
        <f t="shared" si="30"/>
        <v>Middle Income Class</v>
      </c>
      <c r="Q1944">
        <v>3</v>
      </c>
      <c r="R1944">
        <v>3</v>
      </c>
      <c r="S1944" t="s">
        <v>28</v>
      </c>
      <c r="T1944">
        <v>6</v>
      </c>
      <c r="U1944" t="s">
        <v>24</v>
      </c>
    </row>
    <row r="1945" spans="1:21" x14ac:dyDescent="0.25">
      <c r="A1945" t="s">
        <v>3574</v>
      </c>
      <c r="B1945">
        <v>29</v>
      </c>
      <c r="C1945" t="s">
        <v>21</v>
      </c>
      <c r="D1945">
        <v>2.19</v>
      </c>
      <c r="E1945">
        <v>1348</v>
      </c>
      <c r="F1945">
        <v>404</v>
      </c>
      <c r="G1945">
        <v>2.2799999999999998</v>
      </c>
      <c r="H1945" t="s">
        <v>35</v>
      </c>
      <c r="I1945">
        <v>4</v>
      </c>
      <c r="J1945">
        <v>0</v>
      </c>
      <c r="K1945">
        <v>2</v>
      </c>
      <c r="L1945">
        <v>8</v>
      </c>
      <c r="M1945">
        <v>6</v>
      </c>
      <c r="N1945">
        <v>2</v>
      </c>
      <c r="O1945">
        <v>49400</v>
      </c>
      <c r="P1945" t="str">
        <f t="shared" si="30"/>
        <v>Lower Income Class</v>
      </c>
      <c r="Q1945">
        <v>7</v>
      </c>
      <c r="R1945">
        <v>4</v>
      </c>
      <c r="S1945" t="s">
        <v>23</v>
      </c>
      <c r="T1945">
        <v>6</v>
      </c>
      <c r="U1945" t="s">
        <v>24</v>
      </c>
    </row>
    <row r="1946" spans="1:21" x14ac:dyDescent="0.25">
      <c r="A1946" t="s">
        <v>3673</v>
      </c>
      <c r="B1946">
        <v>23</v>
      </c>
      <c r="C1946" t="s">
        <v>30</v>
      </c>
      <c r="D1946">
        <v>2.83</v>
      </c>
      <c r="E1946">
        <v>1104</v>
      </c>
      <c r="F1946">
        <v>404</v>
      </c>
      <c r="G1946">
        <v>3.26</v>
      </c>
      <c r="H1946" t="s">
        <v>41</v>
      </c>
      <c r="I1946">
        <v>3</v>
      </c>
      <c r="J1946">
        <v>5</v>
      </c>
      <c r="K1946">
        <v>2</v>
      </c>
      <c r="L1946">
        <v>7</v>
      </c>
      <c r="M1946">
        <v>6</v>
      </c>
      <c r="N1946">
        <v>0</v>
      </c>
      <c r="O1946">
        <v>47600</v>
      </c>
      <c r="P1946" t="str">
        <f t="shared" si="30"/>
        <v>Lower Income Class</v>
      </c>
      <c r="Q1946">
        <v>4</v>
      </c>
      <c r="R1946">
        <v>2</v>
      </c>
      <c r="S1946" t="s">
        <v>23</v>
      </c>
      <c r="T1946">
        <v>4</v>
      </c>
      <c r="U1946" t="s">
        <v>37</v>
      </c>
    </row>
    <row r="1947" spans="1:21" x14ac:dyDescent="0.25">
      <c r="A1947" t="s">
        <v>845</v>
      </c>
      <c r="B1947">
        <v>20</v>
      </c>
      <c r="C1947" t="s">
        <v>30</v>
      </c>
      <c r="D1947">
        <v>3.43</v>
      </c>
      <c r="E1947">
        <v>1246</v>
      </c>
      <c r="F1947">
        <v>405</v>
      </c>
      <c r="G1947">
        <v>3.69</v>
      </c>
      <c r="H1947" t="s">
        <v>33</v>
      </c>
      <c r="I1947">
        <v>3</v>
      </c>
      <c r="J1947">
        <v>4</v>
      </c>
      <c r="K1947">
        <v>1</v>
      </c>
      <c r="L1947">
        <v>1</v>
      </c>
      <c r="M1947">
        <v>7</v>
      </c>
      <c r="N1947">
        <v>4</v>
      </c>
      <c r="O1947">
        <v>43700</v>
      </c>
      <c r="P1947" t="str">
        <f t="shared" si="30"/>
        <v>Lower Income Class</v>
      </c>
      <c r="Q1947">
        <v>9</v>
      </c>
      <c r="R1947">
        <v>2</v>
      </c>
      <c r="S1947" t="s">
        <v>23</v>
      </c>
      <c r="T1947">
        <v>9</v>
      </c>
      <c r="U1947" t="s">
        <v>37</v>
      </c>
    </row>
    <row r="1948" spans="1:21" x14ac:dyDescent="0.25">
      <c r="A1948" t="s">
        <v>1658</v>
      </c>
      <c r="B1948">
        <v>26</v>
      </c>
      <c r="C1948" t="s">
        <v>30</v>
      </c>
      <c r="D1948">
        <v>3.21</v>
      </c>
      <c r="E1948">
        <v>1180</v>
      </c>
      <c r="F1948">
        <v>406</v>
      </c>
      <c r="G1948">
        <v>2.15</v>
      </c>
      <c r="H1948" t="s">
        <v>31</v>
      </c>
      <c r="I1948">
        <v>3</v>
      </c>
      <c r="J1948">
        <v>4</v>
      </c>
      <c r="K1948">
        <v>3</v>
      </c>
      <c r="L1948">
        <v>3</v>
      </c>
      <c r="M1948">
        <v>10</v>
      </c>
      <c r="N1948">
        <v>0</v>
      </c>
      <c r="O1948">
        <v>34500</v>
      </c>
      <c r="P1948" t="str">
        <f t="shared" si="30"/>
        <v>Lower Income Class</v>
      </c>
      <c r="Q1948">
        <v>4</v>
      </c>
      <c r="R1948">
        <v>4</v>
      </c>
      <c r="S1948" t="s">
        <v>23</v>
      </c>
      <c r="T1948">
        <v>4</v>
      </c>
      <c r="U1948" t="s">
        <v>24</v>
      </c>
    </row>
    <row r="1949" spans="1:21" x14ac:dyDescent="0.25">
      <c r="A1949" t="s">
        <v>2811</v>
      </c>
      <c r="B1949">
        <v>26</v>
      </c>
      <c r="C1949" t="s">
        <v>21</v>
      </c>
      <c r="D1949">
        <v>3.06</v>
      </c>
      <c r="E1949">
        <v>1001</v>
      </c>
      <c r="F1949">
        <v>406</v>
      </c>
      <c r="G1949">
        <v>3.3</v>
      </c>
      <c r="H1949" t="s">
        <v>31</v>
      </c>
      <c r="I1949">
        <v>4</v>
      </c>
      <c r="J1949">
        <v>2</v>
      </c>
      <c r="K1949">
        <v>0</v>
      </c>
      <c r="L1949">
        <v>3</v>
      </c>
      <c r="M1949">
        <v>9</v>
      </c>
      <c r="N1949">
        <v>1</v>
      </c>
      <c r="O1949">
        <v>86200</v>
      </c>
      <c r="P1949" t="str">
        <f t="shared" si="30"/>
        <v>Middle Income Class</v>
      </c>
      <c r="Q1949">
        <v>8</v>
      </c>
      <c r="R1949">
        <v>3</v>
      </c>
      <c r="S1949" t="s">
        <v>43</v>
      </c>
      <c r="T1949">
        <v>6</v>
      </c>
      <c r="U1949" t="s">
        <v>24</v>
      </c>
    </row>
    <row r="1950" spans="1:21" x14ac:dyDescent="0.25">
      <c r="A1950" t="s">
        <v>2899</v>
      </c>
      <c r="B1950">
        <v>27</v>
      </c>
      <c r="C1950" t="s">
        <v>21</v>
      </c>
      <c r="D1950">
        <v>3.52</v>
      </c>
      <c r="E1950">
        <v>1345</v>
      </c>
      <c r="F1950">
        <v>406</v>
      </c>
      <c r="G1950">
        <v>3.48</v>
      </c>
      <c r="H1950" t="s">
        <v>33</v>
      </c>
      <c r="I1950">
        <v>4</v>
      </c>
      <c r="J1950">
        <v>7</v>
      </c>
      <c r="K1950">
        <v>1</v>
      </c>
      <c r="L1950">
        <v>4</v>
      </c>
      <c r="M1950">
        <v>2</v>
      </c>
      <c r="N1950">
        <v>3</v>
      </c>
      <c r="O1950">
        <v>53400</v>
      </c>
      <c r="P1950" t="str">
        <f t="shared" si="30"/>
        <v>Middle Income Class</v>
      </c>
      <c r="Q1950">
        <v>10</v>
      </c>
      <c r="R1950">
        <v>1</v>
      </c>
      <c r="S1950" t="s">
        <v>65</v>
      </c>
      <c r="T1950">
        <v>6</v>
      </c>
      <c r="U1950" t="s">
        <v>24</v>
      </c>
    </row>
    <row r="1951" spans="1:21" x14ac:dyDescent="0.25">
      <c r="A1951" t="s">
        <v>4173</v>
      </c>
      <c r="B1951">
        <v>27</v>
      </c>
      <c r="C1951" t="s">
        <v>21</v>
      </c>
      <c r="D1951">
        <v>2.66</v>
      </c>
      <c r="E1951">
        <v>935</v>
      </c>
      <c r="F1951">
        <v>406</v>
      </c>
      <c r="G1951">
        <v>2.91</v>
      </c>
      <c r="H1951" t="s">
        <v>33</v>
      </c>
      <c r="I1951">
        <v>0</v>
      </c>
      <c r="J1951">
        <v>2</v>
      </c>
      <c r="K1951">
        <v>0</v>
      </c>
      <c r="L1951">
        <v>2</v>
      </c>
      <c r="M1951">
        <v>6</v>
      </c>
      <c r="N1951">
        <v>0</v>
      </c>
      <c r="O1951">
        <v>53100</v>
      </c>
      <c r="P1951" t="str">
        <f t="shared" si="30"/>
        <v>Middle Income Class</v>
      </c>
      <c r="Q1951">
        <v>2</v>
      </c>
      <c r="R1951">
        <v>4</v>
      </c>
      <c r="S1951" t="s">
        <v>23</v>
      </c>
      <c r="T1951">
        <v>7</v>
      </c>
      <c r="U1951" t="s">
        <v>24</v>
      </c>
    </row>
    <row r="1952" spans="1:21" x14ac:dyDescent="0.25">
      <c r="A1952" t="s">
        <v>4454</v>
      </c>
      <c r="B1952">
        <v>21</v>
      </c>
      <c r="C1952" t="s">
        <v>21</v>
      </c>
      <c r="D1952">
        <v>3.42</v>
      </c>
      <c r="E1952">
        <v>912</v>
      </c>
      <c r="F1952">
        <v>406</v>
      </c>
      <c r="G1952">
        <v>3.49</v>
      </c>
      <c r="H1952" t="s">
        <v>31</v>
      </c>
      <c r="I1952">
        <v>4</v>
      </c>
      <c r="J1952">
        <v>4</v>
      </c>
      <c r="K1952">
        <v>2</v>
      </c>
      <c r="L1952">
        <v>8</v>
      </c>
      <c r="M1952">
        <v>8</v>
      </c>
      <c r="N1952">
        <v>0</v>
      </c>
      <c r="O1952">
        <v>35800</v>
      </c>
      <c r="P1952" t="str">
        <f t="shared" si="30"/>
        <v>Lower Income Class</v>
      </c>
      <c r="Q1952">
        <v>6</v>
      </c>
      <c r="R1952">
        <v>1</v>
      </c>
      <c r="S1952" t="s">
        <v>28</v>
      </c>
      <c r="T1952">
        <v>5</v>
      </c>
      <c r="U1952" t="s">
        <v>24</v>
      </c>
    </row>
    <row r="1953" spans="1:21" x14ac:dyDescent="0.25">
      <c r="A1953" t="s">
        <v>1617</v>
      </c>
      <c r="B1953">
        <v>25</v>
      </c>
      <c r="C1953" t="s">
        <v>21</v>
      </c>
      <c r="D1953">
        <v>3.13</v>
      </c>
      <c r="E1953">
        <v>1167</v>
      </c>
      <c r="F1953">
        <v>407</v>
      </c>
      <c r="G1953">
        <v>2.08</v>
      </c>
      <c r="H1953" t="s">
        <v>27</v>
      </c>
      <c r="I1953">
        <v>3</v>
      </c>
      <c r="J1953">
        <v>5</v>
      </c>
      <c r="K1953">
        <v>2</v>
      </c>
      <c r="L1953">
        <v>3</v>
      </c>
      <c r="M1953">
        <v>8</v>
      </c>
      <c r="N1953">
        <v>3</v>
      </c>
      <c r="O1953">
        <v>44400</v>
      </c>
      <c r="P1953" t="str">
        <f t="shared" si="30"/>
        <v>Lower Income Class</v>
      </c>
      <c r="Q1953">
        <v>7</v>
      </c>
      <c r="R1953">
        <v>4</v>
      </c>
      <c r="S1953" t="s">
        <v>23</v>
      </c>
      <c r="T1953">
        <v>4</v>
      </c>
      <c r="U1953" t="s">
        <v>24</v>
      </c>
    </row>
    <row r="1954" spans="1:21" x14ac:dyDescent="0.25">
      <c r="A1954" t="s">
        <v>2079</v>
      </c>
      <c r="B1954">
        <v>24</v>
      </c>
      <c r="C1954" t="s">
        <v>21</v>
      </c>
      <c r="D1954">
        <v>3.41</v>
      </c>
      <c r="E1954">
        <v>1395</v>
      </c>
      <c r="F1954">
        <v>407</v>
      </c>
      <c r="G1954">
        <v>2.2200000000000002</v>
      </c>
      <c r="H1954" t="s">
        <v>31</v>
      </c>
      <c r="I1954">
        <v>3</v>
      </c>
      <c r="J1954">
        <v>7</v>
      </c>
      <c r="K1954">
        <v>3</v>
      </c>
      <c r="L1954">
        <v>1</v>
      </c>
      <c r="M1954">
        <v>4</v>
      </c>
      <c r="N1954">
        <v>1</v>
      </c>
      <c r="O1954">
        <v>49800</v>
      </c>
      <c r="P1954" t="str">
        <f t="shared" si="30"/>
        <v>Lower Income Class</v>
      </c>
      <c r="Q1954">
        <v>4</v>
      </c>
      <c r="R1954">
        <v>1</v>
      </c>
      <c r="S1954" t="s">
        <v>28</v>
      </c>
      <c r="T1954">
        <v>2</v>
      </c>
      <c r="U1954" t="s">
        <v>37</v>
      </c>
    </row>
    <row r="1955" spans="1:21" x14ac:dyDescent="0.25">
      <c r="A1955" t="s">
        <v>4777</v>
      </c>
      <c r="B1955">
        <v>19</v>
      </c>
      <c r="C1955" t="s">
        <v>21</v>
      </c>
      <c r="D1955">
        <v>3.28</v>
      </c>
      <c r="E1955">
        <v>988</v>
      </c>
      <c r="F1955">
        <v>407</v>
      </c>
      <c r="G1955">
        <v>2.34</v>
      </c>
      <c r="H1955" t="s">
        <v>41</v>
      </c>
      <c r="I1955">
        <v>3</v>
      </c>
      <c r="J1955">
        <v>6</v>
      </c>
      <c r="K1955">
        <v>1</v>
      </c>
      <c r="L1955">
        <v>3</v>
      </c>
      <c r="M1955">
        <v>6</v>
      </c>
      <c r="N1955">
        <v>2</v>
      </c>
      <c r="O1955">
        <v>53600</v>
      </c>
      <c r="P1955" t="str">
        <f t="shared" si="30"/>
        <v>Middle Income Class</v>
      </c>
      <c r="Q1955">
        <v>5</v>
      </c>
      <c r="R1955">
        <v>1</v>
      </c>
      <c r="S1955" t="s">
        <v>23</v>
      </c>
      <c r="T1955">
        <v>2</v>
      </c>
      <c r="U1955" t="s">
        <v>24</v>
      </c>
    </row>
    <row r="1956" spans="1:21" x14ac:dyDescent="0.25">
      <c r="A1956" t="s">
        <v>2319</v>
      </c>
      <c r="B1956">
        <v>24</v>
      </c>
      <c r="C1956" t="s">
        <v>30</v>
      </c>
      <c r="D1956">
        <v>3.11</v>
      </c>
      <c r="E1956">
        <v>1021</v>
      </c>
      <c r="F1956">
        <v>408</v>
      </c>
      <c r="G1956">
        <v>2.02</v>
      </c>
      <c r="H1956" t="s">
        <v>33</v>
      </c>
      <c r="I1956">
        <v>0</v>
      </c>
      <c r="J1956">
        <v>1</v>
      </c>
      <c r="K1956">
        <v>0</v>
      </c>
      <c r="L1956">
        <v>10</v>
      </c>
      <c r="M1956">
        <v>9</v>
      </c>
      <c r="N1956">
        <v>2</v>
      </c>
      <c r="O1956">
        <v>64900</v>
      </c>
      <c r="P1956" t="str">
        <f t="shared" si="30"/>
        <v>Middle Income Class</v>
      </c>
      <c r="Q1956">
        <v>1</v>
      </c>
      <c r="R1956">
        <v>3</v>
      </c>
      <c r="S1956" t="s">
        <v>28</v>
      </c>
      <c r="T1956">
        <v>2</v>
      </c>
      <c r="U1956" t="s">
        <v>37</v>
      </c>
    </row>
    <row r="1957" spans="1:21" x14ac:dyDescent="0.25">
      <c r="A1957" t="s">
        <v>2644</v>
      </c>
      <c r="B1957">
        <v>29</v>
      </c>
      <c r="C1957" t="s">
        <v>21</v>
      </c>
      <c r="D1957">
        <v>3.68</v>
      </c>
      <c r="E1957">
        <v>1063</v>
      </c>
      <c r="F1957">
        <v>408</v>
      </c>
      <c r="G1957">
        <v>2.63</v>
      </c>
      <c r="H1957" t="s">
        <v>27</v>
      </c>
      <c r="I1957">
        <v>0</v>
      </c>
      <c r="J1957">
        <v>5</v>
      </c>
      <c r="K1957">
        <v>3</v>
      </c>
      <c r="L1957">
        <v>9</v>
      </c>
      <c r="M1957">
        <v>5</v>
      </c>
      <c r="N1957">
        <v>5</v>
      </c>
      <c r="O1957">
        <v>54200</v>
      </c>
      <c r="P1957" t="str">
        <f t="shared" si="30"/>
        <v>Middle Income Class</v>
      </c>
      <c r="Q1957">
        <v>8</v>
      </c>
      <c r="R1957">
        <v>2</v>
      </c>
      <c r="S1957" t="s">
        <v>28</v>
      </c>
      <c r="T1957">
        <v>7</v>
      </c>
      <c r="U1957" t="s">
        <v>24</v>
      </c>
    </row>
    <row r="1958" spans="1:21" x14ac:dyDescent="0.25">
      <c r="A1958" t="s">
        <v>4691</v>
      </c>
      <c r="B1958">
        <v>20</v>
      </c>
      <c r="C1958" t="s">
        <v>30</v>
      </c>
      <c r="D1958">
        <v>3.41</v>
      </c>
      <c r="E1958">
        <v>1282</v>
      </c>
      <c r="F1958">
        <v>408</v>
      </c>
      <c r="G1958">
        <v>3.43</v>
      </c>
      <c r="H1958" t="s">
        <v>27</v>
      </c>
      <c r="I1958">
        <v>3</v>
      </c>
      <c r="J1958">
        <v>1</v>
      </c>
      <c r="K1958">
        <v>5</v>
      </c>
      <c r="L1958">
        <v>1</v>
      </c>
      <c r="M1958">
        <v>10</v>
      </c>
      <c r="N1958">
        <v>0</v>
      </c>
      <c r="O1958">
        <v>42900</v>
      </c>
      <c r="P1958" t="str">
        <f t="shared" si="30"/>
        <v>Lower Income Class</v>
      </c>
      <c r="Q1958">
        <v>3</v>
      </c>
      <c r="R1958">
        <v>4</v>
      </c>
      <c r="S1958" t="s">
        <v>23</v>
      </c>
      <c r="T1958">
        <v>10</v>
      </c>
      <c r="U1958" t="s">
        <v>24</v>
      </c>
    </row>
    <row r="1959" spans="1:21" x14ac:dyDescent="0.25">
      <c r="A1959" t="s">
        <v>1403</v>
      </c>
      <c r="B1959">
        <v>19</v>
      </c>
      <c r="C1959" t="s">
        <v>30</v>
      </c>
      <c r="D1959">
        <v>2.44</v>
      </c>
      <c r="E1959">
        <v>1014</v>
      </c>
      <c r="F1959">
        <v>409</v>
      </c>
      <c r="G1959">
        <v>3.76</v>
      </c>
      <c r="H1959" t="s">
        <v>22</v>
      </c>
      <c r="I1959">
        <v>4</v>
      </c>
      <c r="J1959">
        <v>1</v>
      </c>
      <c r="K1959">
        <v>3</v>
      </c>
      <c r="L1959">
        <v>9</v>
      </c>
      <c r="M1959">
        <v>9</v>
      </c>
      <c r="N1959">
        <v>0</v>
      </c>
      <c r="O1959">
        <v>44900</v>
      </c>
      <c r="P1959" t="str">
        <f t="shared" si="30"/>
        <v>Lower Income Class</v>
      </c>
      <c r="Q1959">
        <v>1</v>
      </c>
      <c r="R1959">
        <v>5</v>
      </c>
      <c r="S1959" t="s">
        <v>28</v>
      </c>
      <c r="T1959">
        <v>5</v>
      </c>
      <c r="U1959" t="s">
        <v>24</v>
      </c>
    </row>
    <row r="1960" spans="1:21" x14ac:dyDescent="0.25">
      <c r="A1960" t="s">
        <v>2003</v>
      </c>
      <c r="B1960">
        <v>29</v>
      </c>
      <c r="C1960" t="s">
        <v>21</v>
      </c>
      <c r="D1960">
        <v>2.8</v>
      </c>
      <c r="E1960">
        <v>1272</v>
      </c>
      <c r="F1960">
        <v>409</v>
      </c>
      <c r="G1960">
        <v>3.33</v>
      </c>
      <c r="H1960" t="s">
        <v>22</v>
      </c>
      <c r="I1960">
        <v>3</v>
      </c>
      <c r="J1960">
        <v>8</v>
      </c>
      <c r="K1960">
        <v>2</v>
      </c>
      <c r="L1960">
        <v>10</v>
      </c>
      <c r="M1960">
        <v>3</v>
      </c>
      <c r="N1960">
        <v>1</v>
      </c>
      <c r="O1960">
        <v>57100</v>
      </c>
      <c r="P1960" t="str">
        <f t="shared" si="30"/>
        <v>Middle Income Class</v>
      </c>
      <c r="Q1960">
        <v>7</v>
      </c>
      <c r="R1960">
        <v>5</v>
      </c>
      <c r="S1960" t="s">
        <v>28</v>
      </c>
      <c r="T1960">
        <v>6</v>
      </c>
      <c r="U1960" t="s">
        <v>24</v>
      </c>
    </row>
    <row r="1961" spans="1:21" x14ac:dyDescent="0.25">
      <c r="A1961" t="s">
        <v>3253</v>
      </c>
      <c r="B1961">
        <v>28</v>
      </c>
      <c r="C1961" t="s">
        <v>30</v>
      </c>
      <c r="D1961">
        <v>2.2799999999999998</v>
      </c>
      <c r="E1961">
        <v>1072</v>
      </c>
      <c r="F1961">
        <v>409</v>
      </c>
      <c r="G1961">
        <v>2.39</v>
      </c>
      <c r="H1961" t="s">
        <v>22</v>
      </c>
      <c r="I1961">
        <v>4</v>
      </c>
      <c r="J1961">
        <v>1</v>
      </c>
      <c r="K1961">
        <v>5</v>
      </c>
      <c r="L1961">
        <v>2</v>
      </c>
      <c r="M1961">
        <v>7</v>
      </c>
      <c r="N1961">
        <v>4</v>
      </c>
      <c r="O1961">
        <v>59500</v>
      </c>
      <c r="P1961" t="str">
        <f t="shared" si="30"/>
        <v>Middle Income Class</v>
      </c>
      <c r="Q1961">
        <v>3</v>
      </c>
      <c r="R1961">
        <v>1</v>
      </c>
      <c r="S1961" t="s">
        <v>28</v>
      </c>
      <c r="T1961">
        <v>8</v>
      </c>
      <c r="U1961" t="s">
        <v>24</v>
      </c>
    </row>
    <row r="1962" spans="1:21" x14ac:dyDescent="0.25">
      <c r="A1962" t="s">
        <v>165</v>
      </c>
      <c r="B1962">
        <v>24</v>
      </c>
      <c r="C1962" t="s">
        <v>30</v>
      </c>
      <c r="D1962">
        <v>2.2599999999999998</v>
      </c>
      <c r="E1962">
        <v>1392</v>
      </c>
      <c r="F1962">
        <v>410</v>
      </c>
      <c r="G1962">
        <v>3.55</v>
      </c>
      <c r="H1962" t="s">
        <v>45</v>
      </c>
      <c r="I1962">
        <v>0</v>
      </c>
      <c r="J1962">
        <v>8</v>
      </c>
      <c r="K1962">
        <v>1</v>
      </c>
      <c r="L1962">
        <v>8</v>
      </c>
      <c r="M1962">
        <v>6</v>
      </c>
      <c r="N1962">
        <v>4</v>
      </c>
      <c r="O1962">
        <v>37600</v>
      </c>
      <c r="P1962" t="str">
        <f t="shared" si="30"/>
        <v>Lower Income Class</v>
      </c>
      <c r="Q1962">
        <v>5</v>
      </c>
      <c r="R1962">
        <v>1</v>
      </c>
      <c r="S1962" t="s">
        <v>23</v>
      </c>
      <c r="T1962">
        <v>4</v>
      </c>
      <c r="U1962" t="s">
        <v>24</v>
      </c>
    </row>
    <row r="1963" spans="1:21" x14ac:dyDescent="0.25">
      <c r="A1963" t="s">
        <v>1346</v>
      </c>
      <c r="B1963">
        <v>27</v>
      </c>
      <c r="C1963" t="s">
        <v>21</v>
      </c>
      <c r="D1963">
        <v>3.4</v>
      </c>
      <c r="E1963">
        <v>1139</v>
      </c>
      <c r="F1963">
        <v>410</v>
      </c>
      <c r="G1963">
        <v>3.78</v>
      </c>
      <c r="H1963" t="s">
        <v>33</v>
      </c>
      <c r="I1963">
        <v>2</v>
      </c>
      <c r="J1963">
        <v>7</v>
      </c>
      <c r="K1963">
        <v>4</v>
      </c>
      <c r="L1963">
        <v>7</v>
      </c>
      <c r="M1963">
        <v>5</v>
      </c>
      <c r="N1963">
        <v>4</v>
      </c>
      <c r="O1963">
        <v>25000</v>
      </c>
      <c r="P1963" t="str">
        <f t="shared" si="30"/>
        <v>Lower Income Class</v>
      </c>
      <c r="Q1963">
        <v>2</v>
      </c>
      <c r="R1963">
        <v>5</v>
      </c>
      <c r="S1963" t="s">
        <v>23</v>
      </c>
      <c r="T1963">
        <v>2</v>
      </c>
      <c r="U1963" t="s">
        <v>24</v>
      </c>
    </row>
    <row r="1964" spans="1:21" x14ac:dyDescent="0.25">
      <c r="A1964" t="s">
        <v>3367</v>
      </c>
      <c r="B1964">
        <v>18</v>
      </c>
      <c r="C1964" t="s">
        <v>21</v>
      </c>
      <c r="D1964">
        <v>3.82</v>
      </c>
      <c r="E1964">
        <v>961</v>
      </c>
      <c r="F1964">
        <v>410</v>
      </c>
      <c r="G1964">
        <v>3.19</v>
      </c>
      <c r="H1964" t="s">
        <v>41</v>
      </c>
      <c r="I1964">
        <v>4</v>
      </c>
      <c r="J1964">
        <v>3</v>
      </c>
      <c r="K1964">
        <v>5</v>
      </c>
      <c r="L1964">
        <v>7</v>
      </c>
      <c r="M1964">
        <v>8</v>
      </c>
      <c r="N1964">
        <v>3</v>
      </c>
      <c r="O1964">
        <v>47200</v>
      </c>
      <c r="P1964" t="str">
        <f t="shared" si="30"/>
        <v>Lower Income Class</v>
      </c>
      <c r="Q1964">
        <v>10</v>
      </c>
      <c r="R1964">
        <v>5</v>
      </c>
      <c r="S1964" t="s">
        <v>23</v>
      </c>
      <c r="T1964">
        <v>6</v>
      </c>
      <c r="U1964" t="s">
        <v>37</v>
      </c>
    </row>
    <row r="1965" spans="1:21" x14ac:dyDescent="0.25">
      <c r="A1965" t="s">
        <v>471</v>
      </c>
      <c r="B1965">
        <v>18</v>
      </c>
      <c r="C1965" t="s">
        <v>21</v>
      </c>
      <c r="D1965">
        <v>3.96</v>
      </c>
      <c r="E1965">
        <v>1546</v>
      </c>
      <c r="F1965">
        <v>411</v>
      </c>
      <c r="G1965">
        <v>3.91</v>
      </c>
      <c r="H1965" t="s">
        <v>27</v>
      </c>
      <c r="I1965">
        <v>0</v>
      </c>
      <c r="J1965">
        <v>4</v>
      </c>
      <c r="K1965">
        <v>3</v>
      </c>
      <c r="L1965">
        <v>7</v>
      </c>
      <c r="M1965">
        <v>7</v>
      </c>
      <c r="N1965">
        <v>3</v>
      </c>
      <c r="O1965">
        <v>38900</v>
      </c>
      <c r="P1965" t="str">
        <f t="shared" si="30"/>
        <v>Lower Income Class</v>
      </c>
      <c r="Q1965">
        <v>1</v>
      </c>
      <c r="R1965">
        <v>1</v>
      </c>
      <c r="S1965" t="s">
        <v>43</v>
      </c>
      <c r="T1965">
        <v>7</v>
      </c>
      <c r="U1965" t="s">
        <v>24</v>
      </c>
    </row>
    <row r="1966" spans="1:21" x14ac:dyDescent="0.25">
      <c r="A1966" t="s">
        <v>1330</v>
      </c>
      <c r="B1966">
        <v>18</v>
      </c>
      <c r="C1966" t="s">
        <v>21</v>
      </c>
      <c r="D1966">
        <v>2.5299999999999998</v>
      </c>
      <c r="E1966">
        <v>1226</v>
      </c>
      <c r="F1966">
        <v>411</v>
      </c>
      <c r="G1966">
        <v>2.27</v>
      </c>
      <c r="H1966" t="s">
        <v>22</v>
      </c>
      <c r="I1966">
        <v>3</v>
      </c>
      <c r="J1966">
        <v>8</v>
      </c>
      <c r="K1966">
        <v>0</v>
      </c>
      <c r="L1966">
        <v>10</v>
      </c>
      <c r="M1966">
        <v>6</v>
      </c>
      <c r="N1966">
        <v>5</v>
      </c>
      <c r="O1966">
        <v>62500</v>
      </c>
      <c r="P1966" t="str">
        <f t="shared" si="30"/>
        <v>Middle Income Class</v>
      </c>
      <c r="Q1966">
        <v>3</v>
      </c>
      <c r="R1966">
        <v>4</v>
      </c>
      <c r="S1966" t="s">
        <v>28</v>
      </c>
      <c r="T1966">
        <v>10</v>
      </c>
      <c r="U1966" t="s">
        <v>24</v>
      </c>
    </row>
    <row r="1967" spans="1:21" x14ac:dyDescent="0.25">
      <c r="A1967" t="s">
        <v>1449</v>
      </c>
      <c r="B1967">
        <v>22</v>
      </c>
      <c r="C1967" t="s">
        <v>30</v>
      </c>
      <c r="D1967">
        <v>2.4500000000000002</v>
      </c>
      <c r="E1967">
        <v>1362</v>
      </c>
      <c r="F1967">
        <v>411</v>
      </c>
      <c r="G1967">
        <v>3.72</v>
      </c>
      <c r="H1967" t="s">
        <v>22</v>
      </c>
      <c r="I1967">
        <v>1</v>
      </c>
      <c r="J1967">
        <v>2</v>
      </c>
      <c r="K1967">
        <v>4</v>
      </c>
      <c r="L1967">
        <v>7</v>
      </c>
      <c r="M1967">
        <v>8</v>
      </c>
      <c r="N1967">
        <v>2</v>
      </c>
      <c r="O1967">
        <v>66900</v>
      </c>
      <c r="P1967" t="str">
        <f t="shared" si="30"/>
        <v>Middle Income Class</v>
      </c>
      <c r="Q1967">
        <v>3</v>
      </c>
      <c r="R1967">
        <v>2</v>
      </c>
      <c r="S1967" t="s">
        <v>23</v>
      </c>
      <c r="T1967">
        <v>7</v>
      </c>
      <c r="U1967" t="s">
        <v>24</v>
      </c>
    </row>
    <row r="1968" spans="1:21" x14ac:dyDescent="0.25">
      <c r="A1968" t="s">
        <v>3554</v>
      </c>
      <c r="B1968">
        <v>26</v>
      </c>
      <c r="C1968" t="s">
        <v>30</v>
      </c>
      <c r="D1968">
        <v>3.51</v>
      </c>
      <c r="E1968">
        <v>1123</v>
      </c>
      <c r="F1968">
        <v>411</v>
      </c>
      <c r="G1968">
        <v>3.88</v>
      </c>
      <c r="H1968" t="s">
        <v>45</v>
      </c>
      <c r="I1968">
        <v>2</v>
      </c>
      <c r="J1968">
        <v>2</v>
      </c>
      <c r="K1968">
        <v>0</v>
      </c>
      <c r="L1968">
        <v>3</v>
      </c>
      <c r="M1968">
        <v>1</v>
      </c>
      <c r="N1968">
        <v>2</v>
      </c>
      <c r="O1968">
        <v>31600</v>
      </c>
      <c r="P1968" t="str">
        <f t="shared" si="30"/>
        <v>Lower Income Class</v>
      </c>
      <c r="Q1968">
        <v>8</v>
      </c>
      <c r="R1968">
        <v>3</v>
      </c>
      <c r="S1968" t="s">
        <v>28</v>
      </c>
      <c r="T1968">
        <v>10</v>
      </c>
      <c r="U1968" t="s">
        <v>24</v>
      </c>
    </row>
    <row r="1969" spans="1:21" x14ac:dyDescent="0.25">
      <c r="A1969" t="s">
        <v>4192</v>
      </c>
      <c r="B1969">
        <v>27</v>
      </c>
      <c r="C1969" t="s">
        <v>30</v>
      </c>
      <c r="D1969">
        <v>2.4500000000000002</v>
      </c>
      <c r="E1969">
        <v>1288</v>
      </c>
      <c r="F1969">
        <v>411</v>
      </c>
      <c r="G1969">
        <v>2.2400000000000002</v>
      </c>
      <c r="H1969" t="s">
        <v>41</v>
      </c>
      <c r="I1969">
        <v>1</v>
      </c>
      <c r="J1969">
        <v>3</v>
      </c>
      <c r="K1969">
        <v>0</v>
      </c>
      <c r="L1969">
        <v>5</v>
      </c>
      <c r="M1969">
        <v>9</v>
      </c>
      <c r="N1969">
        <v>1</v>
      </c>
      <c r="O1969">
        <v>66600</v>
      </c>
      <c r="P1969" t="str">
        <f t="shared" si="30"/>
        <v>Middle Income Class</v>
      </c>
      <c r="Q1969">
        <v>3</v>
      </c>
      <c r="R1969">
        <v>3</v>
      </c>
      <c r="S1969" t="s">
        <v>23</v>
      </c>
      <c r="T1969">
        <v>4</v>
      </c>
      <c r="U1969" t="s">
        <v>24</v>
      </c>
    </row>
    <row r="1970" spans="1:21" x14ac:dyDescent="0.25">
      <c r="A1970" t="s">
        <v>3073</v>
      </c>
      <c r="B1970">
        <v>18</v>
      </c>
      <c r="C1970" t="s">
        <v>21</v>
      </c>
      <c r="D1970">
        <v>2.36</v>
      </c>
      <c r="E1970">
        <v>908</v>
      </c>
      <c r="F1970">
        <v>412</v>
      </c>
      <c r="G1970">
        <v>3.31</v>
      </c>
      <c r="H1970" t="s">
        <v>27</v>
      </c>
      <c r="I1970">
        <v>1</v>
      </c>
      <c r="J1970">
        <v>6</v>
      </c>
      <c r="K1970">
        <v>1</v>
      </c>
      <c r="L1970">
        <v>7</v>
      </c>
      <c r="M1970">
        <v>7</v>
      </c>
      <c r="N1970">
        <v>5</v>
      </c>
      <c r="O1970">
        <v>47800</v>
      </c>
      <c r="P1970" t="str">
        <f t="shared" si="30"/>
        <v>Lower Income Class</v>
      </c>
      <c r="Q1970">
        <v>1</v>
      </c>
      <c r="R1970">
        <v>4</v>
      </c>
      <c r="S1970" t="s">
        <v>23</v>
      </c>
      <c r="T1970">
        <v>10</v>
      </c>
      <c r="U1970" t="s">
        <v>37</v>
      </c>
    </row>
    <row r="1971" spans="1:21" x14ac:dyDescent="0.25">
      <c r="A1971" t="s">
        <v>4038</v>
      </c>
      <c r="B1971">
        <v>24</v>
      </c>
      <c r="C1971" t="s">
        <v>21</v>
      </c>
      <c r="D1971">
        <v>2.69</v>
      </c>
      <c r="E1971">
        <v>1110</v>
      </c>
      <c r="F1971">
        <v>412</v>
      </c>
      <c r="G1971">
        <v>2.86</v>
      </c>
      <c r="H1971" t="s">
        <v>22</v>
      </c>
      <c r="I1971">
        <v>0</v>
      </c>
      <c r="J1971">
        <v>8</v>
      </c>
      <c r="K1971">
        <v>3</v>
      </c>
      <c r="L1971">
        <v>9</v>
      </c>
      <c r="M1971">
        <v>8</v>
      </c>
      <c r="N1971">
        <v>2</v>
      </c>
      <c r="O1971">
        <v>38300</v>
      </c>
      <c r="P1971" t="str">
        <f t="shared" si="30"/>
        <v>Lower Income Class</v>
      </c>
      <c r="Q1971">
        <v>5</v>
      </c>
      <c r="R1971">
        <v>3</v>
      </c>
      <c r="S1971" t="s">
        <v>23</v>
      </c>
      <c r="T1971">
        <v>6</v>
      </c>
      <c r="U1971" t="s">
        <v>24</v>
      </c>
    </row>
    <row r="1972" spans="1:21" x14ac:dyDescent="0.25">
      <c r="A1972" t="s">
        <v>4193</v>
      </c>
      <c r="B1972">
        <v>26</v>
      </c>
      <c r="C1972" t="s">
        <v>21</v>
      </c>
      <c r="D1972">
        <v>2.94</v>
      </c>
      <c r="E1972">
        <v>1324</v>
      </c>
      <c r="F1972">
        <v>412</v>
      </c>
      <c r="G1972">
        <v>2.95</v>
      </c>
      <c r="H1972" t="s">
        <v>45</v>
      </c>
      <c r="I1972">
        <v>3</v>
      </c>
      <c r="J1972">
        <v>0</v>
      </c>
      <c r="K1972">
        <v>0</v>
      </c>
      <c r="L1972">
        <v>4</v>
      </c>
      <c r="M1972">
        <v>8</v>
      </c>
      <c r="N1972">
        <v>2</v>
      </c>
      <c r="O1972">
        <v>54700</v>
      </c>
      <c r="P1972" t="str">
        <f t="shared" si="30"/>
        <v>Middle Income Class</v>
      </c>
      <c r="Q1972">
        <v>5</v>
      </c>
      <c r="R1972">
        <v>4</v>
      </c>
      <c r="S1972" t="s">
        <v>65</v>
      </c>
      <c r="T1972">
        <v>9</v>
      </c>
      <c r="U1972" t="s">
        <v>37</v>
      </c>
    </row>
    <row r="1973" spans="1:21" x14ac:dyDescent="0.25">
      <c r="A1973" t="s">
        <v>4355</v>
      </c>
      <c r="B1973">
        <v>19</v>
      </c>
      <c r="C1973" t="s">
        <v>21</v>
      </c>
      <c r="D1973">
        <v>3.26</v>
      </c>
      <c r="E1973">
        <v>1029</v>
      </c>
      <c r="F1973">
        <v>412</v>
      </c>
      <c r="G1973">
        <v>2.78</v>
      </c>
      <c r="H1973" t="s">
        <v>31</v>
      </c>
      <c r="I1973">
        <v>2</v>
      </c>
      <c r="J1973">
        <v>3</v>
      </c>
      <c r="K1973">
        <v>5</v>
      </c>
      <c r="L1973">
        <v>8</v>
      </c>
      <c r="M1973">
        <v>4</v>
      </c>
      <c r="N1973">
        <v>1</v>
      </c>
      <c r="O1973">
        <v>54400</v>
      </c>
      <c r="P1973" t="str">
        <f t="shared" si="30"/>
        <v>Middle Income Class</v>
      </c>
      <c r="Q1973">
        <v>10</v>
      </c>
      <c r="R1973">
        <v>3</v>
      </c>
      <c r="S1973" t="s">
        <v>23</v>
      </c>
      <c r="T1973">
        <v>10</v>
      </c>
      <c r="U1973" t="s">
        <v>24</v>
      </c>
    </row>
    <row r="1974" spans="1:21" x14ac:dyDescent="0.25">
      <c r="A1974" t="s">
        <v>4926</v>
      </c>
      <c r="B1974">
        <v>23</v>
      </c>
      <c r="C1974" t="s">
        <v>30</v>
      </c>
      <c r="D1974">
        <v>3.68</v>
      </c>
      <c r="E1974">
        <v>1457</v>
      </c>
      <c r="F1974">
        <v>412</v>
      </c>
      <c r="G1974">
        <v>3.72</v>
      </c>
      <c r="H1974" t="s">
        <v>33</v>
      </c>
      <c r="I1974">
        <v>1</v>
      </c>
      <c r="J1974">
        <v>1</v>
      </c>
      <c r="K1974">
        <v>0</v>
      </c>
      <c r="L1974">
        <v>1</v>
      </c>
      <c r="M1974">
        <v>5</v>
      </c>
      <c r="N1974">
        <v>4</v>
      </c>
      <c r="O1974">
        <v>62000</v>
      </c>
      <c r="P1974" t="str">
        <f t="shared" si="30"/>
        <v>Middle Income Class</v>
      </c>
      <c r="Q1974">
        <v>3</v>
      </c>
      <c r="R1974">
        <v>2</v>
      </c>
      <c r="S1974" t="s">
        <v>28</v>
      </c>
      <c r="T1974">
        <v>6</v>
      </c>
      <c r="U1974" t="s">
        <v>37</v>
      </c>
    </row>
    <row r="1975" spans="1:21" x14ac:dyDescent="0.25">
      <c r="A1975" t="s">
        <v>5001</v>
      </c>
      <c r="B1975">
        <v>26</v>
      </c>
      <c r="C1975" t="s">
        <v>21</v>
      </c>
      <c r="D1975">
        <v>3.92</v>
      </c>
      <c r="E1975">
        <v>1253</v>
      </c>
      <c r="F1975">
        <v>412</v>
      </c>
      <c r="G1975">
        <v>3.26</v>
      </c>
      <c r="H1975" t="s">
        <v>27</v>
      </c>
      <c r="I1975">
        <v>1</v>
      </c>
      <c r="J1975">
        <v>1</v>
      </c>
      <c r="K1975">
        <v>4</v>
      </c>
      <c r="L1975">
        <v>3</v>
      </c>
      <c r="M1975">
        <v>2</v>
      </c>
      <c r="N1975">
        <v>1</v>
      </c>
      <c r="O1975">
        <v>60200</v>
      </c>
      <c r="P1975" t="str">
        <f t="shared" si="30"/>
        <v>Middle Income Class</v>
      </c>
      <c r="Q1975">
        <v>9</v>
      </c>
      <c r="R1975">
        <v>1</v>
      </c>
      <c r="S1975" t="s">
        <v>65</v>
      </c>
      <c r="T1975">
        <v>8</v>
      </c>
      <c r="U1975" t="s">
        <v>24</v>
      </c>
    </row>
    <row r="1976" spans="1:21" x14ac:dyDescent="0.25">
      <c r="A1976" t="s">
        <v>2241</v>
      </c>
      <c r="B1976">
        <v>29</v>
      </c>
      <c r="C1976" t="s">
        <v>21</v>
      </c>
      <c r="D1976">
        <v>2.86</v>
      </c>
      <c r="E1976">
        <v>1111</v>
      </c>
      <c r="F1976">
        <v>413</v>
      </c>
      <c r="G1976">
        <v>3.03</v>
      </c>
      <c r="H1976" t="s">
        <v>27</v>
      </c>
      <c r="I1976">
        <v>2</v>
      </c>
      <c r="J1976">
        <v>5</v>
      </c>
      <c r="K1976">
        <v>1</v>
      </c>
      <c r="L1976">
        <v>4</v>
      </c>
      <c r="M1976">
        <v>8</v>
      </c>
      <c r="N1976">
        <v>5</v>
      </c>
      <c r="O1976">
        <v>39600</v>
      </c>
      <c r="P1976" t="str">
        <f t="shared" si="30"/>
        <v>Lower Income Class</v>
      </c>
      <c r="Q1976">
        <v>9</v>
      </c>
      <c r="R1976">
        <v>5</v>
      </c>
      <c r="S1976" t="s">
        <v>43</v>
      </c>
      <c r="T1976">
        <v>5</v>
      </c>
      <c r="U1976" t="s">
        <v>37</v>
      </c>
    </row>
    <row r="1977" spans="1:21" x14ac:dyDescent="0.25">
      <c r="A1977" t="s">
        <v>2575</v>
      </c>
      <c r="B1977">
        <v>19</v>
      </c>
      <c r="C1977" t="s">
        <v>30</v>
      </c>
      <c r="D1977">
        <v>2.95</v>
      </c>
      <c r="E1977">
        <v>1196</v>
      </c>
      <c r="F1977">
        <v>413</v>
      </c>
      <c r="G1977">
        <v>2.11</v>
      </c>
      <c r="H1977" t="s">
        <v>27</v>
      </c>
      <c r="I1977">
        <v>0</v>
      </c>
      <c r="J1977">
        <v>9</v>
      </c>
      <c r="K1977">
        <v>5</v>
      </c>
      <c r="L1977">
        <v>6</v>
      </c>
      <c r="M1977">
        <v>8</v>
      </c>
      <c r="N1977">
        <v>5</v>
      </c>
      <c r="O1977">
        <v>44400</v>
      </c>
      <c r="P1977" t="str">
        <f t="shared" si="30"/>
        <v>Lower Income Class</v>
      </c>
      <c r="Q1977">
        <v>6</v>
      </c>
      <c r="R1977">
        <v>4</v>
      </c>
      <c r="S1977" t="s">
        <v>23</v>
      </c>
      <c r="T1977">
        <v>1</v>
      </c>
      <c r="U1977" t="s">
        <v>24</v>
      </c>
    </row>
    <row r="1978" spans="1:21" x14ac:dyDescent="0.25">
      <c r="A1978" t="s">
        <v>3109</v>
      </c>
      <c r="B1978">
        <v>22</v>
      </c>
      <c r="C1978" t="s">
        <v>30</v>
      </c>
      <c r="D1978">
        <v>2.87</v>
      </c>
      <c r="E1978">
        <v>921</v>
      </c>
      <c r="F1978">
        <v>413</v>
      </c>
      <c r="G1978">
        <v>3.11</v>
      </c>
      <c r="H1978" t="s">
        <v>41</v>
      </c>
      <c r="I1978">
        <v>4</v>
      </c>
      <c r="J1978">
        <v>4</v>
      </c>
      <c r="K1978">
        <v>1</v>
      </c>
      <c r="L1978">
        <v>8</v>
      </c>
      <c r="M1978">
        <v>10</v>
      </c>
      <c r="N1978">
        <v>3</v>
      </c>
      <c r="O1978">
        <v>44900</v>
      </c>
      <c r="P1978" t="str">
        <f t="shared" si="30"/>
        <v>Lower Income Class</v>
      </c>
      <c r="Q1978">
        <v>1</v>
      </c>
      <c r="R1978">
        <v>1</v>
      </c>
      <c r="S1978" t="s">
        <v>28</v>
      </c>
      <c r="T1978">
        <v>10</v>
      </c>
      <c r="U1978" t="s">
        <v>24</v>
      </c>
    </row>
    <row r="1979" spans="1:21" x14ac:dyDescent="0.25">
      <c r="A1979" t="s">
        <v>4314</v>
      </c>
      <c r="B1979">
        <v>29</v>
      </c>
      <c r="C1979" t="s">
        <v>30</v>
      </c>
      <c r="D1979">
        <v>2.78</v>
      </c>
      <c r="E1979">
        <v>1026</v>
      </c>
      <c r="F1979">
        <v>413</v>
      </c>
      <c r="G1979">
        <v>2.68</v>
      </c>
      <c r="H1979" t="s">
        <v>41</v>
      </c>
      <c r="I1979">
        <v>2</v>
      </c>
      <c r="J1979">
        <v>0</v>
      </c>
      <c r="K1979">
        <v>4</v>
      </c>
      <c r="L1979">
        <v>6</v>
      </c>
      <c r="M1979">
        <v>3</v>
      </c>
      <c r="N1979">
        <v>0</v>
      </c>
      <c r="O1979">
        <v>40500</v>
      </c>
      <c r="P1979" t="str">
        <f t="shared" si="30"/>
        <v>Lower Income Class</v>
      </c>
      <c r="Q1979">
        <v>1</v>
      </c>
      <c r="R1979">
        <v>2</v>
      </c>
      <c r="S1979" t="s">
        <v>28</v>
      </c>
      <c r="T1979">
        <v>10</v>
      </c>
      <c r="U1979" t="s">
        <v>24</v>
      </c>
    </row>
    <row r="1980" spans="1:21" x14ac:dyDescent="0.25">
      <c r="A1980" t="s">
        <v>447</v>
      </c>
      <c r="B1980">
        <v>25</v>
      </c>
      <c r="C1980" t="s">
        <v>30</v>
      </c>
      <c r="D1980">
        <v>2.58</v>
      </c>
      <c r="E1980">
        <v>1281</v>
      </c>
      <c r="F1980">
        <v>414</v>
      </c>
      <c r="G1980">
        <v>2.2599999999999998</v>
      </c>
      <c r="H1980" t="s">
        <v>31</v>
      </c>
      <c r="I1980">
        <v>2</v>
      </c>
      <c r="J1980">
        <v>2</v>
      </c>
      <c r="K1980">
        <v>2</v>
      </c>
      <c r="L1980">
        <v>6</v>
      </c>
      <c r="M1980">
        <v>8</v>
      </c>
      <c r="N1980">
        <v>2</v>
      </c>
      <c r="O1980">
        <v>44000</v>
      </c>
      <c r="P1980" t="str">
        <f t="shared" si="30"/>
        <v>Lower Income Class</v>
      </c>
      <c r="Q1980">
        <v>6</v>
      </c>
      <c r="R1980">
        <v>1</v>
      </c>
      <c r="S1980" t="s">
        <v>28</v>
      </c>
      <c r="T1980">
        <v>7</v>
      </c>
      <c r="U1980" t="s">
        <v>37</v>
      </c>
    </row>
    <row r="1981" spans="1:21" x14ac:dyDescent="0.25">
      <c r="A1981" t="s">
        <v>505</v>
      </c>
      <c r="B1981">
        <v>22</v>
      </c>
      <c r="C1981" t="s">
        <v>21</v>
      </c>
      <c r="D1981">
        <v>2.34</v>
      </c>
      <c r="E1981">
        <v>1507</v>
      </c>
      <c r="F1981">
        <v>414</v>
      </c>
      <c r="G1981">
        <v>3.04</v>
      </c>
      <c r="H1981" t="s">
        <v>41</v>
      </c>
      <c r="I1981">
        <v>1</v>
      </c>
      <c r="J1981">
        <v>4</v>
      </c>
      <c r="K1981">
        <v>1</v>
      </c>
      <c r="L1981">
        <v>6</v>
      </c>
      <c r="M1981">
        <v>7</v>
      </c>
      <c r="N1981">
        <v>4</v>
      </c>
      <c r="O1981">
        <v>45500</v>
      </c>
      <c r="P1981" t="str">
        <f t="shared" si="30"/>
        <v>Lower Income Class</v>
      </c>
      <c r="Q1981">
        <v>4</v>
      </c>
      <c r="R1981">
        <v>5</v>
      </c>
      <c r="S1981" t="s">
        <v>28</v>
      </c>
      <c r="T1981">
        <v>9</v>
      </c>
      <c r="U1981" t="s">
        <v>24</v>
      </c>
    </row>
    <row r="1982" spans="1:21" x14ac:dyDescent="0.25">
      <c r="A1982" t="s">
        <v>1575</v>
      </c>
      <c r="B1982">
        <v>26</v>
      </c>
      <c r="C1982" t="s">
        <v>21</v>
      </c>
      <c r="D1982">
        <v>3.62</v>
      </c>
      <c r="E1982">
        <v>1501</v>
      </c>
      <c r="F1982">
        <v>414</v>
      </c>
      <c r="G1982">
        <v>2.62</v>
      </c>
      <c r="H1982" t="s">
        <v>22</v>
      </c>
      <c r="I1982">
        <v>0</v>
      </c>
      <c r="J1982">
        <v>4</v>
      </c>
      <c r="K1982">
        <v>2</v>
      </c>
      <c r="L1982">
        <v>6</v>
      </c>
      <c r="M1982">
        <v>6</v>
      </c>
      <c r="N1982">
        <v>3</v>
      </c>
      <c r="O1982">
        <v>66100</v>
      </c>
      <c r="P1982" t="str">
        <f t="shared" si="30"/>
        <v>Middle Income Class</v>
      </c>
      <c r="Q1982">
        <v>5</v>
      </c>
      <c r="R1982">
        <v>5</v>
      </c>
      <c r="S1982" t="s">
        <v>23</v>
      </c>
      <c r="T1982">
        <v>9</v>
      </c>
      <c r="U1982" t="s">
        <v>24</v>
      </c>
    </row>
    <row r="1983" spans="1:21" x14ac:dyDescent="0.25">
      <c r="A1983" t="s">
        <v>2401</v>
      </c>
      <c r="B1983">
        <v>18</v>
      </c>
      <c r="C1983" t="s">
        <v>30</v>
      </c>
      <c r="D1983">
        <v>2.2799999999999998</v>
      </c>
      <c r="E1983">
        <v>909</v>
      </c>
      <c r="F1983">
        <v>414</v>
      </c>
      <c r="G1983">
        <v>2.2799999999999998</v>
      </c>
      <c r="H1983" t="s">
        <v>31</v>
      </c>
      <c r="I1983">
        <v>0</v>
      </c>
      <c r="J1983">
        <v>4</v>
      </c>
      <c r="K1983">
        <v>4</v>
      </c>
      <c r="L1983">
        <v>6</v>
      </c>
      <c r="M1983">
        <v>5</v>
      </c>
      <c r="N1983">
        <v>1</v>
      </c>
      <c r="O1983">
        <v>73200</v>
      </c>
      <c r="P1983" t="str">
        <f t="shared" si="30"/>
        <v>Middle Income Class</v>
      </c>
      <c r="Q1983">
        <v>5</v>
      </c>
      <c r="R1983">
        <v>5</v>
      </c>
      <c r="S1983" t="s">
        <v>28</v>
      </c>
      <c r="T1983">
        <v>6</v>
      </c>
      <c r="U1983" t="s">
        <v>37</v>
      </c>
    </row>
    <row r="1984" spans="1:21" x14ac:dyDescent="0.25">
      <c r="A1984" t="s">
        <v>3583</v>
      </c>
      <c r="B1984">
        <v>20</v>
      </c>
      <c r="C1984" t="s">
        <v>21</v>
      </c>
      <c r="D1984">
        <v>3.63</v>
      </c>
      <c r="E1984">
        <v>1218</v>
      </c>
      <c r="F1984">
        <v>414</v>
      </c>
      <c r="G1984">
        <v>2.1800000000000002</v>
      </c>
      <c r="H1984" t="s">
        <v>27</v>
      </c>
      <c r="I1984">
        <v>0</v>
      </c>
      <c r="J1984">
        <v>2</v>
      </c>
      <c r="K1984">
        <v>1</v>
      </c>
      <c r="L1984">
        <v>9</v>
      </c>
      <c r="M1984">
        <v>5</v>
      </c>
      <c r="N1984">
        <v>1</v>
      </c>
      <c r="O1984">
        <v>41400</v>
      </c>
      <c r="P1984" t="str">
        <f t="shared" si="30"/>
        <v>Lower Income Class</v>
      </c>
      <c r="Q1984">
        <v>2</v>
      </c>
      <c r="R1984">
        <v>3</v>
      </c>
      <c r="S1984" t="s">
        <v>28</v>
      </c>
      <c r="T1984">
        <v>6</v>
      </c>
      <c r="U1984" t="s">
        <v>37</v>
      </c>
    </row>
    <row r="1985" spans="1:21" x14ac:dyDescent="0.25">
      <c r="A1985" t="s">
        <v>4747</v>
      </c>
      <c r="B1985">
        <v>26</v>
      </c>
      <c r="C1985" t="s">
        <v>21</v>
      </c>
      <c r="D1985">
        <v>3.27</v>
      </c>
      <c r="E1985">
        <v>1408</v>
      </c>
      <c r="F1985">
        <v>414</v>
      </c>
      <c r="G1985">
        <v>3.96</v>
      </c>
      <c r="H1985" t="s">
        <v>45</v>
      </c>
      <c r="I1985">
        <v>1</v>
      </c>
      <c r="J1985">
        <v>2</v>
      </c>
      <c r="K1985">
        <v>0</v>
      </c>
      <c r="L1985">
        <v>5</v>
      </c>
      <c r="M1985">
        <v>9</v>
      </c>
      <c r="N1985">
        <v>4</v>
      </c>
      <c r="O1985">
        <v>26100</v>
      </c>
      <c r="P1985" t="str">
        <f t="shared" si="30"/>
        <v>Lower Income Class</v>
      </c>
      <c r="Q1985">
        <v>3</v>
      </c>
      <c r="R1985">
        <v>3</v>
      </c>
      <c r="S1985" t="s">
        <v>23</v>
      </c>
      <c r="T1985">
        <v>6</v>
      </c>
      <c r="U1985" t="s">
        <v>24</v>
      </c>
    </row>
    <row r="1986" spans="1:21" x14ac:dyDescent="0.25">
      <c r="A1986" t="s">
        <v>388</v>
      </c>
      <c r="B1986">
        <v>22</v>
      </c>
      <c r="C1986" t="s">
        <v>30</v>
      </c>
      <c r="D1986">
        <v>2.46</v>
      </c>
      <c r="E1986">
        <v>1367</v>
      </c>
      <c r="F1986">
        <v>415</v>
      </c>
      <c r="G1986">
        <v>3.72</v>
      </c>
      <c r="H1986" t="s">
        <v>33</v>
      </c>
      <c r="I1986">
        <v>1</v>
      </c>
      <c r="J1986">
        <v>4</v>
      </c>
      <c r="K1986">
        <v>1</v>
      </c>
      <c r="L1986">
        <v>6</v>
      </c>
      <c r="M1986">
        <v>4</v>
      </c>
      <c r="N1986">
        <v>3</v>
      </c>
      <c r="O1986">
        <v>62200</v>
      </c>
      <c r="P1986" t="str">
        <f t="shared" ref="P1986:P2049" si="31">IF(O1986&gt;90000, "Upper Income Class",IF(O1986&gt;=52000, "Middle Income Class",IF(O1986&lt;52000,"Lower Income Class", "Invalid")))</f>
        <v>Middle Income Class</v>
      </c>
      <c r="Q1986">
        <v>9</v>
      </c>
      <c r="R1986">
        <v>5</v>
      </c>
      <c r="S1986" t="s">
        <v>43</v>
      </c>
      <c r="T1986">
        <v>7</v>
      </c>
      <c r="U1986" t="s">
        <v>24</v>
      </c>
    </row>
    <row r="1987" spans="1:21" x14ac:dyDescent="0.25">
      <c r="A1987" t="s">
        <v>2432</v>
      </c>
      <c r="B1987">
        <v>26</v>
      </c>
      <c r="C1987" t="s">
        <v>21</v>
      </c>
      <c r="D1987">
        <v>3.94</v>
      </c>
      <c r="E1987">
        <v>1206</v>
      </c>
      <c r="F1987">
        <v>415</v>
      </c>
      <c r="G1987">
        <v>3.4</v>
      </c>
      <c r="H1987" t="s">
        <v>31</v>
      </c>
      <c r="I1987">
        <v>2</v>
      </c>
      <c r="J1987">
        <v>2</v>
      </c>
      <c r="K1987">
        <v>3</v>
      </c>
      <c r="L1987">
        <v>6</v>
      </c>
      <c r="M1987">
        <v>10</v>
      </c>
      <c r="N1987">
        <v>0</v>
      </c>
      <c r="O1987">
        <v>54100</v>
      </c>
      <c r="P1987" t="str">
        <f t="shared" si="31"/>
        <v>Middle Income Class</v>
      </c>
      <c r="Q1987">
        <v>4</v>
      </c>
      <c r="R1987">
        <v>1</v>
      </c>
      <c r="S1987" t="s">
        <v>23</v>
      </c>
      <c r="T1987">
        <v>8</v>
      </c>
      <c r="U1987" t="s">
        <v>24</v>
      </c>
    </row>
    <row r="1988" spans="1:21" x14ac:dyDescent="0.25">
      <c r="A1988" t="s">
        <v>2799</v>
      </c>
      <c r="B1988">
        <v>19</v>
      </c>
      <c r="C1988" t="s">
        <v>30</v>
      </c>
      <c r="D1988">
        <v>3.63</v>
      </c>
      <c r="E1988">
        <v>1233</v>
      </c>
      <c r="F1988">
        <v>415</v>
      </c>
      <c r="G1988">
        <v>2.21</v>
      </c>
      <c r="H1988" t="s">
        <v>33</v>
      </c>
      <c r="I1988">
        <v>1</v>
      </c>
      <c r="J1988">
        <v>1</v>
      </c>
      <c r="K1988">
        <v>5</v>
      </c>
      <c r="L1988">
        <v>8</v>
      </c>
      <c r="M1988">
        <v>4</v>
      </c>
      <c r="N1988">
        <v>4</v>
      </c>
      <c r="O1988">
        <v>41000</v>
      </c>
      <c r="P1988" t="str">
        <f t="shared" si="31"/>
        <v>Lower Income Class</v>
      </c>
      <c r="Q1988">
        <v>4</v>
      </c>
      <c r="R1988">
        <v>1</v>
      </c>
      <c r="S1988" t="s">
        <v>28</v>
      </c>
      <c r="T1988">
        <v>4</v>
      </c>
      <c r="U1988" t="s">
        <v>24</v>
      </c>
    </row>
    <row r="1989" spans="1:21" x14ac:dyDescent="0.25">
      <c r="A1989" t="s">
        <v>3375</v>
      </c>
      <c r="B1989">
        <v>26</v>
      </c>
      <c r="C1989" t="s">
        <v>21</v>
      </c>
      <c r="D1989">
        <v>2.8</v>
      </c>
      <c r="E1989">
        <v>1496</v>
      </c>
      <c r="F1989">
        <v>415</v>
      </c>
      <c r="G1989">
        <v>3.56</v>
      </c>
      <c r="H1989" t="s">
        <v>31</v>
      </c>
      <c r="I1989">
        <v>3</v>
      </c>
      <c r="J1989">
        <v>3</v>
      </c>
      <c r="K1989">
        <v>1</v>
      </c>
      <c r="L1989">
        <v>7</v>
      </c>
      <c r="M1989">
        <v>9</v>
      </c>
      <c r="N1989">
        <v>1</v>
      </c>
      <c r="O1989">
        <v>75000</v>
      </c>
      <c r="P1989" t="str">
        <f t="shared" si="31"/>
        <v>Middle Income Class</v>
      </c>
      <c r="Q1989">
        <v>8</v>
      </c>
      <c r="R1989">
        <v>4</v>
      </c>
      <c r="S1989" t="s">
        <v>23</v>
      </c>
      <c r="T1989">
        <v>6</v>
      </c>
      <c r="U1989" t="s">
        <v>24</v>
      </c>
    </row>
    <row r="1990" spans="1:21" x14ac:dyDescent="0.25">
      <c r="A1990" t="s">
        <v>4715</v>
      </c>
      <c r="B1990">
        <v>28</v>
      </c>
      <c r="C1990" t="s">
        <v>30</v>
      </c>
      <c r="D1990">
        <v>3.46</v>
      </c>
      <c r="E1990">
        <v>1030</v>
      </c>
      <c r="F1990">
        <v>415</v>
      </c>
      <c r="G1990">
        <v>3.04</v>
      </c>
      <c r="H1990" t="s">
        <v>31</v>
      </c>
      <c r="I1990">
        <v>1</v>
      </c>
      <c r="J1990">
        <v>6</v>
      </c>
      <c r="K1990">
        <v>3</v>
      </c>
      <c r="L1990">
        <v>10</v>
      </c>
      <c r="M1990">
        <v>5</v>
      </c>
      <c r="N1990">
        <v>4</v>
      </c>
      <c r="O1990">
        <v>47700</v>
      </c>
      <c r="P1990" t="str">
        <f t="shared" si="31"/>
        <v>Lower Income Class</v>
      </c>
      <c r="Q1990">
        <v>4</v>
      </c>
      <c r="R1990">
        <v>5</v>
      </c>
      <c r="S1990" t="s">
        <v>28</v>
      </c>
      <c r="T1990">
        <v>1</v>
      </c>
      <c r="U1990" t="s">
        <v>37</v>
      </c>
    </row>
    <row r="1991" spans="1:21" x14ac:dyDescent="0.25">
      <c r="A1991" t="s">
        <v>969</v>
      </c>
      <c r="B1991">
        <v>29</v>
      </c>
      <c r="C1991" t="s">
        <v>30</v>
      </c>
      <c r="D1991">
        <v>2.91</v>
      </c>
      <c r="E1991">
        <v>1442</v>
      </c>
      <c r="F1991">
        <v>416</v>
      </c>
      <c r="G1991">
        <v>3.85</v>
      </c>
      <c r="H1991" t="s">
        <v>41</v>
      </c>
      <c r="I1991">
        <v>0</v>
      </c>
      <c r="J1991">
        <v>9</v>
      </c>
      <c r="K1991">
        <v>4</v>
      </c>
      <c r="L1991">
        <v>4</v>
      </c>
      <c r="M1991">
        <v>6</v>
      </c>
      <c r="N1991">
        <v>2</v>
      </c>
      <c r="O1991">
        <v>41900</v>
      </c>
      <c r="P1991" t="str">
        <f t="shared" si="31"/>
        <v>Lower Income Class</v>
      </c>
      <c r="Q1991">
        <v>5</v>
      </c>
      <c r="R1991">
        <v>2</v>
      </c>
      <c r="S1991" t="s">
        <v>23</v>
      </c>
      <c r="T1991">
        <v>7</v>
      </c>
      <c r="U1991" t="s">
        <v>24</v>
      </c>
    </row>
    <row r="1992" spans="1:21" x14ac:dyDescent="0.25">
      <c r="A1992" t="s">
        <v>1515</v>
      </c>
      <c r="B1992">
        <v>20</v>
      </c>
      <c r="C1992" t="s">
        <v>21</v>
      </c>
      <c r="D1992">
        <v>3.23</v>
      </c>
      <c r="E1992">
        <v>1032</v>
      </c>
      <c r="F1992">
        <v>416</v>
      </c>
      <c r="G1992">
        <v>3.93</v>
      </c>
      <c r="H1992" t="s">
        <v>41</v>
      </c>
      <c r="I1992">
        <v>2</v>
      </c>
      <c r="J1992">
        <v>3</v>
      </c>
      <c r="K1992">
        <v>5</v>
      </c>
      <c r="L1992">
        <v>7</v>
      </c>
      <c r="M1992">
        <v>2</v>
      </c>
      <c r="N1992">
        <v>2</v>
      </c>
      <c r="O1992">
        <v>39900</v>
      </c>
      <c r="P1992" t="str">
        <f t="shared" si="31"/>
        <v>Lower Income Class</v>
      </c>
      <c r="Q1992">
        <v>9</v>
      </c>
      <c r="R1992">
        <v>4</v>
      </c>
      <c r="S1992" t="s">
        <v>28</v>
      </c>
      <c r="T1992">
        <v>2</v>
      </c>
      <c r="U1992" t="s">
        <v>24</v>
      </c>
    </row>
    <row r="1993" spans="1:21" x14ac:dyDescent="0.25">
      <c r="A1993" t="s">
        <v>1908</v>
      </c>
      <c r="B1993">
        <v>19</v>
      </c>
      <c r="C1993" t="s">
        <v>21</v>
      </c>
      <c r="D1993">
        <v>3.03</v>
      </c>
      <c r="E1993">
        <v>1363</v>
      </c>
      <c r="F1993">
        <v>416</v>
      </c>
      <c r="G1993">
        <v>2.58</v>
      </c>
      <c r="H1993" t="s">
        <v>35</v>
      </c>
      <c r="I1993">
        <v>1</v>
      </c>
      <c r="J1993">
        <v>9</v>
      </c>
      <c r="K1993">
        <v>2</v>
      </c>
      <c r="L1993">
        <v>2</v>
      </c>
      <c r="M1993">
        <v>9</v>
      </c>
      <c r="N1993">
        <v>5</v>
      </c>
      <c r="O1993">
        <v>52500</v>
      </c>
      <c r="P1993" t="str">
        <f t="shared" si="31"/>
        <v>Middle Income Class</v>
      </c>
      <c r="Q1993">
        <v>1</v>
      </c>
      <c r="R1993">
        <v>2</v>
      </c>
      <c r="S1993" t="s">
        <v>28</v>
      </c>
      <c r="T1993">
        <v>1</v>
      </c>
      <c r="U1993" t="s">
        <v>37</v>
      </c>
    </row>
    <row r="1994" spans="1:21" x14ac:dyDescent="0.25">
      <c r="A1994" t="s">
        <v>2011</v>
      </c>
      <c r="B1994">
        <v>27</v>
      </c>
      <c r="C1994" t="s">
        <v>21</v>
      </c>
      <c r="D1994">
        <v>2.96</v>
      </c>
      <c r="E1994">
        <v>1492</v>
      </c>
      <c r="F1994">
        <v>416</v>
      </c>
      <c r="G1994">
        <v>2.04</v>
      </c>
      <c r="H1994" t="s">
        <v>41</v>
      </c>
      <c r="I1994">
        <v>3</v>
      </c>
      <c r="J1994">
        <v>6</v>
      </c>
      <c r="K1994">
        <v>3</v>
      </c>
      <c r="L1994">
        <v>5</v>
      </c>
      <c r="M1994">
        <v>10</v>
      </c>
      <c r="N1994">
        <v>0</v>
      </c>
      <c r="O1994">
        <v>57500</v>
      </c>
      <c r="P1994" t="str">
        <f t="shared" si="31"/>
        <v>Middle Income Class</v>
      </c>
      <c r="Q1994">
        <v>7</v>
      </c>
      <c r="R1994">
        <v>2</v>
      </c>
      <c r="S1994" t="s">
        <v>43</v>
      </c>
      <c r="T1994">
        <v>3</v>
      </c>
      <c r="U1994" t="s">
        <v>24</v>
      </c>
    </row>
    <row r="1995" spans="1:21" x14ac:dyDescent="0.25">
      <c r="A1995" t="s">
        <v>4090</v>
      </c>
      <c r="B1995">
        <v>27</v>
      </c>
      <c r="C1995" t="s">
        <v>21</v>
      </c>
      <c r="D1995">
        <v>3.07</v>
      </c>
      <c r="E1995">
        <v>1571</v>
      </c>
      <c r="F1995">
        <v>416</v>
      </c>
      <c r="G1995">
        <v>2.87</v>
      </c>
      <c r="H1995" t="s">
        <v>41</v>
      </c>
      <c r="I1995">
        <v>0</v>
      </c>
      <c r="J1995">
        <v>4</v>
      </c>
      <c r="K1995">
        <v>3</v>
      </c>
      <c r="L1995">
        <v>2</v>
      </c>
      <c r="M1995">
        <v>8</v>
      </c>
      <c r="N1995">
        <v>5</v>
      </c>
      <c r="O1995">
        <v>51900</v>
      </c>
      <c r="P1995" t="str">
        <f t="shared" si="31"/>
        <v>Lower Income Class</v>
      </c>
      <c r="Q1995">
        <v>3</v>
      </c>
      <c r="R1995">
        <v>5</v>
      </c>
      <c r="S1995" t="s">
        <v>23</v>
      </c>
      <c r="T1995">
        <v>10</v>
      </c>
      <c r="U1995" t="s">
        <v>37</v>
      </c>
    </row>
    <row r="1996" spans="1:21" x14ac:dyDescent="0.25">
      <c r="A1996" t="s">
        <v>4161</v>
      </c>
      <c r="B1996">
        <v>23</v>
      </c>
      <c r="C1996" t="s">
        <v>21</v>
      </c>
      <c r="D1996">
        <v>3.66</v>
      </c>
      <c r="E1996">
        <v>1567</v>
      </c>
      <c r="F1996">
        <v>416</v>
      </c>
      <c r="G1996">
        <v>2.41</v>
      </c>
      <c r="H1996" t="s">
        <v>22</v>
      </c>
      <c r="I1996">
        <v>0</v>
      </c>
      <c r="J1996">
        <v>1</v>
      </c>
      <c r="K1996">
        <v>3</v>
      </c>
      <c r="L1996">
        <v>9</v>
      </c>
      <c r="M1996">
        <v>10</v>
      </c>
      <c r="N1996">
        <v>0</v>
      </c>
      <c r="O1996">
        <v>46500</v>
      </c>
      <c r="P1996" t="str">
        <f t="shared" si="31"/>
        <v>Lower Income Class</v>
      </c>
      <c r="Q1996">
        <v>3</v>
      </c>
      <c r="R1996">
        <v>1</v>
      </c>
      <c r="S1996" t="s">
        <v>23</v>
      </c>
      <c r="T1996">
        <v>1</v>
      </c>
      <c r="U1996" t="s">
        <v>24</v>
      </c>
    </row>
    <row r="1997" spans="1:21" x14ac:dyDescent="0.25">
      <c r="A1997" t="s">
        <v>4488</v>
      </c>
      <c r="B1997">
        <v>18</v>
      </c>
      <c r="C1997" t="s">
        <v>21</v>
      </c>
      <c r="D1997">
        <v>2.35</v>
      </c>
      <c r="E1997">
        <v>941</v>
      </c>
      <c r="F1997">
        <v>416</v>
      </c>
      <c r="G1997">
        <v>2.08</v>
      </c>
      <c r="H1997" t="s">
        <v>41</v>
      </c>
      <c r="I1997">
        <v>3</v>
      </c>
      <c r="J1997">
        <v>3</v>
      </c>
      <c r="K1997">
        <v>5</v>
      </c>
      <c r="L1997">
        <v>5</v>
      </c>
      <c r="M1997">
        <v>10</v>
      </c>
      <c r="N1997">
        <v>5</v>
      </c>
      <c r="O1997">
        <v>66200</v>
      </c>
      <c r="P1997" t="str">
        <f t="shared" si="31"/>
        <v>Middle Income Class</v>
      </c>
      <c r="Q1997">
        <v>1</v>
      </c>
      <c r="R1997">
        <v>4</v>
      </c>
      <c r="S1997" t="s">
        <v>43</v>
      </c>
      <c r="T1997">
        <v>3</v>
      </c>
      <c r="U1997" t="s">
        <v>24</v>
      </c>
    </row>
    <row r="1998" spans="1:21" x14ac:dyDescent="0.25">
      <c r="A1998" t="s">
        <v>4358</v>
      </c>
      <c r="B1998">
        <v>19</v>
      </c>
      <c r="C1998" t="s">
        <v>21</v>
      </c>
      <c r="D1998">
        <v>3.88</v>
      </c>
      <c r="E1998">
        <v>999</v>
      </c>
      <c r="F1998">
        <v>417</v>
      </c>
      <c r="G1998">
        <v>3.51</v>
      </c>
      <c r="H1998" t="s">
        <v>45</v>
      </c>
      <c r="I1998">
        <v>1</v>
      </c>
      <c r="J1998">
        <v>0</v>
      </c>
      <c r="K1998">
        <v>1</v>
      </c>
      <c r="L1998">
        <v>4</v>
      </c>
      <c r="M1998">
        <v>1</v>
      </c>
      <c r="N1998">
        <v>5</v>
      </c>
      <c r="O1998">
        <v>47100</v>
      </c>
      <c r="P1998" t="str">
        <f t="shared" si="31"/>
        <v>Lower Income Class</v>
      </c>
      <c r="Q1998">
        <v>1</v>
      </c>
      <c r="R1998">
        <v>1</v>
      </c>
      <c r="S1998" t="s">
        <v>28</v>
      </c>
      <c r="T1998">
        <v>3</v>
      </c>
      <c r="U1998" t="s">
        <v>24</v>
      </c>
    </row>
    <row r="1999" spans="1:21" x14ac:dyDescent="0.25">
      <c r="A1999" t="s">
        <v>4579</v>
      </c>
      <c r="B1999">
        <v>25</v>
      </c>
      <c r="C1999" t="s">
        <v>21</v>
      </c>
      <c r="D1999">
        <v>2.2999999999999998</v>
      </c>
      <c r="E1999">
        <v>1179</v>
      </c>
      <c r="F1999">
        <v>417</v>
      </c>
      <c r="G1999">
        <v>2.1</v>
      </c>
      <c r="H1999" t="s">
        <v>31</v>
      </c>
      <c r="I1999">
        <v>0</v>
      </c>
      <c r="J1999">
        <v>9</v>
      </c>
      <c r="K1999">
        <v>0</v>
      </c>
      <c r="L1999">
        <v>2</v>
      </c>
      <c r="M1999">
        <v>6</v>
      </c>
      <c r="N1999">
        <v>5</v>
      </c>
      <c r="O1999">
        <v>32400</v>
      </c>
      <c r="P1999" t="str">
        <f t="shared" si="31"/>
        <v>Lower Income Class</v>
      </c>
      <c r="Q1999">
        <v>8</v>
      </c>
      <c r="R1999">
        <v>2</v>
      </c>
      <c r="S1999" t="s">
        <v>23</v>
      </c>
      <c r="T1999">
        <v>3</v>
      </c>
      <c r="U1999" t="s">
        <v>24</v>
      </c>
    </row>
    <row r="2000" spans="1:21" x14ac:dyDescent="0.25">
      <c r="A2000" t="s">
        <v>4790</v>
      </c>
      <c r="B2000">
        <v>25</v>
      </c>
      <c r="C2000" t="s">
        <v>30</v>
      </c>
      <c r="D2000">
        <v>2.08</v>
      </c>
      <c r="E2000">
        <v>1490</v>
      </c>
      <c r="F2000">
        <v>417</v>
      </c>
      <c r="G2000">
        <v>3.06</v>
      </c>
      <c r="H2000" t="s">
        <v>31</v>
      </c>
      <c r="I2000">
        <v>2</v>
      </c>
      <c r="J2000">
        <v>5</v>
      </c>
      <c r="K2000">
        <v>0</v>
      </c>
      <c r="L2000">
        <v>6</v>
      </c>
      <c r="M2000">
        <v>8</v>
      </c>
      <c r="N2000">
        <v>1</v>
      </c>
      <c r="O2000">
        <v>36400</v>
      </c>
      <c r="P2000" t="str">
        <f t="shared" si="31"/>
        <v>Lower Income Class</v>
      </c>
      <c r="Q2000">
        <v>10</v>
      </c>
      <c r="R2000">
        <v>5</v>
      </c>
      <c r="S2000" t="s">
        <v>23</v>
      </c>
      <c r="T2000">
        <v>2</v>
      </c>
      <c r="U2000" t="s">
        <v>24</v>
      </c>
    </row>
    <row r="2001" spans="1:21" x14ac:dyDescent="0.25">
      <c r="A2001" t="s">
        <v>71</v>
      </c>
      <c r="B2001">
        <v>27</v>
      </c>
      <c r="C2001" t="s">
        <v>30</v>
      </c>
      <c r="D2001">
        <v>2.92</v>
      </c>
      <c r="E2001">
        <v>1190</v>
      </c>
      <c r="F2001">
        <v>418</v>
      </c>
      <c r="G2001">
        <v>3.21</v>
      </c>
      <c r="H2001" t="s">
        <v>31</v>
      </c>
      <c r="I2001">
        <v>3</v>
      </c>
      <c r="J2001">
        <v>1</v>
      </c>
      <c r="K2001">
        <v>0</v>
      </c>
      <c r="L2001">
        <v>4</v>
      </c>
      <c r="M2001">
        <v>4</v>
      </c>
      <c r="N2001">
        <v>0</v>
      </c>
      <c r="O2001">
        <v>70300</v>
      </c>
      <c r="P2001" t="str">
        <f t="shared" si="31"/>
        <v>Middle Income Class</v>
      </c>
      <c r="Q2001">
        <v>7</v>
      </c>
      <c r="R2001">
        <v>4</v>
      </c>
      <c r="S2001" t="s">
        <v>23</v>
      </c>
      <c r="T2001">
        <v>3</v>
      </c>
      <c r="U2001" t="s">
        <v>24</v>
      </c>
    </row>
    <row r="2002" spans="1:21" x14ac:dyDescent="0.25">
      <c r="A2002" t="s">
        <v>2719</v>
      </c>
      <c r="B2002">
        <v>19</v>
      </c>
      <c r="C2002" t="s">
        <v>21</v>
      </c>
      <c r="D2002">
        <v>2.71</v>
      </c>
      <c r="E2002">
        <v>1158</v>
      </c>
      <c r="F2002">
        <v>418</v>
      </c>
      <c r="G2002">
        <v>3.56</v>
      </c>
      <c r="H2002" t="s">
        <v>41</v>
      </c>
      <c r="I2002">
        <v>0</v>
      </c>
      <c r="J2002">
        <v>6</v>
      </c>
      <c r="K2002">
        <v>4</v>
      </c>
      <c r="L2002">
        <v>3</v>
      </c>
      <c r="M2002">
        <v>3</v>
      </c>
      <c r="N2002">
        <v>0</v>
      </c>
      <c r="O2002">
        <v>42300</v>
      </c>
      <c r="P2002" t="str">
        <f t="shared" si="31"/>
        <v>Lower Income Class</v>
      </c>
      <c r="Q2002">
        <v>5</v>
      </c>
      <c r="R2002">
        <v>1</v>
      </c>
      <c r="S2002" t="s">
        <v>23</v>
      </c>
      <c r="T2002">
        <v>2</v>
      </c>
      <c r="U2002" t="s">
        <v>24</v>
      </c>
    </row>
    <row r="2003" spans="1:21" x14ac:dyDescent="0.25">
      <c r="A2003" t="s">
        <v>4668</v>
      </c>
      <c r="B2003">
        <v>25</v>
      </c>
      <c r="C2003" t="s">
        <v>30</v>
      </c>
      <c r="D2003">
        <v>3.07</v>
      </c>
      <c r="E2003">
        <v>1493</v>
      </c>
      <c r="F2003">
        <v>418</v>
      </c>
      <c r="G2003">
        <v>3.19</v>
      </c>
      <c r="H2003" t="s">
        <v>22</v>
      </c>
      <c r="I2003">
        <v>0</v>
      </c>
      <c r="J2003">
        <v>0</v>
      </c>
      <c r="K2003">
        <v>5</v>
      </c>
      <c r="L2003">
        <v>2</v>
      </c>
      <c r="M2003">
        <v>6</v>
      </c>
      <c r="N2003">
        <v>4</v>
      </c>
      <c r="O2003">
        <v>56600</v>
      </c>
      <c r="P2003" t="str">
        <f t="shared" si="31"/>
        <v>Middle Income Class</v>
      </c>
      <c r="Q2003">
        <v>8</v>
      </c>
      <c r="R2003">
        <v>1</v>
      </c>
      <c r="S2003" t="s">
        <v>28</v>
      </c>
      <c r="T2003">
        <v>6</v>
      </c>
      <c r="U2003" t="s">
        <v>24</v>
      </c>
    </row>
    <row r="2004" spans="1:21" x14ac:dyDescent="0.25">
      <c r="A2004" t="s">
        <v>4889</v>
      </c>
      <c r="B2004">
        <v>27</v>
      </c>
      <c r="C2004" t="s">
        <v>30</v>
      </c>
      <c r="D2004">
        <v>2.7</v>
      </c>
      <c r="E2004">
        <v>1204</v>
      </c>
      <c r="F2004">
        <v>418</v>
      </c>
      <c r="G2004">
        <v>3.34</v>
      </c>
      <c r="H2004" t="s">
        <v>41</v>
      </c>
      <c r="I2004">
        <v>2</v>
      </c>
      <c r="J2004">
        <v>8</v>
      </c>
      <c r="K2004">
        <v>0</v>
      </c>
      <c r="L2004">
        <v>9</v>
      </c>
      <c r="M2004">
        <v>7</v>
      </c>
      <c r="N2004">
        <v>3</v>
      </c>
      <c r="O2004">
        <v>43300</v>
      </c>
      <c r="P2004" t="str">
        <f t="shared" si="31"/>
        <v>Lower Income Class</v>
      </c>
      <c r="Q2004">
        <v>6</v>
      </c>
      <c r="R2004">
        <v>2</v>
      </c>
      <c r="S2004" t="s">
        <v>23</v>
      </c>
      <c r="T2004">
        <v>5</v>
      </c>
      <c r="U2004" t="s">
        <v>24</v>
      </c>
    </row>
    <row r="2005" spans="1:21" x14ac:dyDescent="0.25">
      <c r="A2005" t="s">
        <v>119</v>
      </c>
      <c r="B2005">
        <v>21</v>
      </c>
      <c r="C2005" t="s">
        <v>21</v>
      </c>
      <c r="D2005">
        <v>3.71</v>
      </c>
      <c r="E2005">
        <v>1013</v>
      </c>
      <c r="F2005">
        <v>419</v>
      </c>
      <c r="G2005">
        <v>3.55</v>
      </c>
      <c r="H2005" t="s">
        <v>22</v>
      </c>
      <c r="I2005">
        <v>3</v>
      </c>
      <c r="J2005">
        <v>7</v>
      </c>
      <c r="K2005">
        <v>5</v>
      </c>
      <c r="L2005">
        <v>5</v>
      </c>
      <c r="M2005">
        <v>1</v>
      </c>
      <c r="N2005">
        <v>5</v>
      </c>
      <c r="O2005">
        <v>60500</v>
      </c>
      <c r="P2005" t="str">
        <f t="shared" si="31"/>
        <v>Middle Income Class</v>
      </c>
      <c r="Q2005">
        <v>6</v>
      </c>
      <c r="R2005">
        <v>3</v>
      </c>
      <c r="S2005" t="s">
        <v>23</v>
      </c>
      <c r="T2005">
        <v>1</v>
      </c>
      <c r="U2005" t="s">
        <v>24</v>
      </c>
    </row>
    <row r="2006" spans="1:21" x14ac:dyDescent="0.25">
      <c r="A2006" t="s">
        <v>340</v>
      </c>
      <c r="B2006">
        <v>23</v>
      </c>
      <c r="C2006" t="s">
        <v>21</v>
      </c>
      <c r="D2006">
        <v>2.9</v>
      </c>
      <c r="E2006">
        <v>1075</v>
      </c>
      <c r="F2006">
        <v>419</v>
      </c>
      <c r="G2006">
        <v>3.62</v>
      </c>
      <c r="H2006" t="s">
        <v>35</v>
      </c>
      <c r="I2006">
        <v>1</v>
      </c>
      <c r="J2006">
        <v>9</v>
      </c>
      <c r="K2006">
        <v>2</v>
      </c>
      <c r="L2006">
        <v>5</v>
      </c>
      <c r="M2006">
        <v>4</v>
      </c>
      <c r="N2006">
        <v>1</v>
      </c>
      <c r="O2006">
        <v>30800</v>
      </c>
      <c r="P2006" t="str">
        <f t="shared" si="31"/>
        <v>Lower Income Class</v>
      </c>
      <c r="Q2006">
        <v>1</v>
      </c>
      <c r="R2006">
        <v>1</v>
      </c>
      <c r="S2006" t="s">
        <v>23</v>
      </c>
      <c r="T2006">
        <v>9</v>
      </c>
      <c r="U2006" t="s">
        <v>24</v>
      </c>
    </row>
    <row r="2007" spans="1:21" x14ac:dyDescent="0.25">
      <c r="A2007" t="s">
        <v>777</v>
      </c>
      <c r="B2007">
        <v>29</v>
      </c>
      <c r="C2007" t="s">
        <v>21</v>
      </c>
      <c r="D2007">
        <v>2.63</v>
      </c>
      <c r="E2007">
        <v>1359</v>
      </c>
      <c r="F2007">
        <v>419</v>
      </c>
      <c r="G2007">
        <v>3.65</v>
      </c>
      <c r="H2007" t="s">
        <v>41</v>
      </c>
      <c r="I2007">
        <v>1</v>
      </c>
      <c r="J2007">
        <v>7</v>
      </c>
      <c r="K2007">
        <v>1</v>
      </c>
      <c r="L2007">
        <v>6</v>
      </c>
      <c r="M2007">
        <v>4</v>
      </c>
      <c r="N2007">
        <v>3</v>
      </c>
      <c r="O2007">
        <v>50000</v>
      </c>
      <c r="P2007" t="str">
        <f t="shared" si="31"/>
        <v>Lower Income Class</v>
      </c>
      <c r="Q2007">
        <v>4</v>
      </c>
      <c r="R2007">
        <v>1</v>
      </c>
      <c r="S2007" t="s">
        <v>23</v>
      </c>
      <c r="T2007">
        <v>3</v>
      </c>
      <c r="U2007" t="s">
        <v>24</v>
      </c>
    </row>
    <row r="2008" spans="1:21" x14ac:dyDescent="0.25">
      <c r="A2008" t="s">
        <v>1303</v>
      </c>
      <c r="B2008">
        <v>27</v>
      </c>
      <c r="C2008" t="s">
        <v>21</v>
      </c>
      <c r="D2008">
        <v>3.78</v>
      </c>
      <c r="E2008">
        <v>1012</v>
      </c>
      <c r="F2008">
        <v>419</v>
      </c>
      <c r="G2008">
        <v>3.69</v>
      </c>
      <c r="H2008" t="s">
        <v>45</v>
      </c>
      <c r="I2008">
        <v>2</v>
      </c>
      <c r="J2008">
        <v>6</v>
      </c>
      <c r="K2008">
        <v>3</v>
      </c>
      <c r="L2008">
        <v>5</v>
      </c>
      <c r="M2008">
        <v>6</v>
      </c>
      <c r="N2008">
        <v>0</v>
      </c>
      <c r="O2008">
        <v>61700</v>
      </c>
      <c r="P2008" t="str">
        <f t="shared" si="31"/>
        <v>Middle Income Class</v>
      </c>
      <c r="Q2008">
        <v>5</v>
      </c>
      <c r="R2008">
        <v>3</v>
      </c>
      <c r="S2008" t="s">
        <v>28</v>
      </c>
      <c r="T2008">
        <v>9</v>
      </c>
      <c r="U2008" t="s">
        <v>37</v>
      </c>
    </row>
    <row r="2009" spans="1:21" x14ac:dyDescent="0.25">
      <c r="A2009" t="s">
        <v>3431</v>
      </c>
      <c r="B2009">
        <v>20</v>
      </c>
      <c r="C2009" t="s">
        <v>30</v>
      </c>
      <c r="D2009">
        <v>2.67</v>
      </c>
      <c r="E2009">
        <v>1139</v>
      </c>
      <c r="F2009">
        <v>419</v>
      </c>
      <c r="G2009">
        <v>3.23</v>
      </c>
      <c r="H2009" t="s">
        <v>33</v>
      </c>
      <c r="I2009">
        <v>4</v>
      </c>
      <c r="J2009">
        <v>6</v>
      </c>
      <c r="K2009">
        <v>1</v>
      </c>
      <c r="L2009">
        <v>7</v>
      </c>
      <c r="M2009">
        <v>3</v>
      </c>
      <c r="N2009">
        <v>2</v>
      </c>
      <c r="O2009">
        <v>49300</v>
      </c>
      <c r="P2009" t="str">
        <f t="shared" si="31"/>
        <v>Lower Income Class</v>
      </c>
      <c r="Q2009">
        <v>6</v>
      </c>
      <c r="R2009">
        <v>3</v>
      </c>
      <c r="S2009" t="s">
        <v>28</v>
      </c>
      <c r="T2009">
        <v>4</v>
      </c>
      <c r="U2009" t="s">
        <v>24</v>
      </c>
    </row>
    <row r="2010" spans="1:21" x14ac:dyDescent="0.25">
      <c r="A2010" t="s">
        <v>3386</v>
      </c>
      <c r="B2010">
        <v>28</v>
      </c>
      <c r="C2010" t="s">
        <v>21</v>
      </c>
      <c r="D2010">
        <v>2.72</v>
      </c>
      <c r="E2010">
        <v>1291</v>
      </c>
      <c r="F2010">
        <v>420</v>
      </c>
      <c r="G2010">
        <v>3.74</v>
      </c>
      <c r="H2010" t="s">
        <v>41</v>
      </c>
      <c r="I2010">
        <v>1</v>
      </c>
      <c r="J2010">
        <v>1</v>
      </c>
      <c r="K2010">
        <v>3</v>
      </c>
      <c r="L2010">
        <v>5</v>
      </c>
      <c r="M2010">
        <v>10</v>
      </c>
      <c r="N2010">
        <v>3</v>
      </c>
      <c r="O2010">
        <v>66500</v>
      </c>
      <c r="P2010" t="str">
        <f t="shared" si="31"/>
        <v>Middle Income Class</v>
      </c>
      <c r="Q2010">
        <v>4</v>
      </c>
      <c r="R2010">
        <v>2</v>
      </c>
      <c r="S2010" t="s">
        <v>23</v>
      </c>
      <c r="T2010">
        <v>8</v>
      </c>
      <c r="U2010" t="s">
        <v>24</v>
      </c>
    </row>
    <row r="2011" spans="1:21" x14ac:dyDescent="0.25">
      <c r="A2011" t="s">
        <v>4263</v>
      </c>
      <c r="B2011">
        <v>28</v>
      </c>
      <c r="C2011" t="s">
        <v>30</v>
      </c>
      <c r="D2011">
        <v>2</v>
      </c>
      <c r="E2011">
        <v>1423</v>
      </c>
      <c r="F2011">
        <v>420</v>
      </c>
      <c r="G2011">
        <v>2.61</v>
      </c>
      <c r="H2011" t="s">
        <v>35</v>
      </c>
      <c r="I2011">
        <v>2</v>
      </c>
      <c r="J2011">
        <v>5</v>
      </c>
      <c r="K2011">
        <v>3</v>
      </c>
      <c r="L2011">
        <v>10</v>
      </c>
      <c r="M2011">
        <v>7</v>
      </c>
      <c r="N2011">
        <v>0</v>
      </c>
      <c r="O2011">
        <v>55400</v>
      </c>
      <c r="P2011" t="str">
        <f t="shared" si="31"/>
        <v>Middle Income Class</v>
      </c>
      <c r="Q2011">
        <v>4</v>
      </c>
      <c r="R2011">
        <v>4</v>
      </c>
      <c r="S2011" t="s">
        <v>43</v>
      </c>
      <c r="T2011">
        <v>1</v>
      </c>
      <c r="U2011" t="s">
        <v>24</v>
      </c>
    </row>
    <row r="2012" spans="1:21" x14ac:dyDescent="0.25">
      <c r="A2012" t="s">
        <v>4399</v>
      </c>
      <c r="B2012">
        <v>27</v>
      </c>
      <c r="C2012" t="s">
        <v>30</v>
      </c>
      <c r="D2012">
        <v>3.31</v>
      </c>
      <c r="E2012">
        <v>1007</v>
      </c>
      <c r="F2012">
        <v>420</v>
      </c>
      <c r="G2012">
        <v>2.3199999999999998</v>
      </c>
      <c r="H2012" t="s">
        <v>35</v>
      </c>
      <c r="I2012">
        <v>2</v>
      </c>
      <c r="J2012">
        <v>1</v>
      </c>
      <c r="K2012">
        <v>3</v>
      </c>
      <c r="L2012">
        <v>3</v>
      </c>
      <c r="M2012">
        <v>6</v>
      </c>
      <c r="N2012">
        <v>0</v>
      </c>
      <c r="O2012">
        <v>53000</v>
      </c>
      <c r="P2012" t="str">
        <f t="shared" si="31"/>
        <v>Middle Income Class</v>
      </c>
      <c r="Q2012">
        <v>6</v>
      </c>
      <c r="R2012">
        <v>1</v>
      </c>
      <c r="S2012" t="s">
        <v>43</v>
      </c>
      <c r="T2012">
        <v>1</v>
      </c>
      <c r="U2012" t="s">
        <v>24</v>
      </c>
    </row>
    <row r="2013" spans="1:21" x14ac:dyDescent="0.25">
      <c r="A2013" t="s">
        <v>4045</v>
      </c>
      <c r="B2013">
        <v>26</v>
      </c>
      <c r="C2013" t="s">
        <v>21</v>
      </c>
      <c r="D2013">
        <v>3.44</v>
      </c>
      <c r="E2013">
        <v>1049</v>
      </c>
      <c r="F2013">
        <v>421</v>
      </c>
      <c r="G2013">
        <v>3.57</v>
      </c>
      <c r="H2013" t="s">
        <v>22</v>
      </c>
      <c r="I2013">
        <v>1</v>
      </c>
      <c r="J2013">
        <v>3</v>
      </c>
      <c r="K2013">
        <v>5</v>
      </c>
      <c r="L2013">
        <v>3</v>
      </c>
      <c r="M2013">
        <v>6</v>
      </c>
      <c r="N2013">
        <v>2</v>
      </c>
      <c r="O2013">
        <v>80300</v>
      </c>
      <c r="P2013" t="str">
        <f t="shared" si="31"/>
        <v>Middle Income Class</v>
      </c>
      <c r="Q2013">
        <v>7</v>
      </c>
      <c r="R2013">
        <v>3</v>
      </c>
      <c r="S2013" t="s">
        <v>43</v>
      </c>
      <c r="T2013">
        <v>3</v>
      </c>
      <c r="U2013" t="s">
        <v>24</v>
      </c>
    </row>
    <row r="2014" spans="1:21" x14ac:dyDescent="0.25">
      <c r="A2014" t="s">
        <v>4417</v>
      </c>
      <c r="B2014">
        <v>28</v>
      </c>
      <c r="C2014" t="s">
        <v>30</v>
      </c>
      <c r="D2014">
        <v>3.5</v>
      </c>
      <c r="E2014">
        <v>1428</v>
      </c>
      <c r="F2014">
        <v>421</v>
      </c>
      <c r="G2014">
        <v>3.59</v>
      </c>
      <c r="H2014" t="s">
        <v>35</v>
      </c>
      <c r="I2014">
        <v>1</v>
      </c>
      <c r="J2014">
        <v>3</v>
      </c>
      <c r="K2014">
        <v>0</v>
      </c>
      <c r="L2014">
        <v>10</v>
      </c>
      <c r="M2014">
        <v>7</v>
      </c>
      <c r="N2014">
        <v>2</v>
      </c>
      <c r="O2014">
        <v>55200</v>
      </c>
      <c r="P2014" t="str">
        <f t="shared" si="31"/>
        <v>Middle Income Class</v>
      </c>
      <c r="Q2014">
        <v>8</v>
      </c>
      <c r="R2014">
        <v>3</v>
      </c>
      <c r="S2014" t="s">
        <v>23</v>
      </c>
      <c r="T2014">
        <v>6</v>
      </c>
      <c r="U2014" t="s">
        <v>24</v>
      </c>
    </row>
    <row r="2015" spans="1:21" x14ac:dyDescent="0.25">
      <c r="A2015" t="s">
        <v>4964</v>
      </c>
      <c r="B2015">
        <v>23</v>
      </c>
      <c r="C2015" t="s">
        <v>30</v>
      </c>
      <c r="D2015">
        <v>2.2200000000000002</v>
      </c>
      <c r="E2015">
        <v>946</v>
      </c>
      <c r="F2015">
        <v>421</v>
      </c>
      <c r="G2015">
        <v>2.5299999999999998</v>
      </c>
      <c r="H2015" t="s">
        <v>31</v>
      </c>
      <c r="I2015">
        <v>0</v>
      </c>
      <c r="J2015">
        <v>4</v>
      </c>
      <c r="K2015">
        <v>3</v>
      </c>
      <c r="L2015">
        <v>5</v>
      </c>
      <c r="M2015">
        <v>4</v>
      </c>
      <c r="N2015">
        <v>4</v>
      </c>
      <c r="O2015">
        <v>43500</v>
      </c>
      <c r="P2015" t="str">
        <f t="shared" si="31"/>
        <v>Lower Income Class</v>
      </c>
      <c r="Q2015">
        <v>8</v>
      </c>
      <c r="R2015">
        <v>4</v>
      </c>
      <c r="S2015" t="s">
        <v>28</v>
      </c>
      <c r="T2015">
        <v>4</v>
      </c>
      <c r="U2015" t="s">
        <v>24</v>
      </c>
    </row>
    <row r="2016" spans="1:21" x14ac:dyDescent="0.25">
      <c r="A2016" t="s">
        <v>671</v>
      </c>
      <c r="B2016">
        <v>27</v>
      </c>
      <c r="C2016" t="s">
        <v>30</v>
      </c>
      <c r="D2016">
        <v>3.29</v>
      </c>
      <c r="E2016">
        <v>1034</v>
      </c>
      <c r="F2016">
        <v>422</v>
      </c>
      <c r="G2016">
        <v>3.39</v>
      </c>
      <c r="H2016" t="s">
        <v>33</v>
      </c>
      <c r="I2016">
        <v>1</v>
      </c>
      <c r="J2016">
        <v>3</v>
      </c>
      <c r="K2016">
        <v>3</v>
      </c>
      <c r="L2016">
        <v>8</v>
      </c>
      <c r="M2016">
        <v>1</v>
      </c>
      <c r="N2016">
        <v>3</v>
      </c>
      <c r="O2016">
        <v>32800</v>
      </c>
      <c r="P2016" t="str">
        <f t="shared" si="31"/>
        <v>Lower Income Class</v>
      </c>
      <c r="Q2016">
        <v>10</v>
      </c>
      <c r="R2016">
        <v>1</v>
      </c>
      <c r="S2016" t="s">
        <v>43</v>
      </c>
      <c r="T2016">
        <v>3</v>
      </c>
      <c r="U2016" t="s">
        <v>24</v>
      </c>
    </row>
    <row r="2017" spans="1:21" x14ac:dyDescent="0.25">
      <c r="A2017" t="s">
        <v>1463</v>
      </c>
      <c r="B2017">
        <v>27</v>
      </c>
      <c r="C2017" t="s">
        <v>30</v>
      </c>
      <c r="D2017">
        <v>2.41</v>
      </c>
      <c r="E2017">
        <v>987</v>
      </c>
      <c r="F2017">
        <v>422</v>
      </c>
      <c r="G2017">
        <v>3.12</v>
      </c>
      <c r="H2017" t="s">
        <v>33</v>
      </c>
      <c r="I2017">
        <v>4</v>
      </c>
      <c r="J2017">
        <v>3</v>
      </c>
      <c r="K2017">
        <v>5</v>
      </c>
      <c r="L2017">
        <v>1</v>
      </c>
      <c r="M2017">
        <v>2</v>
      </c>
      <c r="N2017">
        <v>2</v>
      </c>
      <c r="O2017">
        <v>63700</v>
      </c>
      <c r="P2017" t="str">
        <f t="shared" si="31"/>
        <v>Middle Income Class</v>
      </c>
      <c r="Q2017">
        <v>5</v>
      </c>
      <c r="R2017">
        <v>1</v>
      </c>
      <c r="S2017" t="s">
        <v>28</v>
      </c>
      <c r="T2017">
        <v>7</v>
      </c>
      <c r="U2017" t="s">
        <v>24</v>
      </c>
    </row>
    <row r="2018" spans="1:21" x14ac:dyDescent="0.25">
      <c r="A2018" t="s">
        <v>1809</v>
      </c>
      <c r="B2018">
        <v>25</v>
      </c>
      <c r="C2018" t="s">
        <v>21</v>
      </c>
      <c r="D2018">
        <v>2.61</v>
      </c>
      <c r="E2018">
        <v>1220</v>
      </c>
      <c r="F2018">
        <v>422</v>
      </c>
      <c r="G2018">
        <v>2.79</v>
      </c>
      <c r="H2018" t="s">
        <v>27</v>
      </c>
      <c r="I2018">
        <v>1</v>
      </c>
      <c r="J2018">
        <v>4</v>
      </c>
      <c r="K2018">
        <v>3</v>
      </c>
      <c r="L2018">
        <v>3</v>
      </c>
      <c r="M2018">
        <v>4</v>
      </c>
      <c r="N2018">
        <v>2</v>
      </c>
      <c r="O2018">
        <v>70600</v>
      </c>
      <c r="P2018" t="str">
        <f t="shared" si="31"/>
        <v>Middle Income Class</v>
      </c>
      <c r="Q2018">
        <v>8</v>
      </c>
      <c r="R2018">
        <v>3</v>
      </c>
      <c r="S2018" t="s">
        <v>28</v>
      </c>
      <c r="T2018">
        <v>6</v>
      </c>
      <c r="U2018" t="s">
        <v>24</v>
      </c>
    </row>
    <row r="2019" spans="1:21" x14ac:dyDescent="0.25">
      <c r="A2019" t="s">
        <v>2237</v>
      </c>
      <c r="B2019">
        <v>22</v>
      </c>
      <c r="C2019" t="s">
        <v>21</v>
      </c>
      <c r="D2019">
        <v>2.0499999999999998</v>
      </c>
      <c r="E2019">
        <v>1508</v>
      </c>
      <c r="F2019">
        <v>422</v>
      </c>
      <c r="G2019">
        <v>2.57</v>
      </c>
      <c r="H2019" t="s">
        <v>31</v>
      </c>
      <c r="I2019">
        <v>0</v>
      </c>
      <c r="J2019">
        <v>0</v>
      </c>
      <c r="K2019">
        <v>3</v>
      </c>
      <c r="L2019">
        <v>6</v>
      </c>
      <c r="M2019">
        <v>10</v>
      </c>
      <c r="N2019">
        <v>1</v>
      </c>
      <c r="O2019">
        <v>40200</v>
      </c>
      <c r="P2019" t="str">
        <f t="shared" si="31"/>
        <v>Lower Income Class</v>
      </c>
      <c r="Q2019">
        <v>3</v>
      </c>
      <c r="R2019">
        <v>1</v>
      </c>
      <c r="S2019" t="s">
        <v>23</v>
      </c>
      <c r="T2019">
        <v>5</v>
      </c>
      <c r="U2019" t="s">
        <v>24</v>
      </c>
    </row>
    <row r="2020" spans="1:21" x14ac:dyDescent="0.25">
      <c r="A2020" t="s">
        <v>2874</v>
      </c>
      <c r="B2020">
        <v>27</v>
      </c>
      <c r="C2020" t="s">
        <v>30</v>
      </c>
      <c r="D2020">
        <v>3.38</v>
      </c>
      <c r="E2020">
        <v>1549</v>
      </c>
      <c r="F2020">
        <v>422</v>
      </c>
      <c r="G2020">
        <v>3.8</v>
      </c>
      <c r="H2020" t="s">
        <v>35</v>
      </c>
      <c r="I2020">
        <v>4</v>
      </c>
      <c r="J2020">
        <v>9</v>
      </c>
      <c r="K2020">
        <v>3</v>
      </c>
      <c r="L2020">
        <v>8</v>
      </c>
      <c r="M2020">
        <v>8</v>
      </c>
      <c r="N2020">
        <v>4</v>
      </c>
      <c r="O2020">
        <v>41100</v>
      </c>
      <c r="P2020" t="str">
        <f t="shared" si="31"/>
        <v>Lower Income Class</v>
      </c>
      <c r="Q2020">
        <v>5</v>
      </c>
      <c r="R2020">
        <v>1</v>
      </c>
      <c r="S2020" t="s">
        <v>28</v>
      </c>
      <c r="T2020">
        <v>4</v>
      </c>
      <c r="U2020" t="s">
        <v>24</v>
      </c>
    </row>
    <row r="2021" spans="1:21" x14ac:dyDescent="0.25">
      <c r="A2021" t="s">
        <v>199</v>
      </c>
      <c r="B2021">
        <v>28</v>
      </c>
      <c r="C2021" t="s">
        <v>30</v>
      </c>
      <c r="D2021">
        <v>3.61</v>
      </c>
      <c r="E2021">
        <v>1022</v>
      </c>
      <c r="F2021">
        <v>423</v>
      </c>
      <c r="G2021">
        <v>3.07</v>
      </c>
      <c r="H2021" t="s">
        <v>31</v>
      </c>
      <c r="I2021">
        <v>2</v>
      </c>
      <c r="J2021">
        <v>8</v>
      </c>
      <c r="K2021">
        <v>3</v>
      </c>
      <c r="L2021">
        <v>4</v>
      </c>
      <c r="M2021">
        <v>1</v>
      </c>
      <c r="N2021">
        <v>3</v>
      </c>
      <c r="O2021">
        <v>32800</v>
      </c>
      <c r="P2021" t="str">
        <f t="shared" si="31"/>
        <v>Lower Income Class</v>
      </c>
      <c r="Q2021">
        <v>1</v>
      </c>
      <c r="R2021">
        <v>5</v>
      </c>
      <c r="S2021" t="s">
        <v>23</v>
      </c>
      <c r="T2021">
        <v>1</v>
      </c>
      <c r="U2021" t="s">
        <v>24</v>
      </c>
    </row>
    <row r="2022" spans="1:21" x14ac:dyDescent="0.25">
      <c r="A2022" t="s">
        <v>392</v>
      </c>
      <c r="B2022">
        <v>22</v>
      </c>
      <c r="C2022" t="s">
        <v>21</v>
      </c>
      <c r="D2022">
        <v>3.07</v>
      </c>
      <c r="E2022">
        <v>1263</v>
      </c>
      <c r="F2022">
        <v>423</v>
      </c>
      <c r="G2022">
        <v>2.14</v>
      </c>
      <c r="H2022" t="s">
        <v>22</v>
      </c>
      <c r="I2022">
        <v>2</v>
      </c>
      <c r="J2022">
        <v>7</v>
      </c>
      <c r="K2022">
        <v>2</v>
      </c>
      <c r="L2022">
        <v>6</v>
      </c>
      <c r="M2022">
        <v>10</v>
      </c>
      <c r="N2022">
        <v>1</v>
      </c>
      <c r="O2022">
        <v>43700</v>
      </c>
      <c r="P2022" t="str">
        <f t="shared" si="31"/>
        <v>Lower Income Class</v>
      </c>
      <c r="Q2022">
        <v>1</v>
      </c>
      <c r="R2022">
        <v>3</v>
      </c>
      <c r="S2022" t="s">
        <v>43</v>
      </c>
      <c r="T2022">
        <v>5</v>
      </c>
      <c r="U2022" t="s">
        <v>24</v>
      </c>
    </row>
    <row r="2023" spans="1:21" x14ac:dyDescent="0.25">
      <c r="A2023" t="s">
        <v>1058</v>
      </c>
      <c r="B2023">
        <v>23</v>
      </c>
      <c r="C2023" t="s">
        <v>30</v>
      </c>
      <c r="D2023">
        <v>3.23</v>
      </c>
      <c r="E2023">
        <v>1200</v>
      </c>
      <c r="F2023">
        <v>423</v>
      </c>
      <c r="G2023">
        <v>3.3</v>
      </c>
      <c r="H2023" t="s">
        <v>41</v>
      </c>
      <c r="I2023">
        <v>3</v>
      </c>
      <c r="J2023">
        <v>9</v>
      </c>
      <c r="K2023">
        <v>3</v>
      </c>
      <c r="L2023">
        <v>8</v>
      </c>
      <c r="M2023">
        <v>8</v>
      </c>
      <c r="N2023">
        <v>0</v>
      </c>
      <c r="O2023">
        <v>58400</v>
      </c>
      <c r="P2023" t="str">
        <f t="shared" si="31"/>
        <v>Middle Income Class</v>
      </c>
      <c r="Q2023">
        <v>8</v>
      </c>
      <c r="R2023">
        <v>3</v>
      </c>
      <c r="S2023" t="s">
        <v>23</v>
      </c>
      <c r="T2023">
        <v>5</v>
      </c>
      <c r="U2023" t="s">
        <v>37</v>
      </c>
    </row>
    <row r="2024" spans="1:21" x14ac:dyDescent="0.25">
      <c r="A2024" t="s">
        <v>1167</v>
      </c>
      <c r="B2024">
        <v>20</v>
      </c>
      <c r="C2024" t="s">
        <v>30</v>
      </c>
      <c r="D2024">
        <v>2.38</v>
      </c>
      <c r="E2024">
        <v>1105</v>
      </c>
      <c r="F2024">
        <v>423</v>
      </c>
      <c r="G2024">
        <v>3.21</v>
      </c>
      <c r="H2024" t="s">
        <v>41</v>
      </c>
      <c r="I2024">
        <v>3</v>
      </c>
      <c r="J2024">
        <v>9</v>
      </c>
      <c r="K2024">
        <v>1</v>
      </c>
      <c r="L2024">
        <v>5</v>
      </c>
      <c r="M2024">
        <v>5</v>
      </c>
      <c r="N2024">
        <v>0</v>
      </c>
      <c r="O2024">
        <v>58900</v>
      </c>
      <c r="P2024" t="str">
        <f t="shared" si="31"/>
        <v>Middle Income Class</v>
      </c>
      <c r="Q2024">
        <v>5</v>
      </c>
      <c r="R2024">
        <v>1</v>
      </c>
      <c r="S2024" t="s">
        <v>23</v>
      </c>
      <c r="T2024">
        <v>1</v>
      </c>
      <c r="U2024" t="s">
        <v>24</v>
      </c>
    </row>
    <row r="2025" spans="1:21" x14ac:dyDescent="0.25">
      <c r="A2025" t="s">
        <v>2178</v>
      </c>
      <c r="B2025">
        <v>18</v>
      </c>
      <c r="C2025" t="s">
        <v>21</v>
      </c>
      <c r="D2025">
        <v>3.71</v>
      </c>
      <c r="E2025">
        <v>1439</v>
      </c>
      <c r="F2025">
        <v>423</v>
      </c>
      <c r="G2025">
        <v>2.21</v>
      </c>
      <c r="H2025" t="s">
        <v>22</v>
      </c>
      <c r="I2025">
        <v>2</v>
      </c>
      <c r="J2025">
        <v>9</v>
      </c>
      <c r="K2025">
        <v>5</v>
      </c>
      <c r="L2025">
        <v>9</v>
      </c>
      <c r="M2025">
        <v>3</v>
      </c>
      <c r="N2025">
        <v>0</v>
      </c>
      <c r="O2025">
        <v>29800</v>
      </c>
      <c r="P2025" t="str">
        <f t="shared" si="31"/>
        <v>Lower Income Class</v>
      </c>
      <c r="Q2025">
        <v>6</v>
      </c>
      <c r="R2025">
        <v>1</v>
      </c>
      <c r="S2025" t="s">
        <v>23</v>
      </c>
      <c r="T2025">
        <v>10</v>
      </c>
      <c r="U2025" t="s">
        <v>24</v>
      </c>
    </row>
    <row r="2026" spans="1:21" x14ac:dyDescent="0.25">
      <c r="A2026" t="s">
        <v>3629</v>
      </c>
      <c r="B2026">
        <v>23</v>
      </c>
      <c r="C2026" t="s">
        <v>21</v>
      </c>
      <c r="D2026">
        <v>3</v>
      </c>
      <c r="E2026">
        <v>1456</v>
      </c>
      <c r="F2026">
        <v>423</v>
      </c>
      <c r="G2026">
        <v>3.15</v>
      </c>
      <c r="H2026" t="s">
        <v>31</v>
      </c>
      <c r="I2026">
        <v>0</v>
      </c>
      <c r="J2026">
        <v>0</v>
      </c>
      <c r="K2026">
        <v>4</v>
      </c>
      <c r="L2026">
        <v>6</v>
      </c>
      <c r="M2026">
        <v>10</v>
      </c>
      <c r="N2026">
        <v>0</v>
      </c>
      <c r="O2026">
        <v>32000</v>
      </c>
      <c r="P2026" t="str">
        <f t="shared" si="31"/>
        <v>Lower Income Class</v>
      </c>
      <c r="Q2026">
        <v>10</v>
      </c>
      <c r="R2026">
        <v>2</v>
      </c>
      <c r="S2026" t="s">
        <v>28</v>
      </c>
      <c r="T2026">
        <v>3</v>
      </c>
      <c r="U2026" t="s">
        <v>37</v>
      </c>
    </row>
    <row r="2027" spans="1:21" x14ac:dyDescent="0.25">
      <c r="A2027" t="s">
        <v>4480</v>
      </c>
      <c r="B2027">
        <v>18</v>
      </c>
      <c r="C2027" t="s">
        <v>21</v>
      </c>
      <c r="D2027">
        <v>3.79</v>
      </c>
      <c r="E2027">
        <v>1494</v>
      </c>
      <c r="F2027">
        <v>423</v>
      </c>
      <c r="G2027">
        <v>2.62</v>
      </c>
      <c r="H2027" t="s">
        <v>27</v>
      </c>
      <c r="I2027">
        <v>0</v>
      </c>
      <c r="J2027">
        <v>7</v>
      </c>
      <c r="K2027">
        <v>5</v>
      </c>
      <c r="L2027">
        <v>7</v>
      </c>
      <c r="M2027">
        <v>1</v>
      </c>
      <c r="N2027">
        <v>2</v>
      </c>
      <c r="O2027">
        <v>51000</v>
      </c>
      <c r="P2027" t="str">
        <f t="shared" si="31"/>
        <v>Lower Income Class</v>
      </c>
      <c r="Q2027">
        <v>8</v>
      </c>
      <c r="R2027">
        <v>5</v>
      </c>
      <c r="S2027" t="s">
        <v>43</v>
      </c>
      <c r="T2027">
        <v>8</v>
      </c>
      <c r="U2027" t="s">
        <v>24</v>
      </c>
    </row>
    <row r="2028" spans="1:21" x14ac:dyDescent="0.25">
      <c r="A2028" t="s">
        <v>2707</v>
      </c>
      <c r="B2028">
        <v>27</v>
      </c>
      <c r="C2028" t="s">
        <v>21</v>
      </c>
      <c r="D2028">
        <v>3.89</v>
      </c>
      <c r="E2028">
        <v>1208</v>
      </c>
      <c r="F2028">
        <v>424</v>
      </c>
      <c r="G2028">
        <v>2.98</v>
      </c>
      <c r="H2028" t="s">
        <v>45</v>
      </c>
      <c r="I2028">
        <v>0</v>
      </c>
      <c r="J2028">
        <v>8</v>
      </c>
      <c r="K2028">
        <v>4</v>
      </c>
      <c r="L2028">
        <v>9</v>
      </c>
      <c r="M2028">
        <v>1</v>
      </c>
      <c r="N2028">
        <v>0</v>
      </c>
      <c r="O2028">
        <v>43700</v>
      </c>
      <c r="P2028" t="str">
        <f t="shared" si="31"/>
        <v>Lower Income Class</v>
      </c>
      <c r="Q2028">
        <v>2</v>
      </c>
      <c r="R2028">
        <v>5</v>
      </c>
      <c r="S2028" t="s">
        <v>28</v>
      </c>
      <c r="T2028">
        <v>1</v>
      </c>
      <c r="U2028" t="s">
        <v>24</v>
      </c>
    </row>
    <row r="2029" spans="1:21" x14ac:dyDescent="0.25">
      <c r="A2029" t="s">
        <v>4144</v>
      </c>
      <c r="B2029">
        <v>21</v>
      </c>
      <c r="C2029" t="s">
        <v>21</v>
      </c>
      <c r="D2029">
        <v>3.94</v>
      </c>
      <c r="E2029">
        <v>1386</v>
      </c>
      <c r="F2029">
        <v>424</v>
      </c>
      <c r="G2029">
        <v>2.7</v>
      </c>
      <c r="H2029" t="s">
        <v>45</v>
      </c>
      <c r="I2029">
        <v>4</v>
      </c>
      <c r="J2029">
        <v>6</v>
      </c>
      <c r="K2029">
        <v>4</v>
      </c>
      <c r="L2029">
        <v>3</v>
      </c>
      <c r="M2029">
        <v>8</v>
      </c>
      <c r="N2029">
        <v>1</v>
      </c>
      <c r="O2029">
        <v>45000</v>
      </c>
      <c r="P2029" t="str">
        <f t="shared" si="31"/>
        <v>Lower Income Class</v>
      </c>
      <c r="Q2029">
        <v>7</v>
      </c>
      <c r="R2029">
        <v>2</v>
      </c>
      <c r="S2029" t="s">
        <v>43</v>
      </c>
      <c r="T2029">
        <v>2</v>
      </c>
      <c r="U2029" t="s">
        <v>24</v>
      </c>
    </row>
    <row r="2030" spans="1:21" x14ac:dyDescent="0.25">
      <c r="A2030" t="s">
        <v>4680</v>
      </c>
      <c r="B2030">
        <v>26</v>
      </c>
      <c r="C2030" t="s">
        <v>21</v>
      </c>
      <c r="D2030">
        <v>2.5299999999999998</v>
      </c>
      <c r="E2030">
        <v>1003</v>
      </c>
      <c r="F2030">
        <v>424</v>
      </c>
      <c r="G2030">
        <v>2.5499999999999998</v>
      </c>
      <c r="H2030" t="s">
        <v>31</v>
      </c>
      <c r="I2030">
        <v>4</v>
      </c>
      <c r="J2030">
        <v>5</v>
      </c>
      <c r="K2030">
        <v>0</v>
      </c>
      <c r="L2030">
        <v>3</v>
      </c>
      <c r="M2030">
        <v>8</v>
      </c>
      <c r="N2030">
        <v>4</v>
      </c>
      <c r="O2030">
        <v>34900</v>
      </c>
      <c r="P2030" t="str">
        <f t="shared" si="31"/>
        <v>Lower Income Class</v>
      </c>
      <c r="Q2030">
        <v>4</v>
      </c>
      <c r="R2030">
        <v>5</v>
      </c>
      <c r="S2030" t="s">
        <v>43</v>
      </c>
      <c r="T2030">
        <v>5</v>
      </c>
      <c r="U2030" t="s">
        <v>24</v>
      </c>
    </row>
    <row r="2031" spans="1:21" x14ac:dyDescent="0.25">
      <c r="A2031" t="s">
        <v>2322</v>
      </c>
      <c r="B2031">
        <v>26</v>
      </c>
      <c r="C2031" t="s">
        <v>21</v>
      </c>
      <c r="D2031">
        <v>2.15</v>
      </c>
      <c r="E2031">
        <v>1556</v>
      </c>
      <c r="F2031">
        <v>425</v>
      </c>
      <c r="G2031">
        <v>3.05</v>
      </c>
      <c r="H2031" t="s">
        <v>35</v>
      </c>
      <c r="I2031">
        <v>0</v>
      </c>
      <c r="J2031">
        <v>8</v>
      </c>
      <c r="K2031">
        <v>3</v>
      </c>
      <c r="L2031">
        <v>10</v>
      </c>
      <c r="M2031">
        <v>3</v>
      </c>
      <c r="N2031">
        <v>4</v>
      </c>
      <c r="O2031">
        <v>52100</v>
      </c>
      <c r="P2031" t="str">
        <f t="shared" si="31"/>
        <v>Middle Income Class</v>
      </c>
      <c r="Q2031">
        <v>10</v>
      </c>
      <c r="R2031">
        <v>1</v>
      </c>
      <c r="S2031" t="s">
        <v>28</v>
      </c>
      <c r="T2031">
        <v>9</v>
      </c>
      <c r="U2031" t="s">
        <v>37</v>
      </c>
    </row>
    <row r="2032" spans="1:21" x14ac:dyDescent="0.25">
      <c r="A2032" t="s">
        <v>2860</v>
      </c>
      <c r="B2032">
        <v>28</v>
      </c>
      <c r="C2032" t="s">
        <v>30</v>
      </c>
      <c r="D2032">
        <v>2.04</v>
      </c>
      <c r="E2032">
        <v>1364</v>
      </c>
      <c r="F2032">
        <v>425</v>
      </c>
      <c r="G2032">
        <v>2.4700000000000002</v>
      </c>
      <c r="H2032" t="s">
        <v>45</v>
      </c>
      <c r="I2032">
        <v>0</v>
      </c>
      <c r="J2032">
        <v>8</v>
      </c>
      <c r="K2032">
        <v>1</v>
      </c>
      <c r="L2032">
        <v>4</v>
      </c>
      <c r="M2032">
        <v>3</v>
      </c>
      <c r="N2032">
        <v>0</v>
      </c>
      <c r="O2032">
        <v>25100</v>
      </c>
      <c r="P2032" t="str">
        <f t="shared" si="31"/>
        <v>Lower Income Class</v>
      </c>
      <c r="Q2032">
        <v>8</v>
      </c>
      <c r="R2032">
        <v>5</v>
      </c>
      <c r="S2032" t="s">
        <v>23</v>
      </c>
      <c r="T2032">
        <v>2</v>
      </c>
      <c r="U2032" t="s">
        <v>24</v>
      </c>
    </row>
    <row r="2033" spans="1:21" x14ac:dyDescent="0.25">
      <c r="A2033" t="s">
        <v>3544</v>
      </c>
      <c r="B2033">
        <v>25</v>
      </c>
      <c r="C2033" t="s">
        <v>21</v>
      </c>
      <c r="D2033">
        <v>2.06</v>
      </c>
      <c r="E2033">
        <v>939</v>
      </c>
      <c r="F2033">
        <v>425</v>
      </c>
      <c r="G2033">
        <v>2.48</v>
      </c>
      <c r="H2033" t="s">
        <v>27</v>
      </c>
      <c r="I2033">
        <v>4</v>
      </c>
      <c r="J2033">
        <v>8</v>
      </c>
      <c r="K2033">
        <v>1</v>
      </c>
      <c r="L2033">
        <v>4</v>
      </c>
      <c r="M2033">
        <v>5</v>
      </c>
      <c r="N2033">
        <v>4</v>
      </c>
      <c r="O2033">
        <v>75100</v>
      </c>
      <c r="P2033" t="str">
        <f t="shared" si="31"/>
        <v>Middle Income Class</v>
      </c>
      <c r="Q2033">
        <v>10</v>
      </c>
      <c r="R2033">
        <v>5</v>
      </c>
      <c r="S2033" t="s">
        <v>28</v>
      </c>
      <c r="T2033">
        <v>8</v>
      </c>
      <c r="U2033" t="s">
        <v>24</v>
      </c>
    </row>
    <row r="2034" spans="1:21" x14ac:dyDescent="0.25">
      <c r="A2034" t="s">
        <v>4498</v>
      </c>
      <c r="B2034">
        <v>22</v>
      </c>
      <c r="C2034" t="s">
        <v>21</v>
      </c>
      <c r="D2034">
        <v>2.84</v>
      </c>
      <c r="E2034">
        <v>950</v>
      </c>
      <c r="F2034">
        <v>425</v>
      </c>
      <c r="G2034">
        <v>2.62</v>
      </c>
      <c r="H2034" t="s">
        <v>31</v>
      </c>
      <c r="I2034">
        <v>0</v>
      </c>
      <c r="J2034">
        <v>5</v>
      </c>
      <c r="K2034">
        <v>5</v>
      </c>
      <c r="L2034">
        <v>6</v>
      </c>
      <c r="M2034">
        <v>2</v>
      </c>
      <c r="N2034">
        <v>4</v>
      </c>
      <c r="O2034">
        <v>61400</v>
      </c>
      <c r="P2034" t="str">
        <f t="shared" si="31"/>
        <v>Middle Income Class</v>
      </c>
      <c r="Q2034">
        <v>8</v>
      </c>
      <c r="R2034">
        <v>1</v>
      </c>
      <c r="S2034" t="s">
        <v>28</v>
      </c>
      <c r="T2034">
        <v>7</v>
      </c>
      <c r="U2034" t="s">
        <v>24</v>
      </c>
    </row>
    <row r="2035" spans="1:21" x14ac:dyDescent="0.25">
      <c r="A2035" t="s">
        <v>4830</v>
      </c>
      <c r="B2035">
        <v>22</v>
      </c>
      <c r="C2035" t="s">
        <v>30</v>
      </c>
      <c r="D2035">
        <v>3.81</v>
      </c>
      <c r="E2035">
        <v>1542</v>
      </c>
      <c r="F2035">
        <v>425</v>
      </c>
      <c r="G2035">
        <v>2.83</v>
      </c>
      <c r="H2035" t="s">
        <v>41</v>
      </c>
      <c r="I2035">
        <v>0</v>
      </c>
      <c r="J2035">
        <v>5</v>
      </c>
      <c r="K2035">
        <v>3</v>
      </c>
      <c r="L2035">
        <v>3</v>
      </c>
      <c r="M2035">
        <v>8</v>
      </c>
      <c r="N2035">
        <v>1</v>
      </c>
      <c r="O2035">
        <v>33400</v>
      </c>
      <c r="P2035" t="str">
        <f t="shared" si="31"/>
        <v>Lower Income Class</v>
      </c>
      <c r="Q2035">
        <v>10</v>
      </c>
      <c r="R2035">
        <v>5</v>
      </c>
      <c r="S2035" t="s">
        <v>28</v>
      </c>
      <c r="T2035">
        <v>8</v>
      </c>
      <c r="U2035" t="s">
        <v>24</v>
      </c>
    </row>
    <row r="2036" spans="1:21" x14ac:dyDescent="0.25">
      <c r="A2036" t="s">
        <v>2906</v>
      </c>
      <c r="B2036">
        <v>19</v>
      </c>
      <c r="C2036" t="s">
        <v>21</v>
      </c>
      <c r="D2036">
        <v>3.69</v>
      </c>
      <c r="E2036">
        <v>1222</v>
      </c>
      <c r="F2036">
        <v>426</v>
      </c>
      <c r="G2036">
        <v>3.56</v>
      </c>
      <c r="H2036" t="s">
        <v>33</v>
      </c>
      <c r="I2036">
        <v>3</v>
      </c>
      <c r="J2036">
        <v>3</v>
      </c>
      <c r="K2036">
        <v>0</v>
      </c>
      <c r="L2036">
        <v>9</v>
      </c>
      <c r="M2036">
        <v>6</v>
      </c>
      <c r="N2036">
        <v>1</v>
      </c>
      <c r="O2036">
        <v>58400</v>
      </c>
      <c r="P2036" t="str">
        <f t="shared" si="31"/>
        <v>Middle Income Class</v>
      </c>
      <c r="Q2036">
        <v>5</v>
      </c>
      <c r="R2036">
        <v>5</v>
      </c>
      <c r="S2036" t="s">
        <v>23</v>
      </c>
      <c r="T2036">
        <v>7</v>
      </c>
      <c r="U2036" t="s">
        <v>24</v>
      </c>
    </row>
    <row r="2037" spans="1:21" x14ac:dyDescent="0.25">
      <c r="A2037" t="s">
        <v>4150</v>
      </c>
      <c r="B2037">
        <v>24</v>
      </c>
      <c r="C2037" t="s">
        <v>30</v>
      </c>
      <c r="D2037">
        <v>2.29</v>
      </c>
      <c r="E2037">
        <v>1562</v>
      </c>
      <c r="F2037">
        <v>426</v>
      </c>
      <c r="G2037">
        <v>2.99</v>
      </c>
      <c r="H2037" t="s">
        <v>27</v>
      </c>
      <c r="I2037">
        <v>1</v>
      </c>
      <c r="J2037">
        <v>8</v>
      </c>
      <c r="K2037">
        <v>0</v>
      </c>
      <c r="L2037">
        <v>6</v>
      </c>
      <c r="M2037">
        <v>2</v>
      </c>
      <c r="N2037">
        <v>1</v>
      </c>
      <c r="O2037">
        <v>37800</v>
      </c>
      <c r="P2037" t="str">
        <f t="shared" si="31"/>
        <v>Lower Income Class</v>
      </c>
      <c r="Q2037">
        <v>10</v>
      </c>
      <c r="R2037">
        <v>4</v>
      </c>
      <c r="S2037" t="s">
        <v>28</v>
      </c>
      <c r="T2037">
        <v>5</v>
      </c>
      <c r="U2037" t="s">
        <v>24</v>
      </c>
    </row>
    <row r="2038" spans="1:21" x14ac:dyDescent="0.25">
      <c r="A2038" t="s">
        <v>256</v>
      </c>
      <c r="B2038">
        <v>28</v>
      </c>
      <c r="C2038" t="s">
        <v>21</v>
      </c>
      <c r="D2038">
        <v>2.9</v>
      </c>
      <c r="E2038">
        <v>1138</v>
      </c>
      <c r="F2038">
        <v>427</v>
      </c>
      <c r="G2038">
        <v>2.2400000000000002</v>
      </c>
      <c r="H2038" t="s">
        <v>31</v>
      </c>
      <c r="I2038">
        <v>2</v>
      </c>
      <c r="J2038">
        <v>9</v>
      </c>
      <c r="K2038">
        <v>4</v>
      </c>
      <c r="L2038">
        <v>8</v>
      </c>
      <c r="M2038">
        <v>6</v>
      </c>
      <c r="N2038">
        <v>2</v>
      </c>
      <c r="O2038">
        <v>58600</v>
      </c>
      <c r="P2038" t="str">
        <f t="shared" si="31"/>
        <v>Middle Income Class</v>
      </c>
      <c r="Q2038">
        <v>10</v>
      </c>
      <c r="R2038">
        <v>2</v>
      </c>
      <c r="S2038" t="s">
        <v>23</v>
      </c>
      <c r="T2038">
        <v>9</v>
      </c>
      <c r="U2038" t="s">
        <v>24</v>
      </c>
    </row>
    <row r="2039" spans="1:21" x14ac:dyDescent="0.25">
      <c r="A2039" t="s">
        <v>4292</v>
      </c>
      <c r="B2039">
        <v>28</v>
      </c>
      <c r="C2039" t="s">
        <v>21</v>
      </c>
      <c r="D2039">
        <v>3.37</v>
      </c>
      <c r="E2039">
        <v>1570</v>
      </c>
      <c r="F2039">
        <v>427</v>
      </c>
      <c r="G2039">
        <v>3.78</v>
      </c>
      <c r="H2039" t="s">
        <v>22</v>
      </c>
      <c r="I2039">
        <v>2</v>
      </c>
      <c r="J2039">
        <v>6</v>
      </c>
      <c r="K2039">
        <v>4</v>
      </c>
      <c r="L2039">
        <v>6</v>
      </c>
      <c r="M2039">
        <v>1</v>
      </c>
      <c r="N2039">
        <v>2</v>
      </c>
      <c r="O2039">
        <v>42100</v>
      </c>
      <c r="P2039" t="str">
        <f t="shared" si="31"/>
        <v>Lower Income Class</v>
      </c>
      <c r="Q2039">
        <v>2</v>
      </c>
      <c r="R2039">
        <v>4</v>
      </c>
      <c r="S2039" t="s">
        <v>23</v>
      </c>
      <c r="T2039">
        <v>1</v>
      </c>
      <c r="U2039" t="s">
        <v>24</v>
      </c>
    </row>
    <row r="2040" spans="1:21" x14ac:dyDescent="0.25">
      <c r="A2040" t="s">
        <v>4375</v>
      </c>
      <c r="B2040">
        <v>19</v>
      </c>
      <c r="C2040" t="s">
        <v>21</v>
      </c>
      <c r="D2040">
        <v>3.49</v>
      </c>
      <c r="E2040">
        <v>1263</v>
      </c>
      <c r="F2040">
        <v>427</v>
      </c>
      <c r="G2040">
        <v>2.86</v>
      </c>
      <c r="H2040" t="s">
        <v>35</v>
      </c>
      <c r="I2040">
        <v>4</v>
      </c>
      <c r="J2040">
        <v>3</v>
      </c>
      <c r="K2040">
        <v>0</v>
      </c>
      <c r="L2040">
        <v>5</v>
      </c>
      <c r="M2040">
        <v>1</v>
      </c>
      <c r="N2040">
        <v>3</v>
      </c>
      <c r="O2040">
        <v>54400</v>
      </c>
      <c r="P2040" t="str">
        <f t="shared" si="31"/>
        <v>Middle Income Class</v>
      </c>
      <c r="Q2040">
        <v>4</v>
      </c>
      <c r="R2040">
        <v>3</v>
      </c>
      <c r="S2040" t="s">
        <v>43</v>
      </c>
      <c r="T2040">
        <v>8</v>
      </c>
      <c r="U2040" t="s">
        <v>24</v>
      </c>
    </row>
    <row r="2041" spans="1:21" x14ac:dyDescent="0.25">
      <c r="A2041" t="s">
        <v>128</v>
      </c>
      <c r="B2041">
        <v>25</v>
      </c>
      <c r="C2041" t="s">
        <v>30</v>
      </c>
      <c r="D2041">
        <v>3.92</v>
      </c>
      <c r="E2041">
        <v>1267</v>
      </c>
      <c r="F2041">
        <v>428</v>
      </c>
      <c r="G2041">
        <v>3.03</v>
      </c>
      <c r="H2041" t="s">
        <v>22</v>
      </c>
      <c r="I2041">
        <v>4</v>
      </c>
      <c r="J2041">
        <v>0</v>
      </c>
      <c r="K2041">
        <v>3</v>
      </c>
      <c r="L2041">
        <v>3</v>
      </c>
      <c r="M2041">
        <v>2</v>
      </c>
      <c r="N2041">
        <v>2</v>
      </c>
      <c r="O2041">
        <v>80600</v>
      </c>
      <c r="P2041" t="str">
        <f t="shared" si="31"/>
        <v>Middle Income Class</v>
      </c>
      <c r="Q2041">
        <v>5</v>
      </c>
      <c r="R2041">
        <v>1</v>
      </c>
      <c r="S2041" t="s">
        <v>23</v>
      </c>
      <c r="T2041">
        <v>5</v>
      </c>
      <c r="U2041" t="s">
        <v>24</v>
      </c>
    </row>
    <row r="2042" spans="1:21" x14ac:dyDescent="0.25">
      <c r="A2042" t="s">
        <v>310</v>
      </c>
      <c r="B2042">
        <v>18</v>
      </c>
      <c r="C2042" t="s">
        <v>30</v>
      </c>
      <c r="D2042">
        <v>3.72</v>
      </c>
      <c r="E2042">
        <v>1093</v>
      </c>
      <c r="F2042">
        <v>428</v>
      </c>
      <c r="G2042">
        <v>2.74</v>
      </c>
      <c r="H2042" t="s">
        <v>31</v>
      </c>
      <c r="I2042">
        <v>3</v>
      </c>
      <c r="J2042">
        <v>9</v>
      </c>
      <c r="K2042">
        <v>0</v>
      </c>
      <c r="L2042">
        <v>4</v>
      </c>
      <c r="M2042">
        <v>1</v>
      </c>
      <c r="N2042">
        <v>0</v>
      </c>
      <c r="O2042">
        <v>77500</v>
      </c>
      <c r="P2042" t="str">
        <f t="shared" si="31"/>
        <v>Middle Income Class</v>
      </c>
      <c r="Q2042">
        <v>10</v>
      </c>
      <c r="R2042">
        <v>4</v>
      </c>
      <c r="S2042" t="s">
        <v>43</v>
      </c>
      <c r="T2042">
        <v>9</v>
      </c>
      <c r="U2042" t="s">
        <v>24</v>
      </c>
    </row>
    <row r="2043" spans="1:21" x14ac:dyDescent="0.25">
      <c r="A2043" t="s">
        <v>313</v>
      </c>
      <c r="B2043">
        <v>26</v>
      </c>
      <c r="C2043" t="s">
        <v>30</v>
      </c>
      <c r="D2043">
        <v>2.35</v>
      </c>
      <c r="E2043">
        <v>1223</v>
      </c>
      <c r="F2043">
        <v>428</v>
      </c>
      <c r="G2043">
        <v>3.52</v>
      </c>
      <c r="H2043" t="s">
        <v>33</v>
      </c>
      <c r="I2043">
        <v>3</v>
      </c>
      <c r="J2043">
        <v>4</v>
      </c>
      <c r="K2043">
        <v>2</v>
      </c>
      <c r="L2043">
        <v>5</v>
      </c>
      <c r="M2043">
        <v>5</v>
      </c>
      <c r="N2043">
        <v>0</v>
      </c>
      <c r="O2043">
        <v>47000</v>
      </c>
      <c r="P2043" t="str">
        <f t="shared" si="31"/>
        <v>Lower Income Class</v>
      </c>
      <c r="Q2043">
        <v>3</v>
      </c>
      <c r="R2043">
        <v>1</v>
      </c>
      <c r="S2043" t="s">
        <v>43</v>
      </c>
      <c r="T2043">
        <v>5</v>
      </c>
      <c r="U2043" t="s">
        <v>24</v>
      </c>
    </row>
    <row r="2044" spans="1:21" x14ac:dyDescent="0.25">
      <c r="A2044" t="s">
        <v>1607</v>
      </c>
      <c r="B2044">
        <v>19</v>
      </c>
      <c r="C2044" t="s">
        <v>21</v>
      </c>
      <c r="D2044">
        <v>3.03</v>
      </c>
      <c r="E2044">
        <v>1131</v>
      </c>
      <c r="F2044">
        <v>428</v>
      </c>
      <c r="G2044">
        <v>2.56</v>
      </c>
      <c r="H2044" t="s">
        <v>27</v>
      </c>
      <c r="I2044">
        <v>0</v>
      </c>
      <c r="J2044">
        <v>4</v>
      </c>
      <c r="K2044">
        <v>5</v>
      </c>
      <c r="L2044">
        <v>3</v>
      </c>
      <c r="M2044">
        <v>2</v>
      </c>
      <c r="N2044">
        <v>0</v>
      </c>
      <c r="O2044">
        <v>47100</v>
      </c>
      <c r="P2044" t="str">
        <f t="shared" si="31"/>
        <v>Lower Income Class</v>
      </c>
      <c r="Q2044">
        <v>9</v>
      </c>
      <c r="R2044">
        <v>4</v>
      </c>
      <c r="S2044" t="s">
        <v>28</v>
      </c>
      <c r="T2044">
        <v>1</v>
      </c>
      <c r="U2044" t="s">
        <v>24</v>
      </c>
    </row>
    <row r="2045" spans="1:21" x14ac:dyDescent="0.25">
      <c r="A2045" t="s">
        <v>1644</v>
      </c>
      <c r="B2045">
        <v>26</v>
      </c>
      <c r="C2045" t="s">
        <v>30</v>
      </c>
      <c r="D2045">
        <v>2.34</v>
      </c>
      <c r="E2045">
        <v>1061</v>
      </c>
      <c r="F2045">
        <v>428</v>
      </c>
      <c r="G2045">
        <v>3.28</v>
      </c>
      <c r="H2045" t="s">
        <v>22</v>
      </c>
      <c r="I2045">
        <v>2</v>
      </c>
      <c r="J2045">
        <v>1</v>
      </c>
      <c r="K2045">
        <v>5</v>
      </c>
      <c r="L2045">
        <v>9</v>
      </c>
      <c r="M2045">
        <v>6</v>
      </c>
      <c r="N2045">
        <v>2</v>
      </c>
      <c r="O2045">
        <v>55200</v>
      </c>
      <c r="P2045" t="str">
        <f t="shared" si="31"/>
        <v>Middle Income Class</v>
      </c>
      <c r="Q2045">
        <v>6</v>
      </c>
      <c r="R2045">
        <v>2</v>
      </c>
      <c r="S2045" t="s">
        <v>43</v>
      </c>
      <c r="T2045">
        <v>7</v>
      </c>
      <c r="U2045" t="s">
        <v>24</v>
      </c>
    </row>
    <row r="2046" spans="1:21" x14ac:dyDescent="0.25">
      <c r="A2046" t="s">
        <v>4021</v>
      </c>
      <c r="B2046">
        <v>25</v>
      </c>
      <c r="C2046" t="s">
        <v>30</v>
      </c>
      <c r="D2046">
        <v>3.53</v>
      </c>
      <c r="E2046">
        <v>1291</v>
      </c>
      <c r="F2046">
        <v>428</v>
      </c>
      <c r="G2046">
        <v>2.62</v>
      </c>
      <c r="H2046" t="s">
        <v>22</v>
      </c>
      <c r="I2046">
        <v>3</v>
      </c>
      <c r="J2046">
        <v>6</v>
      </c>
      <c r="K2046">
        <v>3</v>
      </c>
      <c r="L2046">
        <v>9</v>
      </c>
      <c r="M2046">
        <v>2</v>
      </c>
      <c r="N2046">
        <v>3</v>
      </c>
      <c r="O2046">
        <v>60600</v>
      </c>
      <c r="P2046" t="str">
        <f t="shared" si="31"/>
        <v>Middle Income Class</v>
      </c>
      <c r="Q2046">
        <v>9</v>
      </c>
      <c r="R2046">
        <v>3</v>
      </c>
      <c r="S2046" t="s">
        <v>28</v>
      </c>
      <c r="T2046">
        <v>1</v>
      </c>
      <c r="U2046" t="s">
        <v>24</v>
      </c>
    </row>
    <row r="2047" spans="1:21" x14ac:dyDescent="0.25">
      <c r="A2047" t="s">
        <v>4521</v>
      </c>
      <c r="B2047">
        <v>28</v>
      </c>
      <c r="C2047" t="s">
        <v>30</v>
      </c>
      <c r="D2047">
        <v>3.6</v>
      </c>
      <c r="E2047">
        <v>1069</v>
      </c>
      <c r="F2047">
        <v>428</v>
      </c>
      <c r="G2047">
        <v>2.62</v>
      </c>
      <c r="H2047" t="s">
        <v>33</v>
      </c>
      <c r="I2047">
        <v>3</v>
      </c>
      <c r="J2047">
        <v>9</v>
      </c>
      <c r="K2047">
        <v>4</v>
      </c>
      <c r="L2047">
        <v>10</v>
      </c>
      <c r="M2047">
        <v>10</v>
      </c>
      <c r="N2047">
        <v>2</v>
      </c>
      <c r="O2047">
        <v>61600</v>
      </c>
      <c r="P2047" t="str">
        <f t="shared" si="31"/>
        <v>Middle Income Class</v>
      </c>
      <c r="Q2047">
        <v>8</v>
      </c>
      <c r="R2047">
        <v>5</v>
      </c>
      <c r="S2047" t="s">
        <v>28</v>
      </c>
      <c r="T2047">
        <v>2</v>
      </c>
      <c r="U2047" t="s">
        <v>24</v>
      </c>
    </row>
    <row r="2048" spans="1:21" x14ac:dyDescent="0.25">
      <c r="A2048" t="s">
        <v>1491</v>
      </c>
      <c r="B2048">
        <v>27</v>
      </c>
      <c r="C2048" t="s">
        <v>30</v>
      </c>
      <c r="D2048">
        <v>2.54</v>
      </c>
      <c r="E2048">
        <v>1404</v>
      </c>
      <c r="F2048">
        <v>429</v>
      </c>
      <c r="G2048">
        <v>3.99</v>
      </c>
      <c r="H2048" t="s">
        <v>22</v>
      </c>
      <c r="I2048">
        <v>3</v>
      </c>
      <c r="J2048">
        <v>3</v>
      </c>
      <c r="K2048">
        <v>0</v>
      </c>
      <c r="L2048">
        <v>3</v>
      </c>
      <c r="M2048">
        <v>2</v>
      </c>
      <c r="N2048">
        <v>0</v>
      </c>
      <c r="O2048">
        <v>46900</v>
      </c>
      <c r="P2048" t="str">
        <f t="shared" si="31"/>
        <v>Lower Income Class</v>
      </c>
      <c r="Q2048">
        <v>9</v>
      </c>
      <c r="R2048">
        <v>4</v>
      </c>
      <c r="S2048" t="s">
        <v>23</v>
      </c>
      <c r="T2048">
        <v>4</v>
      </c>
      <c r="U2048" t="s">
        <v>24</v>
      </c>
    </row>
    <row r="2049" spans="1:21" x14ac:dyDescent="0.25">
      <c r="A2049" t="s">
        <v>1936</v>
      </c>
      <c r="B2049">
        <v>28</v>
      </c>
      <c r="C2049" t="s">
        <v>21</v>
      </c>
      <c r="D2049">
        <v>3.04</v>
      </c>
      <c r="E2049">
        <v>1227</v>
      </c>
      <c r="F2049">
        <v>429</v>
      </c>
      <c r="G2049">
        <v>2.09</v>
      </c>
      <c r="H2049" t="s">
        <v>41</v>
      </c>
      <c r="I2049">
        <v>2</v>
      </c>
      <c r="J2049">
        <v>9</v>
      </c>
      <c r="K2049">
        <v>2</v>
      </c>
      <c r="L2049">
        <v>2</v>
      </c>
      <c r="M2049">
        <v>8</v>
      </c>
      <c r="N2049">
        <v>2</v>
      </c>
      <c r="O2049">
        <v>51300</v>
      </c>
      <c r="P2049" t="str">
        <f t="shared" si="31"/>
        <v>Lower Income Class</v>
      </c>
      <c r="Q2049">
        <v>4</v>
      </c>
      <c r="R2049">
        <v>1</v>
      </c>
      <c r="S2049" t="s">
        <v>23</v>
      </c>
      <c r="T2049">
        <v>10</v>
      </c>
      <c r="U2049" t="s">
        <v>24</v>
      </c>
    </row>
    <row r="2050" spans="1:21" x14ac:dyDescent="0.25">
      <c r="A2050" t="s">
        <v>2763</v>
      </c>
      <c r="B2050">
        <v>24</v>
      </c>
      <c r="C2050" t="s">
        <v>21</v>
      </c>
      <c r="D2050">
        <v>2.94</v>
      </c>
      <c r="E2050">
        <v>1148</v>
      </c>
      <c r="F2050">
        <v>429</v>
      </c>
      <c r="G2050">
        <v>3.45</v>
      </c>
      <c r="H2050" t="s">
        <v>22</v>
      </c>
      <c r="I2050">
        <v>2</v>
      </c>
      <c r="J2050">
        <v>7</v>
      </c>
      <c r="K2050">
        <v>0</v>
      </c>
      <c r="L2050">
        <v>4</v>
      </c>
      <c r="M2050">
        <v>5</v>
      </c>
      <c r="N2050">
        <v>2</v>
      </c>
      <c r="O2050">
        <v>82300</v>
      </c>
      <c r="P2050" t="str">
        <f t="shared" ref="P2050:P2113" si="32">IF(O2050&gt;90000, "Upper Income Class",IF(O2050&gt;=52000, "Middle Income Class",IF(O2050&lt;52000,"Lower Income Class", "Invalid")))</f>
        <v>Middle Income Class</v>
      </c>
      <c r="Q2050">
        <v>8</v>
      </c>
      <c r="R2050">
        <v>5</v>
      </c>
      <c r="S2050" t="s">
        <v>65</v>
      </c>
      <c r="T2050">
        <v>6</v>
      </c>
      <c r="U2050" t="s">
        <v>37</v>
      </c>
    </row>
    <row r="2051" spans="1:21" x14ac:dyDescent="0.25">
      <c r="A2051" t="s">
        <v>1029</v>
      </c>
      <c r="B2051">
        <v>18</v>
      </c>
      <c r="C2051" t="s">
        <v>30</v>
      </c>
      <c r="D2051">
        <v>3.13</v>
      </c>
      <c r="E2051">
        <v>1352</v>
      </c>
      <c r="F2051">
        <v>430</v>
      </c>
      <c r="G2051">
        <v>3.67</v>
      </c>
      <c r="H2051" t="s">
        <v>31</v>
      </c>
      <c r="I2051">
        <v>1</v>
      </c>
      <c r="J2051">
        <v>7</v>
      </c>
      <c r="K2051">
        <v>1</v>
      </c>
      <c r="L2051">
        <v>8</v>
      </c>
      <c r="M2051">
        <v>1</v>
      </c>
      <c r="N2051">
        <v>1</v>
      </c>
      <c r="O2051">
        <v>50100</v>
      </c>
      <c r="P2051" t="str">
        <f t="shared" si="32"/>
        <v>Lower Income Class</v>
      </c>
      <c r="Q2051">
        <v>1</v>
      </c>
      <c r="R2051">
        <v>1</v>
      </c>
      <c r="S2051" t="s">
        <v>23</v>
      </c>
      <c r="T2051">
        <v>6</v>
      </c>
      <c r="U2051" t="s">
        <v>24</v>
      </c>
    </row>
    <row r="2052" spans="1:21" x14ac:dyDescent="0.25">
      <c r="A2052" t="s">
        <v>1681</v>
      </c>
      <c r="B2052">
        <v>21</v>
      </c>
      <c r="C2052" t="s">
        <v>30</v>
      </c>
      <c r="D2052">
        <v>2.5099999999999998</v>
      </c>
      <c r="E2052">
        <v>907</v>
      </c>
      <c r="F2052">
        <v>430</v>
      </c>
      <c r="G2052">
        <v>3.94</v>
      </c>
      <c r="H2052" t="s">
        <v>35</v>
      </c>
      <c r="I2052">
        <v>2</v>
      </c>
      <c r="J2052">
        <v>5</v>
      </c>
      <c r="K2052">
        <v>4</v>
      </c>
      <c r="L2052">
        <v>8</v>
      </c>
      <c r="M2052">
        <v>10</v>
      </c>
      <c r="N2052">
        <v>3</v>
      </c>
      <c r="O2052">
        <v>25000</v>
      </c>
      <c r="P2052" t="str">
        <f t="shared" si="32"/>
        <v>Lower Income Class</v>
      </c>
      <c r="Q2052">
        <v>1</v>
      </c>
      <c r="R2052">
        <v>5</v>
      </c>
      <c r="S2052" t="s">
        <v>28</v>
      </c>
      <c r="T2052">
        <v>7</v>
      </c>
      <c r="U2052" t="s">
        <v>24</v>
      </c>
    </row>
    <row r="2053" spans="1:21" x14ac:dyDescent="0.25">
      <c r="A2053" t="s">
        <v>2685</v>
      </c>
      <c r="B2053">
        <v>18</v>
      </c>
      <c r="C2053" t="s">
        <v>30</v>
      </c>
      <c r="D2053">
        <v>4</v>
      </c>
      <c r="E2053">
        <v>941</v>
      </c>
      <c r="F2053">
        <v>430</v>
      </c>
      <c r="G2053">
        <v>3.02</v>
      </c>
      <c r="H2053" t="s">
        <v>45</v>
      </c>
      <c r="I2053">
        <v>3</v>
      </c>
      <c r="J2053">
        <v>8</v>
      </c>
      <c r="K2053">
        <v>5</v>
      </c>
      <c r="L2053">
        <v>8</v>
      </c>
      <c r="M2053">
        <v>3</v>
      </c>
      <c r="N2053">
        <v>5</v>
      </c>
      <c r="O2053">
        <v>52900</v>
      </c>
      <c r="P2053" t="str">
        <f t="shared" si="32"/>
        <v>Middle Income Class</v>
      </c>
      <c r="Q2053">
        <v>3</v>
      </c>
      <c r="R2053">
        <v>1</v>
      </c>
      <c r="S2053" t="s">
        <v>23</v>
      </c>
      <c r="T2053">
        <v>1</v>
      </c>
      <c r="U2053" t="s">
        <v>24</v>
      </c>
    </row>
    <row r="2054" spans="1:21" x14ac:dyDescent="0.25">
      <c r="A2054" t="s">
        <v>3365</v>
      </c>
      <c r="B2054">
        <v>28</v>
      </c>
      <c r="C2054" t="s">
        <v>30</v>
      </c>
      <c r="D2054">
        <v>2.84</v>
      </c>
      <c r="E2054">
        <v>994</v>
      </c>
      <c r="F2054">
        <v>430</v>
      </c>
      <c r="G2054">
        <v>2.3199999999999998</v>
      </c>
      <c r="H2054" t="s">
        <v>31</v>
      </c>
      <c r="I2054">
        <v>0</v>
      </c>
      <c r="J2054">
        <v>9</v>
      </c>
      <c r="K2054">
        <v>5</v>
      </c>
      <c r="L2054">
        <v>1</v>
      </c>
      <c r="M2054">
        <v>1</v>
      </c>
      <c r="N2054">
        <v>2</v>
      </c>
      <c r="O2054">
        <v>64500</v>
      </c>
      <c r="P2054" t="str">
        <f t="shared" si="32"/>
        <v>Middle Income Class</v>
      </c>
      <c r="Q2054">
        <v>8</v>
      </c>
      <c r="R2054">
        <v>1</v>
      </c>
      <c r="S2054" t="s">
        <v>28</v>
      </c>
      <c r="T2054">
        <v>3</v>
      </c>
      <c r="U2054" t="s">
        <v>24</v>
      </c>
    </row>
    <row r="2055" spans="1:21" x14ac:dyDescent="0.25">
      <c r="A2055" t="s">
        <v>3880</v>
      </c>
      <c r="B2055">
        <v>20</v>
      </c>
      <c r="C2055" t="s">
        <v>30</v>
      </c>
      <c r="D2055">
        <v>2.95</v>
      </c>
      <c r="E2055">
        <v>1265</v>
      </c>
      <c r="F2055">
        <v>430</v>
      </c>
      <c r="G2055">
        <v>3.91</v>
      </c>
      <c r="H2055" t="s">
        <v>27</v>
      </c>
      <c r="I2055">
        <v>2</v>
      </c>
      <c r="J2055">
        <v>4</v>
      </c>
      <c r="K2055">
        <v>5</v>
      </c>
      <c r="L2055">
        <v>9</v>
      </c>
      <c r="M2055">
        <v>5</v>
      </c>
      <c r="N2055">
        <v>2</v>
      </c>
      <c r="O2055">
        <v>48200</v>
      </c>
      <c r="P2055" t="str">
        <f t="shared" si="32"/>
        <v>Lower Income Class</v>
      </c>
      <c r="Q2055">
        <v>7</v>
      </c>
      <c r="R2055">
        <v>4</v>
      </c>
      <c r="S2055" t="s">
        <v>23</v>
      </c>
      <c r="T2055">
        <v>10</v>
      </c>
      <c r="U2055" t="s">
        <v>24</v>
      </c>
    </row>
    <row r="2056" spans="1:21" x14ac:dyDescent="0.25">
      <c r="A2056" t="s">
        <v>3927</v>
      </c>
      <c r="B2056">
        <v>22</v>
      </c>
      <c r="C2056" t="s">
        <v>30</v>
      </c>
      <c r="D2056">
        <v>2.4700000000000002</v>
      </c>
      <c r="E2056">
        <v>1291</v>
      </c>
      <c r="F2056">
        <v>430</v>
      </c>
      <c r="G2056">
        <v>3.84</v>
      </c>
      <c r="H2056" t="s">
        <v>45</v>
      </c>
      <c r="I2056">
        <v>0</v>
      </c>
      <c r="J2056">
        <v>3</v>
      </c>
      <c r="K2056">
        <v>2</v>
      </c>
      <c r="L2056">
        <v>2</v>
      </c>
      <c r="M2056">
        <v>6</v>
      </c>
      <c r="N2056">
        <v>5</v>
      </c>
      <c r="O2056">
        <v>46700</v>
      </c>
      <c r="P2056" t="str">
        <f t="shared" si="32"/>
        <v>Lower Income Class</v>
      </c>
      <c r="Q2056">
        <v>10</v>
      </c>
      <c r="R2056">
        <v>1</v>
      </c>
      <c r="S2056" t="s">
        <v>23</v>
      </c>
      <c r="T2056">
        <v>9</v>
      </c>
      <c r="U2056" t="s">
        <v>24</v>
      </c>
    </row>
    <row r="2057" spans="1:21" x14ac:dyDescent="0.25">
      <c r="A2057" t="s">
        <v>4167</v>
      </c>
      <c r="B2057">
        <v>19</v>
      </c>
      <c r="C2057" t="s">
        <v>21</v>
      </c>
      <c r="D2057">
        <v>2.1</v>
      </c>
      <c r="E2057">
        <v>993</v>
      </c>
      <c r="F2057">
        <v>430</v>
      </c>
      <c r="G2057">
        <v>2.73</v>
      </c>
      <c r="H2057" t="s">
        <v>45</v>
      </c>
      <c r="I2057">
        <v>0</v>
      </c>
      <c r="J2057">
        <v>1</v>
      </c>
      <c r="K2057">
        <v>5</v>
      </c>
      <c r="L2057">
        <v>8</v>
      </c>
      <c r="M2057">
        <v>5</v>
      </c>
      <c r="N2057">
        <v>0</v>
      </c>
      <c r="O2057">
        <v>36000</v>
      </c>
      <c r="P2057" t="str">
        <f t="shared" si="32"/>
        <v>Lower Income Class</v>
      </c>
      <c r="Q2057">
        <v>3</v>
      </c>
      <c r="R2057">
        <v>2</v>
      </c>
      <c r="S2057" t="s">
        <v>28</v>
      </c>
      <c r="T2057">
        <v>2</v>
      </c>
      <c r="U2057" t="s">
        <v>24</v>
      </c>
    </row>
    <row r="2058" spans="1:21" x14ac:dyDescent="0.25">
      <c r="A2058" t="s">
        <v>4612</v>
      </c>
      <c r="B2058">
        <v>23</v>
      </c>
      <c r="C2058" t="s">
        <v>30</v>
      </c>
      <c r="D2058">
        <v>3.25</v>
      </c>
      <c r="E2058">
        <v>956</v>
      </c>
      <c r="F2058">
        <v>430</v>
      </c>
      <c r="G2058">
        <v>2.68</v>
      </c>
      <c r="H2058" t="s">
        <v>22</v>
      </c>
      <c r="I2058">
        <v>2</v>
      </c>
      <c r="J2058">
        <v>5</v>
      </c>
      <c r="K2058">
        <v>1</v>
      </c>
      <c r="L2058">
        <v>8</v>
      </c>
      <c r="M2058">
        <v>7</v>
      </c>
      <c r="N2058">
        <v>1</v>
      </c>
      <c r="O2058">
        <v>51100</v>
      </c>
      <c r="P2058" t="str">
        <f t="shared" si="32"/>
        <v>Lower Income Class</v>
      </c>
      <c r="Q2058">
        <v>10</v>
      </c>
      <c r="R2058">
        <v>4</v>
      </c>
      <c r="S2058" t="s">
        <v>23</v>
      </c>
      <c r="T2058">
        <v>10</v>
      </c>
      <c r="U2058" t="s">
        <v>24</v>
      </c>
    </row>
    <row r="2059" spans="1:21" x14ac:dyDescent="0.25">
      <c r="A2059" t="s">
        <v>274</v>
      </c>
      <c r="B2059">
        <v>24</v>
      </c>
      <c r="C2059" t="s">
        <v>30</v>
      </c>
      <c r="D2059">
        <v>2.94</v>
      </c>
      <c r="E2059">
        <v>964</v>
      </c>
      <c r="F2059">
        <v>431</v>
      </c>
      <c r="G2059">
        <v>3.33</v>
      </c>
      <c r="H2059" t="s">
        <v>27</v>
      </c>
      <c r="I2059">
        <v>3</v>
      </c>
      <c r="J2059">
        <v>6</v>
      </c>
      <c r="K2059">
        <v>1</v>
      </c>
      <c r="L2059">
        <v>10</v>
      </c>
      <c r="M2059">
        <v>9</v>
      </c>
      <c r="N2059">
        <v>0</v>
      </c>
      <c r="O2059">
        <v>58500</v>
      </c>
      <c r="P2059" t="str">
        <f t="shared" si="32"/>
        <v>Middle Income Class</v>
      </c>
      <c r="Q2059">
        <v>6</v>
      </c>
      <c r="R2059">
        <v>5</v>
      </c>
      <c r="S2059" t="s">
        <v>28</v>
      </c>
      <c r="T2059">
        <v>5</v>
      </c>
      <c r="U2059" t="s">
        <v>24</v>
      </c>
    </row>
    <row r="2060" spans="1:21" x14ac:dyDescent="0.25">
      <c r="A2060" t="s">
        <v>1562</v>
      </c>
      <c r="B2060">
        <v>22</v>
      </c>
      <c r="C2060" t="s">
        <v>30</v>
      </c>
      <c r="D2060">
        <v>2.95</v>
      </c>
      <c r="E2060">
        <v>1200</v>
      </c>
      <c r="F2060">
        <v>431</v>
      </c>
      <c r="G2060">
        <v>3.37</v>
      </c>
      <c r="H2060" t="s">
        <v>41</v>
      </c>
      <c r="I2060">
        <v>4</v>
      </c>
      <c r="J2060">
        <v>6</v>
      </c>
      <c r="K2060">
        <v>3</v>
      </c>
      <c r="L2060">
        <v>3</v>
      </c>
      <c r="M2060">
        <v>3</v>
      </c>
      <c r="N2060">
        <v>0</v>
      </c>
      <c r="O2060">
        <v>52500</v>
      </c>
      <c r="P2060" t="str">
        <f t="shared" si="32"/>
        <v>Middle Income Class</v>
      </c>
      <c r="Q2060">
        <v>7</v>
      </c>
      <c r="R2060">
        <v>5</v>
      </c>
      <c r="S2060" t="s">
        <v>23</v>
      </c>
      <c r="T2060">
        <v>5</v>
      </c>
      <c r="U2060" t="s">
        <v>24</v>
      </c>
    </row>
    <row r="2061" spans="1:21" x14ac:dyDescent="0.25">
      <c r="A2061" t="s">
        <v>4137</v>
      </c>
      <c r="B2061">
        <v>24</v>
      </c>
      <c r="C2061" t="s">
        <v>30</v>
      </c>
      <c r="D2061">
        <v>3.06</v>
      </c>
      <c r="E2061">
        <v>1543</v>
      </c>
      <c r="F2061">
        <v>431</v>
      </c>
      <c r="G2061">
        <v>2.68</v>
      </c>
      <c r="H2061" t="s">
        <v>33</v>
      </c>
      <c r="I2061">
        <v>3</v>
      </c>
      <c r="J2061">
        <v>6</v>
      </c>
      <c r="K2061">
        <v>2</v>
      </c>
      <c r="L2061">
        <v>6</v>
      </c>
      <c r="M2061">
        <v>10</v>
      </c>
      <c r="N2061">
        <v>5</v>
      </c>
      <c r="O2061">
        <v>45500</v>
      </c>
      <c r="P2061" t="str">
        <f t="shared" si="32"/>
        <v>Lower Income Class</v>
      </c>
      <c r="Q2061">
        <v>6</v>
      </c>
      <c r="R2061">
        <v>4</v>
      </c>
      <c r="S2061" t="s">
        <v>43</v>
      </c>
      <c r="T2061">
        <v>5</v>
      </c>
      <c r="U2061" t="s">
        <v>24</v>
      </c>
    </row>
    <row r="2062" spans="1:21" x14ac:dyDescent="0.25">
      <c r="A2062" t="s">
        <v>1087</v>
      </c>
      <c r="B2062">
        <v>23</v>
      </c>
      <c r="C2062" t="s">
        <v>30</v>
      </c>
      <c r="D2062">
        <v>2.7</v>
      </c>
      <c r="E2062">
        <v>1048</v>
      </c>
      <c r="F2062">
        <v>432</v>
      </c>
      <c r="G2062">
        <v>3.93</v>
      </c>
      <c r="H2062" t="s">
        <v>35</v>
      </c>
      <c r="I2062">
        <v>4</v>
      </c>
      <c r="J2062">
        <v>6</v>
      </c>
      <c r="K2062">
        <v>2</v>
      </c>
      <c r="L2062">
        <v>9</v>
      </c>
      <c r="M2062">
        <v>8</v>
      </c>
      <c r="N2062">
        <v>5</v>
      </c>
      <c r="O2062">
        <v>27600</v>
      </c>
      <c r="P2062" t="str">
        <f t="shared" si="32"/>
        <v>Lower Income Class</v>
      </c>
      <c r="Q2062">
        <v>4</v>
      </c>
      <c r="R2062">
        <v>1</v>
      </c>
      <c r="S2062" t="s">
        <v>23</v>
      </c>
      <c r="T2062">
        <v>4</v>
      </c>
      <c r="U2062" t="s">
        <v>24</v>
      </c>
    </row>
    <row r="2063" spans="1:21" x14ac:dyDescent="0.25">
      <c r="A2063" t="s">
        <v>1258</v>
      </c>
      <c r="B2063">
        <v>18</v>
      </c>
      <c r="C2063" t="s">
        <v>30</v>
      </c>
      <c r="D2063">
        <v>3.88</v>
      </c>
      <c r="E2063">
        <v>1070</v>
      </c>
      <c r="F2063">
        <v>432</v>
      </c>
      <c r="G2063">
        <v>3.03</v>
      </c>
      <c r="H2063" t="s">
        <v>41</v>
      </c>
      <c r="I2063">
        <v>1</v>
      </c>
      <c r="J2063">
        <v>6</v>
      </c>
      <c r="K2063">
        <v>1</v>
      </c>
      <c r="L2063">
        <v>6</v>
      </c>
      <c r="M2063">
        <v>8</v>
      </c>
      <c r="N2063">
        <v>4</v>
      </c>
      <c r="O2063">
        <v>52000</v>
      </c>
      <c r="P2063" t="str">
        <f t="shared" si="32"/>
        <v>Middle Income Class</v>
      </c>
      <c r="Q2063">
        <v>5</v>
      </c>
      <c r="R2063">
        <v>5</v>
      </c>
      <c r="S2063" t="s">
        <v>43</v>
      </c>
      <c r="T2063">
        <v>9</v>
      </c>
      <c r="U2063" t="s">
        <v>24</v>
      </c>
    </row>
    <row r="2064" spans="1:21" x14ac:dyDescent="0.25">
      <c r="A2064" t="s">
        <v>1643</v>
      </c>
      <c r="B2064">
        <v>29</v>
      </c>
      <c r="C2064" t="s">
        <v>21</v>
      </c>
      <c r="D2064">
        <v>2</v>
      </c>
      <c r="E2064">
        <v>1469</v>
      </c>
      <c r="F2064">
        <v>432</v>
      </c>
      <c r="G2064">
        <v>2.96</v>
      </c>
      <c r="H2064" t="s">
        <v>35</v>
      </c>
      <c r="I2064">
        <v>3</v>
      </c>
      <c r="J2064">
        <v>8</v>
      </c>
      <c r="K2064">
        <v>5</v>
      </c>
      <c r="L2064">
        <v>10</v>
      </c>
      <c r="M2064">
        <v>6</v>
      </c>
      <c r="N2064">
        <v>2</v>
      </c>
      <c r="O2064">
        <v>46400</v>
      </c>
      <c r="P2064" t="str">
        <f t="shared" si="32"/>
        <v>Lower Income Class</v>
      </c>
      <c r="Q2064">
        <v>10</v>
      </c>
      <c r="R2064">
        <v>3</v>
      </c>
      <c r="S2064" t="s">
        <v>23</v>
      </c>
      <c r="T2064">
        <v>7</v>
      </c>
      <c r="U2064" t="s">
        <v>24</v>
      </c>
    </row>
    <row r="2065" spans="1:21" x14ac:dyDescent="0.25">
      <c r="A2065" t="s">
        <v>2307</v>
      </c>
      <c r="B2065">
        <v>29</v>
      </c>
      <c r="C2065" t="s">
        <v>21</v>
      </c>
      <c r="D2065">
        <v>3.69</v>
      </c>
      <c r="E2065">
        <v>1333</v>
      </c>
      <c r="F2065">
        <v>432</v>
      </c>
      <c r="G2065">
        <v>3.05</v>
      </c>
      <c r="H2065" t="s">
        <v>27</v>
      </c>
      <c r="I2065">
        <v>1</v>
      </c>
      <c r="J2065">
        <v>7</v>
      </c>
      <c r="K2065">
        <v>5</v>
      </c>
      <c r="L2065">
        <v>2</v>
      </c>
      <c r="M2065">
        <v>7</v>
      </c>
      <c r="N2065">
        <v>0</v>
      </c>
      <c r="O2065">
        <v>43100</v>
      </c>
      <c r="P2065" t="str">
        <f t="shared" si="32"/>
        <v>Lower Income Class</v>
      </c>
      <c r="Q2065">
        <v>10</v>
      </c>
      <c r="R2065">
        <v>3</v>
      </c>
      <c r="S2065" t="s">
        <v>43</v>
      </c>
      <c r="T2065">
        <v>3</v>
      </c>
      <c r="U2065" t="s">
        <v>24</v>
      </c>
    </row>
    <row r="2066" spans="1:21" x14ac:dyDescent="0.25">
      <c r="A2066" t="s">
        <v>3760</v>
      </c>
      <c r="B2066">
        <v>23</v>
      </c>
      <c r="C2066" t="s">
        <v>30</v>
      </c>
      <c r="D2066">
        <v>2.88</v>
      </c>
      <c r="E2066">
        <v>1200</v>
      </c>
      <c r="F2066">
        <v>432</v>
      </c>
      <c r="G2066">
        <v>2.75</v>
      </c>
      <c r="H2066" t="s">
        <v>27</v>
      </c>
      <c r="I2066">
        <v>0</v>
      </c>
      <c r="J2066">
        <v>0</v>
      </c>
      <c r="K2066">
        <v>2</v>
      </c>
      <c r="L2066">
        <v>1</v>
      </c>
      <c r="M2066">
        <v>3</v>
      </c>
      <c r="N2066">
        <v>2</v>
      </c>
      <c r="O2066">
        <v>62600</v>
      </c>
      <c r="P2066" t="str">
        <f t="shared" si="32"/>
        <v>Middle Income Class</v>
      </c>
      <c r="Q2066">
        <v>3</v>
      </c>
      <c r="R2066">
        <v>2</v>
      </c>
      <c r="S2066" t="s">
        <v>23</v>
      </c>
      <c r="T2066">
        <v>6</v>
      </c>
      <c r="U2066" t="s">
        <v>24</v>
      </c>
    </row>
    <row r="2067" spans="1:21" x14ac:dyDescent="0.25">
      <c r="A2067" t="s">
        <v>4096</v>
      </c>
      <c r="B2067">
        <v>23</v>
      </c>
      <c r="C2067" t="s">
        <v>30</v>
      </c>
      <c r="D2067">
        <v>3.55</v>
      </c>
      <c r="E2067">
        <v>1446</v>
      </c>
      <c r="F2067">
        <v>432</v>
      </c>
      <c r="G2067">
        <v>2.6</v>
      </c>
      <c r="H2067" t="s">
        <v>27</v>
      </c>
      <c r="I2067">
        <v>2</v>
      </c>
      <c r="J2067">
        <v>0</v>
      </c>
      <c r="K2067">
        <v>2</v>
      </c>
      <c r="L2067">
        <v>5</v>
      </c>
      <c r="M2067">
        <v>3</v>
      </c>
      <c r="N2067">
        <v>4</v>
      </c>
      <c r="O2067">
        <v>41000</v>
      </c>
      <c r="P2067" t="str">
        <f t="shared" si="32"/>
        <v>Lower Income Class</v>
      </c>
      <c r="Q2067">
        <v>10</v>
      </c>
      <c r="R2067">
        <v>3</v>
      </c>
      <c r="S2067" t="s">
        <v>43</v>
      </c>
      <c r="T2067">
        <v>3</v>
      </c>
      <c r="U2067" t="s">
        <v>37</v>
      </c>
    </row>
    <row r="2068" spans="1:21" x14ac:dyDescent="0.25">
      <c r="A2068" t="s">
        <v>1252</v>
      </c>
      <c r="B2068">
        <v>22</v>
      </c>
      <c r="C2068" t="s">
        <v>30</v>
      </c>
      <c r="D2068">
        <v>2.94</v>
      </c>
      <c r="E2068">
        <v>1507</v>
      </c>
      <c r="F2068">
        <v>433</v>
      </c>
      <c r="G2068">
        <v>2.9</v>
      </c>
      <c r="H2068" t="s">
        <v>31</v>
      </c>
      <c r="I2068">
        <v>4</v>
      </c>
      <c r="J2068">
        <v>1</v>
      </c>
      <c r="K2068">
        <v>2</v>
      </c>
      <c r="L2068">
        <v>7</v>
      </c>
      <c r="M2068">
        <v>3</v>
      </c>
      <c r="N2068">
        <v>2</v>
      </c>
      <c r="O2068">
        <v>46700</v>
      </c>
      <c r="P2068" t="str">
        <f t="shared" si="32"/>
        <v>Lower Income Class</v>
      </c>
      <c r="Q2068">
        <v>3</v>
      </c>
      <c r="R2068">
        <v>2</v>
      </c>
      <c r="S2068" t="s">
        <v>28</v>
      </c>
      <c r="T2068">
        <v>8</v>
      </c>
      <c r="U2068" t="s">
        <v>24</v>
      </c>
    </row>
    <row r="2069" spans="1:21" x14ac:dyDescent="0.25">
      <c r="A2069" t="s">
        <v>1772</v>
      </c>
      <c r="B2069">
        <v>20</v>
      </c>
      <c r="C2069" t="s">
        <v>30</v>
      </c>
      <c r="D2069">
        <v>3.79</v>
      </c>
      <c r="E2069">
        <v>1523</v>
      </c>
      <c r="F2069">
        <v>433</v>
      </c>
      <c r="G2069">
        <v>2.2599999999999998</v>
      </c>
      <c r="H2069" t="s">
        <v>35</v>
      </c>
      <c r="I2069">
        <v>2</v>
      </c>
      <c r="J2069">
        <v>0</v>
      </c>
      <c r="K2069">
        <v>0</v>
      </c>
      <c r="L2069">
        <v>4</v>
      </c>
      <c r="M2069">
        <v>2</v>
      </c>
      <c r="N2069">
        <v>5</v>
      </c>
      <c r="O2069">
        <v>59300</v>
      </c>
      <c r="P2069" t="str">
        <f t="shared" si="32"/>
        <v>Middle Income Class</v>
      </c>
      <c r="Q2069">
        <v>6</v>
      </c>
      <c r="R2069">
        <v>3</v>
      </c>
      <c r="S2069" t="s">
        <v>43</v>
      </c>
      <c r="T2069">
        <v>9</v>
      </c>
      <c r="U2069" t="s">
        <v>24</v>
      </c>
    </row>
    <row r="2070" spans="1:21" x14ac:dyDescent="0.25">
      <c r="A2070" t="s">
        <v>2247</v>
      </c>
      <c r="B2070">
        <v>26</v>
      </c>
      <c r="C2070" t="s">
        <v>30</v>
      </c>
      <c r="D2070">
        <v>3.11</v>
      </c>
      <c r="E2070">
        <v>1145</v>
      </c>
      <c r="F2070">
        <v>433</v>
      </c>
      <c r="G2070">
        <v>3.82</v>
      </c>
      <c r="H2070" t="s">
        <v>41</v>
      </c>
      <c r="I2070">
        <v>0</v>
      </c>
      <c r="J2070">
        <v>4</v>
      </c>
      <c r="K2070">
        <v>5</v>
      </c>
      <c r="L2070">
        <v>2</v>
      </c>
      <c r="M2070">
        <v>7</v>
      </c>
      <c r="N2070">
        <v>1</v>
      </c>
      <c r="O2070">
        <v>49900</v>
      </c>
      <c r="P2070" t="str">
        <f t="shared" si="32"/>
        <v>Lower Income Class</v>
      </c>
      <c r="Q2070">
        <v>8</v>
      </c>
      <c r="R2070">
        <v>1</v>
      </c>
      <c r="S2070" t="s">
        <v>28</v>
      </c>
      <c r="T2070">
        <v>9</v>
      </c>
      <c r="U2070" t="s">
        <v>37</v>
      </c>
    </row>
    <row r="2071" spans="1:21" x14ac:dyDescent="0.25">
      <c r="A2071" t="s">
        <v>3742</v>
      </c>
      <c r="B2071">
        <v>29</v>
      </c>
      <c r="C2071" t="s">
        <v>30</v>
      </c>
      <c r="D2071">
        <v>2.86</v>
      </c>
      <c r="E2071">
        <v>1090</v>
      </c>
      <c r="F2071">
        <v>433</v>
      </c>
      <c r="G2071">
        <v>3.46</v>
      </c>
      <c r="H2071" t="s">
        <v>22</v>
      </c>
      <c r="I2071">
        <v>0</v>
      </c>
      <c r="J2071">
        <v>8</v>
      </c>
      <c r="K2071">
        <v>2</v>
      </c>
      <c r="L2071">
        <v>5</v>
      </c>
      <c r="M2071">
        <v>3</v>
      </c>
      <c r="N2071">
        <v>4</v>
      </c>
      <c r="O2071">
        <v>58900</v>
      </c>
      <c r="P2071" t="str">
        <f t="shared" si="32"/>
        <v>Middle Income Class</v>
      </c>
      <c r="Q2071">
        <v>3</v>
      </c>
      <c r="R2071">
        <v>2</v>
      </c>
      <c r="S2071" t="s">
        <v>23</v>
      </c>
      <c r="T2071">
        <v>2</v>
      </c>
      <c r="U2071" t="s">
        <v>24</v>
      </c>
    </row>
    <row r="2072" spans="1:21" x14ac:dyDescent="0.25">
      <c r="A2072" t="s">
        <v>3868</v>
      </c>
      <c r="B2072">
        <v>21</v>
      </c>
      <c r="C2072" t="s">
        <v>30</v>
      </c>
      <c r="D2072">
        <v>2.5499999999999998</v>
      </c>
      <c r="E2072">
        <v>1598</v>
      </c>
      <c r="F2072">
        <v>433</v>
      </c>
      <c r="G2072">
        <v>3.38</v>
      </c>
      <c r="H2072" t="s">
        <v>45</v>
      </c>
      <c r="I2072">
        <v>1</v>
      </c>
      <c r="J2072">
        <v>3</v>
      </c>
      <c r="K2072">
        <v>1</v>
      </c>
      <c r="L2072">
        <v>5</v>
      </c>
      <c r="M2072">
        <v>10</v>
      </c>
      <c r="N2072">
        <v>0</v>
      </c>
      <c r="O2072">
        <v>37200</v>
      </c>
      <c r="P2072" t="str">
        <f t="shared" si="32"/>
        <v>Lower Income Class</v>
      </c>
      <c r="Q2072">
        <v>5</v>
      </c>
      <c r="R2072">
        <v>1</v>
      </c>
      <c r="S2072" t="s">
        <v>28</v>
      </c>
      <c r="T2072">
        <v>4</v>
      </c>
      <c r="U2072" t="s">
        <v>24</v>
      </c>
    </row>
    <row r="2073" spans="1:21" x14ac:dyDescent="0.25">
      <c r="A2073" t="s">
        <v>1215</v>
      </c>
      <c r="B2073">
        <v>23</v>
      </c>
      <c r="C2073" t="s">
        <v>30</v>
      </c>
      <c r="D2073">
        <v>2.21</v>
      </c>
      <c r="E2073">
        <v>1192</v>
      </c>
      <c r="F2073">
        <v>434</v>
      </c>
      <c r="G2073">
        <v>2.16</v>
      </c>
      <c r="H2073" t="s">
        <v>31</v>
      </c>
      <c r="I2073">
        <v>4</v>
      </c>
      <c r="J2073">
        <v>5</v>
      </c>
      <c r="K2073">
        <v>5</v>
      </c>
      <c r="L2073">
        <v>2</v>
      </c>
      <c r="M2073">
        <v>10</v>
      </c>
      <c r="N2073">
        <v>1</v>
      </c>
      <c r="O2073">
        <v>40000</v>
      </c>
      <c r="P2073" t="str">
        <f t="shared" si="32"/>
        <v>Lower Income Class</v>
      </c>
      <c r="Q2073">
        <v>10</v>
      </c>
      <c r="R2073">
        <v>2</v>
      </c>
      <c r="S2073" t="s">
        <v>23</v>
      </c>
      <c r="T2073">
        <v>8</v>
      </c>
      <c r="U2073" t="s">
        <v>24</v>
      </c>
    </row>
    <row r="2074" spans="1:21" x14ac:dyDescent="0.25">
      <c r="A2074" t="s">
        <v>3131</v>
      </c>
      <c r="B2074">
        <v>19</v>
      </c>
      <c r="C2074" t="s">
        <v>21</v>
      </c>
      <c r="D2074">
        <v>2.5099999999999998</v>
      </c>
      <c r="E2074">
        <v>1340</v>
      </c>
      <c r="F2074">
        <v>434</v>
      </c>
      <c r="G2074">
        <v>2.66</v>
      </c>
      <c r="H2074" t="s">
        <v>31</v>
      </c>
      <c r="I2074">
        <v>0</v>
      </c>
      <c r="J2074">
        <v>3</v>
      </c>
      <c r="K2074">
        <v>3</v>
      </c>
      <c r="L2074">
        <v>7</v>
      </c>
      <c r="M2074">
        <v>6</v>
      </c>
      <c r="N2074">
        <v>3</v>
      </c>
      <c r="O2074">
        <v>62300</v>
      </c>
      <c r="P2074" t="str">
        <f t="shared" si="32"/>
        <v>Middle Income Class</v>
      </c>
      <c r="Q2074">
        <v>3</v>
      </c>
      <c r="R2074">
        <v>5</v>
      </c>
      <c r="S2074" t="s">
        <v>23</v>
      </c>
      <c r="T2074">
        <v>4</v>
      </c>
      <c r="U2074" t="s">
        <v>24</v>
      </c>
    </row>
    <row r="2075" spans="1:21" x14ac:dyDescent="0.25">
      <c r="A2075" t="s">
        <v>3296</v>
      </c>
      <c r="B2075">
        <v>20</v>
      </c>
      <c r="C2075" t="s">
        <v>21</v>
      </c>
      <c r="D2075">
        <v>2.83</v>
      </c>
      <c r="E2075">
        <v>1371</v>
      </c>
      <c r="F2075">
        <v>434</v>
      </c>
      <c r="G2075">
        <v>3.83</v>
      </c>
      <c r="H2075" t="s">
        <v>33</v>
      </c>
      <c r="I2075">
        <v>4</v>
      </c>
      <c r="J2075">
        <v>8</v>
      </c>
      <c r="K2075">
        <v>1</v>
      </c>
      <c r="L2075">
        <v>2</v>
      </c>
      <c r="M2075">
        <v>3</v>
      </c>
      <c r="N2075">
        <v>0</v>
      </c>
      <c r="O2075">
        <v>37900</v>
      </c>
      <c r="P2075" t="str">
        <f t="shared" si="32"/>
        <v>Lower Income Class</v>
      </c>
      <c r="Q2075">
        <v>9</v>
      </c>
      <c r="R2075">
        <v>5</v>
      </c>
      <c r="S2075" t="s">
        <v>23</v>
      </c>
      <c r="T2075">
        <v>4</v>
      </c>
      <c r="U2075" t="s">
        <v>24</v>
      </c>
    </row>
    <row r="2076" spans="1:21" x14ac:dyDescent="0.25">
      <c r="A2076" t="s">
        <v>397</v>
      </c>
      <c r="B2076">
        <v>18</v>
      </c>
      <c r="C2076" t="s">
        <v>30</v>
      </c>
      <c r="D2076">
        <v>2.82</v>
      </c>
      <c r="E2076">
        <v>1065</v>
      </c>
      <c r="F2076">
        <v>435</v>
      </c>
      <c r="G2076">
        <v>2.13</v>
      </c>
      <c r="H2076" t="s">
        <v>45</v>
      </c>
      <c r="I2076">
        <v>2</v>
      </c>
      <c r="J2076">
        <v>9</v>
      </c>
      <c r="K2076">
        <v>1</v>
      </c>
      <c r="L2076">
        <v>8</v>
      </c>
      <c r="M2076">
        <v>10</v>
      </c>
      <c r="N2076">
        <v>5</v>
      </c>
      <c r="O2076">
        <v>71200</v>
      </c>
      <c r="P2076" t="str">
        <f t="shared" si="32"/>
        <v>Middle Income Class</v>
      </c>
      <c r="Q2076">
        <v>9</v>
      </c>
      <c r="R2076">
        <v>2</v>
      </c>
      <c r="S2076" t="s">
        <v>28</v>
      </c>
      <c r="T2076">
        <v>7</v>
      </c>
      <c r="U2076" t="s">
        <v>37</v>
      </c>
    </row>
    <row r="2077" spans="1:21" x14ac:dyDescent="0.25">
      <c r="A2077" t="s">
        <v>2563</v>
      </c>
      <c r="B2077">
        <v>20</v>
      </c>
      <c r="C2077" t="s">
        <v>21</v>
      </c>
      <c r="D2077">
        <v>3.85</v>
      </c>
      <c r="E2077">
        <v>916</v>
      </c>
      <c r="F2077">
        <v>435</v>
      </c>
      <c r="G2077">
        <v>3.92</v>
      </c>
      <c r="H2077" t="s">
        <v>31</v>
      </c>
      <c r="I2077">
        <v>0</v>
      </c>
      <c r="J2077">
        <v>9</v>
      </c>
      <c r="K2077">
        <v>3</v>
      </c>
      <c r="L2077">
        <v>2</v>
      </c>
      <c r="M2077">
        <v>1</v>
      </c>
      <c r="N2077">
        <v>4</v>
      </c>
      <c r="O2077">
        <v>38900</v>
      </c>
      <c r="P2077" t="str">
        <f t="shared" si="32"/>
        <v>Lower Income Class</v>
      </c>
      <c r="Q2077">
        <v>2</v>
      </c>
      <c r="R2077">
        <v>1</v>
      </c>
      <c r="S2077" t="s">
        <v>28</v>
      </c>
      <c r="T2077">
        <v>10</v>
      </c>
      <c r="U2077" t="s">
        <v>37</v>
      </c>
    </row>
    <row r="2078" spans="1:21" x14ac:dyDescent="0.25">
      <c r="A2078" t="s">
        <v>3545</v>
      </c>
      <c r="B2078">
        <v>22</v>
      </c>
      <c r="C2078" t="s">
        <v>21</v>
      </c>
      <c r="D2078">
        <v>2.21</v>
      </c>
      <c r="E2078">
        <v>1524</v>
      </c>
      <c r="F2078">
        <v>435</v>
      </c>
      <c r="G2078">
        <v>3.05</v>
      </c>
      <c r="H2078" t="s">
        <v>41</v>
      </c>
      <c r="I2078">
        <v>1</v>
      </c>
      <c r="J2078">
        <v>1</v>
      </c>
      <c r="K2078">
        <v>1</v>
      </c>
      <c r="L2078">
        <v>10</v>
      </c>
      <c r="M2078">
        <v>5</v>
      </c>
      <c r="N2078">
        <v>1</v>
      </c>
      <c r="O2078">
        <v>45300</v>
      </c>
      <c r="P2078" t="str">
        <f t="shared" si="32"/>
        <v>Lower Income Class</v>
      </c>
      <c r="Q2078">
        <v>8</v>
      </c>
      <c r="R2078">
        <v>1</v>
      </c>
      <c r="S2078" t="s">
        <v>23</v>
      </c>
      <c r="T2078">
        <v>2</v>
      </c>
      <c r="U2078" t="s">
        <v>24</v>
      </c>
    </row>
    <row r="2079" spans="1:21" x14ac:dyDescent="0.25">
      <c r="A2079" t="s">
        <v>4805</v>
      </c>
      <c r="B2079">
        <v>26</v>
      </c>
      <c r="C2079" t="s">
        <v>30</v>
      </c>
      <c r="D2079">
        <v>3.35</v>
      </c>
      <c r="E2079">
        <v>976</v>
      </c>
      <c r="F2079">
        <v>435</v>
      </c>
      <c r="G2079">
        <v>3.13</v>
      </c>
      <c r="H2079" t="s">
        <v>22</v>
      </c>
      <c r="I2079">
        <v>4</v>
      </c>
      <c r="J2079">
        <v>1</v>
      </c>
      <c r="K2079">
        <v>0</v>
      </c>
      <c r="L2079">
        <v>6</v>
      </c>
      <c r="M2079">
        <v>8</v>
      </c>
      <c r="N2079">
        <v>2</v>
      </c>
      <c r="O2079">
        <v>53300</v>
      </c>
      <c r="P2079" t="str">
        <f t="shared" si="32"/>
        <v>Middle Income Class</v>
      </c>
      <c r="Q2079">
        <v>4</v>
      </c>
      <c r="R2079">
        <v>1</v>
      </c>
      <c r="S2079" t="s">
        <v>23</v>
      </c>
      <c r="T2079">
        <v>5</v>
      </c>
      <c r="U2079" t="s">
        <v>37</v>
      </c>
    </row>
    <row r="2080" spans="1:21" x14ac:dyDescent="0.25">
      <c r="A2080" t="s">
        <v>188</v>
      </c>
      <c r="B2080">
        <v>20</v>
      </c>
      <c r="C2080" t="s">
        <v>30</v>
      </c>
      <c r="D2080">
        <v>3.39</v>
      </c>
      <c r="E2080">
        <v>1368</v>
      </c>
      <c r="F2080">
        <v>436</v>
      </c>
      <c r="G2080">
        <v>2.97</v>
      </c>
      <c r="H2080" t="s">
        <v>22</v>
      </c>
      <c r="I2080">
        <v>0</v>
      </c>
      <c r="J2080">
        <v>5</v>
      </c>
      <c r="K2080">
        <v>3</v>
      </c>
      <c r="L2080">
        <v>9</v>
      </c>
      <c r="M2080">
        <v>2</v>
      </c>
      <c r="N2080">
        <v>3</v>
      </c>
      <c r="O2080">
        <v>40600</v>
      </c>
      <c r="P2080" t="str">
        <f t="shared" si="32"/>
        <v>Lower Income Class</v>
      </c>
      <c r="Q2080">
        <v>3</v>
      </c>
      <c r="R2080">
        <v>1</v>
      </c>
      <c r="S2080" t="s">
        <v>43</v>
      </c>
      <c r="T2080">
        <v>5</v>
      </c>
      <c r="U2080" t="s">
        <v>24</v>
      </c>
    </row>
    <row r="2081" spans="1:21" x14ac:dyDescent="0.25">
      <c r="A2081" t="s">
        <v>430</v>
      </c>
      <c r="B2081">
        <v>28</v>
      </c>
      <c r="C2081" t="s">
        <v>21</v>
      </c>
      <c r="D2081">
        <v>3.04</v>
      </c>
      <c r="E2081">
        <v>1382</v>
      </c>
      <c r="F2081">
        <v>436</v>
      </c>
      <c r="G2081">
        <v>3.06</v>
      </c>
      <c r="H2081" t="s">
        <v>22</v>
      </c>
      <c r="I2081">
        <v>0</v>
      </c>
      <c r="J2081">
        <v>7</v>
      </c>
      <c r="K2081">
        <v>0</v>
      </c>
      <c r="L2081">
        <v>8</v>
      </c>
      <c r="M2081">
        <v>4</v>
      </c>
      <c r="N2081">
        <v>0</v>
      </c>
      <c r="O2081">
        <v>59100</v>
      </c>
      <c r="P2081" t="str">
        <f t="shared" si="32"/>
        <v>Middle Income Class</v>
      </c>
      <c r="Q2081">
        <v>6</v>
      </c>
      <c r="R2081">
        <v>3</v>
      </c>
      <c r="S2081" t="s">
        <v>23</v>
      </c>
      <c r="T2081">
        <v>6</v>
      </c>
      <c r="U2081" t="s">
        <v>24</v>
      </c>
    </row>
    <row r="2082" spans="1:21" x14ac:dyDescent="0.25">
      <c r="A2082" t="s">
        <v>1285</v>
      </c>
      <c r="B2082">
        <v>18</v>
      </c>
      <c r="C2082" t="s">
        <v>30</v>
      </c>
      <c r="D2082">
        <v>3.91</v>
      </c>
      <c r="E2082">
        <v>1137</v>
      </c>
      <c r="F2082">
        <v>436</v>
      </c>
      <c r="G2082">
        <v>3.73</v>
      </c>
      <c r="H2082" t="s">
        <v>45</v>
      </c>
      <c r="I2082">
        <v>3</v>
      </c>
      <c r="J2082">
        <v>4</v>
      </c>
      <c r="K2082">
        <v>2</v>
      </c>
      <c r="L2082">
        <v>3</v>
      </c>
      <c r="M2082">
        <v>9</v>
      </c>
      <c r="N2082">
        <v>1</v>
      </c>
      <c r="O2082">
        <v>77800</v>
      </c>
      <c r="P2082" t="str">
        <f t="shared" si="32"/>
        <v>Middle Income Class</v>
      </c>
      <c r="Q2082">
        <v>8</v>
      </c>
      <c r="R2082">
        <v>1</v>
      </c>
      <c r="S2082" t="s">
        <v>23</v>
      </c>
      <c r="T2082">
        <v>4</v>
      </c>
      <c r="U2082" t="s">
        <v>37</v>
      </c>
    </row>
    <row r="2083" spans="1:21" x14ac:dyDescent="0.25">
      <c r="A2083" t="s">
        <v>1496</v>
      </c>
      <c r="B2083">
        <v>21</v>
      </c>
      <c r="C2083" t="s">
        <v>30</v>
      </c>
      <c r="D2083">
        <v>3.85</v>
      </c>
      <c r="E2083">
        <v>1402</v>
      </c>
      <c r="F2083">
        <v>436</v>
      </c>
      <c r="G2083">
        <v>3.98</v>
      </c>
      <c r="H2083" t="s">
        <v>41</v>
      </c>
      <c r="I2083">
        <v>3</v>
      </c>
      <c r="J2083">
        <v>7</v>
      </c>
      <c r="K2083">
        <v>5</v>
      </c>
      <c r="L2083">
        <v>7</v>
      </c>
      <c r="M2083">
        <v>6</v>
      </c>
      <c r="N2083">
        <v>2</v>
      </c>
      <c r="O2083">
        <v>69300</v>
      </c>
      <c r="P2083" t="str">
        <f t="shared" si="32"/>
        <v>Middle Income Class</v>
      </c>
      <c r="Q2083">
        <v>6</v>
      </c>
      <c r="R2083">
        <v>3</v>
      </c>
      <c r="S2083" t="s">
        <v>28</v>
      </c>
      <c r="T2083">
        <v>7</v>
      </c>
      <c r="U2083" t="s">
        <v>24</v>
      </c>
    </row>
    <row r="2084" spans="1:21" x14ac:dyDescent="0.25">
      <c r="A2084" t="s">
        <v>1712</v>
      </c>
      <c r="B2084">
        <v>20</v>
      </c>
      <c r="C2084" t="s">
        <v>21</v>
      </c>
      <c r="D2084">
        <v>2.97</v>
      </c>
      <c r="E2084">
        <v>1424</v>
      </c>
      <c r="F2084">
        <v>436</v>
      </c>
      <c r="G2084">
        <v>2.4300000000000002</v>
      </c>
      <c r="H2084" t="s">
        <v>31</v>
      </c>
      <c r="I2084">
        <v>4</v>
      </c>
      <c r="J2084">
        <v>0</v>
      </c>
      <c r="K2084">
        <v>1</v>
      </c>
      <c r="L2084">
        <v>6</v>
      </c>
      <c r="M2084">
        <v>9</v>
      </c>
      <c r="N2084">
        <v>5</v>
      </c>
      <c r="O2084">
        <v>34700</v>
      </c>
      <c r="P2084" t="str">
        <f t="shared" si="32"/>
        <v>Lower Income Class</v>
      </c>
      <c r="Q2084">
        <v>1</v>
      </c>
      <c r="R2084">
        <v>3</v>
      </c>
      <c r="S2084" t="s">
        <v>23</v>
      </c>
      <c r="T2084">
        <v>8</v>
      </c>
      <c r="U2084" t="s">
        <v>24</v>
      </c>
    </row>
    <row r="2085" spans="1:21" x14ac:dyDescent="0.25">
      <c r="A2085" t="s">
        <v>2962</v>
      </c>
      <c r="B2085">
        <v>29</v>
      </c>
      <c r="C2085" t="s">
        <v>21</v>
      </c>
      <c r="D2085">
        <v>3.41</v>
      </c>
      <c r="E2085">
        <v>979</v>
      </c>
      <c r="F2085">
        <v>436</v>
      </c>
      <c r="G2085">
        <v>3.29</v>
      </c>
      <c r="H2085" t="s">
        <v>41</v>
      </c>
      <c r="I2085">
        <v>4</v>
      </c>
      <c r="J2085">
        <v>6</v>
      </c>
      <c r="K2085">
        <v>5</v>
      </c>
      <c r="L2085">
        <v>1</v>
      </c>
      <c r="M2085">
        <v>4</v>
      </c>
      <c r="N2085">
        <v>4</v>
      </c>
      <c r="O2085">
        <v>66200</v>
      </c>
      <c r="P2085" t="str">
        <f t="shared" si="32"/>
        <v>Middle Income Class</v>
      </c>
      <c r="Q2085">
        <v>7</v>
      </c>
      <c r="R2085">
        <v>5</v>
      </c>
      <c r="S2085" t="s">
        <v>23</v>
      </c>
      <c r="T2085">
        <v>9</v>
      </c>
      <c r="U2085" t="s">
        <v>24</v>
      </c>
    </row>
    <row r="2086" spans="1:21" x14ac:dyDescent="0.25">
      <c r="A2086" t="s">
        <v>4905</v>
      </c>
      <c r="B2086">
        <v>24</v>
      </c>
      <c r="C2086" t="s">
        <v>21</v>
      </c>
      <c r="D2086">
        <v>3.39</v>
      </c>
      <c r="E2086">
        <v>1106</v>
      </c>
      <c r="F2086">
        <v>436</v>
      </c>
      <c r="G2086">
        <v>3.69</v>
      </c>
      <c r="H2086" t="s">
        <v>31</v>
      </c>
      <c r="I2086">
        <v>1</v>
      </c>
      <c r="J2086">
        <v>0</v>
      </c>
      <c r="K2086">
        <v>4</v>
      </c>
      <c r="L2086">
        <v>9</v>
      </c>
      <c r="M2086">
        <v>6</v>
      </c>
      <c r="N2086">
        <v>5</v>
      </c>
      <c r="O2086">
        <v>61600</v>
      </c>
      <c r="P2086" t="str">
        <f t="shared" si="32"/>
        <v>Middle Income Class</v>
      </c>
      <c r="Q2086">
        <v>1</v>
      </c>
      <c r="R2086">
        <v>2</v>
      </c>
      <c r="S2086" t="s">
        <v>28</v>
      </c>
      <c r="T2086">
        <v>10</v>
      </c>
      <c r="U2086" t="s">
        <v>24</v>
      </c>
    </row>
    <row r="2087" spans="1:21" x14ac:dyDescent="0.25">
      <c r="A2087" t="s">
        <v>5021</v>
      </c>
      <c r="B2087">
        <v>19</v>
      </c>
      <c r="C2087" t="s">
        <v>30</v>
      </c>
      <c r="D2087">
        <v>3.91</v>
      </c>
      <c r="E2087">
        <v>1319</v>
      </c>
      <c r="F2087">
        <v>436</v>
      </c>
      <c r="G2087">
        <v>3.45</v>
      </c>
      <c r="H2087" t="s">
        <v>27</v>
      </c>
      <c r="I2087">
        <v>0</v>
      </c>
      <c r="J2087">
        <v>1</v>
      </c>
      <c r="K2087">
        <v>3</v>
      </c>
      <c r="L2087">
        <v>5</v>
      </c>
      <c r="M2087">
        <v>6</v>
      </c>
      <c r="N2087">
        <v>1</v>
      </c>
      <c r="O2087">
        <v>48700</v>
      </c>
      <c r="P2087" t="str">
        <f t="shared" si="32"/>
        <v>Lower Income Class</v>
      </c>
      <c r="Q2087">
        <v>1</v>
      </c>
      <c r="R2087">
        <v>2</v>
      </c>
      <c r="S2087" t="s">
        <v>28</v>
      </c>
      <c r="T2087">
        <v>2</v>
      </c>
      <c r="U2087" t="s">
        <v>24</v>
      </c>
    </row>
    <row r="2088" spans="1:21" x14ac:dyDescent="0.25">
      <c r="A2088" t="s">
        <v>996</v>
      </c>
      <c r="B2088">
        <v>23</v>
      </c>
      <c r="C2088" t="s">
        <v>21</v>
      </c>
      <c r="D2088">
        <v>2.91</v>
      </c>
      <c r="E2088">
        <v>1195</v>
      </c>
      <c r="F2088">
        <v>437</v>
      </c>
      <c r="G2088">
        <v>3.94</v>
      </c>
      <c r="H2088" t="s">
        <v>31</v>
      </c>
      <c r="I2088">
        <v>0</v>
      </c>
      <c r="J2088">
        <v>4</v>
      </c>
      <c r="K2088">
        <v>2</v>
      </c>
      <c r="L2088">
        <v>4</v>
      </c>
      <c r="M2088">
        <v>3</v>
      </c>
      <c r="N2088">
        <v>0</v>
      </c>
      <c r="O2088">
        <v>42800</v>
      </c>
      <c r="P2088" t="str">
        <f t="shared" si="32"/>
        <v>Lower Income Class</v>
      </c>
      <c r="Q2088">
        <v>5</v>
      </c>
      <c r="R2088">
        <v>2</v>
      </c>
      <c r="S2088" t="s">
        <v>28</v>
      </c>
      <c r="T2088">
        <v>1</v>
      </c>
      <c r="U2088" t="s">
        <v>24</v>
      </c>
    </row>
    <row r="2089" spans="1:21" x14ac:dyDescent="0.25">
      <c r="A2089" t="s">
        <v>1114</v>
      </c>
      <c r="B2089">
        <v>22</v>
      </c>
      <c r="C2089" t="s">
        <v>21</v>
      </c>
      <c r="D2089">
        <v>3.75</v>
      </c>
      <c r="E2089">
        <v>1457</v>
      </c>
      <c r="F2089">
        <v>437</v>
      </c>
      <c r="G2089">
        <v>2.63</v>
      </c>
      <c r="H2089" t="s">
        <v>45</v>
      </c>
      <c r="I2089">
        <v>1</v>
      </c>
      <c r="J2089">
        <v>2</v>
      </c>
      <c r="K2089">
        <v>3</v>
      </c>
      <c r="L2089">
        <v>6</v>
      </c>
      <c r="M2089">
        <v>5</v>
      </c>
      <c r="N2089">
        <v>0</v>
      </c>
      <c r="O2089">
        <v>80700</v>
      </c>
      <c r="P2089" t="str">
        <f t="shared" si="32"/>
        <v>Middle Income Class</v>
      </c>
      <c r="Q2089">
        <v>6</v>
      </c>
      <c r="R2089">
        <v>5</v>
      </c>
      <c r="S2089" t="s">
        <v>23</v>
      </c>
      <c r="T2089">
        <v>3</v>
      </c>
      <c r="U2089" t="s">
        <v>24</v>
      </c>
    </row>
    <row r="2090" spans="1:21" x14ac:dyDescent="0.25">
      <c r="A2090" t="s">
        <v>1418</v>
      </c>
      <c r="B2090">
        <v>27</v>
      </c>
      <c r="C2090" t="s">
        <v>30</v>
      </c>
      <c r="D2090">
        <v>2.63</v>
      </c>
      <c r="E2090">
        <v>1484</v>
      </c>
      <c r="F2090">
        <v>437</v>
      </c>
      <c r="G2090">
        <v>3.19</v>
      </c>
      <c r="H2090" t="s">
        <v>35</v>
      </c>
      <c r="I2090">
        <v>4</v>
      </c>
      <c r="J2090">
        <v>5</v>
      </c>
      <c r="K2090">
        <v>5</v>
      </c>
      <c r="L2090">
        <v>1</v>
      </c>
      <c r="M2090">
        <v>10</v>
      </c>
      <c r="N2090">
        <v>1</v>
      </c>
      <c r="O2090">
        <v>69600</v>
      </c>
      <c r="P2090" t="str">
        <f t="shared" si="32"/>
        <v>Middle Income Class</v>
      </c>
      <c r="Q2090">
        <v>7</v>
      </c>
      <c r="R2090">
        <v>2</v>
      </c>
      <c r="S2090" t="s">
        <v>23</v>
      </c>
      <c r="T2090">
        <v>6</v>
      </c>
      <c r="U2090" t="s">
        <v>24</v>
      </c>
    </row>
    <row r="2091" spans="1:21" x14ac:dyDescent="0.25">
      <c r="A2091" t="s">
        <v>3435</v>
      </c>
      <c r="B2091">
        <v>26</v>
      </c>
      <c r="C2091" t="s">
        <v>21</v>
      </c>
      <c r="D2091">
        <v>2.1800000000000002</v>
      </c>
      <c r="E2091">
        <v>1234</v>
      </c>
      <c r="F2091">
        <v>437</v>
      </c>
      <c r="G2091">
        <v>3.55</v>
      </c>
      <c r="H2091" t="s">
        <v>33</v>
      </c>
      <c r="I2091">
        <v>1</v>
      </c>
      <c r="J2091">
        <v>1</v>
      </c>
      <c r="K2091">
        <v>2</v>
      </c>
      <c r="L2091">
        <v>1</v>
      </c>
      <c r="M2091">
        <v>8</v>
      </c>
      <c r="N2091">
        <v>5</v>
      </c>
      <c r="O2091">
        <v>56700</v>
      </c>
      <c r="P2091" t="str">
        <f t="shared" si="32"/>
        <v>Middle Income Class</v>
      </c>
      <c r="Q2091">
        <v>6</v>
      </c>
      <c r="R2091">
        <v>3</v>
      </c>
      <c r="S2091" t="s">
        <v>23</v>
      </c>
      <c r="T2091">
        <v>6</v>
      </c>
      <c r="U2091" t="s">
        <v>24</v>
      </c>
    </row>
    <row r="2092" spans="1:21" x14ac:dyDescent="0.25">
      <c r="A2092" t="s">
        <v>4366</v>
      </c>
      <c r="B2092">
        <v>28</v>
      </c>
      <c r="C2092" t="s">
        <v>30</v>
      </c>
      <c r="D2092">
        <v>2.98</v>
      </c>
      <c r="E2092">
        <v>1015</v>
      </c>
      <c r="F2092">
        <v>437</v>
      </c>
      <c r="G2092">
        <v>3.49</v>
      </c>
      <c r="H2092" t="s">
        <v>35</v>
      </c>
      <c r="I2092">
        <v>3</v>
      </c>
      <c r="J2092">
        <v>0</v>
      </c>
      <c r="K2092">
        <v>5</v>
      </c>
      <c r="L2092">
        <v>3</v>
      </c>
      <c r="M2092">
        <v>1</v>
      </c>
      <c r="N2092">
        <v>4</v>
      </c>
      <c r="O2092">
        <v>51000</v>
      </c>
      <c r="P2092" t="str">
        <f t="shared" si="32"/>
        <v>Lower Income Class</v>
      </c>
      <c r="Q2092">
        <v>9</v>
      </c>
      <c r="R2092">
        <v>2</v>
      </c>
      <c r="S2092" t="s">
        <v>23</v>
      </c>
      <c r="T2092">
        <v>5</v>
      </c>
      <c r="U2092" t="s">
        <v>24</v>
      </c>
    </row>
    <row r="2093" spans="1:21" x14ac:dyDescent="0.25">
      <c r="A2093" t="s">
        <v>1637</v>
      </c>
      <c r="B2093">
        <v>21</v>
      </c>
      <c r="C2093" t="s">
        <v>30</v>
      </c>
      <c r="D2093">
        <v>2.75</v>
      </c>
      <c r="E2093">
        <v>1318</v>
      </c>
      <c r="F2093">
        <v>438</v>
      </c>
      <c r="G2093">
        <v>2.4</v>
      </c>
      <c r="H2093" t="s">
        <v>31</v>
      </c>
      <c r="I2093">
        <v>2</v>
      </c>
      <c r="J2093">
        <v>7</v>
      </c>
      <c r="K2093">
        <v>1</v>
      </c>
      <c r="L2093">
        <v>8</v>
      </c>
      <c r="M2093">
        <v>2</v>
      </c>
      <c r="N2093">
        <v>4</v>
      </c>
      <c r="O2093">
        <v>53500</v>
      </c>
      <c r="P2093" t="str">
        <f t="shared" si="32"/>
        <v>Middle Income Class</v>
      </c>
      <c r="Q2093">
        <v>7</v>
      </c>
      <c r="R2093">
        <v>4</v>
      </c>
      <c r="S2093" t="s">
        <v>28</v>
      </c>
      <c r="T2093">
        <v>5</v>
      </c>
      <c r="U2093" t="s">
        <v>24</v>
      </c>
    </row>
    <row r="2094" spans="1:21" x14ac:dyDescent="0.25">
      <c r="A2094" t="s">
        <v>2366</v>
      </c>
      <c r="B2094">
        <v>27</v>
      </c>
      <c r="C2094" t="s">
        <v>30</v>
      </c>
      <c r="D2094">
        <v>3.11</v>
      </c>
      <c r="E2094">
        <v>1177</v>
      </c>
      <c r="F2094">
        <v>438</v>
      </c>
      <c r="G2094">
        <v>3.59</v>
      </c>
      <c r="H2094" t="s">
        <v>41</v>
      </c>
      <c r="I2094">
        <v>3</v>
      </c>
      <c r="J2094">
        <v>8</v>
      </c>
      <c r="K2094">
        <v>1</v>
      </c>
      <c r="L2094">
        <v>10</v>
      </c>
      <c r="M2094">
        <v>2</v>
      </c>
      <c r="N2094">
        <v>1</v>
      </c>
      <c r="O2094">
        <v>81800</v>
      </c>
      <c r="P2094" t="str">
        <f t="shared" si="32"/>
        <v>Middle Income Class</v>
      </c>
      <c r="Q2094">
        <v>2</v>
      </c>
      <c r="R2094">
        <v>3</v>
      </c>
      <c r="S2094" t="s">
        <v>23</v>
      </c>
      <c r="T2094">
        <v>10</v>
      </c>
      <c r="U2094" t="s">
        <v>24</v>
      </c>
    </row>
    <row r="2095" spans="1:21" x14ac:dyDescent="0.25">
      <c r="A2095" t="s">
        <v>2607</v>
      </c>
      <c r="B2095">
        <v>19</v>
      </c>
      <c r="C2095" t="s">
        <v>21</v>
      </c>
      <c r="D2095">
        <v>3.24</v>
      </c>
      <c r="E2095">
        <v>1138</v>
      </c>
      <c r="F2095">
        <v>438</v>
      </c>
      <c r="G2095">
        <v>2.4500000000000002</v>
      </c>
      <c r="H2095" t="s">
        <v>31</v>
      </c>
      <c r="I2095">
        <v>1</v>
      </c>
      <c r="J2095">
        <v>1</v>
      </c>
      <c r="K2095">
        <v>2</v>
      </c>
      <c r="L2095">
        <v>1</v>
      </c>
      <c r="M2095">
        <v>2</v>
      </c>
      <c r="N2095">
        <v>2</v>
      </c>
      <c r="O2095">
        <v>47400</v>
      </c>
      <c r="P2095" t="str">
        <f t="shared" si="32"/>
        <v>Lower Income Class</v>
      </c>
      <c r="Q2095">
        <v>5</v>
      </c>
      <c r="R2095">
        <v>4</v>
      </c>
      <c r="S2095" t="s">
        <v>23</v>
      </c>
      <c r="T2095">
        <v>1</v>
      </c>
      <c r="U2095" t="s">
        <v>24</v>
      </c>
    </row>
    <row r="2096" spans="1:21" x14ac:dyDescent="0.25">
      <c r="A2096" t="s">
        <v>3174</v>
      </c>
      <c r="B2096">
        <v>18</v>
      </c>
      <c r="C2096" t="s">
        <v>21</v>
      </c>
      <c r="D2096">
        <v>3.78</v>
      </c>
      <c r="E2096">
        <v>1394</v>
      </c>
      <c r="F2096">
        <v>438</v>
      </c>
      <c r="G2096">
        <v>2.12</v>
      </c>
      <c r="H2096" t="s">
        <v>27</v>
      </c>
      <c r="I2096">
        <v>4</v>
      </c>
      <c r="J2096">
        <v>0</v>
      </c>
      <c r="K2096">
        <v>2</v>
      </c>
      <c r="L2096">
        <v>9</v>
      </c>
      <c r="M2096">
        <v>6</v>
      </c>
      <c r="N2096">
        <v>5</v>
      </c>
      <c r="O2096">
        <v>71300</v>
      </c>
      <c r="P2096" t="str">
        <f t="shared" si="32"/>
        <v>Middle Income Class</v>
      </c>
      <c r="Q2096">
        <v>8</v>
      </c>
      <c r="R2096">
        <v>5</v>
      </c>
      <c r="S2096" t="s">
        <v>23</v>
      </c>
      <c r="T2096">
        <v>2</v>
      </c>
      <c r="U2096" t="s">
        <v>24</v>
      </c>
    </row>
    <row r="2097" spans="1:21" x14ac:dyDescent="0.25">
      <c r="A2097" t="s">
        <v>3595</v>
      </c>
      <c r="B2097">
        <v>23</v>
      </c>
      <c r="C2097" t="s">
        <v>30</v>
      </c>
      <c r="D2097">
        <v>3.52</v>
      </c>
      <c r="E2097">
        <v>1499</v>
      </c>
      <c r="F2097">
        <v>438</v>
      </c>
      <c r="G2097">
        <v>3.49</v>
      </c>
      <c r="H2097" t="s">
        <v>27</v>
      </c>
      <c r="I2097">
        <v>2</v>
      </c>
      <c r="J2097">
        <v>1</v>
      </c>
      <c r="K2097">
        <v>3</v>
      </c>
      <c r="L2097">
        <v>3</v>
      </c>
      <c r="M2097">
        <v>4</v>
      </c>
      <c r="N2097">
        <v>3</v>
      </c>
      <c r="O2097">
        <v>56900</v>
      </c>
      <c r="P2097" t="str">
        <f t="shared" si="32"/>
        <v>Middle Income Class</v>
      </c>
      <c r="Q2097">
        <v>1</v>
      </c>
      <c r="R2097">
        <v>5</v>
      </c>
      <c r="S2097" t="s">
        <v>23</v>
      </c>
      <c r="T2097">
        <v>1</v>
      </c>
      <c r="U2097" t="s">
        <v>24</v>
      </c>
    </row>
    <row r="2098" spans="1:21" x14ac:dyDescent="0.25">
      <c r="A2098" t="s">
        <v>4195</v>
      </c>
      <c r="B2098">
        <v>26</v>
      </c>
      <c r="C2098" t="s">
        <v>21</v>
      </c>
      <c r="D2098">
        <v>2.58</v>
      </c>
      <c r="E2098">
        <v>967</v>
      </c>
      <c r="F2098">
        <v>438</v>
      </c>
      <c r="G2098">
        <v>3.79</v>
      </c>
      <c r="H2098" t="s">
        <v>27</v>
      </c>
      <c r="I2098">
        <v>2</v>
      </c>
      <c r="J2098">
        <v>7</v>
      </c>
      <c r="K2098">
        <v>1</v>
      </c>
      <c r="L2098">
        <v>6</v>
      </c>
      <c r="M2098">
        <v>6</v>
      </c>
      <c r="N2098">
        <v>0</v>
      </c>
      <c r="O2098">
        <v>61700</v>
      </c>
      <c r="P2098" t="str">
        <f t="shared" si="32"/>
        <v>Middle Income Class</v>
      </c>
      <c r="Q2098">
        <v>1</v>
      </c>
      <c r="R2098">
        <v>4</v>
      </c>
      <c r="S2098" t="s">
        <v>23</v>
      </c>
      <c r="T2098">
        <v>9</v>
      </c>
      <c r="U2098" t="s">
        <v>24</v>
      </c>
    </row>
    <row r="2099" spans="1:21" x14ac:dyDescent="0.25">
      <c r="A2099" t="s">
        <v>731</v>
      </c>
      <c r="B2099">
        <v>18</v>
      </c>
      <c r="C2099" t="s">
        <v>21</v>
      </c>
      <c r="D2099">
        <v>3.03</v>
      </c>
      <c r="E2099">
        <v>966</v>
      </c>
      <c r="F2099">
        <v>439</v>
      </c>
      <c r="G2099">
        <v>2.39</v>
      </c>
      <c r="H2099" t="s">
        <v>33</v>
      </c>
      <c r="I2099">
        <v>1</v>
      </c>
      <c r="J2099">
        <v>4</v>
      </c>
      <c r="K2099">
        <v>3</v>
      </c>
      <c r="L2099">
        <v>7</v>
      </c>
      <c r="M2099">
        <v>4</v>
      </c>
      <c r="N2099">
        <v>5</v>
      </c>
      <c r="O2099">
        <v>56800</v>
      </c>
      <c r="P2099" t="str">
        <f t="shared" si="32"/>
        <v>Middle Income Class</v>
      </c>
      <c r="Q2099">
        <v>4</v>
      </c>
      <c r="R2099">
        <v>5</v>
      </c>
      <c r="S2099" t="s">
        <v>23</v>
      </c>
      <c r="T2099">
        <v>8</v>
      </c>
      <c r="U2099" t="s">
        <v>24</v>
      </c>
    </row>
    <row r="2100" spans="1:21" x14ac:dyDescent="0.25">
      <c r="A2100" t="s">
        <v>997</v>
      </c>
      <c r="B2100">
        <v>27</v>
      </c>
      <c r="C2100" t="s">
        <v>30</v>
      </c>
      <c r="D2100">
        <v>3.01</v>
      </c>
      <c r="E2100">
        <v>996</v>
      </c>
      <c r="F2100">
        <v>439</v>
      </c>
      <c r="G2100">
        <v>3.3</v>
      </c>
      <c r="H2100" t="s">
        <v>33</v>
      </c>
      <c r="I2100">
        <v>1</v>
      </c>
      <c r="J2100">
        <v>9</v>
      </c>
      <c r="K2100">
        <v>1</v>
      </c>
      <c r="L2100">
        <v>5</v>
      </c>
      <c r="M2100">
        <v>6</v>
      </c>
      <c r="N2100">
        <v>3</v>
      </c>
      <c r="O2100">
        <v>48200</v>
      </c>
      <c r="P2100" t="str">
        <f t="shared" si="32"/>
        <v>Lower Income Class</v>
      </c>
      <c r="Q2100">
        <v>1</v>
      </c>
      <c r="R2100">
        <v>5</v>
      </c>
      <c r="S2100" t="s">
        <v>43</v>
      </c>
      <c r="T2100">
        <v>10</v>
      </c>
      <c r="U2100" t="s">
        <v>24</v>
      </c>
    </row>
    <row r="2101" spans="1:21" x14ac:dyDescent="0.25">
      <c r="A2101" t="s">
        <v>1013</v>
      </c>
      <c r="B2101">
        <v>18</v>
      </c>
      <c r="C2101" t="s">
        <v>21</v>
      </c>
      <c r="D2101">
        <v>3.08</v>
      </c>
      <c r="E2101">
        <v>1482</v>
      </c>
      <c r="F2101">
        <v>439</v>
      </c>
      <c r="G2101">
        <v>2.97</v>
      </c>
      <c r="H2101" t="s">
        <v>22</v>
      </c>
      <c r="I2101">
        <v>3</v>
      </c>
      <c r="J2101">
        <v>6</v>
      </c>
      <c r="K2101">
        <v>1</v>
      </c>
      <c r="L2101">
        <v>1</v>
      </c>
      <c r="M2101">
        <v>7</v>
      </c>
      <c r="N2101">
        <v>5</v>
      </c>
      <c r="O2101">
        <v>25000</v>
      </c>
      <c r="P2101" t="str">
        <f t="shared" si="32"/>
        <v>Lower Income Class</v>
      </c>
      <c r="Q2101">
        <v>2</v>
      </c>
      <c r="R2101">
        <v>5</v>
      </c>
      <c r="S2101" t="s">
        <v>23</v>
      </c>
      <c r="T2101">
        <v>3</v>
      </c>
      <c r="U2101" t="s">
        <v>37</v>
      </c>
    </row>
    <row r="2102" spans="1:21" x14ac:dyDescent="0.25">
      <c r="A2102" t="s">
        <v>2119</v>
      </c>
      <c r="B2102">
        <v>20</v>
      </c>
      <c r="C2102" t="s">
        <v>21</v>
      </c>
      <c r="D2102">
        <v>3.72</v>
      </c>
      <c r="E2102">
        <v>1253</v>
      </c>
      <c r="F2102">
        <v>439</v>
      </c>
      <c r="G2102">
        <v>3.96</v>
      </c>
      <c r="H2102" t="s">
        <v>41</v>
      </c>
      <c r="I2102">
        <v>1</v>
      </c>
      <c r="J2102">
        <v>0</v>
      </c>
      <c r="K2102">
        <v>1</v>
      </c>
      <c r="L2102">
        <v>1</v>
      </c>
      <c r="M2102">
        <v>5</v>
      </c>
      <c r="N2102">
        <v>0</v>
      </c>
      <c r="O2102">
        <v>36800</v>
      </c>
      <c r="P2102" t="str">
        <f t="shared" si="32"/>
        <v>Lower Income Class</v>
      </c>
      <c r="Q2102">
        <v>5</v>
      </c>
      <c r="R2102">
        <v>3</v>
      </c>
      <c r="S2102" t="s">
        <v>23</v>
      </c>
      <c r="T2102">
        <v>4</v>
      </c>
      <c r="U2102" t="s">
        <v>24</v>
      </c>
    </row>
    <row r="2103" spans="1:21" x14ac:dyDescent="0.25">
      <c r="A2103" t="s">
        <v>3359</v>
      </c>
      <c r="B2103">
        <v>23</v>
      </c>
      <c r="C2103" t="s">
        <v>30</v>
      </c>
      <c r="D2103">
        <v>2.1</v>
      </c>
      <c r="E2103">
        <v>1210</v>
      </c>
      <c r="F2103">
        <v>439</v>
      </c>
      <c r="G2103">
        <v>2.93</v>
      </c>
      <c r="H2103" t="s">
        <v>41</v>
      </c>
      <c r="I2103">
        <v>2</v>
      </c>
      <c r="J2103">
        <v>8</v>
      </c>
      <c r="K2103">
        <v>3</v>
      </c>
      <c r="L2103">
        <v>6</v>
      </c>
      <c r="M2103">
        <v>6</v>
      </c>
      <c r="N2103">
        <v>2</v>
      </c>
      <c r="O2103">
        <v>43800</v>
      </c>
      <c r="P2103" t="str">
        <f t="shared" si="32"/>
        <v>Lower Income Class</v>
      </c>
      <c r="Q2103">
        <v>7</v>
      </c>
      <c r="R2103">
        <v>4</v>
      </c>
      <c r="S2103" t="s">
        <v>28</v>
      </c>
      <c r="T2103">
        <v>10</v>
      </c>
      <c r="U2103" t="s">
        <v>24</v>
      </c>
    </row>
    <row r="2104" spans="1:21" x14ac:dyDescent="0.25">
      <c r="A2104" t="s">
        <v>2803</v>
      </c>
      <c r="B2104">
        <v>19</v>
      </c>
      <c r="C2104" t="s">
        <v>21</v>
      </c>
      <c r="D2104">
        <v>2.67</v>
      </c>
      <c r="E2104">
        <v>1524</v>
      </c>
      <c r="F2104">
        <v>440</v>
      </c>
      <c r="G2104">
        <v>2.21</v>
      </c>
      <c r="H2104" t="s">
        <v>41</v>
      </c>
      <c r="I2104">
        <v>0</v>
      </c>
      <c r="J2104">
        <v>6</v>
      </c>
      <c r="K2104">
        <v>4</v>
      </c>
      <c r="L2104">
        <v>6</v>
      </c>
      <c r="M2104">
        <v>10</v>
      </c>
      <c r="N2104">
        <v>5</v>
      </c>
      <c r="O2104">
        <v>37500</v>
      </c>
      <c r="P2104" t="str">
        <f t="shared" si="32"/>
        <v>Lower Income Class</v>
      </c>
      <c r="Q2104">
        <v>9</v>
      </c>
      <c r="R2104">
        <v>1</v>
      </c>
      <c r="S2104" t="s">
        <v>23</v>
      </c>
      <c r="T2104">
        <v>7</v>
      </c>
      <c r="U2104" t="s">
        <v>24</v>
      </c>
    </row>
    <row r="2105" spans="1:21" x14ac:dyDescent="0.25">
      <c r="A2105" t="s">
        <v>4614</v>
      </c>
      <c r="B2105">
        <v>28</v>
      </c>
      <c r="C2105" t="s">
        <v>30</v>
      </c>
      <c r="D2105">
        <v>3.09</v>
      </c>
      <c r="E2105">
        <v>1441</v>
      </c>
      <c r="F2105">
        <v>440</v>
      </c>
      <c r="G2105">
        <v>3.01</v>
      </c>
      <c r="H2105" t="s">
        <v>33</v>
      </c>
      <c r="I2105">
        <v>3</v>
      </c>
      <c r="J2105">
        <v>9</v>
      </c>
      <c r="K2105">
        <v>4</v>
      </c>
      <c r="L2105">
        <v>10</v>
      </c>
      <c r="M2105">
        <v>2</v>
      </c>
      <c r="N2105">
        <v>1</v>
      </c>
      <c r="O2105">
        <v>25900</v>
      </c>
      <c r="P2105" t="str">
        <f t="shared" si="32"/>
        <v>Lower Income Class</v>
      </c>
      <c r="Q2105">
        <v>2</v>
      </c>
      <c r="R2105">
        <v>4</v>
      </c>
      <c r="S2105" t="s">
        <v>28</v>
      </c>
      <c r="T2105">
        <v>4</v>
      </c>
      <c r="U2105" t="s">
        <v>24</v>
      </c>
    </row>
    <row r="2106" spans="1:21" x14ac:dyDescent="0.25">
      <c r="A2106" t="s">
        <v>214</v>
      </c>
      <c r="B2106">
        <v>27</v>
      </c>
      <c r="C2106" t="s">
        <v>30</v>
      </c>
      <c r="D2106">
        <v>3.31</v>
      </c>
      <c r="E2106">
        <v>1549</v>
      </c>
      <c r="F2106">
        <v>441</v>
      </c>
      <c r="G2106">
        <v>3.7</v>
      </c>
      <c r="H2106" t="s">
        <v>45</v>
      </c>
      <c r="I2106">
        <v>1</v>
      </c>
      <c r="J2106">
        <v>3</v>
      </c>
      <c r="K2106">
        <v>3</v>
      </c>
      <c r="L2106">
        <v>9</v>
      </c>
      <c r="M2106">
        <v>2</v>
      </c>
      <c r="N2106">
        <v>2</v>
      </c>
      <c r="O2106">
        <v>31400</v>
      </c>
      <c r="P2106" t="str">
        <f t="shared" si="32"/>
        <v>Lower Income Class</v>
      </c>
      <c r="Q2106">
        <v>9</v>
      </c>
      <c r="R2106">
        <v>4</v>
      </c>
      <c r="S2106" t="s">
        <v>28</v>
      </c>
      <c r="T2106">
        <v>1</v>
      </c>
      <c r="U2106" t="s">
        <v>24</v>
      </c>
    </row>
    <row r="2107" spans="1:21" x14ac:dyDescent="0.25">
      <c r="A2107" t="s">
        <v>655</v>
      </c>
      <c r="B2107">
        <v>22</v>
      </c>
      <c r="C2107" t="s">
        <v>30</v>
      </c>
      <c r="D2107">
        <v>3.14</v>
      </c>
      <c r="E2107">
        <v>1087</v>
      </c>
      <c r="F2107">
        <v>441</v>
      </c>
      <c r="G2107">
        <v>3.87</v>
      </c>
      <c r="H2107" t="s">
        <v>35</v>
      </c>
      <c r="I2107">
        <v>0</v>
      </c>
      <c r="J2107">
        <v>8</v>
      </c>
      <c r="K2107">
        <v>2</v>
      </c>
      <c r="L2107">
        <v>7</v>
      </c>
      <c r="M2107">
        <v>8</v>
      </c>
      <c r="N2107">
        <v>1</v>
      </c>
      <c r="O2107">
        <v>49300</v>
      </c>
      <c r="P2107" t="str">
        <f t="shared" si="32"/>
        <v>Lower Income Class</v>
      </c>
      <c r="Q2107">
        <v>10</v>
      </c>
      <c r="R2107">
        <v>3</v>
      </c>
      <c r="S2107" t="s">
        <v>23</v>
      </c>
      <c r="T2107">
        <v>9</v>
      </c>
      <c r="U2107" t="s">
        <v>37</v>
      </c>
    </row>
    <row r="2108" spans="1:21" x14ac:dyDescent="0.25">
      <c r="A2108" t="s">
        <v>3346</v>
      </c>
      <c r="B2108">
        <v>20</v>
      </c>
      <c r="C2108" t="s">
        <v>30</v>
      </c>
      <c r="D2108">
        <v>3.81</v>
      </c>
      <c r="E2108">
        <v>1516</v>
      </c>
      <c r="F2108">
        <v>441</v>
      </c>
      <c r="G2108">
        <v>3.61</v>
      </c>
      <c r="H2108" t="s">
        <v>22</v>
      </c>
      <c r="I2108">
        <v>1</v>
      </c>
      <c r="J2108">
        <v>1</v>
      </c>
      <c r="K2108">
        <v>1</v>
      </c>
      <c r="L2108">
        <v>10</v>
      </c>
      <c r="M2108">
        <v>8</v>
      </c>
      <c r="N2108">
        <v>5</v>
      </c>
      <c r="O2108">
        <v>49600</v>
      </c>
      <c r="P2108" t="str">
        <f t="shared" si="32"/>
        <v>Lower Income Class</v>
      </c>
      <c r="Q2108">
        <v>10</v>
      </c>
      <c r="R2108">
        <v>5</v>
      </c>
      <c r="S2108" t="s">
        <v>28</v>
      </c>
      <c r="T2108">
        <v>10</v>
      </c>
      <c r="U2108" t="s">
        <v>37</v>
      </c>
    </row>
    <row r="2109" spans="1:21" x14ac:dyDescent="0.25">
      <c r="A2109" t="s">
        <v>1169</v>
      </c>
      <c r="B2109">
        <v>27</v>
      </c>
      <c r="C2109" t="s">
        <v>30</v>
      </c>
      <c r="D2109">
        <v>2.58</v>
      </c>
      <c r="E2109">
        <v>1227</v>
      </c>
      <c r="F2109">
        <v>442</v>
      </c>
      <c r="G2109">
        <v>2.78</v>
      </c>
      <c r="H2109" t="s">
        <v>22</v>
      </c>
      <c r="I2109">
        <v>3</v>
      </c>
      <c r="J2109">
        <v>5</v>
      </c>
      <c r="K2109">
        <v>5</v>
      </c>
      <c r="L2109">
        <v>3</v>
      </c>
      <c r="M2109">
        <v>7</v>
      </c>
      <c r="N2109">
        <v>4</v>
      </c>
      <c r="O2109">
        <v>58100</v>
      </c>
      <c r="P2109" t="str">
        <f t="shared" si="32"/>
        <v>Middle Income Class</v>
      </c>
      <c r="Q2109">
        <v>3</v>
      </c>
      <c r="R2109">
        <v>5</v>
      </c>
      <c r="S2109" t="s">
        <v>23</v>
      </c>
      <c r="T2109">
        <v>5</v>
      </c>
      <c r="U2109" t="s">
        <v>24</v>
      </c>
    </row>
    <row r="2110" spans="1:21" x14ac:dyDescent="0.25">
      <c r="A2110" t="s">
        <v>4528</v>
      </c>
      <c r="B2110">
        <v>22</v>
      </c>
      <c r="C2110" t="s">
        <v>21</v>
      </c>
      <c r="D2110">
        <v>3.58</v>
      </c>
      <c r="E2110">
        <v>1196</v>
      </c>
      <c r="F2110">
        <v>442</v>
      </c>
      <c r="G2110">
        <v>3.31</v>
      </c>
      <c r="H2110" t="s">
        <v>45</v>
      </c>
      <c r="I2110">
        <v>4</v>
      </c>
      <c r="J2110">
        <v>6</v>
      </c>
      <c r="K2110">
        <v>4</v>
      </c>
      <c r="L2110">
        <v>7</v>
      </c>
      <c r="M2110">
        <v>10</v>
      </c>
      <c r="N2110">
        <v>4</v>
      </c>
      <c r="O2110">
        <v>77900</v>
      </c>
      <c r="P2110" t="str">
        <f t="shared" si="32"/>
        <v>Middle Income Class</v>
      </c>
      <c r="Q2110">
        <v>6</v>
      </c>
      <c r="R2110">
        <v>4</v>
      </c>
      <c r="S2110" t="s">
        <v>23</v>
      </c>
      <c r="T2110">
        <v>10</v>
      </c>
      <c r="U2110" t="s">
        <v>24</v>
      </c>
    </row>
    <row r="2111" spans="1:21" x14ac:dyDescent="0.25">
      <c r="A2111" t="s">
        <v>5013</v>
      </c>
      <c r="B2111">
        <v>26</v>
      </c>
      <c r="C2111" t="s">
        <v>21</v>
      </c>
      <c r="D2111">
        <v>3.38</v>
      </c>
      <c r="E2111">
        <v>1076</v>
      </c>
      <c r="F2111">
        <v>442</v>
      </c>
      <c r="G2111">
        <v>3.29</v>
      </c>
      <c r="H2111" t="s">
        <v>41</v>
      </c>
      <c r="I2111">
        <v>0</v>
      </c>
      <c r="J2111">
        <v>4</v>
      </c>
      <c r="K2111">
        <v>0</v>
      </c>
      <c r="L2111">
        <v>1</v>
      </c>
      <c r="M2111">
        <v>6</v>
      </c>
      <c r="N2111">
        <v>5</v>
      </c>
      <c r="O2111">
        <v>34700</v>
      </c>
      <c r="P2111" t="str">
        <f t="shared" si="32"/>
        <v>Lower Income Class</v>
      </c>
      <c r="Q2111">
        <v>8</v>
      </c>
      <c r="R2111">
        <v>5</v>
      </c>
      <c r="S2111" t="s">
        <v>28</v>
      </c>
      <c r="T2111">
        <v>1</v>
      </c>
      <c r="U2111" t="s">
        <v>24</v>
      </c>
    </row>
    <row r="2112" spans="1:21" x14ac:dyDescent="0.25">
      <c r="A2112" t="s">
        <v>739</v>
      </c>
      <c r="B2112">
        <v>29</v>
      </c>
      <c r="C2112" t="s">
        <v>21</v>
      </c>
      <c r="D2112">
        <v>2.87</v>
      </c>
      <c r="E2112">
        <v>1415</v>
      </c>
      <c r="F2112">
        <v>443</v>
      </c>
      <c r="G2112">
        <v>2.74</v>
      </c>
      <c r="H2112" t="s">
        <v>31</v>
      </c>
      <c r="I2112">
        <v>1</v>
      </c>
      <c r="J2112">
        <v>7</v>
      </c>
      <c r="K2112">
        <v>0</v>
      </c>
      <c r="L2112">
        <v>6</v>
      </c>
      <c r="M2112">
        <v>6</v>
      </c>
      <c r="N2112">
        <v>5</v>
      </c>
      <c r="O2112">
        <v>48400</v>
      </c>
      <c r="P2112" t="str">
        <f t="shared" si="32"/>
        <v>Lower Income Class</v>
      </c>
      <c r="Q2112">
        <v>6</v>
      </c>
      <c r="R2112">
        <v>3</v>
      </c>
      <c r="S2112" t="s">
        <v>23</v>
      </c>
      <c r="T2112">
        <v>1</v>
      </c>
      <c r="U2112" t="s">
        <v>24</v>
      </c>
    </row>
    <row r="2113" spans="1:21" x14ac:dyDescent="0.25">
      <c r="A2113" t="s">
        <v>2324</v>
      </c>
      <c r="B2113">
        <v>28</v>
      </c>
      <c r="C2113" t="s">
        <v>30</v>
      </c>
      <c r="D2113">
        <v>3.61</v>
      </c>
      <c r="E2113">
        <v>963</v>
      </c>
      <c r="F2113">
        <v>443</v>
      </c>
      <c r="G2113">
        <v>2.04</v>
      </c>
      <c r="H2113" t="s">
        <v>33</v>
      </c>
      <c r="I2113">
        <v>3</v>
      </c>
      <c r="J2113">
        <v>1</v>
      </c>
      <c r="K2113">
        <v>0</v>
      </c>
      <c r="L2113">
        <v>5</v>
      </c>
      <c r="M2113">
        <v>5</v>
      </c>
      <c r="N2113">
        <v>5</v>
      </c>
      <c r="O2113">
        <v>69800</v>
      </c>
      <c r="P2113" t="str">
        <f t="shared" si="32"/>
        <v>Middle Income Class</v>
      </c>
      <c r="Q2113">
        <v>7</v>
      </c>
      <c r="R2113">
        <v>4</v>
      </c>
      <c r="S2113" t="s">
        <v>23</v>
      </c>
      <c r="T2113">
        <v>9</v>
      </c>
      <c r="U2113" t="s">
        <v>24</v>
      </c>
    </row>
    <row r="2114" spans="1:21" x14ac:dyDescent="0.25">
      <c r="A2114" t="s">
        <v>2359</v>
      </c>
      <c r="B2114">
        <v>21</v>
      </c>
      <c r="C2114" t="s">
        <v>30</v>
      </c>
      <c r="D2114">
        <v>3.81</v>
      </c>
      <c r="E2114">
        <v>1190</v>
      </c>
      <c r="F2114">
        <v>443</v>
      </c>
      <c r="G2114">
        <v>3.22</v>
      </c>
      <c r="H2114" t="s">
        <v>31</v>
      </c>
      <c r="I2114">
        <v>1</v>
      </c>
      <c r="J2114">
        <v>0</v>
      </c>
      <c r="K2114">
        <v>0</v>
      </c>
      <c r="L2114">
        <v>1</v>
      </c>
      <c r="M2114">
        <v>7</v>
      </c>
      <c r="N2114">
        <v>1</v>
      </c>
      <c r="O2114">
        <v>83900</v>
      </c>
      <c r="P2114" t="str">
        <f t="shared" ref="P2114:P2177" si="33">IF(O2114&gt;90000, "Upper Income Class",IF(O2114&gt;=52000, "Middle Income Class",IF(O2114&lt;52000,"Lower Income Class", "Invalid")))</f>
        <v>Middle Income Class</v>
      </c>
      <c r="Q2114">
        <v>2</v>
      </c>
      <c r="R2114">
        <v>2</v>
      </c>
      <c r="S2114" t="s">
        <v>28</v>
      </c>
      <c r="T2114">
        <v>4</v>
      </c>
      <c r="U2114" t="s">
        <v>24</v>
      </c>
    </row>
    <row r="2115" spans="1:21" x14ac:dyDescent="0.25">
      <c r="A2115" t="s">
        <v>2601</v>
      </c>
      <c r="B2115">
        <v>26</v>
      </c>
      <c r="C2115" t="s">
        <v>21</v>
      </c>
      <c r="D2115">
        <v>3.94</v>
      </c>
      <c r="E2115">
        <v>1539</v>
      </c>
      <c r="F2115">
        <v>443</v>
      </c>
      <c r="G2115">
        <v>2.57</v>
      </c>
      <c r="H2115" t="s">
        <v>45</v>
      </c>
      <c r="I2115">
        <v>2</v>
      </c>
      <c r="J2115">
        <v>2</v>
      </c>
      <c r="K2115">
        <v>0</v>
      </c>
      <c r="L2115">
        <v>2</v>
      </c>
      <c r="M2115">
        <v>9</v>
      </c>
      <c r="N2115">
        <v>1</v>
      </c>
      <c r="O2115">
        <v>39100</v>
      </c>
      <c r="P2115" t="str">
        <f t="shared" si="33"/>
        <v>Lower Income Class</v>
      </c>
      <c r="Q2115">
        <v>9</v>
      </c>
      <c r="R2115">
        <v>1</v>
      </c>
      <c r="S2115" t="s">
        <v>28</v>
      </c>
      <c r="T2115">
        <v>2</v>
      </c>
      <c r="U2115" t="s">
        <v>37</v>
      </c>
    </row>
    <row r="2116" spans="1:21" x14ac:dyDescent="0.25">
      <c r="A2116" t="s">
        <v>3178</v>
      </c>
      <c r="B2116">
        <v>20</v>
      </c>
      <c r="C2116" t="s">
        <v>30</v>
      </c>
      <c r="D2116">
        <v>2.4500000000000002</v>
      </c>
      <c r="E2116">
        <v>1430</v>
      </c>
      <c r="F2116">
        <v>443</v>
      </c>
      <c r="G2116">
        <v>3.87</v>
      </c>
      <c r="H2116" t="s">
        <v>35</v>
      </c>
      <c r="I2116">
        <v>0</v>
      </c>
      <c r="J2116">
        <v>8</v>
      </c>
      <c r="K2116">
        <v>3</v>
      </c>
      <c r="L2116">
        <v>4</v>
      </c>
      <c r="M2116">
        <v>1</v>
      </c>
      <c r="N2116">
        <v>2</v>
      </c>
      <c r="O2116">
        <v>72100</v>
      </c>
      <c r="P2116" t="str">
        <f t="shared" si="33"/>
        <v>Middle Income Class</v>
      </c>
      <c r="Q2116">
        <v>5</v>
      </c>
      <c r="R2116">
        <v>4</v>
      </c>
      <c r="S2116" t="s">
        <v>23</v>
      </c>
      <c r="T2116">
        <v>9</v>
      </c>
      <c r="U2116" t="s">
        <v>24</v>
      </c>
    </row>
    <row r="2117" spans="1:21" x14ac:dyDescent="0.25">
      <c r="A2117" t="s">
        <v>343</v>
      </c>
      <c r="B2117">
        <v>25</v>
      </c>
      <c r="C2117" t="s">
        <v>21</v>
      </c>
      <c r="D2117">
        <v>2.5</v>
      </c>
      <c r="E2117">
        <v>1322</v>
      </c>
      <c r="F2117">
        <v>444</v>
      </c>
      <c r="G2117">
        <v>3.72</v>
      </c>
      <c r="H2117" t="s">
        <v>31</v>
      </c>
      <c r="I2117">
        <v>4</v>
      </c>
      <c r="J2117">
        <v>9</v>
      </c>
      <c r="K2117">
        <v>5</v>
      </c>
      <c r="L2117">
        <v>10</v>
      </c>
      <c r="M2117">
        <v>10</v>
      </c>
      <c r="N2117">
        <v>2</v>
      </c>
      <c r="O2117">
        <v>52400</v>
      </c>
      <c r="P2117" t="str">
        <f t="shared" si="33"/>
        <v>Middle Income Class</v>
      </c>
      <c r="Q2117">
        <v>6</v>
      </c>
      <c r="R2117">
        <v>2</v>
      </c>
      <c r="S2117" t="s">
        <v>23</v>
      </c>
      <c r="T2117">
        <v>7</v>
      </c>
      <c r="U2117" t="s">
        <v>24</v>
      </c>
    </row>
    <row r="2118" spans="1:21" x14ac:dyDescent="0.25">
      <c r="A2118" t="s">
        <v>3561</v>
      </c>
      <c r="B2118">
        <v>19</v>
      </c>
      <c r="C2118" t="s">
        <v>30</v>
      </c>
      <c r="D2118">
        <v>2.58</v>
      </c>
      <c r="E2118">
        <v>961</v>
      </c>
      <c r="F2118">
        <v>444</v>
      </c>
      <c r="G2118">
        <v>3.57</v>
      </c>
      <c r="H2118" t="s">
        <v>33</v>
      </c>
      <c r="I2118">
        <v>1</v>
      </c>
      <c r="J2118">
        <v>3</v>
      </c>
      <c r="K2118">
        <v>1</v>
      </c>
      <c r="L2118">
        <v>9</v>
      </c>
      <c r="M2118">
        <v>8</v>
      </c>
      <c r="N2118">
        <v>4</v>
      </c>
      <c r="O2118">
        <v>41900</v>
      </c>
      <c r="P2118" t="str">
        <f t="shared" si="33"/>
        <v>Lower Income Class</v>
      </c>
      <c r="Q2118">
        <v>1</v>
      </c>
      <c r="R2118">
        <v>1</v>
      </c>
      <c r="S2118" t="s">
        <v>28</v>
      </c>
      <c r="T2118">
        <v>2</v>
      </c>
      <c r="U2118" t="s">
        <v>24</v>
      </c>
    </row>
    <row r="2119" spans="1:21" x14ac:dyDescent="0.25">
      <c r="A2119" t="s">
        <v>3803</v>
      </c>
      <c r="B2119">
        <v>23</v>
      </c>
      <c r="C2119" t="s">
        <v>30</v>
      </c>
      <c r="D2119">
        <v>3.95</v>
      </c>
      <c r="E2119">
        <v>1422</v>
      </c>
      <c r="F2119">
        <v>444</v>
      </c>
      <c r="G2119">
        <v>2.27</v>
      </c>
      <c r="H2119" t="s">
        <v>33</v>
      </c>
      <c r="I2119">
        <v>1</v>
      </c>
      <c r="J2119">
        <v>6</v>
      </c>
      <c r="K2119">
        <v>5</v>
      </c>
      <c r="L2119">
        <v>4</v>
      </c>
      <c r="M2119">
        <v>7</v>
      </c>
      <c r="N2119">
        <v>2</v>
      </c>
      <c r="O2119">
        <v>60900</v>
      </c>
      <c r="P2119" t="str">
        <f t="shared" si="33"/>
        <v>Middle Income Class</v>
      </c>
      <c r="Q2119">
        <v>5</v>
      </c>
      <c r="R2119">
        <v>2</v>
      </c>
      <c r="S2119" t="s">
        <v>23</v>
      </c>
      <c r="T2119">
        <v>2</v>
      </c>
      <c r="U2119" t="s">
        <v>24</v>
      </c>
    </row>
    <row r="2120" spans="1:21" x14ac:dyDescent="0.25">
      <c r="A2120" t="s">
        <v>3876</v>
      </c>
      <c r="B2120">
        <v>29</v>
      </c>
      <c r="C2120" t="s">
        <v>30</v>
      </c>
      <c r="D2120">
        <v>3.2</v>
      </c>
      <c r="E2120">
        <v>1018</v>
      </c>
      <c r="F2120">
        <v>444</v>
      </c>
      <c r="G2120">
        <v>3.38</v>
      </c>
      <c r="H2120" t="s">
        <v>31</v>
      </c>
      <c r="I2120">
        <v>0</v>
      </c>
      <c r="J2120">
        <v>7</v>
      </c>
      <c r="K2120">
        <v>0</v>
      </c>
      <c r="L2120">
        <v>5</v>
      </c>
      <c r="M2120">
        <v>7</v>
      </c>
      <c r="N2120">
        <v>0</v>
      </c>
      <c r="O2120">
        <v>44300</v>
      </c>
      <c r="P2120" t="str">
        <f t="shared" si="33"/>
        <v>Lower Income Class</v>
      </c>
      <c r="Q2120">
        <v>7</v>
      </c>
      <c r="R2120">
        <v>3</v>
      </c>
      <c r="S2120" t="s">
        <v>23</v>
      </c>
      <c r="T2120">
        <v>3</v>
      </c>
      <c r="U2120" t="s">
        <v>24</v>
      </c>
    </row>
    <row r="2121" spans="1:21" x14ac:dyDescent="0.25">
      <c r="A2121" t="s">
        <v>4600</v>
      </c>
      <c r="B2121">
        <v>22</v>
      </c>
      <c r="C2121" t="s">
        <v>21</v>
      </c>
      <c r="D2121">
        <v>3.04</v>
      </c>
      <c r="E2121">
        <v>1231</v>
      </c>
      <c r="F2121">
        <v>444</v>
      </c>
      <c r="G2121">
        <v>3.9</v>
      </c>
      <c r="H2121" t="s">
        <v>27</v>
      </c>
      <c r="I2121">
        <v>4</v>
      </c>
      <c r="J2121">
        <v>4</v>
      </c>
      <c r="K2121">
        <v>4</v>
      </c>
      <c r="L2121">
        <v>1</v>
      </c>
      <c r="M2121">
        <v>8</v>
      </c>
      <c r="N2121">
        <v>5</v>
      </c>
      <c r="O2121">
        <v>53700</v>
      </c>
      <c r="P2121" t="str">
        <f t="shared" si="33"/>
        <v>Middle Income Class</v>
      </c>
      <c r="Q2121">
        <v>4</v>
      </c>
      <c r="R2121">
        <v>1</v>
      </c>
      <c r="S2121" t="s">
        <v>23</v>
      </c>
      <c r="T2121">
        <v>5</v>
      </c>
      <c r="U2121" t="s">
        <v>24</v>
      </c>
    </row>
    <row r="2122" spans="1:21" x14ac:dyDescent="0.25">
      <c r="A2122" t="s">
        <v>4755</v>
      </c>
      <c r="B2122">
        <v>25</v>
      </c>
      <c r="C2122" t="s">
        <v>30</v>
      </c>
      <c r="D2122">
        <v>3.95</v>
      </c>
      <c r="E2122">
        <v>1407</v>
      </c>
      <c r="F2122">
        <v>444</v>
      </c>
      <c r="G2122">
        <v>3.11</v>
      </c>
      <c r="H2122" t="s">
        <v>33</v>
      </c>
      <c r="I2122">
        <v>2</v>
      </c>
      <c r="J2122">
        <v>6</v>
      </c>
      <c r="K2122">
        <v>0</v>
      </c>
      <c r="L2122">
        <v>3</v>
      </c>
      <c r="M2122">
        <v>1</v>
      </c>
      <c r="N2122">
        <v>3</v>
      </c>
      <c r="O2122">
        <v>84600</v>
      </c>
      <c r="P2122" t="str">
        <f t="shared" si="33"/>
        <v>Middle Income Class</v>
      </c>
      <c r="Q2122">
        <v>2</v>
      </c>
      <c r="R2122">
        <v>1</v>
      </c>
      <c r="S2122" t="s">
        <v>28</v>
      </c>
      <c r="T2122">
        <v>3</v>
      </c>
      <c r="U2122" t="s">
        <v>37</v>
      </c>
    </row>
    <row r="2123" spans="1:21" x14ac:dyDescent="0.25">
      <c r="A2123" t="s">
        <v>532</v>
      </c>
      <c r="B2123">
        <v>26</v>
      </c>
      <c r="C2123" t="s">
        <v>30</v>
      </c>
      <c r="D2123">
        <v>2.27</v>
      </c>
      <c r="E2123">
        <v>1548</v>
      </c>
      <c r="F2123">
        <v>445</v>
      </c>
      <c r="G2123">
        <v>3.58</v>
      </c>
      <c r="H2123" t="s">
        <v>45</v>
      </c>
      <c r="I2123">
        <v>1</v>
      </c>
      <c r="J2123">
        <v>8</v>
      </c>
      <c r="K2123">
        <v>0</v>
      </c>
      <c r="L2123">
        <v>2</v>
      </c>
      <c r="M2123">
        <v>4</v>
      </c>
      <c r="N2123">
        <v>5</v>
      </c>
      <c r="O2123">
        <v>46400</v>
      </c>
      <c r="P2123" t="str">
        <f t="shared" si="33"/>
        <v>Lower Income Class</v>
      </c>
      <c r="Q2123">
        <v>5</v>
      </c>
      <c r="R2123">
        <v>1</v>
      </c>
      <c r="S2123" t="s">
        <v>23</v>
      </c>
      <c r="T2123">
        <v>8</v>
      </c>
      <c r="U2123" t="s">
        <v>37</v>
      </c>
    </row>
    <row r="2124" spans="1:21" x14ac:dyDescent="0.25">
      <c r="A2124" t="s">
        <v>1077</v>
      </c>
      <c r="B2124">
        <v>29</v>
      </c>
      <c r="C2124" t="s">
        <v>21</v>
      </c>
      <c r="D2124">
        <v>3.08</v>
      </c>
      <c r="E2124">
        <v>1584</v>
      </c>
      <c r="F2124">
        <v>445</v>
      </c>
      <c r="G2124">
        <v>2.84</v>
      </c>
      <c r="H2124" t="s">
        <v>33</v>
      </c>
      <c r="I2124">
        <v>3</v>
      </c>
      <c r="J2124">
        <v>0</v>
      </c>
      <c r="K2124">
        <v>4</v>
      </c>
      <c r="L2124">
        <v>9</v>
      </c>
      <c r="M2124">
        <v>9</v>
      </c>
      <c r="N2124">
        <v>1</v>
      </c>
      <c r="O2124">
        <v>57500</v>
      </c>
      <c r="P2124" t="str">
        <f t="shared" si="33"/>
        <v>Middle Income Class</v>
      </c>
      <c r="Q2124">
        <v>9</v>
      </c>
      <c r="R2124">
        <v>1</v>
      </c>
      <c r="S2124" t="s">
        <v>28</v>
      </c>
      <c r="T2124">
        <v>7</v>
      </c>
      <c r="U2124" t="s">
        <v>24</v>
      </c>
    </row>
    <row r="2125" spans="1:21" x14ac:dyDescent="0.25">
      <c r="A2125" t="s">
        <v>1100</v>
      </c>
      <c r="B2125">
        <v>22</v>
      </c>
      <c r="C2125" t="s">
        <v>21</v>
      </c>
      <c r="D2125">
        <v>2.57</v>
      </c>
      <c r="E2125">
        <v>1501</v>
      </c>
      <c r="F2125">
        <v>445</v>
      </c>
      <c r="G2125">
        <v>3.55</v>
      </c>
      <c r="H2125" t="s">
        <v>31</v>
      </c>
      <c r="I2125">
        <v>3</v>
      </c>
      <c r="J2125">
        <v>3</v>
      </c>
      <c r="K2125">
        <v>1</v>
      </c>
      <c r="L2125">
        <v>3</v>
      </c>
      <c r="M2125">
        <v>3</v>
      </c>
      <c r="N2125">
        <v>2</v>
      </c>
      <c r="O2125">
        <v>41500</v>
      </c>
      <c r="P2125" t="str">
        <f t="shared" si="33"/>
        <v>Lower Income Class</v>
      </c>
      <c r="Q2125">
        <v>10</v>
      </c>
      <c r="R2125">
        <v>5</v>
      </c>
      <c r="S2125" t="s">
        <v>23</v>
      </c>
      <c r="T2125">
        <v>4</v>
      </c>
      <c r="U2125" t="s">
        <v>24</v>
      </c>
    </row>
    <row r="2126" spans="1:21" x14ac:dyDescent="0.25">
      <c r="A2126" t="s">
        <v>2013</v>
      </c>
      <c r="B2126">
        <v>27</v>
      </c>
      <c r="C2126" t="s">
        <v>21</v>
      </c>
      <c r="D2126">
        <v>3.66</v>
      </c>
      <c r="E2126">
        <v>1342</v>
      </c>
      <c r="F2126">
        <v>445</v>
      </c>
      <c r="G2126">
        <v>3.46</v>
      </c>
      <c r="H2126" t="s">
        <v>45</v>
      </c>
      <c r="I2126">
        <v>4</v>
      </c>
      <c r="J2126">
        <v>9</v>
      </c>
      <c r="K2126">
        <v>3</v>
      </c>
      <c r="L2126">
        <v>7</v>
      </c>
      <c r="M2126">
        <v>9</v>
      </c>
      <c r="N2126">
        <v>0</v>
      </c>
      <c r="O2126">
        <v>37600</v>
      </c>
      <c r="P2126" t="str">
        <f t="shared" si="33"/>
        <v>Lower Income Class</v>
      </c>
      <c r="Q2126">
        <v>7</v>
      </c>
      <c r="R2126">
        <v>3</v>
      </c>
      <c r="S2126" t="s">
        <v>28</v>
      </c>
      <c r="T2126">
        <v>1</v>
      </c>
      <c r="U2126" t="s">
        <v>37</v>
      </c>
    </row>
    <row r="2127" spans="1:21" x14ac:dyDescent="0.25">
      <c r="A2127" t="s">
        <v>2225</v>
      </c>
      <c r="B2127">
        <v>27</v>
      </c>
      <c r="C2127" t="s">
        <v>30</v>
      </c>
      <c r="D2127">
        <v>2.64</v>
      </c>
      <c r="E2127">
        <v>1316</v>
      </c>
      <c r="F2127">
        <v>445</v>
      </c>
      <c r="G2127">
        <v>3.41</v>
      </c>
      <c r="H2127" t="s">
        <v>27</v>
      </c>
      <c r="I2127">
        <v>0</v>
      </c>
      <c r="J2127">
        <v>8</v>
      </c>
      <c r="K2127">
        <v>3</v>
      </c>
      <c r="L2127">
        <v>3</v>
      </c>
      <c r="M2127">
        <v>6</v>
      </c>
      <c r="N2127">
        <v>0</v>
      </c>
      <c r="O2127">
        <v>36700</v>
      </c>
      <c r="P2127" t="str">
        <f t="shared" si="33"/>
        <v>Lower Income Class</v>
      </c>
      <c r="Q2127">
        <v>1</v>
      </c>
      <c r="R2127">
        <v>5</v>
      </c>
      <c r="S2127" t="s">
        <v>28</v>
      </c>
      <c r="T2127">
        <v>3</v>
      </c>
      <c r="U2127" t="s">
        <v>24</v>
      </c>
    </row>
    <row r="2128" spans="1:21" x14ac:dyDescent="0.25">
      <c r="A2128" t="s">
        <v>3720</v>
      </c>
      <c r="B2128">
        <v>18</v>
      </c>
      <c r="C2128" t="s">
        <v>30</v>
      </c>
      <c r="D2128">
        <v>2.78</v>
      </c>
      <c r="E2128">
        <v>1497</v>
      </c>
      <c r="F2128">
        <v>446</v>
      </c>
      <c r="G2128">
        <v>2.63</v>
      </c>
      <c r="H2128" t="s">
        <v>45</v>
      </c>
      <c r="I2128">
        <v>1</v>
      </c>
      <c r="J2128">
        <v>4</v>
      </c>
      <c r="K2128">
        <v>2</v>
      </c>
      <c r="L2128">
        <v>2</v>
      </c>
      <c r="M2128">
        <v>10</v>
      </c>
      <c r="N2128">
        <v>5</v>
      </c>
      <c r="O2128">
        <v>58200</v>
      </c>
      <c r="P2128" t="str">
        <f t="shared" si="33"/>
        <v>Middle Income Class</v>
      </c>
      <c r="Q2128">
        <v>1</v>
      </c>
      <c r="R2128">
        <v>3</v>
      </c>
      <c r="S2128" t="s">
        <v>43</v>
      </c>
      <c r="T2128">
        <v>5</v>
      </c>
      <c r="U2128" t="s">
        <v>24</v>
      </c>
    </row>
    <row r="2129" spans="1:21" x14ac:dyDescent="0.25">
      <c r="A2129" t="s">
        <v>686</v>
      </c>
      <c r="B2129">
        <v>25</v>
      </c>
      <c r="C2129" t="s">
        <v>21</v>
      </c>
      <c r="D2129">
        <v>2.5499999999999998</v>
      </c>
      <c r="E2129">
        <v>1382</v>
      </c>
      <c r="F2129">
        <v>447</v>
      </c>
      <c r="G2129">
        <v>2.35</v>
      </c>
      <c r="H2129" t="s">
        <v>22</v>
      </c>
      <c r="I2129">
        <v>4</v>
      </c>
      <c r="J2129">
        <v>4</v>
      </c>
      <c r="K2129">
        <v>1</v>
      </c>
      <c r="L2129">
        <v>6</v>
      </c>
      <c r="M2129">
        <v>7</v>
      </c>
      <c r="N2129">
        <v>1</v>
      </c>
      <c r="O2129">
        <v>63000</v>
      </c>
      <c r="P2129" t="str">
        <f t="shared" si="33"/>
        <v>Middle Income Class</v>
      </c>
      <c r="Q2129">
        <v>8</v>
      </c>
      <c r="R2129">
        <v>4</v>
      </c>
      <c r="S2129" t="s">
        <v>23</v>
      </c>
      <c r="T2129">
        <v>9</v>
      </c>
      <c r="U2129" t="s">
        <v>24</v>
      </c>
    </row>
    <row r="2130" spans="1:21" x14ac:dyDescent="0.25">
      <c r="A2130" t="s">
        <v>810</v>
      </c>
      <c r="B2130">
        <v>18</v>
      </c>
      <c r="C2130" t="s">
        <v>30</v>
      </c>
      <c r="D2130">
        <v>2.74</v>
      </c>
      <c r="E2130">
        <v>1359</v>
      </c>
      <c r="F2130">
        <v>447</v>
      </c>
      <c r="G2130">
        <v>2.23</v>
      </c>
      <c r="H2130" t="s">
        <v>35</v>
      </c>
      <c r="I2130">
        <v>4</v>
      </c>
      <c r="J2130">
        <v>1</v>
      </c>
      <c r="K2130">
        <v>0</v>
      </c>
      <c r="L2130">
        <v>2</v>
      </c>
      <c r="M2130">
        <v>9</v>
      </c>
      <c r="N2130">
        <v>3</v>
      </c>
      <c r="O2130">
        <v>35700</v>
      </c>
      <c r="P2130" t="str">
        <f t="shared" si="33"/>
        <v>Lower Income Class</v>
      </c>
      <c r="Q2130">
        <v>8</v>
      </c>
      <c r="R2130">
        <v>3</v>
      </c>
      <c r="S2130" t="s">
        <v>28</v>
      </c>
      <c r="T2130">
        <v>9</v>
      </c>
      <c r="U2130" t="s">
        <v>37</v>
      </c>
    </row>
    <row r="2131" spans="1:21" x14ac:dyDescent="0.25">
      <c r="A2131" t="s">
        <v>836</v>
      </c>
      <c r="B2131">
        <v>22</v>
      </c>
      <c r="C2131" t="s">
        <v>30</v>
      </c>
      <c r="D2131">
        <v>3.15</v>
      </c>
      <c r="E2131">
        <v>1172</v>
      </c>
      <c r="F2131">
        <v>447</v>
      </c>
      <c r="G2131">
        <v>3.63</v>
      </c>
      <c r="H2131" t="s">
        <v>27</v>
      </c>
      <c r="I2131">
        <v>1</v>
      </c>
      <c r="J2131">
        <v>5</v>
      </c>
      <c r="K2131">
        <v>4</v>
      </c>
      <c r="L2131">
        <v>1</v>
      </c>
      <c r="M2131">
        <v>10</v>
      </c>
      <c r="N2131">
        <v>3</v>
      </c>
      <c r="O2131">
        <v>61600</v>
      </c>
      <c r="P2131" t="str">
        <f t="shared" si="33"/>
        <v>Middle Income Class</v>
      </c>
      <c r="Q2131">
        <v>6</v>
      </c>
      <c r="R2131">
        <v>2</v>
      </c>
      <c r="S2131" t="s">
        <v>28</v>
      </c>
      <c r="T2131">
        <v>3</v>
      </c>
      <c r="U2131" t="s">
        <v>24</v>
      </c>
    </row>
    <row r="2132" spans="1:21" x14ac:dyDescent="0.25">
      <c r="A2132" t="s">
        <v>1027</v>
      </c>
      <c r="B2132">
        <v>22</v>
      </c>
      <c r="C2132" t="s">
        <v>21</v>
      </c>
      <c r="D2132">
        <v>3.1</v>
      </c>
      <c r="E2132">
        <v>1441</v>
      </c>
      <c r="F2132">
        <v>447</v>
      </c>
      <c r="G2132">
        <v>3.72</v>
      </c>
      <c r="H2132" t="s">
        <v>27</v>
      </c>
      <c r="I2132">
        <v>3</v>
      </c>
      <c r="J2132">
        <v>9</v>
      </c>
      <c r="K2132">
        <v>4</v>
      </c>
      <c r="L2132">
        <v>7</v>
      </c>
      <c r="M2132">
        <v>2</v>
      </c>
      <c r="N2132">
        <v>5</v>
      </c>
      <c r="O2132">
        <v>63800</v>
      </c>
      <c r="P2132" t="str">
        <f t="shared" si="33"/>
        <v>Middle Income Class</v>
      </c>
      <c r="Q2132">
        <v>5</v>
      </c>
      <c r="R2132">
        <v>3</v>
      </c>
      <c r="S2132" t="s">
        <v>23</v>
      </c>
      <c r="T2132">
        <v>1</v>
      </c>
      <c r="U2132" t="s">
        <v>37</v>
      </c>
    </row>
    <row r="2133" spans="1:21" x14ac:dyDescent="0.25">
      <c r="A2133" t="s">
        <v>1571</v>
      </c>
      <c r="B2133">
        <v>26</v>
      </c>
      <c r="C2133" t="s">
        <v>21</v>
      </c>
      <c r="D2133">
        <v>2.0299999999999998</v>
      </c>
      <c r="E2133">
        <v>1426</v>
      </c>
      <c r="F2133">
        <v>447</v>
      </c>
      <c r="G2133">
        <v>2.79</v>
      </c>
      <c r="H2133" t="s">
        <v>22</v>
      </c>
      <c r="I2133">
        <v>4</v>
      </c>
      <c r="J2133">
        <v>0</v>
      </c>
      <c r="K2133">
        <v>4</v>
      </c>
      <c r="L2133">
        <v>4</v>
      </c>
      <c r="M2133">
        <v>6</v>
      </c>
      <c r="N2133">
        <v>5</v>
      </c>
      <c r="O2133">
        <v>73600</v>
      </c>
      <c r="P2133" t="str">
        <f t="shared" si="33"/>
        <v>Middle Income Class</v>
      </c>
      <c r="Q2133">
        <v>5</v>
      </c>
      <c r="R2133">
        <v>3</v>
      </c>
      <c r="S2133" t="s">
        <v>23</v>
      </c>
      <c r="T2133">
        <v>6</v>
      </c>
      <c r="U2133" t="s">
        <v>24</v>
      </c>
    </row>
    <row r="2134" spans="1:21" x14ac:dyDescent="0.25">
      <c r="A2134" t="s">
        <v>3644</v>
      </c>
      <c r="B2134">
        <v>26</v>
      </c>
      <c r="C2134" t="s">
        <v>30</v>
      </c>
      <c r="D2134">
        <v>2.86</v>
      </c>
      <c r="E2134">
        <v>1507</v>
      </c>
      <c r="F2134">
        <v>447</v>
      </c>
      <c r="G2134">
        <v>2.92</v>
      </c>
      <c r="H2134" t="s">
        <v>27</v>
      </c>
      <c r="I2134">
        <v>4</v>
      </c>
      <c r="J2134">
        <v>8</v>
      </c>
      <c r="K2134">
        <v>3</v>
      </c>
      <c r="L2134">
        <v>4</v>
      </c>
      <c r="M2134">
        <v>6</v>
      </c>
      <c r="N2134">
        <v>5</v>
      </c>
      <c r="O2134">
        <v>25000</v>
      </c>
      <c r="P2134" t="str">
        <f t="shared" si="33"/>
        <v>Lower Income Class</v>
      </c>
      <c r="Q2134">
        <v>6</v>
      </c>
      <c r="R2134">
        <v>2</v>
      </c>
      <c r="S2134" t="s">
        <v>23</v>
      </c>
      <c r="T2134">
        <v>9</v>
      </c>
      <c r="U2134" t="s">
        <v>24</v>
      </c>
    </row>
    <row r="2135" spans="1:21" x14ac:dyDescent="0.25">
      <c r="A2135" t="s">
        <v>3984</v>
      </c>
      <c r="B2135">
        <v>28</v>
      </c>
      <c r="C2135" t="s">
        <v>21</v>
      </c>
      <c r="D2135">
        <v>2.42</v>
      </c>
      <c r="E2135">
        <v>1100</v>
      </c>
      <c r="F2135">
        <v>447</v>
      </c>
      <c r="G2135">
        <v>3.3</v>
      </c>
      <c r="H2135" t="s">
        <v>33</v>
      </c>
      <c r="I2135">
        <v>4</v>
      </c>
      <c r="J2135">
        <v>1</v>
      </c>
      <c r="K2135">
        <v>4</v>
      </c>
      <c r="L2135">
        <v>2</v>
      </c>
      <c r="M2135">
        <v>6</v>
      </c>
      <c r="N2135">
        <v>2</v>
      </c>
      <c r="O2135">
        <v>32400</v>
      </c>
      <c r="P2135" t="str">
        <f t="shared" si="33"/>
        <v>Lower Income Class</v>
      </c>
      <c r="Q2135">
        <v>6</v>
      </c>
      <c r="R2135">
        <v>5</v>
      </c>
      <c r="S2135" t="s">
        <v>28</v>
      </c>
      <c r="T2135">
        <v>4</v>
      </c>
      <c r="U2135" t="s">
        <v>24</v>
      </c>
    </row>
    <row r="2136" spans="1:21" x14ac:dyDescent="0.25">
      <c r="A2136" t="s">
        <v>4372</v>
      </c>
      <c r="B2136">
        <v>18</v>
      </c>
      <c r="C2136" t="s">
        <v>21</v>
      </c>
      <c r="D2136">
        <v>3.44</v>
      </c>
      <c r="E2136">
        <v>1259</v>
      </c>
      <c r="F2136">
        <v>447</v>
      </c>
      <c r="G2136">
        <v>3.34</v>
      </c>
      <c r="H2136" t="s">
        <v>33</v>
      </c>
      <c r="I2136">
        <v>1</v>
      </c>
      <c r="J2136">
        <v>2</v>
      </c>
      <c r="K2136">
        <v>1</v>
      </c>
      <c r="L2136">
        <v>2</v>
      </c>
      <c r="M2136">
        <v>7</v>
      </c>
      <c r="N2136">
        <v>3</v>
      </c>
      <c r="O2136">
        <v>78300</v>
      </c>
      <c r="P2136" t="str">
        <f t="shared" si="33"/>
        <v>Middle Income Class</v>
      </c>
      <c r="Q2136">
        <v>7</v>
      </c>
      <c r="R2136">
        <v>5</v>
      </c>
      <c r="S2136" t="s">
        <v>28</v>
      </c>
      <c r="T2136">
        <v>5</v>
      </c>
      <c r="U2136" t="s">
        <v>24</v>
      </c>
    </row>
    <row r="2137" spans="1:21" x14ac:dyDescent="0.25">
      <c r="A2137" t="s">
        <v>4491</v>
      </c>
      <c r="B2137">
        <v>23</v>
      </c>
      <c r="C2137" t="s">
        <v>30</v>
      </c>
      <c r="D2137">
        <v>3.67</v>
      </c>
      <c r="E2137">
        <v>1160</v>
      </c>
      <c r="F2137">
        <v>447</v>
      </c>
      <c r="G2137">
        <v>3.1</v>
      </c>
      <c r="H2137" t="s">
        <v>41</v>
      </c>
      <c r="I2137">
        <v>3</v>
      </c>
      <c r="J2137">
        <v>4</v>
      </c>
      <c r="K2137">
        <v>2</v>
      </c>
      <c r="L2137">
        <v>7</v>
      </c>
      <c r="M2137">
        <v>10</v>
      </c>
      <c r="N2137">
        <v>5</v>
      </c>
      <c r="O2137">
        <v>54900</v>
      </c>
      <c r="P2137" t="str">
        <f t="shared" si="33"/>
        <v>Middle Income Class</v>
      </c>
      <c r="Q2137">
        <v>10</v>
      </c>
      <c r="R2137">
        <v>1</v>
      </c>
      <c r="S2137" t="s">
        <v>28</v>
      </c>
      <c r="T2137">
        <v>10</v>
      </c>
      <c r="U2137" t="s">
        <v>24</v>
      </c>
    </row>
    <row r="2138" spans="1:21" x14ac:dyDescent="0.25">
      <c r="A2138" t="s">
        <v>356</v>
      </c>
      <c r="B2138">
        <v>19</v>
      </c>
      <c r="C2138" t="s">
        <v>30</v>
      </c>
      <c r="D2138">
        <v>3.99</v>
      </c>
      <c r="E2138">
        <v>941</v>
      </c>
      <c r="F2138">
        <v>448</v>
      </c>
      <c r="G2138">
        <v>3.99</v>
      </c>
      <c r="H2138" t="s">
        <v>22</v>
      </c>
      <c r="I2138">
        <v>3</v>
      </c>
      <c r="J2138">
        <v>8</v>
      </c>
      <c r="K2138">
        <v>4</v>
      </c>
      <c r="L2138">
        <v>9</v>
      </c>
      <c r="M2138">
        <v>7</v>
      </c>
      <c r="N2138">
        <v>5</v>
      </c>
      <c r="O2138">
        <v>52000</v>
      </c>
      <c r="P2138" t="str">
        <f t="shared" si="33"/>
        <v>Middle Income Class</v>
      </c>
      <c r="Q2138">
        <v>3</v>
      </c>
      <c r="R2138">
        <v>4</v>
      </c>
      <c r="S2138" t="s">
        <v>23</v>
      </c>
      <c r="T2138">
        <v>10</v>
      </c>
      <c r="U2138" t="s">
        <v>24</v>
      </c>
    </row>
    <row r="2139" spans="1:21" x14ac:dyDescent="0.25">
      <c r="A2139" t="s">
        <v>1052</v>
      </c>
      <c r="B2139">
        <v>28</v>
      </c>
      <c r="C2139" t="s">
        <v>30</v>
      </c>
      <c r="D2139">
        <v>3.61</v>
      </c>
      <c r="E2139">
        <v>1524</v>
      </c>
      <c r="F2139">
        <v>448</v>
      </c>
      <c r="G2139">
        <v>2.37</v>
      </c>
      <c r="H2139" t="s">
        <v>22</v>
      </c>
      <c r="I2139">
        <v>2</v>
      </c>
      <c r="J2139">
        <v>8</v>
      </c>
      <c r="K2139">
        <v>2</v>
      </c>
      <c r="L2139">
        <v>10</v>
      </c>
      <c r="M2139">
        <v>8</v>
      </c>
      <c r="N2139">
        <v>0</v>
      </c>
      <c r="O2139">
        <v>54700</v>
      </c>
      <c r="P2139" t="str">
        <f t="shared" si="33"/>
        <v>Middle Income Class</v>
      </c>
      <c r="Q2139">
        <v>8</v>
      </c>
      <c r="R2139">
        <v>5</v>
      </c>
      <c r="S2139" t="s">
        <v>28</v>
      </c>
      <c r="T2139">
        <v>8</v>
      </c>
      <c r="U2139" t="s">
        <v>24</v>
      </c>
    </row>
    <row r="2140" spans="1:21" x14ac:dyDescent="0.25">
      <c r="A2140" t="s">
        <v>3366</v>
      </c>
      <c r="B2140">
        <v>21</v>
      </c>
      <c r="C2140" t="s">
        <v>21</v>
      </c>
      <c r="D2140">
        <v>3.86</v>
      </c>
      <c r="E2140">
        <v>1250</v>
      </c>
      <c r="F2140">
        <v>448</v>
      </c>
      <c r="G2140">
        <v>3.38</v>
      </c>
      <c r="H2140" t="s">
        <v>27</v>
      </c>
      <c r="I2140">
        <v>2</v>
      </c>
      <c r="J2140">
        <v>3</v>
      </c>
      <c r="K2140">
        <v>1</v>
      </c>
      <c r="L2140">
        <v>10</v>
      </c>
      <c r="M2140">
        <v>10</v>
      </c>
      <c r="N2140">
        <v>1</v>
      </c>
      <c r="O2140">
        <v>48400</v>
      </c>
      <c r="P2140" t="str">
        <f t="shared" si="33"/>
        <v>Lower Income Class</v>
      </c>
      <c r="Q2140">
        <v>6</v>
      </c>
      <c r="R2140">
        <v>5</v>
      </c>
      <c r="S2140" t="s">
        <v>28</v>
      </c>
      <c r="T2140">
        <v>5</v>
      </c>
      <c r="U2140" t="s">
        <v>24</v>
      </c>
    </row>
    <row r="2141" spans="1:21" x14ac:dyDescent="0.25">
      <c r="A2141" t="s">
        <v>3712</v>
      </c>
      <c r="B2141">
        <v>23</v>
      </c>
      <c r="C2141" t="s">
        <v>30</v>
      </c>
      <c r="D2141">
        <v>2.9</v>
      </c>
      <c r="E2141">
        <v>1556</v>
      </c>
      <c r="F2141">
        <v>448</v>
      </c>
      <c r="G2141">
        <v>3.8</v>
      </c>
      <c r="H2141" t="s">
        <v>35</v>
      </c>
      <c r="I2141">
        <v>0</v>
      </c>
      <c r="J2141">
        <v>6</v>
      </c>
      <c r="K2141">
        <v>1</v>
      </c>
      <c r="L2141">
        <v>3</v>
      </c>
      <c r="M2141">
        <v>4</v>
      </c>
      <c r="N2141">
        <v>0</v>
      </c>
      <c r="O2141">
        <v>69000</v>
      </c>
      <c r="P2141" t="str">
        <f t="shared" si="33"/>
        <v>Middle Income Class</v>
      </c>
      <c r="Q2141">
        <v>10</v>
      </c>
      <c r="R2141">
        <v>4</v>
      </c>
      <c r="S2141" t="s">
        <v>23</v>
      </c>
      <c r="T2141">
        <v>8</v>
      </c>
      <c r="U2141" t="s">
        <v>24</v>
      </c>
    </row>
    <row r="2142" spans="1:21" x14ac:dyDescent="0.25">
      <c r="A2142" t="s">
        <v>3731</v>
      </c>
      <c r="B2142">
        <v>24</v>
      </c>
      <c r="C2142" t="s">
        <v>30</v>
      </c>
      <c r="D2142">
        <v>2.0099999999999998</v>
      </c>
      <c r="E2142">
        <v>1325</v>
      </c>
      <c r="F2142">
        <v>448</v>
      </c>
      <c r="G2142">
        <v>3.7</v>
      </c>
      <c r="H2142" t="s">
        <v>35</v>
      </c>
      <c r="I2142">
        <v>3</v>
      </c>
      <c r="J2142">
        <v>2</v>
      </c>
      <c r="K2142">
        <v>4</v>
      </c>
      <c r="L2142">
        <v>7</v>
      </c>
      <c r="M2142">
        <v>9</v>
      </c>
      <c r="N2142">
        <v>3</v>
      </c>
      <c r="O2142">
        <v>26300</v>
      </c>
      <c r="P2142" t="str">
        <f t="shared" si="33"/>
        <v>Lower Income Class</v>
      </c>
      <c r="Q2142">
        <v>9</v>
      </c>
      <c r="R2142">
        <v>4</v>
      </c>
      <c r="S2142" t="s">
        <v>43</v>
      </c>
      <c r="T2142">
        <v>5</v>
      </c>
      <c r="U2142" t="s">
        <v>24</v>
      </c>
    </row>
    <row r="2143" spans="1:21" x14ac:dyDescent="0.25">
      <c r="A2143" t="s">
        <v>4041</v>
      </c>
      <c r="B2143">
        <v>20</v>
      </c>
      <c r="C2143" t="s">
        <v>30</v>
      </c>
      <c r="D2143">
        <v>2.5499999999999998</v>
      </c>
      <c r="E2143">
        <v>902</v>
      </c>
      <c r="F2143">
        <v>448</v>
      </c>
      <c r="G2143">
        <v>3.43</v>
      </c>
      <c r="H2143" t="s">
        <v>27</v>
      </c>
      <c r="I2143">
        <v>3</v>
      </c>
      <c r="J2143">
        <v>1</v>
      </c>
      <c r="K2143">
        <v>1</v>
      </c>
      <c r="L2143">
        <v>5</v>
      </c>
      <c r="M2143">
        <v>3</v>
      </c>
      <c r="N2143">
        <v>1</v>
      </c>
      <c r="O2143">
        <v>42300</v>
      </c>
      <c r="P2143" t="str">
        <f t="shared" si="33"/>
        <v>Lower Income Class</v>
      </c>
      <c r="Q2143">
        <v>4</v>
      </c>
      <c r="R2143">
        <v>5</v>
      </c>
      <c r="S2143" t="s">
        <v>28</v>
      </c>
      <c r="T2143">
        <v>7</v>
      </c>
      <c r="U2143" t="s">
        <v>24</v>
      </c>
    </row>
    <row r="2144" spans="1:21" x14ac:dyDescent="0.25">
      <c r="A2144" t="s">
        <v>4780</v>
      </c>
      <c r="B2144">
        <v>18</v>
      </c>
      <c r="C2144" t="s">
        <v>21</v>
      </c>
      <c r="D2144">
        <v>2.85</v>
      </c>
      <c r="E2144">
        <v>1389</v>
      </c>
      <c r="F2144">
        <v>448</v>
      </c>
      <c r="G2144">
        <v>3.92</v>
      </c>
      <c r="H2144" t="s">
        <v>27</v>
      </c>
      <c r="I2144">
        <v>4</v>
      </c>
      <c r="J2144">
        <v>8</v>
      </c>
      <c r="K2144">
        <v>4</v>
      </c>
      <c r="L2144">
        <v>6</v>
      </c>
      <c r="M2144">
        <v>6</v>
      </c>
      <c r="N2144">
        <v>1</v>
      </c>
      <c r="O2144">
        <v>63300</v>
      </c>
      <c r="P2144" t="str">
        <f t="shared" si="33"/>
        <v>Middle Income Class</v>
      </c>
      <c r="Q2144">
        <v>3</v>
      </c>
      <c r="R2144">
        <v>4</v>
      </c>
      <c r="S2144" t="s">
        <v>65</v>
      </c>
      <c r="T2144">
        <v>10</v>
      </c>
      <c r="U2144" t="s">
        <v>24</v>
      </c>
    </row>
    <row r="2145" spans="1:21" x14ac:dyDescent="0.25">
      <c r="A2145" t="s">
        <v>1122</v>
      </c>
      <c r="B2145">
        <v>18</v>
      </c>
      <c r="C2145" t="s">
        <v>30</v>
      </c>
      <c r="D2145">
        <v>3.82</v>
      </c>
      <c r="E2145">
        <v>1489</v>
      </c>
      <c r="F2145">
        <v>449</v>
      </c>
      <c r="G2145">
        <v>3.35</v>
      </c>
      <c r="H2145" t="s">
        <v>22</v>
      </c>
      <c r="I2145">
        <v>0</v>
      </c>
      <c r="J2145">
        <v>1</v>
      </c>
      <c r="K2145">
        <v>2</v>
      </c>
      <c r="L2145">
        <v>6</v>
      </c>
      <c r="M2145">
        <v>1</v>
      </c>
      <c r="N2145">
        <v>5</v>
      </c>
      <c r="O2145">
        <v>40400</v>
      </c>
      <c r="P2145" t="str">
        <f t="shared" si="33"/>
        <v>Lower Income Class</v>
      </c>
      <c r="Q2145">
        <v>6</v>
      </c>
      <c r="R2145">
        <v>2</v>
      </c>
      <c r="S2145" t="s">
        <v>65</v>
      </c>
      <c r="T2145">
        <v>1</v>
      </c>
      <c r="U2145" t="s">
        <v>24</v>
      </c>
    </row>
    <row r="2146" spans="1:21" x14ac:dyDescent="0.25">
      <c r="A2146" t="s">
        <v>3793</v>
      </c>
      <c r="B2146">
        <v>27</v>
      </c>
      <c r="C2146" t="s">
        <v>21</v>
      </c>
      <c r="D2146">
        <v>2.87</v>
      </c>
      <c r="E2146">
        <v>1130</v>
      </c>
      <c r="F2146">
        <v>449</v>
      </c>
      <c r="G2146">
        <v>3.82</v>
      </c>
      <c r="H2146" t="s">
        <v>27</v>
      </c>
      <c r="I2146">
        <v>2</v>
      </c>
      <c r="J2146">
        <v>7</v>
      </c>
      <c r="K2146">
        <v>5</v>
      </c>
      <c r="L2146">
        <v>1</v>
      </c>
      <c r="M2146">
        <v>10</v>
      </c>
      <c r="N2146">
        <v>2</v>
      </c>
      <c r="O2146">
        <v>61500</v>
      </c>
      <c r="P2146" t="str">
        <f t="shared" si="33"/>
        <v>Middle Income Class</v>
      </c>
      <c r="Q2146">
        <v>5</v>
      </c>
      <c r="R2146">
        <v>2</v>
      </c>
      <c r="S2146" t="s">
        <v>23</v>
      </c>
      <c r="T2146">
        <v>5</v>
      </c>
      <c r="U2146" t="s">
        <v>37</v>
      </c>
    </row>
    <row r="2147" spans="1:21" x14ac:dyDescent="0.25">
      <c r="A2147" t="s">
        <v>4321</v>
      </c>
      <c r="B2147">
        <v>22</v>
      </c>
      <c r="C2147" t="s">
        <v>30</v>
      </c>
      <c r="D2147">
        <v>2.5299999999999998</v>
      </c>
      <c r="E2147">
        <v>1156</v>
      </c>
      <c r="F2147">
        <v>449</v>
      </c>
      <c r="G2147">
        <v>3.4</v>
      </c>
      <c r="H2147" t="s">
        <v>41</v>
      </c>
      <c r="I2147">
        <v>2</v>
      </c>
      <c r="J2147">
        <v>2</v>
      </c>
      <c r="K2147">
        <v>2</v>
      </c>
      <c r="L2147">
        <v>1</v>
      </c>
      <c r="M2147">
        <v>6</v>
      </c>
      <c r="N2147">
        <v>3</v>
      </c>
      <c r="O2147">
        <v>27000</v>
      </c>
      <c r="P2147" t="str">
        <f t="shared" si="33"/>
        <v>Lower Income Class</v>
      </c>
      <c r="Q2147">
        <v>2</v>
      </c>
      <c r="R2147">
        <v>5</v>
      </c>
      <c r="S2147" t="s">
        <v>43</v>
      </c>
      <c r="T2147">
        <v>10</v>
      </c>
      <c r="U2147" t="s">
        <v>24</v>
      </c>
    </row>
    <row r="2148" spans="1:21" x14ac:dyDescent="0.25">
      <c r="A2148" t="s">
        <v>2279</v>
      </c>
      <c r="B2148">
        <v>26</v>
      </c>
      <c r="C2148" t="s">
        <v>30</v>
      </c>
      <c r="D2148">
        <v>3.53</v>
      </c>
      <c r="E2148">
        <v>1348</v>
      </c>
      <c r="F2148">
        <v>450</v>
      </c>
      <c r="G2148">
        <v>3.09</v>
      </c>
      <c r="H2148" t="s">
        <v>35</v>
      </c>
      <c r="I2148">
        <v>0</v>
      </c>
      <c r="J2148">
        <v>1</v>
      </c>
      <c r="K2148">
        <v>4</v>
      </c>
      <c r="L2148">
        <v>9</v>
      </c>
      <c r="M2148">
        <v>10</v>
      </c>
      <c r="N2148">
        <v>2</v>
      </c>
      <c r="O2148">
        <v>72900</v>
      </c>
      <c r="P2148" t="str">
        <f t="shared" si="33"/>
        <v>Middle Income Class</v>
      </c>
      <c r="Q2148">
        <v>10</v>
      </c>
      <c r="R2148">
        <v>3</v>
      </c>
      <c r="S2148" t="s">
        <v>23</v>
      </c>
      <c r="T2148">
        <v>5</v>
      </c>
      <c r="U2148" t="s">
        <v>24</v>
      </c>
    </row>
    <row r="2149" spans="1:21" x14ac:dyDescent="0.25">
      <c r="A2149" t="s">
        <v>2792</v>
      </c>
      <c r="B2149">
        <v>19</v>
      </c>
      <c r="C2149" t="s">
        <v>21</v>
      </c>
      <c r="D2149">
        <v>3.2</v>
      </c>
      <c r="E2149">
        <v>1318</v>
      </c>
      <c r="F2149">
        <v>450</v>
      </c>
      <c r="G2149">
        <v>3.64</v>
      </c>
      <c r="H2149" t="s">
        <v>33</v>
      </c>
      <c r="I2149">
        <v>0</v>
      </c>
      <c r="J2149">
        <v>1</v>
      </c>
      <c r="K2149">
        <v>3</v>
      </c>
      <c r="L2149">
        <v>5</v>
      </c>
      <c r="M2149">
        <v>1</v>
      </c>
      <c r="N2149">
        <v>1</v>
      </c>
      <c r="O2149">
        <v>56100</v>
      </c>
      <c r="P2149" t="str">
        <f t="shared" si="33"/>
        <v>Middle Income Class</v>
      </c>
      <c r="Q2149">
        <v>8</v>
      </c>
      <c r="R2149">
        <v>3</v>
      </c>
      <c r="S2149" t="s">
        <v>23</v>
      </c>
      <c r="T2149">
        <v>2</v>
      </c>
      <c r="U2149" t="s">
        <v>24</v>
      </c>
    </row>
    <row r="2150" spans="1:21" x14ac:dyDescent="0.25">
      <c r="A2150" t="s">
        <v>2010</v>
      </c>
      <c r="B2150">
        <v>23</v>
      </c>
      <c r="C2150" t="s">
        <v>21</v>
      </c>
      <c r="D2150">
        <v>3.84</v>
      </c>
      <c r="E2150">
        <v>955</v>
      </c>
      <c r="F2150">
        <v>451</v>
      </c>
      <c r="G2150">
        <v>3.82</v>
      </c>
      <c r="H2150" t="s">
        <v>35</v>
      </c>
      <c r="I2150">
        <v>4</v>
      </c>
      <c r="J2150">
        <v>6</v>
      </c>
      <c r="K2150">
        <v>0</v>
      </c>
      <c r="L2150">
        <v>8</v>
      </c>
      <c r="M2150">
        <v>7</v>
      </c>
      <c r="N2150">
        <v>1</v>
      </c>
      <c r="O2150">
        <v>44200</v>
      </c>
      <c r="P2150" t="str">
        <f t="shared" si="33"/>
        <v>Lower Income Class</v>
      </c>
      <c r="Q2150">
        <v>9</v>
      </c>
      <c r="R2150">
        <v>3</v>
      </c>
      <c r="S2150" t="s">
        <v>23</v>
      </c>
      <c r="T2150">
        <v>5</v>
      </c>
      <c r="U2150" t="s">
        <v>24</v>
      </c>
    </row>
    <row r="2151" spans="1:21" x14ac:dyDescent="0.25">
      <c r="A2151" t="s">
        <v>2047</v>
      </c>
      <c r="B2151">
        <v>27</v>
      </c>
      <c r="C2151" t="s">
        <v>30</v>
      </c>
      <c r="D2151">
        <v>2.56</v>
      </c>
      <c r="E2151">
        <v>976</v>
      </c>
      <c r="F2151">
        <v>451</v>
      </c>
      <c r="G2151">
        <v>3.65</v>
      </c>
      <c r="H2151" t="s">
        <v>31</v>
      </c>
      <c r="I2151">
        <v>4</v>
      </c>
      <c r="J2151">
        <v>2</v>
      </c>
      <c r="K2151">
        <v>5</v>
      </c>
      <c r="L2151">
        <v>2</v>
      </c>
      <c r="M2151">
        <v>2</v>
      </c>
      <c r="N2151">
        <v>3</v>
      </c>
      <c r="O2151">
        <v>58000</v>
      </c>
      <c r="P2151" t="str">
        <f t="shared" si="33"/>
        <v>Middle Income Class</v>
      </c>
      <c r="Q2151">
        <v>7</v>
      </c>
      <c r="R2151">
        <v>3</v>
      </c>
      <c r="S2151" t="s">
        <v>28</v>
      </c>
      <c r="T2151">
        <v>3</v>
      </c>
      <c r="U2151" t="s">
        <v>37</v>
      </c>
    </row>
    <row r="2152" spans="1:21" x14ac:dyDescent="0.25">
      <c r="A2152" t="s">
        <v>2238</v>
      </c>
      <c r="B2152">
        <v>22</v>
      </c>
      <c r="C2152" t="s">
        <v>21</v>
      </c>
      <c r="D2152">
        <v>3.48</v>
      </c>
      <c r="E2152">
        <v>1208</v>
      </c>
      <c r="F2152">
        <v>451</v>
      </c>
      <c r="G2152">
        <v>2.76</v>
      </c>
      <c r="H2152" t="s">
        <v>27</v>
      </c>
      <c r="I2152">
        <v>3</v>
      </c>
      <c r="J2152">
        <v>6</v>
      </c>
      <c r="K2152">
        <v>3</v>
      </c>
      <c r="L2152">
        <v>6</v>
      </c>
      <c r="M2152">
        <v>10</v>
      </c>
      <c r="N2152">
        <v>5</v>
      </c>
      <c r="O2152">
        <v>44300</v>
      </c>
      <c r="P2152" t="str">
        <f t="shared" si="33"/>
        <v>Lower Income Class</v>
      </c>
      <c r="Q2152">
        <v>6</v>
      </c>
      <c r="R2152">
        <v>1</v>
      </c>
      <c r="S2152" t="s">
        <v>28</v>
      </c>
      <c r="T2152">
        <v>5</v>
      </c>
      <c r="U2152" t="s">
        <v>37</v>
      </c>
    </row>
    <row r="2153" spans="1:21" x14ac:dyDescent="0.25">
      <c r="A2153" t="s">
        <v>2296</v>
      </c>
      <c r="B2153">
        <v>25</v>
      </c>
      <c r="C2153" t="s">
        <v>21</v>
      </c>
      <c r="D2153">
        <v>2.2400000000000002</v>
      </c>
      <c r="E2153">
        <v>1148</v>
      </c>
      <c r="F2153">
        <v>451</v>
      </c>
      <c r="G2153">
        <v>3.12</v>
      </c>
      <c r="H2153" t="s">
        <v>45</v>
      </c>
      <c r="I2153">
        <v>0</v>
      </c>
      <c r="J2153">
        <v>4</v>
      </c>
      <c r="K2153">
        <v>0</v>
      </c>
      <c r="L2153">
        <v>3</v>
      </c>
      <c r="M2153">
        <v>6</v>
      </c>
      <c r="N2153">
        <v>2</v>
      </c>
      <c r="O2153">
        <v>61400</v>
      </c>
      <c r="P2153" t="str">
        <f t="shared" si="33"/>
        <v>Middle Income Class</v>
      </c>
      <c r="Q2153">
        <v>4</v>
      </c>
      <c r="R2153">
        <v>3</v>
      </c>
      <c r="S2153" t="s">
        <v>23</v>
      </c>
      <c r="T2153">
        <v>1</v>
      </c>
      <c r="U2153" t="s">
        <v>37</v>
      </c>
    </row>
    <row r="2154" spans="1:21" x14ac:dyDescent="0.25">
      <c r="A2154" t="s">
        <v>2497</v>
      </c>
      <c r="B2154">
        <v>24</v>
      </c>
      <c r="C2154" t="s">
        <v>30</v>
      </c>
      <c r="D2154">
        <v>2.82</v>
      </c>
      <c r="E2154">
        <v>1130</v>
      </c>
      <c r="F2154">
        <v>451</v>
      </c>
      <c r="G2154">
        <v>3.22</v>
      </c>
      <c r="H2154" t="s">
        <v>31</v>
      </c>
      <c r="I2154">
        <v>0</v>
      </c>
      <c r="J2154">
        <v>6</v>
      </c>
      <c r="K2154">
        <v>1</v>
      </c>
      <c r="L2154">
        <v>5</v>
      </c>
      <c r="M2154">
        <v>10</v>
      </c>
      <c r="N2154">
        <v>1</v>
      </c>
      <c r="O2154">
        <v>34700</v>
      </c>
      <c r="P2154" t="str">
        <f t="shared" si="33"/>
        <v>Lower Income Class</v>
      </c>
      <c r="Q2154">
        <v>3</v>
      </c>
      <c r="R2154">
        <v>4</v>
      </c>
      <c r="S2154" t="s">
        <v>28</v>
      </c>
      <c r="T2154">
        <v>5</v>
      </c>
      <c r="U2154" t="s">
        <v>24</v>
      </c>
    </row>
    <row r="2155" spans="1:21" x14ac:dyDescent="0.25">
      <c r="A2155" t="s">
        <v>3510</v>
      </c>
      <c r="B2155">
        <v>29</v>
      </c>
      <c r="C2155" t="s">
        <v>21</v>
      </c>
      <c r="D2155">
        <v>3.97</v>
      </c>
      <c r="E2155">
        <v>1310</v>
      </c>
      <c r="F2155">
        <v>451</v>
      </c>
      <c r="G2155">
        <v>2.21</v>
      </c>
      <c r="H2155" t="s">
        <v>31</v>
      </c>
      <c r="I2155">
        <v>3</v>
      </c>
      <c r="J2155">
        <v>7</v>
      </c>
      <c r="K2155">
        <v>5</v>
      </c>
      <c r="L2155">
        <v>10</v>
      </c>
      <c r="M2155">
        <v>9</v>
      </c>
      <c r="N2155">
        <v>5</v>
      </c>
      <c r="O2155">
        <v>44100</v>
      </c>
      <c r="P2155" t="str">
        <f t="shared" si="33"/>
        <v>Lower Income Class</v>
      </c>
      <c r="Q2155">
        <v>5</v>
      </c>
      <c r="R2155">
        <v>3</v>
      </c>
      <c r="S2155" t="s">
        <v>43</v>
      </c>
      <c r="T2155">
        <v>2</v>
      </c>
      <c r="U2155" t="s">
        <v>24</v>
      </c>
    </row>
    <row r="2156" spans="1:21" x14ac:dyDescent="0.25">
      <c r="A2156" t="s">
        <v>4872</v>
      </c>
      <c r="B2156">
        <v>29</v>
      </c>
      <c r="C2156" t="s">
        <v>21</v>
      </c>
      <c r="D2156">
        <v>3.88</v>
      </c>
      <c r="E2156">
        <v>1547</v>
      </c>
      <c r="F2156">
        <v>451</v>
      </c>
      <c r="G2156">
        <v>2.12</v>
      </c>
      <c r="H2156" t="s">
        <v>22</v>
      </c>
      <c r="I2156">
        <v>1</v>
      </c>
      <c r="J2156">
        <v>4</v>
      </c>
      <c r="K2156">
        <v>5</v>
      </c>
      <c r="L2156">
        <v>1</v>
      </c>
      <c r="M2156">
        <v>10</v>
      </c>
      <c r="N2156">
        <v>4</v>
      </c>
      <c r="O2156">
        <v>44400</v>
      </c>
      <c r="P2156" t="str">
        <f t="shared" si="33"/>
        <v>Lower Income Class</v>
      </c>
      <c r="Q2156">
        <v>3</v>
      </c>
      <c r="R2156">
        <v>5</v>
      </c>
      <c r="S2156" t="s">
        <v>23</v>
      </c>
      <c r="T2156">
        <v>3</v>
      </c>
      <c r="U2156" t="s">
        <v>24</v>
      </c>
    </row>
    <row r="2157" spans="1:21" x14ac:dyDescent="0.25">
      <c r="A2157" t="s">
        <v>2219</v>
      </c>
      <c r="B2157">
        <v>27</v>
      </c>
      <c r="C2157" t="s">
        <v>30</v>
      </c>
      <c r="D2157">
        <v>2.4900000000000002</v>
      </c>
      <c r="E2157">
        <v>1210</v>
      </c>
      <c r="F2157">
        <v>452</v>
      </c>
      <c r="G2157">
        <v>2.7</v>
      </c>
      <c r="H2157" t="s">
        <v>22</v>
      </c>
      <c r="I2157">
        <v>0</v>
      </c>
      <c r="J2157">
        <v>5</v>
      </c>
      <c r="K2157">
        <v>5</v>
      </c>
      <c r="L2157">
        <v>5</v>
      </c>
      <c r="M2157">
        <v>5</v>
      </c>
      <c r="N2157">
        <v>2</v>
      </c>
      <c r="O2157">
        <v>41800</v>
      </c>
      <c r="P2157" t="str">
        <f t="shared" si="33"/>
        <v>Lower Income Class</v>
      </c>
      <c r="Q2157">
        <v>3</v>
      </c>
      <c r="R2157">
        <v>3</v>
      </c>
      <c r="S2157" t="s">
        <v>65</v>
      </c>
      <c r="T2157">
        <v>8</v>
      </c>
      <c r="U2157" t="s">
        <v>24</v>
      </c>
    </row>
    <row r="2158" spans="1:21" x14ac:dyDescent="0.25">
      <c r="A2158" t="s">
        <v>2525</v>
      </c>
      <c r="B2158">
        <v>29</v>
      </c>
      <c r="C2158" t="s">
        <v>21</v>
      </c>
      <c r="D2158">
        <v>2.69</v>
      </c>
      <c r="E2158">
        <v>909</v>
      </c>
      <c r="F2158">
        <v>452</v>
      </c>
      <c r="G2158">
        <v>2.38</v>
      </c>
      <c r="H2158" t="s">
        <v>27</v>
      </c>
      <c r="I2158">
        <v>1</v>
      </c>
      <c r="J2158">
        <v>7</v>
      </c>
      <c r="K2158">
        <v>0</v>
      </c>
      <c r="L2158">
        <v>3</v>
      </c>
      <c r="M2158">
        <v>6</v>
      </c>
      <c r="N2158">
        <v>5</v>
      </c>
      <c r="O2158">
        <v>49800</v>
      </c>
      <c r="P2158" t="str">
        <f t="shared" si="33"/>
        <v>Lower Income Class</v>
      </c>
      <c r="Q2158">
        <v>10</v>
      </c>
      <c r="R2158">
        <v>2</v>
      </c>
      <c r="S2158" t="s">
        <v>23</v>
      </c>
      <c r="T2158">
        <v>1</v>
      </c>
      <c r="U2158" t="s">
        <v>24</v>
      </c>
    </row>
    <row r="2159" spans="1:21" x14ac:dyDescent="0.25">
      <c r="A2159" t="s">
        <v>3113</v>
      </c>
      <c r="B2159">
        <v>24</v>
      </c>
      <c r="C2159" t="s">
        <v>30</v>
      </c>
      <c r="D2159">
        <v>2.93</v>
      </c>
      <c r="E2159">
        <v>1225</v>
      </c>
      <c r="F2159">
        <v>452</v>
      </c>
      <c r="G2159">
        <v>2.17</v>
      </c>
      <c r="H2159" t="s">
        <v>41</v>
      </c>
      <c r="I2159">
        <v>3</v>
      </c>
      <c r="J2159">
        <v>0</v>
      </c>
      <c r="K2159">
        <v>3</v>
      </c>
      <c r="L2159">
        <v>6</v>
      </c>
      <c r="M2159">
        <v>4</v>
      </c>
      <c r="N2159">
        <v>4</v>
      </c>
      <c r="O2159">
        <v>25800</v>
      </c>
      <c r="P2159" t="str">
        <f t="shared" si="33"/>
        <v>Lower Income Class</v>
      </c>
      <c r="Q2159">
        <v>10</v>
      </c>
      <c r="R2159">
        <v>1</v>
      </c>
      <c r="S2159" t="s">
        <v>23</v>
      </c>
      <c r="T2159">
        <v>10</v>
      </c>
      <c r="U2159" t="s">
        <v>24</v>
      </c>
    </row>
    <row r="2160" spans="1:21" x14ac:dyDescent="0.25">
      <c r="A2160" t="s">
        <v>3734</v>
      </c>
      <c r="B2160">
        <v>27</v>
      </c>
      <c r="C2160" t="s">
        <v>21</v>
      </c>
      <c r="D2160">
        <v>3.88</v>
      </c>
      <c r="E2160">
        <v>1148</v>
      </c>
      <c r="F2160">
        <v>452</v>
      </c>
      <c r="G2160">
        <v>2.91</v>
      </c>
      <c r="H2160" t="s">
        <v>35</v>
      </c>
      <c r="I2160">
        <v>0</v>
      </c>
      <c r="J2160">
        <v>7</v>
      </c>
      <c r="K2160">
        <v>0</v>
      </c>
      <c r="L2160">
        <v>4</v>
      </c>
      <c r="M2160">
        <v>4</v>
      </c>
      <c r="N2160">
        <v>3</v>
      </c>
      <c r="O2160">
        <v>40300</v>
      </c>
      <c r="P2160" t="str">
        <f t="shared" si="33"/>
        <v>Lower Income Class</v>
      </c>
      <c r="Q2160">
        <v>2</v>
      </c>
      <c r="R2160">
        <v>2</v>
      </c>
      <c r="S2160" t="s">
        <v>23</v>
      </c>
      <c r="T2160">
        <v>6</v>
      </c>
      <c r="U2160" t="s">
        <v>24</v>
      </c>
    </row>
    <row r="2161" spans="1:21" x14ac:dyDescent="0.25">
      <c r="A2161" t="s">
        <v>3792</v>
      </c>
      <c r="B2161">
        <v>26</v>
      </c>
      <c r="C2161" t="s">
        <v>30</v>
      </c>
      <c r="D2161">
        <v>3.62</v>
      </c>
      <c r="E2161">
        <v>1119</v>
      </c>
      <c r="F2161">
        <v>452</v>
      </c>
      <c r="G2161">
        <v>2.97</v>
      </c>
      <c r="H2161" t="s">
        <v>41</v>
      </c>
      <c r="I2161">
        <v>2</v>
      </c>
      <c r="J2161">
        <v>3</v>
      </c>
      <c r="K2161">
        <v>5</v>
      </c>
      <c r="L2161">
        <v>6</v>
      </c>
      <c r="M2161">
        <v>7</v>
      </c>
      <c r="N2161">
        <v>3</v>
      </c>
      <c r="O2161">
        <v>58100</v>
      </c>
      <c r="P2161" t="str">
        <f t="shared" si="33"/>
        <v>Middle Income Class</v>
      </c>
      <c r="Q2161">
        <v>6</v>
      </c>
      <c r="R2161">
        <v>1</v>
      </c>
      <c r="S2161" t="s">
        <v>23</v>
      </c>
      <c r="T2161">
        <v>10</v>
      </c>
      <c r="U2161" t="s">
        <v>24</v>
      </c>
    </row>
    <row r="2162" spans="1:21" x14ac:dyDescent="0.25">
      <c r="A2162" t="s">
        <v>444</v>
      </c>
      <c r="B2162">
        <v>20</v>
      </c>
      <c r="C2162" t="s">
        <v>21</v>
      </c>
      <c r="D2162">
        <v>2.14</v>
      </c>
      <c r="E2162">
        <v>1186</v>
      </c>
      <c r="F2162">
        <v>453</v>
      </c>
      <c r="G2162">
        <v>2.63</v>
      </c>
      <c r="H2162" t="s">
        <v>45</v>
      </c>
      <c r="I2162">
        <v>3</v>
      </c>
      <c r="J2162">
        <v>9</v>
      </c>
      <c r="K2162">
        <v>4</v>
      </c>
      <c r="L2162">
        <v>9</v>
      </c>
      <c r="M2162">
        <v>4</v>
      </c>
      <c r="N2162">
        <v>0</v>
      </c>
      <c r="O2162">
        <v>25000</v>
      </c>
      <c r="P2162" t="str">
        <f t="shared" si="33"/>
        <v>Lower Income Class</v>
      </c>
      <c r="Q2162">
        <v>5</v>
      </c>
      <c r="R2162">
        <v>3</v>
      </c>
      <c r="S2162" t="s">
        <v>23</v>
      </c>
      <c r="T2162">
        <v>4</v>
      </c>
      <c r="U2162" t="s">
        <v>24</v>
      </c>
    </row>
    <row r="2163" spans="1:21" x14ac:dyDescent="0.25">
      <c r="A2163" t="s">
        <v>2103</v>
      </c>
      <c r="B2163">
        <v>26</v>
      </c>
      <c r="C2163" t="s">
        <v>21</v>
      </c>
      <c r="D2163">
        <v>2.73</v>
      </c>
      <c r="E2163">
        <v>1247</v>
      </c>
      <c r="F2163">
        <v>453</v>
      </c>
      <c r="G2163">
        <v>3.7</v>
      </c>
      <c r="H2163" t="s">
        <v>31</v>
      </c>
      <c r="I2163">
        <v>2</v>
      </c>
      <c r="J2163">
        <v>8</v>
      </c>
      <c r="K2163">
        <v>2</v>
      </c>
      <c r="L2163">
        <v>3</v>
      </c>
      <c r="M2163">
        <v>9</v>
      </c>
      <c r="N2163">
        <v>3</v>
      </c>
      <c r="O2163">
        <v>30300</v>
      </c>
      <c r="P2163" t="str">
        <f t="shared" si="33"/>
        <v>Lower Income Class</v>
      </c>
      <c r="Q2163">
        <v>1</v>
      </c>
      <c r="R2163">
        <v>5</v>
      </c>
      <c r="S2163" t="s">
        <v>23</v>
      </c>
      <c r="T2163">
        <v>4</v>
      </c>
      <c r="U2163" t="s">
        <v>24</v>
      </c>
    </row>
    <row r="2164" spans="1:21" x14ac:dyDescent="0.25">
      <c r="A2164" t="s">
        <v>2639</v>
      </c>
      <c r="B2164">
        <v>24</v>
      </c>
      <c r="C2164" t="s">
        <v>21</v>
      </c>
      <c r="D2164">
        <v>3.31</v>
      </c>
      <c r="E2164">
        <v>967</v>
      </c>
      <c r="F2164">
        <v>453</v>
      </c>
      <c r="G2164">
        <v>3.72</v>
      </c>
      <c r="H2164" t="s">
        <v>27</v>
      </c>
      <c r="I2164">
        <v>3</v>
      </c>
      <c r="J2164">
        <v>0</v>
      </c>
      <c r="K2164">
        <v>4</v>
      </c>
      <c r="L2164">
        <v>6</v>
      </c>
      <c r="M2164">
        <v>8</v>
      </c>
      <c r="N2164">
        <v>1</v>
      </c>
      <c r="O2164">
        <v>44900</v>
      </c>
      <c r="P2164" t="str">
        <f t="shared" si="33"/>
        <v>Lower Income Class</v>
      </c>
      <c r="Q2164">
        <v>3</v>
      </c>
      <c r="R2164">
        <v>3</v>
      </c>
      <c r="S2164" t="s">
        <v>43</v>
      </c>
      <c r="T2164">
        <v>9</v>
      </c>
      <c r="U2164" t="s">
        <v>24</v>
      </c>
    </row>
    <row r="2165" spans="1:21" x14ac:dyDescent="0.25">
      <c r="A2165" t="s">
        <v>3584</v>
      </c>
      <c r="B2165">
        <v>28</v>
      </c>
      <c r="C2165" t="s">
        <v>30</v>
      </c>
      <c r="D2165">
        <v>2.63</v>
      </c>
      <c r="E2165">
        <v>1137</v>
      </c>
      <c r="F2165">
        <v>453</v>
      </c>
      <c r="G2165">
        <v>3.78</v>
      </c>
      <c r="H2165" t="s">
        <v>31</v>
      </c>
      <c r="I2165">
        <v>1</v>
      </c>
      <c r="J2165">
        <v>2</v>
      </c>
      <c r="K2165">
        <v>0</v>
      </c>
      <c r="L2165">
        <v>6</v>
      </c>
      <c r="M2165">
        <v>3</v>
      </c>
      <c r="N2165">
        <v>2</v>
      </c>
      <c r="O2165">
        <v>68200</v>
      </c>
      <c r="P2165" t="str">
        <f t="shared" si="33"/>
        <v>Middle Income Class</v>
      </c>
      <c r="Q2165">
        <v>10</v>
      </c>
      <c r="R2165">
        <v>5</v>
      </c>
      <c r="S2165" t="s">
        <v>43</v>
      </c>
      <c r="T2165">
        <v>3</v>
      </c>
      <c r="U2165" t="s">
        <v>24</v>
      </c>
    </row>
    <row r="2166" spans="1:21" x14ac:dyDescent="0.25">
      <c r="A2166" t="s">
        <v>927</v>
      </c>
      <c r="B2166">
        <v>20</v>
      </c>
      <c r="C2166" t="s">
        <v>30</v>
      </c>
      <c r="D2166">
        <v>2.0299999999999998</v>
      </c>
      <c r="E2166">
        <v>1444</v>
      </c>
      <c r="F2166">
        <v>454</v>
      </c>
      <c r="G2166">
        <v>2.59</v>
      </c>
      <c r="H2166" t="s">
        <v>33</v>
      </c>
      <c r="I2166">
        <v>3</v>
      </c>
      <c r="J2166">
        <v>8</v>
      </c>
      <c r="K2166">
        <v>4</v>
      </c>
      <c r="L2166">
        <v>10</v>
      </c>
      <c r="M2166">
        <v>8</v>
      </c>
      <c r="N2166">
        <v>2</v>
      </c>
      <c r="O2166">
        <v>55300</v>
      </c>
      <c r="P2166" t="str">
        <f t="shared" si="33"/>
        <v>Middle Income Class</v>
      </c>
      <c r="Q2166">
        <v>8</v>
      </c>
      <c r="R2166">
        <v>1</v>
      </c>
      <c r="S2166" t="s">
        <v>28</v>
      </c>
      <c r="T2166">
        <v>7</v>
      </c>
      <c r="U2166" t="s">
        <v>24</v>
      </c>
    </row>
    <row r="2167" spans="1:21" x14ac:dyDescent="0.25">
      <c r="A2167" t="s">
        <v>1034</v>
      </c>
      <c r="B2167">
        <v>23</v>
      </c>
      <c r="C2167" t="s">
        <v>21</v>
      </c>
      <c r="D2167">
        <v>3.89</v>
      </c>
      <c r="E2167">
        <v>1257</v>
      </c>
      <c r="F2167">
        <v>454</v>
      </c>
      <c r="G2167">
        <v>2.46</v>
      </c>
      <c r="H2167" t="s">
        <v>27</v>
      </c>
      <c r="I2167">
        <v>2</v>
      </c>
      <c r="J2167">
        <v>4</v>
      </c>
      <c r="K2167">
        <v>5</v>
      </c>
      <c r="L2167">
        <v>10</v>
      </c>
      <c r="M2167">
        <v>5</v>
      </c>
      <c r="N2167">
        <v>3</v>
      </c>
      <c r="O2167">
        <v>37300</v>
      </c>
      <c r="P2167" t="str">
        <f t="shared" si="33"/>
        <v>Lower Income Class</v>
      </c>
      <c r="Q2167">
        <v>5</v>
      </c>
      <c r="R2167">
        <v>4</v>
      </c>
      <c r="S2167" t="s">
        <v>23</v>
      </c>
      <c r="T2167">
        <v>8</v>
      </c>
      <c r="U2167" t="s">
        <v>24</v>
      </c>
    </row>
    <row r="2168" spans="1:21" x14ac:dyDescent="0.25">
      <c r="A2168" t="s">
        <v>2182</v>
      </c>
      <c r="B2168">
        <v>21</v>
      </c>
      <c r="C2168" t="s">
        <v>21</v>
      </c>
      <c r="D2168">
        <v>2.79</v>
      </c>
      <c r="E2168">
        <v>1431</v>
      </c>
      <c r="F2168">
        <v>454</v>
      </c>
      <c r="G2168">
        <v>2.3199999999999998</v>
      </c>
      <c r="H2168" t="s">
        <v>22</v>
      </c>
      <c r="I2168">
        <v>3</v>
      </c>
      <c r="J2168">
        <v>9</v>
      </c>
      <c r="K2168">
        <v>0</v>
      </c>
      <c r="L2168">
        <v>1</v>
      </c>
      <c r="M2168">
        <v>10</v>
      </c>
      <c r="N2168">
        <v>0</v>
      </c>
      <c r="O2168">
        <v>62600</v>
      </c>
      <c r="P2168" t="str">
        <f t="shared" si="33"/>
        <v>Middle Income Class</v>
      </c>
      <c r="Q2168">
        <v>5</v>
      </c>
      <c r="R2168">
        <v>2</v>
      </c>
      <c r="S2168" t="s">
        <v>23</v>
      </c>
      <c r="T2168">
        <v>3</v>
      </c>
      <c r="U2168" t="s">
        <v>24</v>
      </c>
    </row>
    <row r="2169" spans="1:21" x14ac:dyDescent="0.25">
      <c r="A2169" t="s">
        <v>2358</v>
      </c>
      <c r="B2169">
        <v>21</v>
      </c>
      <c r="C2169" t="s">
        <v>30</v>
      </c>
      <c r="D2169">
        <v>3.23</v>
      </c>
      <c r="E2169">
        <v>1513</v>
      </c>
      <c r="F2169">
        <v>454</v>
      </c>
      <c r="G2169">
        <v>2.06</v>
      </c>
      <c r="H2169" t="s">
        <v>33</v>
      </c>
      <c r="I2169">
        <v>2</v>
      </c>
      <c r="J2169">
        <v>3</v>
      </c>
      <c r="K2169">
        <v>3</v>
      </c>
      <c r="L2169">
        <v>5</v>
      </c>
      <c r="M2169">
        <v>1</v>
      </c>
      <c r="N2169">
        <v>2</v>
      </c>
      <c r="O2169">
        <v>31900</v>
      </c>
      <c r="P2169" t="str">
        <f t="shared" si="33"/>
        <v>Lower Income Class</v>
      </c>
      <c r="Q2169">
        <v>9</v>
      </c>
      <c r="R2169">
        <v>1</v>
      </c>
      <c r="S2169" t="s">
        <v>23</v>
      </c>
      <c r="T2169">
        <v>1</v>
      </c>
      <c r="U2169" t="s">
        <v>24</v>
      </c>
    </row>
    <row r="2170" spans="1:21" x14ac:dyDescent="0.25">
      <c r="A2170" t="s">
        <v>2555</v>
      </c>
      <c r="B2170">
        <v>22</v>
      </c>
      <c r="C2170" t="s">
        <v>30</v>
      </c>
      <c r="D2170">
        <v>2.86</v>
      </c>
      <c r="E2170">
        <v>1088</v>
      </c>
      <c r="F2170">
        <v>454</v>
      </c>
      <c r="G2170">
        <v>3.96</v>
      </c>
      <c r="H2170" t="s">
        <v>27</v>
      </c>
      <c r="I2170">
        <v>4</v>
      </c>
      <c r="J2170">
        <v>4</v>
      </c>
      <c r="K2170">
        <v>0</v>
      </c>
      <c r="L2170">
        <v>2</v>
      </c>
      <c r="M2170">
        <v>6</v>
      </c>
      <c r="N2170">
        <v>5</v>
      </c>
      <c r="O2170">
        <v>49100</v>
      </c>
      <c r="P2170" t="str">
        <f t="shared" si="33"/>
        <v>Lower Income Class</v>
      </c>
      <c r="Q2170">
        <v>8</v>
      </c>
      <c r="R2170">
        <v>2</v>
      </c>
      <c r="S2170" t="s">
        <v>28</v>
      </c>
      <c r="T2170">
        <v>8</v>
      </c>
      <c r="U2170" t="s">
        <v>24</v>
      </c>
    </row>
    <row r="2171" spans="1:21" x14ac:dyDescent="0.25">
      <c r="A2171" t="s">
        <v>74</v>
      </c>
      <c r="B2171">
        <v>20</v>
      </c>
      <c r="C2171" t="s">
        <v>30</v>
      </c>
      <c r="D2171">
        <v>2.93</v>
      </c>
      <c r="E2171">
        <v>1150</v>
      </c>
      <c r="F2171">
        <v>455</v>
      </c>
      <c r="G2171">
        <v>3.1</v>
      </c>
      <c r="H2171" t="s">
        <v>33</v>
      </c>
      <c r="I2171">
        <v>3</v>
      </c>
      <c r="J2171">
        <v>4</v>
      </c>
      <c r="K2171">
        <v>4</v>
      </c>
      <c r="L2171">
        <v>7</v>
      </c>
      <c r="M2171">
        <v>9</v>
      </c>
      <c r="N2171">
        <v>3</v>
      </c>
      <c r="O2171">
        <v>25000</v>
      </c>
      <c r="P2171" t="str">
        <f t="shared" si="33"/>
        <v>Lower Income Class</v>
      </c>
      <c r="Q2171">
        <v>3</v>
      </c>
      <c r="R2171">
        <v>3</v>
      </c>
      <c r="S2171" t="s">
        <v>23</v>
      </c>
      <c r="T2171">
        <v>4</v>
      </c>
      <c r="U2171" t="s">
        <v>37</v>
      </c>
    </row>
    <row r="2172" spans="1:21" x14ac:dyDescent="0.25">
      <c r="A2172" t="s">
        <v>523</v>
      </c>
      <c r="B2172">
        <v>22</v>
      </c>
      <c r="C2172" t="s">
        <v>21</v>
      </c>
      <c r="D2172">
        <v>3.46</v>
      </c>
      <c r="E2172">
        <v>1086</v>
      </c>
      <c r="F2172">
        <v>455</v>
      </c>
      <c r="G2172">
        <v>2.1800000000000002</v>
      </c>
      <c r="H2172" t="s">
        <v>45</v>
      </c>
      <c r="I2172">
        <v>1</v>
      </c>
      <c r="J2172">
        <v>4</v>
      </c>
      <c r="K2172">
        <v>0</v>
      </c>
      <c r="L2172">
        <v>3</v>
      </c>
      <c r="M2172">
        <v>5</v>
      </c>
      <c r="N2172">
        <v>4</v>
      </c>
      <c r="O2172">
        <v>55900</v>
      </c>
      <c r="P2172" t="str">
        <f t="shared" si="33"/>
        <v>Middle Income Class</v>
      </c>
      <c r="Q2172">
        <v>6</v>
      </c>
      <c r="R2172">
        <v>3</v>
      </c>
      <c r="S2172" t="s">
        <v>23</v>
      </c>
      <c r="T2172">
        <v>3</v>
      </c>
      <c r="U2172" t="s">
        <v>24</v>
      </c>
    </row>
    <row r="2173" spans="1:21" x14ac:dyDescent="0.25">
      <c r="A2173" t="s">
        <v>657</v>
      </c>
      <c r="B2173">
        <v>29</v>
      </c>
      <c r="C2173" t="s">
        <v>21</v>
      </c>
      <c r="D2173">
        <v>2.08</v>
      </c>
      <c r="E2173">
        <v>1299</v>
      </c>
      <c r="F2173">
        <v>455</v>
      </c>
      <c r="G2173">
        <v>3</v>
      </c>
      <c r="H2173" t="s">
        <v>27</v>
      </c>
      <c r="I2173">
        <v>3</v>
      </c>
      <c r="J2173">
        <v>7</v>
      </c>
      <c r="K2173">
        <v>4</v>
      </c>
      <c r="L2173">
        <v>6</v>
      </c>
      <c r="M2173">
        <v>1</v>
      </c>
      <c r="N2173">
        <v>5</v>
      </c>
      <c r="O2173">
        <v>49600</v>
      </c>
      <c r="P2173" t="str">
        <f t="shared" si="33"/>
        <v>Lower Income Class</v>
      </c>
      <c r="Q2173">
        <v>10</v>
      </c>
      <c r="R2173">
        <v>1</v>
      </c>
      <c r="S2173" t="s">
        <v>28</v>
      </c>
      <c r="T2173">
        <v>7</v>
      </c>
      <c r="U2173" t="s">
        <v>24</v>
      </c>
    </row>
    <row r="2174" spans="1:21" x14ac:dyDescent="0.25">
      <c r="A2174" t="s">
        <v>3345</v>
      </c>
      <c r="B2174">
        <v>26</v>
      </c>
      <c r="C2174" t="s">
        <v>21</v>
      </c>
      <c r="D2174">
        <v>2.77</v>
      </c>
      <c r="E2174">
        <v>1518</v>
      </c>
      <c r="F2174">
        <v>455</v>
      </c>
      <c r="G2174">
        <v>2.02</v>
      </c>
      <c r="H2174" t="s">
        <v>41</v>
      </c>
      <c r="I2174">
        <v>0</v>
      </c>
      <c r="J2174">
        <v>2</v>
      </c>
      <c r="K2174">
        <v>3</v>
      </c>
      <c r="L2174">
        <v>10</v>
      </c>
      <c r="M2174">
        <v>2</v>
      </c>
      <c r="N2174">
        <v>0</v>
      </c>
      <c r="O2174">
        <v>64400</v>
      </c>
      <c r="P2174" t="str">
        <f t="shared" si="33"/>
        <v>Middle Income Class</v>
      </c>
      <c r="Q2174">
        <v>6</v>
      </c>
      <c r="R2174">
        <v>5</v>
      </c>
      <c r="S2174" t="s">
        <v>28</v>
      </c>
      <c r="T2174">
        <v>9</v>
      </c>
      <c r="U2174" t="s">
        <v>24</v>
      </c>
    </row>
    <row r="2175" spans="1:21" x14ac:dyDescent="0.25">
      <c r="A2175" t="s">
        <v>3802</v>
      </c>
      <c r="B2175">
        <v>21</v>
      </c>
      <c r="C2175" t="s">
        <v>21</v>
      </c>
      <c r="D2175">
        <v>2.66</v>
      </c>
      <c r="E2175">
        <v>1598</v>
      </c>
      <c r="F2175">
        <v>455</v>
      </c>
      <c r="G2175">
        <v>2.04</v>
      </c>
      <c r="H2175" t="s">
        <v>35</v>
      </c>
      <c r="I2175">
        <v>0</v>
      </c>
      <c r="J2175">
        <v>6</v>
      </c>
      <c r="K2175">
        <v>3</v>
      </c>
      <c r="L2175">
        <v>4</v>
      </c>
      <c r="M2175">
        <v>8</v>
      </c>
      <c r="N2175">
        <v>2</v>
      </c>
      <c r="O2175">
        <v>37500</v>
      </c>
      <c r="P2175" t="str">
        <f t="shared" si="33"/>
        <v>Lower Income Class</v>
      </c>
      <c r="Q2175">
        <v>9</v>
      </c>
      <c r="R2175">
        <v>4</v>
      </c>
      <c r="S2175" t="s">
        <v>23</v>
      </c>
      <c r="T2175">
        <v>1</v>
      </c>
      <c r="U2175" t="s">
        <v>24</v>
      </c>
    </row>
    <row r="2176" spans="1:21" x14ac:dyDescent="0.25">
      <c r="A2176" t="s">
        <v>3949</v>
      </c>
      <c r="B2176">
        <v>25</v>
      </c>
      <c r="C2176" t="s">
        <v>30</v>
      </c>
      <c r="D2176">
        <v>3.97</v>
      </c>
      <c r="E2176">
        <v>1261</v>
      </c>
      <c r="F2176">
        <v>455</v>
      </c>
      <c r="G2176">
        <v>3.03</v>
      </c>
      <c r="H2176" t="s">
        <v>45</v>
      </c>
      <c r="I2176">
        <v>4</v>
      </c>
      <c r="J2176">
        <v>1</v>
      </c>
      <c r="K2176">
        <v>2</v>
      </c>
      <c r="L2176">
        <v>3</v>
      </c>
      <c r="M2176">
        <v>10</v>
      </c>
      <c r="N2176">
        <v>3</v>
      </c>
      <c r="O2176">
        <v>57500</v>
      </c>
      <c r="P2176" t="str">
        <f t="shared" si="33"/>
        <v>Middle Income Class</v>
      </c>
      <c r="Q2176">
        <v>1</v>
      </c>
      <c r="R2176">
        <v>5</v>
      </c>
      <c r="S2176" t="s">
        <v>23</v>
      </c>
      <c r="T2176">
        <v>4</v>
      </c>
      <c r="U2176" t="s">
        <v>24</v>
      </c>
    </row>
    <row r="2177" spans="1:21" x14ac:dyDescent="0.25">
      <c r="A2177" t="s">
        <v>4782</v>
      </c>
      <c r="B2177">
        <v>19</v>
      </c>
      <c r="C2177" t="s">
        <v>30</v>
      </c>
      <c r="D2177">
        <v>2.35</v>
      </c>
      <c r="E2177">
        <v>1548</v>
      </c>
      <c r="F2177">
        <v>455</v>
      </c>
      <c r="G2177">
        <v>2.64</v>
      </c>
      <c r="H2177" t="s">
        <v>22</v>
      </c>
      <c r="I2177">
        <v>0</v>
      </c>
      <c r="J2177">
        <v>6</v>
      </c>
      <c r="K2177">
        <v>5</v>
      </c>
      <c r="L2177">
        <v>9</v>
      </c>
      <c r="M2177">
        <v>10</v>
      </c>
      <c r="N2177">
        <v>5</v>
      </c>
      <c r="O2177">
        <v>43300</v>
      </c>
      <c r="P2177" t="str">
        <f t="shared" si="33"/>
        <v>Lower Income Class</v>
      </c>
      <c r="Q2177">
        <v>10</v>
      </c>
      <c r="R2177">
        <v>3</v>
      </c>
      <c r="S2177" t="s">
        <v>28</v>
      </c>
      <c r="T2177">
        <v>4</v>
      </c>
      <c r="U2177" t="s">
        <v>24</v>
      </c>
    </row>
    <row r="2178" spans="1:21" x14ac:dyDescent="0.25">
      <c r="A2178" t="s">
        <v>1559</v>
      </c>
      <c r="B2178">
        <v>25</v>
      </c>
      <c r="C2178" t="s">
        <v>21</v>
      </c>
      <c r="D2178">
        <v>2.4</v>
      </c>
      <c r="E2178">
        <v>1491</v>
      </c>
      <c r="F2178">
        <v>456</v>
      </c>
      <c r="G2178">
        <v>2.39</v>
      </c>
      <c r="H2178" t="s">
        <v>31</v>
      </c>
      <c r="I2178">
        <v>1</v>
      </c>
      <c r="J2178">
        <v>1</v>
      </c>
      <c r="K2178">
        <v>4</v>
      </c>
      <c r="L2178">
        <v>10</v>
      </c>
      <c r="M2178">
        <v>8</v>
      </c>
      <c r="N2178">
        <v>2</v>
      </c>
      <c r="O2178">
        <v>59900</v>
      </c>
      <c r="P2178" t="str">
        <f t="shared" ref="P2178:P2241" si="34">IF(O2178&gt;90000, "Upper Income Class",IF(O2178&gt;=52000, "Middle Income Class",IF(O2178&lt;52000,"Lower Income Class", "Invalid")))</f>
        <v>Middle Income Class</v>
      </c>
      <c r="Q2178">
        <v>2</v>
      </c>
      <c r="R2178">
        <v>3</v>
      </c>
      <c r="S2178" t="s">
        <v>23</v>
      </c>
      <c r="T2178">
        <v>1</v>
      </c>
      <c r="U2178" t="s">
        <v>24</v>
      </c>
    </row>
    <row r="2179" spans="1:21" x14ac:dyDescent="0.25">
      <c r="A2179" t="s">
        <v>3032</v>
      </c>
      <c r="B2179">
        <v>21</v>
      </c>
      <c r="C2179" t="s">
        <v>21</v>
      </c>
      <c r="D2179">
        <v>2.92</v>
      </c>
      <c r="E2179">
        <v>1473</v>
      </c>
      <c r="F2179">
        <v>456</v>
      </c>
      <c r="G2179">
        <v>3.43</v>
      </c>
      <c r="H2179" t="s">
        <v>45</v>
      </c>
      <c r="I2179">
        <v>4</v>
      </c>
      <c r="J2179">
        <v>3</v>
      </c>
      <c r="K2179">
        <v>0</v>
      </c>
      <c r="L2179">
        <v>3</v>
      </c>
      <c r="M2179">
        <v>5</v>
      </c>
      <c r="N2179">
        <v>4</v>
      </c>
      <c r="O2179">
        <v>44900</v>
      </c>
      <c r="P2179" t="str">
        <f t="shared" si="34"/>
        <v>Lower Income Class</v>
      </c>
      <c r="Q2179">
        <v>3</v>
      </c>
      <c r="R2179">
        <v>5</v>
      </c>
      <c r="S2179" t="s">
        <v>28</v>
      </c>
      <c r="T2179">
        <v>10</v>
      </c>
      <c r="U2179" t="s">
        <v>37</v>
      </c>
    </row>
    <row r="2180" spans="1:21" x14ac:dyDescent="0.25">
      <c r="A2180" t="s">
        <v>3179</v>
      </c>
      <c r="B2180">
        <v>25</v>
      </c>
      <c r="C2180" t="s">
        <v>21</v>
      </c>
      <c r="D2180">
        <v>2.89</v>
      </c>
      <c r="E2180">
        <v>1235</v>
      </c>
      <c r="F2180">
        <v>456</v>
      </c>
      <c r="G2180">
        <v>2.71</v>
      </c>
      <c r="H2180" t="s">
        <v>31</v>
      </c>
      <c r="I2180">
        <v>0</v>
      </c>
      <c r="J2180">
        <v>8</v>
      </c>
      <c r="K2180">
        <v>4</v>
      </c>
      <c r="L2180">
        <v>6</v>
      </c>
      <c r="M2180">
        <v>6</v>
      </c>
      <c r="N2180">
        <v>4</v>
      </c>
      <c r="O2180">
        <v>51400</v>
      </c>
      <c r="P2180" t="str">
        <f t="shared" si="34"/>
        <v>Lower Income Class</v>
      </c>
      <c r="Q2180">
        <v>8</v>
      </c>
      <c r="R2180">
        <v>2</v>
      </c>
      <c r="S2180" t="s">
        <v>23</v>
      </c>
      <c r="T2180">
        <v>2</v>
      </c>
      <c r="U2180" t="s">
        <v>24</v>
      </c>
    </row>
    <row r="2181" spans="1:21" x14ac:dyDescent="0.25">
      <c r="A2181" t="s">
        <v>4264</v>
      </c>
      <c r="B2181">
        <v>22</v>
      </c>
      <c r="C2181" t="s">
        <v>30</v>
      </c>
      <c r="D2181">
        <v>3.23</v>
      </c>
      <c r="E2181">
        <v>1358</v>
      </c>
      <c r="F2181">
        <v>456</v>
      </c>
      <c r="G2181">
        <v>2.2000000000000002</v>
      </c>
      <c r="H2181" t="s">
        <v>22</v>
      </c>
      <c r="I2181">
        <v>4</v>
      </c>
      <c r="J2181">
        <v>7</v>
      </c>
      <c r="K2181">
        <v>5</v>
      </c>
      <c r="L2181">
        <v>1</v>
      </c>
      <c r="M2181">
        <v>6</v>
      </c>
      <c r="N2181">
        <v>1</v>
      </c>
      <c r="O2181">
        <v>61800</v>
      </c>
      <c r="P2181" t="str">
        <f t="shared" si="34"/>
        <v>Middle Income Class</v>
      </c>
      <c r="Q2181">
        <v>6</v>
      </c>
      <c r="R2181">
        <v>4</v>
      </c>
      <c r="S2181" t="s">
        <v>23</v>
      </c>
      <c r="T2181">
        <v>5</v>
      </c>
      <c r="U2181" t="s">
        <v>24</v>
      </c>
    </row>
    <row r="2182" spans="1:21" x14ac:dyDescent="0.25">
      <c r="A2182" t="s">
        <v>4444</v>
      </c>
      <c r="B2182">
        <v>27</v>
      </c>
      <c r="C2182" t="s">
        <v>30</v>
      </c>
      <c r="D2182">
        <v>2.91</v>
      </c>
      <c r="E2182">
        <v>1058</v>
      </c>
      <c r="F2182">
        <v>456</v>
      </c>
      <c r="G2182">
        <v>3.98</v>
      </c>
      <c r="H2182" t="s">
        <v>22</v>
      </c>
      <c r="I2182">
        <v>0</v>
      </c>
      <c r="J2182">
        <v>0</v>
      </c>
      <c r="K2182">
        <v>1</v>
      </c>
      <c r="L2182">
        <v>8</v>
      </c>
      <c r="M2182">
        <v>2</v>
      </c>
      <c r="N2182">
        <v>0</v>
      </c>
      <c r="O2182">
        <v>25000</v>
      </c>
      <c r="P2182" t="str">
        <f t="shared" si="34"/>
        <v>Lower Income Class</v>
      </c>
      <c r="Q2182">
        <v>10</v>
      </c>
      <c r="R2182">
        <v>3</v>
      </c>
      <c r="S2182" t="s">
        <v>28</v>
      </c>
      <c r="T2182">
        <v>1</v>
      </c>
      <c r="U2182" t="s">
        <v>24</v>
      </c>
    </row>
    <row r="2183" spans="1:21" x14ac:dyDescent="0.25">
      <c r="A2183" t="s">
        <v>3724</v>
      </c>
      <c r="B2183">
        <v>22</v>
      </c>
      <c r="C2183" t="s">
        <v>21</v>
      </c>
      <c r="D2183">
        <v>3.55</v>
      </c>
      <c r="E2183">
        <v>1292</v>
      </c>
      <c r="F2183">
        <v>457</v>
      </c>
      <c r="G2183">
        <v>2.93</v>
      </c>
      <c r="H2183" t="s">
        <v>45</v>
      </c>
      <c r="I2183">
        <v>4</v>
      </c>
      <c r="J2183">
        <v>7</v>
      </c>
      <c r="K2183">
        <v>0</v>
      </c>
      <c r="L2183">
        <v>5</v>
      </c>
      <c r="M2183">
        <v>3</v>
      </c>
      <c r="N2183">
        <v>0</v>
      </c>
      <c r="O2183">
        <v>51200</v>
      </c>
      <c r="P2183" t="str">
        <f t="shared" si="34"/>
        <v>Lower Income Class</v>
      </c>
      <c r="Q2183">
        <v>8</v>
      </c>
      <c r="R2183">
        <v>4</v>
      </c>
      <c r="S2183" t="s">
        <v>28</v>
      </c>
      <c r="T2183">
        <v>10</v>
      </c>
      <c r="U2183" t="s">
        <v>37</v>
      </c>
    </row>
    <row r="2184" spans="1:21" x14ac:dyDescent="0.25">
      <c r="A2184" t="s">
        <v>4320</v>
      </c>
      <c r="B2184">
        <v>23</v>
      </c>
      <c r="C2184" t="s">
        <v>30</v>
      </c>
      <c r="D2184">
        <v>2.4300000000000002</v>
      </c>
      <c r="E2184">
        <v>1582</v>
      </c>
      <c r="F2184">
        <v>457</v>
      </c>
      <c r="G2184">
        <v>2.4700000000000002</v>
      </c>
      <c r="H2184" t="s">
        <v>27</v>
      </c>
      <c r="I2184">
        <v>4</v>
      </c>
      <c r="J2184">
        <v>5</v>
      </c>
      <c r="K2184">
        <v>5</v>
      </c>
      <c r="L2184">
        <v>2</v>
      </c>
      <c r="M2184">
        <v>7</v>
      </c>
      <c r="N2184">
        <v>5</v>
      </c>
      <c r="O2184">
        <v>58600</v>
      </c>
      <c r="P2184" t="str">
        <f t="shared" si="34"/>
        <v>Middle Income Class</v>
      </c>
      <c r="Q2184">
        <v>8</v>
      </c>
      <c r="R2184">
        <v>1</v>
      </c>
      <c r="S2184" t="s">
        <v>23</v>
      </c>
      <c r="T2184">
        <v>9</v>
      </c>
      <c r="U2184" t="s">
        <v>24</v>
      </c>
    </row>
    <row r="2185" spans="1:21" x14ac:dyDescent="0.25">
      <c r="A2185" t="s">
        <v>350</v>
      </c>
      <c r="B2185">
        <v>25</v>
      </c>
      <c r="C2185" t="s">
        <v>21</v>
      </c>
      <c r="D2185">
        <v>2.4700000000000002</v>
      </c>
      <c r="E2185">
        <v>1217</v>
      </c>
      <c r="F2185">
        <v>458</v>
      </c>
      <c r="G2185">
        <v>3.54</v>
      </c>
      <c r="H2185" t="s">
        <v>41</v>
      </c>
      <c r="I2185">
        <v>3</v>
      </c>
      <c r="J2185">
        <v>9</v>
      </c>
      <c r="K2185">
        <v>2</v>
      </c>
      <c r="L2185">
        <v>2</v>
      </c>
      <c r="M2185">
        <v>4</v>
      </c>
      <c r="N2185">
        <v>1</v>
      </c>
      <c r="O2185">
        <v>26700</v>
      </c>
      <c r="P2185" t="str">
        <f t="shared" si="34"/>
        <v>Lower Income Class</v>
      </c>
      <c r="Q2185">
        <v>5</v>
      </c>
      <c r="R2185">
        <v>2</v>
      </c>
      <c r="S2185" t="s">
        <v>43</v>
      </c>
      <c r="T2185">
        <v>6</v>
      </c>
      <c r="U2185" t="s">
        <v>24</v>
      </c>
    </row>
    <row r="2186" spans="1:21" x14ac:dyDescent="0.25">
      <c r="A2186" t="s">
        <v>884</v>
      </c>
      <c r="B2186">
        <v>28</v>
      </c>
      <c r="C2186" t="s">
        <v>30</v>
      </c>
      <c r="D2186">
        <v>2.82</v>
      </c>
      <c r="E2186">
        <v>1317</v>
      </c>
      <c r="F2186">
        <v>458</v>
      </c>
      <c r="G2186">
        <v>3.94</v>
      </c>
      <c r="H2186" t="s">
        <v>27</v>
      </c>
      <c r="I2186">
        <v>2</v>
      </c>
      <c r="J2186">
        <v>9</v>
      </c>
      <c r="K2186">
        <v>0</v>
      </c>
      <c r="L2186">
        <v>7</v>
      </c>
      <c r="M2186">
        <v>9</v>
      </c>
      <c r="N2186">
        <v>0</v>
      </c>
      <c r="O2186">
        <v>33300</v>
      </c>
      <c r="P2186" t="str">
        <f t="shared" si="34"/>
        <v>Lower Income Class</v>
      </c>
      <c r="Q2186">
        <v>8</v>
      </c>
      <c r="R2186">
        <v>5</v>
      </c>
      <c r="S2186" t="s">
        <v>23</v>
      </c>
      <c r="T2186">
        <v>9</v>
      </c>
      <c r="U2186" t="s">
        <v>24</v>
      </c>
    </row>
    <row r="2187" spans="1:21" x14ac:dyDescent="0.25">
      <c r="A2187" t="s">
        <v>1080</v>
      </c>
      <c r="B2187">
        <v>23</v>
      </c>
      <c r="C2187" t="s">
        <v>30</v>
      </c>
      <c r="D2187">
        <v>2.12</v>
      </c>
      <c r="E2187">
        <v>1499</v>
      </c>
      <c r="F2187">
        <v>458</v>
      </c>
      <c r="G2187">
        <v>3.33</v>
      </c>
      <c r="H2187" t="s">
        <v>27</v>
      </c>
      <c r="I2187">
        <v>1</v>
      </c>
      <c r="J2187">
        <v>0</v>
      </c>
      <c r="K2187">
        <v>2</v>
      </c>
      <c r="L2187">
        <v>5</v>
      </c>
      <c r="M2187">
        <v>10</v>
      </c>
      <c r="N2187">
        <v>0</v>
      </c>
      <c r="O2187">
        <v>68300</v>
      </c>
      <c r="P2187" t="str">
        <f t="shared" si="34"/>
        <v>Middle Income Class</v>
      </c>
      <c r="Q2187">
        <v>2</v>
      </c>
      <c r="R2187">
        <v>5</v>
      </c>
      <c r="S2187" t="s">
        <v>23</v>
      </c>
      <c r="T2187">
        <v>1</v>
      </c>
      <c r="U2187" t="s">
        <v>24</v>
      </c>
    </row>
    <row r="2188" spans="1:21" x14ac:dyDescent="0.25">
      <c r="A2188" t="s">
        <v>1888</v>
      </c>
      <c r="B2188">
        <v>18</v>
      </c>
      <c r="C2188" t="s">
        <v>30</v>
      </c>
      <c r="D2188">
        <v>2.56</v>
      </c>
      <c r="E2188">
        <v>1367</v>
      </c>
      <c r="F2188">
        <v>458</v>
      </c>
      <c r="G2188">
        <v>3.17</v>
      </c>
      <c r="H2188" t="s">
        <v>41</v>
      </c>
      <c r="I2188">
        <v>3</v>
      </c>
      <c r="J2188">
        <v>4</v>
      </c>
      <c r="K2188">
        <v>0</v>
      </c>
      <c r="L2188">
        <v>6</v>
      </c>
      <c r="M2188">
        <v>9</v>
      </c>
      <c r="N2188">
        <v>4</v>
      </c>
      <c r="O2188">
        <v>47800</v>
      </c>
      <c r="P2188" t="str">
        <f t="shared" si="34"/>
        <v>Lower Income Class</v>
      </c>
      <c r="Q2188">
        <v>7</v>
      </c>
      <c r="R2188">
        <v>2</v>
      </c>
      <c r="S2188" t="s">
        <v>23</v>
      </c>
      <c r="T2188">
        <v>2</v>
      </c>
      <c r="U2188" t="s">
        <v>24</v>
      </c>
    </row>
    <row r="2189" spans="1:21" x14ac:dyDescent="0.25">
      <c r="A2189" t="s">
        <v>210</v>
      </c>
      <c r="B2189">
        <v>29</v>
      </c>
      <c r="C2189" t="s">
        <v>30</v>
      </c>
      <c r="D2189">
        <v>3.75</v>
      </c>
      <c r="E2189">
        <v>1135</v>
      </c>
      <c r="F2189">
        <v>459</v>
      </c>
      <c r="G2189">
        <v>3.26</v>
      </c>
      <c r="H2189" t="s">
        <v>22</v>
      </c>
      <c r="I2189">
        <v>0</v>
      </c>
      <c r="J2189">
        <v>7</v>
      </c>
      <c r="K2189">
        <v>4</v>
      </c>
      <c r="L2189">
        <v>10</v>
      </c>
      <c r="M2189">
        <v>6</v>
      </c>
      <c r="N2189">
        <v>0</v>
      </c>
      <c r="O2189">
        <v>35500</v>
      </c>
      <c r="P2189" t="str">
        <f t="shared" si="34"/>
        <v>Lower Income Class</v>
      </c>
      <c r="Q2189">
        <v>10</v>
      </c>
      <c r="R2189">
        <v>3</v>
      </c>
      <c r="S2189" t="s">
        <v>28</v>
      </c>
      <c r="T2189">
        <v>8</v>
      </c>
      <c r="U2189" t="s">
        <v>24</v>
      </c>
    </row>
    <row r="2190" spans="1:21" x14ac:dyDescent="0.25">
      <c r="A2190" t="s">
        <v>266</v>
      </c>
      <c r="B2190">
        <v>20</v>
      </c>
      <c r="C2190" t="s">
        <v>21</v>
      </c>
      <c r="D2190">
        <v>3.82</v>
      </c>
      <c r="E2190">
        <v>1573</v>
      </c>
      <c r="F2190">
        <v>459</v>
      </c>
      <c r="G2190">
        <v>2.56</v>
      </c>
      <c r="H2190" t="s">
        <v>41</v>
      </c>
      <c r="I2190">
        <v>1</v>
      </c>
      <c r="J2190">
        <v>3</v>
      </c>
      <c r="K2190">
        <v>2</v>
      </c>
      <c r="L2190">
        <v>6</v>
      </c>
      <c r="M2190">
        <v>6</v>
      </c>
      <c r="N2190">
        <v>1</v>
      </c>
      <c r="O2190">
        <v>43700</v>
      </c>
      <c r="P2190" t="str">
        <f t="shared" si="34"/>
        <v>Lower Income Class</v>
      </c>
      <c r="Q2190">
        <v>1</v>
      </c>
      <c r="R2190">
        <v>1</v>
      </c>
      <c r="S2190" t="s">
        <v>43</v>
      </c>
      <c r="T2190">
        <v>2</v>
      </c>
      <c r="U2190" t="s">
        <v>37</v>
      </c>
    </row>
    <row r="2191" spans="1:21" x14ac:dyDescent="0.25">
      <c r="A2191" t="s">
        <v>781</v>
      </c>
      <c r="B2191">
        <v>22</v>
      </c>
      <c r="C2191" t="s">
        <v>21</v>
      </c>
      <c r="D2191">
        <v>2.06</v>
      </c>
      <c r="E2191">
        <v>1443</v>
      </c>
      <c r="F2191">
        <v>459</v>
      </c>
      <c r="G2191">
        <v>2.2400000000000002</v>
      </c>
      <c r="H2191" t="s">
        <v>35</v>
      </c>
      <c r="I2191">
        <v>0</v>
      </c>
      <c r="J2191">
        <v>9</v>
      </c>
      <c r="K2191">
        <v>0</v>
      </c>
      <c r="L2191">
        <v>3</v>
      </c>
      <c r="M2191">
        <v>1</v>
      </c>
      <c r="N2191">
        <v>3</v>
      </c>
      <c r="O2191">
        <v>45300</v>
      </c>
      <c r="P2191" t="str">
        <f t="shared" si="34"/>
        <v>Lower Income Class</v>
      </c>
      <c r="Q2191">
        <v>4</v>
      </c>
      <c r="R2191">
        <v>5</v>
      </c>
      <c r="S2191" t="s">
        <v>23</v>
      </c>
      <c r="T2191">
        <v>9</v>
      </c>
      <c r="U2191" t="s">
        <v>37</v>
      </c>
    </row>
    <row r="2192" spans="1:21" x14ac:dyDescent="0.25">
      <c r="A2192" t="s">
        <v>2845</v>
      </c>
      <c r="B2192">
        <v>28</v>
      </c>
      <c r="C2192" t="s">
        <v>30</v>
      </c>
      <c r="D2192">
        <v>3.31</v>
      </c>
      <c r="E2192">
        <v>1251</v>
      </c>
      <c r="F2192">
        <v>459</v>
      </c>
      <c r="G2192">
        <v>2.56</v>
      </c>
      <c r="H2192" t="s">
        <v>41</v>
      </c>
      <c r="I2192">
        <v>0</v>
      </c>
      <c r="J2192">
        <v>2</v>
      </c>
      <c r="K2192">
        <v>3</v>
      </c>
      <c r="L2192">
        <v>3</v>
      </c>
      <c r="M2192">
        <v>2</v>
      </c>
      <c r="N2192">
        <v>1</v>
      </c>
      <c r="O2192">
        <v>44700</v>
      </c>
      <c r="P2192" t="str">
        <f t="shared" si="34"/>
        <v>Lower Income Class</v>
      </c>
      <c r="Q2192">
        <v>10</v>
      </c>
      <c r="R2192">
        <v>1</v>
      </c>
      <c r="S2192" t="s">
        <v>43</v>
      </c>
      <c r="T2192">
        <v>5</v>
      </c>
      <c r="U2192" t="s">
        <v>24</v>
      </c>
    </row>
    <row r="2193" spans="1:21" x14ac:dyDescent="0.25">
      <c r="A2193" t="s">
        <v>3023</v>
      </c>
      <c r="B2193">
        <v>27</v>
      </c>
      <c r="C2193" t="s">
        <v>21</v>
      </c>
      <c r="D2193">
        <v>2.68</v>
      </c>
      <c r="E2193">
        <v>1090</v>
      </c>
      <c r="F2193">
        <v>459</v>
      </c>
      <c r="G2193">
        <v>3.36</v>
      </c>
      <c r="H2193" t="s">
        <v>22</v>
      </c>
      <c r="I2193">
        <v>0</v>
      </c>
      <c r="J2193">
        <v>0</v>
      </c>
      <c r="K2193">
        <v>4</v>
      </c>
      <c r="L2193">
        <v>5</v>
      </c>
      <c r="M2193">
        <v>5</v>
      </c>
      <c r="N2193">
        <v>0</v>
      </c>
      <c r="O2193">
        <v>47800</v>
      </c>
      <c r="P2193" t="str">
        <f t="shared" si="34"/>
        <v>Lower Income Class</v>
      </c>
      <c r="Q2193">
        <v>4</v>
      </c>
      <c r="R2193">
        <v>4</v>
      </c>
      <c r="S2193" t="s">
        <v>23</v>
      </c>
      <c r="T2193">
        <v>8</v>
      </c>
      <c r="U2193" t="s">
        <v>37</v>
      </c>
    </row>
    <row r="2194" spans="1:21" x14ac:dyDescent="0.25">
      <c r="A2194" t="s">
        <v>3539</v>
      </c>
      <c r="B2194">
        <v>25</v>
      </c>
      <c r="C2194" t="s">
        <v>21</v>
      </c>
      <c r="D2194">
        <v>3.99</v>
      </c>
      <c r="E2194">
        <v>982</v>
      </c>
      <c r="F2194">
        <v>459</v>
      </c>
      <c r="G2194">
        <v>2.7</v>
      </c>
      <c r="H2194" t="s">
        <v>35</v>
      </c>
      <c r="I2194">
        <v>4</v>
      </c>
      <c r="J2194">
        <v>6</v>
      </c>
      <c r="K2194">
        <v>2</v>
      </c>
      <c r="L2194">
        <v>10</v>
      </c>
      <c r="M2194">
        <v>2</v>
      </c>
      <c r="N2194">
        <v>0</v>
      </c>
      <c r="O2194">
        <v>98200</v>
      </c>
      <c r="P2194" t="str">
        <f t="shared" si="34"/>
        <v>Upper Income Class</v>
      </c>
      <c r="Q2194">
        <v>4</v>
      </c>
      <c r="R2194">
        <v>4</v>
      </c>
      <c r="S2194" t="s">
        <v>43</v>
      </c>
      <c r="T2194">
        <v>5</v>
      </c>
      <c r="U2194" t="s">
        <v>24</v>
      </c>
    </row>
    <row r="2195" spans="1:21" x14ac:dyDescent="0.25">
      <c r="A2195" t="s">
        <v>4000</v>
      </c>
      <c r="B2195">
        <v>25</v>
      </c>
      <c r="C2195" t="s">
        <v>30</v>
      </c>
      <c r="D2195">
        <v>3.55</v>
      </c>
      <c r="E2195">
        <v>1014</v>
      </c>
      <c r="F2195">
        <v>459</v>
      </c>
      <c r="G2195">
        <v>2.66</v>
      </c>
      <c r="H2195" t="s">
        <v>33</v>
      </c>
      <c r="I2195">
        <v>0</v>
      </c>
      <c r="J2195">
        <v>4</v>
      </c>
      <c r="K2195">
        <v>5</v>
      </c>
      <c r="L2195">
        <v>7</v>
      </c>
      <c r="M2195">
        <v>5</v>
      </c>
      <c r="N2195">
        <v>0</v>
      </c>
      <c r="O2195">
        <v>56500</v>
      </c>
      <c r="P2195" t="str">
        <f t="shared" si="34"/>
        <v>Middle Income Class</v>
      </c>
      <c r="Q2195">
        <v>9</v>
      </c>
      <c r="R2195">
        <v>3</v>
      </c>
      <c r="S2195" t="s">
        <v>23</v>
      </c>
      <c r="T2195">
        <v>4</v>
      </c>
      <c r="U2195" t="s">
        <v>24</v>
      </c>
    </row>
    <row r="2196" spans="1:21" x14ac:dyDescent="0.25">
      <c r="A2196" t="s">
        <v>5015</v>
      </c>
      <c r="B2196">
        <v>28</v>
      </c>
      <c r="C2196" t="s">
        <v>21</v>
      </c>
      <c r="D2196">
        <v>3.71</v>
      </c>
      <c r="E2196">
        <v>1200</v>
      </c>
      <c r="F2196">
        <v>459</v>
      </c>
      <c r="G2196">
        <v>2.74</v>
      </c>
      <c r="H2196" t="s">
        <v>22</v>
      </c>
      <c r="I2196">
        <v>3</v>
      </c>
      <c r="J2196">
        <v>3</v>
      </c>
      <c r="K2196">
        <v>2</v>
      </c>
      <c r="L2196">
        <v>5</v>
      </c>
      <c r="M2196">
        <v>10</v>
      </c>
      <c r="N2196">
        <v>3</v>
      </c>
      <c r="O2196">
        <v>38100</v>
      </c>
      <c r="P2196" t="str">
        <f t="shared" si="34"/>
        <v>Lower Income Class</v>
      </c>
      <c r="Q2196">
        <v>3</v>
      </c>
      <c r="R2196">
        <v>2</v>
      </c>
      <c r="S2196" t="s">
        <v>43</v>
      </c>
      <c r="T2196">
        <v>10</v>
      </c>
      <c r="U2196" t="s">
        <v>24</v>
      </c>
    </row>
    <row r="2197" spans="1:21" x14ac:dyDescent="0.25">
      <c r="A2197" t="s">
        <v>942</v>
      </c>
      <c r="B2197">
        <v>18</v>
      </c>
      <c r="C2197" t="s">
        <v>30</v>
      </c>
      <c r="D2197">
        <v>3</v>
      </c>
      <c r="E2197">
        <v>1175</v>
      </c>
      <c r="F2197">
        <v>460</v>
      </c>
      <c r="G2197">
        <v>2.83</v>
      </c>
      <c r="H2197" t="s">
        <v>31</v>
      </c>
      <c r="I2197">
        <v>3</v>
      </c>
      <c r="J2197">
        <v>6</v>
      </c>
      <c r="K2197">
        <v>4</v>
      </c>
      <c r="L2197">
        <v>3</v>
      </c>
      <c r="M2197">
        <v>3</v>
      </c>
      <c r="N2197">
        <v>4</v>
      </c>
      <c r="O2197">
        <v>56000</v>
      </c>
      <c r="P2197" t="str">
        <f t="shared" si="34"/>
        <v>Middle Income Class</v>
      </c>
      <c r="Q2197">
        <v>9</v>
      </c>
      <c r="R2197">
        <v>1</v>
      </c>
      <c r="S2197" t="s">
        <v>23</v>
      </c>
      <c r="T2197">
        <v>6</v>
      </c>
      <c r="U2197" t="s">
        <v>24</v>
      </c>
    </row>
    <row r="2198" spans="1:21" x14ac:dyDescent="0.25">
      <c r="A2198" t="s">
        <v>3298</v>
      </c>
      <c r="B2198">
        <v>19</v>
      </c>
      <c r="C2198" t="s">
        <v>21</v>
      </c>
      <c r="D2198">
        <v>3.74</v>
      </c>
      <c r="E2198">
        <v>1422</v>
      </c>
      <c r="F2198">
        <v>460</v>
      </c>
      <c r="G2198">
        <v>3.6</v>
      </c>
      <c r="H2198" t="s">
        <v>35</v>
      </c>
      <c r="I2198">
        <v>0</v>
      </c>
      <c r="J2198">
        <v>5</v>
      </c>
      <c r="K2198">
        <v>5</v>
      </c>
      <c r="L2198">
        <v>9</v>
      </c>
      <c r="M2198">
        <v>4</v>
      </c>
      <c r="N2198">
        <v>0</v>
      </c>
      <c r="O2198">
        <v>56200</v>
      </c>
      <c r="P2198" t="str">
        <f t="shared" si="34"/>
        <v>Middle Income Class</v>
      </c>
      <c r="Q2198">
        <v>2</v>
      </c>
      <c r="R2198">
        <v>4</v>
      </c>
      <c r="S2198" t="s">
        <v>23</v>
      </c>
      <c r="T2198">
        <v>8</v>
      </c>
      <c r="U2198" t="s">
        <v>37</v>
      </c>
    </row>
    <row r="2199" spans="1:21" x14ac:dyDescent="0.25">
      <c r="A2199" t="s">
        <v>4421</v>
      </c>
      <c r="B2199">
        <v>25</v>
      </c>
      <c r="C2199" t="s">
        <v>30</v>
      </c>
      <c r="D2199">
        <v>3.84</v>
      </c>
      <c r="E2199">
        <v>1212</v>
      </c>
      <c r="F2199">
        <v>461</v>
      </c>
      <c r="G2199">
        <v>2.68</v>
      </c>
      <c r="H2199" t="s">
        <v>31</v>
      </c>
      <c r="I2199">
        <v>4</v>
      </c>
      <c r="J2199">
        <v>4</v>
      </c>
      <c r="K2199">
        <v>0</v>
      </c>
      <c r="L2199">
        <v>6</v>
      </c>
      <c r="M2199">
        <v>4</v>
      </c>
      <c r="N2199">
        <v>1</v>
      </c>
      <c r="O2199">
        <v>67300</v>
      </c>
      <c r="P2199" t="str">
        <f t="shared" si="34"/>
        <v>Middle Income Class</v>
      </c>
      <c r="Q2199">
        <v>1</v>
      </c>
      <c r="R2199">
        <v>2</v>
      </c>
      <c r="S2199" t="s">
        <v>23</v>
      </c>
      <c r="T2199">
        <v>3</v>
      </c>
      <c r="U2199" t="s">
        <v>24</v>
      </c>
    </row>
    <row r="2200" spans="1:21" x14ac:dyDescent="0.25">
      <c r="A2200" t="s">
        <v>4990</v>
      </c>
      <c r="B2200">
        <v>22</v>
      </c>
      <c r="C2200" t="s">
        <v>21</v>
      </c>
      <c r="D2200">
        <v>2.42</v>
      </c>
      <c r="E2200">
        <v>1352</v>
      </c>
      <c r="F2200">
        <v>461</v>
      </c>
      <c r="G2200">
        <v>3.61</v>
      </c>
      <c r="H2200" t="s">
        <v>31</v>
      </c>
      <c r="I2200">
        <v>2</v>
      </c>
      <c r="J2200">
        <v>1</v>
      </c>
      <c r="K2200">
        <v>0</v>
      </c>
      <c r="L2200">
        <v>10</v>
      </c>
      <c r="M2200">
        <v>8</v>
      </c>
      <c r="N2200">
        <v>5</v>
      </c>
      <c r="O2200">
        <v>56000</v>
      </c>
      <c r="P2200" t="str">
        <f t="shared" si="34"/>
        <v>Middle Income Class</v>
      </c>
      <c r="Q2200">
        <v>2</v>
      </c>
      <c r="R2200">
        <v>3</v>
      </c>
      <c r="S2200" t="s">
        <v>23</v>
      </c>
      <c r="T2200">
        <v>8</v>
      </c>
      <c r="U2200" t="s">
        <v>37</v>
      </c>
    </row>
    <row r="2201" spans="1:21" x14ac:dyDescent="0.25">
      <c r="A2201" t="s">
        <v>813</v>
      </c>
      <c r="B2201">
        <v>27</v>
      </c>
      <c r="C2201" t="s">
        <v>21</v>
      </c>
      <c r="D2201">
        <v>3.53</v>
      </c>
      <c r="E2201">
        <v>985</v>
      </c>
      <c r="F2201">
        <v>462</v>
      </c>
      <c r="G2201">
        <v>2.93</v>
      </c>
      <c r="H2201" t="s">
        <v>31</v>
      </c>
      <c r="I2201">
        <v>3</v>
      </c>
      <c r="J2201">
        <v>3</v>
      </c>
      <c r="K2201">
        <v>5</v>
      </c>
      <c r="L2201">
        <v>3</v>
      </c>
      <c r="M2201">
        <v>1</v>
      </c>
      <c r="N2201">
        <v>3</v>
      </c>
      <c r="O2201">
        <v>25000</v>
      </c>
      <c r="P2201" t="str">
        <f t="shared" si="34"/>
        <v>Lower Income Class</v>
      </c>
      <c r="Q2201">
        <v>7</v>
      </c>
      <c r="R2201">
        <v>5</v>
      </c>
      <c r="S2201" t="s">
        <v>23</v>
      </c>
      <c r="T2201">
        <v>6</v>
      </c>
      <c r="U2201" t="s">
        <v>24</v>
      </c>
    </row>
    <row r="2202" spans="1:21" x14ac:dyDescent="0.25">
      <c r="A2202" t="s">
        <v>1307</v>
      </c>
      <c r="B2202">
        <v>18</v>
      </c>
      <c r="C2202" t="s">
        <v>30</v>
      </c>
      <c r="D2202">
        <v>2.2000000000000002</v>
      </c>
      <c r="E2202">
        <v>1186</v>
      </c>
      <c r="F2202">
        <v>462</v>
      </c>
      <c r="G2202">
        <v>2.94</v>
      </c>
      <c r="H2202" t="s">
        <v>45</v>
      </c>
      <c r="I2202">
        <v>4</v>
      </c>
      <c r="J2202">
        <v>3</v>
      </c>
      <c r="K2202">
        <v>4</v>
      </c>
      <c r="L2202">
        <v>10</v>
      </c>
      <c r="M2202">
        <v>1</v>
      </c>
      <c r="N2202">
        <v>3</v>
      </c>
      <c r="O2202">
        <v>45600</v>
      </c>
      <c r="P2202" t="str">
        <f t="shared" si="34"/>
        <v>Lower Income Class</v>
      </c>
      <c r="Q2202">
        <v>9</v>
      </c>
      <c r="R2202">
        <v>3</v>
      </c>
      <c r="S2202" t="s">
        <v>28</v>
      </c>
      <c r="T2202">
        <v>9</v>
      </c>
      <c r="U2202" t="s">
        <v>24</v>
      </c>
    </row>
    <row r="2203" spans="1:21" x14ac:dyDescent="0.25">
      <c r="A2203" t="s">
        <v>1577</v>
      </c>
      <c r="B2203">
        <v>27</v>
      </c>
      <c r="C2203" t="s">
        <v>30</v>
      </c>
      <c r="D2203">
        <v>3.98</v>
      </c>
      <c r="E2203">
        <v>1242</v>
      </c>
      <c r="F2203">
        <v>462</v>
      </c>
      <c r="G2203">
        <v>2.4300000000000002</v>
      </c>
      <c r="H2203" t="s">
        <v>31</v>
      </c>
      <c r="I2203">
        <v>2</v>
      </c>
      <c r="J2203">
        <v>4</v>
      </c>
      <c r="K2203">
        <v>4</v>
      </c>
      <c r="L2203">
        <v>10</v>
      </c>
      <c r="M2203">
        <v>7</v>
      </c>
      <c r="N2203">
        <v>1</v>
      </c>
      <c r="O2203">
        <v>72300</v>
      </c>
      <c r="P2203" t="str">
        <f t="shared" si="34"/>
        <v>Middle Income Class</v>
      </c>
      <c r="Q2203">
        <v>1</v>
      </c>
      <c r="R2203">
        <v>3</v>
      </c>
      <c r="S2203" t="s">
        <v>23</v>
      </c>
      <c r="T2203">
        <v>5</v>
      </c>
      <c r="U2203" t="s">
        <v>24</v>
      </c>
    </row>
    <row r="2204" spans="1:21" x14ac:dyDescent="0.25">
      <c r="A2204" t="s">
        <v>1650</v>
      </c>
      <c r="B2204">
        <v>18</v>
      </c>
      <c r="C2204" t="s">
        <v>21</v>
      </c>
      <c r="D2204">
        <v>2.9</v>
      </c>
      <c r="E2204">
        <v>1042</v>
      </c>
      <c r="F2204">
        <v>462</v>
      </c>
      <c r="G2204">
        <v>2.27</v>
      </c>
      <c r="H2204" t="s">
        <v>31</v>
      </c>
      <c r="I2204">
        <v>4</v>
      </c>
      <c r="J2204">
        <v>9</v>
      </c>
      <c r="K2204">
        <v>0</v>
      </c>
      <c r="L2204">
        <v>10</v>
      </c>
      <c r="M2204">
        <v>5</v>
      </c>
      <c r="N2204">
        <v>1</v>
      </c>
      <c r="O2204">
        <v>70400</v>
      </c>
      <c r="P2204" t="str">
        <f t="shared" si="34"/>
        <v>Middle Income Class</v>
      </c>
      <c r="Q2204">
        <v>6</v>
      </c>
      <c r="R2204">
        <v>1</v>
      </c>
      <c r="S2204" t="s">
        <v>43</v>
      </c>
      <c r="T2204">
        <v>3</v>
      </c>
      <c r="U2204" t="s">
        <v>24</v>
      </c>
    </row>
    <row r="2205" spans="1:21" x14ac:dyDescent="0.25">
      <c r="A2205" t="s">
        <v>1849</v>
      </c>
      <c r="B2205">
        <v>24</v>
      </c>
      <c r="C2205" t="s">
        <v>30</v>
      </c>
      <c r="D2205">
        <v>2.98</v>
      </c>
      <c r="E2205">
        <v>1400</v>
      </c>
      <c r="F2205">
        <v>462</v>
      </c>
      <c r="G2205">
        <v>2.2000000000000002</v>
      </c>
      <c r="H2205" t="s">
        <v>22</v>
      </c>
      <c r="I2205">
        <v>4</v>
      </c>
      <c r="J2205">
        <v>7</v>
      </c>
      <c r="K2205">
        <v>0</v>
      </c>
      <c r="L2205">
        <v>8</v>
      </c>
      <c r="M2205">
        <v>10</v>
      </c>
      <c r="N2205">
        <v>4</v>
      </c>
      <c r="O2205">
        <v>64400</v>
      </c>
      <c r="P2205" t="str">
        <f t="shared" si="34"/>
        <v>Middle Income Class</v>
      </c>
      <c r="Q2205">
        <v>7</v>
      </c>
      <c r="R2205">
        <v>3</v>
      </c>
      <c r="S2205" t="s">
        <v>43</v>
      </c>
      <c r="T2205">
        <v>9</v>
      </c>
      <c r="U2205" t="s">
        <v>24</v>
      </c>
    </row>
    <row r="2206" spans="1:21" x14ac:dyDescent="0.25">
      <c r="A2206" t="s">
        <v>1850</v>
      </c>
      <c r="B2206">
        <v>28</v>
      </c>
      <c r="C2206" t="s">
        <v>21</v>
      </c>
      <c r="D2206">
        <v>2.19</v>
      </c>
      <c r="E2206">
        <v>1076</v>
      </c>
      <c r="F2206">
        <v>462</v>
      </c>
      <c r="G2206">
        <v>3.6</v>
      </c>
      <c r="H2206" t="s">
        <v>35</v>
      </c>
      <c r="I2206">
        <v>4</v>
      </c>
      <c r="J2206">
        <v>1</v>
      </c>
      <c r="K2206">
        <v>1</v>
      </c>
      <c r="L2206">
        <v>2</v>
      </c>
      <c r="M2206">
        <v>3</v>
      </c>
      <c r="N2206">
        <v>3</v>
      </c>
      <c r="O2206">
        <v>58000</v>
      </c>
      <c r="P2206" t="str">
        <f t="shared" si="34"/>
        <v>Middle Income Class</v>
      </c>
      <c r="Q2206">
        <v>4</v>
      </c>
      <c r="R2206">
        <v>5</v>
      </c>
      <c r="S2206" t="s">
        <v>43</v>
      </c>
      <c r="T2206">
        <v>6</v>
      </c>
      <c r="U2206" t="s">
        <v>24</v>
      </c>
    </row>
    <row r="2207" spans="1:21" x14ac:dyDescent="0.25">
      <c r="A2207" t="s">
        <v>4236</v>
      </c>
      <c r="B2207">
        <v>23</v>
      </c>
      <c r="C2207" t="s">
        <v>30</v>
      </c>
      <c r="D2207">
        <v>3.61</v>
      </c>
      <c r="E2207">
        <v>979</v>
      </c>
      <c r="F2207">
        <v>462</v>
      </c>
      <c r="G2207">
        <v>2.4</v>
      </c>
      <c r="H2207" t="s">
        <v>31</v>
      </c>
      <c r="I2207">
        <v>1</v>
      </c>
      <c r="J2207">
        <v>2</v>
      </c>
      <c r="K2207">
        <v>0</v>
      </c>
      <c r="L2207">
        <v>8</v>
      </c>
      <c r="M2207">
        <v>8</v>
      </c>
      <c r="N2207">
        <v>3</v>
      </c>
      <c r="O2207">
        <v>34500</v>
      </c>
      <c r="P2207" t="str">
        <f t="shared" si="34"/>
        <v>Lower Income Class</v>
      </c>
      <c r="Q2207">
        <v>7</v>
      </c>
      <c r="R2207">
        <v>2</v>
      </c>
      <c r="S2207" t="s">
        <v>23</v>
      </c>
      <c r="T2207">
        <v>6</v>
      </c>
      <c r="U2207" t="s">
        <v>24</v>
      </c>
    </row>
    <row r="2208" spans="1:21" x14ac:dyDescent="0.25">
      <c r="A2208" t="s">
        <v>4662</v>
      </c>
      <c r="B2208">
        <v>27</v>
      </c>
      <c r="C2208" t="s">
        <v>30</v>
      </c>
      <c r="D2208">
        <v>2.88</v>
      </c>
      <c r="E2208">
        <v>1293</v>
      </c>
      <c r="F2208">
        <v>462</v>
      </c>
      <c r="G2208">
        <v>3.12</v>
      </c>
      <c r="H2208" t="s">
        <v>33</v>
      </c>
      <c r="I2208">
        <v>1</v>
      </c>
      <c r="J2208">
        <v>3</v>
      </c>
      <c r="K2208">
        <v>1</v>
      </c>
      <c r="L2208">
        <v>7</v>
      </c>
      <c r="M2208">
        <v>7</v>
      </c>
      <c r="N2208">
        <v>5</v>
      </c>
      <c r="O2208">
        <v>36900</v>
      </c>
      <c r="P2208" t="str">
        <f t="shared" si="34"/>
        <v>Lower Income Class</v>
      </c>
      <c r="Q2208">
        <v>6</v>
      </c>
      <c r="R2208">
        <v>3</v>
      </c>
      <c r="S2208" t="s">
        <v>28</v>
      </c>
      <c r="T2208">
        <v>10</v>
      </c>
      <c r="U2208" t="s">
        <v>37</v>
      </c>
    </row>
    <row r="2209" spans="1:21" x14ac:dyDescent="0.25">
      <c r="A2209" t="s">
        <v>4772</v>
      </c>
      <c r="B2209">
        <v>22</v>
      </c>
      <c r="C2209" t="s">
        <v>21</v>
      </c>
      <c r="D2209">
        <v>3.07</v>
      </c>
      <c r="E2209">
        <v>917</v>
      </c>
      <c r="F2209">
        <v>462</v>
      </c>
      <c r="G2209">
        <v>3.37</v>
      </c>
      <c r="H2209" t="s">
        <v>45</v>
      </c>
      <c r="I2209">
        <v>4</v>
      </c>
      <c r="J2209">
        <v>5</v>
      </c>
      <c r="K2209">
        <v>4</v>
      </c>
      <c r="L2209">
        <v>3</v>
      </c>
      <c r="M2209">
        <v>5</v>
      </c>
      <c r="N2209">
        <v>0</v>
      </c>
      <c r="O2209">
        <v>79700</v>
      </c>
      <c r="P2209" t="str">
        <f t="shared" si="34"/>
        <v>Middle Income Class</v>
      </c>
      <c r="Q2209">
        <v>1</v>
      </c>
      <c r="R2209">
        <v>2</v>
      </c>
      <c r="S2209" t="s">
        <v>43</v>
      </c>
      <c r="T2209">
        <v>8</v>
      </c>
      <c r="U2209" t="s">
        <v>24</v>
      </c>
    </row>
    <row r="2210" spans="1:21" x14ac:dyDescent="0.25">
      <c r="A2210" t="s">
        <v>102</v>
      </c>
      <c r="B2210">
        <v>20</v>
      </c>
      <c r="C2210" t="s">
        <v>21</v>
      </c>
      <c r="D2210">
        <v>2.89</v>
      </c>
      <c r="E2210">
        <v>1168</v>
      </c>
      <c r="F2210">
        <v>463</v>
      </c>
      <c r="G2210">
        <v>2.14</v>
      </c>
      <c r="H2210" t="s">
        <v>45</v>
      </c>
      <c r="I2210">
        <v>0</v>
      </c>
      <c r="J2210">
        <v>7</v>
      </c>
      <c r="K2210">
        <v>2</v>
      </c>
      <c r="L2210">
        <v>10</v>
      </c>
      <c r="M2210">
        <v>7</v>
      </c>
      <c r="N2210">
        <v>1</v>
      </c>
      <c r="O2210">
        <v>73700</v>
      </c>
      <c r="P2210" t="str">
        <f t="shared" si="34"/>
        <v>Middle Income Class</v>
      </c>
      <c r="Q2210">
        <v>1</v>
      </c>
      <c r="R2210">
        <v>4</v>
      </c>
      <c r="S2210" t="s">
        <v>28</v>
      </c>
      <c r="T2210">
        <v>8</v>
      </c>
      <c r="U2210" t="s">
        <v>37</v>
      </c>
    </row>
    <row r="2211" spans="1:21" x14ac:dyDescent="0.25">
      <c r="A2211" t="s">
        <v>1208</v>
      </c>
      <c r="B2211">
        <v>28</v>
      </c>
      <c r="C2211" t="s">
        <v>21</v>
      </c>
      <c r="D2211">
        <v>3.77</v>
      </c>
      <c r="E2211">
        <v>1044</v>
      </c>
      <c r="F2211">
        <v>463</v>
      </c>
      <c r="G2211">
        <v>2.62</v>
      </c>
      <c r="H2211" t="s">
        <v>22</v>
      </c>
      <c r="I2211">
        <v>2</v>
      </c>
      <c r="J2211">
        <v>3</v>
      </c>
      <c r="K2211">
        <v>5</v>
      </c>
      <c r="L2211">
        <v>8</v>
      </c>
      <c r="M2211">
        <v>7</v>
      </c>
      <c r="N2211">
        <v>1</v>
      </c>
      <c r="O2211">
        <v>71000</v>
      </c>
      <c r="P2211" t="str">
        <f t="shared" si="34"/>
        <v>Middle Income Class</v>
      </c>
      <c r="Q2211">
        <v>10</v>
      </c>
      <c r="R2211">
        <v>5</v>
      </c>
      <c r="S2211" t="s">
        <v>23</v>
      </c>
      <c r="T2211">
        <v>4</v>
      </c>
      <c r="U2211" t="s">
        <v>37</v>
      </c>
    </row>
    <row r="2212" spans="1:21" x14ac:dyDescent="0.25">
      <c r="A2212" t="s">
        <v>1230</v>
      </c>
      <c r="B2212">
        <v>29</v>
      </c>
      <c r="C2212" t="s">
        <v>30</v>
      </c>
      <c r="D2212">
        <v>3.29</v>
      </c>
      <c r="E2212">
        <v>1377</v>
      </c>
      <c r="F2212">
        <v>463</v>
      </c>
      <c r="G2212">
        <v>3.05</v>
      </c>
      <c r="H2212" t="s">
        <v>35</v>
      </c>
      <c r="I2212">
        <v>4</v>
      </c>
      <c r="J2212">
        <v>0</v>
      </c>
      <c r="K2212">
        <v>0</v>
      </c>
      <c r="L2212">
        <v>1</v>
      </c>
      <c r="M2212">
        <v>4</v>
      </c>
      <c r="N2212">
        <v>4</v>
      </c>
      <c r="O2212">
        <v>66600</v>
      </c>
      <c r="P2212" t="str">
        <f t="shared" si="34"/>
        <v>Middle Income Class</v>
      </c>
      <c r="Q2212">
        <v>3</v>
      </c>
      <c r="R2212">
        <v>5</v>
      </c>
      <c r="S2212" t="s">
        <v>28</v>
      </c>
      <c r="T2212">
        <v>10</v>
      </c>
      <c r="U2212" t="s">
        <v>37</v>
      </c>
    </row>
    <row r="2213" spans="1:21" x14ac:dyDescent="0.25">
      <c r="A2213" t="s">
        <v>2330</v>
      </c>
      <c r="B2213">
        <v>19</v>
      </c>
      <c r="C2213" t="s">
        <v>21</v>
      </c>
      <c r="D2213">
        <v>3.72</v>
      </c>
      <c r="E2213">
        <v>1052</v>
      </c>
      <c r="F2213">
        <v>463</v>
      </c>
      <c r="G2213">
        <v>3.12</v>
      </c>
      <c r="H2213" t="s">
        <v>45</v>
      </c>
      <c r="I2213">
        <v>3</v>
      </c>
      <c r="J2213">
        <v>1</v>
      </c>
      <c r="K2213">
        <v>2</v>
      </c>
      <c r="L2213">
        <v>9</v>
      </c>
      <c r="M2213">
        <v>9</v>
      </c>
      <c r="N2213">
        <v>5</v>
      </c>
      <c r="O2213">
        <v>33100</v>
      </c>
      <c r="P2213" t="str">
        <f t="shared" si="34"/>
        <v>Lower Income Class</v>
      </c>
      <c r="Q2213">
        <v>7</v>
      </c>
      <c r="R2213">
        <v>3</v>
      </c>
      <c r="S2213" t="s">
        <v>23</v>
      </c>
      <c r="T2213">
        <v>4</v>
      </c>
      <c r="U2213" t="s">
        <v>24</v>
      </c>
    </row>
    <row r="2214" spans="1:21" x14ac:dyDescent="0.25">
      <c r="A2214" t="s">
        <v>3162</v>
      </c>
      <c r="B2214">
        <v>25</v>
      </c>
      <c r="C2214" t="s">
        <v>30</v>
      </c>
      <c r="D2214">
        <v>2.2000000000000002</v>
      </c>
      <c r="E2214">
        <v>1572</v>
      </c>
      <c r="F2214">
        <v>463</v>
      </c>
      <c r="G2214">
        <v>2.31</v>
      </c>
      <c r="H2214" t="s">
        <v>41</v>
      </c>
      <c r="I2214">
        <v>2</v>
      </c>
      <c r="J2214">
        <v>2</v>
      </c>
      <c r="K2214">
        <v>4</v>
      </c>
      <c r="L2214">
        <v>6</v>
      </c>
      <c r="M2214">
        <v>5</v>
      </c>
      <c r="N2214">
        <v>5</v>
      </c>
      <c r="O2214">
        <v>48900</v>
      </c>
      <c r="P2214" t="str">
        <f t="shared" si="34"/>
        <v>Lower Income Class</v>
      </c>
      <c r="Q2214">
        <v>4</v>
      </c>
      <c r="R2214">
        <v>3</v>
      </c>
      <c r="S2214" t="s">
        <v>23</v>
      </c>
      <c r="T2214">
        <v>7</v>
      </c>
      <c r="U2214" t="s">
        <v>24</v>
      </c>
    </row>
    <row r="2215" spans="1:21" x14ac:dyDescent="0.25">
      <c r="A2215" t="s">
        <v>3896</v>
      </c>
      <c r="B2215">
        <v>23</v>
      </c>
      <c r="C2215" t="s">
        <v>30</v>
      </c>
      <c r="D2215">
        <v>2.75</v>
      </c>
      <c r="E2215">
        <v>1308</v>
      </c>
      <c r="F2215">
        <v>463</v>
      </c>
      <c r="G2215">
        <v>3.12</v>
      </c>
      <c r="H2215" t="s">
        <v>45</v>
      </c>
      <c r="I2215">
        <v>4</v>
      </c>
      <c r="J2215">
        <v>4</v>
      </c>
      <c r="K2215">
        <v>4</v>
      </c>
      <c r="L2215">
        <v>2</v>
      </c>
      <c r="M2215">
        <v>2</v>
      </c>
      <c r="N2215">
        <v>5</v>
      </c>
      <c r="O2215">
        <v>30600</v>
      </c>
      <c r="P2215" t="str">
        <f t="shared" si="34"/>
        <v>Lower Income Class</v>
      </c>
      <c r="Q2215">
        <v>2</v>
      </c>
      <c r="R2215">
        <v>2</v>
      </c>
      <c r="S2215" t="s">
        <v>43</v>
      </c>
      <c r="T2215">
        <v>7</v>
      </c>
      <c r="U2215" t="s">
        <v>37</v>
      </c>
    </row>
    <row r="2216" spans="1:21" x14ac:dyDescent="0.25">
      <c r="A2216" t="s">
        <v>4008</v>
      </c>
      <c r="B2216">
        <v>18</v>
      </c>
      <c r="C2216" t="s">
        <v>30</v>
      </c>
      <c r="D2216">
        <v>3.86</v>
      </c>
      <c r="E2216">
        <v>1227</v>
      </c>
      <c r="F2216">
        <v>463</v>
      </c>
      <c r="G2216">
        <v>2.41</v>
      </c>
      <c r="H2216" t="s">
        <v>45</v>
      </c>
      <c r="I2216">
        <v>0</v>
      </c>
      <c r="J2216">
        <v>3</v>
      </c>
      <c r="K2216">
        <v>3</v>
      </c>
      <c r="L2216">
        <v>2</v>
      </c>
      <c r="M2216">
        <v>8</v>
      </c>
      <c r="N2216">
        <v>3</v>
      </c>
      <c r="O2216">
        <v>55100</v>
      </c>
      <c r="P2216" t="str">
        <f t="shared" si="34"/>
        <v>Middle Income Class</v>
      </c>
      <c r="Q2216">
        <v>7</v>
      </c>
      <c r="R2216">
        <v>5</v>
      </c>
      <c r="S2216" t="s">
        <v>28</v>
      </c>
      <c r="T2216">
        <v>8</v>
      </c>
      <c r="U2216" t="s">
        <v>24</v>
      </c>
    </row>
    <row r="2217" spans="1:21" x14ac:dyDescent="0.25">
      <c r="A2217" t="s">
        <v>4771</v>
      </c>
      <c r="B2217">
        <v>26</v>
      </c>
      <c r="C2217" t="s">
        <v>21</v>
      </c>
      <c r="D2217">
        <v>3.35</v>
      </c>
      <c r="E2217">
        <v>1490</v>
      </c>
      <c r="F2217">
        <v>463</v>
      </c>
      <c r="G2217">
        <v>3.34</v>
      </c>
      <c r="H2217" t="s">
        <v>41</v>
      </c>
      <c r="I2217">
        <v>1</v>
      </c>
      <c r="J2217">
        <v>6</v>
      </c>
      <c r="K2217">
        <v>0</v>
      </c>
      <c r="L2217">
        <v>10</v>
      </c>
      <c r="M2217">
        <v>1</v>
      </c>
      <c r="N2217">
        <v>5</v>
      </c>
      <c r="O2217">
        <v>48400</v>
      </c>
      <c r="P2217" t="str">
        <f t="shared" si="34"/>
        <v>Lower Income Class</v>
      </c>
      <c r="Q2217">
        <v>6</v>
      </c>
      <c r="R2217">
        <v>1</v>
      </c>
      <c r="S2217" t="s">
        <v>28</v>
      </c>
      <c r="T2217">
        <v>5</v>
      </c>
      <c r="U2217" t="s">
        <v>24</v>
      </c>
    </row>
    <row r="2218" spans="1:21" x14ac:dyDescent="0.25">
      <c r="A2218" t="s">
        <v>917</v>
      </c>
      <c r="B2218">
        <v>24</v>
      </c>
      <c r="C2218" t="s">
        <v>30</v>
      </c>
      <c r="D2218">
        <v>2.82</v>
      </c>
      <c r="E2218">
        <v>1489</v>
      </c>
      <c r="F2218">
        <v>464</v>
      </c>
      <c r="G2218">
        <v>3.58</v>
      </c>
      <c r="H2218" t="s">
        <v>22</v>
      </c>
      <c r="I2218">
        <v>0</v>
      </c>
      <c r="J2218">
        <v>6</v>
      </c>
      <c r="K2218">
        <v>1</v>
      </c>
      <c r="L2218">
        <v>7</v>
      </c>
      <c r="M2218">
        <v>6</v>
      </c>
      <c r="N2218">
        <v>4</v>
      </c>
      <c r="O2218">
        <v>52600</v>
      </c>
      <c r="P2218" t="str">
        <f t="shared" si="34"/>
        <v>Middle Income Class</v>
      </c>
      <c r="Q2218">
        <v>3</v>
      </c>
      <c r="R2218">
        <v>5</v>
      </c>
      <c r="S2218" t="s">
        <v>65</v>
      </c>
      <c r="T2218">
        <v>10</v>
      </c>
      <c r="U2218" t="s">
        <v>24</v>
      </c>
    </row>
    <row r="2219" spans="1:21" x14ac:dyDescent="0.25">
      <c r="A2219" t="s">
        <v>2493</v>
      </c>
      <c r="B2219">
        <v>26</v>
      </c>
      <c r="C2219" t="s">
        <v>21</v>
      </c>
      <c r="D2219">
        <v>3.5</v>
      </c>
      <c r="E2219">
        <v>1098</v>
      </c>
      <c r="F2219">
        <v>464</v>
      </c>
      <c r="G2219">
        <v>3.24</v>
      </c>
      <c r="H2219" t="s">
        <v>33</v>
      </c>
      <c r="I2219">
        <v>3</v>
      </c>
      <c r="J2219">
        <v>1</v>
      </c>
      <c r="K2219">
        <v>1</v>
      </c>
      <c r="L2219">
        <v>9</v>
      </c>
      <c r="M2219">
        <v>4</v>
      </c>
      <c r="N2219">
        <v>3</v>
      </c>
      <c r="O2219">
        <v>57000</v>
      </c>
      <c r="P2219" t="str">
        <f t="shared" si="34"/>
        <v>Middle Income Class</v>
      </c>
      <c r="Q2219">
        <v>9</v>
      </c>
      <c r="R2219">
        <v>2</v>
      </c>
      <c r="S2219" t="s">
        <v>28</v>
      </c>
      <c r="T2219">
        <v>1</v>
      </c>
      <c r="U2219" t="s">
        <v>24</v>
      </c>
    </row>
    <row r="2220" spans="1:21" x14ac:dyDescent="0.25">
      <c r="A2220" t="s">
        <v>4512</v>
      </c>
      <c r="B2220">
        <v>28</v>
      </c>
      <c r="C2220" t="s">
        <v>21</v>
      </c>
      <c r="D2220">
        <v>2.36</v>
      </c>
      <c r="E2220">
        <v>1457</v>
      </c>
      <c r="F2220">
        <v>464</v>
      </c>
      <c r="G2220">
        <v>2.08</v>
      </c>
      <c r="H2220" t="s">
        <v>33</v>
      </c>
      <c r="I2220">
        <v>4</v>
      </c>
      <c r="J2220">
        <v>2</v>
      </c>
      <c r="K2220">
        <v>4</v>
      </c>
      <c r="L2220">
        <v>1</v>
      </c>
      <c r="M2220">
        <v>10</v>
      </c>
      <c r="N2220">
        <v>5</v>
      </c>
      <c r="O2220">
        <v>51100</v>
      </c>
      <c r="P2220" t="str">
        <f t="shared" si="34"/>
        <v>Lower Income Class</v>
      </c>
      <c r="Q2220">
        <v>9</v>
      </c>
      <c r="R2220">
        <v>4</v>
      </c>
      <c r="S2220" t="s">
        <v>65</v>
      </c>
      <c r="T2220">
        <v>7</v>
      </c>
      <c r="U2220" t="s">
        <v>24</v>
      </c>
    </row>
    <row r="2221" spans="1:21" x14ac:dyDescent="0.25">
      <c r="A2221" t="s">
        <v>933</v>
      </c>
      <c r="B2221">
        <v>20</v>
      </c>
      <c r="C2221" t="s">
        <v>21</v>
      </c>
      <c r="D2221">
        <v>3.92</v>
      </c>
      <c r="E2221">
        <v>1368</v>
      </c>
      <c r="F2221">
        <v>465</v>
      </c>
      <c r="G2221">
        <v>3.84</v>
      </c>
      <c r="H2221" t="s">
        <v>31</v>
      </c>
      <c r="I2221">
        <v>4</v>
      </c>
      <c r="J2221">
        <v>1</v>
      </c>
      <c r="K2221">
        <v>4</v>
      </c>
      <c r="L2221">
        <v>9</v>
      </c>
      <c r="M2221">
        <v>3</v>
      </c>
      <c r="N2221">
        <v>0</v>
      </c>
      <c r="O2221">
        <v>56900</v>
      </c>
      <c r="P2221" t="str">
        <f t="shared" si="34"/>
        <v>Middle Income Class</v>
      </c>
      <c r="Q2221">
        <v>1</v>
      </c>
      <c r="R2221">
        <v>3</v>
      </c>
      <c r="S2221" t="s">
        <v>23</v>
      </c>
      <c r="T2221">
        <v>6</v>
      </c>
      <c r="U2221" t="s">
        <v>37</v>
      </c>
    </row>
    <row r="2222" spans="1:21" x14ac:dyDescent="0.25">
      <c r="A2222" t="s">
        <v>1277</v>
      </c>
      <c r="B2222">
        <v>28</v>
      </c>
      <c r="C2222" t="s">
        <v>30</v>
      </c>
      <c r="D2222">
        <v>2.69</v>
      </c>
      <c r="E2222">
        <v>1406</v>
      </c>
      <c r="F2222">
        <v>465</v>
      </c>
      <c r="G2222">
        <v>2.94</v>
      </c>
      <c r="H2222" t="s">
        <v>41</v>
      </c>
      <c r="I2222">
        <v>2</v>
      </c>
      <c r="J2222">
        <v>0</v>
      </c>
      <c r="K2222">
        <v>4</v>
      </c>
      <c r="L2222">
        <v>8</v>
      </c>
      <c r="M2222">
        <v>5</v>
      </c>
      <c r="N2222">
        <v>0</v>
      </c>
      <c r="O2222">
        <v>28800</v>
      </c>
      <c r="P2222" t="str">
        <f t="shared" si="34"/>
        <v>Lower Income Class</v>
      </c>
      <c r="Q2222">
        <v>3</v>
      </c>
      <c r="R2222">
        <v>1</v>
      </c>
      <c r="S2222" t="s">
        <v>23</v>
      </c>
      <c r="T2222">
        <v>7</v>
      </c>
      <c r="U2222" t="s">
        <v>24</v>
      </c>
    </row>
    <row r="2223" spans="1:21" x14ac:dyDescent="0.25">
      <c r="A2223" t="s">
        <v>3265</v>
      </c>
      <c r="B2223">
        <v>22</v>
      </c>
      <c r="C2223" t="s">
        <v>30</v>
      </c>
      <c r="D2223">
        <v>3.38</v>
      </c>
      <c r="E2223">
        <v>1421</v>
      </c>
      <c r="F2223">
        <v>465</v>
      </c>
      <c r="G2223">
        <v>3.18</v>
      </c>
      <c r="H2223" t="s">
        <v>27</v>
      </c>
      <c r="I2223">
        <v>0</v>
      </c>
      <c r="J2223">
        <v>8</v>
      </c>
      <c r="K2223">
        <v>5</v>
      </c>
      <c r="L2223">
        <v>9</v>
      </c>
      <c r="M2223">
        <v>9</v>
      </c>
      <c r="N2223">
        <v>1</v>
      </c>
      <c r="O2223">
        <v>55300</v>
      </c>
      <c r="P2223" t="str">
        <f t="shared" si="34"/>
        <v>Middle Income Class</v>
      </c>
      <c r="Q2223">
        <v>10</v>
      </c>
      <c r="R2223">
        <v>1</v>
      </c>
      <c r="S2223" t="s">
        <v>28</v>
      </c>
      <c r="T2223">
        <v>8</v>
      </c>
      <c r="U2223" t="s">
        <v>24</v>
      </c>
    </row>
    <row r="2224" spans="1:21" x14ac:dyDescent="0.25">
      <c r="A2224" t="s">
        <v>4188</v>
      </c>
      <c r="B2224">
        <v>28</v>
      </c>
      <c r="C2224" t="s">
        <v>21</v>
      </c>
      <c r="D2224">
        <v>2.0299999999999998</v>
      </c>
      <c r="E2224">
        <v>1309</v>
      </c>
      <c r="F2224">
        <v>465</v>
      </c>
      <c r="G2224">
        <v>2.89</v>
      </c>
      <c r="H2224" t="s">
        <v>22</v>
      </c>
      <c r="I2224">
        <v>1</v>
      </c>
      <c r="J2224">
        <v>3</v>
      </c>
      <c r="K2224">
        <v>5</v>
      </c>
      <c r="L2224">
        <v>5</v>
      </c>
      <c r="M2224">
        <v>3</v>
      </c>
      <c r="N2224">
        <v>2</v>
      </c>
      <c r="O2224">
        <v>56200</v>
      </c>
      <c r="P2224" t="str">
        <f t="shared" si="34"/>
        <v>Middle Income Class</v>
      </c>
      <c r="Q2224">
        <v>6</v>
      </c>
      <c r="R2224">
        <v>3</v>
      </c>
      <c r="S2224" t="s">
        <v>23</v>
      </c>
      <c r="T2224">
        <v>2</v>
      </c>
      <c r="U2224" t="s">
        <v>24</v>
      </c>
    </row>
    <row r="2225" spans="1:21" x14ac:dyDescent="0.25">
      <c r="A2225" t="s">
        <v>4720</v>
      </c>
      <c r="B2225">
        <v>26</v>
      </c>
      <c r="C2225" t="s">
        <v>21</v>
      </c>
      <c r="D2225">
        <v>2.69</v>
      </c>
      <c r="E2225">
        <v>1124</v>
      </c>
      <c r="F2225">
        <v>465</v>
      </c>
      <c r="G2225">
        <v>3.87</v>
      </c>
      <c r="H2225" t="s">
        <v>33</v>
      </c>
      <c r="I2225">
        <v>1</v>
      </c>
      <c r="J2225">
        <v>4</v>
      </c>
      <c r="K2225">
        <v>5</v>
      </c>
      <c r="L2225">
        <v>1</v>
      </c>
      <c r="M2225">
        <v>9</v>
      </c>
      <c r="N2225">
        <v>2</v>
      </c>
      <c r="O2225">
        <v>69100</v>
      </c>
      <c r="P2225" t="str">
        <f t="shared" si="34"/>
        <v>Middle Income Class</v>
      </c>
      <c r="Q2225">
        <v>4</v>
      </c>
      <c r="R2225">
        <v>5</v>
      </c>
      <c r="S2225" t="s">
        <v>65</v>
      </c>
      <c r="T2225">
        <v>8</v>
      </c>
      <c r="U2225" t="s">
        <v>24</v>
      </c>
    </row>
    <row r="2226" spans="1:21" x14ac:dyDescent="0.25">
      <c r="A2226" t="s">
        <v>4739</v>
      </c>
      <c r="B2226">
        <v>19</v>
      </c>
      <c r="C2226" t="s">
        <v>30</v>
      </c>
      <c r="D2226">
        <v>2.74</v>
      </c>
      <c r="E2226">
        <v>1251</v>
      </c>
      <c r="F2226">
        <v>465</v>
      </c>
      <c r="G2226">
        <v>3.92</v>
      </c>
      <c r="H2226" t="s">
        <v>45</v>
      </c>
      <c r="I2226">
        <v>1</v>
      </c>
      <c r="J2226">
        <v>9</v>
      </c>
      <c r="K2226">
        <v>3</v>
      </c>
      <c r="L2226">
        <v>6</v>
      </c>
      <c r="M2226">
        <v>5</v>
      </c>
      <c r="N2226">
        <v>0</v>
      </c>
      <c r="O2226">
        <v>54400</v>
      </c>
      <c r="P2226" t="str">
        <f t="shared" si="34"/>
        <v>Middle Income Class</v>
      </c>
      <c r="Q2226">
        <v>7</v>
      </c>
      <c r="R2226">
        <v>4</v>
      </c>
      <c r="S2226" t="s">
        <v>28</v>
      </c>
      <c r="T2226">
        <v>3</v>
      </c>
      <c r="U2226" t="s">
        <v>24</v>
      </c>
    </row>
    <row r="2227" spans="1:21" x14ac:dyDescent="0.25">
      <c r="A2227" t="s">
        <v>372</v>
      </c>
      <c r="B2227">
        <v>18</v>
      </c>
      <c r="C2227" t="s">
        <v>30</v>
      </c>
      <c r="D2227">
        <v>3.6</v>
      </c>
      <c r="E2227">
        <v>1498</v>
      </c>
      <c r="F2227">
        <v>466</v>
      </c>
      <c r="G2227">
        <v>2.65</v>
      </c>
      <c r="H2227" t="s">
        <v>33</v>
      </c>
      <c r="I2227">
        <v>3</v>
      </c>
      <c r="J2227">
        <v>1</v>
      </c>
      <c r="K2227">
        <v>4</v>
      </c>
      <c r="L2227">
        <v>4</v>
      </c>
      <c r="M2227">
        <v>3</v>
      </c>
      <c r="N2227">
        <v>2</v>
      </c>
      <c r="O2227">
        <v>44800</v>
      </c>
      <c r="P2227" t="str">
        <f t="shared" si="34"/>
        <v>Lower Income Class</v>
      </c>
      <c r="Q2227">
        <v>1</v>
      </c>
      <c r="R2227">
        <v>3</v>
      </c>
      <c r="S2227" t="s">
        <v>28</v>
      </c>
      <c r="T2227">
        <v>4</v>
      </c>
      <c r="U2227" t="s">
        <v>24</v>
      </c>
    </row>
    <row r="2228" spans="1:21" x14ac:dyDescent="0.25">
      <c r="A2228" t="s">
        <v>373</v>
      </c>
      <c r="B2228">
        <v>18</v>
      </c>
      <c r="C2228" t="s">
        <v>21</v>
      </c>
      <c r="D2228">
        <v>2.91</v>
      </c>
      <c r="E2228">
        <v>918</v>
      </c>
      <c r="F2228">
        <v>466</v>
      </c>
      <c r="G2228">
        <v>3.86</v>
      </c>
      <c r="H2228" t="s">
        <v>45</v>
      </c>
      <c r="I2228">
        <v>2</v>
      </c>
      <c r="J2228">
        <v>7</v>
      </c>
      <c r="K2228">
        <v>3</v>
      </c>
      <c r="L2228">
        <v>5</v>
      </c>
      <c r="M2228">
        <v>6</v>
      </c>
      <c r="N2228">
        <v>2</v>
      </c>
      <c r="O2228">
        <v>31000</v>
      </c>
      <c r="P2228" t="str">
        <f t="shared" si="34"/>
        <v>Lower Income Class</v>
      </c>
      <c r="Q2228">
        <v>3</v>
      </c>
      <c r="R2228">
        <v>5</v>
      </c>
      <c r="S2228" t="s">
        <v>23</v>
      </c>
      <c r="T2228">
        <v>10</v>
      </c>
      <c r="U2228" t="s">
        <v>24</v>
      </c>
    </row>
    <row r="2229" spans="1:21" x14ac:dyDescent="0.25">
      <c r="A2229" t="s">
        <v>1818</v>
      </c>
      <c r="B2229">
        <v>26</v>
      </c>
      <c r="C2229" t="s">
        <v>30</v>
      </c>
      <c r="D2229">
        <v>3.31</v>
      </c>
      <c r="E2229">
        <v>1470</v>
      </c>
      <c r="F2229">
        <v>466</v>
      </c>
      <c r="G2229">
        <v>3.18</v>
      </c>
      <c r="H2229" t="s">
        <v>33</v>
      </c>
      <c r="I2229">
        <v>3</v>
      </c>
      <c r="J2229">
        <v>3</v>
      </c>
      <c r="K2229">
        <v>1</v>
      </c>
      <c r="L2229">
        <v>2</v>
      </c>
      <c r="M2229">
        <v>6</v>
      </c>
      <c r="N2229">
        <v>5</v>
      </c>
      <c r="O2229">
        <v>37500</v>
      </c>
      <c r="P2229" t="str">
        <f t="shared" si="34"/>
        <v>Lower Income Class</v>
      </c>
      <c r="Q2229">
        <v>2</v>
      </c>
      <c r="R2229">
        <v>1</v>
      </c>
      <c r="S2229" t="s">
        <v>23</v>
      </c>
      <c r="T2229">
        <v>7</v>
      </c>
      <c r="U2229" t="s">
        <v>24</v>
      </c>
    </row>
    <row r="2230" spans="1:21" x14ac:dyDescent="0.25">
      <c r="A2230" t="s">
        <v>3840</v>
      </c>
      <c r="B2230">
        <v>24</v>
      </c>
      <c r="C2230" t="s">
        <v>21</v>
      </c>
      <c r="D2230">
        <v>2.6</v>
      </c>
      <c r="E2230">
        <v>1214</v>
      </c>
      <c r="F2230">
        <v>466</v>
      </c>
      <c r="G2230">
        <v>2.97</v>
      </c>
      <c r="H2230" t="s">
        <v>45</v>
      </c>
      <c r="I2230">
        <v>4</v>
      </c>
      <c r="J2230">
        <v>2</v>
      </c>
      <c r="K2230">
        <v>2</v>
      </c>
      <c r="L2230">
        <v>10</v>
      </c>
      <c r="M2230">
        <v>9</v>
      </c>
      <c r="N2230">
        <v>4</v>
      </c>
      <c r="O2230">
        <v>78000</v>
      </c>
      <c r="P2230" t="str">
        <f t="shared" si="34"/>
        <v>Middle Income Class</v>
      </c>
      <c r="Q2230">
        <v>8</v>
      </c>
      <c r="R2230">
        <v>5</v>
      </c>
      <c r="S2230" t="s">
        <v>23</v>
      </c>
      <c r="T2230">
        <v>2</v>
      </c>
      <c r="U2230" t="s">
        <v>24</v>
      </c>
    </row>
    <row r="2231" spans="1:21" x14ac:dyDescent="0.25">
      <c r="A2231" t="s">
        <v>3884</v>
      </c>
      <c r="B2231">
        <v>26</v>
      </c>
      <c r="C2231" t="s">
        <v>21</v>
      </c>
      <c r="D2231">
        <v>2.2599999999999998</v>
      </c>
      <c r="E2231">
        <v>1291</v>
      </c>
      <c r="F2231">
        <v>466</v>
      </c>
      <c r="G2231">
        <v>3.02</v>
      </c>
      <c r="H2231" t="s">
        <v>35</v>
      </c>
      <c r="I2231">
        <v>1</v>
      </c>
      <c r="J2231">
        <v>6</v>
      </c>
      <c r="K2231">
        <v>0</v>
      </c>
      <c r="L2231">
        <v>3</v>
      </c>
      <c r="M2231">
        <v>6</v>
      </c>
      <c r="N2231">
        <v>1</v>
      </c>
      <c r="O2231">
        <v>53200</v>
      </c>
      <c r="P2231" t="str">
        <f t="shared" si="34"/>
        <v>Middle Income Class</v>
      </c>
      <c r="Q2231">
        <v>4</v>
      </c>
      <c r="R2231">
        <v>4</v>
      </c>
      <c r="S2231" t="s">
        <v>43</v>
      </c>
      <c r="T2231">
        <v>7</v>
      </c>
      <c r="U2231" t="s">
        <v>24</v>
      </c>
    </row>
    <row r="2232" spans="1:21" x14ac:dyDescent="0.25">
      <c r="A2232" t="s">
        <v>4384</v>
      </c>
      <c r="B2232">
        <v>20</v>
      </c>
      <c r="C2232" t="s">
        <v>21</v>
      </c>
      <c r="D2232">
        <v>3.39</v>
      </c>
      <c r="E2232">
        <v>1418</v>
      </c>
      <c r="F2232">
        <v>466</v>
      </c>
      <c r="G2232">
        <v>2.84</v>
      </c>
      <c r="H2232" t="s">
        <v>41</v>
      </c>
      <c r="I2232">
        <v>3</v>
      </c>
      <c r="J2232">
        <v>8</v>
      </c>
      <c r="K2232">
        <v>4</v>
      </c>
      <c r="L2232">
        <v>10</v>
      </c>
      <c r="M2232">
        <v>1</v>
      </c>
      <c r="N2232">
        <v>2</v>
      </c>
      <c r="O2232">
        <v>51000</v>
      </c>
      <c r="P2232" t="str">
        <f t="shared" si="34"/>
        <v>Lower Income Class</v>
      </c>
      <c r="Q2232">
        <v>3</v>
      </c>
      <c r="R2232">
        <v>2</v>
      </c>
      <c r="S2232" t="s">
        <v>28</v>
      </c>
      <c r="T2232">
        <v>8</v>
      </c>
      <c r="U2232" t="s">
        <v>37</v>
      </c>
    </row>
    <row r="2233" spans="1:21" x14ac:dyDescent="0.25">
      <c r="A2233" t="s">
        <v>4404</v>
      </c>
      <c r="B2233">
        <v>26</v>
      </c>
      <c r="C2233" t="s">
        <v>30</v>
      </c>
      <c r="D2233">
        <v>2.64</v>
      </c>
      <c r="E2233">
        <v>947</v>
      </c>
      <c r="F2233">
        <v>466</v>
      </c>
      <c r="G2233">
        <v>2.4300000000000002</v>
      </c>
      <c r="H2233" t="s">
        <v>45</v>
      </c>
      <c r="I2233">
        <v>0</v>
      </c>
      <c r="J2233">
        <v>5</v>
      </c>
      <c r="K2233">
        <v>5</v>
      </c>
      <c r="L2233">
        <v>2</v>
      </c>
      <c r="M2233">
        <v>4</v>
      </c>
      <c r="N2233">
        <v>4</v>
      </c>
      <c r="O2233">
        <v>50900</v>
      </c>
      <c r="P2233" t="str">
        <f t="shared" si="34"/>
        <v>Lower Income Class</v>
      </c>
      <c r="Q2233">
        <v>5</v>
      </c>
      <c r="R2233">
        <v>1</v>
      </c>
      <c r="S2233" t="s">
        <v>23</v>
      </c>
      <c r="T2233">
        <v>1</v>
      </c>
      <c r="U2233" t="s">
        <v>24</v>
      </c>
    </row>
    <row r="2234" spans="1:21" x14ac:dyDescent="0.25">
      <c r="A2234" t="s">
        <v>2900</v>
      </c>
      <c r="B2234">
        <v>27</v>
      </c>
      <c r="C2234" t="s">
        <v>21</v>
      </c>
      <c r="D2234">
        <v>2.66</v>
      </c>
      <c r="E2234">
        <v>973</v>
      </c>
      <c r="F2234">
        <v>467</v>
      </c>
      <c r="G2234">
        <v>2.21</v>
      </c>
      <c r="H2234" t="s">
        <v>35</v>
      </c>
      <c r="I2234">
        <v>4</v>
      </c>
      <c r="J2234">
        <v>5</v>
      </c>
      <c r="K2234">
        <v>0</v>
      </c>
      <c r="L2234">
        <v>6</v>
      </c>
      <c r="M2234">
        <v>6</v>
      </c>
      <c r="N2234">
        <v>3</v>
      </c>
      <c r="O2234">
        <v>67800</v>
      </c>
      <c r="P2234" t="str">
        <f t="shared" si="34"/>
        <v>Middle Income Class</v>
      </c>
      <c r="Q2234">
        <v>2</v>
      </c>
      <c r="R2234">
        <v>1</v>
      </c>
      <c r="S2234" t="s">
        <v>28</v>
      </c>
      <c r="T2234">
        <v>2</v>
      </c>
      <c r="U2234" t="s">
        <v>24</v>
      </c>
    </row>
    <row r="2235" spans="1:21" x14ac:dyDescent="0.25">
      <c r="A2235" t="s">
        <v>4327</v>
      </c>
      <c r="B2235">
        <v>21</v>
      </c>
      <c r="C2235" t="s">
        <v>30</v>
      </c>
      <c r="D2235">
        <v>3.28</v>
      </c>
      <c r="E2235">
        <v>1104</v>
      </c>
      <c r="F2235">
        <v>467</v>
      </c>
      <c r="G2235">
        <v>3.67</v>
      </c>
      <c r="H2235" t="s">
        <v>33</v>
      </c>
      <c r="I2235">
        <v>3</v>
      </c>
      <c r="J2235">
        <v>2</v>
      </c>
      <c r="K2235">
        <v>1</v>
      </c>
      <c r="L2235">
        <v>7</v>
      </c>
      <c r="M2235">
        <v>9</v>
      </c>
      <c r="N2235">
        <v>2</v>
      </c>
      <c r="O2235">
        <v>31500</v>
      </c>
      <c r="P2235" t="str">
        <f t="shared" si="34"/>
        <v>Lower Income Class</v>
      </c>
      <c r="Q2235">
        <v>4</v>
      </c>
      <c r="R2235">
        <v>3</v>
      </c>
      <c r="S2235" t="s">
        <v>23</v>
      </c>
      <c r="T2235">
        <v>2</v>
      </c>
      <c r="U2235" t="s">
        <v>37</v>
      </c>
    </row>
    <row r="2236" spans="1:21" x14ac:dyDescent="0.25">
      <c r="A2236" t="s">
        <v>4836</v>
      </c>
      <c r="B2236">
        <v>27</v>
      </c>
      <c r="C2236" t="s">
        <v>30</v>
      </c>
      <c r="D2236">
        <v>2.41</v>
      </c>
      <c r="E2236">
        <v>1045</v>
      </c>
      <c r="F2236">
        <v>467</v>
      </c>
      <c r="G2236">
        <v>2.3199999999999998</v>
      </c>
      <c r="H2236" t="s">
        <v>45</v>
      </c>
      <c r="I2236">
        <v>3</v>
      </c>
      <c r="J2236">
        <v>6</v>
      </c>
      <c r="K2236">
        <v>2</v>
      </c>
      <c r="L2236">
        <v>7</v>
      </c>
      <c r="M2236">
        <v>5</v>
      </c>
      <c r="N2236">
        <v>4</v>
      </c>
      <c r="O2236">
        <v>83200</v>
      </c>
      <c r="P2236" t="str">
        <f t="shared" si="34"/>
        <v>Middle Income Class</v>
      </c>
      <c r="Q2236">
        <v>2</v>
      </c>
      <c r="R2236">
        <v>1</v>
      </c>
      <c r="S2236" t="s">
        <v>28</v>
      </c>
      <c r="T2236">
        <v>10</v>
      </c>
      <c r="U2236" t="s">
        <v>24</v>
      </c>
    </row>
    <row r="2237" spans="1:21" x14ac:dyDescent="0.25">
      <c r="A2237" t="s">
        <v>154</v>
      </c>
      <c r="B2237">
        <v>24</v>
      </c>
      <c r="C2237" t="s">
        <v>21</v>
      </c>
      <c r="D2237">
        <v>3.52</v>
      </c>
      <c r="E2237">
        <v>1207</v>
      </c>
      <c r="F2237">
        <v>468</v>
      </c>
      <c r="G2237">
        <v>3.2</v>
      </c>
      <c r="H2237" t="s">
        <v>45</v>
      </c>
      <c r="I2237">
        <v>1</v>
      </c>
      <c r="J2237">
        <v>3</v>
      </c>
      <c r="K2237">
        <v>5</v>
      </c>
      <c r="L2237">
        <v>2</v>
      </c>
      <c r="M2237">
        <v>6</v>
      </c>
      <c r="N2237">
        <v>2</v>
      </c>
      <c r="O2237">
        <v>67600</v>
      </c>
      <c r="P2237" t="str">
        <f t="shared" si="34"/>
        <v>Middle Income Class</v>
      </c>
      <c r="Q2237">
        <v>9</v>
      </c>
      <c r="R2237">
        <v>5</v>
      </c>
      <c r="S2237" t="s">
        <v>23</v>
      </c>
      <c r="T2237">
        <v>9</v>
      </c>
      <c r="U2237" t="s">
        <v>24</v>
      </c>
    </row>
    <row r="2238" spans="1:21" x14ac:dyDescent="0.25">
      <c r="A2238" t="s">
        <v>341</v>
      </c>
      <c r="B2238">
        <v>25</v>
      </c>
      <c r="C2238" t="s">
        <v>21</v>
      </c>
      <c r="D2238">
        <v>2.82</v>
      </c>
      <c r="E2238">
        <v>1421</v>
      </c>
      <c r="F2238">
        <v>468</v>
      </c>
      <c r="G2238">
        <v>3.5</v>
      </c>
      <c r="H2238" t="s">
        <v>35</v>
      </c>
      <c r="I2238">
        <v>0</v>
      </c>
      <c r="J2238">
        <v>3</v>
      </c>
      <c r="K2238">
        <v>5</v>
      </c>
      <c r="L2238">
        <v>2</v>
      </c>
      <c r="M2238">
        <v>5</v>
      </c>
      <c r="N2238">
        <v>5</v>
      </c>
      <c r="O2238">
        <v>65200</v>
      </c>
      <c r="P2238" t="str">
        <f t="shared" si="34"/>
        <v>Middle Income Class</v>
      </c>
      <c r="Q2238">
        <v>2</v>
      </c>
      <c r="R2238">
        <v>3</v>
      </c>
      <c r="S2238" t="s">
        <v>23</v>
      </c>
      <c r="T2238">
        <v>7</v>
      </c>
      <c r="U2238" t="s">
        <v>24</v>
      </c>
    </row>
    <row r="2239" spans="1:21" x14ac:dyDescent="0.25">
      <c r="A2239" t="s">
        <v>403</v>
      </c>
      <c r="B2239">
        <v>20</v>
      </c>
      <c r="C2239" t="s">
        <v>21</v>
      </c>
      <c r="D2239">
        <v>2.35</v>
      </c>
      <c r="E2239">
        <v>1486</v>
      </c>
      <c r="F2239">
        <v>468</v>
      </c>
      <c r="G2239">
        <v>3.91</v>
      </c>
      <c r="H2239" t="s">
        <v>35</v>
      </c>
      <c r="I2239">
        <v>3</v>
      </c>
      <c r="J2239">
        <v>9</v>
      </c>
      <c r="K2239">
        <v>4</v>
      </c>
      <c r="L2239">
        <v>10</v>
      </c>
      <c r="M2239">
        <v>6</v>
      </c>
      <c r="N2239">
        <v>0</v>
      </c>
      <c r="O2239">
        <v>44100</v>
      </c>
      <c r="P2239" t="str">
        <f t="shared" si="34"/>
        <v>Lower Income Class</v>
      </c>
      <c r="Q2239">
        <v>7</v>
      </c>
      <c r="R2239">
        <v>5</v>
      </c>
      <c r="S2239" t="s">
        <v>28</v>
      </c>
      <c r="T2239">
        <v>7</v>
      </c>
      <c r="U2239" t="s">
        <v>37</v>
      </c>
    </row>
    <row r="2240" spans="1:21" x14ac:dyDescent="0.25">
      <c r="A2240" t="s">
        <v>3171</v>
      </c>
      <c r="B2240">
        <v>27</v>
      </c>
      <c r="C2240" t="s">
        <v>30</v>
      </c>
      <c r="D2240">
        <v>3.02</v>
      </c>
      <c r="E2240">
        <v>909</v>
      </c>
      <c r="F2240">
        <v>468</v>
      </c>
      <c r="G2240">
        <v>3.28</v>
      </c>
      <c r="H2240" t="s">
        <v>27</v>
      </c>
      <c r="I2240">
        <v>0</v>
      </c>
      <c r="J2240">
        <v>2</v>
      </c>
      <c r="K2240">
        <v>4</v>
      </c>
      <c r="L2240">
        <v>5</v>
      </c>
      <c r="M2240">
        <v>7</v>
      </c>
      <c r="N2240">
        <v>1</v>
      </c>
      <c r="O2240">
        <v>25000</v>
      </c>
      <c r="P2240" t="str">
        <f t="shared" si="34"/>
        <v>Lower Income Class</v>
      </c>
      <c r="Q2240">
        <v>3</v>
      </c>
      <c r="R2240">
        <v>1</v>
      </c>
      <c r="S2240" t="s">
        <v>28</v>
      </c>
      <c r="T2240">
        <v>6</v>
      </c>
      <c r="U2240" t="s">
        <v>24</v>
      </c>
    </row>
    <row r="2241" spans="1:21" x14ac:dyDescent="0.25">
      <c r="A2241" t="s">
        <v>3576</v>
      </c>
      <c r="B2241">
        <v>20</v>
      </c>
      <c r="C2241" t="s">
        <v>30</v>
      </c>
      <c r="D2241">
        <v>2.02</v>
      </c>
      <c r="E2241">
        <v>1527</v>
      </c>
      <c r="F2241">
        <v>468</v>
      </c>
      <c r="G2241">
        <v>2.54</v>
      </c>
      <c r="H2241" t="s">
        <v>22</v>
      </c>
      <c r="I2241">
        <v>1</v>
      </c>
      <c r="J2241">
        <v>0</v>
      </c>
      <c r="K2241">
        <v>5</v>
      </c>
      <c r="L2241">
        <v>9</v>
      </c>
      <c r="M2241">
        <v>10</v>
      </c>
      <c r="N2241">
        <v>5</v>
      </c>
      <c r="O2241">
        <v>72300</v>
      </c>
      <c r="P2241" t="str">
        <f t="shared" si="34"/>
        <v>Middle Income Class</v>
      </c>
      <c r="Q2241">
        <v>5</v>
      </c>
      <c r="R2241">
        <v>2</v>
      </c>
      <c r="S2241" t="s">
        <v>28</v>
      </c>
      <c r="T2241">
        <v>2</v>
      </c>
      <c r="U2241" t="s">
        <v>24</v>
      </c>
    </row>
    <row r="2242" spans="1:21" x14ac:dyDescent="0.25">
      <c r="A2242" t="s">
        <v>70</v>
      </c>
      <c r="B2242">
        <v>28</v>
      </c>
      <c r="C2242" t="s">
        <v>30</v>
      </c>
      <c r="D2242">
        <v>3.57</v>
      </c>
      <c r="E2242">
        <v>1127</v>
      </c>
      <c r="F2242">
        <v>469</v>
      </c>
      <c r="G2242">
        <v>3.48</v>
      </c>
      <c r="H2242" t="s">
        <v>35</v>
      </c>
      <c r="I2242">
        <v>1</v>
      </c>
      <c r="J2242">
        <v>2</v>
      </c>
      <c r="K2242">
        <v>2</v>
      </c>
      <c r="L2242">
        <v>8</v>
      </c>
      <c r="M2242">
        <v>1</v>
      </c>
      <c r="N2242">
        <v>3</v>
      </c>
      <c r="O2242">
        <v>25000</v>
      </c>
      <c r="P2242" t="str">
        <f t="shared" ref="P2242:P2305" si="35">IF(O2242&gt;90000, "Upper Income Class",IF(O2242&gt;=52000, "Middle Income Class",IF(O2242&lt;52000,"Lower Income Class", "Invalid")))</f>
        <v>Lower Income Class</v>
      </c>
      <c r="Q2242">
        <v>5</v>
      </c>
      <c r="R2242">
        <v>4</v>
      </c>
      <c r="S2242" t="s">
        <v>23</v>
      </c>
      <c r="T2242">
        <v>1</v>
      </c>
      <c r="U2242" t="s">
        <v>37</v>
      </c>
    </row>
    <row r="2243" spans="1:21" x14ac:dyDescent="0.25">
      <c r="A2243" t="s">
        <v>951</v>
      </c>
      <c r="B2243">
        <v>26</v>
      </c>
      <c r="C2243" t="s">
        <v>30</v>
      </c>
      <c r="D2243">
        <v>2.66</v>
      </c>
      <c r="E2243">
        <v>1480</v>
      </c>
      <c r="F2243">
        <v>469</v>
      </c>
      <c r="G2243">
        <v>3.84</v>
      </c>
      <c r="H2243" t="s">
        <v>41</v>
      </c>
      <c r="I2243">
        <v>3</v>
      </c>
      <c r="J2243">
        <v>0</v>
      </c>
      <c r="K2243">
        <v>0</v>
      </c>
      <c r="L2243">
        <v>9</v>
      </c>
      <c r="M2243">
        <v>5</v>
      </c>
      <c r="N2243">
        <v>1</v>
      </c>
      <c r="O2243">
        <v>45700</v>
      </c>
      <c r="P2243" t="str">
        <f t="shared" si="35"/>
        <v>Lower Income Class</v>
      </c>
      <c r="Q2243">
        <v>7</v>
      </c>
      <c r="R2243">
        <v>2</v>
      </c>
      <c r="S2243" t="s">
        <v>43</v>
      </c>
      <c r="T2243">
        <v>2</v>
      </c>
      <c r="U2243" t="s">
        <v>24</v>
      </c>
    </row>
    <row r="2244" spans="1:21" x14ac:dyDescent="0.25">
      <c r="A2244" t="s">
        <v>1213</v>
      </c>
      <c r="B2244">
        <v>27</v>
      </c>
      <c r="C2244" t="s">
        <v>21</v>
      </c>
      <c r="D2244">
        <v>3.76</v>
      </c>
      <c r="E2244">
        <v>942</v>
      </c>
      <c r="F2244">
        <v>469</v>
      </c>
      <c r="G2244">
        <v>3.25</v>
      </c>
      <c r="H2244" t="s">
        <v>27</v>
      </c>
      <c r="I2244">
        <v>4</v>
      </c>
      <c r="J2244">
        <v>4</v>
      </c>
      <c r="K2244">
        <v>4</v>
      </c>
      <c r="L2244">
        <v>9</v>
      </c>
      <c r="M2244">
        <v>3</v>
      </c>
      <c r="N2244">
        <v>0</v>
      </c>
      <c r="O2244">
        <v>25000</v>
      </c>
      <c r="P2244" t="str">
        <f t="shared" si="35"/>
        <v>Lower Income Class</v>
      </c>
      <c r="Q2244">
        <v>1</v>
      </c>
      <c r="R2244">
        <v>4</v>
      </c>
      <c r="S2244" t="s">
        <v>28</v>
      </c>
      <c r="T2244">
        <v>6</v>
      </c>
      <c r="U2244" t="s">
        <v>24</v>
      </c>
    </row>
    <row r="2245" spans="1:21" x14ac:dyDescent="0.25">
      <c r="A2245" t="s">
        <v>1564</v>
      </c>
      <c r="B2245">
        <v>24</v>
      </c>
      <c r="C2245" t="s">
        <v>21</v>
      </c>
      <c r="D2245">
        <v>3.54</v>
      </c>
      <c r="E2245">
        <v>1128</v>
      </c>
      <c r="F2245">
        <v>469</v>
      </c>
      <c r="G2245">
        <v>3.89</v>
      </c>
      <c r="H2245" t="s">
        <v>45</v>
      </c>
      <c r="I2245">
        <v>3</v>
      </c>
      <c r="J2245">
        <v>9</v>
      </c>
      <c r="K2245">
        <v>3</v>
      </c>
      <c r="L2245">
        <v>4</v>
      </c>
      <c r="M2245">
        <v>2</v>
      </c>
      <c r="N2245">
        <v>2</v>
      </c>
      <c r="O2245">
        <v>28800</v>
      </c>
      <c r="P2245" t="str">
        <f t="shared" si="35"/>
        <v>Lower Income Class</v>
      </c>
      <c r="Q2245">
        <v>6</v>
      </c>
      <c r="R2245">
        <v>3</v>
      </c>
      <c r="S2245" t="s">
        <v>23</v>
      </c>
      <c r="T2245">
        <v>4</v>
      </c>
      <c r="U2245" t="s">
        <v>24</v>
      </c>
    </row>
    <row r="2246" spans="1:21" x14ac:dyDescent="0.25">
      <c r="A2246" t="s">
        <v>2068</v>
      </c>
      <c r="B2246">
        <v>20</v>
      </c>
      <c r="C2246" t="s">
        <v>21</v>
      </c>
      <c r="D2246">
        <v>2.1800000000000002</v>
      </c>
      <c r="E2246">
        <v>1198</v>
      </c>
      <c r="F2246">
        <v>469</v>
      </c>
      <c r="G2246">
        <v>2.2200000000000002</v>
      </c>
      <c r="H2246" t="s">
        <v>31</v>
      </c>
      <c r="I2246">
        <v>1</v>
      </c>
      <c r="J2246">
        <v>8</v>
      </c>
      <c r="K2246">
        <v>3</v>
      </c>
      <c r="L2246">
        <v>8</v>
      </c>
      <c r="M2246">
        <v>3</v>
      </c>
      <c r="N2246">
        <v>3</v>
      </c>
      <c r="O2246">
        <v>43400</v>
      </c>
      <c r="P2246" t="str">
        <f t="shared" si="35"/>
        <v>Lower Income Class</v>
      </c>
      <c r="Q2246">
        <v>2</v>
      </c>
      <c r="R2246">
        <v>2</v>
      </c>
      <c r="S2246" t="s">
        <v>23</v>
      </c>
      <c r="T2246">
        <v>1</v>
      </c>
      <c r="U2246" t="s">
        <v>24</v>
      </c>
    </row>
    <row r="2247" spans="1:21" x14ac:dyDescent="0.25">
      <c r="A2247" t="s">
        <v>2960</v>
      </c>
      <c r="B2247">
        <v>23</v>
      </c>
      <c r="C2247" t="s">
        <v>21</v>
      </c>
      <c r="D2247">
        <v>2.83</v>
      </c>
      <c r="E2247">
        <v>1150</v>
      </c>
      <c r="F2247">
        <v>469</v>
      </c>
      <c r="G2247">
        <v>2.2999999999999998</v>
      </c>
      <c r="H2247" t="s">
        <v>22</v>
      </c>
      <c r="I2247">
        <v>4</v>
      </c>
      <c r="J2247">
        <v>3</v>
      </c>
      <c r="K2247">
        <v>1</v>
      </c>
      <c r="L2247">
        <v>5</v>
      </c>
      <c r="M2247">
        <v>8</v>
      </c>
      <c r="N2247">
        <v>0</v>
      </c>
      <c r="O2247">
        <v>49600</v>
      </c>
      <c r="P2247" t="str">
        <f t="shared" si="35"/>
        <v>Lower Income Class</v>
      </c>
      <c r="Q2247">
        <v>10</v>
      </c>
      <c r="R2247">
        <v>1</v>
      </c>
      <c r="S2247" t="s">
        <v>23</v>
      </c>
      <c r="T2247">
        <v>5</v>
      </c>
      <c r="U2247" t="s">
        <v>37</v>
      </c>
    </row>
    <row r="2248" spans="1:21" x14ac:dyDescent="0.25">
      <c r="A2248" t="s">
        <v>3003</v>
      </c>
      <c r="B2248">
        <v>23</v>
      </c>
      <c r="C2248" t="s">
        <v>21</v>
      </c>
      <c r="D2248">
        <v>2.41</v>
      </c>
      <c r="E2248">
        <v>1165</v>
      </c>
      <c r="F2248">
        <v>469</v>
      </c>
      <c r="G2248">
        <v>3.31</v>
      </c>
      <c r="H2248" t="s">
        <v>22</v>
      </c>
      <c r="I2248">
        <v>3</v>
      </c>
      <c r="J2248">
        <v>9</v>
      </c>
      <c r="K2248">
        <v>4</v>
      </c>
      <c r="L2248">
        <v>10</v>
      </c>
      <c r="M2248">
        <v>2</v>
      </c>
      <c r="N2248">
        <v>0</v>
      </c>
      <c r="O2248">
        <v>77300</v>
      </c>
      <c r="P2248" t="str">
        <f t="shared" si="35"/>
        <v>Middle Income Class</v>
      </c>
      <c r="Q2248">
        <v>1</v>
      </c>
      <c r="R2248">
        <v>2</v>
      </c>
      <c r="S2248" t="s">
        <v>28</v>
      </c>
      <c r="T2248">
        <v>2</v>
      </c>
      <c r="U2248" t="s">
        <v>24</v>
      </c>
    </row>
    <row r="2249" spans="1:21" x14ac:dyDescent="0.25">
      <c r="A2249" t="s">
        <v>3301</v>
      </c>
      <c r="B2249">
        <v>19</v>
      </c>
      <c r="C2249" t="s">
        <v>21</v>
      </c>
      <c r="D2249">
        <v>2.5299999999999998</v>
      </c>
      <c r="E2249">
        <v>1173</v>
      </c>
      <c r="F2249">
        <v>469</v>
      </c>
      <c r="G2249">
        <v>3.5</v>
      </c>
      <c r="H2249" t="s">
        <v>41</v>
      </c>
      <c r="I2249">
        <v>4</v>
      </c>
      <c r="J2249">
        <v>2</v>
      </c>
      <c r="K2249">
        <v>0</v>
      </c>
      <c r="L2249">
        <v>2</v>
      </c>
      <c r="M2249">
        <v>9</v>
      </c>
      <c r="N2249">
        <v>0</v>
      </c>
      <c r="O2249">
        <v>48100</v>
      </c>
      <c r="P2249" t="str">
        <f t="shared" si="35"/>
        <v>Lower Income Class</v>
      </c>
      <c r="Q2249">
        <v>9</v>
      </c>
      <c r="R2249">
        <v>4</v>
      </c>
      <c r="S2249" t="s">
        <v>23</v>
      </c>
      <c r="T2249">
        <v>4</v>
      </c>
      <c r="U2249" t="s">
        <v>24</v>
      </c>
    </row>
    <row r="2250" spans="1:21" x14ac:dyDescent="0.25">
      <c r="A2250" t="s">
        <v>231</v>
      </c>
      <c r="B2250">
        <v>26</v>
      </c>
      <c r="C2250" t="s">
        <v>21</v>
      </c>
      <c r="D2250">
        <v>3.96</v>
      </c>
      <c r="E2250">
        <v>1097</v>
      </c>
      <c r="F2250">
        <v>470</v>
      </c>
      <c r="G2250">
        <v>2.91</v>
      </c>
      <c r="H2250" t="s">
        <v>22</v>
      </c>
      <c r="I2250">
        <v>1</v>
      </c>
      <c r="J2250">
        <v>3</v>
      </c>
      <c r="K2250">
        <v>1</v>
      </c>
      <c r="L2250">
        <v>8</v>
      </c>
      <c r="M2250">
        <v>8</v>
      </c>
      <c r="N2250">
        <v>3</v>
      </c>
      <c r="O2250">
        <v>57400</v>
      </c>
      <c r="P2250" t="str">
        <f t="shared" si="35"/>
        <v>Middle Income Class</v>
      </c>
      <c r="Q2250">
        <v>1</v>
      </c>
      <c r="R2250">
        <v>5</v>
      </c>
      <c r="S2250" t="s">
        <v>23</v>
      </c>
      <c r="T2250">
        <v>5</v>
      </c>
      <c r="U2250" t="s">
        <v>37</v>
      </c>
    </row>
    <row r="2251" spans="1:21" x14ac:dyDescent="0.25">
      <c r="A2251" t="s">
        <v>232</v>
      </c>
      <c r="B2251">
        <v>22</v>
      </c>
      <c r="C2251" t="s">
        <v>30</v>
      </c>
      <c r="D2251">
        <v>3.99</v>
      </c>
      <c r="E2251">
        <v>931</v>
      </c>
      <c r="F2251">
        <v>470</v>
      </c>
      <c r="G2251">
        <v>2.82</v>
      </c>
      <c r="H2251" t="s">
        <v>41</v>
      </c>
      <c r="I2251">
        <v>4</v>
      </c>
      <c r="J2251">
        <v>2</v>
      </c>
      <c r="K2251">
        <v>1</v>
      </c>
      <c r="L2251">
        <v>3</v>
      </c>
      <c r="M2251">
        <v>10</v>
      </c>
      <c r="N2251">
        <v>5</v>
      </c>
      <c r="O2251">
        <v>62200</v>
      </c>
      <c r="P2251" t="str">
        <f t="shared" si="35"/>
        <v>Middle Income Class</v>
      </c>
      <c r="Q2251">
        <v>1</v>
      </c>
      <c r="R2251">
        <v>5</v>
      </c>
      <c r="S2251" t="s">
        <v>28</v>
      </c>
      <c r="T2251">
        <v>7</v>
      </c>
      <c r="U2251" t="s">
        <v>24</v>
      </c>
    </row>
    <row r="2252" spans="1:21" x14ac:dyDescent="0.25">
      <c r="A2252" t="s">
        <v>1057</v>
      </c>
      <c r="B2252">
        <v>25</v>
      </c>
      <c r="C2252" t="s">
        <v>30</v>
      </c>
      <c r="D2252">
        <v>3.77</v>
      </c>
      <c r="E2252">
        <v>1404</v>
      </c>
      <c r="F2252">
        <v>470</v>
      </c>
      <c r="G2252">
        <v>3.99</v>
      </c>
      <c r="H2252" t="s">
        <v>33</v>
      </c>
      <c r="I2252">
        <v>4</v>
      </c>
      <c r="J2252">
        <v>8</v>
      </c>
      <c r="K2252">
        <v>5</v>
      </c>
      <c r="L2252">
        <v>4</v>
      </c>
      <c r="M2252">
        <v>8</v>
      </c>
      <c r="N2252">
        <v>0</v>
      </c>
      <c r="O2252">
        <v>61300</v>
      </c>
      <c r="P2252" t="str">
        <f t="shared" si="35"/>
        <v>Middle Income Class</v>
      </c>
      <c r="Q2252">
        <v>6</v>
      </c>
      <c r="R2252">
        <v>5</v>
      </c>
      <c r="S2252" t="s">
        <v>23</v>
      </c>
      <c r="T2252">
        <v>3</v>
      </c>
      <c r="U2252" t="s">
        <v>37</v>
      </c>
    </row>
    <row r="2253" spans="1:21" x14ac:dyDescent="0.25">
      <c r="A2253" t="s">
        <v>1332</v>
      </c>
      <c r="B2253">
        <v>19</v>
      </c>
      <c r="C2253" t="s">
        <v>30</v>
      </c>
      <c r="D2253">
        <v>3</v>
      </c>
      <c r="E2253">
        <v>1126</v>
      </c>
      <c r="F2253">
        <v>470</v>
      </c>
      <c r="G2253">
        <v>3.56</v>
      </c>
      <c r="H2253" t="s">
        <v>31</v>
      </c>
      <c r="I2253">
        <v>1</v>
      </c>
      <c r="J2253">
        <v>2</v>
      </c>
      <c r="K2253">
        <v>5</v>
      </c>
      <c r="L2253">
        <v>3</v>
      </c>
      <c r="M2253">
        <v>6</v>
      </c>
      <c r="N2253">
        <v>1</v>
      </c>
      <c r="O2253">
        <v>25000</v>
      </c>
      <c r="P2253" t="str">
        <f t="shared" si="35"/>
        <v>Lower Income Class</v>
      </c>
      <c r="Q2253">
        <v>1</v>
      </c>
      <c r="R2253">
        <v>5</v>
      </c>
      <c r="S2253" t="s">
        <v>23</v>
      </c>
      <c r="T2253">
        <v>2</v>
      </c>
      <c r="U2253" t="s">
        <v>24</v>
      </c>
    </row>
    <row r="2254" spans="1:21" x14ac:dyDescent="0.25">
      <c r="A2254" t="s">
        <v>3165</v>
      </c>
      <c r="B2254">
        <v>23</v>
      </c>
      <c r="C2254" t="s">
        <v>30</v>
      </c>
      <c r="D2254">
        <v>2.95</v>
      </c>
      <c r="E2254">
        <v>1209</v>
      </c>
      <c r="F2254">
        <v>470</v>
      </c>
      <c r="G2254">
        <v>2.71</v>
      </c>
      <c r="H2254" t="s">
        <v>35</v>
      </c>
      <c r="I2254">
        <v>2</v>
      </c>
      <c r="J2254">
        <v>2</v>
      </c>
      <c r="K2254">
        <v>4</v>
      </c>
      <c r="L2254">
        <v>3</v>
      </c>
      <c r="M2254">
        <v>3</v>
      </c>
      <c r="N2254">
        <v>4</v>
      </c>
      <c r="O2254">
        <v>45700</v>
      </c>
      <c r="P2254" t="str">
        <f t="shared" si="35"/>
        <v>Lower Income Class</v>
      </c>
      <c r="Q2254">
        <v>3</v>
      </c>
      <c r="R2254">
        <v>5</v>
      </c>
      <c r="S2254" t="s">
        <v>65</v>
      </c>
      <c r="T2254">
        <v>2</v>
      </c>
      <c r="U2254" t="s">
        <v>24</v>
      </c>
    </row>
    <row r="2255" spans="1:21" x14ac:dyDescent="0.25">
      <c r="A2255" t="s">
        <v>3607</v>
      </c>
      <c r="B2255">
        <v>28</v>
      </c>
      <c r="C2255" t="s">
        <v>21</v>
      </c>
      <c r="D2255">
        <v>2.8</v>
      </c>
      <c r="E2255">
        <v>1571</v>
      </c>
      <c r="F2255">
        <v>470</v>
      </c>
      <c r="G2255">
        <v>2.67</v>
      </c>
      <c r="H2255" t="s">
        <v>45</v>
      </c>
      <c r="I2255">
        <v>2</v>
      </c>
      <c r="J2255">
        <v>4</v>
      </c>
      <c r="K2255">
        <v>2</v>
      </c>
      <c r="L2255">
        <v>10</v>
      </c>
      <c r="M2255">
        <v>8</v>
      </c>
      <c r="N2255">
        <v>4</v>
      </c>
      <c r="O2255">
        <v>52100</v>
      </c>
      <c r="P2255" t="str">
        <f t="shared" si="35"/>
        <v>Middle Income Class</v>
      </c>
      <c r="Q2255">
        <v>6</v>
      </c>
      <c r="R2255">
        <v>4</v>
      </c>
      <c r="S2255" t="s">
        <v>23</v>
      </c>
      <c r="T2255">
        <v>9</v>
      </c>
      <c r="U2255" t="s">
        <v>24</v>
      </c>
    </row>
    <row r="2256" spans="1:21" x14ac:dyDescent="0.25">
      <c r="A2256" t="s">
        <v>3721</v>
      </c>
      <c r="B2256">
        <v>23</v>
      </c>
      <c r="C2256" t="s">
        <v>21</v>
      </c>
      <c r="D2256">
        <v>3.18</v>
      </c>
      <c r="E2256">
        <v>906</v>
      </c>
      <c r="F2256">
        <v>470</v>
      </c>
      <c r="G2256">
        <v>3.36</v>
      </c>
      <c r="H2256" t="s">
        <v>41</v>
      </c>
      <c r="I2256">
        <v>0</v>
      </c>
      <c r="J2256">
        <v>1</v>
      </c>
      <c r="K2256">
        <v>0</v>
      </c>
      <c r="L2256">
        <v>2</v>
      </c>
      <c r="M2256">
        <v>9</v>
      </c>
      <c r="N2256">
        <v>5</v>
      </c>
      <c r="O2256">
        <v>32900</v>
      </c>
      <c r="P2256" t="str">
        <f t="shared" si="35"/>
        <v>Lower Income Class</v>
      </c>
      <c r="Q2256">
        <v>6</v>
      </c>
      <c r="R2256">
        <v>1</v>
      </c>
      <c r="S2256" t="s">
        <v>23</v>
      </c>
      <c r="T2256">
        <v>6</v>
      </c>
      <c r="U2256" t="s">
        <v>24</v>
      </c>
    </row>
    <row r="2257" spans="1:21" x14ac:dyDescent="0.25">
      <c r="A2257" t="s">
        <v>4307</v>
      </c>
      <c r="B2257">
        <v>29</v>
      </c>
      <c r="C2257" t="s">
        <v>30</v>
      </c>
      <c r="D2257">
        <v>3.62</v>
      </c>
      <c r="E2257">
        <v>1256</v>
      </c>
      <c r="F2257">
        <v>470</v>
      </c>
      <c r="G2257">
        <v>3.99</v>
      </c>
      <c r="H2257" t="s">
        <v>35</v>
      </c>
      <c r="I2257">
        <v>3</v>
      </c>
      <c r="J2257">
        <v>4</v>
      </c>
      <c r="K2257">
        <v>0</v>
      </c>
      <c r="L2257">
        <v>6</v>
      </c>
      <c r="M2257">
        <v>9</v>
      </c>
      <c r="N2257">
        <v>5</v>
      </c>
      <c r="O2257">
        <v>49900</v>
      </c>
      <c r="P2257" t="str">
        <f t="shared" si="35"/>
        <v>Lower Income Class</v>
      </c>
      <c r="Q2257">
        <v>1</v>
      </c>
      <c r="R2257">
        <v>2</v>
      </c>
      <c r="S2257" t="s">
        <v>43</v>
      </c>
      <c r="T2257">
        <v>2</v>
      </c>
      <c r="U2257" t="s">
        <v>24</v>
      </c>
    </row>
    <row r="2258" spans="1:21" x14ac:dyDescent="0.25">
      <c r="A2258" t="s">
        <v>965</v>
      </c>
      <c r="B2258">
        <v>21</v>
      </c>
      <c r="C2258" t="s">
        <v>21</v>
      </c>
      <c r="D2258">
        <v>3.47</v>
      </c>
      <c r="E2258">
        <v>1489</v>
      </c>
      <c r="F2258">
        <v>471</v>
      </c>
      <c r="G2258">
        <v>2.81</v>
      </c>
      <c r="H2258" t="s">
        <v>31</v>
      </c>
      <c r="I2258">
        <v>1</v>
      </c>
      <c r="J2258">
        <v>2</v>
      </c>
      <c r="K2258">
        <v>5</v>
      </c>
      <c r="L2258">
        <v>7</v>
      </c>
      <c r="M2258">
        <v>5</v>
      </c>
      <c r="N2258">
        <v>0</v>
      </c>
      <c r="O2258">
        <v>54100</v>
      </c>
      <c r="P2258" t="str">
        <f t="shared" si="35"/>
        <v>Middle Income Class</v>
      </c>
      <c r="Q2258">
        <v>10</v>
      </c>
      <c r="R2258">
        <v>1</v>
      </c>
      <c r="S2258" t="s">
        <v>23</v>
      </c>
      <c r="T2258">
        <v>2</v>
      </c>
      <c r="U2258" t="s">
        <v>37</v>
      </c>
    </row>
    <row r="2259" spans="1:21" x14ac:dyDescent="0.25">
      <c r="A2259" t="s">
        <v>1229</v>
      </c>
      <c r="B2259">
        <v>28</v>
      </c>
      <c r="C2259" t="s">
        <v>30</v>
      </c>
      <c r="D2259">
        <v>2.36</v>
      </c>
      <c r="E2259">
        <v>976</v>
      </c>
      <c r="F2259">
        <v>471</v>
      </c>
      <c r="G2259">
        <v>2.5499999999999998</v>
      </c>
      <c r="H2259" t="s">
        <v>35</v>
      </c>
      <c r="I2259">
        <v>2</v>
      </c>
      <c r="J2259">
        <v>9</v>
      </c>
      <c r="K2259">
        <v>0</v>
      </c>
      <c r="L2259">
        <v>9</v>
      </c>
      <c r="M2259">
        <v>3</v>
      </c>
      <c r="N2259">
        <v>2</v>
      </c>
      <c r="O2259">
        <v>36500</v>
      </c>
      <c r="P2259" t="str">
        <f t="shared" si="35"/>
        <v>Lower Income Class</v>
      </c>
      <c r="Q2259">
        <v>10</v>
      </c>
      <c r="R2259">
        <v>3</v>
      </c>
      <c r="S2259" t="s">
        <v>23</v>
      </c>
      <c r="T2259">
        <v>1</v>
      </c>
      <c r="U2259" t="s">
        <v>24</v>
      </c>
    </row>
    <row r="2260" spans="1:21" x14ac:dyDescent="0.25">
      <c r="A2260" t="s">
        <v>2118</v>
      </c>
      <c r="B2260">
        <v>19</v>
      </c>
      <c r="C2260" t="s">
        <v>21</v>
      </c>
      <c r="D2260">
        <v>2.5099999999999998</v>
      </c>
      <c r="E2260">
        <v>1076</v>
      </c>
      <c r="F2260">
        <v>471</v>
      </c>
      <c r="G2260">
        <v>2.11</v>
      </c>
      <c r="H2260" t="s">
        <v>33</v>
      </c>
      <c r="I2260">
        <v>0</v>
      </c>
      <c r="J2260">
        <v>7</v>
      </c>
      <c r="K2260">
        <v>1</v>
      </c>
      <c r="L2260">
        <v>6</v>
      </c>
      <c r="M2260">
        <v>7</v>
      </c>
      <c r="N2260">
        <v>1</v>
      </c>
      <c r="O2260">
        <v>63700</v>
      </c>
      <c r="P2260" t="str">
        <f t="shared" si="35"/>
        <v>Middle Income Class</v>
      </c>
      <c r="Q2260">
        <v>2</v>
      </c>
      <c r="R2260">
        <v>1</v>
      </c>
      <c r="S2260" t="s">
        <v>28</v>
      </c>
      <c r="T2260">
        <v>3</v>
      </c>
      <c r="U2260" t="s">
        <v>24</v>
      </c>
    </row>
    <row r="2261" spans="1:21" x14ac:dyDescent="0.25">
      <c r="A2261" t="s">
        <v>52</v>
      </c>
      <c r="B2261">
        <v>23</v>
      </c>
      <c r="C2261" t="s">
        <v>21</v>
      </c>
      <c r="D2261">
        <v>3.49</v>
      </c>
      <c r="E2261">
        <v>1112</v>
      </c>
      <c r="F2261">
        <v>472</v>
      </c>
      <c r="G2261">
        <v>3.94</v>
      </c>
      <c r="H2261" t="s">
        <v>45</v>
      </c>
      <c r="I2261">
        <v>4</v>
      </c>
      <c r="J2261">
        <v>0</v>
      </c>
      <c r="K2261">
        <v>5</v>
      </c>
      <c r="L2261">
        <v>5</v>
      </c>
      <c r="M2261">
        <v>2</v>
      </c>
      <c r="N2261">
        <v>5</v>
      </c>
      <c r="O2261">
        <v>61800</v>
      </c>
      <c r="P2261" t="str">
        <f t="shared" si="35"/>
        <v>Middle Income Class</v>
      </c>
      <c r="Q2261">
        <v>1</v>
      </c>
      <c r="R2261">
        <v>5</v>
      </c>
      <c r="S2261" t="s">
        <v>43</v>
      </c>
      <c r="T2261">
        <v>1</v>
      </c>
      <c r="U2261" t="s">
        <v>24</v>
      </c>
    </row>
    <row r="2262" spans="1:21" x14ac:dyDescent="0.25">
      <c r="A2262" t="s">
        <v>556</v>
      </c>
      <c r="B2262">
        <v>20</v>
      </c>
      <c r="C2262" t="s">
        <v>21</v>
      </c>
      <c r="D2262">
        <v>2.17</v>
      </c>
      <c r="E2262">
        <v>1010</v>
      </c>
      <c r="F2262">
        <v>472</v>
      </c>
      <c r="G2262">
        <v>2.0699999999999998</v>
      </c>
      <c r="H2262" t="s">
        <v>31</v>
      </c>
      <c r="I2262">
        <v>3</v>
      </c>
      <c r="J2262">
        <v>7</v>
      </c>
      <c r="K2262">
        <v>3</v>
      </c>
      <c r="L2262">
        <v>2</v>
      </c>
      <c r="M2262">
        <v>1</v>
      </c>
      <c r="N2262">
        <v>1</v>
      </c>
      <c r="O2262">
        <v>51400</v>
      </c>
      <c r="P2262" t="str">
        <f t="shared" si="35"/>
        <v>Lower Income Class</v>
      </c>
      <c r="Q2262">
        <v>3</v>
      </c>
      <c r="R2262">
        <v>3</v>
      </c>
      <c r="S2262" t="s">
        <v>28</v>
      </c>
      <c r="T2262">
        <v>10</v>
      </c>
      <c r="U2262" t="s">
        <v>24</v>
      </c>
    </row>
    <row r="2263" spans="1:21" x14ac:dyDescent="0.25">
      <c r="A2263" t="s">
        <v>2205</v>
      </c>
      <c r="B2263">
        <v>24</v>
      </c>
      <c r="C2263" t="s">
        <v>21</v>
      </c>
      <c r="D2263">
        <v>3.05</v>
      </c>
      <c r="E2263">
        <v>1251</v>
      </c>
      <c r="F2263">
        <v>472</v>
      </c>
      <c r="G2263">
        <v>2.3199999999999998</v>
      </c>
      <c r="H2263" t="s">
        <v>31</v>
      </c>
      <c r="I2263">
        <v>0</v>
      </c>
      <c r="J2263">
        <v>1</v>
      </c>
      <c r="K2263">
        <v>0</v>
      </c>
      <c r="L2263">
        <v>5</v>
      </c>
      <c r="M2263">
        <v>10</v>
      </c>
      <c r="N2263">
        <v>5</v>
      </c>
      <c r="O2263">
        <v>53100</v>
      </c>
      <c r="P2263" t="str">
        <f t="shared" si="35"/>
        <v>Middle Income Class</v>
      </c>
      <c r="Q2263">
        <v>8</v>
      </c>
      <c r="R2263">
        <v>4</v>
      </c>
      <c r="S2263" t="s">
        <v>28</v>
      </c>
      <c r="T2263">
        <v>7</v>
      </c>
      <c r="U2263" t="s">
        <v>24</v>
      </c>
    </row>
    <row r="2264" spans="1:21" x14ac:dyDescent="0.25">
      <c r="A2264" t="s">
        <v>2207</v>
      </c>
      <c r="B2264">
        <v>19</v>
      </c>
      <c r="C2264" t="s">
        <v>21</v>
      </c>
      <c r="D2264">
        <v>3.71</v>
      </c>
      <c r="E2264">
        <v>1299</v>
      </c>
      <c r="F2264">
        <v>472</v>
      </c>
      <c r="G2264">
        <v>2.3199999999999998</v>
      </c>
      <c r="H2264" t="s">
        <v>22</v>
      </c>
      <c r="I2264">
        <v>4</v>
      </c>
      <c r="J2264">
        <v>1</v>
      </c>
      <c r="K2264">
        <v>1</v>
      </c>
      <c r="L2264">
        <v>6</v>
      </c>
      <c r="M2264">
        <v>2</v>
      </c>
      <c r="N2264">
        <v>5</v>
      </c>
      <c r="O2264">
        <v>40200</v>
      </c>
      <c r="P2264" t="str">
        <f t="shared" si="35"/>
        <v>Lower Income Class</v>
      </c>
      <c r="Q2264">
        <v>8</v>
      </c>
      <c r="R2264">
        <v>2</v>
      </c>
      <c r="S2264" t="s">
        <v>23</v>
      </c>
      <c r="T2264">
        <v>9</v>
      </c>
      <c r="U2264" t="s">
        <v>37</v>
      </c>
    </row>
    <row r="2265" spans="1:21" x14ac:dyDescent="0.25">
      <c r="A2265" t="s">
        <v>2417</v>
      </c>
      <c r="B2265">
        <v>24</v>
      </c>
      <c r="C2265" t="s">
        <v>30</v>
      </c>
      <c r="D2265">
        <v>3.91</v>
      </c>
      <c r="E2265">
        <v>1550</v>
      </c>
      <c r="F2265">
        <v>472</v>
      </c>
      <c r="G2265">
        <v>2.94</v>
      </c>
      <c r="H2265" t="s">
        <v>31</v>
      </c>
      <c r="I2265">
        <v>0</v>
      </c>
      <c r="J2265">
        <v>7</v>
      </c>
      <c r="K2265">
        <v>1</v>
      </c>
      <c r="L2265">
        <v>1</v>
      </c>
      <c r="M2265">
        <v>2</v>
      </c>
      <c r="N2265">
        <v>0</v>
      </c>
      <c r="O2265">
        <v>51800</v>
      </c>
      <c r="P2265" t="str">
        <f t="shared" si="35"/>
        <v>Lower Income Class</v>
      </c>
      <c r="Q2265">
        <v>6</v>
      </c>
      <c r="R2265">
        <v>2</v>
      </c>
      <c r="S2265" t="s">
        <v>23</v>
      </c>
      <c r="T2265">
        <v>9</v>
      </c>
      <c r="U2265" t="s">
        <v>24</v>
      </c>
    </row>
    <row r="2266" spans="1:21" x14ac:dyDescent="0.25">
      <c r="A2266" t="s">
        <v>2425</v>
      </c>
      <c r="B2266">
        <v>24</v>
      </c>
      <c r="C2266" t="s">
        <v>30</v>
      </c>
      <c r="D2266">
        <v>2.4900000000000002</v>
      </c>
      <c r="E2266">
        <v>1546</v>
      </c>
      <c r="F2266">
        <v>472</v>
      </c>
      <c r="G2266">
        <v>3.06</v>
      </c>
      <c r="H2266" t="s">
        <v>41</v>
      </c>
      <c r="I2266">
        <v>1</v>
      </c>
      <c r="J2266">
        <v>0</v>
      </c>
      <c r="K2266">
        <v>0</v>
      </c>
      <c r="L2266">
        <v>8</v>
      </c>
      <c r="M2266">
        <v>6</v>
      </c>
      <c r="N2266">
        <v>2</v>
      </c>
      <c r="O2266">
        <v>58400</v>
      </c>
      <c r="P2266" t="str">
        <f t="shared" si="35"/>
        <v>Middle Income Class</v>
      </c>
      <c r="Q2266">
        <v>10</v>
      </c>
      <c r="R2266">
        <v>1</v>
      </c>
      <c r="S2266" t="s">
        <v>28</v>
      </c>
      <c r="T2266">
        <v>7</v>
      </c>
      <c r="U2266" t="s">
        <v>24</v>
      </c>
    </row>
    <row r="2267" spans="1:21" x14ac:dyDescent="0.25">
      <c r="A2267" t="s">
        <v>2570</v>
      </c>
      <c r="B2267">
        <v>26</v>
      </c>
      <c r="C2267" t="s">
        <v>30</v>
      </c>
      <c r="D2267">
        <v>3.01</v>
      </c>
      <c r="E2267">
        <v>1068</v>
      </c>
      <c r="F2267">
        <v>472</v>
      </c>
      <c r="G2267">
        <v>2.19</v>
      </c>
      <c r="H2267" t="s">
        <v>35</v>
      </c>
      <c r="I2267">
        <v>4</v>
      </c>
      <c r="J2267">
        <v>4</v>
      </c>
      <c r="K2267">
        <v>1</v>
      </c>
      <c r="L2267">
        <v>9</v>
      </c>
      <c r="M2267">
        <v>6</v>
      </c>
      <c r="N2267">
        <v>4</v>
      </c>
      <c r="O2267">
        <v>39100</v>
      </c>
      <c r="P2267" t="str">
        <f t="shared" si="35"/>
        <v>Lower Income Class</v>
      </c>
      <c r="Q2267">
        <v>10</v>
      </c>
      <c r="R2267">
        <v>3</v>
      </c>
      <c r="S2267" t="s">
        <v>23</v>
      </c>
      <c r="T2267">
        <v>5</v>
      </c>
      <c r="U2267" t="s">
        <v>24</v>
      </c>
    </row>
    <row r="2268" spans="1:21" x14ac:dyDescent="0.25">
      <c r="A2268" t="s">
        <v>2766</v>
      </c>
      <c r="B2268">
        <v>20</v>
      </c>
      <c r="C2268" t="s">
        <v>30</v>
      </c>
      <c r="D2268">
        <v>2.5499999999999998</v>
      </c>
      <c r="E2268">
        <v>1176</v>
      </c>
      <c r="F2268">
        <v>472</v>
      </c>
      <c r="G2268">
        <v>3.48</v>
      </c>
      <c r="H2268" t="s">
        <v>27</v>
      </c>
      <c r="I2268">
        <v>0</v>
      </c>
      <c r="J2268">
        <v>7</v>
      </c>
      <c r="K2268">
        <v>2</v>
      </c>
      <c r="L2268">
        <v>6</v>
      </c>
      <c r="M2268">
        <v>4</v>
      </c>
      <c r="N2268">
        <v>1</v>
      </c>
      <c r="O2268">
        <v>25000</v>
      </c>
      <c r="P2268" t="str">
        <f t="shared" si="35"/>
        <v>Lower Income Class</v>
      </c>
      <c r="Q2268">
        <v>3</v>
      </c>
      <c r="R2268">
        <v>4</v>
      </c>
      <c r="S2268" t="s">
        <v>43</v>
      </c>
      <c r="T2268">
        <v>9</v>
      </c>
      <c r="U2268" t="s">
        <v>24</v>
      </c>
    </row>
    <row r="2269" spans="1:21" x14ac:dyDescent="0.25">
      <c r="A2269" t="s">
        <v>1880</v>
      </c>
      <c r="B2269">
        <v>28</v>
      </c>
      <c r="C2269" t="s">
        <v>21</v>
      </c>
      <c r="D2269">
        <v>3.25</v>
      </c>
      <c r="E2269">
        <v>1288</v>
      </c>
      <c r="F2269">
        <v>473</v>
      </c>
      <c r="G2269">
        <v>3.32</v>
      </c>
      <c r="H2269" t="s">
        <v>45</v>
      </c>
      <c r="I2269">
        <v>4</v>
      </c>
      <c r="J2269">
        <v>1</v>
      </c>
      <c r="K2269">
        <v>3</v>
      </c>
      <c r="L2269">
        <v>1</v>
      </c>
      <c r="M2269">
        <v>8</v>
      </c>
      <c r="N2269">
        <v>2</v>
      </c>
      <c r="O2269">
        <v>52600</v>
      </c>
      <c r="P2269" t="str">
        <f t="shared" si="35"/>
        <v>Middle Income Class</v>
      </c>
      <c r="Q2269">
        <v>7</v>
      </c>
      <c r="R2269">
        <v>5</v>
      </c>
      <c r="S2269" t="s">
        <v>23</v>
      </c>
      <c r="T2269">
        <v>7</v>
      </c>
      <c r="U2269" t="s">
        <v>24</v>
      </c>
    </row>
    <row r="2270" spans="1:21" x14ac:dyDescent="0.25">
      <c r="A2270" t="s">
        <v>2751</v>
      </c>
      <c r="B2270">
        <v>20</v>
      </c>
      <c r="C2270" t="s">
        <v>30</v>
      </c>
      <c r="D2270">
        <v>3.85</v>
      </c>
      <c r="E2270">
        <v>957</v>
      </c>
      <c r="F2270">
        <v>473</v>
      </c>
      <c r="G2270">
        <v>2.78</v>
      </c>
      <c r="H2270" t="s">
        <v>33</v>
      </c>
      <c r="I2270">
        <v>4</v>
      </c>
      <c r="J2270">
        <v>3</v>
      </c>
      <c r="K2270">
        <v>1</v>
      </c>
      <c r="L2270">
        <v>3</v>
      </c>
      <c r="M2270">
        <v>10</v>
      </c>
      <c r="N2270">
        <v>2</v>
      </c>
      <c r="O2270">
        <v>37500</v>
      </c>
      <c r="P2270" t="str">
        <f t="shared" si="35"/>
        <v>Lower Income Class</v>
      </c>
      <c r="Q2270">
        <v>3</v>
      </c>
      <c r="R2270">
        <v>1</v>
      </c>
      <c r="S2270" t="s">
        <v>23</v>
      </c>
      <c r="T2270">
        <v>7</v>
      </c>
      <c r="U2270" t="s">
        <v>24</v>
      </c>
    </row>
    <row r="2271" spans="1:21" x14ac:dyDescent="0.25">
      <c r="A2271" t="s">
        <v>4133</v>
      </c>
      <c r="B2271">
        <v>26</v>
      </c>
      <c r="C2271" t="s">
        <v>30</v>
      </c>
      <c r="D2271">
        <v>2.31</v>
      </c>
      <c r="E2271">
        <v>1445</v>
      </c>
      <c r="F2271">
        <v>473</v>
      </c>
      <c r="G2271">
        <v>3.79</v>
      </c>
      <c r="H2271" t="s">
        <v>27</v>
      </c>
      <c r="I2271">
        <v>1</v>
      </c>
      <c r="J2271">
        <v>5</v>
      </c>
      <c r="K2271">
        <v>3</v>
      </c>
      <c r="L2271">
        <v>2</v>
      </c>
      <c r="M2271">
        <v>3</v>
      </c>
      <c r="N2271">
        <v>1</v>
      </c>
      <c r="O2271">
        <v>79300</v>
      </c>
      <c r="P2271" t="str">
        <f t="shared" si="35"/>
        <v>Middle Income Class</v>
      </c>
      <c r="Q2271">
        <v>7</v>
      </c>
      <c r="R2271">
        <v>5</v>
      </c>
      <c r="S2271" t="s">
        <v>43</v>
      </c>
      <c r="T2271">
        <v>10</v>
      </c>
      <c r="U2271" t="s">
        <v>37</v>
      </c>
    </row>
    <row r="2272" spans="1:21" x14ac:dyDescent="0.25">
      <c r="A2272" t="s">
        <v>683</v>
      </c>
      <c r="B2272">
        <v>18</v>
      </c>
      <c r="C2272" t="s">
        <v>30</v>
      </c>
      <c r="D2272">
        <v>3.86</v>
      </c>
      <c r="E2272">
        <v>1334</v>
      </c>
      <c r="F2272">
        <v>474</v>
      </c>
      <c r="G2272">
        <v>3.55</v>
      </c>
      <c r="H2272" t="s">
        <v>22</v>
      </c>
      <c r="I2272">
        <v>1</v>
      </c>
      <c r="J2272">
        <v>6</v>
      </c>
      <c r="K2272">
        <v>4</v>
      </c>
      <c r="L2272">
        <v>4</v>
      </c>
      <c r="M2272">
        <v>9</v>
      </c>
      <c r="N2272">
        <v>3</v>
      </c>
      <c r="O2272">
        <v>44800</v>
      </c>
      <c r="P2272" t="str">
        <f t="shared" si="35"/>
        <v>Lower Income Class</v>
      </c>
      <c r="Q2272">
        <v>5</v>
      </c>
      <c r="R2272">
        <v>4</v>
      </c>
      <c r="S2272" t="s">
        <v>23</v>
      </c>
      <c r="T2272">
        <v>3</v>
      </c>
      <c r="U2272" t="s">
        <v>24</v>
      </c>
    </row>
    <row r="2273" spans="1:21" x14ac:dyDescent="0.25">
      <c r="A2273" t="s">
        <v>904</v>
      </c>
      <c r="B2273">
        <v>29</v>
      </c>
      <c r="C2273" t="s">
        <v>21</v>
      </c>
      <c r="D2273">
        <v>2.54</v>
      </c>
      <c r="E2273">
        <v>1134</v>
      </c>
      <c r="F2273">
        <v>474</v>
      </c>
      <c r="G2273">
        <v>2.5</v>
      </c>
      <c r="H2273" t="s">
        <v>31</v>
      </c>
      <c r="I2273">
        <v>4</v>
      </c>
      <c r="J2273">
        <v>4</v>
      </c>
      <c r="K2273">
        <v>3</v>
      </c>
      <c r="L2273">
        <v>1</v>
      </c>
      <c r="M2273">
        <v>2</v>
      </c>
      <c r="N2273">
        <v>0</v>
      </c>
      <c r="O2273">
        <v>25000</v>
      </c>
      <c r="P2273" t="str">
        <f t="shared" si="35"/>
        <v>Lower Income Class</v>
      </c>
      <c r="Q2273">
        <v>3</v>
      </c>
      <c r="R2273">
        <v>2</v>
      </c>
      <c r="S2273" t="s">
        <v>28</v>
      </c>
      <c r="T2273">
        <v>3</v>
      </c>
      <c r="U2273" t="s">
        <v>37</v>
      </c>
    </row>
    <row r="2274" spans="1:21" x14ac:dyDescent="0.25">
      <c r="A2274" t="s">
        <v>1199</v>
      </c>
      <c r="B2274">
        <v>21</v>
      </c>
      <c r="C2274" t="s">
        <v>21</v>
      </c>
      <c r="D2274">
        <v>2.97</v>
      </c>
      <c r="E2274">
        <v>1133</v>
      </c>
      <c r="F2274">
        <v>474</v>
      </c>
      <c r="G2274">
        <v>3.44</v>
      </c>
      <c r="H2274" t="s">
        <v>35</v>
      </c>
      <c r="I2274">
        <v>2</v>
      </c>
      <c r="J2274">
        <v>6</v>
      </c>
      <c r="K2274">
        <v>3</v>
      </c>
      <c r="L2274">
        <v>8</v>
      </c>
      <c r="M2274">
        <v>1</v>
      </c>
      <c r="N2274">
        <v>3</v>
      </c>
      <c r="O2274">
        <v>48400</v>
      </c>
      <c r="P2274" t="str">
        <f t="shared" si="35"/>
        <v>Lower Income Class</v>
      </c>
      <c r="Q2274">
        <v>5</v>
      </c>
      <c r="R2274">
        <v>2</v>
      </c>
      <c r="S2274" t="s">
        <v>23</v>
      </c>
      <c r="T2274">
        <v>1</v>
      </c>
      <c r="U2274" t="s">
        <v>24</v>
      </c>
    </row>
    <row r="2275" spans="1:21" x14ac:dyDescent="0.25">
      <c r="A2275" t="s">
        <v>1613</v>
      </c>
      <c r="B2275">
        <v>24</v>
      </c>
      <c r="C2275" t="s">
        <v>30</v>
      </c>
      <c r="D2275">
        <v>2.74</v>
      </c>
      <c r="E2275">
        <v>964</v>
      </c>
      <c r="F2275">
        <v>474</v>
      </c>
      <c r="G2275">
        <v>2.63</v>
      </c>
      <c r="H2275" t="s">
        <v>31</v>
      </c>
      <c r="I2275">
        <v>3</v>
      </c>
      <c r="J2275">
        <v>6</v>
      </c>
      <c r="K2275">
        <v>1</v>
      </c>
      <c r="L2275">
        <v>7</v>
      </c>
      <c r="M2275">
        <v>1</v>
      </c>
      <c r="N2275">
        <v>4</v>
      </c>
      <c r="O2275">
        <v>37800</v>
      </c>
      <c r="P2275" t="str">
        <f t="shared" si="35"/>
        <v>Lower Income Class</v>
      </c>
      <c r="Q2275">
        <v>8</v>
      </c>
      <c r="R2275">
        <v>4</v>
      </c>
      <c r="S2275" t="s">
        <v>43</v>
      </c>
      <c r="T2275">
        <v>1</v>
      </c>
      <c r="U2275" t="s">
        <v>24</v>
      </c>
    </row>
    <row r="2276" spans="1:21" x14ac:dyDescent="0.25">
      <c r="A2276" t="s">
        <v>4933</v>
      </c>
      <c r="B2276">
        <v>27</v>
      </c>
      <c r="C2276" t="s">
        <v>21</v>
      </c>
      <c r="D2276">
        <v>3.02</v>
      </c>
      <c r="E2276">
        <v>1140</v>
      </c>
      <c r="F2276">
        <v>474</v>
      </c>
      <c r="G2276">
        <v>3.96</v>
      </c>
      <c r="H2276" t="s">
        <v>27</v>
      </c>
      <c r="I2276">
        <v>0</v>
      </c>
      <c r="J2276">
        <v>2</v>
      </c>
      <c r="K2276">
        <v>0</v>
      </c>
      <c r="L2276">
        <v>2</v>
      </c>
      <c r="M2276">
        <v>2</v>
      </c>
      <c r="N2276">
        <v>0</v>
      </c>
      <c r="O2276">
        <v>40300</v>
      </c>
      <c r="P2276" t="str">
        <f t="shared" si="35"/>
        <v>Lower Income Class</v>
      </c>
      <c r="Q2276">
        <v>5</v>
      </c>
      <c r="R2276">
        <v>1</v>
      </c>
      <c r="S2276" t="s">
        <v>23</v>
      </c>
      <c r="T2276">
        <v>7</v>
      </c>
      <c r="U2276" t="s">
        <v>37</v>
      </c>
    </row>
    <row r="2277" spans="1:21" x14ac:dyDescent="0.25">
      <c r="A2277" t="s">
        <v>4992</v>
      </c>
      <c r="B2277">
        <v>27</v>
      </c>
      <c r="C2277" t="s">
        <v>21</v>
      </c>
      <c r="D2277">
        <v>2.19</v>
      </c>
      <c r="E2277">
        <v>1487</v>
      </c>
      <c r="F2277">
        <v>474</v>
      </c>
      <c r="G2277">
        <v>2.29</v>
      </c>
      <c r="H2277" t="s">
        <v>27</v>
      </c>
      <c r="I2277">
        <v>4</v>
      </c>
      <c r="J2277">
        <v>0</v>
      </c>
      <c r="K2277">
        <v>1</v>
      </c>
      <c r="L2277">
        <v>4</v>
      </c>
      <c r="M2277">
        <v>5</v>
      </c>
      <c r="N2277">
        <v>5</v>
      </c>
      <c r="O2277">
        <v>40800</v>
      </c>
      <c r="P2277" t="str">
        <f t="shared" si="35"/>
        <v>Lower Income Class</v>
      </c>
      <c r="Q2277">
        <v>4</v>
      </c>
      <c r="R2277">
        <v>2</v>
      </c>
      <c r="S2277" t="s">
        <v>23</v>
      </c>
      <c r="T2277">
        <v>10</v>
      </c>
      <c r="U2277" t="s">
        <v>24</v>
      </c>
    </row>
    <row r="2278" spans="1:21" x14ac:dyDescent="0.25">
      <c r="A2278" t="s">
        <v>1433</v>
      </c>
      <c r="B2278">
        <v>19</v>
      </c>
      <c r="C2278" t="s">
        <v>30</v>
      </c>
      <c r="D2278">
        <v>3.49</v>
      </c>
      <c r="E2278">
        <v>1592</v>
      </c>
      <c r="F2278">
        <v>475</v>
      </c>
      <c r="G2278">
        <v>3.77</v>
      </c>
      <c r="H2278" t="s">
        <v>31</v>
      </c>
      <c r="I2278">
        <v>0</v>
      </c>
      <c r="J2278">
        <v>3</v>
      </c>
      <c r="K2278">
        <v>1</v>
      </c>
      <c r="L2278">
        <v>1</v>
      </c>
      <c r="M2278">
        <v>9</v>
      </c>
      <c r="N2278">
        <v>3</v>
      </c>
      <c r="O2278">
        <v>47000</v>
      </c>
      <c r="P2278" t="str">
        <f t="shared" si="35"/>
        <v>Lower Income Class</v>
      </c>
      <c r="Q2278">
        <v>6</v>
      </c>
      <c r="R2278">
        <v>1</v>
      </c>
      <c r="S2278" t="s">
        <v>28</v>
      </c>
      <c r="T2278">
        <v>10</v>
      </c>
      <c r="U2278" t="s">
        <v>24</v>
      </c>
    </row>
    <row r="2279" spans="1:21" x14ac:dyDescent="0.25">
      <c r="A2279" t="s">
        <v>1861</v>
      </c>
      <c r="B2279">
        <v>18</v>
      </c>
      <c r="C2279" t="s">
        <v>30</v>
      </c>
      <c r="D2279">
        <v>3.64</v>
      </c>
      <c r="E2279">
        <v>1518</v>
      </c>
      <c r="F2279">
        <v>475</v>
      </c>
      <c r="G2279">
        <v>2.46</v>
      </c>
      <c r="H2279" t="s">
        <v>31</v>
      </c>
      <c r="I2279">
        <v>2</v>
      </c>
      <c r="J2279">
        <v>9</v>
      </c>
      <c r="K2279">
        <v>2</v>
      </c>
      <c r="L2279">
        <v>2</v>
      </c>
      <c r="M2279">
        <v>3</v>
      </c>
      <c r="N2279">
        <v>2</v>
      </c>
      <c r="O2279">
        <v>68900</v>
      </c>
      <c r="P2279" t="str">
        <f t="shared" si="35"/>
        <v>Middle Income Class</v>
      </c>
      <c r="Q2279">
        <v>6</v>
      </c>
      <c r="R2279">
        <v>5</v>
      </c>
      <c r="S2279" t="s">
        <v>23</v>
      </c>
      <c r="T2279">
        <v>10</v>
      </c>
      <c r="U2279" t="s">
        <v>24</v>
      </c>
    </row>
    <row r="2280" spans="1:21" x14ac:dyDescent="0.25">
      <c r="A2280" t="s">
        <v>4289</v>
      </c>
      <c r="B2280">
        <v>25</v>
      </c>
      <c r="C2280" t="s">
        <v>21</v>
      </c>
      <c r="D2280">
        <v>3.32</v>
      </c>
      <c r="E2280">
        <v>1003</v>
      </c>
      <c r="F2280">
        <v>475</v>
      </c>
      <c r="G2280">
        <v>2.29</v>
      </c>
      <c r="H2280" t="s">
        <v>22</v>
      </c>
      <c r="I2280">
        <v>3</v>
      </c>
      <c r="J2280">
        <v>6</v>
      </c>
      <c r="K2280">
        <v>5</v>
      </c>
      <c r="L2280">
        <v>6</v>
      </c>
      <c r="M2280">
        <v>9</v>
      </c>
      <c r="N2280">
        <v>0</v>
      </c>
      <c r="O2280">
        <v>25000</v>
      </c>
      <c r="P2280" t="str">
        <f t="shared" si="35"/>
        <v>Lower Income Class</v>
      </c>
      <c r="Q2280">
        <v>9</v>
      </c>
      <c r="R2280">
        <v>5</v>
      </c>
      <c r="S2280" t="s">
        <v>23</v>
      </c>
      <c r="T2280">
        <v>1</v>
      </c>
      <c r="U2280" t="s">
        <v>24</v>
      </c>
    </row>
    <row r="2281" spans="1:21" x14ac:dyDescent="0.25">
      <c r="A2281" t="s">
        <v>4415</v>
      </c>
      <c r="B2281">
        <v>20</v>
      </c>
      <c r="C2281" t="s">
        <v>21</v>
      </c>
      <c r="D2281">
        <v>2.4900000000000002</v>
      </c>
      <c r="E2281">
        <v>1506</v>
      </c>
      <c r="F2281">
        <v>475</v>
      </c>
      <c r="G2281">
        <v>2.74</v>
      </c>
      <c r="H2281" t="s">
        <v>22</v>
      </c>
      <c r="I2281">
        <v>3</v>
      </c>
      <c r="J2281">
        <v>5</v>
      </c>
      <c r="K2281">
        <v>4</v>
      </c>
      <c r="L2281">
        <v>5</v>
      </c>
      <c r="M2281">
        <v>6</v>
      </c>
      <c r="N2281">
        <v>0</v>
      </c>
      <c r="O2281">
        <v>42000</v>
      </c>
      <c r="P2281" t="str">
        <f t="shared" si="35"/>
        <v>Lower Income Class</v>
      </c>
      <c r="Q2281">
        <v>9</v>
      </c>
      <c r="R2281">
        <v>1</v>
      </c>
      <c r="S2281" t="s">
        <v>28</v>
      </c>
      <c r="T2281">
        <v>1</v>
      </c>
      <c r="U2281" t="s">
        <v>37</v>
      </c>
    </row>
    <row r="2282" spans="1:21" x14ac:dyDescent="0.25">
      <c r="A2282" t="s">
        <v>294</v>
      </c>
      <c r="B2282">
        <v>29</v>
      </c>
      <c r="C2282" t="s">
        <v>21</v>
      </c>
      <c r="D2282">
        <v>3.54</v>
      </c>
      <c r="E2282">
        <v>1091</v>
      </c>
      <c r="F2282">
        <v>476</v>
      </c>
      <c r="G2282">
        <v>3.27</v>
      </c>
      <c r="H2282" t="s">
        <v>41</v>
      </c>
      <c r="I2282">
        <v>0</v>
      </c>
      <c r="J2282">
        <v>6</v>
      </c>
      <c r="K2282">
        <v>4</v>
      </c>
      <c r="L2282">
        <v>8</v>
      </c>
      <c r="M2282">
        <v>8</v>
      </c>
      <c r="N2282">
        <v>0</v>
      </c>
      <c r="O2282">
        <v>35500</v>
      </c>
      <c r="P2282" t="str">
        <f t="shared" si="35"/>
        <v>Lower Income Class</v>
      </c>
      <c r="Q2282">
        <v>7</v>
      </c>
      <c r="R2282">
        <v>4</v>
      </c>
      <c r="S2282" t="s">
        <v>23</v>
      </c>
      <c r="T2282">
        <v>4</v>
      </c>
      <c r="U2282" t="s">
        <v>24</v>
      </c>
    </row>
    <row r="2283" spans="1:21" x14ac:dyDescent="0.25">
      <c r="A2283" t="s">
        <v>581</v>
      </c>
      <c r="B2283">
        <v>18</v>
      </c>
      <c r="C2283" t="s">
        <v>30</v>
      </c>
      <c r="D2283">
        <v>3.46</v>
      </c>
      <c r="E2283">
        <v>1562</v>
      </c>
      <c r="F2283">
        <v>476</v>
      </c>
      <c r="G2283">
        <v>3.16</v>
      </c>
      <c r="H2283" t="s">
        <v>45</v>
      </c>
      <c r="I2283">
        <v>0</v>
      </c>
      <c r="J2283">
        <v>1</v>
      </c>
      <c r="K2283">
        <v>4</v>
      </c>
      <c r="L2283">
        <v>7</v>
      </c>
      <c r="M2283">
        <v>7</v>
      </c>
      <c r="N2283">
        <v>2</v>
      </c>
      <c r="O2283">
        <v>60500</v>
      </c>
      <c r="P2283" t="str">
        <f t="shared" si="35"/>
        <v>Middle Income Class</v>
      </c>
      <c r="Q2283">
        <v>10</v>
      </c>
      <c r="R2283">
        <v>5</v>
      </c>
      <c r="S2283" t="s">
        <v>28</v>
      </c>
      <c r="T2283">
        <v>9</v>
      </c>
      <c r="U2283" t="s">
        <v>24</v>
      </c>
    </row>
    <row r="2284" spans="1:21" x14ac:dyDescent="0.25">
      <c r="A2284" t="s">
        <v>1032</v>
      </c>
      <c r="B2284">
        <v>22</v>
      </c>
      <c r="C2284" t="s">
        <v>21</v>
      </c>
      <c r="D2284">
        <v>3.75</v>
      </c>
      <c r="E2284">
        <v>956</v>
      </c>
      <c r="F2284">
        <v>476</v>
      </c>
      <c r="G2284">
        <v>3.5</v>
      </c>
      <c r="H2284" t="s">
        <v>27</v>
      </c>
      <c r="I2284">
        <v>0</v>
      </c>
      <c r="J2284">
        <v>8</v>
      </c>
      <c r="K2284">
        <v>1</v>
      </c>
      <c r="L2284">
        <v>3</v>
      </c>
      <c r="M2284">
        <v>7</v>
      </c>
      <c r="N2284">
        <v>2</v>
      </c>
      <c r="O2284">
        <v>59200</v>
      </c>
      <c r="P2284" t="str">
        <f t="shared" si="35"/>
        <v>Middle Income Class</v>
      </c>
      <c r="Q2284">
        <v>5</v>
      </c>
      <c r="R2284">
        <v>1</v>
      </c>
      <c r="S2284" t="s">
        <v>23</v>
      </c>
      <c r="T2284">
        <v>9</v>
      </c>
      <c r="U2284" t="s">
        <v>24</v>
      </c>
    </row>
    <row r="2285" spans="1:21" x14ac:dyDescent="0.25">
      <c r="A2285" t="s">
        <v>1345</v>
      </c>
      <c r="B2285">
        <v>20</v>
      </c>
      <c r="C2285" t="s">
        <v>21</v>
      </c>
      <c r="D2285">
        <v>3.47</v>
      </c>
      <c r="E2285">
        <v>1242</v>
      </c>
      <c r="F2285">
        <v>476</v>
      </c>
      <c r="G2285">
        <v>3.05</v>
      </c>
      <c r="H2285" t="s">
        <v>22</v>
      </c>
      <c r="I2285">
        <v>1</v>
      </c>
      <c r="J2285">
        <v>5</v>
      </c>
      <c r="K2285">
        <v>5</v>
      </c>
      <c r="L2285">
        <v>7</v>
      </c>
      <c r="M2285">
        <v>4</v>
      </c>
      <c r="N2285">
        <v>4</v>
      </c>
      <c r="O2285">
        <v>40600</v>
      </c>
      <c r="P2285" t="str">
        <f t="shared" si="35"/>
        <v>Lower Income Class</v>
      </c>
      <c r="Q2285">
        <v>7</v>
      </c>
      <c r="R2285">
        <v>5</v>
      </c>
      <c r="S2285" t="s">
        <v>23</v>
      </c>
      <c r="T2285">
        <v>2</v>
      </c>
      <c r="U2285" t="s">
        <v>37</v>
      </c>
    </row>
    <row r="2286" spans="1:21" x14ac:dyDescent="0.25">
      <c r="A2286" t="s">
        <v>3246</v>
      </c>
      <c r="B2286">
        <v>22</v>
      </c>
      <c r="C2286" t="s">
        <v>21</v>
      </c>
      <c r="D2286">
        <v>2.08</v>
      </c>
      <c r="E2286">
        <v>1348</v>
      </c>
      <c r="F2286">
        <v>476</v>
      </c>
      <c r="G2286">
        <v>3.43</v>
      </c>
      <c r="H2286" t="s">
        <v>22</v>
      </c>
      <c r="I2286">
        <v>2</v>
      </c>
      <c r="J2286">
        <v>3</v>
      </c>
      <c r="K2286">
        <v>0</v>
      </c>
      <c r="L2286">
        <v>9</v>
      </c>
      <c r="M2286">
        <v>2</v>
      </c>
      <c r="N2286">
        <v>1</v>
      </c>
      <c r="O2286">
        <v>52300</v>
      </c>
      <c r="P2286" t="str">
        <f t="shared" si="35"/>
        <v>Middle Income Class</v>
      </c>
      <c r="Q2286">
        <v>6</v>
      </c>
      <c r="R2286">
        <v>3</v>
      </c>
      <c r="S2286" t="s">
        <v>28</v>
      </c>
      <c r="T2286">
        <v>6</v>
      </c>
      <c r="U2286" t="s">
        <v>24</v>
      </c>
    </row>
    <row r="2287" spans="1:21" x14ac:dyDescent="0.25">
      <c r="A2287" t="s">
        <v>4899</v>
      </c>
      <c r="B2287">
        <v>24</v>
      </c>
      <c r="C2287" t="s">
        <v>30</v>
      </c>
      <c r="D2287">
        <v>2.2000000000000002</v>
      </c>
      <c r="E2287">
        <v>927</v>
      </c>
      <c r="F2287">
        <v>476</v>
      </c>
      <c r="G2287">
        <v>2.37</v>
      </c>
      <c r="H2287" t="s">
        <v>41</v>
      </c>
      <c r="I2287">
        <v>0</v>
      </c>
      <c r="J2287">
        <v>8</v>
      </c>
      <c r="K2287">
        <v>5</v>
      </c>
      <c r="L2287">
        <v>6</v>
      </c>
      <c r="M2287">
        <v>7</v>
      </c>
      <c r="N2287">
        <v>2</v>
      </c>
      <c r="O2287">
        <v>57800</v>
      </c>
      <c r="P2287" t="str">
        <f t="shared" si="35"/>
        <v>Middle Income Class</v>
      </c>
      <c r="Q2287">
        <v>7</v>
      </c>
      <c r="R2287">
        <v>3</v>
      </c>
      <c r="S2287" t="s">
        <v>28</v>
      </c>
      <c r="T2287">
        <v>9</v>
      </c>
      <c r="U2287" t="s">
        <v>24</v>
      </c>
    </row>
    <row r="2288" spans="1:21" x14ac:dyDescent="0.25">
      <c r="A2288" t="s">
        <v>1412</v>
      </c>
      <c r="B2288">
        <v>26</v>
      </c>
      <c r="C2288" t="s">
        <v>21</v>
      </c>
      <c r="D2288">
        <v>3.9</v>
      </c>
      <c r="E2288">
        <v>1198</v>
      </c>
      <c r="F2288">
        <v>477</v>
      </c>
      <c r="G2288">
        <v>3.79</v>
      </c>
      <c r="H2288" t="s">
        <v>27</v>
      </c>
      <c r="I2288">
        <v>2</v>
      </c>
      <c r="J2288">
        <v>5</v>
      </c>
      <c r="K2288">
        <v>2</v>
      </c>
      <c r="L2288">
        <v>10</v>
      </c>
      <c r="M2288">
        <v>2</v>
      </c>
      <c r="N2288">
        <v>2</v>
      </c>
      <c r="O2288">
        <v>42000</v>
      </c>
      <c r="P2288" t="str">
        <f t="shared" si="35"/>
        <v>Lower Income Class</v>
      </c>
      <c r="Q2288">
        <v>1</v>
      </c>
      <c r="R2288">
        <v>5</v>
      </c>
      <c r="S2288" t="s">
        <v>23</v>
      </c>
      <c r="T2288">
        <v>1</v>
      </c>
      <c r="U2288" t="s">
        <v>24</v>
      </c>
    </row>
    <row r="2289" spans="1:21" x14ac:dyDescent="0.25">
      <c r="A2289" t="s">
        <v>1825</v>
      </c>
      <c r="B2289">
        <v>21</v>
      </c>
      <c r="C2289" t="s">
        <v>21</v>
      </c>
      <c r="D2289">
        <v>2.4500000000000002</v>
      </c>
      <c r="E2289">
        <v>1267</v>
      </c>
      <c r="F2289">
        <v>477</v>
      </c>
      <c r="G2289">
        <v>2.5499999999999998</v>
      </c>
      <c r="H2289" t="s">
        <v>33</v>
      </c>
      <c r="I2289">
        <v>3</v>
      </c>
      <c r="J2289">
        <v>6</v>
      </c>
      <c r="K2289">
        <v>4</v>
      </c>
      <c r="L2289">
        <v>1</v>
      </c>
      <c r="M2289">
        <v>8</v>
      </c>
      <c r="N2289">
        <v>5</v>
      </c>
      <c r="O2289">
        <v>47100</v>
      </c>
      <c r="P2289" t="str">
        <f t="shared" si="35"/>
        <v>Lower Income Class</v>
      </c>
      <c r="Q2289">
        <v>5</v>
      </c>
      <c r="R2289">
        <v>3</v>
      </c>
      <c r="S2289" t="s">
        <v>23</v>
      </c>
      <c r="T2289">
        <v>2</v>
      </c>
      <c r="U2289" t="s">
        <v>24</v>
      </c>
    </row>
    <row r="2290" spans="1:21" x14ac:dyDescent="0.25">
      <c r="A2290" t="s">
        <v>1843</v>
      </c>
      <c r="B2290">
        <v>29</v>
      </c>
      <c r="C2290" t="s">
        <v>21</v>
      </c>
      <c r="D2290">
        <v>3.02</v>
      </c>
      <c r="E2290">
        <v>1216</v>
      </c>
      <c r="F2290">
        <v>477</v>
      </c>
      <c r="G2290">
        <v>2.87</v>
      </c>
      <c r="H2290" t="s">
        <v>22</v>
      </c>
      <c r="I2290">
        <v>3</v>
      </c>
      <c r="J2290">
        <v>0</v>
      </c>
      <c r="K2290">
        <v>5</v>
      </c>
      <c r="L2290">
        <v>7</v>
      </c>
      <c r="M2290">
        <v>7</v>
      </c>
      <c r="N2290">
        <v>5</v>
      </c>
      <c r="O2290">
        <v>54700</v>
      </c>
      <c r="P2290" t="str">
        <f t="shared" si="35"/>
        <v>Middle Income Class</v>
      </c>
      <c r="Q2290">
        <v>3</v>
      </c>
      <c r="R2290">
        <v>5</v>
      </c>
      <c r="S2290" t="s">
        <v>65</v>
      </c>
      <c r="T2290">
        <v>3</v>
      </c>
      <c r="U2290" t="s">
        <v>24</v>
      </c>
    </row>
    <row r="2291" spans="1:21" x14ac:dyDescent="0.25">
      <c r="A2291" t="s">
        <v>2642</v>
      </c>
      <c r="B2291">
        <v>22</v>
      </c>
      <c r="C2291" t="s">
        <v>21</v>
      </c>
      <c r="D2291">
        <v>2.95</v>
      </c>
      <c r="E2291">
        <v>1570</v>
      </c>
      <c r="F2291">
        <v>477</v>
      </c>
      <c r="G2291">
        <v>3.22</v>
      </c>
      <c r="H2291" t="s">
        <v>35</v>
      </c>
      <c r="I2291">
        <v>1</v>
      </c>
      <c r="J2291">
        <v>1</v>
      </c>
      <c r="K2291">
        <v>2</v>
      </c>
      <c r="L2291">
        <v>4</v>
      </c>
      <c r="M2291">
        <v>9</v>
      </c>
      <c r="N2291">
        <v>1</v>
      </c>
      <c r="O2291">
        <v>56300</v>
      </c>
      <c r="P2291" t="str">
        <f t="shared" si="35"/>
        <v>Middle Income Class</v>
      </c>
      <c r="Q2291">
        <v>1</v>
      </c>
      <c r="R2291">
        <v>1</v>
      </c>
      <c r="S2291" t="s">
        <v>65</v>
      </c>
      <c r="T2291">
        <v>9</v>
      </c>
      <c r="U2291" t="s">
        <v>24</v>
      </c>
    </row>
    <row r="2292" spans="1:21" x14ac:dyDescent="0.25">
      <c r="A2292" t="s">
        <v>3400</v>
      </c>
      <c r="B2292">
        <v>18</v>
      </c>
      <c r="C2292" t="s">
        <v>30</v>
      </c>
      <c r="D2292">
        <v>3.56</v>
      </c>
      <c r="E2292">
        <v>916</v>
      </c>
      <c r="F2292">
        <v>477</v>
      </c>
      <c r="G2292">
        <v>3.55</v>
      </c>
      <c r="H2292" t="s">
        <v>22</v>
      </c>
      <c r="I2292">
        <v>4</v>
      </c>
      <c r="J2292">
        <v>2</v>
      </c>
      <c r="K2292">
        <v>3</v>
      </c>
      <c r="L2292">
        <v>2</v>
      </c>
      <c r="M2292">
        <v>7</v>
      </c>
      <c r="N2292">
        <v>1</v>
      </c>
      <c r="O2292">
        <v>54200</v>
      </c>
      <c r="P2292" t="str">
        <f t="shared" si="35"/>
        <v>Middle Income Class</v>
      </c>
      <c r="Q2292">
        <v>10</v>
      </c>
      <c r="R2292">
        <v>4</v>
      </c>
      <c r="S2292" t="s">
        <v>28</v>
      </c>
      <c r="T2292">
        <v>10</v>
      </c>
      <c r="U2292" t="s">
        <v>24</v>
      </c>
    </row>
    <row r="2293" spans="1:21" x14ac:dyDescent="0.25">
      <c r="A2293" t="s">
        <v>3530</v>
      </c>
      <c r="B2293">
        <v>28</v>
      </c>
      <c r="C2293" t="s">
        <v>21</v>
      </c>
      <c r="D2293">
        <v>2.94</v>
      </c>
      <c r="E2293">
        <v>1275</v>
      </c>
      <c r="F2293">
        <v>477</v>
      </c>
      <c r="G2293">
        <v>3.59</v>
      </c>
      <c r="H2293" t="s">
        <v>41</v>
      </c>
      <c r="I2293">
        <v>1</v>
      </c>
      <c r="J2293">
        <v>8</v>
      </c>
      <c r="K2293">
        <v>0</v>
      </c>
      <c r="L2293">
        <v>9</v>
      </c>
      <c r="M2293">
        <v>8</v>
      </c>
      <c r="N2293">
        <v>0</v>
      </c>
      <c r="O2293">
        <v>46000</v>
      </c>
      <c r="P2293" t="str">
        <f t="shared" si="35"/>
        <v>Lower Income Class</v>
      </c>
      <c r="Q2293">
        <v>4</v>
      </c>
      <c r="R2293">
        <v>2</v>
      </c>
      <c r="S2293" t="s">
        <v>23</v>
      </c>
      <c r="T2293">
        <v>6</v>
      </c>
      <c r="U2293" t="s">
        <v>24</v>
      </c>
    </row>
    <row r="2294" spans="1:21" x14ac:dyDescent="0.25">
      <c r="A2294" t="s">
        <v>4070</v>
      </c>
      <c r="B2294">
        <v>20</v>
      </c>
      <c r="C2294" t="s">
        <v>21</v>
      </c>
      <c r="D2294">
        <v>2.69</v>
      </c>
      <c r="E2294">
        <v>1335</v>
      </c>
      <c r="F2294">
        <v>477</v>
      </c>
      <c r="G2294">
        <v>2.95</v>
      </c>
      <c r="H2294" t="s">
        <v>35</v>
      </c>
      <c r="I2294">
        <v>1</v>
      </c>
      <c r="J2294">
        <v>1</v>
      </c>
      <c r="K2294">
        <v>5</v>
      </c>
      <c r="L2294">
        <v>10</v>
      </c>
      <c r="M2294">
        <v>9</v>
      </c>
      <c r="N2294">
        <v>1</v>
      </c>
      <c r="O2294">
        <v>68300</v>
      </c>
      <c r="P2294" t="str">
        <f t="shared" si="35"/>
        <v>Middle Income Class</v>
      </c>
      <c r="Q2294">
        <v>1</v>
      </c>
      <c r="R2294">
        <v>4</v>
      </c>
      <c r="S2294" t="s">
        <v>28</v>
      </c>
      <c r="T2294">
        <v>8</v>
      </c>
      <c r="U2294" t="s">
        <v>37</v>
      </c>
    </row>
    <row r="2295" spans="1:21" x14ac:dyDescent="0.25">
      <c r="A2295" t="s">
        <v>4561</v>
      </c>
      <c r="B2295">
        <v>22</v>
      </c>
      <c r="C2295" t="s">
        <v>30</v>
      </c>
      <c r="D2295">
        <v>2.39</v>
      </c>
      <c r="E2295">
        <v>1340</v>
      </c>
      <c r="F2295">
        <v>477</v>
      </c>
      <c r="G2295">
        <v>2.37</v>
      </c>
      <c r="H2295" t="s">
        <v>22</v>
      </c>
      <c r="I2295">
        <v>3</v>
      </c>
      <c r="J2295">
        <v>1</v>
      </c>
      <c r="K2295">
        <v>0</v>
      </c>
      <c r="L2295">
        <v>8</v>
      </c>
      <c r="M2295">
        <v>1</v>
      </c>
      <c r="N2295">
        <v>0</v>
      </c>
      <c r="O2295">
        <v>51700</v>
      </c>
      <c r="P2295" t="str">
        <f t="shared" si="35"/>
        <v>Lower Income Class</v>
      </c>
      <c r="Q2295">
        <v>3</v>
      </c>
      <c r="R2295">
        <v>3</v>
      </c>
      <c r="S2295" t="s">
        <v>28</v>
      </c>
      <c r="T2295">
        <v>3</v>
      </c>
      <c r="U2295" t="s">
        <v>24</v>
      </c>
    </row>
    <row r="2296" spans="1:21" x14ac:dyDescent="0.25">
      <c r="A2296" t="s">
        <v>3208</v>
      </c>
      <c r="B2296">
        <v>25</v>
      </c>
      <c r="C2296" t="s">
        <v>30</v>
      </c>
      <c r="D2296">
        <v>4</v>
      </c>
      <c r="E2296">
        <v>1101</v>
      </c>
      <c r="F2296">
        <v>478</v>
      </c>
      <c r="G2296">
        <v>3.37</v>
      </c>
      <c r="H2296" t="s">
        <v>35</v>
      </c>
      <c r="I2296">
        <v>3</v>
      </c>
      <c r="J2296">
        <v>0</v>
      </c>
      <c r="K2296">
        <v>1</v>
      </c>
      <c r="L2296">
        <v>10</v>
      </c>
      <c r="M2296">
        <v>3</v>
      </c>
      <c r="N2296">
        <v>5</v>
      </c>
      <c r="O2296">
        <v>43800</v>
      </c>
      <c r="P2296" t="str">
        <f t="shared" si="35"/>
        <v>Lower Income Class</v>
      </c>
      <c r="Q2296">
        <v>3</v>
      </c>
      <c r="R2296">
        <v>1</v>
      </c>
      <c r="S2296" t="s">
        <v>23</v>
      </c>
      <c r="T2296">
        <v>6</v>
      </c>
      <c r="U2296" t="s">
        <v>24</v>
      </c>
    </row>
    <row r="2297" spans="1:21" x14ac:dyDescent="0.25">
      <c r="A2297" t="s">
        <v>4462</v>
      </c>
      <c r="B2297">
        <v>24</v>
      </c>
      <c r="C2297" t="s">
        <v>21</v>
      </c>
      <c r="D2297">
        <v>3.62</v>
      </c>
      <c r="E2297">
        <v>1337</v>
      </c>
      <c r="F2297">
        <v>478</v>
      </c>
      <c r="G2297">
        <v>3.11</v>
      </c>
      <c r="H2297" t="s">
        <v>35</v>
      </c>
      <c r="I2297">
        <v>1</v>
      </c>
      <c r="J2297">
        <v>2</v>
      </c>
      <c r="K2297">
        <v>0</v>
      </c>
      <c r="L2297">
        <v>4</v>
      </c>
      <c r="M2297">
        <v>9</v>
      </c>
      <c r="N2297">
        <v>2</v>
      </c>
      <c r="O2297">
        <v>50500</v>
      </c>
      <c r="P2297" t="str">
        <f t="shared" si="35"/>
        <v>Lower Income Class</v>
      </c>
      <c r="Q2297">
        <v>1</v>
      </c>
      <c r="R2297">
        <v>1</v>
      </c>
      <c r="S2297" t="s">
        <v>43</v>
      </c>
      <c r="T2297">
        <v>4</v>
      </c>
      <c r="U2297" t="s">
        <v>24</v>
      </c>
    </row>
    <row r="2298" spans="1:21" x14ac:dyDescent="0.25">
      <c r="A2298" t="s">
        <v>4640</v>
      </c>
      <c r="B2298">
        <v>25</v>
      </c>
      <c r="C2298" t="s">
        <v>21</v>
      </c>
      <c r="D2298">
        <v>3.73</v>
      </c>
      <c r="E2298">
        <v>1171</v>
      </c>
      <c r="F2298">
        <v>478</v>
      </c>
      <c r="G2298">
        <v>3.52</v>
      </c>
      <c r="H2298" t="s">
        <v>27</v>
      </c>
      <c r="I2298">
        <v>2</v>
      </c>
      <c r="J2298">
        <v>4</v>
      </c>
      <c r="K2298">
        <v>1</v>
      </c>
      <c r="L2298">
        <v>4</v>
      </c>
      <c r="M2298">
        <v>7</v>
      </c>
      <c r="N2298">
        <v>2</v>
      </c>
      <c r="O2298">
        <v>70300</v>
      </c>
      <c r="P2298" t="str">
        <f t="shared" si="35"/>
        <v>Middle Income Class</v>
      </c>
      <c r="Q2298">
        <v>2</v>
      </c>
      <c r="R2298">
        <v>5</v>
      </c>
      <c r="S2298" t="s">
        <v>65</v>
      </c>
      <c r="T2298">
        <v>4</v>
      </c>
      <c r="U2298" t="s">
        <v>37</v>
      </c>
    </row>
    <row r="2299" spans="1:21" x14ac:dyDescent="0.25">
      <c r="A2299" t="s">
        <v>573</v>
      </c>
      <c r="B2299">
        <v>29</v>
      </c>
      <c r="C2299" t="s">
        <v>21</v>
      </c>
      <c r="D2299">
        <v>3.17</v>
      </c>
      <c r="E2299">
        <v>1160</v>
      </c>
      <c r="F2299">
        <v>479</v>
      </c>
      <c r="G2299">
        <v>2.44</v>
      </c>
      <c r="H2299" t="s">
        <v>27</v>
      </c>
      <c r="I2299">
        <v>0</v>
      </c>
      <c r="J2299">
        <v>6</v>
      </c>
      <c r="K2299">
        <v>5</v>
      </c>
      <c r="L2299">
        <v>6</v>
      </c>
      <c r="M2299">
        <v>6</v>
      </c>
      <c r="N2299">
        <v>4</v>
      </c>
      <c r="O2299">
        <v>60000</v>
      </c>
      <c r="P2299" t="str">
        <f t="shared" si="35"/>
        <v>Middle Income Class</v>
      </c>
      <c r="Q2299">
        <v>3</v>
      </c>
      <c r="R2299">
        <v>2</v>
      </c>
      <c r="S2299" t="s">
        <v>28</v>
      </c>
      <c r="T2299">
        <v>2</v>
      </c>
      <c r="U2299" t="s">
        <v>37</v>
      </c>
    </row>
    <row r="2300" spans="1:21" x14ac:dyDescent="0.25">
      <c r="A2300" t="s">
        <v>1584</v>
      </c>
      <c r="B2300">
        <v>27</v>
      </c>
      <c r="C2300" t="s">
        <v>30</v>
      </c>
      <c r="D2300">
        <v>3.18</v>
      </c>
      <c r="E2300">
        <v>1523</v>
      </c>
      <c r="F2300">
        <v>479</v>
      </c>
      <c r="G2300">
        <v>2.48</v>
      </c>
      <c r="H2300" t="s">
        <v>41</v>
      </c>
      <c r="I2300">
        <v>2</v>
      </c>
      <c r="J2300">
        <v>4</v>
      </c>
      <c r="K2300">
        <v>3</v>
      </c>
      <c r="L2300">
        <v>10</v>
      </c>
      <c r="M2300">
        <v>3</v>
      </c>
      <c r="N2300">
        <v>1</v>
      </c>
      <c r="O2300">
        <v>66700</v>
      </c>
      <c r="P2300" t="str">
        <f t="shared" si="35"/>
        <v>Middle Income Class</v>
      </c>
      <c r="Q2300">
        <v>9</v>
      </c>
      <c r="R2300">
        <v>2</v>
      </c>
      <c r="S2300" t="s">
        <v>28</v>
      </c>
      <c r="T2300">
        <v>7</v>
      </c>
      <c r="U2300" t="s">
        <v>24</v>
      </c>
    </row>
    <row r="2301" spans="1:21" x14ac:dyDescent="0.25">
      <c r="A2301" t="s">
        <v>2312</v>
      </c>
      <c r="B2301">
        <v>19</v>
      </c>
      <c r="C2301" t="s">
        <v>30</v>
      </c>
      <c r="D2301">
        <v>3.95</v>
      </c>
      <c r="E2301">
        <v>1323</v>
      </c>
      <c r="F2301">
        <v>479</v>
      </c>
      <c r="G2301">
        <v>3.55</v>
      </c>
      <c r="H2301" t="s">
        <v>22</v>
      </c>
      <c r="I2301">
        <v>3</v>
      </c>
      <c r="J2301">
        <v>9</v>
      </c>
      <c r="K2301">
        <v>5</v>
      </c>
      <c r="L2301">
        <v>3</v>
      </c>
      <c r="M2301">
        <v>5</v>
      </c>
      <c r="N2301">
        <v>3</v>
      </c>
      <c r="O2301">
        <v>46500</v>
      </c>
      <c r="P2301" t="str">
        <f t="shared" si="35"/>
        <v>Lower Income Class</v>
      </c>
      <c r="Q2301">
        <v>2</v>
      </c>
      <c r="R2301">
        <v>3</v>
      </c>
      <c r="S2301" t="s">
        <v>28</v>
      </c>
      <c r="T2301">
        <v>3</v>
      </c>
      <c r="U2301" t="s">
        <v>24</v>
      </c>
    </row>
    <row r="2302" spans="1:21" x14ac:dyDescent="0.25">
      <c r="A2302" t="s">
        <v>2503</v>
      </c>
      <c r="B2302">
        <v>20</v>
      </c>
      <c r="C2302" t="s">
        <v>21</v>
      </c>
      <c r="D2302">
        <v>2.71</v>
      </c>
      <c r="E2302">
        <v>1373</v>
      </c>
      <c r="F2302">
        <v>479</v>
      </c>
      <c r="G2302">
        <v>3.4</v>
      </c>
      <c r="H2302" t="s">
        <v>22</v>
      </c>
      <c r="I2302">
        <v>0</v>
      </c>
      <c r="J2302">
        <v>1</v>
      </c>
      <c r="K2302">
        <v>0</v>
      </c>
      <c r="L2302">
        <v>2</v>
      </c>
      <c r="M2302">
        <v>3</v>
      </c>
      <c r="N2302">
        <v>5</v>
      </c>
      <c r="O2302">
        <v>40200</v>
      </c>
      <c r="P2302" t="str">
        <f t="shared" si="35"/>
        <v>Lower Income Class</v>
      </c>
      <c r="Q2302">
        <v>1</v>
      </c>
      <c r="R2302">
        <v>5</v>
      </c>
      <c r="S2302" t="s">
        <v>28</v>
      </c>
      <c r="T2302">
        <v>7</v>
      </c>
      <c r="U2302" t="s">
        <v>37</v>
      </c>
    </row>
    <row r="2303" spans="1:21" x14ac:dyDescent="0.25">
      <c r="A2303" t="s">
        <v>2913</v>
      </c>
      <c r="B2303">
        <v>23</v>
      </c>
      <c r="C2303" t="s">
        <v>21</v>
      </c>
      <c r="D2303">
        <v>3.95</v>
      </c>
      <c r="E2303">
        <v>1060</v>
      </c>
      <c r="F2303">
        <v>479</v>
      </c>
      <c r="G2303">
        <v>3.77</v>
      </c>
      <c r="H2303" t="s">
        <v>22</v>
      </c>
      <c r="I2303">
        <v>2</v>
      </c>
      <c r="J2303">
        <v>5</v>
      </c>
      <c r="K2303">
        <v>0</v>
      </c>
      <c r="L2303">
        <v>2</v>
      </c>
      <c r="M2303">
        <v>6</v>
      </c>
      <c r="N2303">
        <v>3</v>
      </c>
      <c r="O2303">
        <v>42100</v>
      </c>
      <c r="P2303" t="str">
        <f t="shared" si="35"/>
        <v>Lower Income Class</v>
      </c>
      <c r="Q2303">
        <v>7</v>
      </c>
      <c r="R2303">
        <v>3</v>
      </c>
      <c r="S2303" t="s">
        <v>23</v>
      </c>
      <c r="T2303">
        <v>6</v>
      </c>
      <c r="U2303" t="s">
        <v>24</v>
      </c>
    </row>
    <row r="2304" spans="1:21" x14ac:dyDescent="0.25">
      <c r="A2304" t="s">
        <v>3573</v>
      </c>
      <c r="B2304">
        <v>18</v>
      </c>
      <c r="C2304" t="s">
        <v>30</v>
      </c>
      <c r="D2304">
        <v>3.56</v>
      </c>
      <c r="E2304">
        <v>1300</v>
      </c>
      <c r="F2304">
        <v>479</v>
      </c>
      <c r="G2304">
        <v>2.0099999999999998</v>
      </c>
      <c r="H2304" t="s">
        <v>31</v>
      </c>
      <c r="I2304">
        <v>4</v>
      </c>
      <c r="J2304">
        <v>1</v>
      </c>
      <c r="K2304">
        <v>4</v>
      </c>
      <c r="L2304">
        <v>10</v>
      </c>
      <c r="M2304">
        <v>2</v>
      </c>
      <c r="N2304">
        <v>2</v>
      </c>
      <c r="O2304">
        <v>25600</v>
      </c>
      <c r="P2304" t="str">
        <f t="shared" si="35"/>
        <v>Lower Income Class</v>
      </c>
      <c r="Q2304">
        <v>3</v>
      </c>
      <c r="R2304">
        <v>5</v>
      </c>
      <c r="S2304" t="s">
        <v>23</v>
      </c>
      <c r="T2304">
        <v>3</v>
      </c>
      <c r="U2304" t="s">
        <v>24</v>
      </c>
    </row>
    <row r="2305" spans="1:21" x14ac:dyDescent="0.25">
      <c r="A2305" t="s">
        <v>4196</v>
      </c>
      <c r="B2305">
        <v>27</v>
      </c>
      <c r="C2305" t="s">
        <v>21</v>
      </c>
      <c r="D2305">
        <v>2.34</v>
      </c>
      <c r="E2305">
        <v>965</v>
      </c>
      <c r="F2305">
        <v>479</v>
      </c>
      <c r="G2305">
        <v>2.36</v>
      </c>
      <c r="H2305" t="s">
        <v>33</v>
      </c>
      <c r="I2305">
        <v>2</v>
      </c>
      <c r="J2305">
        <v>3</v>
      </c>
      <c r="K2305">
        <v>1</v>
      </c>
      <c r="L2305">
        <v>4</v>
      </c>
      <c r="M2305">
        <v>9</v>
      </c>
      <c r="N2305">
        <v>3</v>
      </c>
      <c r="O2305">
        <v>25000</v>
      </c>
      <c r="P2305" t="str">
        <f t="shared" si="35"/>
        <v>Lower Income Class</v>
      </c>
      <c r="Q2305">
        <v>8</v>
      </c>
      <c r="R2305">
        <v>1</v>
      </c>
      <c r="S2305" t="s">
        <v>28</v>
      </c>
      <c r="T2305">
        <v>9</v>
      </c>
      <c r="U2305" t="s">
        <v>24</v>
      </c>
    </row>
    <row r="2306" spans="1:21" x14ac:dyDescent="0.25">
      <c r="A2306" t="s">
        <v>3416</v>
      </c>
      <c r="B2306">
        <v>26</v>
      </c>
      <c r="C2306" t="s">
        <v>30</v>
      </c>
      <c r="D2306">
        <v>2.33</v>
      </c>
      <c r="E2306">
        <v>1148</v>
      </c>
      <c r="F2306">
        <v>480</v>
      </c>
      <c r="G2306">
        <v>3.22</v>
      </c>
      <c r="H2306" t="s">
        <v>45</v>
      </c>
      <c r="I2306">
        <v>2</v>
      </c>
      <c r="J2306">
        <v>3</v>
      </c>
      <c r="K2306">
        <v>3</v>
      </c>
      <c r="L2306">
        <v>9</v>
      </c>
      <c r="M2306">
        <v>4</v>
      </c>
      <c r="N2306">
        <v>0</v>
      </c>
      <c r="O2306">
        <v>46200</v>
      </c>
      <c r="P2306" t="str">
        <f t="shared" ref="P2306:P2369" si="36">IF(O2306&gt;90000, "Upper Income Class",IF(O2306&gt;=52000, "Middle Income Class",IF(O2306&lt;52000,"Lower Income Class", "Invalid")))</f>
        <v>Lower Income Class</v>
      </c>
      <c r="Q2306">
        <v>5</v>
      </c>
      <c r="R2306">
        <v>5</v>
      </c>
      <c r="S2306" t="s">
        <v>28</v>
      </c>
      <c r="T2306">
        <v>9</v>
      </c>
      <c r="U2306" t="s">
        <v>24</v>
      </c>
    </row>
    <row r="2307" spans="1:21" x14ac:dyDescent="0.25">
      <c r="A2307" t="s">
        <v>3686</v>
      </c>
      <c r="B2307">
        <v>25</v>
      </c>
      <c r="C2307" t="s">
        <v>30</v>
      </c>
      <c r="D2307">
        <v>3.99</v>
      </c>
      <c r="E2307">
        <v>1372</v>
      </c>
      <c r="F2307">
        <v>480</v>
      </c>
      <c r="G2307">
        <v>2.79</v>
      </c>
      <c r="H2307" t="s">
        <v>45</v>
      </c>
      <c r="I2307">
        <v>0</v>
      </c>
      <c r="J2307">
        <v>1</v>
      </c>
      <c r="K2307">
        <v>4</v>
      </c>
      <c r="L2307">
        <v>1</v>
      </c>
      <c r="M2307">
        <v>5</v>
      </c>
      <c r="N2307">
        <v>0</v>
      </c>
      <c r="O2307">
        <v>34200</v>
      </c>
      <c r="P2307" t="str">
        <f t="shared" si="36"/>
        <v>Lower Income Class</v>
      </c>
      <c r="Q2307">
        <v>5</v>
      </c>
      <c r="R2307">
        <v>4</v>
      </c>
      <c r="S2307" t="s">
        <v>23</v>
      </c>
      <c r="T2307">
        <v>3</v>
      </c>
      <c r="U2307" t="s">
        <v>24</v>
      </c>
    </row>
    <row r="2308" spans="1:21" x14ac:dyDescent="0.25">
      <c r="A2308" t="s">
        <v>4590</v>
      </c>
      <c r="B2308">
        <v>24</v>
      </c>
      <c r="C2308" t="s">
        <v>30</v>
      </c>
      <c r="D2308">
        <v>2.67</v>
      </c>
      <c r="E2308">
        <v>1379</v>
      </c>
      <c r="F2308">
        <v>480</v>
      </c>
      <c r="G2308">
        <v>2.77</v>
      </c>
      <c r="H2308" t="s">
        <v>27</v>
      </c>
      <c r="I2308">
        <v>0</v>
      </c>
      <c r="J2308">
        <v>7</v>
      </c>
      <c r="K2308">
        <v>3</v>
      </c>
      <c r="L2308">
        <v>4</v>
      </c>
      <c r="M2308">
        <v>8</v>
      </c>
      <c r="N2308">
        <v>3</v>
      </c>
      <c r="O2308">
        <v>56500</v>
      </c>
      <c r="P2308" t="str">
        <f t="shared" si="36"/>
        <v>Middle Income Class</v>
      </c>
      <c r="Q2308">
        <v>2</v>
      </c>
      <c r="R2308">
        <v>3</v>
      </c>
      <c r="S2308" t="s">
        <v>43</v>
      </c>
      <c r="T2308">
        <v>6</v>
      </c>
      <c r="U2308" t="s">
        <v>24</v>
      </c>
    </row>
    <row r="2309" spans="1:21" x14ac:dyDescent="0.25">
      <c r="A2309" t="s">
        <v>330</v>
      </c>
      <c r="B2309">
        <v>22</v>
      </c>
      <c r="C2309" t="s">
        <v>30</v>
      </c>
      <c r="D2309">
        <v>3.48</v>
      </c>
      <c r="E2309">
        <v>1430</v>
      </c>
      <c r="F2309">
        <v>481</v>
      </c>
      <c r="G2309">
        <v>3.16</v>
      </c>
      <c r="H2309" t="s">
        <v>35</v>
      </c>
      <c r="I2309">
        <v>3</v>
      </c>
      <c r="J2309">
        <v>0</v>
      </c>
      <c r="K2309">
        <v>5</v>
      </c>
      <c r="L2309">
        <v>4</v>
      </c>
      <c r="M2309">
        <v>10</v>
      </c>
      <c r="N2309">
        <v>1</v>
      </c>
      <c r="O2309">
        <v>34200</v>
      </c>
      <c r="P2309" t="str">
        <f t="shared" si="36"/>
        <v>Lower Income Class</v>
      </c>
      <c r="Q2309">
        <v>9</v>
      </c>
      <c r="R2309">
        <v>2</v>
      </c>
      <c r="S2309" t="s">
        <v>28</v>
      </c>
      <c r="T2309">
        <v>1</v>
      </c>
      <c r="U2309" t="s">
        <v>24</v>
      </c>
    </row>
    <row r="2310" spans="1:21" x14ac:dyDescent="0.25">
      <c r="A2310" t="s">
        <v>886</v>
      </c>
      <c r="B2310">
        <v>19</v>
      </c>
      <c r="C2310" t="s">
        <v>21</v>
      </c>
      <c r="D2310">
        <v>3.09</v>
      </c>
      <c r="E2310">
        <v>1042</v>
      </c>
      <c r="F2310">
        <v>481</v>
      </c>
      <c r="G2310">
        <v>2.56</v>
      </c>
      <c r="H2310" t="s">
        <v>22</v>
      </c>
      <c r="I2310">
        <v>3</v>
      </c>
      <c r="J2310">
        <v>7</v>
      </c>
      <c r="K2310">
        <v>3</v>
      </c>
      <c r="L2310">
        <v>10</v>
      </c>
      <c r="M2310">
        <v>4</v>
      </c>
      <c r="N2310">
        <v>0</v>
      </c>
      <c r="O2310">
        <v>81700</v>
      </c>
      <c r="P2310" t="str">
        <f t="shared" si="36"/>
        <v>Middle Income Class</v>
      </c>
      <c r="Q2310">
        <v>7</v>
      </c>
      <c r="R2310">
        <v>2</v>
      </c>
      <c r="S2310" t="s">
        <v>23</v>
      </c>
      <c r="T2310">
        <v>7</v>
      </c>
      <c r="U2310" t="s">
        <v>24</v>
      </c>
    </row>
    <row r="2311" spans="1:21" x14ac:dyDescent="0.25">
      <c r="A2311" t="s">
        <v>1300</v>
      </c>
      <c r="B2311">
        <v>18</v>
      </c>
      <c r="C2311" t="s">
        <v>21</v>
      </c>
      <c r="D2311">
        <v>2.76</v>
      </c>
      <c r="E2311">
        <v>1596</v>
      </c>
      <c r="F2311">
        <v>481</v>
      </c>
      <c r="G2311">
        <v>2.3199999999999998</v>
      </c>
      <c r="H2311" t="s">
        <v>41</v>
      </c>
      <c r="I2311">
        <v>1</v>
      </c>
      <c r="J2311">
        <v>1</v>
      </c>
      <c r="K2311">
        <v>2</v>
      </c>
      <c r="L2311">
        <v>9</v>
      </c>
      <c r="M2311">
        <v>2</v>
      </c>
      <c r="N2311">
        <v>0</v>
      </c>
      <c r="O2311">
        <v>56900</v>
      </c>
      <c r="P2311" t="str">
        <f t="shared" si="36"/>
        <v>Middle Income Class</v>
      </c>
      <c r="Q2311">
        <v>1</v>
      </c>
      <c r="R2311">
        <v>1</v>
      </c>
      <c r="S2311" t="s">
        <v>23</v>
      </c>
      <c r="T2311">
        <v>5</v>
      </c>
      <c r="U2311" t="s">
        <v>24</v>
      </c>
    </row>
    <row r="2312" spans="1:21" x14ac:dyDescent="0.25">
      <c r="A2312" t="s">
        <v>3498</v>
      </c>
      <c r="B2312">
        <v>20</v>
      </c>
      <c r="C2312" t="s">
        <v>21</v>
      </c>
      <c r="D2312">
        <v>3.13</v>
      </c>
      <c r="E2312">
        <v>1229</v>
      </c>
      <c r="F2312">
        <v>481</v>
      </c>
      <c r="G2312">
        <v>2.7</v>
      </c>
      <c r="H2312" t="s">
        <v>35</v>
      </c>
      <c r="I2312">
        <v>3</v>
      </c>
      <c r="J2312">
        <v>5</v>
      </c>
      <c r="K2312">
        <v>1</v>
      </c>
      <c r="L2312">
        <v>6</v>
      </c>
      <c r="M2312">
        <v>1</v>
      </c>
      <c r="N2312">
        <v>1</v>
      </c>
      <c r="O2312">
        <v>55700</v>
      </c>
      <c r="P2312" t="str">
        <f t="shared" si="36"/>
        <v>Middle Income Class</v>
      </c>
      <c r="Q2312">
        <v>6</v>
      </c>
      <c r="R2312">
        <v>1</v>
      </c>
      <c r="S2312" t="s">
        <v>23</v>
      </c>
      <c r="T2312">
        <v>8</v>
      </c>
      <c r="U2312" t="s">
        <v>24</v>
      </c>
    </row>
    <row r="2313" spans="1:21" x14ac:dyDescent="0.25">
      <c r="A2313" t="s">
        <v>3829</v>
      </c>
      <c r="B2313">
        <v>21</v>
      </c>
      <c r="C2313" t="s">
        <v>21</v>
      </c>
      <c r="D2313">
        <v>3.7</v>
      </c>
      <c r="E2313">
        <v>1097</v>
      </c>
      <c r="F2313">
        <v>481</v>
      </c>
      <c r="G2313">
        <v>3.8</v>
      </c>
      <c r="H2313" t="s">
        <v>35</v>
      </c>
      <c r="I2313">
        <v>2</v>
      </c>
      <c r="J2313">
        <v>8</v>
      </c>
      <c r="K2313">
        <v>5</v>
      </c>
      <c r="L2313">
        <v>5</v>
      </c>
      <c r="M2313">
        <v>9</v>
      </c>
      <c r="N2313">
        <v>3</v>
      </c>
      <c r="O2313">
        <v>41200</v>
      </c>
      <c r="P2313" t="str">
        <f t="shared" si="36"/>
        <v>Lower Income Class</v>
      </c>
      <c r="Q2313">
        <v>1</v>
      </c>
      <c r="R2313">
        <v>5</v>
      </c>
      <c r="S2313" t="s">
        <v>28</v>
      </c>
      <c r="T2313">
        <v>5</v>
      </c>
      <c r="U2313" t="s">
        <v>24</v>
      </c>
    </row>
    <row r="2314" spans="1:21" x14ac:dyDescent="0.25">
      <c r="A2314" t="s">
        <v>299</v>
      </c>
      <c r="B2314">
        <v>20</v>
      </c>
      <c r="C2314" t="s">
        <v>21</v>
      </c>
      <c r="D2314">
        <v>3.76</v>
      </c>
      <c r="E2314">
        <v>1144</v>
      </c>
      <c r="F2314">
        <v>482</v>
      </c>
      <c r="G2314">
        <v>3.97</v>
      </c>
      <c r="H2314" t="s">
        <v>31</v>
      </c>
      <c r="I2314">
        <v>2</v>
      </c>
      <c r="J2314">
        <v>0</v>
      </c>
      <c r="K2314">
        <v>0</v>
      </c>
      <c r="L2314">
        <v>7</v>
      </c>
      <c r="M2314">
        <v>4</v>
      </c>
      <c r="N2314">
        <v>1</v>
      </c>
      <c r="O2314">
        <v>38100</v>
      </c>
      <c r="P2314" t="str">
        <f t="shared" si="36"/>
        <v>Lower Income Class</v>
      </c>
      <c r="Q2314">
        <v>7</v>
      </c>
      <c r="R2314">
        <v>2</v>
      </c>
      <c r="S2314" t="s">
        <v>43</v>
      </c>
      <c r="T2314">
        <v>4</v>
      </c>
      <c r="U2314" t="s">
        <v>24</v>
      </c>
    </row>
    <row r="2315" spans="1:21" x14ac:dyDescent="0.25">
      <c r="A2315" t="s">
        <v>1504</v>
      </c>
      <c r="B2315">
        <v>24</v>
      </c>
      <c r="C2315" t="s">
        <v>30</v>
      </c>
      <c r="D2315">
        <v>3.97</v>
      </c>
      <c r="E2315">
        <v>1597</v>
      </c>
      <c r="F2315">
        <v>482</v>
      </c>
      <c r="G2315">
        <v>2.67</v>
      </c>
      <c r="H2315" t="s">
        <v>41</v>
      </c>
      <c r="I2315">
        <v>3</v>
      </c>
      <c r="J2315">
        <v>5</v>
      </c>
      <c r="K2315">
        <v>2</v>
      </c>
      <c r="L2315">
        <v>4</v>
      </c>
      <c r="M2315">
        <v>4</v>
      </c>
      <c r="N2315">
        <v>5</v>
      </c>
      <c r="O2315">
        <v>36400</v>
      </c>
      <c r="P2315" t="str">
        <f t="shared" si="36"/>
        <v>Lower Income Class</v>
      </c>
      <c r="Q2315">
        <v>3</v>
      </c>
      <c r="R2315">
        <v>2</v>
      </c>
      <c r="S2315" t="s">
        <v>23</v>
      </c>
      <c r="T2315">
        <v>2</v>
      </c>
      <c r="U2315" t="s">
        <v>24</v>
      </c>
    </row>
    <row r="2316" spans="1:21" x14ac:dyDescent="0.25">
      <c r="A2316" t="s">
        <v>1664</v>
      </c>
      <c r="B2316">
        <v>25</v>
      </c>
      <c r="C2316" t="s">
        <v>30</v>
      </c>
      <c r="D2316">
        <v>3.67</v>
      </c>
      <c r="E2316">
        <v>1387</v>
      </c>
      <c r="F2316">
        <v>482</v>
      </c>
      <c r="G2316">
        <v>3.25</v>
      </c>
      <c r="H2316" t="s">
        <v>27</v>
      </c>
      <c r="I2316">
        <v>3</v>
      </c>
      <c r="J2316">
        <v>2</v>
      </c>
      <c r="K2316">
        <v>1</v>
      </c>
      <c r="L2316">
        <v>8</v>
      </c>
      <c r="M2316">
        <v>4</v>
      </c>
      <c r="N2316">
        <v>2</v>
      </c>
      <c r="O2316">
        <v>28000</v>
      </c>
      <c r="P2316" t="str">
        <f t="shared" si="36"/>
        <v>Lower Income Class</v>
      </c>
      <c r="Q2316">
        <v>4</v>
      </c>
      <c r="R2316">
        <v>2</v>
      </c>
      <c r="S2316" t="s">
        <v>28</v>
      </c>
      <c r="T2316">
        <v>4</v>
      </c>
      <c r="U2316" t="s">
        <v>24</v>
      </c>
    </row>
    <row r="2317" spans="1:21" x14ac:dyDescent="0.25">
      <c r="A2317" t="s">
        <v>1739</v>
      </c>
      <c r="B2317">
        <v>25</v>
      </c>
      <c r="C2317" t="s">
        <v>21</v>
      </c>
      <c r="D2317">
        <v>3.21</v>
      </c>
      <c r="E2317">
        <v>1383</v>
      </c>
      <c r="F2317">
        <v>482</v>
      </c>
      <c r="G2317">
        <v>3.62</v>
      </c>
      <c r="H2317" t="s">
        <v>45</v>
      </c>
      <c r="I2317">
        <v>3</v>
      </c>
      <c r="J2317">
        <v>5</v>
      </c>
      <c r="K2317">
        <v>0</v>
      </c>
      <c r="L2317">
        <v>10</v>
      </c>
      <c r="M2317">
        <v>8</v>
      </c>
      <c r="N2317">
        <v>5</v>
      </c>
      <c r="O2317">
        <v>49800</v>
      </c>
      <c r="P2317" t="str">
        <f t="shared" si="36"/>
        <v>Lower Income Class</v>
      </c>
      <c r="Q2317">
        <v>1</v>
      </c>
      <c r="R2317">
        <v>2</v>
      </c>
      <c r="S2317" t="s">
        <v>28</v>
      </c>
      <c r="T2317">
        <v>1</v>
      </c>
      <c r="U2317" t="s">
        <v>24</v>
      </c>
    </row>
    <row r="2318" spans="1:21" x14ac:dyDescent="0.25">
      <c r="A2318" t="s">
        <v>4753</v>
      </c>
      <c r="B2318">
        <v>27</v>
      </c>
      <c r="C2318" t="s">
        <v>30</v>
      </c>
      <c r="D2318">
        <v>3.08</v>
      </c>
      <c r="E2318">
        <v>1345</v>
      </c>
      <c r="F2318">
        <v>482</v>
      </c>
      <c r="G2318">
        <v>2.15</v>
      </c>
      <c r="H2318" t="s">
        <v>45</v>
      </c>
      <c r="I2318">
        <v>0</v>
      </c>
      <c r="J2318">
        <v>4</v>
      </c>
      <c r="K2318">
        <v>1</v>
      </c>
      <c r="L2318">
        <v>3</v>
      </c>
      <c r="M2318">
        <v>10</v>
      </c>
      <c r="N2318">
        <v>0</v>
      </c>
      <c r="O2318">
        <v>38300</v>
      </c>
      <c r="P2318" t="str">
        <f t="shared" si="36"/>
        <v>Lower Income Class</v>
      </c>
      <c r="Q2318">
        <v>7</v>
      </c>
      <c r="R2318">
        <v>2</v>
      </c>
      <c r="S2318" t="s">
        <v>65</v>
      </c>
      <c r="T2318">
        <v>8</v>
      </c>
      <c r="U2318" t="s">
        <v>24</v>
      </c>
    </row>
    <row r="2319" spans="1:21" x14ac:dyDescent="0.25">
      <c r="A2319" t="s">
        <v>56</v>
      </c>
      <c r="B2319">
        <v>29</v>
      </c>
      <c r="C2319" t="s">
        <v>21</v>
      </c>
      <c r="D2319">
        <v>3.39</v>
      </c>
      <c r="E2319">
        <v>964</v>
      </c>
      <c r="F2319">
        <v>483</v>
      </c>
      <c r="G2319">
        <v>4</v>
      </c>
      <c r="H2319" t="s">
        <v>41</v>
      </c>
      <c r="I2319">
        <v>2</v>
      </c>
      <c r="J2319">
        <v>1</v>
      </c>
      <c r="K2319">
        <v>1</v>
      </c>
      <c r="L2319">
        <v>8</v>
      </c>
      <c r="M2319">
        <v>7</v>
      </c>
      <c r="N2319">
        <v>3</v>
      </c>
      <c r="O2319">
        <v>37400</v>
      </c>
      <c r="P2319" t="str">
        <f t="shared" si="36"/>
        <v>Lower Income Class</v>
      </c>
      <c r="Q2319">
        <v>8</v>
      </c>
      <c r="R2319">
        <v>5</v>
      </c>
      <c r="S2319" t="s">
        <v>43</v>
      </c>
      <c r="T2319">
        <v>5</v>
      </c>
      <c r="U2319" t="s">
        <v>24</v>
      </c>
    </row>
    <row r="2320" spans="1:21" x14ac:dyDescent="0.25">
      <c r="A2320" t="s">
        <v>622</v>
      </c>
      <c r="B2320">
        <v>19</v>
      </c>
      <c r="C2320" t="s">
        <v>30</v>
      </c>
      <c r="D2320">
        <v>3.45</v>
      </c>
      <c r="E2320">
        <v>1492</v>
      </c>
      <c r="F2320">
        <v>483</v>
      </c>
      <c r="G2320">
        <v>2.83</v>
      </c>
      <c r="H2320" t="s">
        <v>27</v>
      </c>
      <c r="I2320">
        <v>2</v>
      </c>
      <c r="J2320">
        <v>9</v>
      </c>
      <c r="K2320">
        <v>4</v>
      </c>
      <c r="L2320">
        <v>4</v>
      </c>
      <c r="M2320">
        <v>1</v>
      </c>
      <c r="N2320">
        <v>5</v>
      </c>
      <c r="O2320">
        <v>69100</v>
      </c>
      <c r="P2320" t="str">
        <f t="shared" si="36"/>
        <v>Middle Income Class</v>
      </c>
      <c r="Q2320">
        <v>10</v>
      </c>
      <c r="R2320">
        <v>2</v>
      </c>
      <c r="S2320" t="s">
        <v>28</v>
      </c>
      <c r="T2320">
        <v>5</v>
      </c>
      <c r="U2320" t="s">
        <v>24</v>
      </c>
    </row>
    <row r="2321" spans="1:21" x14ac:dyDescent="0.25">
      <c r="A2321" t="s">
        <v>988</v>
      </c>
      <c r="B2321">
        <v>24</v>
      </c>
      <c r="C2321" t="s">
        <v>21</v>
      </c>
      <c r="D2321">
        <v>2.5</v>
      </c>
      <c r="E2321">
        <v>909</v>
      </c>
      <c r="F2321">
        <v>483</v>
      </c>
      <c r="G2321">
        <v>3.34</v>
      </c>
      <c r="H2321" t="s">
        <v>45</v>
      </c>
      <c r="I2321">
        <v>4</v>
      </c>
      <c r="J2321">
        <v>2</v>
      </c>
      <c r="K2321">
        <v>5</v>
      </c>
      <c r="L2321">
        <v>6</v>
      </c>
      <c r="M2321">
        <v>9</v>
      </c>
      <c r="N2321">
        <v>2</v>
      </c>
      <c r="O2321">
        <v>56400</v>
      </c>
      <c r="P2321" t="str">
        <f t="shared" si="36"/>
        <v>Middle Income Class</v>
      </c>
      <c r="Q2321">
        <v>7</v>
      </c>
      <c r="R2321">
        <v>3</v>
      </c>
      <c r="S2321" t="s">
        <v>28</v>
      </c>
      <c r="T2321">
        <v>4</v>
      </c>
      <c r="U2321" t="s">
        <v>37</v>
      </c>
    </row>
    <row r="2322" spans="1:21" x14ac:dyDescent="0.25">
      <c r="A2322" t="s">
        <v>1192</v>
      </c>
      <c r="B2322">
        <v>23</v>
      </c>
      <c r="C2322" t="s">
        <v>30</v>
      </c>
      <c r="D2322">
        <v>2.76</v>
      </c>
      <c r="E2322">
        <v>972</v>
      </c>
      <c r="F2322">
        <v>483</v>
      </c>
      <c r="G2322">
        <v>2.6</v>
      </c>
      <c r="H2322" t="s">
        <v>22</v>
      </c>
      <c r="I2322">
        <v>4</v>
      </c>
      <c r="J2322">
        <v>9</v>
      </c>
      <c r="K2322">
        <v>1</v>
      </c>
      <c r="L2322">
        <v>10</v>
      </c>
      <c r="M2322">
        <v>8</v>
      </c>
      <c r="N2322">
        <v>0</v>
      </c>
      <c r="O2322">
        <v>45800</v>
      </c>
      <c r="P2322" t="str">
        <f t="shared" si="36"/>
        <v>Lower Income Class</v>
      </c>
      <c r="Q2322">
        <v>10</v>
      </c>
      <c r="R2322">
        <v>2</v>
      </c>
      <c r="S2322" t="s">
        <v>23</v>
      </c>
      <c r="T2322">
        <v>5</v>
      </c>
      <c r="U2322" t="s">
        <v>24</v>
      </c>
    </row>
    <row r="2323" spans="1:21" x14ac:dyDescent="0.25">
      <c r="A2323" t="s">
        <v>2076</v>
      </c>
      <c r="B2323">
        <v>19</v>
      </c>
      <c r="C2323" t="s">
        <v>30</v>
      </c>
      <c r="D2323">
        <v>2.25</v>
      </c>
      <c r="E2323">
        <v>1020</v>
      </c>
      <c r="F2323">
        <v>483</v>
      </c>
      <c r="G2323">
        <v>2.3199999999999998</v>
      </c>
      <c r="H2323" t="s">
        <v>33</v>
      </c>
      <c r="I2323">
        <v>4</v>
      </c>
      <c r="J2323">
        <v>5</v>
      </c>
      <c r="K2323">
        <v>4</v>
      </c>
      <c r="L2323">
        <v>8</v>
      </c>
      <c r="M2323">
        <v>10</v>
      </c>
      <c r="N2323">
        <v>4</v>
      </c>
      <c r="O2323">
        <v>26700</v>
      </c>
      <c r="P2323" t="str">
        <f t="shared" si="36"/>
        <v>Lower Income Class</v>
      </c>
      <c r="Q2323">
        <v>8</v>
      </c>
      <c r="R2323">
        <v>1</v>
      </c>
      <c r="S2323" t="s">
        <v>28</v>
      </c>
      <c r="T2323">
        <v>7</v>
      </c>
      <c r="U2323" t="s">
        <v>24</v>
      </c>
    </row>
    <row r="2324" spans="1:21" x14ac:dyDescent="0.25">
      <c r="A2324" t="s">
        <v>2758</v>
      </c>
      <c r="B2324">
        <v>27</v>
      </c>
      <c r="C2324" t="s">
        <v>30</v>
      </c>
      <c r="D2324">
        <v>3.81</v>
      </c>
      <c r="E2324">
        <v>1457</v>
      </c>
      <c r="F2324">
        <v>483</v>
      </c>
      <c r="G2324">
        <v>3.48</v>
      </c>
      <c r="H2324" t="s">
        <v>33</v>
      </c>
      <c r="I2324">
        <v>4</v>
      </c>
      <c r="J2324">
        <v>7</v>
      </c>
      <c r="K2324">
        <v>5</v>
      </c>
      <c r="L2324">
        <v>3</v>
      </c>
      <c r="M2324">
        <v>9</v>
      </c>
      <c r="N2324">
        <v>0</v>
      </c>
      <c r="O2324">
        <v>72200</v>
      </c>
      <c r="P2324" t="str">
        <f t="shared" si="36"/>
        <v>Middle Income Class</v>
      </c>
      <c r="Q2324">
        <v>10</v>
      </c>
      <c r="R2324">
        <v>2</v>
      </c>
      <c r="S2324" t="s">
        <v>23</v>
      </c>
      <c r="T2324">
        <v>2</v>
      </c>
      <c r="U2324" t="s">
        <v>37</v>
      </c>
    </row>
    <row r="2325" spans="1:21" x14ac:dyDescent="0.25">
      <c r="A2325" t="s">
        <v>1663</v>
      </c>
      <c r="B2325">
        <v>26</v>
      </c>
      <c r="C2325" t="s">
        <v>21</v>
      </c>
      <c r="D2325">
        <v>4</v>
      </c>
      <c r="E2325">
        <v>1087</v>
      </c>
      <c r="F2325">
        <v>484</v>
      </c>
      <c r="G2325">
        <v>2.56</v>
      </c>
      <c r="H2325" t="s">
        <v>33</v>
      </c>
      <c r="I2325">
        <v>0</v>
      </c>
      <c r="J2325">
        <v>0</v>
      </c>
      <c r="K2325">
        <v>2</v>
      </c>
      <c r="L2325">
        <v>9</v>
      </c>
      <c r="M2325">
        <v>9</v>
      </c>
      <c r="N2325">
        <v>4</v>
      </c>
      <c r="O2325">
        <v>52300</v>
      </c>
      <c r="P2325" t="str">
        <f t="shared" si="36"/>
        <v>Middle Income Class</v>
      </c>
      <c r="Q2325">
        <v>3</v>
      </c>
      <c r="R2325">
        <v>2</v>
      </c>
      <c r="S2325" t="s">
        <v>23</v>
      </c>
      <c r="T2325">
        <v>10</v>
      </c>
      <c r="U2325" t="s">
        <v>37</v>
      </c>
    </row>
    <row r="2326" spans="1:21" x14ac:dyDescent="0.25">
      <c r="A2326" t="s">
        <v>2030</v>
      </c>
      <c r="B2326">
        <v>25</v>
      </c>
      <c r="C2326" t="s">
        <v>30</v>
      </c>
      <c r="D2326">
        <v>2.97</v>
      </c>
      <c r="E2326">
        <v>1040</v>
      </c>
      <c r="F2326">
        <v>484</v>
      </c>
      <c r="G2326">
        <v>3.87</v>
      </c>
      <c r="H2326" t="s">
        <v>22</v>
      </c>
      <c r="I2326">
        <v>0</v>
      </c>
      <c r="J2326">
        <v>0</v>
      </c>
      <c r="K2326">
        <v>2</v>
      </c>
      <c r="L2326">
        <v>10</v>
      </c>
      <c r="M2326">
        <v>6</v>
      </c>
      <c r="N2326">
        <v>2</v>
      </c>
      <c r="O2326">
        <v>53000</v>
      </c>
      <c r="P2326" t="str">
        <f t="shared" si="36"/>
        <v>Middle Income Class</v>
      </c>
      <c r="Q2326">
        <v>4</v>
      </c>
      <c r="R2326">
        <v>1</v>
      </c>
      <c r="S2326" t="s">
        <v>23</v>
      </c>
      <c r="T2326">
        <v>4</v>
      </c>
      <c r="U2326" t="s">
        <v>37</v>
      </c>
    </row>
    <row r="2327" spans="1:21" x14ac:dyDescent="0.25">
      <c r="A2327" t="s">
        <v>2261</v>
      </c>
      <c r="B2327">
        <v>19</v>
      </c>
      <c r="C2327" t="s">
        <v>21</v>
      </c>
      <c r="D2327">
        <v>3.53</v>
      </c>
      <c r="E2327">
        <v>1041</v>
      </c>
      <c r="F2327">
        <v>484</v>
      </c>
      <c r="G2327">
        <v>2.57</v>
      </c>
      <c r="H2327" t="s">
        <v>33</v>
      </c>
      <c r="I2327">
        <v>1</v>
      </c>
      <c r="J2327">
        <v>9</v>
      </c>
      <c r="K2327">
        <v>2</v>
      </c>
      <c r="L2327">
        <v>7</v>
      </c>
      <c r="M2327">
        <v>2</v>
      </c>
      <c r="N2327">
        <v>5</v>
      </c>
      <c r="O2327">
        <v>55400</v>
      </c>
      <c r="P2327" t="str">
        <f t="shared" si="36"/>
        <v>Middle Income Class</v>
      </c>
      <c r="Q2327">
        <v>4</v>
      </c>
      <c r="R2327">
        <v>3</v>
      </c>
      <c r="S2327" t="s">
        <v>23</v>
      </c>
      <c r="T2327">
        <v>1</v>
      </c>
      <c r="U2327" t="s">
        <v>24</v>
      </c>
    </row>
    <row r="2328" spans="1:21" x14ac:dyDescent="0.25">
      <c r="A2328" t="s">
        <v>2585</v>
      </c>
      <c r="B2328">
        <v>18</v>
      </c>
      <c r="C2328" t="s">
        <v>30</v>
      </c>
      <c r="D2328">
        <v>2.11</v>
      </c>
      <c r="E2328">
        <v>1456</v>
      </c>
      <c r="F2328">
        <v>484</v>
      </c>
      <c r="G2328">
        <v>3.45</v>
      </c>
      <c r="H2328" t="s">
        <v>45</v>
      </c>
      <c r="I2328">
        <v>2</v>
      </c>
      <c r="J2328">
        <v>5</v>
      </c>
      <c r="K2328">
        <v>4</v>
      </c>
      <c r="L2328">
        <v>2</v>
      </c>
      <c r="M2328">
        <v>4</v>
      </c>
      <c r="N2328">
        <v>4</v>
      </c>
      <c r="O2328">
        <v>72900</v>
      </c>
      <c r="P2328" t="str">
        <f t="shared" si="36"/>
        <v>Middle Income Class</v>
      </c>
      <c r="Q2328">
        <v>8</v>
      </c>
      <c r="R2328">
        <v>2</v>
      </c>
      <c r="S2328" t="s">
        <v>23</v>
      </c>
      <c r="T2328">
        <v>2</v>
      </c>
      <c r="U2328" t="s">
        <v>24</v>
      </c>
    </row>
    <row r="2329" spans="1:21" x14ac:dyDescent="0.25">
      <c r="A2329" t="s">
        <v>3833</v>
      </c>
      <c r="B2329">
        <v>18</v>
      </c>
      <c r="C2329" t="s">
        <v>21</v>
      </c>
      <c r="D2329">
        <v>3.75</v>
      </c>
      <c r="E2329">
        <v>1046</v>
      </c>
      <c r="F2329">
        <v>484</v>
      </c>
      <c r="G2329">
        <v>3.9</v>
      </c>
      <c r="H2329" t="s">
        <v>45</v>
      </c>
      <c r="I2329">
        <v>2</v>
      </c>
      <c r="J2329">
        <v>4</v>
      </c>
      <c r="K2329">
        <v>3</v>
      </c>
      <c r="L2329">
        <v>8</v>
      </c>
      <c r="M2329">
        <v>5</v>
      </c>
      <c r="N2329">
        <v>4</v>
      </c>
      <c r="O2329">
        <v>56300</v>
      </c>
      <c r="P2329" t="str">
        <f t="shared" si="36"/>
        <v>Middle Income Class</v>
      </c>
      <c r="Q2329">
        <v>7</v>
      </c>
      <c r="R2329">
        <v>2</v>
      </c>
      <c r="S2329" t="s">
        <v>43</v>
      </c>
      <c r="T2329">
        <v>1</v>
      </c>
      <c r="U2329" t="s">
        <v>37</v>
      </c>
    </row>
    <row r="2330" spans="1:21" x14ac:dyDescent="0.25">
      <c r="A2330" t="s">
        <v>3962</v>
      </c>
      <c r="B2330">
        <v>28</v>
      </c>
      <c r="C2330" t="s">
        <v>30</v>
      </c>
      <c r="D2330">
        <v>2.67</v>
      </c>
      <c r="E2330">
        <v>1213</v>
      </c>
      <c r="F2330">
        <v>484</v>
      </c>
      <c r="G2330">
        <v>3.92</v>
      </c>
      <c r="H2330" t="s">
        <v>33</v>
      </c>
      <c r="I2330">
        <v>1</v>
      </c>
      <c r="J2330">
        <v>6</v>
      </c>
      <c r="K2330">
        <v>1</v>
      </c>
      <c r="L2330">
        <v>9</v>
      </c>
      <c r="M2330">
        <v>10</v>
      </c>
      <c r="N2330">
        <v>1</v>
      </c>
      <c r="O2330">
        <v>67200</v>
      </c>
      <c r="P2330" t="str">
        <f t="shared" si="36"/>
        <v>Middle Income Class</v>
      </c>
      <c r="Q2330">
        <v>1</v>
      </c>
      <c r="R2330">
        <v>4</v>
      </c>
      <c r="S2330" t="s">
        <v>28</v>
      </c>
      <c r="T2330">
        <v>3</v>
      </c>
      <c r="U2330" t="s">
        <v>37</v>
      </c>
    </row>
    <row r="2331" spans="1:21" x14ac:dyDescent="0.25">
      <c r="A2331" t="s">
        <v>362</v>
      </c>
      <c r="B2331">
        <v>21</v>
      </c>
      <c r="C2331" t="s">
        <v>21</v>
      </c>
      <c r="D2331">
        <v>2.5499999999999998</v>
      </c>
      <c r="E2331">
        <v>1176</v>
      </c>
      <c r="F2331">
        <v>485</v>
      </c>
      <c r="G2331">
        <v>3.86</v>
      </c>
      <c r="H2331" t="s">
        <v>31</v>
      </c>
      <c r="I2331">
        <v>2</v>
      </c>
      <c r="J2331">
        <v>2</v>
      </c>
      <c r="K2331">
        <v>3</v>
      </c>
      <c r="L2331">
        <v>5</v>
      </c>
      <c r="M2331">
        <v>2</v>
      </c>
      <c r="N2331">
        <v>5</v>
      </c>
      <c r="O2331">
        <v>68100</v>
      </c>
      <c r="P2331" t="str">
        <f t="shared" si="36"/>
        <v>Middle Income Class</v>
      </c>
      <c r="Q2331">
        <v>1</v>
      </c>
      <c r="R2331">
        <v>4</v>
      </c>
      <c r="S2331" t="s">
        <v>43</v>
      </c>
      <c r="T2331">
        <v>5</v>
      </c>
      <c r="U2331" t="s">
        <v>24</v>
      </c>
    </row>
    <row r="2332" spans="1:21" x14ac:dyDescent="0.25">
      <c r="A2332" t="s">
        <v>1397</v>
      </c>
      <c r="B2332">
        <v>19</v>
      </c>
      <c r="C2332" t="s">
        <v>30</v>
      </c>
      <c r="D2332">
        <v>2.5099999999999998</v>
      </c>
      <c r="E2332">
        <v>966</v>
      </c>
      <c r="F2332">
        <v>485</v>
      </c>
      <c r="G2332">
        <v>2.08</v>
      </c>
      <c r="H2332" t="s">
        <v>35</v>
      </c>
      <c r="I2332">
        <v>1</v>
      </c>
      <c r="J2332">
        <v>7</v>
      </c>
      <c r="K2332">
        <v>5</v>
      </c>
      <c r="L2332">
        <v>5</v>
      </c>
      <c r="M2332">
        <v>6</v>
      </c>
      <c r="N2332">
        <v>0</v>
      </c>
      <c r="O2332">
        <v>40000</v>
      </c>
      <c r="P2332" t="str">
        <f t="shared" si="36"/>
        <v>Lower Income Class</v>
      </c>
      <c r="Q2332">
        <v>10</v>
      </c>
      <c r="R2332">
        <v>4</v>
      </c>
      <c r="S2332" t="s">
        <v>43</v>
      </c>
      <c r="T2332">
        <v>9</v>
      </c>
      <c r="U2332" t="s">
        <v>37</v>
      </c>
    </row>
    <row r="2333" spans="1:21" x14ac:dyDescent="0.25">
      <c r="A2333" t="s">
        <v>3200</v>
      </c>
      <c r="B2333">
        <v>25</v>
      </c>
      <c r="C2333" t="s">
        <v>30</v>
      </c>
      <c r="D2333">
        <v>3.34</v>
      </c>
      <c r="E2333">
        <v>1068</v>
      </c>
      <c r="F2333">
        <v>485</v>
      </c>
      <c r="G2333">
        <v>2.16</v>
      </c>
      <c r="H2333" t="s">
        <v>41</v>
      </c>
      <c r="I2333">
        <v>3</v>
      </c>
      <c r="J2333">
        <v>4</v>
      </c>
      <c r="K2333">
        <v>4</v>
      </c>
      <c r="L2333">
        <v>2</v>
      </c>
      <c r="M2333">
        <v>4</v>
      </c>
      <c r="N2333">
        <v>5</v>
      </c>
      <c r="O2333">
        <v>38000</v>
      </c>
      <c r="P2333" t="str">
        <f t="shared" si="36"/>
        <v>Lower Income Class</v>
      </c>
      <c r="Q2333">
        <v>1</v>
      </c>
      <c r="R2333">
        <v>3</v>
      </c>
      <c r="S2333" t="s">
        <v>23</v>
      </c>
      <c r="T2333">
        <v>1</v>
      </c>
      <c r="U2333" t="s">
        <v>24</v>
      </c>
    </row>
    <row r="2334" spans="1:21" x14ac:dyDescent="0.25">
      <c r="A2334" t="s">
        <v>536</v>
      </c>
      <c r="B2334">
        <v>21</v>
      </c>
      <c r="C2334" t="s">
        <v>21</v>
      </c>
      <c r="D2334">
        <v>3.53</v>
      </c>
      <c r="E2334">
        <v>1457</v>
      </c>
      <c r="F2334">
        <v>486</v>
      </c>
      <c r="G2334">
        <v>3.52</v>
      </c>
      <c r="H2334" t="s">
        <v>45</v>
      </c>
      <c r="I2334">
        <v>1</v>
      </c>
      <c r="J2334">
        <v>5</v>
      </c>
      <c r="K2334">
        <v>4</v>
      </c>
      <c r="L2334">
        <v>2</v>
      </c>
      <c r="M2334">
        <v>2</v>
      </c>
      <c r="N2334">
        <v>3</v>
      </c>
      <c r="O2334">
        <v>40300</v>
      </c>
      <c r="P2334" t="str">
        <f t="shared" si="36"/>
        <v>Lower Income Class</v>
      </c>
      <c r="Q2334">
        <v>10</v>
      </c>
      <c r="R2334">
        <v>3</v>
      </c>
      <c r="S2334" t="s">
        <v>28</v>
      </c>
      <c r="T2334">
        <v>8</v>
      </c>
      <c r="U2334" t="s">
        <v>24</v>
      </c>
    </row>
    <row r="2335" spans="1:21" x14ac:dyDescent="0.25">
      <c r="A2335" t="s">
        <v>2431</v>
      </c>
      <c r="B2335">
        <v>24</v>
      </c>
      <c r="C2335" t="s">
        <v>21</v>
      </c>
      <c r="D2335">
        <v>3.62</v>
      </c>
      <c r="E2335">
        <v>1432</v>
      </c>
      <c r="F2335">
        <v>486</v>
      </c>
      <c r="G2335">
        <v>3.31</v>
      </c>
      <c r="H2335" t="s">
        <v>41</v>
      </c>
      <c r="I2335">
        <v>0</v>
      </c>
      <c r="J2335">
        <v>9</v>
      </c>
      <c r="K2335">
        <v>2</v>
      </c>
      <c r="L2335">
        <v>7</v>
      </c>
      <c r="M2335">
        <v>8</v>
      </c>
      <c r="N2335">
        <v>5</v>
      </c>
      <c r="O2335">
        <v>32000</v>
      </c>
      <c r="P2335" t="str">
        <f t="shared" si="36"/>
        <v>Lower Income Class</v>
      </c>
      <c r="Q2335">
        <v>8</v>
      </c>
      <c r="R2335">
        <v>5</v>
      </c>
      <c r="S2335" t="s">
        <v>23</v>
      </c>
      <c r="T2335">
        <v>4</v>
      </c>
      <c r="U2335" t="s">
        <v>24</v>
      </c>
    </row>
    <row r="2336" spans="1:21" x14ac:dyDescent="0.25">
      <c r="A2336" t="s">
        <v>3898</v>
      </c>
      <c r="B2336">
        <v>25</v>
      </c>
      <c r="C2336" t="s">
        <v>30</v>
      </c>
      <c r="D2336">
        <v>3.09</v>
      </c>
      <c r="E2336">
        <v>1599</v>
      </c>
      <c r="F2336">
        <v>486</v>
      </c>
      <c r="G2336">
        <v>2.57</v>
      </c>
      <c r="H2336" t="s">
        <v>27</v>
      </c>
      <c r="I2336">
        <v>3</v>
      </c>
      <c r="J2336">
        <v>1</v>
      </c>
      <c r="K2336">
        <v>2</v>
      </c>
      <c r="L2336">
        <v>5</v>
      </c>
      <c r="M2336">
        <v>6</v>
      </c>
      <c r="N2336">
        <v>1</v>
      </c>
      <c r="O2336">
        <v>52400</v>
      </c>
      <c r="P2336" t="str">
        <f t="shared" si="36"/>
        <v>Middle Income Class</v>
      </c>
      <c r="Q2336">
        <v>7</v>
      </c>
      <c r="R2336">
        <v>2</v>
      </c>
      <c r="S2336" t="s">
        <v>43</v>
      </c>
      <c r="T2336">
        <v>1</v>
      </c>
      <c r="U2336" t="s">
        <v>24</v>
      </c>
    </row>
    <row r="2337" spans="1:21" x14ac:dyDescent="0.25">
      <c r="A2337" t="s">
        <v>4035</v>
      </c>
      <c r="B2337">
        <v>18</v>
      </c>
      <c r="C2337" t="s">
        <v>30</v>
      </c>
      <c r="D2337">
        <v>2.77</v>
      </c>
      <c r="E2337">
        <v>1241</v>
      </c>
      <c r="F2337">
        <v>486</v>
      </c>
      <c r="G2337">
        <v>3.52</v>
      </c>
      <c r="H2337" t="s">
        <v>33</v>
      </c>
      <c r="I2337">
        <v>0</v>
      </c>
      <c r="J2337">
        <v>7</v>
      </c>
      <c r="K2337">
        <v>0</v>
      </c>
      <c r="L2337">
        <v>8</v>
      </c>
      <c r="M2337">
        <v>5</v>
      </c>
      <c r="N2337">
        <v>1</v>
      </c>
      <c r="O2337">
        <v>55900</v>
      </c>
      <c r="P2337" t="str">
        <f t="shared" si="36"/>
        <v>Middle Income Class</v>
      </c>
      <c r="Q2337">
        <v>5</v>
      </c>
      <c r="R2337">
        <v>1</v>
      </c>
      <c r="S2337" t="s">
        <v>65</v>
      </c>
      <c r="T2337">
        <v>3</v>
      </c>
      <c r="U2337" t="s">
        <v>24</v>
      </c>
    </row>
    <row r="2338" spans="1:21" x14ac:dyDescent="0.25">
      <c r="A2338" t="s">
        <v>177</v>
      </c>
      <c r="B2338">
        <v>20</v>
      </c>
      <c r="C2338" t="s">
        <v>30</v>
      </c>
      <c r="D2338">
        <v>2.41</v>
      </c>
      <c r="E2338">
        <v>1287</v>
      </c>
      <c r="F2338">
        <v>487</v>
      </c>
      <c r="G2338">
        <v>3.82</v>
      </c>
      <c r="H2338" t="s">
        <v>45</v>
      </c>
      <c r="I2338">
        <v>1</v>
      </c>
      <c r="J2338">
        <v>5</v>
      </c>
      <c r="K2338">
        <v>5</v>
      </c>
      <c r="L2338">
        <v>5</v>
      </c>
      <c r="M2338">
        <v>8</v>
      </c>
      <c r="N2338">
        <v>2</v>
      </c>
      <c r="O2338">
        <v>56900</v>
      </c>
      <c r="P2338" t="str">
        <f t="shared" si="36"/>
        <v>Middle Income Class</v>
      </c>
      <c r="Q2338">
        <v>7</v>
      </c>
      <c r="R2338">
        <v>3</v>
      </c>
      <c r="S2338" t="s">
        <v>43</v>
      </c>
      <c r="T2338">
        <v>8</v>
      </c>
      <c r="U2338" t="s">
        <v>24</v>
      </c>
    </row>
    <row r="2339" spans="1:21" x14ac:dyDescent="0.25">
      <c r="A2339" t="s">
        <v>1598</v>
      </c>
      <c r="B2339">
        <v>19</v>
      </c>
      <c r="C2339" t="s">
        <v>21</v>
      </c>
      <c r="D2339">
        <v>3.87</v>
      </c>
      <c r="E2339">
        <v>1397</v>
      </c>
      <c r="F2339">
        <v>487</v>
      </c>
      <c r="G2339">
        <v>2.93</v>
      </c>
      <c r="H2339" t="s">
        <v>35</v>
      </c>
      <c r="I2339">
        <v>1</v>
      </c>
      <c r="J2339">
        <v>0</v>
      </c>
      <c r="K2339">
        <v>3</v>
      </c>
      <c r="L2339">
        <v>7</v>
      </c>
      <c r="M2339">
        <v>1</v>
      </c>
      <c r="N2339">
        <v>2</v>
      </c>
      <c r="O2339">
        <v>63400</v>
      </c>
      <c r="P2339" t="str">
        <f t="shared" si="36"/>
        <v>Middle Income Class</v>
      </c>
      <c r="Q2339">
        <v>2</v>
      </c>
      <c r="R2339">
        <v>5</v>
      </c>
      <c r="S2339" t="s">
        <v>23</v>
      </c>
      <c r="T2339">
        <v>3</v>
      </c>
      <c r="U2339" t="s">
        <v>24</v>
      </c>
    </row>
    <row r="2340" spans="1:21" x14ac:dyDescent="0.25">
      <c r="A2340" t="s">
        <v>2357</v>
      </c>
      <c r="B2340">
        <v>21</v>
      </c>
      <c r="C2340" t="s">
        <v>30</v>
      </c>
      <c r="D2340">
        <v>2.58</v>
      </c>
      <c r="E2340">
        <v>1118</v>
      </c>
      <c r="F2340">
        <v>487</v>
      </c>
      <c r="G2340">
        <v>2.67</v>
      </c>
      <c r="H2340" t="s">
        <v>22</v>
      </c>
      <c r="I2340">
        <v>2</v>
      </c>
      <c r="J2340">
        <v>2</v>
      </c>
      <c r="K2340">
        <v>1</v>
      </c>
      <c r="L2340">
        <v>1</v>
      </c>
      <c r="M2340">
        <v>4</v>
      </c>
      <c r="N2340">
        <v>0</v>
      </c>
      <c r="O2340">
        <v>54900</v>
      </c>
      <c r="P2340" t="str">
        <f t="shared" si="36"/>
        <v>Middle Income Class</v>
      </c>
      <c r="Q2340">
        <v>2</v>
      </c>
      <c r="R2340">
        <v>3</v>
      </c>
      <c r="S2340" t="s">
        <v>23</v>
      </c>
      <c r="T2340">
        <v>10</v>
      </c>
      <c r="U2340" t="s">
        <v>24</v>
      </c>
    </row>
    <row r="2341" spans="1:21" x14ac:dyDescent="0.25">
      <c r="A2341" t="s">
        <v>3446</v>
      </c>
      <c r="B2341">
        <v>29</v>
      </c>
      <c r="C2341" t="s">
        <v>21</v>
      </c>
      <c r="D2341">
        <v>3.71</v>
      </c>
      <c r="E2341">
        <v>1591</v>
      </c>
      <c r="F2341">
        <v>487</v>
      </c>
      <c r="G2341">
        <v>3.32</v>
      </c>
      <c r="H2341" t="s">
        <v>45</v>
      </c>
      <c r="I2341">
        <v>4</v>
      </c>
      <c r="J2341">
        <v>9</v>
      </c>
      <c r="K2341">
        <v>5</v>
      </c>
      <c r="L2341">
        <v>2</v>
      </c>
      <c r="M2341">
        <v>9</v>
      </c>
      <c r="N2341">
        <v>3</v>
      </c>
      <c r="O2341">
        <v>52500</v>
      </c>
      <c r="P2341" t="str">
        <f t="shared" si="36"/>
        <v>Middle Income Class</v>
      </c>
      <c r="Q2341">
        <v>4</v>
      </c>
      <c r="R2341">
        <v>3</v>
      </c>
      <c r="S2341" t="s">
        <v>28</v>
      </c>
      <c r="T2341">
        <v>4</v>
      </c>
      <c r="U2341" t="s">
        <v>24</v>
      </c>
    </row>
    <row r="2342" spans="1:21" x14ac:dyDescent="0.25">
      <c r="A2342" t="s">
        <v>3467</v>
      </c>
      <c r="B2342">
        <v>23</v>
      </c>
      <c r="C2342" t="s">
        <v>21</v>
      </c>
      <c r="D2342">
        <v>2.42</v>
      </c>
      <c r="E2342">
        <v>1299</v>
      </c>
      <c r="F2342">
        <v>487</v>
      </c>
      <c r="G2342">
        <v>2.14</v>
      </c>
      <c r="H2342" t="s">
        <v>22</v>
      </c>
      <c r="I2342">
        <v>4</v>
      </c>
      <c r="J2342">
        <v>3</v>
      </c>
      <c r="K2342">
        <v>2</v>
      </c>
      <c r="L2342">
        <v>2</v>
      </c>
      <c r="M2342">
        <v>10</v>
      </c>
      <c r="N2342">
        <v>4</v>
      </c>
      <c r="O2342">
        <v>41000</v>
      </c>
      <c r="P2342" t="str">
        <f t="shared" si="36"/>
        <v>Lower Income Class</v>
      </c>
      <c r="Q2342">
        <v>7</v>
      </c>
      <c r="R2342">
        <v>3</v>
      </c>
      <c r="S2342" t="s">
        <v>65</v>
      </c>
      <c r="T2342">
        <v>5</v>
      </c>
      <c r="U2342" t="s">
        <v>24</v>
      </c>
    </row>
    <row r="2343" spans="1:21" x14ac:dyDescent="0.25">
      <c r="A2343" t="s">
        <v>4749</v>
      </c>
      <c r="B2343">
        <v>21</v>
      </c>
      <c r="C2343" t="s">
        <v>21</v>
      </c>
      <c r="D2343">
        <v>2.36</v>
      </c>
      <c r="E2343">
        <v>992</v>
      </c>
      <c r="F2343">
        <v>487</v>
      </c>
      <c r="G2343">
        <v>2.94</v>
      </c>
      <c r="H2343" t="s">
        <v>27</v>
      </c>
      <c r="I2343">
        <v>1</v>
      </c>
      <c r="J2343">
        <v>9</v>
      </c>
      <c r="K2343">
        <v>0</v>
      </c>
      <c r="L2343">
        <v>7</v>
      </c>
      <c r="M2343">
        <v>4</v>
      </c>
      <c r="N2343">
        <v>5</v>
      </c>
      <c r="O2343">
        <v>48700</v>
      </c>
      <c r="P2343" t="str">
        <f t="shared" si="36"/>
        <v>Lower Income Class</v>
      </c>
      <c r="Q2343">
        <v>9</v>
      </c>
      <c r="R2343">
        <v>1</v>
      </c>
      <c r="S2343" t="s">
        <v>23</v>
      </c>
      <c r="T2343">
        <v>3</v>
      </c>
      <c r="U2343" t="s">
        <v>24</v>
      </c>
    </row>
    <row r="2344" spans="1:21" x14ac:dyDescent="0.25">
      <c r="A2344" t="s">
        <v>5010</v>
      </c>
      <c r="B2344">
        <v>20</v>
      </c>
      <c r="C2344" t="s">
        <v>30</v>
      </c>
      <c r="D2344">
        <v>3.42</v>
      </c>
      <c r="E2344">
        <v>1330</v>
      </c>
      <c r="F2344">
        <v>487</v>
      </c>
      <c r="G2344">
        <v>3.4</v>
      </c>
      <c r="H2344" t="s">
        <v>35</v>
      </c>
      <c r="I2344">
        <v>0</v>
      </c>
      <c r="J2344">
        <v>8</v>
      </c>
      <c r="K2344">
        <v>3</v>
      </c>
      <c r="L2344">
        <v>5</v>
      </c>
      <c r="M2344">
        <v>8</v>
      </c>
      <c r="N2344">
        <v>5</v>
      </c>
      <c r="O2344">
        <v>76500</v>
      </c>
      <c r="P2344" t="str">
        <f t="shared" si="36"/>
        <v>Middle Income Class</v>
      </c>
      <c r="Q2344">
        <v>2</v>
      </c>
      <c r="R2344">
        <v>3</v>
      </c>
      <c r="S2344" t="s">
        <v>23</v>
      </c>
      <c r="T2344">
        <v>6</v>
      </c>
      <c r="U2344" t="s">
        <v>37</v>
      </c>
    </row>
    <row r="2345" spans="1:21" x14ac:dyDescent="0.25">
      <c r="A2345" t="s">
        <v>2129</v>
      </c>
      <c r="B2345">
        <v>27</v>
      </c>
      <c r="C2345" t="s">
        <v>30</v>
      </c>
      <c r="D2345">
        <v>3.09</v>
      </c>
      <c r="E2345">
        <v>1094</v>
      </c>
      <c r="F2345">
        <v>488</v>
      </c>
      <c r="G2345">
        <v>2.27</v>
      </c>
      <c r="H2345" t="s">
        <v>41</v>
      </c>
      <c r="I2345">
        <v>1</v>
      </c>
      <c r="J2345">
        <v>9</v>
      </c>
      <c r="K2345">
        <v>0</v>
      </c>
      <c r="L2345">
        <v>4</v>
      </c>
      <c r="M2345">
        <v>5</v>
      </c>
      <c r="N2345">
        <v>5</v>
      </c>
      <c r="O2345">
        <v>35900</v>
      </c>
      <c r="P2345" t="str">
        <f t="shared" si="36"/>
        <v>Lower Income Class</v>
      </c>
      <c r="Q2345">
        <v>7</v>
      </c>
      <c r="R2345">
        <v>3</v>
      </c>
      <c r="S2345" t="s">
        <v>28</v>
      </c>
      <c r="T2345">
        <v>9</v>
      </c>
      <c r="U2345" t="s">
        <v>24</v>
      </c>
    </row>
    <row r="2346" spans="1:21" x14ac:dyDescent="0.25">
      <c r="A2346" t="s">
        <v>2295</v>
      </c>
      <c r="B2346">
        <v>27</v>
      </c>
      <c r="C2346" t="s">
        <v>30</v>
      </c>
      <c r="D2346">
        <v>3.94</v>
      </c>
      <c r="E2346">
        <v>1505</v>
      </c>
      <c r="F2346">
        <v>488</v>
      </c>
      <c r="G2346">
        <v>2.1</v>
      </c>
      <c r="H2346" t="s">
        <v>35</v>
      </c>
      <c r="I2346">
        <v>0</v>
      </c>
      <c r="J2346">
        <v>8</v>
      </c>
      <c r="K2346">
        <v>2</v>
      </c>
      <c r="L2346">
        <v>7</v>
      </c>
      <c r="M2346">
        <v>7</v>
      </c>
      <c r="N2346">
        <v>1</v>
      </c>
      <c r="O2346">
        <v>43300</v>
      </c>
      <c r="P2346" t="str">
        <f t="shared" si="36"/>
        <v>Lower Income Class</v>
      </c>
      <c r="Q2346">
        <v>4</v>
      </c>
      <c r="R2346">
        <v>2</v>
      </c>
      <c r="S2346" t="s">
        <v>28</v>
      </c>
      <c r="T2346">
        <v>3</v>
      </c>
      <c r="U2346" t="s">
        <v>37</v>
      </c>
    </row>
    <row r="2347" spans="1:21" x14ac:dyDescent="0.25">
      <c r="A2347" t="s">
        <v>3275</v>
      </c>
      <c r="B2347">
        <v>29</v>
      </c>
      <c r="C2347" t="s">
        <v>30</v>
      </c>
      <c r="D2347">
        <v>3.42</v>
      </c>
      <c r="E2347">
        <v>1512</v>
      </c>
      <c r="F2347">
        <v>488</v>
      </c>
      <c r="G2347">
        <v>2.93</v>
      </c>
      <c r="H2347" t="s">
        <v>27</v>
      </c>
      <c r="I2347">
        <v>2</v>
      </c>
      <c r="J2347">
        <v>4</v>
      </c>
      <c r="K2347">
        <v>4</v>
      </c>
      <c r="L2347">
        <v>6</v>
      </c>
      <c r="M2347">
        <v>8</v>
      </c>
      <c r="N2347">
        <v>0</v>
      </c>
      <c r="O2347">
        <v>48000</v>
      </c>
      <c r="P2347" t="str">
        <f t="shared" si="36"/>
        <v>Lower Income Class</v>
      </c>
      <c r="Q2347">
        <v>2</v>
      </c>
      <c r="R2347">
        <v>3</v>
      </c>
      <c r="S2347" t="s">
        <v>28</v>
      </c>
      <c r="T2347">
        <v>4</v>
      </c>
      <c r="U2347" t="s">
        <v>24</v>
      </c>
    </row>
    <row r="2348" spans="1:21" x14ac:dyDescent="0.25">
      <c r="A2348" t="s">
        <v>3381</v>
      </c>
      <c r="B2348">
        <v>26</v>
      </c>
      <c r="C2348" t="s">
        <v>21</v>
      </c>
      <c r="D2348">
        <v>2.2000000000000002</v>
      </c>
      <c r="E2348">
        <v>1115</v>
      </c>
      <c r="F2348">
        <v>488</v>
      </c>
      <c r="G2348">
        <v>2.09</v>
      </c>
      <c r="H2348" t="s">
        <v>35</v>
      </c>
      <c r="I2348">
        <v>1</v>
      </c>
      <c r="J2348">
        <v>3</v>
      </c>
      <c r="K2348">
        <v>2</v>
      </c>
      <c r="L2348">
        <v>2</v>
      </c>
      <c r="M2348">
        <v>10</v>
      </c>
      <c r="N2348">
        <v>3</v>
      </c>
      <c r="O2348">
        <v>36600</v>
      </c>
      <c r="P2348" t="str">
        <f t="shared" si="36"/>
        <v>Lower Income Class</v>
      </c>
      <c r="Q2348">
        <v>8</v>
      </c>
      <c r="R2348">
        <v>3</v>
      </c>
      <c r="S2348" t="s">
        <v>43</v>
      </c>
      <c r="T2348">
        <v>4</v>
      </c>
      <c r="U2348" t="s">
        <v>24</v>
      </c>
    </row>
    <row r="2349" spans="1:21" x14ac:dyDescent="0.25">
      <c r="A2349" t="s">
        <v>3822</v>
      </c>
      <c r="B2349">
        <v>29</v>
      </c>
      <c r="C2349" t="s">
        <v>30</v>
      </c>
      <c r="D2349">
        <v>3.25</v>
      </c>
      <c r="E2349">
        <v>1453</v>
      </c>
      <c r="F2349">
        <v>488</v>
      </c>
      <c r="G2349">
        <v>3.49</v>
      </c>
      <c r="H2349" t="s">
        <v>41</v>
      </c>
      <c r="I2349">
        <v>1</v>
      </c>
      <c r="J2349">
        <v>7</v>
      </c>
      <c r="K2349">
        <v>3</v>
      </c>
      <c r="L2349">
        <v>7</v>
      </c>
      <c r="M2349">
        <v>6</v>
      </c>
      <c r="N2349">
        <v>0</v>
      </c>
      <c r="O2349">
        <v>55400</v>
      </c>
      <c r="P2349" t="str">
        <f t="shared" si="36"/>
        <v>Middle Income Class</v>
      </c>
      <c r="Q2349">
        <v>8</v>
      </c>
      <c r="R2349">
        <v>5</v>
      </c>
      <c r="S2349" t="s">
        <v>23</v>
      </c>
      <c r="T2349">
        <v>9</v>
      </c>
      <c r="U2349" t="s">
        <v>24</v>
      </c>
    </row>
    <row r="2350" spans="1:21" x14ac:dyDescent="0.25">
      <c r="A2350" t="s">
        <v>1980</v>
      </c>
      <c r="B2350">
        <v>27</v>
      </c>
      <c r="C2350" t="s">
        <v>30</v>
      </c>
      <c r="D2350">
        <v>2.5299999999999998</v>
      </c>
      <c r="E2350">
        <v>1144</v>
      </c>
      <c r="F2350">
        <v>489</v>
      </c>
      <c r="G2350">
        <v>2.54</v>
      </c>
      <c r="H2350" t="s">
        <v>27</v>
      </c>
      <c r="I2350">
        <v>4</v>
      </c>
      <c r="J2350">
        <v>0</v>
      </c>
      <c r="K2350">
        <v>3</v>
      </c>
      <c r="L2350">
        <v>2</v>
      </c>
      <c r="M2350">
        <v>8</v>
      </c>
      <c r="N2350">
        <v>3</v>
      </c>
      <c r="O2350">
        <v>55500</v>
      </c>
      <c r="P2350" t="str">
        <f t="shared" si="36"/>
        <v>Middle Income Class</v>
      </c>
      <c r="Q2350">
        <v>1</v>
      </c>
      <c r="R2350">
        <v>3</v>
      </c>
      <c r="S2350" t="s">
        <v>43</v>
      </c>
      <c r="T2350">
        <v>3</v>
      </c>
      <c r="U2350" t="s">
        <v>24</v>
      </c>
    </row>
    <row r="2351" spans="1:21" x14ac:dyDescent="0.25">
      <c r="A2351" t="s">
        <v>3717</v>
      </c>
      <c r="B2351">
        <v>18</v>
      </c>
      <c r="C2351" t="s">
        <v>30</v>
      </c>
      <c r="D2351">
        <v>2.0099999999999998</v>
      </c>
      <c r="E2351">
        <v>1488</v>
      </c>
      <c r="F2351">
        <v>489</v>
      </c>
      <c r="G2351">
        <v>3.48</v>
      </c>
      <c r="H2351" t="s">
        <v>22</v>
      </c>
      <c r="I2351">
        <v>3</v>
      </c>
      <c r="J2351">
        <v>1</v>
      </c>
      <c r="K2351">
        <v>1</v>
      </c>
      <c r="L2351">
        <v>8</v>
      </c>
      <c r="M2351">
        <v>7</v>
      </c>
      <c r="N2351">
        <v>0</v>
      </c>
      <c r="O2351">
        <v>28000</v>
      </c>
      <c r="P2351" t="str">
        <f t="shared" si="36"/>
        <v>Lower Income Class</v>
      </c>
      <c r="Q2351">
        <v>1</v>
      </c>
      <c r="R2351">
        <v>2</v>
      </c>
      <c r="S2351" t="s">
        <v>23</v>
      </c>
      <c r="T2351">
        <v>10</v>
      </c>
      <c r="U2351" t="s">
        <v>24</v>
      </c>
    </row>
    <row r="2352" spans="1:21" x14ac:dyDescent="0.25">
      <c r="A2352" t="s">
        <v>4644</v>
      </c>
      <c r="B2352">
        <v>19</v>
      </c>
      <c r="C2352" t="s">
        <v>21</v>
      </c>
      <c r="D2352">
        <v>3.57</v>
      </c>
      <c r="E2352">
        <v>1195</v>
      </c>
      <c r="F2352">
        <v>489</v>
      </c>
      <c r="G2352">
        <v>2.48</v>
      </c>
      <c r="H2352" t="s">
        <v>33</v>
      </c>
      <c r="I2352">
        <v>0</v>
      </c>
      <c r="J2352">
        <v>2</v>
      </c>
      <c r="K2352">
        <v>2</v>
      </c>
      <c r="L2352">
        <v>8</v>
      </c>
      <c r="M2352">
        <v>8</v>
      </c>
      <c r="N2352">
        <v>1</v>
      </c>
      <c r="O2352">
        <v>71900</v>
      </c>
      <c r="P2352" t="str">
        <f t="shared" si="36"/>
        <v>Middle Income Class</v>
      </c>
      <c r="Q2352">
        <v>4</v>
      </c>
      <c r="R2352">
        <v>3</v>
      </c>
      <c r="S2352" t="s">
        <v>23</v>
      </c>
      <c r="T2352">
        <v>1</v>
      </c>
      <c r="U2352" t="s">
        <v>24</v>
      </c>
    </row>
    <row r="2353" spans="1:21" x14ac:dyDescent="0.25">
      <c r="A2353" t="s">
        <v>81</v>
      </c>
      <c r="B2353">
        <v>20</v>
      </c>
      <c r="C2353" t="s">
        <v>30</v>
      </c>
      <c r="D2353">
        <v>3.51</v>
      </c>
      <c r="E2353">
        <v>1098</v>
      </c>
      <c r="F2353">
        <v>490</v>
      </c>
      <c r="G2353">
        <v>2.96</v>
      </c>
      <c r="H2353" t="s">
        <v>35</v>
      </c>
      <c r="I2353">
        <v>4</v>
      </c>
      <c r="J2353">
        <v>0</v>
      </c>
      <c r="K2353">
        <v>5</v>
      </c>
      <c r="L2353">
        <v>10</v>
      </c>
      <c r="M2353">
        <v>3</v>
      </c>
      <c r="N2353">
        <v>5</v>
      </c>
      <c r="O2353">
        <v>42200</v>
      </c>
      <c r="P2353" t="str">
        <f t="shared" si="36"/>
        <v>Lower Income Class</v>
      </c>
      <c r="Q2353">
        <v>1</v>
      </c>
      <c r="R2353">
        <v>4</v>
      </c>
      <c r="S2353" t="s">
        <v>28</v>
      </c>
      <c r="T2353">
        <v>10</v>
      </c>
      <c r="U2353" t="s">
        <v>24</v>
      </c>
    </row>
    <row r="2354" spans="1:21" x14ac:dyDescent="0.25">
      <c r="A2354" t="s">
        <v>1873</v>
      </c>
      <c r="B2354">
        <v>20</v>
      </c>
      <c r="C2354" t="s">
        <v>21</v>
      </c>
      <c r="D2354">
        <v>3.3</v>
      </c>
      <c r="E2354">
        <v>1304</v>
      </c>
      <c r="F2354">
        <v>490</v>
      </c>
      <c r="G2354">
        <v>3.02</v>
      </c>
      <c r="H2354" t="s">
        <v>33</v>
      </c>
      <c r="I2354">
        <v>4</v>
      </c>
      <c r="J2354">
        <v>6</v>
      </c>
      <c r="K2354">
        <v>5</v>
      </c>
      <c r="L2354">
        <v>7</v>
      </c>
      <c r="M2354">
        <v>6</v>
      </c>
      <c r="N2354">
        <v>1</v>
      </c>
      <c r="O2354">
        <v>50200</v>
      </c>
      <c r="P2354" t="str">
        <f t="shared" si="36"/>
        <v>Lower Income Class</v>
      </c>
      <c r="Q2354">
        <v>4</v>
      </c>
      <c r="R2354">
        <v>4</v>
      </c>
      <c r="S2354" t="s">
        <v>23</v>
      </c>
      <c r="T2354">
        <v>2</v>
      </c>
      <c r="U2354" t="s">
        <v>24</v>
      </c>
    </row>
    <row r="2355" spans="1:21" x14ac:dyDescent="0.25">
      <c r="A2355" t="s">
        <v>4915</v>
      </c>
      <c r="B2355">
        <v>21</v>
      </c>
      <c r="C2355" t="s">
        <v>21</v>
      </c>
      <c r="D2355">
        <v>2.94</v>
      </c>
      <c r="E2355">
        <v>1036</v>
      </c>
      <c r="F2355">
        <v>490</v>
      </c>
      <c r="G2355">
        <v>3.68</v>
      </c>
      <c r="H2355" t="s">
        <v>27</v>
      </c>
      <c r="I2355">
        <v>1</v>
      </c>
      <c r="J2355">
        <v>4</v>
      </c>
      <c r="K2355">
        <v>0</v>
      </c>
      <c r="L2355">
        <v>3</v>
      </c>
      <c r="M2355">
        <v>2</v>
      </c>
      <c r="N2355">
        <v>1</v>
      </c>
      <c r="O2355">
        <v>65300</v>
      </c>
      <c r="P2355" t="str">
        <f t="shared" si="36"/>
        <v>Middle Income Class</v>
      </c>
      <c r="Q2355">
        <v>1</v>
      </c>
      <c r="R2355">
        <v>4</v>
      </c>
      <c r="S2355" t="s">
        <v>23</v>
      </c>
      <c r="T2355">
        <v>8</v>
      </c>
      <c r="U2355" t="s">
        <v>24</v>
      </c>
    </row>
    <row r="2356" spans="1:21" x14ac:dyDescent="0.25">
      <c r="A2356" t="s">
        <v>1633</v>
      </c>
      <c r="B2356">
        <v>19</v>
      </c>
      <c r="C2356" t="s">
        <v>21</v>
      </c>
      <c r="D2356">
        <v>3.36</v>
      </c>
      <c r="E2356">
        <v>1458</v>
      </c>
      <c r="F2356">
        <v>491</v>
      </c>
      <c r="G2356">
        <v>2.93</v>
      </c>
      <c r="H2356" t="s">
        <v>33</v>
      </c>
      <c r="I2356">
        <v>3</v>
      </c>
      <c r="J2356">
        <v>3</v>
      </c>
      <c r="K2356">
        <v>4</v>
      </c>
      <c r="L2356">
        <v>4</v>
      </c>
      <c r="M2356">
        <v>6</v>
      </c>
      <c r="N2356">
        <v>0</v>
      </c>
      <c r="O2356">
        <v>46700</v>
      </c>
      <c r="P2356" t="str">
        <f t="shared" si="36"/>
        <v>Lower Income Class</v>
      </c>
      <c r="Q2356">
        <v>7</v>
      </c>
      <c r="R2356">
        <v>4</v>
      </c>
      <c r="S2356" t="s">
        <v>28</v>
      </c>
      <c r="T2356">
        <v>2</v>
      </c>
      <c r="U2356" t="s">
        <v>24</v>
      </c>
    </row>
    <row r="2357" spans="1:21" x14ac:dyDescent="0.25">
      <c r="A2357" t="s">
        <v>2697</v>
      </c>
      <c r="B2357">
        <v>21</v>
      </c>
      <c r="C2357" t="s">
        <v>30</v>
      </c>
      <c r="D2357">
        <v>3.05</v>
      </c>
      <c r="E2357">
        <v>962</v>
      </c>
      <c r="F2357">
        <v>491</v>
      </c>
      <c r="G2357">
        <v>3.92</v>
      </c>
      <c r="H2357" t="s">
        <v>35</v>
      </c>
      <c r="I2357">
        <v>4</v>
      </c>
      <c r="J2357">
        <v>8</v>
      </c>
      <c r="K2357">
        <v>5</v>
      </c>
      <c r="L2357">
        <v>3</v>
      </c>
      <c r="M2357">
        <v>10</v>
      </c>
      <c r="N2357">
        <v>2</v>
      </c>
      <c r="O2357">
        <v>49500</v>
      </c>
      <c r="P2357" t="str">
        <f t="shared" si="36"/>
        <v>Lower Income Class</v>
      </c>
      <c r="Q2357">
        <v>4</v>
      </c>
      <c r="R2357">
        <v>5</v>
      </c>
      <c r="S2357" t="s">
        <v>65</v>
      </c>
      <c r="T2357">
        <v>3</v>
      </c>
      <c r="U2357" t="s">
        <v>37</v>
      </c>
    </row>
    <row r="2358" spans="1:21" x14ac:dyDescent="0.25">
      <c r="A2358" t="s">
        <v>3153</v>
      </c>
      <c r="B2358">
        <v>20</v>
      </c>
      <c r="C2358" t="s">
        <v>30</v>
      </c>
      <c r="D2358">
        <v>2.75</v>
      </c>
      <c r="E2358">
        <v>1348</v>
      </c>
      <c r="F2358">
        <v>491</v>
      </c>
      <c r="G2358">
        <v>3.18</v>
      </c>
      <c r="H2358" t="s">
        <v>41</v>
      </c>
      <c r="I2358">
        <v>3</v>
      </c>
      <c r="J2358">
        <v>1</v>
      </c>
      <c r="K2358">
        <v>1</v>
      </c>
      <c r="L2358">
        <v>4</v>
      </c>
      <c r="M2358">
        <v>1</v>
      </c>
      <c r="N2358">
        <v>4</v>
      </c>
      <c r="O2358">
        <v>36200</v>
      </c>
      <c r="P2358" t="str">
        <f t="shared" si="36"/>
        <v>Lower Income Class</v>
      </c>
      <c r="Q2358">
        <v>2</v>
      </c>
      <c r="R2358">
        <v>2</v>
      </c>
      <c r="S2358" t="s">
        <v>43</v>
      </c>
      <c r="T2358">
        <v>9</v>
      </c>
      <c r="U2358" t="s">
        <v>24</v>
      </c>
    </row>
    <row r="2359" spans="1:21" x14ac:dyDescent="0.25">
      <c r="A2359" t="s">
        <v>319</v>
      </c>
      <c r="B2359">
        <v>24</v>
      </c>
      <c r="C2359" t="s">
        <v>30</v>
      </c>
      <c r="D2359">
        <v>2.44</v>
      </c>
      <c r="E2359">
        <v>959</v>
      </c>
      <c r="F2359">
        <v>492</v>
      </c>
      <c r="G2359">
        <v>3.42</v>
      </c>
      <c r="H2359" t="s">
        <v>31</v>
      </c>
      <c r="I2359">
        <v>0</v>
      </c>
      <c r="J2359">
        <v>5</v>
      </c>
      <c r="K2359">
        <v>5</v>
      </c>
      <c r="L2359">
        <v>3</v>
      </c>
      <c r="M2359">
        <v>4</v>
      </c>
      <c r="N2359">
        <v>0</v>
      </c>
      <c r="O2359">
        <v>69700</v>
      </c>
      <c r="P2359" t="str">
        <f t="shared" si="36"/>
        <v>Middle Income Class</v>
      </c>
      <c r="Q2359">
        <v>8</v>
      </c>
      <c r="R2359">
        <v>5</v>
      </c>
      <c r="S2359" t="s">
        <v>23</v>
      </c>
      <c r="T2359">
        <v>2</v>
      </c>
      <c r="U2359" t="s">
        <v>24</v>
      </c>
    </row>
    <row r="2360" spans="1:21" x14ac:dyDescent="0.25">
      <c r="A2360" t="s">
        <v>4015</v>
      </c>
      <c r="B2360">
        <v>24</v>
      </c>
      <c r="C2360" t="s">
        <v>30</v>
      </c>
      <c r="D2360">
        <v>2.78</v>
      </c>
      <c r="E2360">
        <v>1452</v>
      </c>
      <c r="F2360">
        <v>492</v>
      </c>
      <c r="G2360">
        <v>2.91</v>
      </c>
      <c r="H2360" t="s">
        <v>45</v>
      </c>
      <c r="I2360">
        <v>3</v>
      </c>
      <c r="J2360">
        <v>8</v>
      </c>
      <c r="K2360">
        <v>5</v>
      </c>
      <c r="L2360">
        <v>7</v>
      </c>
      <c r="M2360">
        <v>4</v>
      </c>
      <c r="N2360">
        <v>4</v>
      </c>
      <c r="O2360">
        <v>47300</v>
      </c>
      <c r="P2360" t="str">
        <f t="shared" si="36"/>
        <v>Lower Income Class</v>
      </c>
      <c r="Q2360">
        <v>9</v>
      </c>
      <c r="R2360">
        <v>2</v>
      </c>
      <c r="S2360" t="s">
        <v>43</v>
      </c>
      <c r="T2360">
        <v>2</v>
      </c>
      <c r="U2360" t="s">
        <v>24</v>
      </c>
    </row>
    <row r="2361" spans="1:21" x14ac:dyDescent="0.25">
      <c r="A2361" t="s">
        <v>4194</v>
      </c>
      <c r="B2361">
        <v>27</v>
      </c>
      <c r="C2361" t="s">
        <v>21</v>
      </c>
      <c r="D2361">
        <v>2.85</v>
      </c>
      <c r="E2361">
        <v>1346</v>
      </c>
      <c r="F2361">
        <v>492</v>
      </c>
      <c r="G2361">
        <v>2.57</v>
      </c>
      <c r="H2361" t="s">
        <v>31</v>
      </c>
      <c r="I2361">
        <v>2</v>
      </c>
      <c r="J2361">
        <v>0</v>
      </c>
      <c r="K2361">
        <v>2</v>
      </c>
      <c r="L2361">
        <v>3</v>
      </c>
      <c r="M2361">
        <v>8</v>
      </c>
      <c r="N2361">
        <v>3</v>
      </c>
      <c r="O2361">
        <v>25800</v>
      </c>
      <c r="P2361" t="str">
        <f t="shared" si="36"/>
        <v>Lower Income Class</v>
      </c>
      <c r="Q2361">
        <v>1</v>
      </c>
      <c r="R2361">
        <v>1</v>
      </c>
      <c r="S2361" t="s">
        <v>28</v>
      </c>
      <c r="T2361">
        <v>2</v>
      </c>
      <c r="U2361" t="s">
        <v>24</v>
      </c>
    </row>
    <row r="2362" spans="1:21" x14ac:dyDescent="0.25">
      <c r="A2362" t="s">
        <v>4540</v>
      </c>
      <c r="B2362">
        <v>19</v>
      </c>
      <c r="C2362" t="s">
        <v>21</v>
      </c>
      <c r="D2362">
        <v>3.63</v>
      </c>
      <c r="E2362">
        <v>1125</v>
      </c>
      <c r="F2362">
        <v>492</v>
      </c>
      <c r="G2362">
        <v>3.83</v>
      </c>
      <c r="H2362" t="s">
        <v>22</v>
      </c>
      <c r="I2362">
        <v>4</v>
      </c>
      <c r="J2362">
        <v>1</v>
      </c>
      <c r="K2362">
        <v>3</v>
      </c>
      <c r="L2362">
        <v>6</v>
      </c>
      <c r="M2362">
        <v>10</v>
      </c>
      <c r="N2362">
        <v>1</v>
      </c>
      <c r="O2362">
        <v>39300</v>
      </c>
      <c r="P2362" t="str">
        <f t="shared" si="36"/>
        <v>Lower Income Class</v>
      </c>
      <c r="Q2362">
        <v>10</v>
      </c>
      <c r="R2362">
        <v>4</v>
      </c>
      <c r="S2362" t="s">
        <v>23</v>
      </c>
      <c r="T2362">
        <v>1</v>
      </c>
      <c r="U2362" t="s">
        <v>37</v>
      </c>
    </row>
    <row r="2363" spans="1:21" x14ac:dyDescent="0.25">
      <c r="A2363" t="s">
        <v>4966</v>
      </c>
      <c r="B2363">
        <v>19</v>
      </c>
      <c r="C2363" t="s">
        <v>21</v>
      </c>
      <c r="D2363">
        <v>2.09</v>
      </c>
      <c r="E2363">
        <v>1349</v>
      </c>
      <c r="F2363">
        <v>492</v>
      </c>
      <c r="G2363">
        <v>3.61</v>
      </c>
      <c r="H2363" t="s">
        <v>22</v>
      </c>
      <c r="I2363">
        <v>0</v>
      </c>
      <c r="J2363">
        <v>3</v>
      </c>
      <c r="K2363">
        <v>5</v>
      </c>
      <c r="L2363">
        <v>8</v>
      </c>
      <c r="M2363">
        <v>5</v>
      </c>
      <c r="N2363">
        <v>2</v>
      </c>
      <c r="O2363">
        <v>46700</v>
      </c>
      <c r="P2363" t="str">
        <f t="shared" si="36"/>
        <v>Lower Income Class</v>
      </c>
      <c r="Q2363">
        <v>6</v>
      </c>
      <c r="R2363">
        <v>2</v>
      </c>
      <c r="S2363" t="s">
        <v>23</v>
      </c>
      <c r="T2363">
        <v>4</v>
      </c>
      <c r="U2363" t="s">
        <v>24</v>
      </c>
    </row>
    <row r="2364" spans="1:21" x14ac:dyDescent="0.25">
      <c r="A2364" t="s">
        <v>234</v>
      </c>
      <c r="B2364">
        <v>20</v>
      </c>
      <c r="C2364" t="s">
        <v>21</v>
      </c>
      <c r="D2364">
        <v>2.34</v>
      </c>
      <c r="E2364">
        <v>1240</v>
      </c>
      <c r="F2364">
        <v>493</v>
      </c>
      <c r="G2364">
        <v>2.76</v>
      </c>
      <c r="H2364" t="s">
        <v>27</v>
      </c>
      <c r="I2364">
        <v>2</v>
      </c>
      <c r="J2364">
        <v>5</v>
      </c>
      <c r="K2364">
        <v>1</v>
      </c>
      <c r="L2364">
        <v>2</v>
      </c>
      <c r="M2364">
        <v>9</v>
      </c>
      <c r="N2364">
        <v>4</v>
      </c>
      <c r="O2364">
        <v>56500</v>
      </c>
      <c r="P2364" t="str">
        <f t="shared" si="36"/>
        <v>Middle Income Class</v>
      </c>
      <c r="Q2364">
        <v>3</v>
      </c>
      <c r="R2364">
        <v>2</v>
      </c>
      <c r="S2364" t="s">
        <v>23</v>
      </c>
      <c r="T2364">
        <v>5</v>
      </c>
      <c r="U2364" t="s">
        <v>37</v>
      </c>
    </row>
    <row r="2365" spans="1:21" x14ac:dyDescent="0.25">
      <c r="A2365" t="s">
        <v>1771</v>
      </c>
      <c r="B2365">
        <v>25</v>
      </c>
      <c r="C2365" t="s">
        <v>21</v>
      </c>
      <c r="D2365">
        <v>2.69</v>
      </c>
      <c r="E2365">
        <v>1599</v>
      </c>
      <c r="F2365">
        <v>493</v>
      </c>
      <c r="G2365">
        <v>2.9</v>
      </c>
      <c r="H2365" t="s">
        <v>33</v>
      </c>
      <c r="I2365">
        <v>2</v>
      </c>
      <c r="J2365">
        <v>7</v>
      </c>
      <c r="K2365">
        <v>4</v>
      </c>
      <c r="L2365">
        <v>10</v>
      </c>
      <c r="M2365">
        <v>9</v>
      </c>
      <c r="N2365">
        <v>2</v>
      </c>
      <c r="O2365">
        <v>52900</v>
      </c>
      <c r="P2365" t="str">
        <f t="shared" si="36"/>
        <v>Middle Income Class</v>
      </c>
      <c r="Q2365">
        <v>9</v>
      </c>
      <c r="R2365">
        <v>2</v>
      </c>
      <c r="S2365" t="s">
        <v>23</v>
      </c>
      <c r="T2365">
        <v>10</v>
      </c>
      <c r="U2365" t="s">
        <v>37</v>
      </c>
    </row>
    <row r="2366" spans="1:21" x14ac:dyDescent="0.25">
      <c r="A2366" t="s">
        <v>1955</v>
      </c>
      <c r="B2366">
        <v>18</v>
      </c>
      <c r="C2366" t="s">
        <v>21</v>
      </c>
      <c r="D2366">
        <v>2.1800000000000002</v>
      </c>
      <c r="E2366">
        <v>1518</v>
      </c>
      <c r="F2366">
        <v>493</v>
      </c>
      <c r="G2366">
        <v>3.8</v>
      </c>
      <c r="H2366" t="s">
        <v>22</v>
      </c>
      <c r="I2366">
        <v>3</v>
      </c>
      <c r="J2366">
        <v>9</v>
      </c>
      <c r="K2366">
        <v>4</v>
      </c>
      <c r="L2366">
        <v>3</v>
      </c>
      <c r="M2366">
        <v>7</v>
      </c>
      <c r="N2366">
        <v>0</v>
      </c>
      <c r="O2366">
        <v>44600</v>
      </c>
      <c r="P2366" t="str">
        <f t="shared" si="36"/>
        <v>Lower Income Class</v>
      </c>
      <c r="Q2366">
        <v>2</v>
      </c>
      <c r="R2366">
        <v>2</v>
      </c>
      <c r="S2366" t="s">
        <v>23</v>
      </c>
      <c r="T2366">
        <v>6</v>
      </c>
      <c r="U2366" t="s">
        <v>24</v>
      </c>
    </row>
    <row r="2367" spans="1:21" x14ac:dyDescent="0.25">
      <c r="A2367" t="s">
        <v>1097</v>
      </c>
      <c r="B2367">
        <v>19</v>
      </c>
      <c r="C2367" t="s">
        <v>30</v>
      </c>
      <c r="D2367">
        <v>3.66</v>
      </c>
      <c r="E2367">
        <v>1476</v>
      </c>
      <c r="F2367">
        <v>494</v>
      </c>
      <c r="G2367">
        <v>2.09</v>
      </c>
      <c r="H2367" t="s">
        <v>41</v>
      </c>
      <c r="I2367">
        <v>0</v>
      </c>
      <c r="J2367">
        <v>2</v>
      </c>
      <c r="K2367">
        <v>3</v>
      </c>
      <c r="L2367">
        <v>9</v>
      </c>
      <c r="M2367">
        <v>10</v>
      </c>
      <c r="N2367">
        <v>2</v>
      </c>
      <c r="O2367">
        <v>54900</v>
      </c>
      <c r="P2367" t="str">
        <f t="shared" si="36"/>
        <v>Middle Income Class</v>
      </c>
      <c r="Q2367">
        <v>2</v>
      </c>
      <c r="R2367">
        <v>4</v>
      </c>
      <c r="S2367" t="s">
        <v>28</v>
      </c>
      <c r="T2367">
        <v>7</v>
      </c>
      <c r="U2367" t="s">
        <v>24</v>
      </c>
    </row>
    <row r="2368" spans="1:21" x14ac:dyDescent="0.25">
      <c r="A2368" t="s">
        <v>1534</v>
      </c>
      <c r="B2368">
        <v>27</v>
      </c>
      <c r="C2368" t="s">
        <v>21</v>
      </c>
      <c r="D2368">
        <v>2.83</v>
      </c>
      <c r="E2368">
        <v>951</v>
      </c>
      <c r="F2368">
        <v>494</v>
      </c>
      <c r="G2368">
        <v>2.99</v>
      </c>
      <c r="H2368" t="s">
        <v>45</v>
      </c>
      <c r="I2368">
        <v>3</v>
      </c>
      <c r="J2368">
        <v>5</v>
      </c>
      <c r="K2368">
        <v>5</v>
      </c>
      <c r="L2368">
        <v>6</v>
      </c>
      <c r="M2368">
        <v>6</v>
      </c>
      <c r="N2368">
        <v>1</v>
      </c>
      <c r="O2368">
        <v>43600</v>
      </c>
      <c r="P2368" t="str">
        <f t="shared" si="36"/>
        <v>Lower Income Class</v>
      </c>
      <c r="Q2368">
        <v>1</v>
      </c>
      <c r="R2368">
        <v>2</v>
      </c>
      <c r="S2368" t="s">
        <v>28</v>
      </c>
      <c r="T2368">
        <v>6</v>
      </c>
      <c r="U2368" t="s">
        <v>24</v>
      </c>
    </row>
    <row r="2369" spans="1:21" x14ac:dyDescent="0.25">
      <c r="A2369" t="s">
        <v>4182</v>
      </c>
      <c r="B2369">
        <v>19</v>
      </c>
      <c r="C2369" t="s">
        <v>30</v>
      </c>
      <c r="D2369">
        <v>3.02</v>
      </c>
      <c r="E2369">
        <v>1466</v>
      </c>
      <c r="F2369">
        <v>494</v>
      </c>
      <c r="G2369">
        <v>3.08</v>
      </c>
      <c r="H2369" t="s">
        <v>45</v>
      </c>
      <c r="I2369">
        <v>2</v>
      </c>
      <c r="J2369">
        <v>3</v>
      </c>
      <c r="K2369">
        <v>5</v>
      </c>
      <c r="L2369">
        <v>8</v>
      </c>
      <c r="M2369">
        <v>5</v>
      </c>
      <c r="N2369">
        <v>4</v>
      </c>
      <c r="O2369">
        <v>53500</v>
      </c>
      <c r="P2369" t="str">
        <f t="shared" si="36"/>
        <v>Middle Income Class</v>
      </c>
      <c r="Q2369">
        <v>3</v>
      </c>
      <c r="R2369">
        <v>1</v>
      </c>
      <c r="S2369" t="s">
        <v>28</v>
      </c>
      <c r="T2369">
        <v>9</v>
      </c>
      <c r="U2369" t="s">
        <v>24</v>
      </c>
    </row>
    <row r="2370" spans="1:21" x14ac:dyDescent="0.25">
      <c r="A2370" t="s">
        <v>4704</v>
      </c>
      <c r="B2370">
        <v>21</v>
      </c>
      <c r="C2370" t="s">
        <v>21</v>
      </c>
      <c r="D2370">
        <v>3.25</v>
      </c>
      <c r="E2370">
        <v>1276</v>
      </c>
      <c r="F2370">
        <v>494</v>
      </c>
      <c r="G2370">
        <v>2.67</v>
      </c>
      <c r="H2370" t="s">
        <v>41</v>
      </c>
      <c r="I2370">
        <v>0</v>
      </c>
      <c r="J2370">
        <v>0</v>
      </c>
      <c r="K2370">
        <v>0</v>
      </c>
      <c r="L2370">
        <v>3</v>
      </c>
      <c r="M2370">
        <v>6</v>
      </c>
      <c r="N2370">
        <v>1</v>
      </c>
      <c r="O2370">
        <v>46500</v>
      </c>
      <c r="P2370" t="str">
        <f t="shared" ref="P2370:P2433" si="37">IF(O2370&gt;90000, "Upper Income Class",IF(O2370&gt;=52000, "Middle Income Class",IF(O2370&lt;52000,"Lower Income Class", "Invalid")))</f>
        <v>Lower Income Class</v>
      </c>
      <c r="Q2370">
        <v>3</v>
      </c>
      <c r="R2370">
        <v>4</v>
      </c>
      <c r="S2370" t="s">
        <v>28</v>
      </c>
      <c r="T2370">
        <v>1</v>
      </c>
      <c r="U2370" t="s">
        <v>24</v>
      </c>
    </row>
    <row r="2371" spans="1:21" x14ac:dyDescent="0.25">
      <c r="A2371" t="s">
        <v>4945</v>
      </c>
      <c r="B2371">
        <v>23</v>
      </c>
      <c r="C2371" t="s">
        <v>21</v>
      </c>
      <c r="D2371">
        <v>3.71</v>
      </c>
      <c r="E2371">
        <v>1514</v>
      </c>
      <c r="F2371">
        <v>494</v>
      </c>
      <c r="G2371">
        <v>3.61</v>
      </c>
      <c r="H2371" t="s">
        <v>41</v>
      </c>
      <c r="I2371">
        <v>2</v>
      </c>
      <c r="J2371">
        <v>3</v>
      </c>
      <c r="K2371">
        <v>5</v>
      </c>
      <c r="L2371">
        <v>3</v>
      </c>
      <c r="M2371">
        <v>4</v>
      </c>
      <c r="N2371">
        <v>4</v>
      </c>
      <c r="O2371">
        <v>48400</v>
      </c>
      <c r="P2371" t="str">
        <f t="shared" si="37"/>
        <v>Lower Income Class</v>
      </c>
      <c r="Q2371">
        <v>4</v>
      </c>
      <c r="R2371">
        <v>5</v>
      </c>
      <c r="S2371" t="s">
        <v>28</v>
      </c>
      <c r="T2371">
        <v>6</v>
      </c>
      <c r="U2371" t="s">
        <v>24</v>
      </c>
    </row>
    <row r="2372" spans="1:21" x14ac:dyDescent="0.25">
      <c r="A2372" t="s">
        <v>2388</v>
      </c>
      <c r="B2372">
        <v>21</v>
      </c>
      <c r="C2372" t="s">
        <v>21</v>
      </c>
      <c r="D2372">
        <v>3.69</v>
      </c>
      <c r="E2372">
        <v>1434</v>
      </c>
      <c r="F2372">
        <v>495</v>
      </c>
      <c r="G2372">
        <v>2.59</v>
      </c>
      <c r="H2372" t="s">
        <v>41</v>
      </c>
      <c r="I2372">
        <v>2</v>
      </c>
      <c r="J2372">
        <v>1</v>
      </c>
      <c r="K2372">
        <v>3</v>
      </c>
      <c r="L2372">
        <v>5</v>
      </c>
      <c r="M2372">
        <v>5</v>
      </c>
      <c r="N2372">
        <v>1</v>
      </c>
      <c r="O2372">
        <v>25000</v>
      </c>
      <c r="P2372" t="str">
        <f t="shared" si="37"/>
        <v>Lower Income Class</v>
      </c>
      <c r="Q2372">
        <v>1</v>
      </c>
      <c r="R2372">
        <v>3</v>
      </c>
      <c r="S2372" t="s">
        <v>23</v>
      </c>
      <c r="T2372">
        <v>4</v>
      </c>
      <c r="U2372" t="s">
        <v>24</v>
      </c>
    </row>
    <row r="2373" spans="1:21" x14ac:dyDescent="0.25">
      <c r="A2373" t="s">
        <v>2976</v>
      </c>
      <c r="B2373">
        <v>28</v>
      </c>
      <c r="C2373" t="s">
        <v>30</v>
      </c>
      <c r="D2373">
        <v>2.46</v>
      </c>
      <c r="E2373">
        <v>966</v>
      </c>
      <c r="F2373">
        <v>495</v>
      </c>
      <c r="G2373">
        <v>3.03</v>
      </c>
      <c r="H2373" t="s">
        <v>31</v>
      </c>
      <c r="I2373">
        <v>4</v>
      </c>
      <c r="J2373">
        <v>6</v>
      </c>
      <c r="K2373">
        <v>0</v>
      </c>
      <c r="L2373">
        <v>8</v>
      </c>
      <c r="M2373">
        <v>9</v>
      </c>
      <c r="N2373">
        <v>2</v>
      </c>
      <c r="O2373">
        <v>65400</v>
      </c>
      <c r="P2373" t="str">
        <f t="shared" si="37"/>
        <v>Middle Income Class</v>
      </c>
      <c r="Q2373">
        <v>1</v>
      </c>
      <c r="R2373">
        <v>2</v>
      </c>
      <c r="S2373" t="s">
        <v>23</v>
      </c>
      <c r="T2373">
        <v>9</v>
      </c>
      <c r="U2373" t="s">
        <v>24</v>
      </c>
    </row>
    <row r="2374" spans="1:21" x14ac:dyDescent="0.25">
      <c r="A2374" t="s">
        <v>3477</v>
      </c>
      <c r="B2374">
        <v>26</v>
      </c>
      <c r="C2374" t="s">
        <v>21</v>
      </c>
      <c r="D2374">
        <v>2.88</v>
      </c>
      <c r="E2374">
        <v>1316</v>
      </c>
      <c r="F2374">
        <v>495</v>
      </c>
      <c r="G2374">
        <v>3.75</v>
      </c>
      <c r="H2374" t="s">
        <v>31</v>
      </c>
      <c r="I2374">
        <v>3</v>
      </c>
      <c r="J2374">
        <v>3</v>
      </c>
      <c r="K2374">
        <v>1</v>
      </c>
      <c r="L2374">
        <v>8</v>
      </c>
      <c r="M2374">
        <v>7</v>
      </c>
      <c r="N2374">
        <v>5</v>
      </c>
      <c r="O2374">
        <v>44700</v>
      </c>
      <c r="P2374" t="str">
        <f t="shared" si="37"/>
        <v>Lower Income Class</v>
      </c>
      <c r="Q2374">
        <v>7</v>
      </c>
      <c r="R2374">
        <v>5</v>
      </c>
      <c r="S2374" t="s">
        <v>23</v>
      </c>
      <c r="T2374">
        <v>1</v>
      </c>
      <c r="U2374" t="s">
        <v>24</v>
      </c>
    </row>
    <row r="2375" spans="1:21" x14ac:dyDescent="0.25">
      <c r="A2375" t="s">
        <v>3835</v>
      </c>
      <c r="B2375">
        <v>20</v>
      </c>
      <c r="C2375" t="s">
        <v>30</v>
      </c>
      <c r="D2375">
        <v>3.32</v>
      </c>
      <c r="E2375">
        <v>947</v>
      </c>
      <c r="F2375">
        <v>495</v>
      </c>
      <c r="G2375">
        <v>3.73</v>
      </c>
      <c r="H2375" t="s">
        <v>35</v>
      </c>
      <c r="I2375">
        <v>0</v>
      </c>
      <c r="J2375">
        <v>1</v>
      </c>
      <c r="K2375">
        <v>0</v>
      </c>
      <c r="L2375">
        <v>8</v>
      </c>
      <c r="M2375">
        <v>1</v>
      </c>
      <c r="N2375">
        <v>5</v>
      </c>
      <c r="O2375">
        <v>48600</v>
      </c>
      <c r="P2375" t="str">
        <f t="shared" si="37"/>
        <v>Lower Income Class</v>
      </c>
      <c r="Q2375">
        <v>10</v>
      </c>
      <c r="R2375">
        <v>1</v>
      </c>
      <c r="S2375" t="s">
        <v>28</v>
      </c>
      <c r="T2375">
        <v>10</v>
      </c>
      <c r="U2375" t="s">
        <v>24</v>
      </c>
    </row>
    <row r="2376" spans="1:21" x14ac:dyDescent="0.25">
      <c r="A2376" t="s">
        <v>1225</v>
      </c>
      <c r="B2376">
        <v>26</v>
      </c>
      <c r="C2376" t="s">
        <v>30</v>
      </c>
      <c r="D2376">
        <v>2.73</v>
      </c>
      <c r="E2376">
        <v>1100</v>
      </c>
      <c r="F2376">
        <v>496</v>
      </c>
      <c r="G2376">
        <v>2.5499999999999998</v>
      </c>
      <c r="H2376" t="s">
        <v>35</v>
      </c>
      <c r="I2376">
        <v>3</v>
      </c>
      <c r="J2376">
        <v>5</v>
      </c>
      <c r="K2376">
        <v>5</v>
      </c>
      <c r="L2376">
        <v>5</v>
      </c>
      <c r="M2376">
        <v>4</v>
      </c>
      <c r="N2376">
        <v>5</v>
      </c>
      <c r="O2376">
        <v>34200</v>
      </c>
      <c r="P2376" t="str">
        <f t="shared" si="37"/>
        <v>Lower Income Class</v>
      </c>
      <c r="Q2376">
        <v>4</v>
      </c>
      <c r="R2376">
        <v>2</v>
      </c>
      <c r="S2376" t="s">
        <v>28</v>
      </c>
      <c r="T2376">
        <v>1</v>
      </c>
      <c r="U2376" t="s">
        <v>24</v>
      </c>
    </row>
    <row r="2377" spans="1:21" x14ac:dyDescent="0.25">
      <c r="A2377" t="s">
        <v>1498</v>
      </c>
      <c r="B2377">
        <v>28</v>
      </c>
      <c r="C2377" t="s">
        <v>30</v>
      </c>
      <c r="D2377">
        <v>3.94</v>
      </c>
      <c r="E2377">
        <v>995</v>
      </c>
      <c r="F2377">
        <v>496</v>
      </c>
      <c r="G2377">
        <v>3.26</v>
      </c>
      <c r="H2377" t="s">
        <v>22</v>
      </c>
      <c r="I2377">
        <v>2</v>
      </c>
      <c r="J2377">
        <v>1</v>
      </c>
      <c r="K2377">
        <v>4</v>
      </c>
      <c r="L2377">
        <v>4</v>
      </c>
      <c r="M2377">
        <v>10</v>
      </c>
      <c r="N2377">
        <v>2</v>
      </c>
      <c r="O2377">
        <v>45700</v>
      </c>
      <c r="P2377" t="str">
        <f t="shared" si="37"/>
        <v>Lower Income Class</v>
      </c>
      <c r="Q2377">
        <v>6</v>
      </c>
      <c r="R2377">
        <v>1</v>
      </c>
      <c r="S2377" t="s">
        <v>28</v>
      </c>
      <c r="T2377">
        <v>5</v>
      </c>
      <c r="U2377" t="s">
        <v>37</v>
      </c>
    </row>
    <row r="2378" spans="1:21" x14ac:dyDescent="0.25">
      <c r="A2378" t="s">
        <v>2154</v>
      </c>
      <c r="B2378">
        <v>18</v>
      </c>
      <c r="C2378" t="s">
        <v>30</v>
      </c>
      <c r="D2378">
        <v>2.84</v>
      </c>
      <c r="E2378">
        <v>1433</v>
      </c>
      <c r="F2378">
        <v>496</v>
      </c>
      <c r="G2378">
        <v>2.8</v>
      </c>
      <c r="H2378" t="s">
        <v>27</v>
      </c>
      <c r="I2378">
        <v>4</v>
      </c>
      <c r="J2378">
        <v>1</v>
      </c>
      <c r="K2378">
        <v>4</v>
      </c>
      <c r="L2378">
        <v>2</v>
      </c>
      <c r="M2378">
        <v>1</v>
      </c>
      <c r="N2378">
        <v>3</v>
      </c>
      <c r="O2378">
        <v>45500</v>
      </c>
      <c r="P2378" t="str">
        <f t="shared" si="37"/>
        <v>Lower Income Class</v>
      </c>
      <c r="Q2378">
        <v>8</v>
      </c>
      <c r="R2378">
        <v>3</v>
      </c>
      <c r="S2378" t="s">
        <v>43</v>
      </c>
      <c r="T2378">
        <v>1</v>
      </c>
      <c r="U2378" t="s">
        <v>37</v>
      </c>
    </row>
    <row r="2379" spans="1:21" x14ac:dyDescent="0.25">
      <c r="A2379" t="s">
        <v>3035</v>
      </c>
      <c r="B2379">
        <v>23</v>
      </c>
      <c r="C2379" t="s">
        <v>21</v>
      </c>
      <c r="D2379">
        <v>2.4300000000000002</v>
      </c>
      <c r="E2379">
        <v>1138</v>
      </c>
      <c r="F2379">
        <v>496</v>
      </c>
      <c r="G2379">
        <v>3.35</v>
      </c>
      <c r="H2379" t="s">
        <v>31</v>
      </c>
      <c r="I2379">
        <v>3</v>
      </c>
      <c r="J2379">
        <v>9</v>
      </c>
      <c r="K2379">
        <v>2</v>
      </c>
      <c r="L2379">
        <v>7</v>
      </c>
      <c r="M2379">
        <v>10</v>
      </c>
      <c r="N2379">
        <v>1</v>
      </c>
      <c r="O2379">
        <v>56900</v>
      </c>
      <c r="P2379" t="str">
        <f t="shared" si="37"/>
        <v>Middle Income Class</v>
      </c>
      <c r="Q2379">
        <v>2</v>
      </c>
      <c r="R2379">
        <v>1</v>
      </c>
      <c r="S2379" t="s">
        <v>28</v>
      </c>
      <c r="T2379">
        <v>3</v>
      </c>
      <c r="U2379" t="s">
        <v>37</v>
      </c>
    </row>
    <row r="2380" spans="1:21" x14ac:dyDescent="0.25">
      <c r="A2380" t="s">
        <v>2343</v>
      </c>
      <c r="B2380">
        <v>21</v>
      </c>
      <c r="C2380" t="s">
        <v>30</v>
      </c>
      <c r="D2380">
        <v>3.74</v>
      </c>
      <c r="E2380">
        <v>1102</v>
      </c>
      <c r="F2380">
        <v>497</v>
      </c>
      <c r="G2380">
        <v>3.4</v>
      </c>
      <c r="H2380" t="s">
        <v>22</v>
      </c>
      <c r="I2380">
        <v>4</v>
      </c>
      <c r="J2380">
        <v>9</v>
      </c>
      <c r="K2380">
        <v>0</v>
      </c>
      <c r="L2380">
        <v>8</v>
      </c>
      <c r="M2380">
        <v>8</v>
      </c>
      <c r="N2380">
        <v>3</v>
      </c>
      <c r="O2380">
        <v>47000</v>
      </c>
      <c r="P2380" t="str">
        <f t="shared" si="37"/>
        <v>Lower Income Class</v>
      </c>
      <c r="Q2380">
        <v>10</v>
      </c>
      <c r="R2380">
        <v>4</v>
      </c>
      <c r="S2380" t="s">
        <v>23</v>
      </c>
      <c r="T2380">
        <v>1</v>
      </c>
      <c r="U2380" t="s">
        <v>24</v>
      </c>
    </row>
    <row r="2381" spans="1:21" x14ac:dyDescent="0.25">
      <c r="A2381" t="s">
        <v>2712</v>
      </c>
      <c r="B2381">
        <v>26</v>
      </c>
      <c r="C2381" t="s">
        <v>21</v>
      </c>
      <c r="D2381">
        <v>3.88</v>
      </c>
      <c r="E2381">
        <v>1253</v>
      </c>
      <c r="F2381">
        <v>497</v>
      </c>
      <c r="G2381">
        <v>2.82</v>
      </c>
      <c r="H2381" t="s">
        <v>35</v>
      </c>
      <c r="I2381">
        <v>3</v>
      </c>
      <c r="J2381">
        <v>8</v>
      </c>
      <c r="K2381">
        <v>3</v>
      </c>
      <c r="L2381">
        <v>6</v>
      </c>
      <c r="M2381">
        <v>5</v>
      </c>
      <c r="N2381">
        <v>3</v>
      </c>
      <c r="O2381">
        <v>41900</v>
      </c>
      <c r="P2381" t="str">
        <f t="shared" si="37"/>
        <v>Lower Income Class</v>
      </c>
      <c r="Q2381">
        <v>7</v>
      </c>
      <c r="R2381">
        <v>1</v>
      </c>
      <c r="S2381" t="s">
        <v>23</v>
      </c>
      <c r="T2381">
        <v>2</v>
      </c>
      <c r="U2381" t="s">
        <v>24</v>
      </c>
    </row>
    <row r="2382" spans="1:21" x14ac:dyDescent="0.25">
      <c r="A2382" t="s">
        <v>2765</v>
      </c>
      <c r="B2382">
        <v>29</v>
      </c>
      <c r="C2382" t="s">
        <v>21</v>
      </c>
      <c r="D2382">
        <v>2.0299999999999998</v>
      </c>
      <c r="E2382">
        <v>1156</v>
      </c>
      <c r="F2382">
        <v>497</v>
      </c>
      <c r="G2382">
        <v>2.5099999999999998</v>
      </c>
      <c r="H2382" t="s">
        <v>33</v>
      </c>
      <c r="I2382">
        <v>3</v>
      </c>
      <c r="J2382">
        <v>7</v>
      </c>
      <c r="K2382">
        <v>5</v>
      </c>
      <c r="L2382">
        <v>10</v>
      </c>
      <c r="M2382">
        <v>1</v>
      </c>
      <c r="N2382">
        <v>5</v>
      </c>
      <c r="O2382">
        <v>43600</v>
      </c>
      <c r="P2382" t="str">
        <f t="shared" si="37"/>
        <v>Lower Income Class</v>
      </c>
      <c r="Q2382">
        <v>9</v>
      </c>
      <c r="R2382">
        <v>1</v>
      </c>
      <c r="S2382" t="s">
        <v>43</v>
      </c>
      <c r="T2382">
        <v>7</v>
      </c>
      <c r="U2382" t="s">
        <v>24</v>
      </c>
    </row>
    <row r="2383" spans="1:21" x14ac:dyDescent="0.25">
      <c r="A2383" t="s">
        <v>3520</v>
      </c>
      <c r="B2383">
        <v>26</v>
      </c>
      <c r="C2383" t="s">
        <v>30</v>
      </c>
      <c r="D2383">
        <v>3.33</v>
      </c>
      <c r="E2383">
        <v>1549</v>
      </c>
      <c r="F2383">
        <v>497</v>
      </c>
      <c r="G2383">
        <v>3.96</v>
      </c>
      <c r="H2383" t="s">
        <v>35</v>
      </c>
      <c r="I2383">
        <v>0</v>
      </c>
      <c r="J2383">
        <v>2</v>
      </c>
      <c r="K2383">
        <v>5</v>
      </c>
      <c r="L2383">
        <v>6</v>
      </c>
      <c r="M2383">
        <v>8</v>
      </c>
      <c r="N2383">
        <v>1</v>
      </c>
      <c r="O2383">
        <v>35200</v>
      </c>
      <c r="P2383" t="str">
        <f t="shared" si="37"/>
        <v>Lower Income Class</v>
      </c>
      <c r="Q2383">
        <v>8</v>
      </c>
      <c r="R2383">
        <v>4</v>
      </c>
      <c r="S2383" t="s">
        <v>23</v>
      </c>
      <c r="T2383">
        <v>2</v>
      </c>
      <c r="U2383" t="s">
        <v>37</v>
      </c>
    </row>
    <row r="2384" spans="1:21" x14ac:dyDescent="0.25">
      <c r="A2384" t="s">
        <v>4373</v>
      </c>
      <c r="B2384">
        <v>18</v>
      </c>
      <c r="C2384" t="s">
        <v>30</v>
      </c>
      <c r="D2384">
        <v>3.62</v>
      </c>
      <c r="E2384">
        <v>904</v>
      </c>
      <c r="F2384">
        <v>497</v>
      </c>
      <c r="G2384">
        <v>3.52</v>
      </c>
      <c r="H2384" t="s">
        <v>41</v>
      </c>
      <c r="I2384">
        <v>4</v>
      </c>
      <c r="J2384">
        <v>5</v>
      </c>
      <c r="K2384">
        <v>0</v>
      </c>
      <c r="L2384">
        <v>4</v>
      </c>
      <c r="M2384">
        <v>5</v>
      </c>
      <c r="N2384">
        <v>3</v>
      </c>
      <c r="O2384">
        <v>35500</v>
      </c>
      <c r="P2384" t="str">
        <f t="shared" si="37"/>
        <v>Lower Income Class</v>
      </c>
      <c r="Q2384">
        <v>2</v>
      </c>
      <c r="R2384">
        <v>4</v>
      </c>
      <c r="S2384" t="s">
        <v>28</v>
      </c>
      <c r="T2384">
        <v>9</v>
      </c>
      <c r="U2384" t="s">
        <v>24</v>
      </c>
    </row>
    <row r="2385" spans="1:21" x14ac:dyDescent="0.25">
      <c r="A2385" t="s">
        <v>4527</v>
      </c>
      <c r="B2385">
        <v>21</v>
      </c>
      <c r="C2385" t="s">
        <v>21</v>
      </c>
      <c r="D2385">
        <v>2.35</v>
      </c>
      <c r="E2385">
        <v>1521</v>
      </c>
      <c r="F2385">
        <v>497</v>
      </c>
      <c r="G2385">
        <v>3.47</v>
      </c>
      <c r="H2385" t="s">
        <v>35</v>
      </c>
      <c r="I2385">
        <v>3</v>
      </c>
      <c r="J2385">
        <v>9</v>
      </c>
      <c r="K2385">
        <v>4</v>
      </c>
      <c r="L2385">
        <v>4</v>
      </c>
      <c r="M2385">
        <v>9</v>
      </c>
      <c r="N2385">
        <v>2</v>
      </c>
      <c r="O2385">
        <v>63200</v>
      </c>
      <c r="P2385" t="str">
        <f t="shared" si="37"/>
        <v>Middle Income Class</v>
      </c>
      <c r="Q2385">
        <v>3</v>
      </c>
      <c r="R2385">
        <v>1</v>
      </c>
      <c r="S2385" t="s">
        <v>23</v>
      </c>
      <c r="T2385">
        <v>8</v>
      </c>
      <c r="U2385" t="s">
        <v>24</v>
      </c>
    </row>
    <row r="2386" spans="1:21" x14ac:dyDescent="0.25">
      <c r="A2386" t="s">
        <v>4988</v>
      </c>
      <c r="B2386">
        <v>28</v>
      </c>
      <c r="C2386" t="s">
        <v>21</v>
      </c>
      <c r="D2386">
        <v>2.68</v>
      </c>
      <c r="E2386">
        <v>1181</v>
      </c>
      <c r="F2386">
        <v>497</v>
      </c>
      <c r="G2386">
        <v>2.2799999999999998</v>
      </c>
      <c r="H2386" t="s">
        <v>33</v>
      </c>
      <c r="I2386">
        <v>0</v>
      </c>
      <c r="J2386">
        <v>1</v>
      </c>
      <c r="K2386">
        <v>3</v>
      </c>
      <c r="L2386">
        <v>5</v>
      </c>
      <c r="M2386">
        <v>3</v>
      </c>
      <c r="N2386">
        <v>2</v>
      </c>
      <c r="O2386">
        <v>45500</v>
      </c>
      <c r="P2386" t="str">
        <f t="shared" si="37"/>
        <v>Lower Income Class</v>
      </c>
      <c r="Q2386">
        <v>2</v>
      </c>
      <c r="R2386">
        <v>1</v>
      </c>
      <c r="S2386" t="s">
        <v>23</v>
      </c>
      <c r="T2386">
        <v>8</v>
      </c>
      <c r="U2386" t="s">
        <v>24</v>
      </c>
    </row>
    <row r="2387" spans="1:21" x14ac:dyDescent="0.25">
      <c r="A2387" t="s">
        <v>966</v>
      </c>
      <c r="B2387">
        <v>25</v>
      </c>
      <c r="C2387" t="s">
        <v>30</v>
      </c>
      <c r="D2387">
        <v>2.95</v>
      </c>
      <c r="E2387">
        <v>1410</v>
      </c>
      <c r="F2387">
        <v>498</v>
      </c>
      <c r="G2387">
        <v>3.62</v>
      </c>
      <c r="H2387" t="s">
        <v>35</v>
      </c>
      <c r="I2387">
        <v>2</v>
      </c>
      <c r="J2387">
        <v>7</v>
      </c>
      <c r="K2387">
        <v>5</v>
      </c>
      <c r="L2387">
        <v>2</v>
      </c>
      <c r="M2387">
        <v>5</v>
      </c>
      <c r="N2387">
        <v>1</v>
      </c>
      <c r="O2387">
        <v>62900</v>
      </c>
      <c r="P2387" t="str">
        <f t="shared" si="37"/>
        <v>Middle Income Class</v>
      </c>
      <c r="Q2387">
        <v>4</v>
      </c>
      <c r="R2387">
        <v>1</v>
      </c>
      <c r="S2387" t="s">
        <v>28</v>
      </c>
      <c r="T2387">
        <v>1</v>
      </c>
      <c r="U2387" t="s">
        <v>24</v>
      </c>
    </row>
    <row r="2388" spans="1:21" x14ac:dyDescent="0.25">
      <c r="A2388" t="s">
        <v>1514</v>
      </c>
      <c r="B2388">
        <v>20</v>
      </c>
      <c r="C2388" t="s">
        <v>21</v>
      </c>
      <c r="D2388">
        <v>2.8</v>
      </c>
      <c r="E2388">
        <v>1162</v>
      </c>
      <c r="F2388">
        <v>498</v>
      </c>
      <c r="G2388">
        <v>3.01</v>
      </c>
      <c r="H2388" t="s">
        <v>45</v>
      </c>
      <c r="I2388">
        <v>0</v>
      </c>
      <c r="J2388">
        <v>1</v>
      </c>
      <c r="K2388">
        <v>3</v>
      </c>
      <c r="L2388">
        <v>6</v>
      </c>
      <c r="M2388">
        <v>4</v>
      </c>
      <c r="N2388">
        <v>4</v>
      </c>
      <c r="O2388">
        <v>57700</v>
      </c>
      <c r="P2388" t="str">
        <f t="shared" si="37"/>
        <v>Middle Income Class</v>
      </c>
      <c r="Q2388">
        <v>9</v>
      </c>
      <c r="R2388">
        <v>1</v>
      </c>
      <c r="S2388" t="s">
        <v>28</v>
      </c>
      <c r="T2388">
        <v>7</v>
      </c>
      <c r="U2388" t="s">
        <v>24</v>
      </c>
    </row>
    <row r="2389" spans="1:21" x14ac:dyDescent="0.25">
      <c r="A2389" t="s">
        <v>3593</v>
      </c>
      <c r="B2389">
        <v>20</v>
      </c>
      <c r="C2389" t="s">
        <v>21</v>
      </c>
      <c r="D2389">
        <v>2.71</v>
      </c>
      <c r="E2389">
        <v>1024</v>
      </c>
      <c r="F2389">
        <v>498</v>
      </c>
      <c r="G2389">
        <v>2.8</v>
      </c>
      <c r="H2389" t="s">
        <v>27</v>
      </c>
      <c r="I2389">
        <v>3</v>
      </c>
      <c r="J2389">
        <v>7</v>
      </c>
      <c r="K2389">
        <v>3</v>
      </c>
      <c r="L2389">
        <v>3</v>
      </c>
      <c r="M2389">
        <v>10</v>
      </c>
      <c r="N2389">
        <v>3</v>
      </c>
      <c r="O2389">
        <v>89500</v>
      </c>
      <c r="P2389" t="str">
        <f t="shared" si="37"/>
        <v>Middle Income Class</v>
      </c>
      <c r="Q2389">
        <v>9</v>
      </c>
      <c r="R2389">
        <v>5</v>
      </c>
      <c r="S2389" t="s">
        <v>23</v>
      </c>
      <c r="T2389">
        <v>2</v>
      </c>
      <c r="U2389" t="s">
        <v>24</v>
      </c>
    </row>
    <row r="2390" spans="1:21" x14ac:dyDescent="0.25">
      <c r="A2390" t="s">
        <v>4255</v>
      </c>
      <c r="B2390">
        <v>21</v>
      </c>
      <c r="C2390" t="s">
        <v>21</v>
      </c>
      <c r="D2390">
        <v>3.21</v>
      </c>
      <c r="E2390">
        <v>1109</v>
      </c>
      <c r="F2390">
        <v>498</v>
      </c>
      <c r="G2390">
        <v>2.89</v>
      </c>
      <c r="H2390" t="s">
        <v>41</v>
      </c>
      <c r="I2390">
        <v>3</v>
      </c>
      <c r="J2390">
        <v>7</v>
      </c>
      <c r="K2390">
        <v>4</v>
      </c>
      <c r="L2390">
        <v>3</v>
      </c>
      <c r="M2390">
        <v>4</v>
      </c>
      <c r="N2390">
        <v>3</v>
      </c>
      <c r="O2390">
        <v>42000</v>
      </c>
      <c r="P2390" t="str">
        <f t="shared" si="37"/>
        <v>Lower Income Class</v>
      </c>
      <c r="Q2390">
        <v>4</v>
      </c>
      <c r="R2390">
        <v>4</v>
      </c>
      <c r="S2390" t="s">
        <v>28</v>
      </c>
      <c r="T2390">
        <v>7</v>
      </c>
      <c r="U2390" t="s">
        <v>24</v>
      </c>
    </row>
    <row r="2391" spans="1:21" x14ac:dyDescent="0.25">
      <c r="A2391" t="s">
        <v>4313</v>
      </c>
      <c r="B2391">
        <v>27</v>
      </c>
      <c r="C2391" t="s">
        <v>30</v>
      </c>
      <c r="D2391">
        <v>3.08</v>
      </c>
      <c r="E2391">
        <v>1442</v>
      </c>
      <c r="F2391">
        <v>498</v>
      </c>
      <c r="G2391">
        <v>3.75</v>
      </c>
      <c r="H2391" t="s">
        <v>41</v>
      </c>
      <c r="I2391">
        <v>4</v>
      </c>
      <c r="J2391">
        <v>2</v>
      </c>
      <c r="K2391">
        <v>0</v>
      </c>
      <c r="L2391">
        <v>4</v>
      </c>
      <c r="M2391">
        <v>4</v>
      </c>
      <c r="N2391">
        <v>3</v>
      </c>
      <c r="O2391">
        <v>36700</v>
      </c>
      <c r="P2391" t="str">
        <f t="shared" si="37"/>
        <v>Lower Income Class</v>
      </c>
      <c r="Q2391">
        <v>4</v>
      </c>
      <c r="R2391">
        <v>2</v>
      </c>
      <c r="S2391" t="s">
        <v>28</v>
      </c>
      <c r="T2391">
        <v>8</v>
      </c>
      <c r="U2391" t="s">
        <v>24</v>
      </c>
    </row>
    <row r="2392" spans="1:21" x14ac:dyDescent="0.25">
      <c r="A2392" t="s">
        <v>555</v>
      </c>
      <c r="B2392">
        <v>27</v>
      </c>
      <c r="C2392" t="s">
        <v>21</v>
      </c>
      <c r="D2392">
        <v>2.68</v>
      </c>
      <c r="E2392">
        <v>1523</v>
      </c>
      <c r="F2392">
        <v>499</v>
      </c>
      <c r="G2392">
        <v>2.83</v>
      </c>
      <c r="H2392" t="s">
        <v>27</v>
      </c>
      <c r="I2392">
        <v>2</v>
      </c>
      <c r="J2392">
        <v>3</v>
      </c>
      <c r="K2392">
        <v>3</v>
      </c>
      <c r="L2392">
        <v>8</v>
      </c>
      <c r="M2392">
        <v>6</v>
      </c>
      <c r="N2392">
        <v>5</v>
      </c>
      <c r="O2392">
        <v>25000</v>
      </c>
      <c r="P2392" t="str">
        <f t="shared" si="37"/>
        <v>Lower Income Class</v>
      </c>
      <c r="Q2392">
        <v>3</v>
      </c>
      <c r="R2392">
        <v>5</v>
      </c>
      <c r="S2392" t="s">
        <v>23</v>
      </c>
      <c r="T2392">
        <v>1</v>
      </c>
      <c r="U2392" t="s">
        <v>24</v>
      </c>
    </row>
    <row r="2393" spans="1:21" x14ac:dyDescent="0.25">
      <c r="A2393" t="s">
        <v>641</v>
      </c>
      <c r="B2393">
        <v>20</v>
      </c>
      <c r="C2393" t="s">
        <v>30</v>
      </c>
      <c r="D2393">
        <v>3.25</v>
      </c>
      <c r="E2393">
        <v>1591</v>
      </c>
      <c r="F2393">
        <v>499</v>
      </c>
      <c r="G2393">
        <v>2.84</v>
      </c>
      <c r="H2393" t="s">
        <v>33</v>
      </c>
      <c r="I2393">
        <v>1</v>
      </c>
      <c r="J2393">
        <v>6</v>
      </c>
      <c r="K2393">
        <v>2</v>
      </c>
      <c r="L2393">
        <v>5</v>
      </c>
      <c r="M2393">
        <v>8</v>
      </c>
      <c r="N2393">
        <v>2</v>
      </c>
      <c r="O2393">
        <v>34200</v>
      </c>
      <c r="P2393" t="str">
        <f t="shared" si="37"/>
        <v>Lower Income Class</v>
      </c>
      <c r="Q2393">
        <v>8</v>
      </c>
      <c r="R2393">
        <v>5</v>
      </c>
      <c r="S2393" t="s">
        <v>28</v>
      </c>
      <c r="T2393">
        <v>2</v>
      </c>
      <c r="U2393" t="s">
        <v>24</v>
      </c>
    </row>
    <row r="2394" spans="1:21" x14ac:dyDescent="0.25">
      <c r="A2394" t="s">
        <v>1283</v>
      </c>
      <c r="B2394">
        <v>19</v>
      </c>
      <c r="C2394" t="s">
        <v>30</v>
      </c>
      <c r="D2394">
        <v>2.0699999999999998</v>
      </c>
      <c r="E2394">
        <v>1010</v>
      </c>
      <c r="F2394">
        <v>499</v>
      </c>
      <c r="G2394">
        <v>2.52</v>
      </c>
      <c r="H2394" t="s">
        <v>45</v>
      </c>
      <c r="I2394">
        <v>2</v>
      </c>
      <c r="J2394">
        <v>9</v>
      </c>
      <c r="K2394">
        <v>0</v>
      </c>
      <c r="L2394">
        <v>3</v>
      </c>
      <c r="M2394">
        <v>6</v>
      </c>
      <c r="N2394">
        <v>4</v>
      </c>
      <c r="O2394">
        <v>50500</v>
      </c>
      <c r="P2394" t="str">
        <f t="shared" si="37"/>
        <v>Lower Income Class</v>
      </c>
      <c r="Q2394">
        <v>8</v>
      </c>
      <c r="R2394">
        <v>3</v>
      </c>
      <c r="S2394" t="s">
        <v>23</v>
      </c>
      <c r="T2394">
        <v>5</v>
      </c>
      <c r="U2394" t="s">
        <v>24</v>
      </c>
    </row>
    <row r="2395" spans="1:21" x14ac:dyDescent="0.25">
      <c r="A2395" t="s">
        <v>1860</v>
      </c>
      <c r="B2395">
        <v>21</v>
      </c>
      <c r="C2395" t="s">
        <v>30</v>
      </c>
      <c r="D2395">
        <v>2.15</v>
      </c>
      <c r="E2395">
        <v>1265</v>
      </c>
      <c r="F2395">
        <v>499</v>
      </c>
      <c r="G2395">
        <v>3.51</v>
      </c>
      <c r="H2395" t="s">
        <v>22</v>
      </c>
      <c r="I2395">
        <v>0</v>
      </c>
      <c r="J2395">
        <v>8</v>
      </c>
      <c r="K2395">
        <v>2</v>
      </c>
      <c r="L2395">
        <v>3</v>
      </c>
      <c r="M2395">
        <v>9</v>
      </c>
      <c r="N2395">
        <v>3</v>
      </c>
      <c r="O2395">
        <v>39700</v>
      </c>
      <c r="P2395" t="str">
        <f t="shared" si="37"/>
        <v>Lower Income Class</v>
      </c>
      <c r="Q2395">
        <v>3</v>
      </c>
      <c r="R2395">
        <v>3</v>
      </c>
      <c r="S2395" t="s">
        <v>28</v>
      </c>
      <c r="T2395">
        <v>2</v>
      </c>
      <c r="U2395" t="s">
        <v>37</v>
      </c>
    </row>
    <row r="2396" spans="1:21" x14ac:dyDescent="0.25">
      <c r="A2396" t="s">
        <v>3444</v>
      </c>
      <c r="B2396">
        <v>24</v>
      </c>
      <c r="C2396" t="s">
        <v>30</v>
      </c>
      <c r="D2396">
        <v>2.75</v>
      </c>
      <c r="E2396">
        <v>1157</v>
      </c>
      <c r="F2396">
        <v>499</v>
      </c>
      <c r="G2396">
        <v>3.27</v>
      </c>
      <c r="H2396" t="s">
        <v>33</v>
      </c>
      <c r="I2396">
        <v>1</v>
      </c>
      <c r="J2396">
        <v>1</v>
      </c>
      <c r="K2396">
        <v>0</v>
      </c>
      <c r="L2396">
        <v>2</v>
      </c>
      <c r="M2396">
        <v>8</v>
      </c>
      <c r="N2396">
        <v>2</v>
      </c>
      <c r="O2396">
        <v>46200</v>
      </c>
      <c r="P2396" t="str">
        <f t="shared" si="37"/>
        <v>Lower Income Class</v>
      </c>
      <c r="Q2396">
        <v>2</v>
      </c>
      <c r="R2396">
        <v>3</v>
      </c>
      <c r="S2396" t="s">
        <v>43</v>
      </c>
      <c r="T2396">
        <v>9</v>
      </c>
      <c r="U2396" t="s">
        <v>24</v>
      </c>
    </row>
    <row r="2397" spans="1:21" x14ac:dyDescent="0.25">
      <c r="A2397" t="s">
        <v>4032</v>
      </c>
      <c r="B2397">
        <v>29</v>
      </c>
      <c r="C2397" t="s">
        <v>21</v>
      </c>
      <c r="D2397">
        <v>2.98</v>
      </c>
      <c r="E2397">
        <v>1108</v>
      </c>
      <c r="F2397">
        <v>499</v>
      </c>
      <c r="G2397">
        <v>2.71</v>
      </c>
      <c r="H2397" t="s">
        <v>22</v>
      </c>
      <c r="I2397">
        <v>3</v>
      </c>
      <c r="J2397">
        <v>1</v>
      </c>
      <c r="K2397">
        <v>5</v>
      </c>
      <c r="L2397">
        <v>9</v>
      </c>
      <c r="M2397">
        <v>10</v>
      </c>
      <c r="N2397">
        <v>2</v>
      </c>
      <c r="O2397">
        <v>53200</v>
      </c>
      <c r="P2397" t="str">
        <f t="shared" si="37"/>
        <v>Middle Income Class</v>
      </c>
      <c r="Q2397">
        <v>8</v>
      </c>
      <c r="R2397">
        <v>3</v>
      </c>
      <c r="S2397" t="s">
        <v>23</v>
      </c>
      <c r="T2397">
        <v>4</v>
      </c>
      <c r="U2397" t="s">
        <v>37</v>
      </c>
    </row>
    <row r="2398" spans="1:21" x14ac:dyDescent="0.25">
      <c r="A2398" t="s">
        <v>237</v>
      </c>
      <c r="B2398">
        <v>25</v>
      </c>
      <c r="C2398" t="s">
        <v>30</v>
      </c>
      <c r="D2398">
        <v>2.62</v>
      </c>
      <c r="E2398">
        <v>1042</v>
      </c>
      <c r="F2398">
        <v>500</v>
      </c>
      <c r="G2398">
        <v>2.09</v>
      </c>
      <c r="H2398" t="s">
        <v>27</v>
      </c>
      <c r="I2398">
        <v>3</v>
      </c>
      <c r="J2398">
        <v>8</v>
      </c>
      <c r="K2398">
        <v>1</v>
      </c>
      <c r="L2398">
        <v>7</v>
      </c>
      <c r="M2398">
        <v>4</v>
      </c>
      <c r="N2398">
        <v>4</v>
      </c>
      <c r="O2398">
        <v>64500</v>
      </c>
      <c r="P2398" t="str">
        <f t="shared" si="37"/>
        <v>Middle Income Class</v>
      </c>
      <c r="Q2398">
        <v>2</v>
      </c>
      <c r="R2398">
        <v>1</v>
      </c>
      <c r="S2398" t="s">
        <v>23</v>
      </c>
      <c r="T2398">
        <v>6</v>
      </c>
      <c r="U2398" t="s">
        <v>24</v>
      </c>
    </row>
    <row r="2399" spans="1:21" x14ac:dyDescent="0.25">
      <c r="A2399" t="s">
        <v>826</v>
      </c>
      <c r="B2399">
        <v>23</v>
      </c>
      <c r="C2399" t="s">
        <v>30</v>
      </c>
      <c r="D2399">
        <v>2.87</v>
      </c>
      <c r="E2399">
        <v>1113</v>
      </c>
      <c r="F2399">
        <v>500</v>
      </c>
      <c r="G2399">
        <v>3.81</v>
      </c>
      <c r="H2399" t="s">
        <v>45</v>
      </c>
      <c r="I2399">
        <v>0</v>
      </c>
      <c r="J2399">
        <v>7</v>
      </c>
      <c r="K2399">
        <v>1</v>
      </c>
      <c r="L2399">
        <v>10</v>
      </c>
      <c r="M2399">
        <v>6</v>
      </c>
      <c r="N2399">
        <v>1</v>
      </c>
      <c r="O2399">
        <v>63400</v>
      </c>
      <c r="P2399" t="str">
        <f t="shared" si="37"/>
        <v>Middle Income Class</v>
      </c>
      <c r="Q2399">
        <v>9</v>
      </c>
      <c r="R2399">
        <v>4</v>
      </c>
      <c r="S2399" t="s">
        <v>23</v>
      </c>
      <c r="T2399">
        <v>3</v>
      </c>
      <c r="U2399" t="s">
        <v>24</v>
      </c>
    </row>
    <row r="2400" spans="1:21" x14ac:dyDescent="0.25">
      <c r="A2400" t="s">
        <v>1248</v>
      </c>
      <c r="B2400">
        <v>28</v>
      </c>
      <c r="C2400" t="s">
        <v>21</v>
      </c>
      <c r="D2400">
        <v>2.15</v>
      </c>
      <c r="E2400">
        <v>1371</v>
      </c>
      <c r="F2400">
        <v>500</v>
      </c>
      <c r="G2400">
        <v>3.81</v>
      </c>
      <c r="H2400" t="s">
        <v>45</v>
      </c>
      <c r="I2400">
        <v>0</v>
      </c>
      <c r="J2400">
        <v>8</v>
      </c>
      <c r="K2400">
        <v>1</v>
      </c>
      <c r="L2400">
        <v>1</v>
      </c>
      <c r="M2400">
        <v>8</v>
      </c>
      <c r="N2400">
        <v>5</v>
      </c>
      <c r="O2400">
        <v>51400</v>
      </c>
      <c r="P2400" t="str">
        <f t="shared" si="37"/>
        <v>Lower Income Class</v>
      </c>
      <c r="Q2400">
        <v>2</v>
      </c>
      <c r="R2400">
        <v>3</v>
      </c>
      <c r="S2400" t="s">
        <v>28</v>
      </c>
      <c r="T2400">
        <v>6</v>
      </c>
      <c r="U2400" t="s">
        <v>24</v>
      </c>
    </row>
    <row r="2401" spans="1:21" x14ac:dyDescent="0.25">
      <c r="A2401" t="s">
        <v>3476</v>
      </c>
      <c r="B2401">
        <v>24</v>
      </c>
      <c r="C2401" t="s">
        <v>21</v>
      </c>
      <c r="D2401">
        <v>2.64</v>
      </c>
      <c r="E2401">
        <v>1332</v>
      </c>
      <c r="F2401">
        <v>500</v>
      </c>
      <c r="G2401">
        <v>2.13</v>
      </c>
      <c r="H2401" t="s">
        <v>45</v>
      </c>
      <c r="I2401">
        <v>0</v>
      </c>
      <c r="J2401">
        <v>7</v>
      </c>
      <c r="K2401">
        <v>4</v>
      </c>
      <c r="L2401">
        <v>3</v>
      </c>
      <c r="M2401">
        <v>1</v>
      </c>
      <c r="N2401">
        <v>3</v>
      </c>
      <c r="O2401">
        <v>65000</v>
      </c>
      <c r="P2401" t="str">
        <f t="shared" si="37"/>
        <v>Middle Income Class</v>
      </c>
      <c r="Q2401">
        <v>10</v>
      </c>
      <c r="R2401">
        <v>4</v>
      </c>
      <c r="S2401" t="s">
        <v>43</v>
      </c>
      <c r="T2401">
        <v>4</v>
      </c>
      <c r="U2401" t="s">
        <v>37</v>
      </c>
    </row>
    <row r="2402" spans="1:21" x14ac:dyDescent="0.25">
      <c r="A2402" t="s">
        <v>4242</v>
      </c>
      <c r="B2402">
        <v>25</v>
      </c>
      <c r="C2402" t="s">
        <v>21</v>
      </c>
      <c r="D2402">
        <v>3.33</v>
      </c>
      <c r="E2402">
        <v>1334</v>
      </c>
      <c r="F2402">
        <v>500</v>
      </c>
      <c r="G2402">
        <v>3.47</v>
      </c>
      <c r="H2402" t="s">
        <v>35</v>
      </c>
      <c r="I2402">
        <v>0</v>
      </c>
      <c r="J2402">
        <v>6</v>
      </c>
      <c r="K2402">
        <v>2</v>
      </c>
      <c r="L2402">
        <v>4</v>
      </c>
      <c r="M2402">
        <v>4</v>
      </c>
      <c r="N2402">
        <v>0</v>
      </c>
      <c r="O2402">
        <v>64100</v>
      </c>
      <c r="P2402" t="str">
        <f t="shared" si="37"/>
        <v>Middle Income Class</v>
      </c>
      <c r="Q2402">
        <v>7</v>
      </c>
      <c r="R2402">
        <v>3</v>
      </c>
      <c r="S2402" t="s">
        <v>23</v>
      </c>
      <c r="T2402">
        <v>9</v>
      </c>
      <c r="U2402" t="s">
        <v>24</v>
      </c>
    </row>
    <row r="2403" spans="1:21" x14ac:dyDescent="0.25">
      <c r="A2403" t="s">
        <v>4278</v>
      </c>
      <c r="B2403">
        <v>28</v>
      </c>
      <c r="C2403" t="s">
        <v>30</v>
      </c>
      <c r="D2403">
        <v>3.89</v>
      </c>
      <c r="E2403">
        <v>1143</v>
      </c>
      <c r="F2403">
        <v>500</v>
      </c>
      <c r="G2403">
        <v>3.57</v>
      </c>
      <c r="H2403" t="s">
        <v>35</v>
      </c>
      <c r="I2403">
        <v>2</v>
      </c>
      <c r="J2403">
        <v>7</v>
      </c>
      <c r="K2403">
        <v>1</v>
      </c>
      <c r="L2403">
        <v>9</v>
      </c>
      <c r="M2403">
        <v>1</v>
      </c>
      <c r="N2403">
        <v>3</v>
      </c>
      <c r="O2403">
        <v>76200</v>
      </c>
      <c r="P2403" t="str">
        <f t="shared" si="37"/>
        <v>Middle Income Class</v>
      </c>
      <c r="Q2403">
        <v>4</v>
      </c>
      <c r="R2403">
        <v>4</v>
      </c>
      <c r="S2403" t="s">
        <v>28</v>
      </c>
      <c r="T2403">
        <v>6</v>
      </c>
      <c r="U2403" t="s">
        <v>37</v>
      </c>
    </row>
    <row r="2404" spans="1:21" x14ac:dyDescent="0.25">
      <c r="A2404" t="s">
        <v>2708</v>
      </c>
      <c r="B2404">
        <v>18</v>
      </c>
      <c r="C2404" t="s">
        <v>30</v>
      </c>
      <c r="D2404">
        <v>2.4900000000000002</v>
      </c>
      <c r="E2404">
        <v>1488</v>
      </c>
      <c r="F2404">
        <v>501</v>
      </c>
      <c r="G2404">
        <v>3.04</v>
      </c>
      <c r="H2404" t="s">
        <v>45</v>
      </c>
      <c r="I2404">
        <v>2</v>
      </c>
      <c r="J2404">
        <v>6</v>
      </c>
      <c r="K2404">
        <v>4</v>
      </c>
      <c r="L2404">
        <v>6</v>
      </c>
      <c r="M2404">
        <v>6</v>
      </c>
      <c r="N2404">
        <v>3</v>
      </c>
      <c r="O2404">
        <v>52100</v>
      </c>
      <c r="P2404" t="str">
        <f t="shared" si="37"/>
        <v>Middle Income Class</v>
      </c>
      <c r="Q2404">
        <v>2</v>
      </c>
      <c r="R2404">
        <v>2</v>
      </c>
      <c r="S2404" t="s">
        <v>28</v>
      </c>
      <c r="T2404">
        <v>9</v>
      </c>
      <c r="U2404" t="s">
        <v>24</v>
      </c>
    </row>
    <row r="2405" spans="1:21" x14ac:dyDescent="0.25">
      <c r="A2405" t="s">
        <v>3022</v>
      </c>
      <c r="B2405">
        <v>23</v>
      </c>
      <c r="C2405" t="s">
        <v>30</v>
      </c>
      <c r="D2405">
        <v>3.89</v>
      </c>
      <c r="E2405">
        <v>1005</v>
      </c>
      <c r="F2405">
        <v>501</v>
      </c>
      <c r="G2405">
        <v>2.86</v>
      </c>
      <c r="H2405" t="s">
        <v>27</v>
      </c>
      <c r="I2405">
        <v>0</v>
      </c>
      <c r="J2405">
        <v>6</v>
      </c>
      <c r="K2405">
        <v>3</v>
      </c>
      <c r="L2405">
        <v>7</v>
      </c>
      <c r="M2405">
        <v>4</v>
      </c>
      <c r="N2405">
        <v>0</v>
      </c>
      <c r="O2405">
        <v>52900</v>
      </c>
      <c r="P2405" t="str">
        <f t="shared" si="37"/>
        <v>Middle Income Class</v>
      </c>
      <c r="Q2405">
        <v>5</v>
      </c>
      <c r="R2405">
        <v>1</v>
      </c>
      <c r="S2405" t="s">
        <v>23</v>
      </c>
      <c r="T2405">
        <v>1</v>
      </c>
      <c r="U2405" t="s">
        <v>37</v>
      </c>
    </row>
    <row r="2406" spans="1:21" x14ac:dyDescent="0.25">
      <c r="A2406" t="s">
        <v>3463</v>
      </c>
      <c r="B2406">
        <v>24</v>
      </c>
      <c r="C2406" t="s">
        <v>21</v>
      </c>
      <c r="D2406">
        <v>3.49</v>
      </c>
      <c r="E2406">
        <v>930</v>
      </c>
      <c r="F2406">
        <v>501</v>
      </c>
      <c r="G2406">
        <v>2.86</v>
      </c>
      <c r="H2406" t="s">
        <v>33</v>
      </c>
      <c r="I2406">
        <v>1</v>
      </c>
      <c r="J2406">
        <v>9</v>
      </c>
      <c r="K2406">
        <v>3</v>
      </c>
      <c r="L2406">
        <v>3</v>
      </c>
      <c r="M2406">
        <v>2</v>
      </c>
      <c r="N2406">
        <v>0</v>
      </c>
      <c r="O2406">
        <v>42800</v>
      </c>
      <c r="P2406" t="str">
        <f t="shared" si="37"/>
        <v>Lower Income Class</v>
      </c>
      <c r="Q2406">
        <v>6</v>
      </c>
      <c r="R2406">
        <v>2</v>
      </c>
      <c r="S2406" t="s">
        <v>23</v>
      </c>
      <c r="T2406">
        <v>2</v>
      </c>
      <c r="U2406" t="s">
        <v>24</v>
      </c>
    </row>
    <row r="2407" spans="1:21" x14ac:dyDescent="0.25">
      <c r="A2407" t="s">
        <v>3643</v>
      </c>
      <c r="B2407">
        <v>28</v>
      </c>
      <c r="C2407" t="s">
        <v>30</v>
      </c>
      <c r="D2407">
        <v>2.96</v>
      </c>
      <c r="E2407">
        <v>1072</v>
      </c>
      <c r="F2407">
        <v>501</v>
      </c>
      <c r="G2407">
        <v>2.91</v>
      </c>
      <c r="H2407" t="s">
        <v>22</v>
      </c>
      <c r="I2407">
        <v>3</v>
      </c>
      <c r="J2407">
        <v>9</v>
      </c>
      <c r="K2407">
        <v>0</v>
      </c>
      <c r="L2407">
        <v>6</v>
      </c>
      <c r="M2407">
        <v>10</v>
      </c>
      <c r="N2407">
        <v>5</v>
      </c>
      <c r="O2407">
        <v>47100</v>
      </c>
      <c r="P2407" t="str">
        <f t="shared" si="37"/>
        <v>Lower Income Class</v>
      </c>
      <c r="Q2407">
        <v>4</v>
      </c>
      <c r="R2407">
        <v>3</v>
      </c>
      <c r="S2407" t="s">
        <v>28</v>
      </c>
      <c r="T2407">
        <v>1</v>
      </c>
      <c r="U2407" t="s">
        <v>37</v>
      </c>
    </row>
    <row r="2408" spans="1:21" x14ac:dyDescent="0.25">
      <c r="A2408" t="s">
        <v>453</v>
      </c>
      <c r="B2408">
        <v>21</v>
      </c>
      <c r="C2408" t="s">
        <v>21</v>
      </c>
      <c r="D2408">
        <v>3.38</v>
      </c>
      <c r="E2408">
        <v>1083</v>
      </c>
      <c r="F2408">
        <v>502</v>
      </c>
      <c r="G2408">
        <v>3.74</v>
      </c>
      <c r="H2408" t="s">
        <v>31</v>
      </c>
      <c r="I2408">
        <v>4</v>
      </c>
      <c r="J2408">
        <v>9</v>
      </c>
      <c r="K2408">
        <v>5</v>
      </c>
      <c r="L2408">
        <v>5</v>
      </c>
      <c r="M2408">
        <v>8</v>
      </c>
      <c r="N2408">
        <v>4</v>
      </c>
      <c r="O2408">
        <v>38000</v>
      </c>
      <c r="P2408" t="str">
        <f t="shared" si="37"/>
        <v>Lower Income Class</v>
      </c>
      <c r="Q2408">
        <v>2</v>
      </c>
      <c r="R2408">
        <v>3</v>
      </c>
      <c r="S2408" t="s">
        <v>23</v>
      </c>
      <c r="T2408">
        <v>2</v>
      </c>
      <c r="U2408" t="s">
        <v>24</v>
      </c>
    </row>
    <row r="2409" spans="1:21" x14ac:dyDescent="0.25">
      <c r="A2409" t="s">
        <v>551</v>
      </c>
      <c r="B2409">
        <v>21</v>
      </c>
      <c r="C2409" t="s">
        <v>30</v>
      </c>
      <c r="D2409">
        <v>3.42</v>
      </c>
      <c r="E2409">
        <v>1434</v>
      </c>
      <c r="F2409">
        <v>502</v>
      </c>
      <c r="G2409">
        <v>3.92</v>
      </c>
      <c r="H2409" t="s">
        <v>35</v>
      </c>
      <c r="I2409">
        <v>1</v>
      </c>
      <c r="J2409">
        <v>8</v>
      </c>
      <c r="K2409">
        <v>2</v>
      </c>
      <c r="L2409">
        <v>8</v>
      </c>
      <c r="M2409">
        <v>7</v>
      </c>
      <c r="N2409">
        <v>0</v>
      </c>
      <c r="O2409">
        <v>53200</v>
      </c>
      <c r="P2409" t="str">
        <f t="shared" si="37"/>
        <v>Middle Income Class</v>
      </c>
      <c r="Q2409">
        <v>8</v>
      </c>
      <c r="R2409">
        <v>2</v>
      </c>
      <c r="S2409" t="s">
        <v>23</v>
      </c>
      <c r="T2409">
        <v>1</v>
      </c>
      <c r="U2409" t="s">
        <v>24</v>
      </c>
    </row>
    <row r="2410" spans="1:21" x14ac:dyDescent="0.25">
      <c r="A2410" t="s">
        <v>1538</v>
      </c>
      <c r="B2410">
        <v>20</v>
      </c>
      <c r="C2410" t="s">
        <v>30</v>
      </c>
      <c r="D2410">
        <v>2.2599999999999998</v>
      </c>
      <c r="E2410">
        <v>1088</v>
      </c>
      <c r="F2410">
        <v>502</v>
      </c>
      <c r="G2410">
        <v>2.0699999999999998</v>
      </c>
      <c r="H2410" t="s">
        <v>33</v>
      </c>
      <c r="I2410">
        <v>3</v>
      </c>
      <c r="J2410">
        <v>2</v>
      </c>
      <c r="K2410">
        <v>3</v>
      </c>
      <c r="L2410">
        <v>2</v>
      </c>
      <c r="M2410">
        <v>9</v>
      </c>
      <c r="N2410">
        <v>1</v>
      </c>
      <c r="O2410">
        <v>25000</v>
      </c>
      <c r="P2410" t="str">
        <f t="shared" si="37"/>
        <v>Lower Income Class</v>
      </c>
      <c r="Q2410">
        <v>1</v>
      </c>
      <c r="R2410">
        <v>2</v>
      </c>
      <c r="S2410" t="s">
        <v>23</v>
      </c>
      <c r="T2410">
        <v>3</v>
      </c>
      <c r="U2410" t="s">
        <v>37</v>
      </c>
    </row>
    <row r="2411" spans="1:21" x14ac:dyDescent="0.25">
      <c r="A2411" t="s">
        <v>1759</v>
      </c>
      <c r="B2411">
        <v>19</v>
      </c>
      <c r="C2411" t="s">
        <v>30</v>
      </c>
      <c r="D2411">
        <v>2.02</v>
      </c>
      <c r="E2411">
        <v>1112</v>
      </c>
      <c r="F2411">
        <v>502</v>
      </c>
      <c r="G2411">
        <v>3.22</v>
      </c>
      <c r="H2411" t="s">
        <v>41</v>
      </c>
      <c r="I2411">
        <v>3</v>
      </c>
      <c r="J2411">
        <v>9</v>
      </c>
      <c r="K2411">
        <v>1</v>
      </c>
      <c r="L2411">
        <v>1</v>
      </c>
      <c r="M2411">
        <v>4</v>
      </c>
      <c r="N2411">
        <v>4</v>
      </c>
      <c r="O2411">
        <v>49400</v>
      </c>
      <c r="P2411" t="str">
        <f t="shared" si="37"/>
        <v>Lower Income Class</v>
      </c>
      <c r="Q2411">
        <v>8</v>
      </c>
      <c r="R2411">
        <v>4</v>
      </c>
      <c r="S2411" t="s">
        <v>28</v>
      </c>
      <c r="T2411">
        <v>10</v>
      </c>
      <c r="U2411" t="s">
        <v>24</v>
      </c>
    </row>
    <row r="2412" spans="1:21" x14ac:dyDescent="0.25">
      <c r="A2412" t="s">
        <v>2665</v>
      </c>
      <c r="B2412">
        <v>28</v>
      </c>
      <c r="C2412" t="s">
        <v>30</v>
      </c>
      <c r="D2412">
        <v>3.75</v>
      </c>
      <c r="E2412">
        <v>970</v>
      </c>
      <c r="F2412">
        <v>502</v>
      </c>
      <c r="G2412">
        <v>3.67</v>
      </c>
      <c r="H2412" t="s">
        <v>41</v>
      </c>
      <c r="I2412">
        <v>3</v>
      </c>
      <c r="J2412">
        <v>2</v>
      </c>
      <c r="K2412">
        <v>1</v>
      </c>
      <c r="L2412">
        <v>2</v>
      </c>
      <c r="M2412">
        <v>7</v>
      </c>
      <c r="N2412">
        <v>3</v>
      </c>
      <c r="O2412">
        <v>44900</v>
      </c>
      <c r="P2412" t="str">
        <f t="shared" si="37"/>
        <v>Lower Income Class</v>
      </c>
      <c r="Q2412">
        <v>4</v>
      </c>
      <c r="R2412">
        <v>2</v>
      </c>
      <c r="S2412" t="s">
        <v>23</v>
      </c>
      <c r="T2412">
        <v>9</v>
      </c>
      <c r="U2412" t="s">
        <v>37</v>
      </c>
    </row>
    <row r="2413" spans="1:21" x14ac:dyDescent="0.25">
      <c r="A2413" t="s">
        <v>3702</v>
      </c>
      <c r="B2413">
        <v>22</v>
      </c>
      <c r="C2413" t="s">
        <v>30</v>
      </c>
      <c r="D2413">
        <v>3.76</v>
      </c>
      <c r="E2413">
        <v>1519</v>
      </c>
      <c r="F2413">
        <v>502</v>
      </c>
      <c r="G2413">
        <v>2.96</v>
      </c>
      <c r="H2413" t="s">
        <v>35</v>
      </c>
      <c r="I2413">
        <v>4</v>
      </c>
      <c r="J2413">
        <v>6</v>
      </c>
      <c r="K2413">
        <v>2</v>
      </c>
      <c r="L2413">
        <v>6</v>
      </c>
      <c r="M2413">
        <v>5</v>
      </c>
      <c r="N2413">
        <v>1</v>
      </c>
      <c r="O2413">
        <v>44800</v>
      </c>
      <c r="P2413" t="str">
        <f t="shared" si="37"/>
        <v>Lower Income Class</v>
      </c>
      <c r="Q2413">
        <v>5</v>
      </c>
      <c r="R2413">
        <v>2</v>
      </c>
      <c r="S2413" t="s">
        <v>23</v>
      </c>
      <c r="T2413">
        <v>8</v>
      </c>
      <c r="U2413" t="s">
        <v>24</v>
      </c>
    </row>
    <row r="2414" spans="1:21" x14ac:dyDescent="0.25">
      <c r="A2414" t="s">
        <v>3903</v>
      </c>
      <c r="B2414">
        <v>29</v>
      </c>
      <c r="C2414" t="s">
        <v>21</v>
      </c>
      <c r="D2414">
        <v>3.51</v>
      </c>
      <c r="E2414">
        <v>1083</v>
      </c>
      <c r="F2414">
        <v>502</v>
      </c>
      <c r="G2414">
        <v>3.65</v>
      </c>
      <c r="H2414" t="s">
        <v>31</v>
      </c>
      <c r="I2414">
        <v>4</v>
      </c>
      <c r="J2414">
        <v>1</v>
      </c>
      <c r="K2414">
        <v>5</v>
      </c>
      <c r="L2414">
        <v>5</v>
      </c>
      <c r="M2414">
        <v>4</v>
      </c>
      <c r="N2414">
        <v>2</v>
      </c>
      <c r="O2414">
        <v>42400</v>
      </c>
      <c r="P2414" t="str">
        <f t="shared" si="37"/>
        <v>Lower Income Class</v>
      </c>
      <c r="Q2414">
        <v>1</v>
      </c>
      <c r="R2414">
        <v>2</v>
      </c>
      <c r="S2414" t="s">
        <v>23</v>
      </c>
      <c r="T2414">
        <v>3</v>
      </c>
      <c r="U2414" t="s">
        <v>24</v>
      </c>
    </row>
    <row r="2415" spans="1:21" x14ac:dyDescent="0.25">
      <c r="A2415" t="s">
        <v>602</v>
      </c>
      <c r="B2415">
        <v>24</v>
      </c>
      <c r="C2415" t="s">
        <v>21</v>
      </c>
      <c r="D2415">
        <v>2.84</v>
      </c>
      <c r="E2415">
        <v>1045</v>
      </c>
      <c r="F2415">
        <v>503</v>
      </c>
      <c r="G2415">
        <v>2.29</v>
      </c>
      <c r="H2415" t="s">
        <v>45</v>
      </c>
      <c r="I2415">
        <v>0</v>
      </c>
      <c r="J2415">
        <v>5</v>
      </c>
      <c r="K2415">
        <v>1</v>
      </c>
      <c r="L2415">
        <v>6</v>
      </c>
      <c r="M2415">
        <v>6</v>
      </c>
      <c r="N2415">
        <v>5</v>
      </c>
      <c r="O2415">
        <v>53200</v>
      </c>
      <c r="P2415" t="str">
        <f t="shared" si="37"/>
        <v>Middle Income Class</v>
      </c>
      <c r="Q2415">
        <v>6</v>
      </c>
      <c r="R2415">
        <v>5</v>
      </c>
      <c r="S2415" t="s">
        <v>43</v>
      </c>
      <c r="T2415">
        <v>5</v>
      </c>
      <c r="U2415" t="s">
        <v>37</v>
      </c>
    </row>
    <row r="2416" spans="1:21" x14ac:dyDescent="0.25">
      <c r="A2416" t="s">
        <v>668</v>
      </c>
      <c r="B2416">
        <v>27</v>
      </c>
      <c r="C2416" t="s">
        <v>30</v>
      </c>
      <c r="D2416">
        <v>2.34</v>
      </c>
      <c r="E2416">
        <v>930</v>
      </c>
      <c r="F2416">
        <v>503</v>
      </c>
      <c r="G2416">
        <v>3.11</v>
      </c>
      <c r="H2416" t="s">
        <v>35</v>
      </c>
      <c r="I2416">
        <v>3</v>
      </c>
      <c r="J2416">
        <v>6</v>
      </c>
      <c r="K2416">
        <v>5</v>
      </c>
      <c r="L2416">
        <v>9</v>
      </c>
      <c r="M2416">
        <v>9</v>
      </c>
      <c r="N2416">
        <v>1</v>
      </c>
      <c r="O2416">
        <v>41400</v>
      </c>
      <c r="P2416" t="str">
        <f t="shared" si="37"/>
        <v>Lower Income Class</v>
      </c>
      <c r="Q2416">
        <v>8</v>
      </c>
      <c r="R2416">
        <v>1</v>
      </c>
      <c r="S2416" t="s">
        <v>23</v>
      </c>
      <c r="T2416">
        <v>7</v>
      </c>
      <c r="U2416" t="s">
        <v>37</v>
      </c>
    </row>
    <row r="2417" spans="1:21" x14ac:dyDescent="0.25">
      <c r="A2417" t="s">
        <v>1811</v>
      </c>
      <c r="B2417">
        <v>29</v>
      </c>
      <c r="C2417" t="s">
        <v>30</v>
      </c>
      <c r="D2417">
        <v>2.5499999999999998</v>
      </c>
      <c r="E2417">
        <v>1307</v>
      </c>
      <c r="F2417">
        <v>503</v>
      </c>
      <c r="G2417">
        <v>2.1800000000000002</v>
      </c>
      <c r="H2417" t="s">
        <v>31</v>
      </c>
      <c r="I2417">
        <v>3</v>
      </c>
      <c r="J2417">
        <v>7</v>
      </c>
      <c r="K2417">
        <v>5</v>
      </c>
      <c r="L2417">
        <v>4</v>
      </c>
      <c r="M2417">
        <v>1</v>
      </c>
      <c r="N2417">
        <v>3</v>
      </c>
      <c r="O2417">
        <v>57900</v>
      </c>
      <c r="P2417" t="str">
        <f t="shared" si="37"/>
        <v>Middle Income Class</v>
      </c>
      <c r="Q2417">
        <v>6</v>
      </c>
      <c r="R2417">
        <v>5</v>
      </c>
      <c r="S2417" t="s">
        <v>23</v>
      </c>
      <c r="T2417">
        <v>8</v>
      </c>
      <c r="U2417" t="s">
        <v>24</v>
      </c>
    </row>
    <row r="2418" spans="1:21" x14ac:dyDescent="0.25">
      <c r="A2418" t="s">
        <v>1983</v>
      </c>
      <c r="B2418">
        <v>19</v>
      </c>
      <c r="C2418" t="s">
        <v>30</v>
      </c>
      <c r="D2418">
        <v>3.57</v>
      </c>
      <c r="E2418">
        <v>1184</v>
      </c>
      <c r="F2418">
        <v>503</v>
      </c>
      <c r="G2418">
        <v>2.62</v>
      </c>
      <c r="H2418" t="s">
        <v>22</v>
      </c>
      <c r="I2418">
        <v>3</v>
      </c>
      <c r="J2418">
        <v>2</v>
      </c>
      <c r="K2418">
        <v>4</v>
      </c>
      <c r="L2418">
        <v>4</v>
      </c>
      <c r="M2418">
        <v>10</v>
      </c>
      <c r="N2418">
        <v>3</v>
      </c>
      <c r="O2418">
        <v>44200</v>
      </c>
      <c r="P2418" t="str">
        <f t="shared" si="37"/>
        <v>Lower Income Class</v>
      </c>
      <c r="Q2418">
        <v>8</v>
      </c>
      <c r="R2418">
        <v>1</v>
      </c>
      <c r="S2418" t="s">
        <v>28</v>
      </c>
      <c r="T2418">
        <v>1</v>
      </c>
      <c r="U2418" t="s">
        <v>24</v>
      </c>
    </row>
    <row r="2419" spans="1:21" x14ac:dyDescent="0.25">
      <c r="A2419" t="s">
        <v>3300</v>
      </c>
      <c r="B2419">
        <v>20</v>
      </c>
      <c r="C2419" t="s">
        <v>21</v>
      </c>
      <c r="D2419">
        <v>3.62</v>
      </c>
      <c r="E2419">
        <v>1435</v>
      </c>
      <c r="F2419">
        <v>503</v>
      </c>
      <c r="G2419">
        <v>3.39</v>
      </c>
      <c r="H2419" t="s">
        <v>27</v>
      </c>
      <c r="I2419">
        <v>4</v>
      </c>
      <c r="J2419">
        <v>6</v>
      </c>
      <c r="K2419">
        <v>3</v>
      </c>
      <c r="L2419">
        <v>3</v>
      </c>
      <c r="M2419">
        <v>6</v>
      </c>
      <c r="N2419">
        <v>0</v>
      </c>
      <c r="O2419">
        <v>52300</v>
      </c>
      <c r="P2419" t="str">
        <f t="shared" si="37"/>
        <v>Middle Income Class</v>
      </c>
      <c r="Q2419">
        <v>6</v>
      </c>
      <c r="R2419">
        <v>2</v>
      </c>
      <c r="S2419" t="s">
        <v>43</v>
      </c>
      <c r="T2419">
        <v>8</v>
      </c>
      <c r="U2419" t="s">
        <v>24</v>
      </c>
    </row>
    <row r="2420" spans="1:21" x14ac:dyDescent="0.25">
      <c r="A2420" t="s">
        <v>3942</v>
      </c>
      <c r="B2420">
        <v>21</v>
      </c>
      <c r="C2420" t="s">
        <v>21</v>
      </c>
      <c r="D2420">
        <v>3.8</v>
      </c>
      <c r="E2420">
        <v>903</v>
      </c>
      <c r="F2420">
        <v>503</v>
      </c>
      <c r="G2420">
        <v>2.83</v>
      </c>
      <c r="H2420" t="s">
        <v>41</v>
      </c>
      <c r="I2420">
        <v>1</v>
      </c>
      <c r="J2420">
        <v>2</v>
      </c>
      <c r="K2420">
        <v>1</v>
      </c>
      <c r="L2420">
        <v>3</v>
      </c>
      <c r="M2420">
        <v>3</v>
      </c>
      <c r="N2420">
        <v>2</v>
      </c>
      <c r="O2420">
        <v>54900</v>
      </c>
      <c r="P2420" t="str">
        <f t="shared" si="37"/>
        <v>Middle Income Class</v>
      </c>
      <c r="Q2420">
        <v>2</v>
      </c>
      <c r="R2420">
        <v>5</v>
      </c>
      <c r="S2420" t="s">
        <v>43</v>
      </c>
      <c r="T2420">
        <v>2</v>
      </c>
      <c r="U2420" t="s">
        <v>24</v>
      </c>
    </row>
    <row r="2421" spans="1:21" x14ac:dyDescent="0.25">
      <c r="A2421" t="s">
        <v>4779</v>
      </c>
      <c r="B2421">
        <v>27</v>
      </c>
      <c r="C2421" t="s">
        <v>30</v>
      </c>
      <c r="D2421">
        <v>3.68</v>
      </c>
      <c r="E2421">
        <v>1139</v>
      </c>
      <c r="F2421">
        <v>503</v>
      </c>
      <c r="G2421">
        <v>2.78</v>
      </c>
      <c r="H2421" t="s">
        <v>41</v>
      </c>
      <c r="I2421">
        <v>2</v>
      </c>
      <c r="J2421">
        <v>4</v>
      </c>
      <c r="K2421">
        <v>2</v>
      </c>
      <c r="L2421">
        <v>9</v>
      </c>
      <c r="M2421">
        <v>2</v>
      </c>
      <c r="N2421">
        <v>1</v>
      </c>
      <c r="O2421">
        <v>64600</v>
      </c>
      <c r="P2421" t="str">
        <f t="shared" si="37"/>
        <v>Middle Income Class</v>
      </c>
      <c r="Q2421">
        <v>4</v>
      </c>
      <c r="R2421">
        <v>5</v>
      </c>
      <c r="S2421" t="s">
        <v>23</v>
      </c>
      <c r="T2421">
        <v>8</v>
      </c>
      <c r="U2421" t="s">
        <v>24</v>
      </c>
    </row>
    <row r="2422" spans="1:21" x14ac:dyDescent="0.25">
      <c r="A2422" t="s">
        <v>727</v>
      </c>
      <c r="B2422">
        <v>20</v>
      </c>
      <c r="C2422" t="s">
        <v>21</v>
      </c>
      <c r="D2422">
        <v>2.41</v>
      </c>
      <c r="E2422">
        <v>1577</v>
      </c>
      <c r="F2422">
        <v>504</v>
      </c>
      <c r="G2422">
        <v>3.82</v>
      </c>
      <c r="H2422" t="s">
        <v>41</v>
      </c>
      <c r="I2422">
        <v>2</v>
      </c>
      <c r="J2422">
        <v>2</v>
      </c>
      <c r="K2422">
        <v>2</v>
      </c>
      <c r="L2422">
        <v>4</v>
      </c>
      <c r="M2422">
        <v>1</v>
      </c>
      <c r="N2422">
        <v>4</v>
      </c>
      <c r="O2422">
        <v>51500</v>
      </c>
      <c r="P2422" t="str">
        <f t="shared" si="37"/>
        <v>Lower Income Class</v>
      </c>
      <c r="Q2422">
        <v>9</v>
      </c>
      <c r="R2422">
        <v>4</v>
      </c>
      <c r="S2422" t="s">
        <v>43</v>
      </c>
      <c r="T2422">
        <v>9</v>
      </c>
      <c r="U2422" t="s">
        <v>24</v>
      </c>
    </row>
    <row r="2423" spans="1:21" x14ac:dyDescent="0.25">
      <c r="A2423" t="s">
        <v>2747</v>
      </c>
      <c r="B2423">
        <v>28</v>
      </c>
      <c r="C2423" t="s">
        <v>30</v>
      </c>
      <c r="D2423">
        <v>3.35</v>
      </c>
      <c r="E2423">
        <v>1127</v>
      </c>
      <c r="F2423">
        <v>504</v>
      </c>
      <c r="G2423">
        <v>2.25</v>
      </c>
      <c r="H2423" t="s">
        <v>31</v>
      </c>
      <c r="I2423">
        <v>2</v>
      </c>
      <c r="J2423">
        <v>6</v>
      </c>
      <c r="K2423">
        <v>3</v>
      </c>
      <c r="L2423">
        <v>10</v>
      </c>
      <c r="M2423">
        <v>6</v>
      </c>
      <c r="N2423">
        <v>0</v>
      </c>
      <c r="O2423">
        <v>25500</v>
      </c>
      <c r="P2423" t="str">
        <f t="shared" si="37"/>
        <v>Lower Income Class</v>
      </c>
      <c r="Q2423">
        <v>5</v>
      </c>
      <c r="R2423">
        <v>2</v>
      </c>
      <c r="S2423" t="s">
        <v>23</v>
      </c>
      <c r="T2423">
        <v>8</v>
      </c>
      <c r="U2423" t="s">
        <v>24</v>
      </c>
    </row>
    <row r="2424" spans="1:21" x14ac:dyDescent="0.25">
      <c r="A2424" t="s">
        <v>2782</v>
      </c>
      <c r="B2424">
        <v>19</v>
      </c>
      <c r="C2424" t="s">
        <v>21</v>
      </c>
      <c r="D2424">
        <v>2.08</v>
      </c>
      <c r="E2424">
        <v>1352</v>
      </c>
      <c r="F2424">
        <v>504</v>
      </c>
      <c r="G2424">
        <v>3.82</v>
      </c>
      <c r="H2424" t="s">
        <v>27</v>
      </c>
      <c r="I2424">
        <v>1</v>
      </c>
      <c r="J2424">
        <v>8</v>
      </c>
      <c r="K2424">
        <v>1</v>
      </c>
      <c r="L2424">
        <v>10</v>
      </c>
      <c r="M2424">
        <v>3</v>
      </c>
      <c r="N2424">
        <v>0</v>
      </c>
      <c r="O2424">
        <v>60600</v>
      </c>
      <c r="P2424" t="str">
        <f t="shared" si="37"/>
        <v>Middle Income Class</v>
      </c>
      <c r="Q2424">
        <v>8</v>
      </c>
      <c r="R2424">
        <v>1</v>
      </c>
      <c r="S2424" t="s">
        <v>43</v>
      </c>
      <c r="T2424">
        <v>10</v>
      </c>
      <c r="U2424" t="s">
        <v>24</v>
      </c>
    </row>
    <row r="2425" spans="1:21" x14ac:dyDescent="0.25">
      <c r="A2425" t="s">
        <v>4611</v>
      </c>
      <c r="B2425">
        <v>22</v>
      </c>
      <c r="C2425" t="s">
        <v>30</v>
      </c>
      <c r="D2425">
        <v>2.87</v>
      </c>
      <c r="E2425">
        <v>1327</v>
      </c>
      <c r="F2425">
        <v>504</v>
      </c>
      <c r="G2425">
        <v>2.27</v>
      </c>
      <c r="H2425" t="s">
        <v>33</v>
      </c>
      <c r="I2425">
        <v>4</v>
      </c>
      <c r="J2425">
        <v>3</v>
      </c>
      <c r="K2425">
        <v>1</v>
      </c>
      <c r="L2425">
        <v>7</v>
      </c>
      <c r="M2425">
        <v>4</v>
      </c>
      <c r="N2425">
        <v>0</v>
      </c>
      <c r="O2425">
        <v>47200</v>
      </c>
      <c r="P2425" t="str">
        <f t="shared" si="37"/>
        <v>Lower Income Class</v>
      </c>
      <c r="Q2425">
        <v>1</v>
      </c>
      <c r="R2425">
        <v>5</v>
      </c>
      <c r="S2425" t="s">
        <v>23</v>
      </c>
      <c r="T2425">
        <v>8</v>
      </c>
      <c r="U2425" t="s">
        <v>24</v>
      </c>
    </row>
    <row r="2426" spans="1:21" x14ac:dyDescent="0.25">
      <c r="A2426" t="s">
        <v>4746</v>
      </c>
      <c r="B2426">
        <v>22</v>
      </c>
      <c r="C2426" t="s">
        <v>30</v>
      </c>
      <c r="D2426">
        <v>3.13</v>
      </c>
      <c r="E2426">
        <v>1565</v>
      </c>
      <c r="F2426">
        <v>504</v>
      </c>
      <c r="G2426">
        <v>2.2999999999999998</v>
      </c>
      <c r="H2426" t="s">
        <v>33</v>
      </c>
      <c r="I2426">
        <v>3</v>
      </c>
      <c r="J2426">
        <v>2</v>
      </c>
      <c r="K2426">
        <v>4</v>
      </c>
      <c r="L2426">
        <v>5</v>
      </c>
      <c r="M2426">
        <v>4</v>
      </c>
      <c r="N2426">
        <v>1</v>
      </c>
      <c r="O2426">
        <v>37700</v>
      </c>
      <c r="P2426" t="str">
        <f t="shared" si="37"/>
        <v>Lower Income Class</v>
      </c>
      <c r="Q2426">
        <v>10</v>
      </c>
      <c r="R2426">
        <v>4</v>
      </c>
      <c r="S2426" t="s">
        <v>23</v>
      </c>
      <c r="T2426">
        <v>7</v>
      </c>
      <c r="U2426" t="s">
        <v>37</v>
      </c>
    </row>
    <row r="2427" spans="1:21" x14ac:dyDescent="0.25">
      <c r="A2427" t="s">
        <v>4818</v>
      </c>
      <c r="B2427">
        <v>19</v>
      </c>
      <c r="C2427" t="s">
        <v>21</v>
      </c>
      <c r="D2427">
        <v>2.97</v>
      </c>
      <c r="E2427">
        <v>933</v>
      </c>
      <c r="F2427">
        <v>504</v>
      </c>
      <c r="G2427">
        <v>2.2999999999999998</v>
      </c>
      <c r="H2427" t="s">
        <v>35</v>
      </c>
      <c r="I2427">
        <v>0</v>
      </c>
      <c r="J2427">
        <v>0</v>
      </c>
      <c r="K2427">
        <v>4</v>
      </c>
      <c r="L2427">
        <v>2</v>
      </c>
      <c r="M2427">
        <v>10</v>
      </c>
      <c r="N2427">
        <v>0</v>
      </c>
      <c r="O2427">
        <v>25000</v>
      </c>
      <c r="P2427" t="str">
        <f t="shared" si="37"/>
        <v>Lower Income Class</v>
      </c>
      <c r="Q2427">
        <v>5</v>
      </c>
      <c r="R2427">
        <v>1</v>
      </c>
      <c r="S2427" t="s">
        <v>28</v>
      </c>
      <c r="T2427">
        <v>10</v>
      </c>
      <c r="U2427" t="s">
        <v>37</v>
      </c>
    </row>
    <row r="2428" spans="1:21" x14ac:dyDescent="0.25">
      <c r="A2428" t="s">
        <v>2873</v>
      </c>
      <c r="B2428">
        <v>27</v>
      </c>
      <c r="C2428" t="s">
        <v>30</v>
      </c>
      <c r="D2428">
        <v>3.8</v>
      </c>
      <c r="E2428">
        <v>1380</v>
      </c>
      <c r="F2428">
        <v>505</v>
      </c>
      <c r="G2428">
        <v>2.0299999999999998</v>
      </c>
      <c r="H2428" t="s">
        <v>45</v>
      </c>
      <c r="I2428">
        <v>4</v>
      </c>
      <c r="J2428">
        <v>3</v>
      </c>
      <c r="K2428">
        <v>2</v>
      </c>
      <c r="L2428">
        <v>9</v>
      </c>
      <c r="M2428">
        <v>6</v>
      </c>
      <c r="N2428">
        <v>4</v>
      </c>
      <c r="O2428">
        <v>61000</v>
      </c>
      <c r="P2428" t="str">
        <f t="shared" si="37"/>
        <v>Middle Income Class</v>
      </c>
      <c r="Q2428">
        <v>6</v>
      </c>
      <c r="R2428">
        <v>2</v>
      </c>
      <c r="S2428" t="s">
        <v>23</v>
      </c>
      <c r="T2428">
        <v>10</v>
      </c>
      <c r="U2428" t="s">
        <v>24</v>
      </c>
    </row>
    <row r="2429" spans="1:21" x14ac:dyDescent="0.25">
      <c r="A2429" t="s">
        <v>3057</v>
      </c>
      <c r="B2429">
        <v>27</v>
      </c>
      <c r="C2429" t="s">
        <v>30</v>
      </c>
      <c r="D2429">
        <v>3.16</v>
      </c>
      <c r="E2429">
        <v>1499</v>
      </c>
      <c r="F2429">
        <v>505</v>
      </c>
      <c r="G2429">
        <v>3.97</v>
      </c>
      <c r="H2429" t="s">
        <v>31</v>
      </c>
      <c r="I2429">
        <v>3</v>
      </c>
      <c r="J2429">
        <v>5</v>
      </c>
      <c r="K2429">
        <v>3</v>
      </c>
      <c r="L2429">
        <v>5</v>
      </c>
      <c r="M2429">
        <v>5</v>
      </c>
      <c r="N2429">
        <v>4</v>
      </c>
      <c r="O2429">
        <v>46500</v>
      </c>
      <c r="P2429" t="str">
        <f t="shared" si="37"/>
        <v>Lower Income Class</v>
      </c>
      <c r="Q2429">
        <v>2</v>
      </c>
      <c r="R2429">
        <v>3</v>
      </c>
      <c r="S2429" t="s">
        <v>23</v>
      </c>
      <c r="T2429">
        <v>10</v>
      </c>
      <c r="U2429" t="s">
        <v>24</v>
      </c>
    </row>
    <row r="2430" spans="1:21" x14ac:dyDescent="0.25">
      <c r="A2430" t="s">
        <v>3436</v>
      </c>
      <c r="B2430">
        <v>26</v>
      </c>
      <c r="C2430" t="s">
        <v>30</v>
      </c>
      <c r="D2430">
        <v>2.2599999999999998</v>
      </c>
      <c r="E2430">
        <v>1251</v>
      </c>
      <c r="F2430">
        <v>505</v>
      </c>
      <c r="G2430">
        <v>2.25</v>
      </c>
      <c r="H2430" t="s">
        <v>41</v>
      </c>
      <c r="I2430">
        <v>2</v>
      </c>
      <c r="J2430">
        <v>3</v>
      </c>
      <c r="K2430">
        <v>4</v>
      </c>
      <c r="L2430">
        <v>1</v>
      </c>
      <c r="M2430">
        <v>5</v>
      </c>
      <c r="N2430">
        <v>2</v>
      </c>
      <c r="O2430">
        <v>52700</v>
      </c>
      <c r="P2430" t="str">
        <f t="shared" si="37"/>
        <v>Middle Income Class</v>
      </c>
      <c r="Q2430">
        <v>9</v>
      </c>
      <c r="R2430">
        <v>4</v>
      </c>
      <c r="S2430" t="s">
        <v>28</v>
      </c>
      <c r="T2430">
        <v>8</v>
      </c>
      <c r="U2430" t="s">
        <v>24</v>
      </c>
    </row>
    <row r="2431" spans="1:21" x14ac:dyDescent="0.25">
      <c r="A2431" t="s">
        <v>3550</v>
      </c>
      <c r="B2431">
        <v>29</v>
      </c>
      <c r="C2431" t="s">
        <v>21</v>
      </c>
      <c r="D2431">
        <v>2.48</v>
      </c>
      <c r="E2431">
        <v>1013</v>
      </c>
      <c r="F2431">
        <v>505</v>
      </c>
      <c r="G2431">
        <v>2.19</v>
      </c>
      <c r="H2431" t="s">
        <v>33</v>
      </c>
      <c r="I2431">
        <v>0</v>
      </c>
      <c r="J2431">
        <v>4</v>
      </c>
      <c r="K2431">
        <v>2</v>
      </c>
      <c r="L2431">
        <v>7</v>
      </c>
      <c r="M2431">
        <v>8</v>
      </c>
      <c r="N2431">
        <v>2</v>
      </c>
      <c r="O2431">
        <v>60600</v>
      </c>
      <c r="P2431" t="str">
        <f t="shared" si="37"/>
        <v>Middle Income Class</v>
      </c>
      <c r="Q2431">
        <v>6</v>
      </c>
      <c r="R2431">
        <v>4</v>
      </c>
      <c r="S2431" t="s">
        <v>23</v>
      </c>
      <c r="T2431">
        <v>5</v>
      </c>
      <c r="U2431" t="s">
        <v>24</v>
      </c>
    </row>
    <row r="2432" spans="1:21" x14ac:dyDescent="0.25">
      <c r="A2432" t="s">
        <v>3579</v>
      </c>
      <c r="B2432">
        <v>19</v>
      </c>
      <c r="C2432" t="s">
        <v>21</v>
      </c>
      <c r="D2432">
        <v>3.34</v>
      </c>
      <c r="E2432">
        <v>916</v>
      </c>
      <c r="F2432">
        <v>505</v>
      </c>
      <c r="G2432">
        <v>2.15</v>
      </c>
      <c r="H2432" t="s">
        <v>45</v>
      </c>
      <c r="I2432">
        <v>0</v>
      </c>
      <c r="J2432">
        <v>3</v>
      </c>
      <c r="K2432">
        <v>1</v>
      </c>
      <c r="L2432">
        <v>7</v>
      </c>
      <c r="M2432">
        <v>2</v>
      </c>
      <c r="N2432">
        <v>5</v>
      </c>
      <c r="O2432">
        <v>30300</v>
      </c>
      <c r="P2432" t="str">
        <f t="shared" si="37"/>
        <v>Lower Income Class</v>
      </c>
      <c r="Q2432">
        <v>8</v>
      </c>
      <c r="R2432">
        <v>4</v>
      </c>
      <c r="S2432" t="s">
        <v>28</v>
      </c>
      <c r="T2432">
        <v>4</v>
      </c>
      <c r="U2432" t="s">
        <v>24</v>
      </c>
    </row>
    <row r="2433" spans="1:21" x14ac:dyDescent="0.25">
      <c r="A2433" t="s">
        <v>3858</v>
      </c>
      <c r="B2433">
        <v>20</v>
      </c>
      <c r="C2433" t="s">
        <v>30</v>
      </c>
      <c r="D2433">
        <v>3.19</v>
      </c>
      <c r="E2433">
        <v>1453</v>
      </c>
      <c r="F2433">
        <v>505</v>
      </c>
      <c r="G2433">
        <v>2.2799999999999998</v>
      </c>
      <c r="H2433" t="s">
        <v>35</v>
      </c>
      <c r="I2433">
        <v>1</v>
      </c>
      <c r="J2433">
        <v>3</v>
      </c>
      <c r="K2433">
        <v>0</v>
      </c>
      <c r="L2433">
        <v>7</v>
      </c>
      <c r="M2433">
        <v>6</v>
      </c>
      <c r="N2433">
        <v>4</v>
      </c>
      <c r="O2433">
        <v>50800</v>
      </c>
      <c r="P2433" t="str">
        <f t="shared" si="37"/>
        <v>Lower Income Class</v>
      </c>
      <c r="Q2433">
        <v>5</v>
      </c>
      <c r="R2433">
        <v>2</v>
      </c>
      <c r="S2433" t="s">
        <v>28</v>
      </c>
      <c r="T2433">
        <v>2</v>
      </c>
      <c r="U2433" t="s">
        <v>37</v>
      </c>
    </row>
    <row r="2434" spans="1:21" x14ac:dyDescent="0.25">
      <c r="A2434" t="s">
        <v>4792</v>
      </c>
      <c r="B2434">
        <v>27</v>
      </c>
      <c r="C2434" t="s">
        <v>21</v>
      </c>
      <c r="D2434">
        <v>2.5499999999999998</v>
      </c>
      <c r="E2434">
        <v>1512</v>
      </c>
      <c r="F2434">
        <v>505</v>
      </c>
      <c r="G2434">
        <v>3.52</v>
      </c>
      <c r="H2434" t="s">
        <v>41</v>
      </c>
      <c r="I2434">
        <v>2</v>
      </c>
      <c r="J2434">
        <v>5</v>
      </c>
      <c r="K2434">
        <v>1</v>
      </c>
      <c r="L2434">
        <v>2</v>
      </c>
      <c r="M2434">
        <v>2</v>
      </c>
      <c r="N2434">
        <v>0</v>
      </c>
      <c r="O2434">
        <v>38200</v>
      </c>
      <c r="P2434" t="str">
        <f t="shared" ref="P2434:P2497" si="38">IF(O2434&gt;90000, "Upper Income Class",IF(O2434&gt;=52000, "Middle Income Class",IF(O2434&lt;52000,"Lower Income Class", "Invalid")))</f>
        <v>Lower Income Class</v>
      </c>
      <c r="Q2434">
        <v>8</v>
      </c>
      <c r="R2434">
        <v>4</v>
      </c>
      <c r="S2434" t="s">
        <v>23</v>
      </c>
      <c r="T2434">
        <v>8</v>
      </c>
      <c r="U2434" t="s">
        <v>24</v>
      </c>
    </row>
    <row r="2435" spans="1:21" x14ac:dyDescent="0.25">
      <c r="A2435" t="s">
        <v>1839</v>
      </c>
      <c r="B2435">
        <v>25</v>
      </c>
      <c r="C2435" t="s">
        <v>21</v>
      </c>
      <c r="D2435">
        <v>2.68</v>
      </c>
      <c r="E2435">
        <v>959</v>
      </c>
      <c r="F2435">
        <v>506</v>
      </c>
      <c r="G2435">
        <v>3.61</v>
      </c>
      <c r="H2435" t="s">
        <v>35</v>
      </c>
      <c r="I2435">
        <v>1</v>
      </c>
      <c r="J2435">
        <v>8</v>
      </c>
      <c r="K2435">
        <v>1</v>
      </c>
      <c r="L2435">
        <v>5</v>
      </c>
      <c r="M2435">
        <v>6</v>
      </c>
      <c r="N2435">
        <v>4</v>
      </c>
      <c r="O2435">
        <v>25000</v>
      </c>
      <c r="P2435" t="str">
        <f t="shared" si="38"/>
        <v>Lower Income Class</v>
      </c>
      <c r="Q2435">
        <v>2</v>
      </c>
      <c r="R2435">
        <v>1</v>
      </c>
      <c r="S2435" t="s">
        <v>23</v>
      </c>
      <c r="T2435">
        <v>1</v>
      </c>
      <c r="U2435" t="s">
        <v>24</v>
      </c>
    </row>
    <row r="2436" spans="1:21" x14ac:dyDescent="0.25">
      <c r="A2436" t="s">
        <v>2527</v>
      </c>
      <c r="B2436">
        <v>21</v>
      </c>
      <c r="C2436" t="s">
        <v>30</v>
      </c>
      <c r="D2436">
        <v>2.68</v>
      </c>
      <c r="E2436">
        <v>1102</v>
      </c>
      <c r="F2436">
        <v>506</v>
      </c>
      <c r="G2436">
        <v>3.18</v>
      </c>
      <c r="H2436" t="s">
        <v>35</v>
      </c>
      <c r="I2436">
        <v>2</v>
      </c>
      <c r="J2436">
        <v>6</v>
      </c>
      <c r="K2436">
        <v>1</v>
      </c>
      <c r="L2436">
        <v>3</v>
      </c>
      <c r="M2436">
        <v>3</v>
      </c>
      <c r="N2436">
        <v>4</v>
      </c>
      <c r="O2436">
        <v>71700</v>
      </c>
      <c r="P2436" t="str">
        <f t="shared" si="38"/>
        <v>Middle Income Class</v>
      </c>
      <c r="Q2436">
        <v>9</v>
      </c>
      <c r="R2436">
        <v>5</v>
      </c>
      <c r="S2436" t="s">
        <v>23</v>
      </c>
      <c r="T2436">
        <v>9</v>
      </c>
      <c r="U2436" t="s">
        <v>24</v>
      </c>
    </row>
    <row r="2437" spans="1:21" x14ac:dyDescent="0.25">
      <c r="A2437" t="s">
        <v>3706</v>
      </c>
      <c r="B2437">
        <v>22</v>
      </c>
      <c r="C2437" t="s">
        <v>21</v>
      </c>
      <c r="D2437">
        <v>2.19</v>
      </c>
      <c r="E2437">
        <v>1227</v>
      </c>
      <c r="F2437">
        <v>506</v>
      </c>
      <c r="G2437">
        <v>2.63</v>
      </c>
      <c r="H2437" t="s">
        <v>31</v>
      </c>
      <c r="I2437">
        <v>0</v>
      </c>
      <c r="J2437">
        <v>1</v>
      </c>
      <c r="K2437">
        <v>4</v>
      </c>
      <c r="L2437">
        <v>1</v>
      </c>
      <c r="M2437">
        <v>9</v>
      </c>
      <c r="N2437">
        <v>4</v>
      </c>
      <c r="O2437">
        <v>55300</v>
      </c>
      <c r="P2437" t="str">
        <f t="shared" si="38"/>
        <v>Middle Income Class</v>
      </c>
      <c r="Q2437">
        <v>8</v>
      </c>
      <c r="R2437">
        <v>2</v>
      </c>
      <c r="S2437" t="s">
        <v>23</v>
      </c>
      <c r="T2437">
        <v>4</v>
      </c>
      <c r="U2437" t="s">
        <v>24</v>
      </c>
    </row>
    <row r="2438" spans="1:21" x14ac:dyDescent="0.25">
      <c r="A2438" t="s">
        <v>967</v>
      </c>
      <c r="B2438">
        <v>23</v>
      </c>
      <c r="C2438" t="s">
        <v>30</v>
      </c>
      <c r="D2438">
        <v>2.25</v>
      </c>
      <c r="E2438">
        <v>994</v>
      </c>
      <c r="F2438">
        <v>507</v>
      </c>
      <c r="G2438">
        <v>3.19</v>
      </c>
      <c r="H2438" t="s">
        <v>41</v>
      </c>
      <c r="I2438">
        <v>0</v>
      </c>
      <c r="J2438">
        <v>0</v>
      </c>
      <c r="K2438">
        <v>5</v>
      </c>
      <c r="L2438">
        <v>4</v>
      </c>
      <c r="M2438">
        <v>5</v>
      </c>
      <c r="N2438">
        <v>2</v>
      </c>
      <c r="O2438">
        <v>71100</v>
      </c>
      <c r="P2438" t="str">
        <f t="shared" si="38"/>
        <v>Middle Income Class</v>
      </c>
      <c r="Q2438">
        <v>10</v>
      </c>
      <c r="R2438">
        <v>4</v>
      </c>
      <c r="S2438" t="s">
        <v>23</v>
      </c>
      <c r="T2438">
        <v>2</v>
      </c>
      <c r="U2438" t="s">
        <v>24</v>
      </c>
    </row>
    <row r="2439" spans="1:21" x14ac:dyDescent="0.25">
      <c r="A2439" t="s">
        <v>2184</v>
      </c>
      <c r="B2439">
        <v>19</v>
      </c>
      <c r="C2439" t="s">
        <v>30</v>
      </c>
      <c r="D2439">
        <v>2.95</v>
      </c>
      <c r="E2439">
        <v>1295</v>
      </c>
      <c r="F2439">
        <v>507</v>
      </c>
      <c r="G2439">
        <v>2.48</v>
      </c>
      <c r="H2439" t="s">
        <v>41</v>
      </c>
      <c r="I2439">
        <v>0</v>
      </c>
      <c r="J2439">
        <v>8</v>
      </c>
      <c r="K2439">
        <v>3</v>
      </c>
      <c r="L2439">
        <v>4</v>
      </c>
      <c r="M2439">
        <v>4</v>
      </c>
      <c r="N2439">
        <v>5</v>
      </c>
      <c r="O2439">
        <v>42400</v>
      </c>
      <c r="P2439" t="str">
        <f t="shared" si="38"/>
        <v>Lower Income Class</v>
      </c>
      <c r="Q2439">
        <v>6</v>
      </c>
      <c r="R2439">
        <v>2</v>
      </c>
      <c r="S2439" t="s">
        <v>23</v>
      </c>
      <c r="T2439">
        <v>5</v>
      </c>
      <c r="U2439" t="s">
        <v>24</v>
      </c>
    </row>
    <row r="2440" spans="1:21" x14ac:dyDescent="0.25">
      <c r="A2440" t="s">
        <v>2686</v>
      </c>
      <c r="B2440">
        <v>20</v>
      </c>
      <c r="C2440" t="s">
        <v>21</v>
      </c>
      <c r="D2440">
        <v>2.34</v>
      </c>
      <c r="E2440">
        <v>1232</v>
      </c>
      <c r="F2440">
        <v>507</v>
      </c>
      <c r="G2440">
        <v>2.6</v>
      </c>
      <c r="H2440" t="s">
        <v>27</v>
      </c>
      <c r="I2440">
        <v>1</v>
      </c>
      <c r="J2440">
        <v>1</v>
      </c>
      <c r="K2440">
        <v>4</v>
      </c>
      <c r="L2440">
        <v>5</v>
      </c>
      <c r="M2440">
        <v>7</v>
      </c>
      <c r="N2440">
        <v>3</v>
      </c>
      <c r="O2440">
        <v>53900</v>
      </c>
      <c r="P2440" t="str">
        <f t="shared" si="38"/>
        <v>Middle Income Class</v>
      </c>
      <c r="Q2440">
        <v>7</v>
      </c>
      <c r="R2440">
        <v>2</v>
      </c>
      <c r="S2440" t="s">
        <v>28</v>
      </c>
      <c r="T2440">
        <v>1</v>
      </c>
      <c r="U2440" t="s">
        <v>24</v>
      </c>
    </row>
    <row r="2441" spans="1:21" x14ac:dyDescent="0.25">
      <c r="A2441" t="s">
        <v>3462</v>
      </c>
      <c r="B2441">
        <v>24</v>
      </c>
      <c r="C2441" t="s">
        <v>21</v>
      </c>
      <c r="D2441">
        <v>2.39</v>
      </c>
      <c r="E2441">
        <v>1390</v>
      </c>
      <c r="F2441">
        <v>507</v>
      </c>
      <c r="G2441">
        <v>3.88</v>
      </c>
      <c r="H2441" t="s">
        <v>27</v>
      </c>
      <c r="I2441">
        <v>2</v>
      </c>
      <c r="J2441">
        <v>0</v>
      </c>
      <c r="K2441">
        <v>2</v>
      </c>
      <c r="L2441">
        <v>2</v>
      </c>
      <c r="M2441">
        <v>7</v>
      </c>
      <c r="N2441">
        <v>1</v>
      </c>
      <c r="O2441">
        <v>48800</v>
      </c>
      <c r="P2441" t="str">
        <f t="shared" si="38"/>
        <v>Lower Income Class</v>
      </c>
      <c r="Q2441">
        <v>9</v>
      </c>
      <c r="R2441">
        <v>2</v>
      </c>
      <c r="S2441" t="s">
        <v>28</v>
      </c>
      <c r="T2441">
        <v>3</v>
      </c>
      <c r="U2441" t="s">
        <v>24</v>
      </c>
    </row>
    <row r="2442" spans="1:21" x14ac:dyDescent="0.25">
      <c r="A2442" t="s">
        <v>718</v>
      </c>
      <c r="B2442">
        <v>19</v>
      </c>
      <c r="C2442" t="s">
        <v>21</v>
      </c>
      <c r="D2442">
        <v>3.27</v>
      </c>
      <c r="E2442">
        <v>1154</v>
      </c>
      <c r="F2442">
        <v>508</v>
      </c>
      <c r="G2442">
        <v>2.2999999999999998</v>
      </c>
      <c r="H2442" t="s">
        <v>33</v>
      </c>
      <c r="I2442">
        <v>2</v>
      </c>
      <c r="J2442">
        <v>0</v>
      </c>
      <c r="K2442">
        <v>2</v>
      </c>
      <c r="L2442">
        <v>4</v>
      </c>
      <c r="M2442">
        <v>6</v>
      </c>
      <c r="N2442">
        <v>4</v>
      </c>
      <c r="O2442">
        <v>66300</v>
      </c>
      <c r="P2442" t="str">
        <f t="shared" si="38"/>
        <v>Middle Income Class</v>
      </c>
      <c r="Q2442">
        <v>10</v>
      </c>
      <c r="R2442">
        <v>5</v>
      </c>
      <c r="S2442" t="s">
        <v>23</v>
      </c>
      <c r="T2442">
        <v>10</v>
      </c>
      <c r="U2442" t="s">
        <v>24</v>
      </c>
    </row>
    <row r="2443" spans="1:21" x14ac:dyDescent="0.25">
      <c r="A2443" t="s">
        <v>2558</v>
      </c>
      <c r="B2443">
        <v>29</v>
      </c>
      <c r="C2443" t="s">
        <v>30</v>
      </c>
      <c r="D2443">
        <v>3.91</v>
      </c>
      <c r="E2443">
        <v>1300</v>
      </c>
      <c r="F2443">
        <v>508</v>
      </c>
      <c r="G2443">
        <v>2.0699999999999998</v>
      </c>
      <c r="H2443" t="s">
        <v>33</v>
      </c>
      <c r="I2443">
        <v>2</v>
      </c>
      <c r="J2443">
        <v>1</v>
      </c>
      <c r="K2443">
        <v>5</v>
      </c>
      <c r="L2443">
        <v>2</v>
      </c>
      <c r="M2443">
        <v>1</v>
      </c>
      <c r="N2443">
        <v>4</v>
      </c>
      <c r="O2443">
        <v>52600</v>
      </c>
      <c r="P2443" t="str">
        <f t="shared" si="38"/>
        <v>Middle Income Class</v>
      </c>
      <c r="Q2443">
        <v>4</v>
      </c>
      <c r="R2443">
        <v>5</v>
      </c>
      <c r="S2443" t="s">
        <v>23</v>
      </c>
      <c r="T2443">
        <v>4</v>
      </c>
      <c r="U2443" t="s">
        <v>37</v>
      </c>
    </row>
    <row r="2444" spans="1:21" x14ac:dyDescent="0.25">
      <c r="A2444" t="s">
        <v>3723</v>
      </c>
      <c r="B2444">
        <v>22</v>
      </c>
      <c r="C2444" t="s">
        <v>21</v>
      </c>
      <c r="D2444">
        <v>2.35</v>
      </c>
      <c r="E2444">
        <v>1297</v>
      </c>
      <c r="F2444">
        <v>508</v>
      </c>
      <c r="G2444">
        <v>3.48</v>
      </c>
      <c r="H2444" t="s">
        <v>45</v>
      </c>
      <c r="I2444">
        <v>1</v>
      </c>
      <c r="J2444">
        <v>8</v>
      </c>
      <c r="K2444">
        <v>2</v>
      </c>
      <c r="L2444">
        <v>2</v>
      </c>
      <c r="M2444">
        <v>2</v>
      </c>
      <c r="N2444">
        <v>2</v>
      </c>
      <c r="O2444">
        <v>48800</v>
      </c>
      <c r="P2444" t="str">
        <f t="shared" si="38"/>
        <v>Lower Income Class</v>
      </c>
      <c r="Q2444">
        <v>9</v>
      </c>
      <c r="R2444">
        <v>5</v>
      </c>
      <c r="S2444" t="s">
        <v>23</v>
      </c>
      <c r="T2444">
        <v>4</v>
      </c>
      <c r="U2444" t="s">
        <v>37</v>
      </c>
    </row>
    <row r="2445" spans="1:21" x14ac:dyDescent="0.25">
      <c r="A2445" t="s">
        <v>1604</v>
      </c>
      <c r="B2445">
        <v>20</v>
      </c>
      <c r="C2445" t="s">
        <v>30</v>
      </c>
      <c r="D2445">
        <v>3.82</v>
      </c>
      <c r="E2445">
        <v>1069</v>
      </c>
      <c r="F2445">
        <v>509</v>
      </c>
      <c r="G2445">
        <v>2.64</v>
      </c>
      <c r="H2445" t="s">
        <v>31</v>
      </c>
      <c r="I2445">
        <v>4</v>
      </c>
      <c r="J2445">
        <v>5</v>
      </c>
      <c r="K2445">
        <v>3</v>
      </c>
      <c r="L2445">
        <v>1</v>
      </c>
      <c r="M2445">
        <v>5</v>
      </c>
      <c r="N2445">
        <v>4</v>
      </c>
      <c r="O2445">
        <v>39200</v>
      </c>
      <c r="P2445" t="str">
        <f t="shared" si="38"/>
        <v>Lower Income Class</v>
      </c>
      <c r="Q2445">
        <v>4</v>
      </c>
      <c r="R2445">
        <v>2</v>
      </c>
      <c r="S2445" t="s">
        <v>28</v>
      </c>
      <c r="T2445">
        <v>4</v>
      </c>
      <c r="U2445" t="s">
        <v>24</v>
      </c>
    </row>
    <row r="2446" spans="1:21" x14ac:dyDescent="0.25">
      <c r="A2446" t="s">
        <v>587</v>
      </c>
      <c r="B2446">
        <v>29</v>
      </c>
      <c r="C2446" t="s">
        <v>21</v>
      </c>
      <c r="D2446">
        <v>2.94</v>
      </c>
      <c r="E2446">
        <v>1484</v>
      </c>
      <c r="F2446">
        <v>510</v>
      </c>
      <c r="G2446">
        <v>3.42</v>
      </c>
      <c r="H2446" t="s">
        <v>33</v>
      </c>
      <c r="I2446">
        <v>4</v>
      </c>
      <c r="J2446">
        <v>9</v>
      </c>
      <c r="K2446">
        <v>1</v>
      </c>
      <c r="L2446">
        <v>8</v>
      </c>
      <c r="M2446">
        <v>7</v>
      </c>
      <c r="N2446">
        <v>3</v>
      </c>
      <c r="O2446">
        <v>65100</v>
      </c>
      <c r="P2446" t="str">
        <f t="shared" si="38"/>
        <v>Middle Income Class</v>
      </c>
      <c r="Q2446">
        <v>9</v>
      </c>
      <c r="R2446">
        <v>3</v>
      </c>
      <c r="S2446" t="s">
        <v>43</v>
      </c>
      <c r="T2446">
        <v>2</v>
      </c>
      <c r="U2446" t="s">
        <v>24</v>
      </c>
    </row>
    <row r="2447" spans="1:21" x14ac:dyDescent="0.25">
      <c r="A2447" t="s">
        <v>854</v>
      </c>
      <c r="B2447">
        <v>27</v>
      </c>
      <c r="C2447" t="s">
        <v>21</v>
      </c>
      <c r="D2447">
        <v>3.88</v>
      </c>
      <c r="E2447">
        <v>1327</v>
      </c>
      <c r="F2447">
        <v>510</v>
      </c>
      <c r="G2447">
        <v>3.67</v>
      </c>
      <c r="H2447" t="s">
        <v>35</v>
      </c>
      <c r="I2447">
        <v>1</v>
      </c>
      <c r="J2447">
        <v>0</v>
      </c>
      <c r="K2447">
        <v>3</v>
      </c>
      <c r="L2447">
        <v>7</v>
      </c>
      <c r="M2447">
        <v>4</v>
      </c>
      <c r="N2447">
        <v>3</v>
      </c>
      <c r="O2447">
        <v>55600</v>
      </c>
      <c r="P2447" t="str">
        <f t="shared" si="38"/>
        <v>Middle Income Class</v>
      </c>
      <c r="Q2447">
        <v>10</v>
      </c>
      <c r="R2447">
        <v>1</v>
      </c>
      <c r="S2447" t="s">
        <v>23</v>
      </c>
      <c r="T2447">
        <v>2</v>
      </c>
      <c r="U2447" t="s">
        <v>24</v>
      </c>
    </row>
    <row r="2448" spans="1:21" x14ac:dyDescent="0.25">
      <c r="A2448" t="s">
        <v>1146</v>
      </c>
      <c r="B2448">
        <v>25</v>
      </c>
      <c r="C2448" t="s">
        <v>21</v>
      </c>
      <c r="D2448">
        <v>2.31</v>
      </c>
      <c r="E2448">
        <v>1088</v>
      </c>
      <c r="F2448">
        <v>510</v>
      </c>
      <c r="G2448">
        <v>2.63</v>
      </c>
      <c r="H2448" t="s">
        <v>22</v>
      </c>
      <c r="I2448">
        <v>3</v>
      </c>
      <c r="J2448">
        <v>4</v>
      </c>
      <c r="K2448">
        <v>1</v>
      </c>
      <c r="L2448">
        <v>2</v>
      </c>
      <c r="M2448">
        <v>7</v>
      </c>
      <c r="N2448">
        <v>0</v>
      </c>
      <c r="O2448">
        <v>41500</v>
      </c>
      <c r="P2448" t="str">
        <f t="shared" si="38"/>
        <v>Lower Income Class</v>
      </c>
      <c r="Q2448">
        <v>6</v>
      </c>
      <c r="R2448">
        <v>4</v>
      </c>
      <c r="S2448" t="s">
        <v>23</v>
      </c>
      <c r="T2448">
        <v>5</v>
      </c>
      <c r="U2448" t="s">
        <v>24</v>
      </c>
    </row>
    <row r="2449" spans="1:21" x14ac:dyDescent="0.25">
      <c r="A2449" t="s">
        <v>2150</v>
      </c>
      <c r="B2449">
        <v>22</v>
      </c>
      <c r="C2449" t="s">
        <v>21</v>
      </c>
      <c r="D2449">
        <v>3.88</v>
      </c>
      <c r="E2449">
        <v>1461</v>
      </c>
      <c r="F2449">
        <v>510</v>
      </c>
      <c r="G2449">
        <v>3.68</v>
      </c>
      <c r="H2449" t="s">
        <v>41</v>
      </c>
      <c r="I2449">
        <v>4</v>
      </c>
      <c r="J2449">
        <v>1</v>
      </c>
      <c r="K2449">
        <v>2</v>
      </c>
      <c r="L2449">
        <v>10</v>
      </c>
      <c r="M2449">
        <v>9</v>
      </c>
      <c r="N2449">
        <v>0</v>
      </c>
      <c r="O2449">
        <v>41800</v>
      </c>
      <c r="P2449" t="str">
        <f t="shared" si="38"/>
        <v>Lower Income Class</v>
      </c>
      <c r="Q2449">
        <v>5</v>
      </c>
      <c r="R2449">
        <v>2</v>
      </c>
      <c r="S2449" t="s">
        <v>23</v>
      </c>
      <c r="T2449">
        <v>2</v>
      </c>
      <c r="U2449" t="s">
        <v>24</v>
      </c>
    </row>
    <row r="2450" spans="1:21" x14ac:dyDescent="0.25">
      <c r="A2450" t="s">
        <v>3902</v>
      </c>
      <c r="B2450">
        <v>27</v>
      </c>
      <c r="C2450" t="s">
        <v>30</v>
      </c>
      <c r="D2450">
        <v>3.72</v>
      </c>
      <c r="E2450">
        <v>1591</v>
      </c>
      <c r="F2450">
        <v>510</v>
      </c>
      <c r="G2450">
        <v>2</v>
      </c>
      <c r="H2450" t="s">
        <v>45</v>
      </c>
      <c r="I2450">
        <v>3</v>
      </c>
      <c r="J2450">
        <v>7</v>
      </c>
      <c r="K2450">
        <v>3</v>
      </c>
      <c r="L2450">
        <v>6</v>
      </c>
      <c r="M2450">
        <v>1</v>
      </c>
      <c r="N2450">
        <v>1</v>
      </c>
      <c r="O2450">
        <v>40400</v>
      </c>
      <c r="P2450" t="str">
        <f t="shared" si="38"/>
        <v>Lower Income Class</v>
      </c>
      <c r="Q2450">
        <v>1</v>
      </c>
      <c r="R2450">
        <v>1</v>
      </c>
      <c r="S2450" t="s">
        <v>43</v>
      </c>
      <c r="T2450">
        <v>3</v>
      </c>
      <c r="U2450" t="s">
        <v>24</v>
      </c>
    </row>
    <row r="2451" spans="1:21" x14ac:dyDescent="0.25">
      <c r="A2451" t="s">
        <v>4548</v>
      </c>
      <c r="B2451">
        <v>18</v>
      </c>
      <c r="C2451" t="s">
        <v>21</v>
      </c>
      <c r="D2451">
        <v>2.6</v>
      </c>
      <c r="E2451">
        <v>1343</v>
      </c>
      <c r="F2451">
        <v>510</v>
      </c>
      <c r="G2451">
        <v>3.84</v>
      </c>
      <c r="H2451" t="s">
        <v>22</v>
      </c>
      <c r="I2451">
        <v>0</v>
      </c>
      <c r="J2451">
        <v>8</v>
      </c>
      <c r="K2451">
        <v>3</v>
      </c>
      <c r="L2451">
        <v>7</v>
      </c>
      <c r="M2451">
        <v>4</v>
      </c>
      <c r="N2451">
        <v>3</v>
      </c>
      <c r="O2451">
        <v>52200</v>
      </c>
      <c r="P2451" t="str">
        <f t="shared" si="38"/>
        <v>Middle Income Class</v>
      </c>
      <c r="Q2451">
        <v>6</v>
      </c>
      <c r="R2451">
        <v>5</v>
      </c>
      <c r="S2451" t="s">
        <v>23</v>
      </c>
      <c r="T2451">
        <v>9</v>
      </c>
      <c r="U2451" t="s">
        <v>24</v>
      </c>
    </row>
    <row r="2452" spans="1:21" x14ac:dyDescent="0.25">
      <c r="A2452" t="s">
        <v>1926</v>
      </c>
      <c r="B2452">
        <v>23</v>
      </c>
      <c r="C2452" t="s">
        <v>21</v>
      </c>
      <c r="D2452">
        <v>3.26</v>
      </c>
      <c r="E2452">
        <v>1032</v>
      </c>
      <c r="F2452">
        <v>511</v>
      </c>
      <c r="G2452">
        <v>3.5</v>
      </c>
      <c r="H2452" t="s">
        <v>22</v>
      </c>
      <c r="I2452">
        <v>1</v>
      </c>
      <c r="J2452">
        <v>2</v>
      </c>
      <c r="K2452">
        <v>5</v>
      </c>
      <c r="L2452">
        <v>9</v>
      </c>
      <c r="M2452">
        <v>10</v>
      </c>
      <c r="N2452">
        <v>1</v>
      </c>
      <c r="O2452">
        <v>30100</v>
      </c>
      <c r="P2452" t="str">
        <f t="shared" si="38"/>
        <v>Lower Income Class</v>
      </c>
      <c r="Q2452">
        <v>9</v>
      </c>
      <c r="R2452">
        <v>1</v>
      </c>
      <c r="S2452" t="s">
        <v>28</v>
      </c>
      <c r="T2452">
        <v>3</v>
      </c>
      <c r="U2452" t="s">
        <v>24</v>
      </c>
    </row>
    <row r="2453" spans="1:21" x14ac:dyDescent="0.25">
      <c r="A2453" t="s">
        <v>4585</v>
      </c>
      <c r="B2453">
        <v>24</v>
      </c>
      <c r="C2453" t="s">
        <v>21</v>
      </c>
      <c r="D2453">
        <v>3.03</v>
      </c>
      <c r="E2453">
        <v>1277</v>
      </c>
      <c r="F2453">
        <v>511</v>
      </c>
      <c r="G2453">
        <v>2.85</v>
      </c>
      <c r="H2453" t="s">
        <v>22</v>
      </c>
      <c r="I2453">
        <v>0</v>
      </c>
      <c r="J2453">
        <v>0</v>
      </c>
      <c r="K2453">
        <v>0</v>
      </c>
      <c r="L2453">
        <v>9</v>
      </c>
      <c r="M2453">
        <v>2</v>
      </c>
      <c r="N2453">
        <v>4</v>
      </c>
      <c r="O2453">
        <v>71400</v>
      </c>
      <c r="P2453" t="str">
        <f t="shared" si="38"/>
        <v>Middle Income Class</v>
      </c>
      <c r="Q2453">
        <v>9</v>
      </c>
      <c r="R2453">
        <v>5</v>
      </c>
      <c r="S2453" t="s">
        <v>23</v>
      </c>
      <c r="T2453">
        <v>7</v>
      </c>
      <c r="U2453" t="s">
        <v>24</v>
      </c>
    </row>
    <row r="2454" spans="1:21" x14ac:dyDescent="0.25">
      <c r="A2454" t="s">
        <v>135</v>
      </c>
      <c r="B2454">
        <v>18</v>
      </c>
      <c r="C2454" t="s">
        <v>30</v>
      </c>
      <c r="D2454">
        <v>3.91</v>
      </c>
      <c r="E2454">
        <v>1260</v>
      </c>
      <c r="F2454">
        <v>512</v>
      </c>
      <c r="G2454">
        <v>3.5</v>
      </c>
      <c r="H2454" t="s">
        <v>35</v>
      </c>
      <c r="I2454">
        <v>4</v>
      </c>
      <c r="J2454">
        <v>3</v>
      </c>
      <c r="K2454">
        <v>3</v>
      </c>
      <c r="L2454">
        <v>1</v>
      </c>
      <c r="M2454">
        <v>9</v>
      </c>
      <c r="N2454">
        <v>2</v>
      </c>
      <c r="O2454">
        <v>51600</v>
      </c>
      <c r="P2454" t="str">
        <f t="shared" si="38"/>
        <v>Lower Income Class</v>
      </c>
      <c r="Q2454">
        <v>3</v>
      </c>
      <c r="R2454">
        <v>2</v>
      </c>
      <c r="S2454" t="s">
        <v>28</v>
      </c>
      <c r="T2454">
        <v>1</v>
      </c>
      <c r="U2454" t="s">
        <v>24</v>
      </c>
    </row>
    <row r="2455" spans="1:21" x14ac:dyDescent="0.25">
      <c r="A2455" t="s">
        <v>195</v>
      </c>
      <c r="B2455">
        <v>24</v>
      </c>
      <c r="C2455" t="s">
        <v>30</v>
      </c>
      <c r="D2455">
        <v>2.66</v>
      </c>
      <c r="E2455">
        <v>1192</v>
      </c>
      <c r="F2455">
        <v>512</v>
      </c>
      <c r="G2455">
        <v>2.59</v>
      </c>
      <c r="H2455" t="s">
        <v>35</v>
      </c>
      <c r="I2455">
        <v>1</v>
      </c>
      <c r="J2455">
        <v>0</v>
      </c>
      <c r="K2455">
        <v>4</v>
      </c>
      <c r="L2455">
        <v>9</v>
      </c>
      <c r="M2455">
        <v>9</v>
      </c>
      <c r="N2455">
        <v>5</v>
      </c>
      <c r="O2455">
        <v>46000</v>
      </c>
      <c r="P2455" t="str">
        <f t="shared" si="38"/>
        <v>Lower Income Class</v>
      </c>
      <c r="Q2455">
        <v>8</v>
      </c>
      <c r="R2455">
        <v>2</v>
      </c>
      <c r="S2455" t="s">
        <v>23</v>
      </c>
      <c r="T2455">
        <v>1</v>
      </c>
      <c r="U2455" t="s">
        <v>24</v>
      </c>
    </row>
    <row r="2456" spans="1:21" x14ac:dyDescent="0.25">
      <c r="A2456" t="s">
        <v>323</v>
      </c>
      <c r="B2456">
        <v>21</v>
      </c>
      <c r="C2456" t="s">
        <v>30</v>
      </c>
      <c r="D2456">
        <v>3.53</v>
      </c>
      <c r="E2456">
        <v>935</v>
      </c>
      <c r="F2456">
        <v>512</v>
      </c>
      <c r="G2456">
        <v>2.65</v>
      </c>
      <c r="H2456" t="s">
        <v>22</v>
      </c>
      <c r="I2456">
        <v>1</v>
      </c>
      <c r="J2456">
        <v>5</v>
      </c>
      <c r="K2456">
        <v>0</v>
      </c>
      <c r="L2456">
        <v>8</v>
      </c>
      <c r="M2456">
        <v>6</v>
      </c>
      <c r="N2456">
        <v>4</v>
      </c>
      <c r="O2456">
        <v>57600</v>
      </c>
      <c r="P2456" t="str">
        <f t="shared" si="38"/>
        <v>Middle Income Class</v>
      </c>
      <c r="Q2456">
        <v>3</v>
      </c>
      <c r="R2456">
        <v>5</v>
      </c>
      <c r="S2456" t="s">
        <v>28</v>
      </c>
      <c r="T2456">
        <v>6</v>
      </c>
      <c r="U2456" t="s">
        <v>24</v>
      </c>
    </row>
    <row r="2457" spans="1:21" x14ac:dyDescent="0.25">
      <c r="A2457" t="s">
        <v>1103</v>
      </c>
      <c r="B2457">
        <v>26</v>
      </c>
      <c r="C2457" t="s">
        <v>21</v>
      </c>
      <c r="D2457">
        <v>3.61</v>
      </c>
      <c r="E2457">
        <v>1488</v>
      </c>
      <c r="F2457">
        <v>512</v>
      </c>
      <c r="G2457">
        <v>2.2000000000000002</v>
      </c>
      <c r="H2457" t="s">
        <v>22</v>
      </c>
      <c r="I2457">
        <v>1</v>
      </c>
      <c r="J2457">
        <v>6</v>
      </c>
      <c r="K2457">
        <v>4</v>
      </c>
      <c r="L2457">
        <v>10</v>
      </c>
      <c r="M2457">
        <v>2</v>
      </c>
      <c r="N2457">
        <v>5</v>
      </c>
      <c r="O2457">
        <v>45000</v>
      </c>
      <c r="P2457" t="str">
        <f t="shared" si="38"/>
        <v>Lower Income Class</v>
      </c>
      <c r="Q2457">
        <v>4</v>
      </c>
      <c r="R2457">
        <v>2</v>
      </c>
      <c r="S2457" t="s">
        <v>28</v>
      </c>
      <c r="T2457">
        <v>3</v>
      </c>
      <c r="U2457" t="s">
        <v>24</v>
      </c>
    </row>
    <row r="2458" spans="1:21" x14ac:dyDescent="0.25">
      <c r="A2458" t="s">
        <v>4100</v>
      </c>
      <c r="B2458">
        <v>18</v>
      </c>
      <c r="C2458" t="s">
        <v>30</v>
      </c>
      <c r="D2458">
        <v>3.22</v>
      </c>
      <c r="E2458">
        <v>1078</v>
      </c>
      <c r="F2458">
        <v>512</v>
      </c>
      <c r="G2458">
        <v>3.31</v>
      </c>
      <c r="H2458" t="s">
        <v>31</v>
      </c>
      <c r="I2458">
        <v>0</v>
      </c>
      <c r="J2458">
        <v>3</v>
      </c>
      <c r="K2458">
        <v>5</v>
      </c>
      <c r="L2458">
        <v>1</v>
      </c>
      <c r="M2458">
        <v>8</v>
      </c>
      <c r="N2458">
        <v>4</v>
      </c>
      <c r="O2458">
        <v>58300</v>
      </c>
      <c r="P2458" t="str">
        <f t="shared" si="38"/>
        <v>Middle Income Class</v>
      </c>
      <c r="Q2458">
        <v>9</v>
      </c>
      <c r="R2458">
        <v>1</v>
      </c>
      <c r="S2458" t="s">
        <v>23</v>
      </c>
      <c r="T2458">
        <v>9</v>
      </c>
      <c r="U2458" t="s">
        <v>24</v>
      </c>
    </row>
    <row r="2459" spans="1:21" x14ac:dyDescent="0.25">
      <c r="A2459" t="s">
        <v>282</v>
      </c>
      <c r="B2459">
        <v>21</v>
      </c>
      <c r="C2459" t="s">
        <v>21</v>
      </c>
      <c r="D2459">
        <v>3.61</v>
      </c>
      <c r="E2459">
        <v>1137</v>
      </c>
      <c r="F2459">
        <v>513</v>
      </c>
      <c r="G2459">
        <v>3.38</v>
      </c>
      <c r="H2459" t="s">
        <v>41</v>
      </c>
      <c r="I2459">
        <v>2</v>
      </c>
      <c r="J2459">
        <v>3</v>
      </c>
      <c r="K2459">
        <v>1</v>
      </c>
      <c r="L2459">
        <v>7</v>
      </c>
      <c r="M2459">
        <v>4</v>
      </c>
      <c r="N2459">
        <v>3</v>
      </c>
      <c r="O2459">
        <v>48200</v>
      </c>
      <c r="P2459" t="str">
        <f t="shared" si="38"/>
        <v>Lower Income Class</v>
      </c>
      <c r="Q2459">
        <v>7</v>
      </c>
      <c r="R2459">
        <v>4</v>
      </c>
      <c r="S2459" t="s">
        <v>23</v>
      </c>
      <c r="T2459">
        <v>1</v>
      </c>
      <c r="U2459" t="s">
        <v>24</v>
      </c>
    </row>
    <row r="2460" spans="1:21" x14ac:dyDescent="0.25">
      <c r="A2460" t="s">
        <v>1301</v>
      </c>
      <c r="B2460">
        <v>28</v>
      </c>
      <c r="C2460" t="s">
        <v>30</v>
      </c>
      <c r="D2460">
        <v>2.68</v>
      </c>
      <c r="E2460">
        <v>982</v>
      </c>
      <c r="F2460">
        <v>513</v>
      </c>
      <c r="G2460">
        <v>3.15</v>
      </c>
      <c r="H2460" t="s">
        <v>45</v>
      </c>
      <c r="I2460">
        <v>0</v>
      </c>
      <c r="J2460">
        <v>2</v>
      </c>
      <c r="K2460">
        <v>4</v>
      </c>
      <c r="L2460">
        <v>9</v>
      </c>
      <c r="M2460">
        <v>7</v>
      </c>
      <c r="N2460">
        <v>1</v>
      </c>
      <c r="O2460">
        <v>52500</v>
      </c>
      <c r="P2460" t="str">
        <f t="shared" si="38"/>
        <v>Middle Income Class</v>
      </c>
      <c r="Q2460">
        <v>10</v>
      </c>
      <c r="R2460">
        <v>1</v>
      </c>
      <c r="S2460" t="s">
        <v>23</v>
      </c>
      <c r="T2460">
        <v>5</v>
      </c>
      <c r="U2460" t="s">
        <v>24</v>
      </c>
    </row>
    <row r="2461" spans="1:21" x14ac:dyDescent="0.25">
      <c r="A2461" t="s">
        <v>1565</v>
      </c>
      <c r="B2461">
        <v>22</v>
      </c>
      <c r="C2461" t="s">
        <v>30</v>
      </c>
      <c r="D2461">
        <v>3.32</v>
      </c>
      <c r="E2461">
        <v>1049</v>
      </c>
      <c r="F2461">
        <v>513</v>
      </c>
      <c r="G2461">
        <v>2.68</v>
      </c>
      <c r="H2461" t="s">
        <v>45</v>
      </c>
      <c r="I2461">
        <v>4</v>
      </c>
      <c r="J2461">
        <v>4</v>
      </c>
      <c r="K2461">
        <v>2</v>
      </c>
      <c r="L2461">
        <v>5</v>
      </c>
      <c r="M2461">
        <v>6</v>
      </c>
      <c r="N2461">
        <v>4</v>
      </c>
      <c r="O2461">
        <v>25000</v>
      </c>
      <c r="P2461" t="str">
        <f t="shared" si="38"/>
        <v>Lower Income Class</v>
      </c>
      <c r="Q2461">
        <v>9</v>
      </c>
      <c r="R2461">
        <v>3</v>
      </c>
      <c r="S2461" t="s">
        <v>23</v>
      </c>
      <c r="T2461">
        <v>7</v>
      </c>
      <c r="U2461" t="s">
        <v>24</v>
      </c>
    </row>
    <row r="2462" spans="1:21" x14ac:dyDescent="0.25">
      <c r="A2462" t="s">
        <v>2489</v>
      </c>
      <c r="B2462">
        <v>29</v>
      </c>
      <c r="C2462" t="s">
        <v>30</v>
      </c>
      <c r="D2462">
        <v>3.3</v>
      </c>
      <c r="E2462">
        <v>1246</v>
      </c>
      <c r="F2462">
        <v>513</v>
      </c>
      <c r="G2462">
        <v>3.38</v>
      </c>
      <c r="H2462" t="s">
        <v>35</v>
      </c>
      <c r="I2462">
        <v>2</v>
      </c>
      <c r="J2462">
        <v>9</v>
      </c>
      <c r="K2462">
        <v>4</v>
      </c>
      <c r="L2462">
        <v>6</v>
      </c>
      <c r="M2462">
        <v>4</v>
      </c>
      <c r="N2462">
        <v>4</v>
      </c>
      <c r="O2462">
        <v>78300</v>
      </c>
      <c r="P2462" t="str">
        <f t="shared" si="38"/>
        <v>Middle Income Class</v>
      </c>
      <c r="Q2462">
        <v>4</v>
      </c>
      <c r="R2462">
        <v>5</v>
      </c>
      <c r="S2462" t="s">
        <v>23</v>
      </c>
      <c r="T2462">
        <v>1</v>
      </c>
      <c r="U2462" t="s">
        <v>24</v>
      </c>
    </row>
    <row r="2463" spans="1:21" x14ac:dyDescent="0.25">
      <c r="A2463" t="s">
        <v>3755</v>
      </c>
      <c r="B2463">
        <v>18</v>
      </c>
      <c r="C2463" t="s">
        <v>30</v>
      </c>
      <c r="D2463">
        <v>2.14</v>
      </c>
      <c r="E2463">
        <v>1251</v>
      </c>
      <c r="F2463">
        <v>513</v>
      </c>
      <c r="G2463">
        <v>2.29</v>
      </c>
      <c r="H2463" t="s">
        <v>41</v>
      </c>
      <c r="I2463">
        <v>4</v>
      </c>
      <c r="J2463">
        <v>7</v>
      </c>
      <c r="K2463">
        <v>2</v>
      </c>
      <c r="L2463">
        <v>7</v>
      </c>
      <c r="M2463">
        <v>8</v>
      </c>
      <c r="N2463">
        <v>3</v>
      </c>
      <c r="O2463">
        <v>39400</v>
      </c>
      <c r="P2463" t="str">
        <f t="shared" si="38"/>
        <v>Lower Income Class</v>
      </c>
      <c r="Q2463">
        <v>1</v>
      </c>
      <c r="R2463">
        <v>4</v>
      </c>
      <c r="S2463" t="s">
        <v>23</v>
      </c>
      <c r="T2463">
        <v>9</v>
      </c>
      <c r="U2463" t="s">
        <v>24</v>
      </c>
    </row>
    <row r="2464" spans="1:21" x14ac:dyDescent="0.25">
      <c r="A2464" t="s">
        <v>2028</v>
      </c>
      <c r="B2464">
        <v>24</v>
      </c>
      <c r="C2464" t="s">
        <v>21</v>
      </c>
      <c r="D2464">
        <v>2.63</v>
      </c>
      <c r="E2464">
        <v>1384</v>
      </c>
      <c r="F2464">
        <v>514</v>
      </c>
      <c r="G2464">
        <v>3.44</v>
      </c>
      <c r="H2464" t="s">
        <v>22</v>
      </c>
      <c r="I2464">
        <v>3</v>
      </c>
      <c r="J2464">
        <v>6</v>
      </c>
      <c r="K2464">
        <v>4</v>
      </c>
      <c r="L2464">
        <v>5</v>
      </c>
      <c r="M2464">
        <v>1</v>
      </c>
      <c r="N2464">
        <v>1</v>
      </c>
      <c r="O2464">
        <v>40300</v>
      </c>
      <c r="P2464" t="str">
        <f t="shared" si="38"/>
        <v>Lower Income Class</v>
      </c>
      <c r="Q2464">
        <v>8</v>
      </c>
      <c r="R2464">
        <v>4</v>
      </c>
      <c r="S2464" t="s">
        <v>43</v>
      </c>
      <c r="T2464">
        <v>1</v>
      </c>
      <c r="U2464" t="s">
        <v>24</v>
      </c>
    </row>
    <row r="2465" spans="1:21" x14ac:dyDescent="0.25">
      <c r="A2465" t="s">
        <v>3684</v>
      </c>
      <c r="B2465">
        <v>19</v>
      </c>
      <c r="C2465" t="s">
        <v>30</v>
      </c>
      <c r="D2465">
        <v>3.1</v>
      </c>
      <c r="E2465">
        <v>1119</v>
      </c>
      <c r="F2465">
        <v>514</v>
      </c>
      <c r="G2465">
        <v>3.8</v>
      </c>
      <c r="H2465" t="s">
        <v>41</v>
      </c>
      <c r="I2465">
        <v>2</v>
      </c>
      <c r="J2465">
        <v>3</v>
      </c>
      <c r="K2465">
        <v>2</v>
      </c>
      <c r="L2465">
        <v>9</v>
      </c>
      <c r="M2465">
        <v>9</v>
      </c>
      <c r="N2465">
        <v>3</v>
      </c>
      <c r="O2465">
        <v>50900</v>
      </c>
      <c r="P2465" t="str">
        <f t="shared" si="38"/>
        <v>Lower Income Class</v>
      </c>
      <c r="Q2465">
        <v>5</v>
      </c>
      <c r="R2465">
        <v>4</v>
      </c>
      <c r="S2465" t="s">
        <v>43</v>
      </c>
      <c r="T2465">
        <v>8</v>
      </c>
      <c r="U2465" t="s">
        <v>24</v>
      </c>
    </row>
    <row r="2466" spans="1:21" x14ac:dyDescent="0.25">
      <c r="A2466" t="s">
        <v>134</v>
      </c>
      <c r="B2466">
        <v>26</v>
      </c>
      <c r="C2466" t="s">
        <v>21</v>
      </c>
      <c r="D2466">
        <v>3.72</v>
      </c>
      <c r="E2466">
        <v>1413</v>
      </c>
      <c r="F2466">
        <v>515</v>
      </c>
      <c r="G2466">
        <v>3.51</v>
      </c>
      <c r="H2466" t="s">
        <v>35</v>
      </c>
      <c r="I2466">
        <v>2</v>
      </c>
      <c r="J2466">
        <v>9</v>
      </c>
      <c r="K2466">
        <v>1</v>
      </c>
      <c r="L2466">
        <v>4</v>
      </c>
      <c r="M2466">
        <v>4</v>
      </c>
      <c r="N2466">
        <v>1</v>
      </c>
      <c r="O2466">
        <v>35000</v>
      </c>
      <c r="P2466" t="str">
        <f t="shared" si="38"/>
        <v>Lower Income Class</v>
      </c>
      <c r="Q2466">
        <v>9</v>
      </c>
      <c r="R2466">
        <v>3</v>
      </c>
      <c r="S2466" t="s">
        <v>28</v>
      </c>
      <c r="T2466">
        <v>9</v>
      </c>
      <c r="U2466" t="s">
        <v>37</v>
      </c>
    </row>
    <row r="2467" spans="1:21" x14ac:dyDescent="0.25">
      <c r="A2467" t="s">
        <v>213</v>
      </c>
      <c r="B2467">
        <v>28</v>
      </c>
      <c r="C2467" t="s">
        <v>30</v>
      </c>
      <c r="D2467">
        <v>3.3</v>
      </c>
      <c r="E2467">
        <v>1340</v>
      </c>
      <c r="F2467">
        <v>515</v>
      </c>
      <c r="G2467">
        <v>2.34</v>
      </c>
      <c r="H2467" t="s">
        <v>27</v>
      </c>
      <c r="I2467">
        <v>2</v>
      </c>
      <c r="J2467">
        <v>6</v>
      </c>
      <c r="K2467">
        <v>2</v>
      </c>
      <c r="L2467">
        <v>6</v>
      </c>
      <c r="M2467">
        <v>4</v>
      </c>
      <c r="N2467">
        <v>2</v>
      </c>
      <c r="O2467">
        <v>25000</v>
      </c>
      <c r="P2467" t="str">
        <f t="shared" si="38"/>
        <v>Lower Income Class</v>
      </c>
      <c r="Q2467">
        <v>9</v>
      </c>
      <c r="R2467">
        <v>5</v>
      </c>
      <c r="S2467" t="s">
        <v>28</v>
      </c>
      <c r="T2467">
        <v>5</v>
      </c>
      <c r="U2467" t="s">
        <v>24</v>
      </c>
    </row>
    <row r="2468" spans="1:21" x14ac:dyDescent="0.25">
      <c r="A2468" t="s">
        <v>365</v>
      </c>
      <c r="B2468">
        <v>18</v>
      </c>
      <c r="C2468" t="s">
        <v>30</v>
      </c>
      <c r="D2468">
        <v>3.37</v>
      </c>
      <c r="E2468">
        <v>1020</v>
      </c>
      <c r="F2468">
        <v>515</v>
      </c>
      <c r="G2468">
        <v>3</v>
      </c>
      <c r="H2468" t="s">
        <v>41</v>
      </c>
      <c r="I2468">
        <v>0</v>
      </c>
      <c r="J2468">
        <v>3</v>
      </c>
      <c r="K2468">
        <v>0</v>
      </c>
      <c r="L2468">
        <v>7</v>
      </c>
      <c r="M2468">
        <v>1</v>
      </c>
      <c r="N2468">
        <v>0</v>
      </c>
      <c r="O2468">
        <v>40300</v>
      </c>
      <c r="P2468" t="str">
        <f t="shared" si="38"/>
        <v>Lower Income Class</v>
      </c>
      <c r="Q2468">
        <v>9</v>
      </c>
      <c r="R2468">
        <v>5</v>
      </c>
      <c r="S2468" t="s">
        <v>28</v>
      </c>
      <c r="T2468">
        <v>9</v>
      </c>
      <c r="U2468" t="s">
        <v>24</v>
      </c>
    </row>
    <row r="2469" spans="1:21" x14ac:dyDescent="0.25">
      <c r="A2469" t="s">
        <v>892</v>
      </c>
      <c r="B2469">
        <v>29</v>
      </c>
      <c r="C2469" t="s">
        <v>30</v>
      </c>
      <c r="D2469">
        <v>3.87</v>
      </c>
      <c r="E2469">
        <v>1192</v>
      </c>
      <c r="F2469">
        <v>515</v>
      </c>
      <c r="G2469">
        <v>2.23</v>
      </c>
      <c r="H2469" t="s">
        <v>31</v>
      </c>
      <c r="I2469">
        <v>1</v>
      </c>
      <c r="J2469">
        <v>8</v>
      </c>
      <c r="K2469">
        <v>1</v>
      </c>
      <c r="L2469">
        <v>9</v>
      </c>
      <c r="M2469">
        <v>6</v>
      </c>
      <c r="N2469">
        <v>4</v>
      </c>
      <c r="O2469">
        <v>61200</v>
      </c>
      <c r="P2469" t="str">
        <f t="shared" si="38"/>
        <v>Middle Income Class</v>
      </c>
      <c r="Q2469">
        <v>5</v>
      </c>
      <c r="R2469">
        <v>5</v>
      </c>
      <c r="S2469" t="s">
        <v>43</v>
      </c>
      <c r="T2469">
        <v>3</v>
      </c>
      <c r="U2469" t="s">
        <v>24</v>
      </c>
    </row>
    <row r="2470" spans="1:21" x14ac:dyDescent="0.25">
      <c r="A2470" t="s">
        <v>1121</v>
      </c>
      <c r="B2470">
        <v>20</v>
      </c>
      <c r="C2470" t="s">
        <v>30</v>
      </c>
      <c r="D2470">
        <v>3.75</v>
      </c>
      <c r="E2470">
        <v>1375</v>
      </c>
      <c r="F2470">
        <v>515</v>
      </c>
      <c r="G2470">
        <v>3.57</v>
      </c>
      <c r="H2470" t="s">
        <v>22</v>
      </c>
      <c r="I2470">
        <v>4</v>
      </c>
      <c r="J2470">
        <v>5</v>
      </c>
      <c r="K2470">
        <v>2</v>
      </c>
      <c r="L2470">
        <v>5</v>
      </c>
      <c r="M2470">
        <v>7</v>
      </c>
      <c r="N2470">
        <v>5</v>
      </c>
      <c r="O2470">
        <v>42900</v>
      </c>
      <c r="P2470" t="str">
        <f t="shared" si="38"/>
        <v>Lower Income Class</v>
      </c>
      <c r="Q2470">
        <v>9</v>
      </c>
      <c r="R2470">
        <v>4</v>
      </c>
      <c r="S2470" t="s">
        <v>28</v>
      </c>
      <c r="T2470">
        <v>2</v>
      </c>
      <c r="U2470" t="s">
        <v>37</v>
      </c>
    </row>
    <row r="2471" spans="1:21" x14ac:dyDescent="0.25">
      <c r="A2471" t="s">
        <v>1148</v>
      </c>
      <c r="B2471">
        <v>23</v>
      </c>
      <c r="C2471" t="s">
        <v>30</v>
      </c>
      <c r="D2471">
        <v>3.51</v>
      </c>
      <c r="E2471">
        <v>960</v>
      </c>
      <c r="F2471">
        <v>515</v>
      </c>
      <c r="G2471">
        <v>3.38</v>
      </c>
      <c r="H2471" t="s">
        <v>31</v>
      </c>
      <c r="I2471">
        <v>0</v>
      </c>
      <c r="J2471">
        <v>6</v>
      </c>
      <c r="K2471">
        <v>2</v>
      </c>
      <c r="L2471">
        <v>1</v>
      </c>
      <c r="M2471">
        <v>6</v>
      </c>
      <c r="N2471">
        <v>5</v>
      </c>
      <c r="O2471">
        <v>77600</v>
      </c>
      <c r="P2471" t="str">
        <f t="shared" si="38"/>
        <v>Middle Income Class</v>
      </c>
      <c r="Q2471">
        <v>2</v>
      </c>
      <c r="R2471">
        <v>3</v>
      </c>
      <c r="S2471" t="s">
        <v>43</v>
      </c>
      <c r="T2471">
        <v>5</v>
      </c>
      <c r="U2471" t="s">
        <v>24</v>
      </c>
    </row>
    <row r="2472" spans="1:21" x14ac:dyDescent="0.25">
      <c r="A2472" t="s">
        <v>1291</v>
      </c>
      <c r="B2472">
        <v>23</v>
      </c>
      <c r="C2472" t="s">
        <v>30</v>
      </c>
      <c r="D2472">
        <v>3.65</v>
      </c>
      <c r="E2472">
        <v>1364</v>
      </c>
      <c r="F2472">
        <v>515</v>
      </c>
      <c r="G2472">
        <v>2.62</v>
      </c>
      <c r="H2472" t="s">
        <v>22</v>
      </c>
      <c r="I2472">
        <v>0</v>
      </c>
      <c r="J2472">
        <v>0</v>
      </c>
      <c r="K2472">
        <v>3</v>
      </c>
      <c r="L2472">
        <v>4</v>
      </c>
      <c r="M2472">
        <v>2</v>
      </c>
      <c r="N2472">
        <v>0</v>
      </c>
      <c r="O2472">
        <v>25000</v>
      </c>
      <c r="P2472" t="str">
        <f t="shared" si="38"/>
        <v>Lower Income Class</v>
      </c>
      <c r="Q2472">
        <v>3</v>
      </c>
      <c r="R2472">
        <v>2</v>
      </c>
      <c r="S2472" t="s">
        <v>23</v>
      </c>
      <c r="T2472">
        <v>9</v>
      </c>
      <c r="U2472" t="s">
        <v>24</v>
      </c>
    </row>
    <row r="2473" spans="1:21" x14ac:dyDescent="0.25">
      <c r="A2473" t="s">
        <v>3349</v>
      </c>
      <c r="B2473">
        <v>20</v>
      </c>
      <c r="C2473" t="s">
        <v>21</v>
      </c>
      <c r="D2473">
        <v>3.94</v>
      </c>
      <c r="E2473">
        <v>1108</v>
      </c>
      <c r="F2473">
        <v>515</v>
      </c>
      <c r="G2473">
        <v>3.83</v>
      </c>
      <c r="H2473" t="s">
        <v>35</v>
      </c>
      <c r="I2473">
        <v>2</v>
      </c>
      <c r="J2473">
        <v>9</v>
      </c>
      <c r="K2473">
        <v>3</v>
      </c>
      <c r="L2473">
        <v>5</v>
      </c>
      <c r="M2473">
        <v>9</v>
      </c>
      <c r="N2473">
        <v>0</v>
      </c>
      <c r="O2473">
        <v>52100</v>
      </c>
      <c r="P2473" t="str">
        <f t="shared" si="38"/>
        <v>Middle Income Class</v>
      </c>
      <c r="Q2473">
        <v>3</v>
      </c>
      <c r="R2473">
        <v>4</v>
      </c>
      <c r="S2473" t="s">
        <v>28</v>
      </c>
      <c r="T2473">
        <v>8</v>
      </c>
      <c r="U2473" t="s">
        <v>24</v>
      </c>
    </row>
    <row r="2474" spans="1:21" x14ac:dyDescent="0.25">
      <c r="A2474" t="s">
        <v>2275</v>
      </c>
      <c r="B2474">
        <v>24</v>
      </c>
      <c r="C2474" t="s">
        <v>21</v>
      </c>
      <c r="D2474">
        <v>2.96</v>
      </c>
      <c r="E2474">
        <v>1398</v>
      </c>
      <c r="F2474">
        <v>516</v>
      </c>
      <c r="G2474">
        <v>3.68</v>
      </c>
      <c r="H2474" t="s">
        <v>22</v>
      </c>
      <c r="I2474">
        <v>2</v>
      </c>
      <c r="J2474">
        <v>8</v>
      </c>
      <c r="K2474">
        <v>5</v>
      </c>
      <c r="L2474">
        <v>3</v>
      </c>
      <c r="M2474">
        <v>2</v>
      </c>
      <c r="N2474">
        <v>4</v>
      </c>
      <c r="O2474">
        <v>42800</v>
      </c>
      <c r="P2474" t="str">
        <f t="shared" si="38"/>
        <v>Lower Income Class</v>
      </c>
      <c r="Q2474">
        <v>9</v>
      </c>
      <c r="R2474">
        <v>1</v>
      </c>
      <c r="S2474" t="s">
        <v>28</v>
      </c>
      <c r="T2474">
        <v>7</v>
      </c>
      <c r="U2474" t="s">
        <v>24</v>
      </c>
    </row>
    <row r="2475" spans="1:21" x14ac:dyDescent="0.25">
      <c r="A2475" t="s">
        <v>4148</v>
      </c>
      <c r="B2475">
        <v>22</v>
      </c>
      <c r="C2475" t="s">
        <v>21</v>
      </c>
      <c r="D2475">
        <v>2.4300000000000002</v>
      </c>
      <c r="E2475">
        <v>1536</v>
      </c>
      <c r="F2475">
        <v>516</v>
      </c>
      <c r="G2475">
        <v>3.74</v>
      </c>
      <c r="H2475" t="s">
        <v>27</v>
      </c>
      <c r="I2475">
        <v>1</v>
      </c>
      <c r="J2475">
        <v>6</v>
      </c>
      <c r="K2475">
        <v>0</v>
      </c>
      <c r="L2475">
        <v>5</v>
      </c>
      <c r="M2475">
        <v>6</v>
      </c>
      <c r="N2475">
        <v>0</v>
      </c>
      <c r="O2475">
        <v>82300</v>
      </c>
      <c r="P2475" t="str">
        <f t="shared" si="38"/>
        <v>Middle Income Class</v>
      </c>
      <c r="Q2475">
        <v>3</v>
      </c>
      <c r="R2475">
        <v>5</v>
      </c>
      <c r="S2475" t="s">
        <v>23</v>
      </c>
      <c r="T2475">
        <v>4</v>
      </c>
      <c r="U2475" t="s">
        <v>24</v>
      </c>
    </row>
    <row r="2476" spans="1:21" x14ac:dyDescent="0.25">
      <c r="A2476" t="s">
        <v>4877</v>
      </c>
      <c r="B2476">
        <v>26</v>
      </c>
      <c r="C2476" t="s">
        <v>30</v>
      </c>
      <c r="D2476">
        <v>2.56</v>
      </c>
      <c r="E2476">
        <v>1469</v>
      </c>
      <c r="F2476">
        <v>516</v>
      </c>
      <c r="G2476">
        <v>3.55</v>
      </c>
      <c r="H2476" t="s">
        <v>27</v>
      </c>
      <c r="I2476">
        <v>3</v>
      </c>
      <c r="J2476">
        <v>5</v>
      </c>
      <c r="K2476">
        <v>2</v>
      </c>
      <c r="L2476">
        <v>1</v>
      </c>
      <c r="M2476">
        <v>8</v>
      </c>
      <c r="N2476">
        <v>5</v>
      </c>
      <c r="O2476">
        <v>61700</v>
      </c>
      <c r="P2476" t="str">
        <f t="shared" si="38"/>
        <v>Middle Income Class</v>
      </c>
      <c r="Q2476">
        <v>10</v>
      </c>
      <c r="R2476">
        <v>4</v>
      </c>
      <c r="S2476" t="s">
        <v>28</v>
      </c>
      <c r="T2476">
        <v>1</v>
      </c>
      <c r="U2476" t="s">
        <v>37</v>
      </c>
    </row>
    <row r="2477" spans="1:21" x14ac:dyDescent="0.25">
      <c r="A2477" t="s">
        <v>1648</v>
      </c>
      <c r="B2477">
        <v>21</v>
      </c>
      <c r="C2477" t="s">
        <v>30</v>
      </c>
      <c r="D2477">
        <v>2.19</v>
      </c>
      <c r="E2477">
        <v>1170</v>
      </c>
      <c r="F2477">
        <v>517</v>
      </c>
      <c r="G2477">
        <v>3.17</v>
      </c>
      <c r="H2477" t="s">
        <v>33</v>
      </c>
      <c r="I2477">
        <v>0</v>
      </c>
      <c r="J2477">
        <v>9</v>
      </c>
      <c r="K2477">
        <v>2</v>
      </c>
      <c r="L2477">
        <v>9</v>
      </c>
      <c r="M2477">
        <v>9</v>
      </c>
      <c r="N2477">
        <v>2</v>
      </c>
      <c r="O2477">
        <v>46700</v>
      </c>
      <c r="P2477" t="str">
        <f t="shared" si="38"/>
        <v>Lower Income Class</v>
      </c>
      <c r="Q2477">
        <v>2</v>
      </c>
      <c r="R2477">
        <v>1</v>
      </c>
      <c r="S2477" t="s">
        <v>23</v>
      </c>
      <c r="T2477">
        <v>8</v>
      </c>
      <c r="U2477" t="s">
        <v>24</v>
      </c>
    </row>
    <row r="2478" spans="1:21" x14ac:dyDescent="0.25">
      <c r="A2478" t="s">
        <v>4176</v>
      </c>
      <c r="B2478">
        <v>25</v>
      </c>
      <c r="C2478" t="s">
        <v>30</v>
      </c>
      <c r="D2478">
        <v>3.67</v>
      </c>
      <c r="E2478">
        <v>1278</v>
      </c>
      <c r="F2478">
        <v>517</v>
      </c>
      <c r="G2478">
        <v>2.2999999999999998</v>
      </c>
      <c r="H2478" t="s">
        <v>45</v>
      </c>
      <c r="I2478">
        <v>2</v>
      </c>
      <c r="J2478">
        <v>0</v>
      </c>
      <c r="K2478">
        <v>1</v>
      </c>
      <c r="L2478">
        <v>5</v>
      </c>
      <c r="M2478">
        <v>9</v>
      </c>
      <c r="N2478">
        <v>5</v>
      </c>
      <c r="O2478">
        <v>36500</v>
      </c>
      <c r="P2478" t="str">
        <f t="shared" si="38"/>
        <v>Lower Income Class</v>
      </c>
      <c r="Q2478">
        <v>4</v>
      </c>
      <c r="R2478">
        <v>2</v>
      </c>
      <c r="S2478" t="s">
        <v>28</v>
      </c>
      <c r="T2478">
        <v>8</v>
      </c>
      <c r="U2478" t="s">
        <v>37</v>
      </c>
    </row>
    <row r="2479" spans="1:21" x14ac:dyDescent="0.25">
      <c r="A2479" t="s">
        <v>1697</v>
      </c>
      <c r="B2479">
        <v>20</v>
      </c>
      <c r="C2479" t="s">
        <v>21</v>
      </c>
      <c r="D2479">
        <v>3.14</v>
      </c>
      <c r="E2479">
        <v>1222</v>
      </c>
      <c r="F2479">
        <v>518</v>
      </c>
      <c r="G2479">
        <v>3.37</v>
      </c>
      <c r="H2479" t="s">
        <v>27</v>
      </c>
      <c r="I2479">
        <v>1</v>
      </c>
      <c r="J2479">
        <v>9</v>
      </c>
      <c r="K2479">
        <v>4</v>
      </c>
      <c r="L2479">
        <v>7</v>
      </c>
      <c r="M2479">
        <v>3</v>
      </c>
      <c r="N2479">
        <v>1</v>
      </c>
      <c r="O2479">
        <v>40900</v>
      </c>
      <c r="P2479" t="str">
        <f t="shared" si="38"/>
        <v>Lower Income Class</v>
      </c>
      <c r="Q2479">
        <v>1</v>
      </c>
      <c r="R2479">
        <v>4</v>
      </c>
      <c r="S2479" t="s">
        <v>23</v>
      </c>
      <c r="T2479">
        <v>6</v>
      </c>
      <c r="U2479" t="s">
        <v>24</v>
      </c>
    </row>
    <row r="2480" spans="1:21" x14ac:dyDescent="0.25">
      <c r="A2480" t="s">
        <v>1959</v>
      </c>
      <c r="B2480">
        <v>23</v>
      </c>
      <c r="C2480" t="s">
        <v>21</v>
      </c>
      <c r="D2480">
        <v>2.52</v>
      </c>
      <c r="E2480">
        <v>1101</v>
      </c>
      <c r="F2480">
        <v>518</v>
      </c>
      <c r="G2480">
        <v>2.04</v>
      </c>
      <c r="H2480" t="s">
        <v>35</v>
      </c>
      <c r="I2480">
        <v>0</v>
      </c>
      <c r="J2480">
        <v>4</v>
      </c>
      <c r="K2480">
        <v>0</v>
      </c>
      <c r="L2480">
        <v>3</v>
      </c>
      <c r="M2480">
        <v>5</v>
      </c>
      <c r="N2480">
        <v>4</v>
      </c>
      <c r="O2480">
        <v>35100</v>
      </c>
      <c r="P2480" t="str">
        <f t="shared" si="38"/>
        <v>Lower Income Class</v>
      </c>
      <c r="Q2480">
        <v>7</v>
      </c>
      <c r="R2480">
        <v>4</v>
      </c>
      <c r="S2480" t="s">
        <v>28</v>
      </c>
      <c r="T2480">
        <v>5</v>
      </c>
      <c r="U2480" t="s">
        <v>24</v>
      </c>
    </row>
    <row r="2481" spans="1:21" x14ac:dyDescent="0.25">
      <c r="A2481" t="s">
        <v>2724</v>
      </c>
      <c r="B2481">
        <v>29</v>
      </c>
      <c r="C2481" t="s">
        <v>30</v>
      </c>
      <c r="D2481">
        <v>3.74</v>
      </c>
      <c r="E2481">
        <v>1544</v>
      </c>
      <c r="F2481">
        <v>518</v>
      </c>
      <c r="G2481">
        <v>2.34</v>
      </c>
      <c r="H2481" t="s">
        <v>31</v>
      </c>
      <c r="I2481">
        <v>2</v>
      </c>
      <c r="J2481">
        <v>5</v>
      </c>
      <c r="K2481">
        <v>3</v>
      </c>
      <c r="L2481">
        <v>7</v>
      </c>
      <c r="M2481">
        <v>10</v>
      </c>
      <c r="N2481">
        <v>5</v>
      </c>
      <c r="O2481">
        <v>49400</v>
      </c>
      <c r="P2481" t="str">
        <f t="shared" si="38"/>
        <v>Lower Income Class</v>
      </c>
      <c r="Q2481">
        <v>5</v>
      </c>
      <c r="R2481">
        <v>4</v>
      </c>
      <c r="S2481" t="s">
        <v>28</v>
      </c>
      <c r="T2481">
        <v>7</v>
      </c>
      <c r="U2481" t="s">
        <v>37</v>
      </c>
    </row>
    <row r="2482" spans="1:21" x14ac:dyDescent="0.25">
      <c r="A2482" t="s">
        <v>4492</v>
      </c>
      <c r="B2482">
        <v>26</v>
      </c>
      <c r="C2482" t="s">
        <v>21</v>
      </c>
      <c r="D2482">
        <v>2.75</v>
      </c>
      <c r="E2482">
        <v>1205</v>
      </c>
      <c r="F2482">
        <v>518</v>
      </c>
      <c r="G2482">
        <v>3.57</v>
      </c>
      <c r="H2482" t="s">
        <v>41</v>
      </c>
      <c r="I2482">
        <v>3</v>
      </c>
      <c r="J2482">
        <v>2</v>
      </c>
      <c r="K2482">
        <v>1</v>
      </c>
      <c r="L2482">
        <v>1</v>
      </c>
      <c r="M2482">
        <v>4</v>
      </c>
      <c r="N2482">
        <v>2</v>
      </c>
      <c r="O2482">
        <v>51400</v>
      </c>
      <c r="P2482" t="str">
        <f t="shared" si="38"/>
        <v>Lower Income Class</v>
      </c>
      <c r="Q2482">
        <v>2</v>
      </c>
      <c r="R2482">
        <v>5</v>
      </c>
      <c r="S2482" t="s">
        <v>28</v>
      </c>
      <c r="T2482">
        <v>10</v>
      </c>
      <c r="U2482" t="s">
        <v>24</v>
      </c>
    </row>
    <row r="2483" spans="1:21" x14ac:dyDescent="0.25">
      <c r="A2483" t="s">
        <v>4626</v>
      </c>
      <c r="B2483">
        <v>21</v>
      </c>
      <c r="C2483" t="s">
        <v>21</v>
      </c>
      <c r="D2483">
        <v>3.32</v>
      </c>
      <c r="E2483">
        <v>1274</v>
      </c>
      <c r="F2483">
        <v>518</v>
      </c>
      <c r="G2483">
        <v>2.2599999999999998</v>
      </c>
      <c r="H2483" t="s">
        <v>41</v>
      </c>
      <c r="I2483">
        <v>3</v>
      </c>
      <c r="J2483">
        <v>1</v>
      </c>
      <c r="K2483">
        <v>5</v>
      </c>
      <c r="L2483">
        <v>2</v>
      </c>
      <c r="M2483">
        <v>10</v>
      </c>
      <c r="N2483">
        <v>4</v>
      </c>
      <c r="O2483">
        <v>71200</v>
      </c>
      <c r="P2483" t="str">
        <f t="shared" si="38"/>
        <v>Middle Income Class</v>
      </c>
      <c r="Q2483">
        <v>8</v>
      </c>
      <c r="R2483">
        <v>3</v>
      </c>
      <c r="S2483" t="s">
        <v>23</v>
      </c>
      <c r="T2483">
        <v>1</v>
      </c>
      <c r="U2483" t="s">
        <v>24</v>
      </c>
    </row>
    <row r="2484" spans="1:21" x14ac:dyDescent="0.25">
      <c r="A2484" t="s">
        <v>600</v>
      </c>
      <c r="B2484">
        <v>20</v>
      </c>
      <c r="C2484" t="s">
        <v>21</v>
      </c>
      <c r="D2484">
        <v>2.0299999999999998</v>
      </c>
      <c r="E2484">
        <v>1150</v>
      </c>
      <c r="F2484">
        <v>519</v>
      </c>
      <c r="G2484">
        <v>3.93</v>
      </c>
      <c r="H2484" t="s">
        <v>22</v>
      </c>
      <c r="I2484">
        <v>3</v>
      </c>
      <c r="J2484">
        <v>9</v>
      </c>
      <c r="K2484">
        <v>0</v>
      </c>
      <c r="L2484">
        <v>9</v>
      </c>
      <c r="M2484">
        <v>4</v>
      </c>
      <c r="N2484">
        <v>1</v>
      </c>
      <c r="O2484">
        <v>59200</v>
      </c>
      <c r="P2484" t="str">
        <f t="shared" si="38"/>
        <v>Middle Income Class</v>
      </c>
      <c r="Q2484">
        <v>6</v>
      </c>
      <c r="R2484">
        <v>5</v>
      </c>
      <c r="S2484" t="s">
        <v>43</v>
      </c>
      <c r="T2484">
        <v>1</v>
      </c>
      <c r="U2484" t="s">
        <v>24</v>
      </c>
    </row>
    <row r="2485" spans="1:21" x14ac:dyDescent="0.25">
      <c r="A2485" t="s">
        <v>790</v>
      </c>
      <c r="B2485">
        <v>21</v>
      </c>
      <c r="C2485" t="s">
        <v>30</v>
      </c>
      <c r="D2485">
        <v>3.15</v>
      </c>
      <c r="E2485">
        <v>1084</v>
      </c>
      <c r="F2485">
        <v>519</v>
      </c>
      <c r="G2485">
        <v>2.4900000000000002</v>
      </c>
      <c r="H2485" t="s">
        <v>45</v>
      </c>
      <c r="I2485">
        <v>0</v>
      </c>
      <c r="J2485">
        <v>3</v>
      </c>
      <c r="K2485">
        <v>0</v>
      </c>
      <c r="L2485">
        <v>4</v>
      </c>
      <c r="M2485">
        <v>2</v>
      </c>
      <c r="N2485">
        <v>3</v>
      </c>
      <c r="O2485">
        <v>65000</v>
      </c>
      <c r="P2485" t="str">
        <f t="shared" si="38"/>
        <v>Middle Income Class</v>
      </c>
      <c r="Q2485">
        <v>4</v>
      </c>
      <c r="R2485">
        <v>1</v>
      </c>
      <c r="S2485" t="s">
        <v>23</v>
      </c>
      <c r="T2485">
        <v>3</v>
      </c>
      <c r="U2485" t="s">
        <v>24</v>
      </c>
    </row>
    <row r="2486" spans="1:21" x14ac:dyDescent="0.25">
      <c r="A2486" t="s">
        <v>1448</v>
      </c>
      <c r="B2486">
        <v>19</v>
      </c>
      <c r="C2486" t="s">
        <v>21</v>
      </c>
      <c r="D2486">
        <v>2.52</v>
      </c>
      <c r="E2486">
        <v>1540</v>
      </c>
      <c r="F2486">
        <v>519</v>
      </c>
      <c r="G2486">
        <v>3.42</v>
      </c>
      <c r="H2486" t="s">
        <v>22</v>
      </c>
      <c r="I2486">
        <v>4</v>
      </c>
      <c r="J2486">
        <v>0</v>
      </c>
      <c r="K2486">
        <v>3</v>
      </c>
      <c r="L2486">
        <v>2</v>
      </c>
      <c r="M2486">
        <v>1</v>
      </c>
      <c r="N2486">
        <v>1</v>
      </c>
      <c r="O2486">
        <v>26200</v>
      </c>
      <c r="P2486" t="str">
        <f t="shared" si="38"/>
        <v>Lower Income Class</v>
      </c>
      <c r="Q2486">
        <v>5</v>
      </c>
      <c r="R2486">
        <v>4</v>
      </c>
      <c r="S2486" t="s">
        <v>28</v>
      </c>
      <c r="T2486">
        <v>4</v>
      </c>
      <c r="U2486" t="s">
        <v>37</v>
      </c>
    </row>
    <row r="2487" spans="1:21" x14ac:dyDescent="0.25">
      <c r="A2487" t="s">
        <v>2377</v>
      </c>
      <c r="B2487">
        <v>27</v>
      </c>
      <c r="C2487" t="s">
        <v>30</v>
      </c>
      <c r="D2487">
        <v>3.79</v>
      </c>
      <c r="E2487">
        <v>1332</v>
      </c>
      <c r="F2487">
        <v>519</v>
      </c>
      <c r="G2487">
        <v>2.73</v>
      </c>
      <c r="H2487" t="s">
        <v>31</v>
      </c>
      <c r="I2487">
        <v>2</v>
      </c>
      <c r="J2487">
        <v>9</v>
      </c>
      <c r="K2487">
        <v>2</v>
      </c>
      <c r="L2487">
        <v>3</v>
      </c>
      <c r="M2487">
        <v>9</v>
      </c>
      <c r="N2487">
        <v>4</v>
      </c>
      <c r="O2487">
        <v>49200</v>
      </c>
      <c r="P2487" t="str">
        <f t="shared" si="38"/>
        <v>Lower Income Class</v>
      </c>
      <c r="Q2487">
        <v>4</v>
      </c>
      <c r="R2487">
        <v>4</v>
      </c>
      <c r="S2487" t="s">
        <v>23</v>
      </c>
      <c r="T2487">
        <v>2</v>
      </c>
      <c r="U2487" t="s">
        <v>37</v>
      </c>
    </row>
    <row r="2488" spans="1:21" x14ac:dyDescent="0.25">
      <c r="A2488" t="s">
        <v>3067</v>
      </c>
      <c r="B2488">
        <v>27</v>
      </c>
      <c r="C2488" t="s">
        <v>30</v>
      </c>
      <c r="D2488">
        <v>2.2799999999999998</v>
      </c>
      <c r="E2488">
        <v>907</v>
      </c>
      <c r="F2488">
        <v>519</v>
      </c>
      <c r="G2488">
        <v>2.5499999999999998</v>
      </c>
      <c r="H2488" t="s">
        <v>27</v>
      </c>
      <c r="I2488">
        <v>1</v>
      </c>
      <c r="J2488">
        <v>5</v>
      </c>
      <c r="K2488">
        <v>3</v>
      </c>
      <c r="L2488">
        <v>1</v>
      </c>
      <c r="M2488">
        <v>5</v>
      </c>
      <c r="N2488">
        <v>1</v>
      </c>
      <c r="O2488">
        <v>25000</v>
      </c>
      <c r="P2488" t="str">
        <f t="shared" si="38"/>
        <v>Lower Income Class</v>
      </c>
      <c r="Q2488">
        <v>7</v>
      </c>
      <c r="R2488">
        <v>5</v>
      </c>
      <c r="S2488" t="s">
        <v>28</v>
      </c>
      <c r="T2488">
        <v>4</v>
      </c>
      <c r="U2488" t="s">
        <v>24</v>
      </c>
    </row>
    <row r="2489" spans="1:21" x14ac:dyDescent="0.25">
      <c r="A2489" t="s">
        <v>3487</v>
      </c>
      <c r="B2489">
        <v>29</v>
      </c>
      <c r="C2489" t="s">
        <v>30</v>
      </c>
      <c r="D2489">
        <v>3.72</v>
      </c>
      <c r="E2489">
        <v>1465</v>
      </c>
      <c r="F2489">
        <v>519</v>
      </c>
      <c r="G2489">
        <v>2.6</v>
      </c>
      <c r="H2489" t="s">
        <v>31</v>
      </c>
      <c r="I2489">
        <v>0</v>
      </c>
      <c r="J2489">
        <v>2</v>
      </c>
      <c r="K2489">
        <v>3</v>
      </c>
      <c r="L2489">
        <v>3</v>
      </c>
      <c r="M2489">
        <v>2</v>
      </c>
      <c r="N2489">
        <v>3</v>
      </c>
      <c r="O2489">
        <v>75200</v>
      </c>
      <c r="P2489" t="str">
        <f t="shared" si="38"/>
        <v>Middle Income Class</v>
      </c>
      <c r="Q2489">
        <v>10</v>
      </c>
      <c r="R2489">
        <v>1</v>
      </c>
      <c r="S2489" t="s">
        <v>23</v>
      </c>
      <c r="T2489">
        <v>10</v>
      </c>
      <c r="U2489" t="s">
        <v>37</v>
      </c>
    </row>
    <row r="2490" spans="1:21" x14ac:dyDescent="0.25">
      <c r="A2490" t="s">
        <v>4222</v>
      </c>
      <c r="B2490">
        <v>21</v>
      </c>
      <c r="C2490" t="s">
        <v>21</v>
      </c>
      <c r="D2490">
        <v>2.79</v>
      </c>
      <c r="E2490">
        <v>1005</v>
      </c>
      <c r="F2490">
        <v>519</v>
      </c>
      <c r="G2490">
        <v>2.95</v>
      </c>
      <c r="H2490" t="s">
        <v>27</v>
      </c>
      <c r="I2490">
        <v>2</v>
      </c>
      <c r="J2490">
        <v>3</v>
      </c>
      <c r="K2490">
        <v>0</v>
      </c>
      <c r="L2490">
        <v>6</v>
      </c>
      <c r="M2490">
        <v>7</v>
      </c>
      <c r="N2490">
        <v>4</v>
      </c>
      <c r="O2490">
        <v>33200</v>
      </c>
      <c r="P2490" t="str">
        <f t="shared" si="38"/>
        <v>Lower Income Class</v>
      </c>
      <c r="Q2490">
        <v>3</v>
      </c>
      <c r="R2490">
        <v>1</v>
      </c>
      <c r="S2490" t="s">
        <v>43</v>
      </c>
      <c r="T2490">
        <v>9</v>
      </c>
      <c r="U2490" t="s">
        <v>24</v>
      </c>
    </row>
    <row r="2491" spans="1:21" x14ac:dyDescent="0.25">
      <c r="A2491" t="s">
        <v>2240</v>
      </c>
      <c r="B2491">
        <v>27</v>
      </c>
      <c r="C2491" t="s">
        <v>21</v>
      </c>
      <c r="D2491">
        <v>3.59</v>
      </c>
      <c r="E2491">
        <v>1219</v>
      </c>
      <c r="F2491">
        <v>520</v>
      </c>
      <c r="G2491">
        <v>3.94</v>
      </c>
      <c r="H2491" t="s">
        <v>45</v>
      </c>
      <c r="I2491">
        <v>1</v>
      </c>
      <c r="J2491">
        <v>1</v>
      </c>
      <c r="K2491">
        <v>3</v>
      </c>
      <c r="L2491">
        <v>8</v>
      </c>
      <c r="M2491">
        <v>9</v>
      </c>
      <c r="N2491">
        <v>2</v>
      </c>
      <c r="O2491">
        <v>26900</v>
      </c>
      <c r="P2491" t="str">
        <f t="shared" si="38"/>
        <v>Lower Income Class</v>
      </c>
      <c r="Q2491">
        <v>9</v>
      </c>
      <c r="R2491">
        <v>2</v>
      </c>
      <c r="S2491" t="s">
        <v>28</v>
      </c>
      <c r="T2491">
        <v>9</v>
      </c>
      <c r="U2491" t="s">
        <v>24</v>
      </c>
    </row>
    <row r="2492" spans="1:21" x14ac:dyDescent="0.25">
      <c r="A2492" t="s">
        <v>4424</v>
      </c>
      <c r="B2492">
        <v>21</v>
      </c>
      <c r="C2492" t="s">
        <v>21</v>
      </c>
      <c r="D2492">
        <v>3.37</v>
      </c>
      <c r="E2492">
        <v>1194</v>
      </c>
      <c r="F2492">
        <v>520</v>
      </c>
      <c r="G2492">
        <v>3.24</v>
      </c>
      <c r="H2492" t="s">
        <v>41</v>
      </c>
      <c r="I2492">
        <v>3</v>
      </c>
      <c r="J2492">
        <v>6</v>
      </c>
      <c r="K2492">
        <v>5</v>
      </c>
      <c r="L2492">
        <v>1</v>
      </c>
      <c r="M2492">
        <v>1</v>
      </c>
      <c r="N2492">
        <v>2</v>
      </c>
      <c r="O2492">
        <v>39600</v>
      </c>
      <c r="P2492" t="str">
        <f t="shared" si="38"/>
        <v>Lower Income Class</v>
      </c>
      <c r="Q2492">
        <v>7</v>
      </c>
      <c r="R2492">
        <v>5</v>
      </c>
      <c r="S2492" t="s">
        <v>23</v>
      </c>
      <c r="T2492">
        <v>10</v>
      </c>
      <c r="U2492" t="s">
        <v>24</v>
      </c>
    </row>
    <row r="2493" spans="1:21" x14ac:dyDescent="0.25">
      <c r="A2493" t="s">
        <v>1017</v>
      </c>
      <c r="B2493">
        <v>26</v>
      </c>
      <c r="C2493" t="s">
        <v>30</v>
      </c>
      <c r="D2493">
        <v>3.89</v>
      </c>
      <c r="E2493">
        <v>1329</v>
      </c>
      <c r="F2493">
        <v>521</v>
      </c>
      <c r="G2493">
        <v>2.4</v>
      </c>
      <c r="H2493" t="s">
        <v>35</v>
      </c>
      <c r="I2493">
        <v>3</v>
      </c>
      <c r="J2493">
        <v>8</v>
      </c>
      <c r="K2493">
        <v>4</v>
      </c>
      <c r="L2493">
        <v>8</v>
      </c>
      <c r="M2493">
        <v>7</v>
      </c>
      <c r="N2493">
        <v>0</v>
      </c>
      <c r="O2493">
        <v>61800</v>
      </c>
      <c r="P2493" t="str">
        <f t="shared" si="38"/>
        <v>Middle Income Class</v>
      </c>
      <c r="Q2493">
        <v>7</v>
      </c>
      <c r="R2493">
        <v>5</v>
      </c>
      <c r="S2493" t="s">
        <v>23</v>
      </c>
      <c r="T2493">
        <v>1</v>
      </c>
      <c r="U2493" t="s">
        <v>24</v>
      </c>
    </row>
    <row r="2494" spans="1:21" x14ac:dyDescent="0.25">
      <c r="A2494" t="s">
        <v>3739</v>
      </c>
      <c r="B2494">
        <v>22</v>
      </c>
      <c r="C2494" t="s">
        <v>30</v>
      </c>
      <c r="D2494">
        <v>3.55</v>
      </c>
      <c r="E2494">
        <v>965</v>
      </c>
      <c r="F2494">
        <v>521</v>
      </c>
      <c r="G2494">
        <v>2.8</v>
      </c>
      <c r="H2494" t="s">
        <v>22</v>
      </c>
      <c r="I2494">
        <v>4</v>
      </c>
      <c r="J2494">
        <v>9</v>
      </c>
      <c r="K2494">
        <v>4</v>
      </c>
      <c r="L2494">
        <v>1</v>
      </c>
      <c r="M2494">
        <v>9</v>
      </c>
      <c r="N2494">
        <v>0</v>
      </c>
      <c r="O2494">
        <v>59300</v>
      </c>
      <c r="P2494" t="str">
        <f t="shared" si="38"/>
        <v>Middle Income Class</v>
      </c>
      <c r="Q2494">
        <v>4</v>
      </c>
      <c r="R2494">
        <v>5</v>
      </c>
      <c r="S2494" t="s">
        <v>28</v>
      </c>
      <c r="T2494">
        <v>2</v>
      </c>
      <c r="U2494" t="s">
        <v>37</v>
      </c>
    </row>
    <row r="2495" spans="1:21" x14ac:dyDescent="0.25">
      <c r="A2495" t="s">
        <v>4576</v>
      </c>
      <c r="B2495">
        <v>29</v>
      </c>
      <c r="C2495" t="s">
        <v>30</v>
      </c>
      <c r="D2495">
        <v>3.71</v>
      </c>
      <c r="E2495">
        <v>1358</v>
      </c>
      <c r="F2495">
        <v>521</v>
      </c>
      <c r="G2495">
        <v>2.35</v>
      </c>
      <c r="H2495" t="s">
        <v>41</v>
      </c>
      <c r="I2495">
        <v>1</v>
      </c>
      <c r="J2495">
        <v>4</v>
      </c>
      <c r="K2495">
        <v>2</v>
      </c>
      <c r="L2495">
        <v>6</v>
      </c>
      <c r="M2495">
        <v>3</v>
      </c>
      <c r="N2495">
        <v>0</v>
      </c>
      <c r="O2495">
        <v>51200</v>
      </c>
      <c r="P2495" t="str">
        <f t="shared" si="38"/>
        <v>Lower Income Class</v>
      </c>
      <c r="Q2495">
        <v>4</v>
      </c>
      <c r="R2495">
        <v>1</v>
      </c>
      <c r="S2495" t="s">
        <v>23</v>
      </c>
      <c r="T2495">
        <v>10</v>
      </c>
      <c r="U2495" t="s">
        <v>24</v>
      </c>
    </row>
    <row r="2496" spans="1:21" x14ac:dyDescent="0.25">
      <c r="A2496" t="s">
        <v>4659</v>
      </c>
      <c r="B2496">
        <v>24</v>
      </c>
      <c r="C2496" t="s">
        <v>21</v>
      </c>
      <c r="D2496">
        <v>3.88</v>
      </c>
      <c r="E2496">
        <v>933</v>
      </c>
      <c r="F2496">
        <v>522</v>
      </c>
      <c r="G2496">
        <v>2.6</v>
      </c>
      <c r="H2496" t="s">
        <v>27</v>
      </c>
      <c r="I2496">
        <v>1</v>
      </c>
      <c r="J2496">
        <v>2</v>
      </c>
      <c r="K2496">
        <v>1</v>
      </c>
      <c r="L2496">
        <v>5</v>
      </c>
      <c r="M2496">
        <v>4</v>
      </c>
      <c r="N2496">
        <v>3</v>
      </c>
      <c r="O2496">
        <v>42900</v>
      </c>
      <c r="P2496" t="str">
        <f t="shared" si="38"/>
        <v>Lower Income Class</v>
      </c>
      <c r="Q2496">
        <v>8</v>
      </c>
      <c r="R2496">
        <v>4</v>
      </c>
      <c r="S2496" t="s">
        <v>43</v>
      </c>
      <c r="T2496">
        <v>8</v>
      </c>
      <c r="U2496" t="s">
        <v>24</v>
      </c>
    </row>
    <row r="2497" spans="1:21" x14ac:dyDescent="0.25">
      <c r="A2497" t="s">
        <v>4927</v>
      </c>
      <c r="B2497">
        <v>23</v>
      </c>
      <c r="C2497" t="s">
        <v>21</v>
      </c>
      <c r="D2497">
        <v>2.73</v>
      </c>
      <c r="E2497">
        <v>915</v>
      </c>
      <c r="F2497">
        <v>522</v>
      </c>
      <c r="G2497">
        <v>2.93</v>
      </c>
      <c r="H2497" t="s">
        <v>33</v>
      </c>
      <c r="I2497">
        <v>4</v>
      </c>
      <c r="J2497">
        <v>8</v>
      </c>
      <c r="K2497">
        <v>4</v>
      </c>
      <c r="L2497">
        <v>4</v>
      </c>
      <c r="M2497">
        <v>8</v>
      </c>
      <c r="N2497">
        <v>1</v>
      </c>
      <c r="O2497">
        <v>66600</v>
      </c>
      <c r="P2497" t="str">
        <f t="shared" si="38"/>
        <v>Middle Income Class</v>
      </c>
      <c r="Q2497">
        <v>1</v>
      </c>
      <c r="R2497">
        <v>1</v>
      </c>
      <c r="S2497" t="s">
        <v>23</v>
      </c>
      <c r="T2497">
        <v>2</v>
      </c>
      <c r="U2497" t="s">
        <v>24</v>
      </c>
    </row>
    <row r="2498" spans="1:21" x14ac:dyDescent="0.25">
      <c r="A2498" t="s">
        <v>438</v>
      </c>
      <c r="B2498">
        <v>28</v>
      </c>
      <c r="C2498" t="s">
        <v>21</v>
      </c>
      <c r="D2498">
        <v>2.65</v>
      </c>
      <c r="E2498">
        <v>1148</v>
      </c>
      <c r="F2498">
        <v>523</v>
      </c>
      <c r="G2498">
        <v>2.2000000000000002</v>
      </c>
      <c r="H2498" t="s">
        <v>27</v>
      </c>
      <c r="I2498">
        <v>1</v>
      </c>
      <c r="J2498">
        <v>7</v>
      </c>
      <c r="K2498">
        <v>1</v>
      </c>
      <c r="L2498">
        <v>1</v>
      </c>
      <c r="M2498">
        <v>4</v>
      </c>
      <c r="N2498">
        <v>2</v>
      </c>
      <c r="O2498">
        <v>45400</v>
      </c>
      <c r="P2498" t="str">
        <f t="shared" ref="P2498:P2561" si="39">IF(O2498&gt;90000, "Upper Income Class",IF(O2498&gt;=52000, "Middle Income Class",IF(O2498&lt;52000,"Lower Income Class", "Invalid")))</f>
        <v>Lower Income Class</v>
      </c>
      <c r="Q2498">
        <v>5</v>
      </c>
      <c r="R2498">
        <v>2</v>
      </c>
      <c r="S2498" t="s">
        <v>28</v>
      </c>
      <c r="T2498">
        <v>5</v>
      </c>
      <c r="U2498" t="s">
        <v>37</v>
      </c>
    </row>
    <row r="2499" spans="1:21" x14ac:dyDescent="0.25">
      <c r="A2499" t="s">
        <v>2112</v>
      </c>
      <c r="B2499">
        <v>23</v>
      </c>
      <c r="C2499" t="s">
        <v>30</v>
      </c>
      <c r="D2499">
        <v>2.36</v>
      </c>
      <c r="E2499">
        <v>1211</v>
      </c>
      <c r="F2499">
        <v>523</v>
      </c>
      <c r="G2499">
        <v>2.4300000000000002</v>
      </c>
      <c r="H2499" t="s">
        <v>41</v>
      </c>
      <c r="I2499">
        <v>2</v>
      </c>
      <c r="J2499">
        <v>6</v>
      </c>
      <c r="K2499">
        <v>3</v>
      </c>
      <c r="L2499">
        <v>7</v>
      </c>
      <c r="M2499">
        <v>6</v>
      </c>
      <c r="N2499">
        <v>0</v>
      </c>
      <c r="O2499">
        <v>28300</v>
      </c>
      <c r="P2499" t="str">
        <f t="shared" si="39"/>
        <v>Lower Income Class</v>
      </c>
      <c r="Q2499">
        <v>3</v>
      </c>
      <c r="R2499">
        <v>4</v>
      </c>
      <c r="S2499" t="s">
        <v>43</v>
      </c>
      <c r="T2499">
        <v>5</v>
      </c>
      <c r="U2499" t="s">
        <v>24</v>
      </c>
    </row>
    <row r="2500" spans="1:21" x14ac:dyDescent="0.25">
      <c r="A2500" t="s">
        <v>4389</v>
      </c>
      <c r="B2500">
        <v>29</v>
      </c>
      <c r="C2500" t="s">
        <v>30</v>
      </c>
      <c r="D2500">
        <v>2.91</v>
      </c>
      <c r="E2500">
        <v>1289</v>
      </c>
      <c r="F2500">
        <v>523</v>
      </c>
      <c r="G2500">
        <v>2.64</v>
      </c>
      <c r="H2500" t="s">
        <v>31</v>
      </c>
      <c r="I2500">
        <v>3</v>
      </c>
      <c r="J2500">
        <v>6</v>
      </c>
      <c r="K2500">
        <v>3</v>
      </c>
      <c r="L2500">
        <v>4</v>
      </c>
      <c r="M2500">
        <v>6</v>
      </c>
      <c r="N2500">
        <v>4</v>
      </c>
      <c r="O2500">
        <v>62100</v>
      </c>
      <c r="P2500" t="str">
        <f t="shared" si="39"/>
        <v>Middle Income Class</v>
      </c>
      <c r="Q2500">
        <v>10</v>
      </c>
      <c r="R2500">
        <v>3</v>
      </c>
      <c r="S2500" t="s">
        <v>28</v>
      </c>
      <c r="T2500">
        <v>3</v>
      </c>
      <c r="U2500" t="s">
        <v>24</v>
      </c>
    </row>
    <row r="2501" spans="1:21" x14ac:dyDescent="0.25">
      <c r="A2501" t="s">
        <v>2485</v>
      </c>
      <c r="B2501">
        <v>24</v>
      </c>
      <c r="C2501" t="s">
        <v>30</v>
      </c>
      <c r="D2501">
        <v>2.0299999999999998</v>
      </c>
      <c r="E2501">
        <v>934</v>
      </c>
      <c r="F2501">
        <v>524</v>
      </c>
      <c r="G2501">
        <v>2.2200000000000002</v>
      </c>
      <c r="H2501" t="s">
        <v>33</v>
      </c>
      <c r="I2501">
        <v>4</v>
      </c>
      <c r="J2501">
        <v>4</v>
      </c>
      <c r="K2501">
        <v>2</v>
      </c>
      <c r="L2501">
        <v>5</v>
      </c>
      <c r="M2501">
        <v>6</v>
      </c>
      <c r="N2501">
        <v>5</v>
      </c>
      <c r="O2501">
        <v>65700</v>
      </c>
      <c r="P2501" t="str">
        <f t="shared" si="39"/>
        <v>Middle Income Class</v>
      </c>
      <c r="Q2501">
        <v>8</v>
      </c>
      <c r="R2501">
        <v>2</v>
      </c>
      <c r="S2501" t="s">
        <v>28</v>
      </c>
      <c r="T2501">
        <v>3</v>
      </c>
      <c r="U2501" t="s">
        <v>24</v>
      </c>
    </row>
    <row r="2502" spans="1:21" x14ac:dyDescent="0.25">
      <c r="A2502" t="s">
        <v>2871</v>
      </c>
      <c r="B2502">
        <v>22</v>
      </c>
      <c r="C2502" t="s">
        <v>21</v>
      </c>
      <c r="D2502">
        <v>2.3199999999999998</v>
      </c>
      <c r="E2502">
        <v>1106</v>
      </c>
      <c r="F2502">
        <v>524</v>
      </c>
      <c r="G2502">
        <v>3.23</v>
      </c>
      <c r="H2502" t="s">
        <v>41</v>
      </c>
      <c r="I2502">
        <v>4</v>
      </c>
      <c r="J2502">
        <v>9</v>
      </c>
      <c r="K2502">
        <v>1</v>
      </c>
      <c r="L2502">
        <v>4</v>
      </c>
      <c r="M2502">
        <v>7</v>
      </c>
      <c r="N2502">
        <v>2</v>
      </c>
      <c r="O2502">
        <v>60800</v>
      </c>
      <c r="P2502" t="str">
        <f t="shared" si="39"/>
        <v>Middle Income Class</v>
      </c>
      <c r="Q2502">
        <v>9</v>
      </c>
      <c r="R2502">
        <v>3</v>
      </c>
      <c r="S2502" t="s">
        <v>23</v>
      </c>
      <c r="T2502">
        <v>7</v>
      </c>
      <c r="U2502" t="s">
        <v>24</v>
      </c>
    </row>
    <row r="2503" spans="1:21" x14ac:dyDescent="0.25">
      <c r="A2503" t="s">
        <v>4851</v>
      </c>
      <c r="B2503">
        <v>26</v>
      </c>
      <c r="C2503" t="s">
        <v>21</v>
      </c>
      <c r="D2503">
        <v>3.04</v>
      </c>
      <c r="E2503">
        <v>973</v>
      </c>
      <c r="F2503">
        <v>524</v>
      </c>
      <c r="G2503">
        <v>2.19</v>
      </c>
      <c r="H2503" t="s">
        <v>22</v>
      </c>
      <c r="I2503">
        <v>2</v>
      </c>
      <c r="J2503">
        <v>2</v>
      </c>
      <c r="K2503">
        <v>2</v>
      </c>
      <c r="L2503">
        <v>7</v>
      </c>
      <c r="M2503">
        <v>4</v>
      </c>
      <c r="N2503">
        <v>5</v>
      </c>
      <c r="O2503">
        <v>43800</v>
      </c>
      <c r="P2503" t="str">
        <f t="shared" si="39"/>
        <v>Lower Income Class</v>
      </c>
      <c r="Q2503">
        <v>3</v>
      </c>
      <c r="R2503">
        <v>1</v>
      </c>
      <c r="S2503" t="s">
        <v>28</v>
      </c>
      <c r="T2503">
        <v>6</v>
      </c>
      <c r="U2503" t="s">
        <v>37</v>
      </c>
    </row>
    <row r="2504" spans="1:21" x14ac:dyDescent="0.25">
      <c r="A2504" t="s">
        <v>642</v>
      </c>
      <c r="B2504">
        <v>18</v>
      </c>
      <c r="C2504" t="s">
        <v>30</v>
      </c>
      <c r="D2504">
        <v>3.28</v>
      </c>
      <c r="E2504">
        <v>1327</v>
      </c>
      <c r="F2504">
        <v>525</v>
      </c>
      <c r="G2504">
        <v>3.19</v>
      </c>
      <c r="H2504" t="s">
        <v>33</v>
      </c>
      <c r="I2504">
        <v>4</v>
      </c>
      <c r="J2504">
        <v>3</v>
      </c>
      <c r="K2504">
        <v>2</v>
      </c>
      <c r="L2504">
        <v>10</v>
      </c>
      <c r="M2504">
        <v>8</v>
      </c>
      <c r="N2504">
        <v>3</v>
      </c>
      <c r="O2504">
        <v>34800</v>
      </c>
      <c r="P2504" t="str">
        <f t="shared" si="39"/>
        <v>Lower Income Class</v>
      </c>
      <c r="Q2504">
        <v>7</v>
      </c>
      <c r="R2504">
        <v>4</v>
      </c>
      <c r="S2504" t="s">
        <v>28</v>
      </c>
      <c r="T2504">
        <v>8</v>
      </c>
      <c r="U2504" t="s">
        <v>24</v>
      </c>
    </row>
    <row r="2505" spans="1:21" x14ac:dyDescent="0.25">
      <c r="A2505" t="s">
        <v>1334</v>
      </c>
      <c r="B2505">
        <v>23</v>
      </c>
      <c r="C2505" t="s">
        <v>21</v>
      </c>
      <c r="D2505">
        <v>2.48</v>
      </c>
      <c r="E2505">
        <v>957</v>
      </c>
      <c r="F2505">
        <v>525</v>
      </c>
      <c r="G2505">
        <v>3.74</v>
      </c>
      <c r="H2505" t="s">
        <v>41</v>
      </c>
      <c r="I2505">
        <v>4</v>
      </c>
      <c r="J2505">
        <v>2</v>
      </c>
      <c r="K2505">
        <v>1</v>
      </c>
      <c r="L2505">
        <v>7</v>
      </c>
      <c r="M2505">
        <v>2</v>
      </c>
      <c r="N2505">
        <v>2</v>
      </c>
      <c r="O2505">
        <v>65400</v>
      </c>
      <c r="P2505" t="str">
        <f t="shared" si="39"/>
        <v>Middle Income Class</v>
      </c>
      <c r="Q2505">
        <v>2</v>
      </c>
      <c r="R2505">
        <v>5</v>
      </c>
      <c r="S2505" t="s">
        <v>43</v>
      </c>
      <c r="T2505">
        <v>9</v>
      </c>
      <c r="U2505" t="s">
        <v>24</v>
      </c>
    </row>
    <row r="2506" spans="1:21" x14ac:dyDescent="0.25">
      <c r="A2506" t="s">
        <v>1666</v>
      </c>
      <c r="B2506">
        <v>29</v>
      </c>
      <c r="C2506" t="s">
        <v>21</v>
      </c>
      <c r="D2506">
        <v>3.65</v>
      </c>
      <c r="E2506">
        <v>918</v>
      </c>
      <c r="F2506">
        <v>525</v>
      </c>
      <c r="G2506">
        <v>2.4700000000000002</v>
      </c>
      <c r="H2506" t="s">
        <v>41</v>
      </c>
      <c r="I2506">
        <v>1</v>
      </c>
      <c r="J2506">
        <v>1</v>
      </c>
      <c r="K2506">
        <v>3</v>
      </c>
      <c r="L2506">
        <v>1</v>
      </c>
      <c r="M2506">
        <v>9</v>
      </c>
      <c r="N2506">
        <v>0</v>
      </c>
      <c r="O2506">
        <v>25000</v>
      </c>
      <c r="P2506" t="str">
        <f t="shared" si="39"/>
        <v>Lower Income Class</v>
      </c>
      <c r="Q2506">
        <v>1</v>
      </c>
      <c r="R2506">
        <v>4</v>
      </c>
      <c r="S2506" t="s">
        <v>23</v>
      </c>
      <c r="T2506">
        <v>7</v>
      </c>
      <c r="U2506" t="s">
        <v>24</v>
      </c>
    </row>
    <row r="2507" spans="1:21" x14ac:dyDescent="0.25">
      <c r="A2507" t="s">
        <v>2827</v>
      </c>
      <c r="B2507">
        <v>20</v>
      </c>
      <c r="C2507" t="s">
        <v>30</v>
      </c>
      <c r="D2507">
        <v>3.59</v>
      </c>
      <c r="E2507">
        <v>937</v>
      </c>
      <c r="F2507">
        <v>525</v>
      </c>
      <c r="G2507">
        <v>3.78</v>
      </c>
      <c r="H2507" t="s">
        <v>41</v>
      </c>
      <c r="I2507">
        <v>3</v>
      </c>
      <c r="J2507">
        <v>6</v>
      </c>
      <c r="K2507">
        <v>3</v>
      </c>
      <c r="L2507">
        <v>7</v>
      </c>
      <c r="M2507">
        <v>1</v>
      </c>
      <c r="N2507">
        <v>1</v>
      </c>
      <c r="O2507">
        <v>79900</v>
      </c>
      <c r="P2507" t="str">
        <f t="shared" si="39"/>
        <v>Middle Income Class</v>
      </c>
      <c r="Q2507">
        <v>6</v>
      </c>
      <c r="R2507">
        <v>1</v>
      </c>
      <c r="S2507" t="s">
        <v>23</v>
      </c>
      <c r="T2507">
        <v>5</v>
      </c>
      <c r="U2507" t="s">
        <v>24</v>
      </c>
    </row>
    <row r="2508" spans="1:21" x14ac:dyDescent="0.25">
      <c r="A2508" t="s">
        <v>3124</v>
      </c>
      <c r="B2508">
        <v>24</v>
      </c>
      <c r="C2508" t="s">
        <v>21</v>
      </c>
      <c r="D2508">
        <v>3.98</v>
      </c>
      <c r="E2508">
        <v>1082</v>
      </c>
      <c r="F2508">
        <v>525</v>
      </c>
      <c r="G2508">
        <v>3.04</v>
      </c>
      <c r="H2508" t="s">
        <v>27</v>
      </c>
      <c r="I2508">
        <v>2</v>
      </c>
      <c r="J2508">
        <v>0</v>
      </c>
      <c r="K2508">
        <v>0</v>
      </c>
      <c r="L2508">
        <v>10</v>
      </c>
      <c r="M2508">
        <v>2</v>
      </c>
      <c r="N2508">
        <v>2</v>
      </c>
      <c r="O2508">
        <v>67400</v>
      </c>
      <c r="P2508" t="str">
        <f t="shared" si="39"/>
        <v>Middle Income Class</v>
      </c>
      <c r="Q2508">
        <v>1</v>
      </c>
      <c r="R2508">
        <v>3</v>
      </c>
      <c r="S2508" t="s">
        <v>23</v>
      </c>
      <c r="T2508">
        <v>7</v>
      </c>
      <c r="U2508" t="s">
        <v>37</v>
      </c>
    </row>
    <row r="2509" spans="1:21" x14ac:dyDescent="0.25">
      <c r="A2509" t="s">
        <v>4577</v>
      </c>
      <c r="B2509">
        <v>24</v>
      </c>
      <c r="C2509" t="s">
        <v>21</v>
      </c>
      <c r="D2509">
        <v>3.14</v>
      </c>
      <c r="E2509">
        <v>1101</v>
      </c>
      <c r="F2509">
        <v>525</v>
      </c>
      <c r="G2509">
        <v>2.29</v>
      </c>
      <c r="H2509" t="s">
        <v>35</v>
      </c>
      <c r="I2509">
        <v>3</v>
      </c>
      <c r="J2509">
        <v>0</v>
      </c>
      <c r="K2509">
        <v>1</v>
      </c>
      <c r="L2509">
        <v>8</v>
      </c>
      <c r="M2509">
        <v>10</v>
      </c>
      <c r="N2509">
        <v>4</v>
      </c>
      <c r="O2509">
        <v>61300</v>
      </c>
      <c r="P2509" t="str">
        <f t="shared" si="39"/>
        <v>Middle Income Class</v>
      </c>
      <c r="Q2509">
        <v>6</v>
      </c>
      <c r="R2509">
        <v>3</v>
      </c>
      <c r="S2509" t="s">
        <v>43</v>
      </c>
      <c r="T2509">
        <v>7</v>
      </c>
      <c r="U2509" t="s">
        <v>24</v>
      </c>
    </row>
    <row r="2510" spans="1:21" x14ac:dyDescent="0.25">
      <c r="A2510" t="s">
        <v>401</v>
      </c>
      <c r="B2510">
        <v>22</v>
      </c>
      <c r="C2510" t="s">
        <v>21</v>
      </c>
      <c r="D2510">
        <v>3.12</v>
      </c>
      <c r="E2510">
        <v>1402</v>
      </c>
      <c r="F2510">
        <v>526</v>
      </c>
      <c r="G2510">
        <v>2.02</v>
      </c>
      <c r="H2510" t="s">
        <v>27</v>
      </c>
      <c r="I2510">
        <v>0</v>
      </c>
      <c r="J2510">
        <v>5</v>
      </c>
      <c r="K2510">
        <v>1</v>
      </c>
      <c r="L2510">
        <v>9</v>
      </c>
      <c r="M2510">
        <v>9</v>
      </c>
      <c r="N2510">
        <v>0</v>
      </c>
      <c r="O2510">
        <v>56600</v>
      </c>
      <c r="P2510" t="str">
        <f t="shared" si="39"/>
        <v>Middle Income Class</v>
      </c>
      <c r="Q2510">
        <v>6</v>
      </c>
      <c r="R2510">
        <v>5</v>
      </c>
      <c r="S2510" t="s">
        <v>28</v>
      </c>
      <c r="T2510">
        <v>2</v>
      </c>
      <c r="U2510" t="s">
        <v>24</v>
      </c>
    </row>
    <row r="2511" spans="1:21" x14ac:dyDescent="0.25">
      <c r="A2511" t="s">
        <v>672</v>
      </c>
      <c r="B2511">
        <v>22</v>
      </c>
      <c r="C2511" t="s">
        <v>21</v>
      </c>
      <c r="D2511">
        <v>2.1800000000000002</v>
      </c>
      <c r="E2511">
        <v>1424</v>
      </c>
      <c r="F2511">
        <v>526</v>
      </c>
      <c r="G2511">
        <v>2.14</v>
      </c>
      <c r="H2511" t="s">
        <v>45</v>
      </c>
      <c r="I2511">
        <v>1</v>
      </c>
      <c r="J2511">
        <v>5</v>
      </c>
      <c r="K2511">
        <v>4</v>
      </c>
      <c r="L2511">
        <v>9</v>
      </c>
      <c r="M2511">
        <v>7</v>
      </c>
      <c r="N2511">
        <v>2</v>
      </c>
      <c r="O2511">
        <v>38400</v>
      </c>
      <c r="P2511" t="str">
        <f t="shared" si="39"/>
        <v>Lower Income Class</v>
      </c>
      <c r="Q2511">
        <v>6</v>
      </c>
      <c r="R2511">
        <v>1</v>
      </c>
      <c r="S2511" t="s">
        <v>23</v>
      </c>
      <c r="T2511">
        <v>7</v>
      </c>
      <c r="U2511" t="s">
        <v>24</v>
      </c>
    </row>
    <row r="2512" spans="1:21" x14ac:dyDescent="0.25">
      <c r="A2512" t="s">
        <v>1281</v>
      </c>
      <c r="B2512">
        <v>19</v>
      </c>
      <c r="C2512" t="s">
        <v>30</v>
      </c>
      <c r="D2512">
        <v>2.21</v>
      </c>
      <c r="E2512">
        <v>1296</v>
      </c>
      <c r="F2512">
        <v>526</v>
      </c>
      <c r="G2512">
        <v>2.91</v>
      </c>
      <c r="H2512" t="s">
        <v>27</v>
      </c>
      <c r="I2512">
        <v>1</v>
      </c>
      <c r="J2512">
        <v>9</v>
      </c>
      <c r="K2512">
        <v>3</v>
      </c>
      <c r="L2512">
        <v>1</v>
      </c>
      <c r="M2512">
        <v>6</v>
      </c>
      <c r="N2512">
        <v>0</v>
      </c>
      <c r="O2512">
        <v>29400</v>
      </c>
      <c r="P2512" t="str">
        <f t="shared" si="39"/>
        <v>Lower Income Class</v>
      </c>
      <c r="Q2512">
        <v>4</v>
      </c>
      <c r="R2512">
        <v>3</v>
      </c>
      <c r="S2512" t="s">
        <v>23</v>
      </c>
      <c r="T2512">
        <v>2</v>
      </c>
      <c r="U2512" t="s">
        <v>24</v>
      </c>
    </row>
    <row r="2513" spans="1:21" x14ac:dyDescent="0.25">
      <c r="A2513" t="s">
        <v>4449</v>
      </c>
      <c r="B2513">
        <v>22</v>
      </c>
      <c r="C2513" t="s">
        <v>21</v>
      </c>
      <c r="D2513">
        <v>3.1</v>
      </c>
      <c r="E2513">
        <v>1330</v>
      </c>
      <c r="F2513">
        <v>526</v>
      </c>
      <c r="G2513">
        <v>2.62</v>
      </c>
      <c r="H2513" t="s">
        <v>22</v>
      </c>
      <c r="I2513">
        <v>4</v>
      </c>
      <c r="J2513">
        <v>2</v>
      </c>
      <c r="K2513">
        <v>5</v>
      </c>
      <c r="L2513">
        <v>3</v>
      </c>
      <c r="M2513">
        <v>9</v>
      </c>
      <c r="N2513">
        <v>4</v>
      </c>
      <c r="O2513">
        <v>34100</v>
      </c>
      <c r="P2513" t="str">
        <f t="shared" si="39"/>
        <v>Lower Income Class</v>
      </c>
      <c r="Q2513">
        <v>6</v>
      </c>
      <c r="R2513">
        <v>5</v>
      </c>
      <c r="S2513" t="s">
        <v>23</v>
      </c>
      <c r="T2513">
        <v>1</v>
      </c>
      <c r="U2513" t="s">
        <v>24</v>
      </c>
    </row>
    <row r="2514" spans="1:21" x14ac:dyDescent="0.25">
      <c r="A2514" t="s">
        <v>4682</v>
      </c>
      <c r="B2514">
        <v>21</v>
      </c>
      <c r="C2514" t="s">
        <v>30</v>
      </c>
      <c r="D2514">
        <v>3.06</v>
      </c>
      <c r="E2514">
        <v>1354</v>
      </c>
      <c r="F2514">
        <v>526</v>
      </c>
      <c r="G2514">
        <v>3.19</v>
      </c>
      <c r="H2514" t="s">
        <v>45</v>
      </c>
      <c r="I2514">
        <v>1</v>
      </c>
      <c r="J2514">
        <v>9</v>
      </c>
      <c r="K2514">
        <v>0</v>
      </c>
      <c r="L2514">
        <v>6</v>
      </c>
      <c r="M2514">
        <v>9</v>
      </c>
      <c r="N2514">
        <v>0</v>
      </c>
      <c r="O2514">
        <v>43400</v>
      </c>
      <c r="P2514" t="str">
        <f t="shared" si="39"/>
        <v>Lower Income Class</v>
      </c>
      <c r="Q2514">
        <v>7</v>
      </c>
      <c r="R2514">
        <v>3</v>
      </c>
      <c r="S2514" t="s">
        <v>23</v>
      </c>
      <c r="T2514">
        <v>8</v>
      </c>
      <c r="U2514" t="s">
        <v>24</v>
      </c>
    </row>
    <row r="2515" spans="1:21" x14ac:dyDescent="0.25">
      <c r="A2515" t="s">
        <v>638</v>
      </c>
      <c r="B2515">
        <v>26</v>
      </c>
      <c r="C2515" t="s">
        <v>30</v>
      </c>
      <c r="D2515">
        <v>3.56</v>
      </c>
      <c r="E2515">
        <v>1162</v>
      </c>
      <c r="F2515">
        <v>527</v>
      </c>
      <c r="G2515">
        <v>2.82</v>
      </c>
      <c r="H2515" t="s">
        <v>33</v>
      </c>
      <c r="I2515">
        <v>4</v>
      </c>
      <c r="J2515">
        <v>7</v>
      </c>
      <c r="K2515">
        <v>2</v>
      </c>
      <c r="L2515">
        <v>8</v>
      </c>
      <c r="M2515">
        <v>2</v>
      </c>
      <c r="N2515">
        <v>0</v>
      </c>
      <c r="O2515">
        <v>32600</v>
      </c>
      <c r="P2515" t="str">
        <f t="shared" si="39"/>
        <v>Lower Income Class</v>
      </c>
      <c r="Q2515">
        <v>1</v>
      </c>
      <c r="R2515">
        <v>2</v>
      </c>
      <c r="S2515" t="s">
        <v>28</v>
      </c>
      <c r="T2515">
        <v>1</v>
      </c>
      <c r="U2515" t="s">
        <v>37</v>
      </c>
    </row>
    <row r="2516" spans="1:21" x14ac:dyDescent="0.25">
      <c r="A2516" t="s">
        <v>719</v>
      </c>
      <c r="B2516">
        <v>29</v>
      </c>
      <c r="C2516" t="s">
        <v>21</v>
      </c>
      <c r="D2516">
        <v>3.11</v>
      </c>
      <c r="E2516">
        <v>1362</v>
      </c>
      <c r="F2516">
        <v>527</v>
      </c>
      <c r="G2516">
        <v>2.77</v>
      </c>
      <c r="H2516" t="s">
        <v>35</v>
      </c>
      <c r="I2516">
        <v>4</v>
      </c>
      <c r="J2516">
        <v>7</v>
      </c>
      <c r="K2516">
        <v>4</v>
      </c>
      <c r="L2516">
        <v>9</v>
      </c>
      <c r="M2516">
        <v>1</v>
      </c>
      <c r="N2516">
        <v>3</v>
      </c>
      <c r="O2516">
        <v>28400</v>
      </c>
      <c r="P2516" t="str">
        <f t="shared" si="39"/>
        <v>Lower Income Class</v>
      </c>
      <c r="Q2516">
        <v>4</v>
      </c>
      <c r="R2516">
        <v>5</v>
      </c>
      <c r="S2516" t="s">
        <v>43</v>
      </c>
      <c r="T2516">
        <v>8</v>
      </c>
      <c r="U2516" t="s">
        <v>24</v>
      </c>
    </row>
    <row r="2517" spans="1:21" x14ac:dyDescent="0.25">
      <c r="A2517" t="s">
        <v>4380</v>
      </c>
      <c r="B2517">
        <v>28</v>
      </c>
      <c r="C2517" t="s">
        <v>21</v>
      </c>
      <c r="D2517">
        <v>2.69</v>
      </c>
      <c r="E2517">
        <v>1203</v>
      </c>
      <c r="F2517">
        <v>527</v>
      </c>
      <c r="G2517">
        <v>3.17</v>
      </c>
      <c r="H2517" t="s">
        <v>35</v>
      </c>
      <c r="I2517">
        <v>4</v>
      </c>
      <c r="J2517">
        <v>4</v>
      </c>
      <c r="K2517">
        <v>3</v>
      </c>
      <c r="L2517">
        <v>1</v>
      </c>
      <c r="M2517">
        <v>2</v>
      </c>
      <c r="N2517">
        <v>4</v>
      </c>
      <c r="O2517">
        <v>35900</v>
      </c>
      <c r="P2517" t="str">
        <f t="shared" si="39"/>
        <v>Lower Income Class</v>
      </c>
      <c r="Q2517">
        <v>6</v>
      </c>
      <c r="R2517">
        <v>1</v>
      </c>
      <c r="S2517" t="s">
        <v>23</v>
      </c>
      <c r="T2517">
        <v>8</v>
      </c>
      <c r="U2517" t="s">
        <v>24</v>
      </c>
    </row>
    <row r="2518" spans="1:21" x14ac:dyDescent="0.25">
      <c r="A2518" t="s">
        <v>4751</v>
      </c>
      <c r="B2518">
        <v>26</v>
      </c>
      <c r="C2518" t="s">
        <v>30</v>
      </c>
      <c r="D2518">
        <v>3.28</v>
      </c>
      <c r="E2518">
        <v>1337</v>
      </c>
      <c r="F2518">
        <v>527</v>
      </c>
      <c r="G2518">
        <v>2.21</v>
      </c>
      <c r="H2518" t="s">
        <v>33</v>
      </c>
      <c r="I2518">
        <v>4</v>
      </c>
      <c r="J2518">
        <v>6</v>
      </c>
      <c r="K2518">
        <v>2</v>
      </c>
      <c r="L2518">
        <v>5</v>
      </c>
      <c r="M2518">
        <v>1</v>
      </c>
      <c r="N2518">
        <v>1</v>
      </c>
      <c r="O2518">
        <v>61700</v>
      </c>
      <c r="P2518" t="str">
        <f t="shared" si="39"/>
        <v>Middle Income Class</v>
      </c>
      <c r="Q2518">
        <v>9</v>
      </c>
      <c r="R2518">
        <v>3</v>
      </c>
      <c r="S2518" t="s">
        <v>43</v>
      </c>
      <c r="T2518">
        <v>6</v>
      </c>
      <c r="U2518" t="s">
        <v>37</v>
      </c>
    </row>
    <row r="2519" spans="1:21" x14ac:dyDescent="0.25">
      <c r="A2519" t="s">
        <v>4921</v>
      </c>
      <c r="B2519">
        <v>19</v>
      </c>
      <c r="C2519" t="s">
        <v>21</v>
      </c>
      <c r="D2519">
        <v>3.7</v>
      </c>
      <c r="E2519">
        <v>968</v>
      </c>
      <c r="F2519">
        <v>527</v>
      </c>
      <c r="G2519">
        <v>3.16</v>
      </c>
      <c r="H2519" t="s">
        <v>41</v>
      </c>
      <c r="I2519">
        <v>0</v>
      </c>
      <c r="J2519">
        <v>9</v>
      </c>
      <c r="K2519">
        <v>5</v>
      </c>
      <c r="L2519">
        <v>10</v>
      </c>
      <c r="M2519">
        <v>1</v>
      </c>
      <c r="N2519">
        <v>4</v>
      </c>
      <c r="O2519">
        <v>39000</v>
      </c>
      <c r="P2519" t="str">
        <f t="shared" si="39"/>
        <v>Lower Income Class</v>
      </c>
      <c r="Q2519">
        <v>4</v>
      </c>
      <c r="R2519">
        <v>5</v>
      </c>
      <c r="S2519" t="s">
        <v>28</v>
      </c>
      <c r="T2519">
        <v>8</v>
      </c>
      <c r="U2519" t="s">
        <v>24</v>
      </c>
    </row>
    <row r="2520" spans="1:21" x14ac:dyDescent="0.25">
      <c r="A2520" t="s">
        <v>4923</v>
      </c>
      <c r="B2520">
        <v>23</v>
      </c>
      <c r="C2520" t="s">
        <v>30</v>
      </c>
      <c r="D2520">
        <v>3.87</v>
      </c>
      <c r="E2520">
        <v>1439</v>
      </c>
      <c r="F2520">
        <v>527</v>
      </c>
      <c r="G2520">
        <v>2.0299999999999998</v>
      </c>
      <c r="H2520" t="s">
        <v>33</v>
      </c>
      <c r="I2520">
        <v>2</v>
      </c>
      <c r="J2520">
        <v>8</v>
      </c>
      <c r="K2520">
        <v>1</v>
      </c>
      <c r="L2520">
        <v>1</v>
      </c>
      <c r="M2520">
        <v>5</v>
      </c>
      <c r="N2520">
        <v>5</v>
      </c>
      <c r="O2520">
        <v>53200</v>
      </c>
      <c r="P2520" t="str">
        <f t="shared" si="39"/>
        <v>Middle Income Class</v>
      </c>
      <c r="Q2520">
        <v>10</v>
      </c>
      <c r="R2520">
        <v>1</v>
      </c>
      <c r="S2520" t="s">
        <v>28</v>
      </c>
      <c r="T2520">
        <v>5</v>
      </c>
      <c r="U2520" t="s">
        <v>37</v>
      </c>
    </row>
    <row r="2521" spans="1:21" x14ac:dyDescent="0.25">
      <c r="A2521" t="s">
        <v>751</v>
      </c>
      <c r="B2521">
        <v>19</v>
      </c>
      <c r="C2521" t="s">
        <v>21</v>
      </c>
      <c r="D2521">
        <v>2.15</v>
      </c>
      <c r="E2521">
        <v>1475</v>
      </c>
      <c r="F2521">
        <v>528</v>
      </c>
      <c r="G2521">
        <v>3.57</v>
      </c>
      <c r="H2521" t="s">
        <v>31</v>
      </c>
      <c r="I2521">
        <v>4</v>
      </c>
      <c r="J2521">
        <v>6</v>
      </c>
      <c r="K2521">
        <v>3</v>
      </c>
      <c r="L2521">
        <v>7</v>
      </c>
      <c r="M2521">
        <v>2</v>
      </c>
      <c r="N2521">
        <v>5</v>
      </c>
      <c r="O2521">
        <v>60000</v>
      </c>
      <c r="P2521" t="str">
        <f t="shared" si="39"/>
        <v>Middle Income Class</v>
      </c>
      <c r="Q2521">
        <v>1</v>
      </c>
      <c r="R2521">
        <v>1</v>
      </c>
      <c r="S2521" t="s">
        <v>23</v>
      </c>
      <c r="T2521">
        <v>2</v>
      </c>
      <c r="U2521" t="s">
        <v>37</v>
      </c>
    </row>
    <row r="2522" spans="1:21" x14ac:dyDescent="0.25">
      <c r="A2522" t="s">
        <v>921</v>
      </c>
      <c r="B2522">
        <v>25</v>
      </c>
      <c r="C2522" t="s">
        <v>30</v>
      </c>
      <c r="D2522">
        <v>3.44</v>
      </c>
      <c r="E2522">
        <v>1271</v>
      </c>
      <c r="F2522">
        <v>528</v>
      </c>
      <c r="G2522">
        <v>3.16</v>
      </c>
      <c r="H2522" t="s">
        <v>31</v>
      </c>
      <c r="I2522">
        <v>3</v>
      </c>
      <c r="J2522">
        <v>5</v>
      </c>
      <c r="K2522">
        <v>0</v>
      </c>
      <c r="L2522">
        <v>2</v>
      </c>
      <c r="M2522">
        <v>8</v>
      </c>
      <c r="N2522">
        <v>3</v>
      </c>
      <c r="O2522">
        <v>35500</v>
      </c>
      <c r="P2522" t="str">
        <f t="shared" si="39"/>
        <v>Lower Income Class</v>
      </c>
      <c r="Q2522">
        <v>8</v>
      </c>
      <c r="R2522">
        <v>3</v>
      </c>
      <c r="S2522" t="s">
        <v>23</v>
      </c>
      <c r="T2522">
        <v>8</v>
      </c>
      <c r="U2522" t="s">
        <v>24</v>
      </c>
    </row>
    <row r="2523" spans="1:21" x14ac:dyDescent="0.25">
      <c r="A2523" t="s">
        <v>1671</v>
      </c>
      <c r="B2523">
        <v>28</v>
      </c>
      <c r="C2523" t="s">
        <v>21</v>
      </c>
      <c r="D2523">
        <v>2.2200000000000002</v>
      </c>
      <c r="E2523">
        <v>1569</v>
      </c>
      <c r="F2523">
        <v>528</v>
      </c>
      <c r="G2523">
        <v>2.68</v>
      </c>
      <c r="H2523" t="s">
        <v>35</v>
      </c>
      <c r="I2523">
        <v>3</v>
      </c>
      <c r="J2523">
        <v>0</v>
      </c>
      <c r="K2523">
        <v>5</v>
      </c>
      <c r="L2523">
        <v>10</v>
      </c>
      <c r="M2523">
        <v>1</v>
      </c>
      <c r="N2523">
        <v>4</v>
      </c>
      <c r="O2523">
        <v>36200</v>
      </c>
      <c r="P2523" t="str">
        <f t="shared" si="39"/>
        <v>Lower Income Class</v>
      </c>
      <c r="Q2523">
        <v>9</v>
      </c>
      <c r="R2523">
        <v>3</v>
      </c>
      <c r="S2523" t="s">
        <v>23</v>
      </c>
      <c r="T2523">
        <v>6</v>
      </c>
      <c r="U2523" t="s">
        <v>24</v>
      </c>
    </row>
    <row r="2524" spans="1:21" x14ac:dyDescent="0.25">
      <c r="A2524" t="s">
        <v>3945</v>
      </c>
      <c r="B2524">
        <v>19</v>
      </c>
      <c r="C2524" t="s">
        <v>30</v>
      </c>
      <c r="D2524">
        <v>2.4700000000000002</v>
      </c>
      <c r="E2524">
        <v>950</v>
      </c>
      <c r="F2524">
        <v>528</v>
      </c>
      <c r="G2524">
        <v>2.9</v>
      </c>
      <c r="H2524" t="s">
        <v>27</v>
      </c>
      <c r="I2524">
        <v>2</v>
      </c>
      <c r="J2524">
        <v>6</v>
      </c>
      <c r="K2524">
        <v>4</v>
      </c>
      <c r="L2524">
        <v>9</v>
      </c>
      <c r="M2524">
        <v>5</v>
      </c>
      <c r="N2524">
        <v>3</v>
      </c>
      <c r="O2524">
        <v>39400</v>
      </c>
      <c r="P2524" t="str">
        <f t="shared" si="39"/>
        <v>Lower Income Class</v>
      </c>
      <c r="Q2524">
        <v>8</v>
      </c>
      <c r="R2524">
        <v>4</v>
      </c>
      <c r="S2524" t="s">
        <v>43</v>
      </c>
      <c r="T2524">
        <v>2</v>
      </c>
      <c r="U2524" t="s">
        <v>24</v>
      </c>
    </row>
    <row r="2525" spans="1:21" x14ac:dyDescent="0.25">
      <c r="A2525" t="s">
        <v>2837</v>
      </c>
      <c r="B2525">
        <v>25</v>
      </c>
      <c r="C2525" t="s">
        <v>30</v>
      </c>
      <c r="D2525">
        <v>3.75</v>
      </c>
      <c r="E2525">
        <v>1092</v>
      </c>
      <c r="F2525">
        <v>529</v>
      </c>
      <c r="G2525">
        <v>3</v>
      </c>
      <c r="H2525" t="s">
        <v>22</v>
      </c>
      <c r="I2525">
        <v>2</v>
      </c>
      <c r="J2525">
        <v>2</v>
      </c>
      <c r="K2525">
        <v>2</v>
      </c>
      <c r="L2525">
        <v>5</v>
      </c>
      <c r="M2525">
        <v>2</v>
      </c>
      <c r="N2525">
        <v>4</v>
      </c>
      <c r="O2525">
        <v>50700</v>
      </c>
      <c r="P2525" t="str">
        <f t="shared" si="39"/>
        <v>Lower Income Class</v>
      </c>
      <c r="Q2525">
        <v>1</v>
      </c>
      <c r="R2525">
        <v>5</v>
      </c>
      <c r="S2525" t="s">
        <v>23</v>
      </c>
      <c r="T2525">
        <v>6</v>
      </c>
      <c r="U2525" t="s">
        <v>24</v>
      </c>
    </row>
    <row r="2526" spans="1:21" x14ac:dyDescent="0.25">
      <c r="A2526" t="s">
        <v>3116</v>
      </c>
      <c r="B2526">
        <v>18</v>
      </c>
      <c r="C2526" t="s">
        <v>30</v>
      </c>
      <c r="D2526">
        <v>2.85</v>
      </c>
      <c r="E2526">
        <v>1380</v>
      </c>
      <c r="F2526">
        <v>529</v>
      </c>
      <c r="G2526">
        <v>3.97</v>
      </c>
      <c r="H2526" t="s">
        <v>33</v>
      </c>
      <c r="I2526">
        <v>2</v>
      </c>
      <c r="J2526">
        <v>3</v>
      </c>
      <c r="K2526">
        <v>0</v>
      </c>
      <c r="L2526">
        <v>6</v>
      </c>
      <c r="M2526">
        <v>5</v>
      </c>
      <c r="N2526">
        <v>1</v>
      </c>
      <c r="O2526">
        <v>70300</v>
      </c>
      <c r="P2526" t="str">
        <f t="shared" si="39"/>
        <v>Middle Income Class</v>
      </c>
      <c r="Q2526">
        <v>5</v>
      </c>
      <c r="R2526">
        <v>2</v>
      </c>
      <c r="S2526" t="s">
        <v>28</v>
      </c>
      <c r="T2526">
        <v>2</v>
      </c>
      <c r="U2526" t="s">
        <v>24</v>
      </c>
    </row>
    <row r="2527" spans="1:21" x14ac:dyDescent="0.25">
      <c r="A2527" t="s">
        <v>3491</v>
      </c>
      <c r="B2527">
        <v>25</v>
      </c>
      <c r="C2527" t="s">
        <v>21</v>
      </c>
      <c r="D2527">
        <v>3.02</v>
      </c>
      <c r="E2527">
        <v>1465</v>
      </c>
      <c r="F2527">
        <v>529</v>
      </c>
      <c r="G2527">
        <v>3.27</v>
      </c>
      <c r="H2527" t="s">
        <v>31</v>
      </c>
      <c r="I2527">
        <v>0</v>
      </c>
      <c r="J2527">
        <v>2</v>
      </c>
      <c r="K2527">
        <v>2</v>
      </c>
      <c r="L2527">
        <v>3</v>
      </c>
      <c r="M2527">
        <v>7</v>
      </c>
      <c r="N2527">
        <v>0</v>
      </c>
      <c r="O2527">
        <v>57800</v>
      </c>
      <c r="P2527" t="str">
        <f t="shared" si="39"/>
        <v>Middle Income Class</v>
      </c>
      <c r="Q2527">
        <v>1</v>
      </c>
      <c r="R2527">
        <v>4</v>
      </c>
      <c r="S2527" t="s">
        <v>28</v>
      </c>
      <c r="T2527">
        <v>3</v>
      </c>
      <c r="U2527" t="s">
        <v>24</v>
      </c>
    </row>
    <row r="2528" spans="1:21" x14ac:dyDescent="0.25">
      <c r="A2528" t="s">
        <v>3617</v>
      </c>
      <c r="B2528">
        <v>26</v>
      </c>
      <c r="C2528" t="s">
        <v>21</v>
      </c>
      <c r="D2528">
        <v>2.4300000000000002</v>
      </c>
      <c r="E2528">
        <v>1575</v>
      </c>
      <c r="F2528">
        <v>529</v>
      </c>
      <c r="G2528">
        <v>2.8</v>
      </c>
      <c r="H2528" t="s">
        <v>45</v>
      </c>
      <c r="I2528">
        <v>4</v>
      </c>
      <c r="J2528">
        <v>4</v>
      </c>
      <c r="K2528">
        <v>0</v>
      </c>
      <c r="L2528">
        <v>2</v>
      </c>
      <c r="M2528">
        <v>1</v>
      </c>
      <c r="N2528">
        <v>1</v>
      </c>
      <c r="O2528">
        <v>59200</v>
      </c>
      <c r="P2528" t="str">
        <f t="shared" si="39"/>
        <v>Middle Income Class</v>
      </c>
      <c r="Q2528">
        <v>4</v>
      </c>
      <c r="R2528">
        <v>2</v>
      </c>
      <c r="S2528" t="s">
        <v>23</v>
      </c>
      <c r="T2528">
        <v>5</v>
      </c>
      <c r="U2528" t="s">
        <v>24</v>
      </c>
    </row>
    <row r="2529" spans="1:21" x14ac:dyDescent="0.25">
      <c r="A2529" t="s">
        <v>3821</v>
      </c>
      <c r="B2529">
        <v>19</v>
      </c>
      <c r="C2529" t="s">
        <v>21</v>
      </c>
      <c r="D2529">
        <v>2.58</v>
      </c>
      <c r="E2529">
        <v>925</v>
      </c>
      <c r="F2529">
        <v>529</v>
      </c>
      <c r="G2529">
        <v>2.38</v>
      </c>
      <c r="H2529" t="s">
        <v>41</v>
      </c>
      <c r="I2529">
        <v>4</v>
      </c>
      <c r="J2529">
        <v>8</v>
      </c>
      <c r="K2529">
        <v>1</v>
      </c>
      <c r="L2529">
        <v>5</v>
      </c>
      <c r="M2529">
        <v>4</v>
      </c>
      <c r="N2529">
        <v>4</v>
      </c>
      <c r="O2529">
        <v>41400</v>
      </c>
      <c r="P2529" t="str">
        <f t="shared" si="39"/>
        <v>Lower Income Class</v>
      </c>
      <c r="Q2529">
        <v>7</v>
      </c>
      <c r="R2529">
        <v>1</v>
      </c>
      <c r="S2529" t="s">
        <v>28</v>
      </c>
      <c r="T2529">
        <v>5</v>
      </c>
      <c r="U2529" t="s">
        <v>24</v>
      </c>
    </row>
    <row r="2530" spans="1:21" x14ac:dyDescent="0.25">
      <c r="A2530" t="s">
        <v>4897</v>
      </c>
      <c r="B2530">
        <v>20</v>
      </c>
      <c r="C2530" t="s">
        <v>21</v>
      </c>
      <c r="D2530">
        <v>3.19</v>
      </c>
      <c r="E2530">
        <v>1304</v>
      </c>
      <c r="F2530">
        <v>529</v>
      </c>
      <c r="G2530">
        <v>3.6</v>
      </c>
      <c r="H2530" t="s">
        <v>31</v>
      </c>
      <c r="I2530">
        <v>4</v>
      </c>
      <c r="J2530">
        <v>5</v>
      </c>
      <c r="K2530">
        <v>4</v>
      </c>
      <c r="L2530">
        <v>1</v>
      </c>
      <c r="M2530">
        <v>2</v>
      </c>
      <c r="N2530">
        <v>2</v>
      </c>
      <c r="O2530">
        <v>54600</v>
      </c>
      <c r="P2530" t="str">
        <f t="shared" si="39"/>
        <v>Middle Income Class</v>
      </c>
      <c r="Q2530">
        <v>4</v>
      </c>
      <c r="R2530">
        <v>2</v>
      </c>
      <c r="S2530" t="s">
        <v>28</v>
      </c>
      <c r="T2530">
        <v>1</v>
      </c>
      <c r="U2530" t="s">
        <v>24</v>
      </c>
    </row>
    <row r="2531" spans="1:21" x14ac:dyDescent="0.25">
      <c r="A2531" t="s">
        <v>750</v>
      </c>
      <c r="B2531">
        <v>26</v>
      </c>
      <c r="C2531" t="s">
        <v>30</v>
      </c>
      <c r="D2531">
        <v>2.5099999999999998</v>
      </c>
      <c r="E2531">
        <v>1560</v>
      </c>
      <c r="F2531">
        <v>530</v>
      </c>
      <c r="G2531">
        <v>2.57</v>
      </c>
      <c r="H2531" t="s">
        <v>41</v>
      </c>
      <c r="I2531">
        <v>1</v>
      </c>
      <c r="J2531">
        <v>0</v>
      </c>
      <c r="K2531">
        <v>2</v>
      </c>
      <c r="L2531">
        <v>1</v>
      </c>
      <c r="M2531">
        <v>2</v>
      </c>
      <c r="N2531">
        <v>4</v>
      </c>
      <c r="O2531">
        <v>42600</v>
      </c>
      <c r="P2531" t="str">
        <f t="shared" si="39"/>
        <v>Lower Income Class</v>
      </c>
      <c r="Q2531">
        <v>5</v>
      </c>
      <c r="R2531">
        <v>4</v>
      </c>
      <c r="S2531" t="s">
        <v>28</v>
      </c>
      <c r="T2531">
        <v>6</v>
      </c>
      <c r="U2531" t="s">
        <v>24</v>
      </c>
    </row>
    <row r="2532" spans="1:21" x14ac:dyDescent="0.25">
      <c r="A2532" t="s">
        <v>3681</v>
      </c>
      <c r="B2532">
        <v>18</v>
      </c>
      <c r="C2532" t="s">
        <v>30</v>
      </c>
      <c r="D2532">
        <v>3.65</v>
      </c>
      <c r="E2532">
        <v>1209</v>
      </c>
      <c r="F2532">
        <v>530</v>
      </c>
      <c r="G2532">
        <v>2.37</v>
      </c>
      <c r="H2532" t="s">
        <v>45</v>
      </c>
      <c r="I2532">
        <v>3</v>
      </c>
      <c r="J2532">
        <v>0</v>
      </c>
      <c r="K2532">
        <v>5</v>
      </c>
      <c r="L2532">
        <v>1</v>
      </c>
      <c r="M2532">
        <v>2</v>
      </c>
      <c r="N2532">
        <v>3</v>
      </c>
      <c r="O2532">
        <v>59500</v>
      </c>
      <c r="P2532" t="str">
        <f t="shared" si="39"/>
        <v>Middle Income Class</v>
      </c>
      <c r="Q2532">
        <v>5</v>
      </c>
      <c r="R2532">
        <v>1</v>
      </c>
      <c r="S2532" t="s">
        <v>43</v>
      </c>
      <c r="T2532">
        <v>1</v>
      </c>
      <c r="U2532" t="s">
        <v>24</v>
      </c>
    </row>
    <row r="2533" spans="1:21" x14ac:dyDescent="0.25">
      <c r="A2533" t="s">
        <v>3953</v>
      </c>
      <c r="B2533">
        <v>24</v>
      </c>
      <c r="C2533" t="s">
        <v>30</v>
      </c>
      <c r="D2533">
        <v>3.36</v>
      </c>
      <c r="E2533">
        <v>1455</v>
      </c>
      <c r="F2533">
        <v>530</v>
      </c>
      <c r="G2533">
        <v>2.64</v>
      </c>
      <c r="H2533" t="s">
        <v>33</v>
      </c>
      <c r="I2533">
        <v>3</v>
      </c>
      <c r="J2533">
        <v>7</v>
      </c>
      <c r="K2533">
        <v>0</v>
      </c>
      <c r="L2533">
        <v>6</v>
      </c>
      <c r="M2533">
        <v>9</v>
      </c>
      <c r="N2533">
        <v>5</v>
      </c>
      <c r="O2533">
        <v>25000</v>
      </c>
      <c r="P2533" t="str">
        <f t="shared" si="39"/>
        <v>Lower Income Class</v>
      </c>
      <c r="Q2533">
        <v>4</v>
      </c>
      <c r="R2533">
        <v>5</v>
      </c>
      <c r="S2533" t="s">
        <v>23</v>
      </c>
      <c r="T2533">
        <v>10</v>
      </c>
      <c r="U2533" t="s">
        <v>24</v>
      </c>
    </row>
    <row r="2534" spans="1:21" x14ac:dyDescent="0.25">
      <c r="A2534" t="s">
        <v>1430</v>
      </c>
      <c r="B2534">
        <v>18</v>
      </c>
      <c r="C2534" t="s">
        <v>21</v>
      </c>
      <c r="D2534">
        <v>2.85</v>
      </c>
      <c r="E2534">
        <v>1536</v>
      </c>
      <c r="F2534">
        <v>531</v>
      </c>
      <c r="G2534">
        <v>2.08</v>
      </c>
      <c r="H2534" t="s">
        <v>35</v>
      </c>
      <c r="I2534">
        <v>3</v>
      </c>
      <c r="J2534">
        <v>3</v>
      </c>
      <c r="K2534">
        <v>3</v>
      </c>
      <c r="L2534">
        <v>5</v>
      </c>
      <c r="M2534">
        <v>10</v>
      </c>
      <c r="N2534">
        <v>1</v>
      </c>
      <c r="O2534">
        <v>64300</v>
      </c>
      <c r="P2534" t="str">
        <f t="shared" si="39"/>
        <v>Middle Income Class</v>
      </c>
      <c r="Q2534">
        <v>4</v>
      </c>
      <c r="R2534">
        <v>2</v>
      </c>
      <c r="S2534" t="s">
        <v>28</v>
      </c>
      <c r="T2534">
        <v>10</v>
      </c>
      <c r="U2534" t="s">
        <v>24</v>
      </c>
    </row>
    <row r="2535" spans="1:21" x14ac:dyDescent="0.25">
      <c r="A2535" t="s">
        <v>1865</v>
      </c>
      <c r="B2535">
        <v>24</v>
      </c>
      <c r="C2535" t="s">
        <v>30</v>
      </c>
      <c r="D2535">
        <v>3.36</v>
      </c>
      <c r="E2535">
        <v>1144</v>
      </c>
      <c r="F2535">
        <v>531</v>
      </c>
      <c r="G2535">
        <v>2.27</v>
      </c>
      <c r="H2535" t="s">
        <v>27</v>
      </c>
      <c r="I2535">
        <v>2</v>
      </c>
      <c r="J2535">
        <v>9</v>
      </c>
      <c r="K2535">
        <v>3</v>
      </c>
      <c r="L2535">
        <v>4</v>
      </c>
      <c r="M2535">
        <v>2</v>
      </c>
      <c r="N2535">
        <v>1</v>
      </c>
      <c r="O2535">
        <v>56300</v>
      </c>
      <c r="P2535" t="str">
        <f t="shared" si="39"/>
        <v>Middle Income Class</v>
      </c>
      <c r="Q2535">
        <v>8</v>
      </c>
      <c r="R2535">
        <v>4</v>
      </c>
      <c r="S2535" t="s">
        <v>43</v>
      </c>
      <c r="T2535">
        <v>4</v>
      </c>
      <c r="U2535" t="s">
        <v>24</v>
      </c>
    </row>
    <row r="2536" spans="1:21" x14ac:dyDescent="0.25">
      <c r="A2536" t="s">
        <v>2176</v>
      </c>
      <c r="B2536">
        <v>22</v>
      </c>
      <c r="C2536" t="s">
        <v>21</v>
      </c>
      <c r="D2536">
        <v>3.39</v>
      </c>
      <c r="E2536">
        <v>920</v>
      </c>
      <c r="F2536">
        <v>531</v>
      </c>
      <c r="G2536">
        <v>3.46</v>
      </c>
      <c r="H2536" t="s">
        <v>41</v>
      </c>
      <c r="I2536">
        <v>4</v>
      </c>
      <c r="J2536">
        <v>8</v>
      </c>
      <c r="K2536">
        <v>2</v>
      </c>
      <c r="L2536">
        <v>10</v>
      </c>
      <c r="M2536">
        <v>9</v>
      </c>
      <c r="N2536">
        <v>4</v>
      </c>
      <c r="O2536">
        <v>75500</v>
      </c>
      <c r="P2536" t="str">
        <f t="shared" si="39"/>
        <v>Middle Income Class</v>
      </c>
      <c r="Q2536">
        <v>3</v>
      </c>
      <c r="R2536">
        <v>3</v>
      </c>
      <c r="S2536" t="s">
        <v>28</v>
      </c>
      <c r="T2536">
        <v>8</v>
      </c>
      <c r="U2536" t="s">
        <v>24</v>
      </c>
    </row>
    <row r="2537" spans="1:21" x14ac:dyDescent="0.25">
      <c r="A2537" t="s">
        <v>3214</v>
      </c>
      <c r="B2537">
        <v>29</v>
      </c>
      <c r="C2537" t="s">
        <v>30</v>
      </c>
      <c r="D2537">
        <v>2.63</v>
      </c>
      <c r="E2537">
        <v>1011</v>
      </c>
      <c r="F2537">
        <v>531</v>
      </c>
      <c r="G2537">
        <v>2.69</v>
      </c>
      <c r="H2537" t="s">
        <v>31</v>
      </c>
      <c r="I2537">
        <v>1</v>
      </c>
      <c r="J2537">
        <v>4</v>
      </c>
      <c r="K2537">
        <v>5</v>
      </c>
      <c r="L2537">
        <v>9</v>
      </c>
      <c r="M2537">
        <v>4</v>
      </c>
      <c r="N2537">
        <v>5</v>
      </c>
      <c r="O2537">
        <v>37100</v>
      </c>
      <c r="P2537" t="str">
        <f t="shared" si="39"/>
        <v>Lower Income Class</v>
      </c>
      <c r="Q2537">
        <v>3</v>
      </c>
      <c r="R2537">
        <v>4</v>
      </c>
      <c r="S2537" t="s">
        <v>43</v>
      </c>
      <c r="T2537">
        <v>10</v>
      </c>
      <c r="U2537" t="s">
        <v>24</v>
      </c>
    </row>
    <row r="2538" spans="1:21" x14ac:dyDescent="0.25">
      <c r="A2538" t="s">
        <v>3276</v>
      </c>
      <c r="B2538">
        <v>26</v>
      </c>
      <c r="C2538" t="s">
        <v>21</v>
      </c>
      <c r="D2538">
        <v>3.67</v>
      </c>
      <c r="E2538">
        <v>1052</v>
      </c>
      <c r="F2538">
        <v>531</v>
      </c>
      <c r="G2538">
        <v>2.31</v>
      </c>
      <c r="H2538" t="s">
        <v>35</v>
      </c>
      <c r="I2538">
        <v>2</v>
      </c>
      <c r="J2538">
        <v>3</v>
      </c>
      <c r="K2538">
        <v>1</v>
      </c>
      <c r="L2538">
        <v>3</v>
      </c>
      <c r="M2538">
        <v>9</v>
      </c>
      <c r="N2538">
        <v>5</v>
      </c>
      <c r="O2538">
        <v>25800</v>
      </c>
      <c r="P2538" t="str">
        <f t="shared" si="39"/>
        <v>Lower Income Class</v>
      </c>
      <c r="Q2538">
        <v>3</v>
      </c>
      <c r="R2538">
        <v>3</v>
      </c>
      <c r="S2538" t="s">
        <v>65</v>
      </c>
      <c r="T2538">
        <v>10</v>
      </c>
      <c r="U2538" t="s">
        <v>24</v>
      </c>
    </row>
    <row r="2539" spans="1:21" x14ac:dyDescent="0.25">
      <c r="A2539" t="s">
        <v>960</v>
      </c>
      <c r="B2539">
        <v>21</v>
      </c>
      <c r="C2539" t="s">
        <v>30</v>
      </c>
      <c r="D2539">
        <v>3.8</v>
      </c>
      <c r="E2539">
        <v>1133</v>
      </c>
      <c r="F2539">
        <v>532</v>
      </c>
      <c r="G2539">
        <v>2.42</v>
      </c>
      <c r="H2539" t="s">
        <v>35</v>
      </c>
      <c r="I2539">
        <v>1</v>
      </c>
      <c r="J2539">
        <v>3</v>
      </c>
      <c r="K2539">
        <v>0</v>
      </c>
      <c r="L2539">
        <v>2</v>
      </c>
      <c r="M2539">
        <v>1</v>
      </c>
      <c r="N2539">
        <v>4</v>
      </c>
      <c r="O2539">
        <v>47400</v>
      </c>
      <c r="P2539" t="str">
        <f t="shared" si="39"/>
        <v>Lower Income Class</v>
      </c>
      <c r="Q2539">
        <v>2</v>
      </c>
      <c r="R2539">
        <v>5</v>
      </c>
      <c r="S2539" t="s">
        <v>23</v>
      </c>
      <c r="T2539">
        <v>5</v>
      </c>
      <c r="U2539" t="s">
        <v>37</v>
      </c>
    </row>
    <row r="2540" spans="1:21" x14ac:dyDescent="0.25">
      <c r="A2540" t="s">
        <v>1891</v>
      </c>
      <c r="B2540">
        <v>23</v>
      </c>
      <c r="C2540" t="s">
        <v>21</v>
      </c>
      <c r="D2540">
        <v>2.83</v>
      </c>
      <c r="E2540">
        <v>1426</v>
      </c>
      <c r="F2540">
        <v>532</v>
      </c>
      <c r="G2540">
        <v>3.66</v>
      </c>
      <c r="H2540" t="s">
        <v>41</v>
      </c>
      <c r="I2540">
        <v>1</v>
      </c>
      <c r="J2540">
        <v>3</v>
      </c>
      <c r="K2540">
        <v>3</v>
      </c>
      <c r="L2540">
        <v>2</v>
      </c>
      <c r="M2540">
        <v>7</v>
      </c>
      <c r="N2540">
        <v>4</v>
      </c>
      <c r="O2540">
        <v>50000</v>
      </c>
      <c r="P2540" t="str">
        <f t="shared" si="39"/>
        <v>Lower Income Class</v>
      </c>
      <c r="Q2540">
        <v>5</v>
      </c>
      <c r="R2540">
        <v>1</v>
      </c>
      <c r="S2540" t="s">
        <v>23</v>
      </c>
      <c r="T2540">
        <v>5</v>
      </c>
      <c r="U2540" t="s">
        <v>24</v>
      </c>
    </row>
    <row r="2541" spans="1:21" x14ac:dyDescent="0.25">
      <c r="A2541" t="s">
        <v>3028</v>
      </c>
      <c r="B2541">
        <v>20</v>
      </c>
      <c r="C2541" t="s">
        <v>30</v>
      </c>
      <c r="D2541">
        <v>3.11</v>
      </c>
      <c r="E2541">
        <v>1030</v>
      </c>
      <c r="F2541">
        <v>532</v>
      </c>
      <c r="G2541">
        <v>2.0699999999999998</v>
      </c>
      <c r="H2541" t="s">
        <v>22</v>
      </c>
      <c r="I2541">
        <v>4</v>
      </c>
      <c r="J2541">
        <v>0</v>
      </c>
      <c r="K2541">
        <v>3</v>
      </c>
      <c r="L2541">
        <v>5</v>
      </c>
      <c r="M2541">
        <v>6</v>
      </c>
      <c r="N2541">
        <v>2</v>
      </c>
      <c r="O2541">
        <v>49500</v>
      </c>
      <c r="P2541" t="str">
        <f t="shared" si="39"/>
        <v>Lower Income Class</v>
      </c>
      <c r="Q2541">
        <v>4</v>
      </c>
      <c r="R2541">
        <v>5</v>
      </c>
      <c r="S2541" t="s">
        <v>23</v>
      </c>
      <c r="T2541">
        <v>7</v>
      </c>
      <c r="U2541" t="s">
        <v>24</v>
      </c>
    </row>
    <row r="2542" spans="1:21" x14ac:dyDescent="0.25">
      <c r="A2542" t="s">
        <v>3988</v>
      </c>
      <c r="B2542">
        <v>20</v>
      </c>
      <c r="C2542" t="s">
        <v>21</v>
      </c>
      <c r="D2542">
        <v>3.55</v>
      </c>
      <c r="E2542">
        <v>1158</v>
      </c>
      <c r="F2542">
        <v>532</v>
      </c>
      <c r="G2542">
        <v>3.69</v>
      </c>
      <c r="H2542" t="s">
        <v>22</v>
      </c>
      <c r="I2542">
        <v>1</v>
      </c>
      <c r="J2542">
        <v>8</v>
      </c>
      <c r="K2542">
        <v>2</v>
      </c>
      <c r="L2542">
        <v>3</v>
      </c>
      <c r="M2542">
        <v>5</v>
      </c>
      <c r="N2542">
        <v>0</v>
      </c>
      <c r="O2542">
        <v>38200</v>
      </c>
      <c r="P2542" t="str">
        <f t="shared" si="39"/>
        <v>Lower Income Class</v>
      </c>
      <c r="Q2542">
        <v>6</v>
      </c>
      <c r="R2542">
        <v>5</v>
      </c>
      <c r="S2542" t="s">
        <v>23</v>
      </c>
      <c r="T2542">
        <v>10</v>
      </c>
      <c r="U2542" t="s">
        <v>37</v>
      </c>
    </row>
    <row r="2543" spans="1:21" x14ac:dyDescent="0.25">
      <c r="A2543" t="s">
        <v>4894</v>
      </c>
      <c r="B2543">
        <v>22</v>
      </c>
      <c r="C2543" t="s">
        <v>21</v>
      </c>
      <c r="D2543">
        <v>3.83</v>
      </c>
      <c r="E2543">
        <v>1151</v>
      </c>
      <c r="F2543">
        <v>532</v>
      </c>
      <c r="G2543">
        <v>3.15</v>
      </c>
      <c r="H2543" t="s">
        <v>45</v>
      </c>
      <c r="I2543">
        <v>3</v>
      </c>
      <c r="J2543">
        <v>0</v>
      </c>
      <c r="K2543">
        <v>5</v>
      </c>
      <c r="L2543">
        <v>7</v>
      </c>
      <c r="M2543">
        <v>3</v>
      </c>
      <c r="N2543">
        <v>4</v>
      </c>
      <c r="O2543">
        <v>51200</v>
      </c>
      <c r="P2543" t="str">
        <f t="shared" si="39"/>
        <v>Lower Income Class</v>
      </c>
      <c r="Q2543">
        <v>9</v>
      </c>
      <c r="R2543">
        <v>4</v>
      </c>
      <c r="S2543" t="s">
        <v>65</v>
      </c>
      <c r="T2543">
        <v>1</v>
      </c>
      <c r="U2543" t="s">
        <v>24</v>
      </c>
    </row>
    <row r="2544" spans="1:21" x14ac:dyDescent="0.25">
      <c r="A2544" t="s">
        <v>2130</v>
      </c>
      <c r="B2544">
        <v>20</v>
      </c>
      <c r="C2544" t="s">
        <v>30</v>
      </c>
      <c r="D2544">
        <v>2.1</v>
      </c>
      <c r="E2544">
        <v>1086</v>
      </c>
      <c r="F2544">
        <v>533</v>
      </c>
      <c r="G2544">
        <v>2.04</v>
      </c>
      <c r="H2544" t="s">
        <v>45</v>
      </c>
      <c r="I2544">
        <v>3</v>
      </c>
      <c r="J2544">
        <v>4</v>
      </c>
      <c r="K2544">
        <v>5</v>
      </c>
      <c r="L2544">
        <v>3</v>
      </c>
      <c r="M2544">
        <v>10</v>
      </c>
      <c r="N2544">
        <v>3</v>
      </c>
      <c r="O2544">
        <v>56900</v>
      </c>
      <c r="P2544" t="str">
        <f t="shared" si="39"/>
        <v>Middle Income Class</v>
      </c>
      <c r="Q2544">
        <v>7</v>
      </c>
      <c r="R2544">
        <v>1</v>
      </c>
      <c r="S2544" t="s">
        <v>43</v>
      </c>
      <c r="T2544">
        <v>4</v>
      </c>
      <c r="U2544" t="s">
        <v>37</v>
      </c>
    </row>
    <row r="2545" spans="1:21" x14ac:dyDescent="0.25">
      <c r="A2545" t="s">
        <v>2569</v>
      </c>
      <c r="B2545">
        <v>21</v>
      </c>
      <c r="C2545" t="s">
        <v>21</v>
      </c>
      <c r="D2545">
        <v>2.5099999999999998</v>
      </c>
      <c r="E2545">
        <v>1481</v>
      </c>
      <c r="F2545">
        <v>533</v>
      </c>
      <c r="G2545">
        <v>2.59</v>
      </c>
      <c r="H2545" t="s">
        <v>45</v>
      </c>
      <c r="I2545">
        <v>4</v>
      </c>
      <c r="J2545">
        <v>1</v>
      </c>
      <c r="K2545">
        <v>4</v>
      </c>
      <c r="L2545">
        <v>8</v>
      </c>
      <c r="M2545">
        <v>9</v>
      </c>
      <c r="N2545">
        <v>5</v>
      </c>
      <c r="O2545">
        <v>40700</v>
      </c>
      <c r="P2545" t="str">
        <f t="shared" si="39"/>
        <v>Lower Income Class</v>
      </c>
      <c r="Q2545">
        <v>8</v>
      </c>
      <c r="R2545">
        <v>3</v>
      </c>
      <c r="S2545" t="s">
        <v>23</v>
      </c>
      <c r="T2545">
        <v>9</v>
      </c>
      <c r="U2545" t="s">
        <v>24</v>
      </c>
    </row>
    <row r="2546" spans="1:21" x14ac:dyDescent="0.25">
      <c r="A2546" t="s">
        <v>2661</v>
      </c>
      <c r="B2546">
        <v>23</v>
      </c>
      <c r="C2546" t="s">
        <v>30</v>
      </c>
      <c r="D2546">
        <v>2.4300000000000002</v>
      </c>
      <c r="E2546">
        <v>1280</v>
      </c>
      <c r="F2546">
        <v>533</v>
      </c>
      <c r="G2546">
        <v>3.8</v>
      </c>
      <c r="H2546" t="s">
        <v>27</v>
      </c>
      <c r="I2546">
        <v>3</v>
      </c>
      <c r="J2546">
        <v>4</v>
      </c>
      <c r="K2546">
        <v>5</v>
      </c>
      <c r="L2546">
        <v>7</v>
      </c>
      <c r="M2546">
        <v>4</v>
      </c>
      <c r="N2546">
        <v>5</v>
      </c>
      <c r="O2546">
        <v>65400</v>
      </c>
      <c r="P2546" t="str">
        <f t="shared" si="39"/>
        <v>Middle Income Class</v>
      </c>
      <c r="Q2546">
        <v>4</v>
      </c>
      <c r="R2546">
        <v>5</v>
      </c>
      <c r="S2546" t="s">
        <v>23</v>
      </c>
      <c r="T2546">
        <v>9</v>
      </c>
      <c r="U2546" t="s">
        <v>24</v>
      </c>
    </row>
    <row r="2547" spans="1:21" x14ac:dyDescent="0.25">
      <c r="A2547" t="s">
        <v>3405</v>
      </c>
      <c r="B2547">
        <v>22</v>
      </c>
      <c r="C2547" t="s">
        <v>21</v>
      </c>
      <c r="D2547">
        <v>2.04</v>
      </c>
      <c r="E2547">
        <v>1418</v>
      </c>
      <c r="F2547">
        <v>533</v>
      </c>
      <c r="G2547">
        <v>2.9</v>
      </c>
      <c r="H2547" t="s">
        <v>45</v>
      </c>
      <c r="I2547">
        <v>1</v>
      </c>
      <c r="J2547">
        <v>1</v>
      </c>
      <c r="K2547">
        <v>3</v>
      </c>
      <c r="L2547">
        <v>5</v>
      </c>
      <c r="M2547">
        <v>10</v>
      </c>
      <c r="N2547">
        <v>3</v>
      </c>
      <c r="O2547">
        <v>60600</v>
      </c>
      <c r="P2547" t="str">
        <f t="shared" si="39"/>
        <v>Middle Income Class</v>
      </c>
      <c r="Q2547">
        <v>9</v>
      </c>
      <c r="R2547">
        <v>3</v>
      </c>
      <c r="S2547" t="s">
        <v>28</v>
      </c>
      <c r="T2547">
        <v>1</v>
      </c>
      <c r="U2547" t="s">
        <v>37</v>
      </c>
    </row>
    <row r="2548" spans="1:21" x14ac:dyDescent="0.25">
      <c r="A2548" t="s">
        <v>3709</v>
      </c>
      <c r="B2548">
        <v>22</v>
      </c>
      <c r="C2548" t="s">
        <v>21</v>
      </c>
      <c r="D2548">
        <v>3.25</v>
      </c>
      <c r="E2548">
        <v>1049</v>
      </c>
      <c r="F2548">
        <v>533</v>
      </c>
      <c r="G2548">
        <v>3.58</v>
      </c>
      <c r="H2548" t="s">
        <v>35</v>
      </c>
      <c r="I2548">
        <v>1</v>
      </c>
      <c r="J2548">
        <v>8</v>
      </c>
      <c r="K2548">
        <v>0</v>
      </c>
      <c r="L2548">
        <v>6</v>
      </c>
      <c r="M2548">
        <v>4</v>
      </c>
      <c r="N2548">
        <v>2</v>
      </c>
      <c r="O2548">
        <v>42000</v>
      </c>
      <c r="P2548" t="str">
        <f t="shared" si="39"/>
        <v>Lower Income Class</v>
      </c>
      <c r="Q2548">
        <v>10</v>
      </c>
      <c r="R2548">
        <v>2</v>
      </c>
      <c r="S2548" t="s">
        <v>43</v>
      </c>
      <c r="T2548">
        <v>1</v>
      </c>
      <c r="U2548" t="s">
        <v>24</v>
      </c>
    </row>
    <row r="2549" spans="1:21" x14ac:dyDescent="0.25">
      <c r="A2549" t="s">
        <v>702</v>
      </c>
      <c r="B2549">
        <v>24</v>
      </c>
      <c r="C2549" t="s">
        <v>21</v>
      </c>
      <c r="D2549">
        <v>3.18</v>
      </c>
      <c r="E2549">
        <v>1367</v>
      </c>
      <c r="F2549">
        <v>534</v>
      </c>
      <c r="G2549">
        <v>3.23</v>
      </c>
      <c r="H2549" t="s">
        <v>27</v>
      </c>
      <c r="I2549">
        <v>0</v>
      </c>
      <c r="J2549">
        <v>1</v>
      </c>
      <c r="K2549">
        <v>4</v>
      </c>
      <c r="L2549">
        <v>9</v>
      </c>
      <c r="M2549">
        <v>9</v>
      </c>
      <c r="N2549">
        <v>1</v>
      </c>
      <c r="O2549">
        <v>59500</v>
      </c>
      <c r="P2549" t="str">
        <f t="shared" si="39"/>
        <v>Middle Income Class</v>
      </c>
      <c r="Q2549">
        <v>2</v>
      </c>
      <c r="R2549">
        <v>5</v>
      </c>
      <c r="S2549" t="s">
        <v>23</v>
      </c>
      <c r="T2549">
        <v>9</v>
      </c>
      <c r="U2549" t="s">
        <v>24</v>
      </c>
    </row>
    <row r="2550" spans="1:21" x14ac:dyDescent="0.25">
      <c r="A2550" t="s">
        <v>827</v>
      </c>
      <c r="B2550">
        <v>29</v>
      </c>
      <c r="C2550" t="s">
        <v>21</v>
      </c>
      <c r="D2550">
        <v>2.14</v>
      </c>
      <c r="E2550">
        <v>1455</v>
      </c>
      <c r="F2550">
        <v>535</v>
      </c>
      <c r="G2550">
        <v>3.28</v>
      </c>
      <c r="H2550" t="s">
        <v>22</v>
      </c>
      <c r="I2550">
        <v>1</v>
      </c>
      <c r="J2550">
        <v>2</v>
      </c>
      <c r="K2550">
        <v>1</v>
      </c>
      <c r="L2550">
        <v>9</v>
      </c>
      <c r="M2550">
        <v>6</v>
      </c>
      <c r="N2550">
        <v>3</v>
      </c>
      <c r="O2550">
        <v>73200</v>
      </c>
      <c r="P2550" t="str">
        <f t="shared" si="39"/>
        <v>Middle Income Class</v>
      </c>
      <c r="Q2550">
        <v>8</v>
      </c>
      <c r="R2550">
        <v>2</v>
      </c>
      <c r="S2550" t="s">
        <v>43</v>
      </c>
      <c r="T2550">
        <v>3</v>
      </c>
      <c r="U2550" t="s">
        <v>24</v>
      </c>
    </row>
    <row r="2551" spans="1:21" x14ac:dyDescent="0.25">
      <c r="A2551" t="s">
        <v>1154</v>
      </c>
      <c r="B2551">
        <v>18</v>
      </c>
      <c r="C2551" t="s">
        <v>21</v>
      </c>
      <c r="D2551">
        <v>3.06</v>
      </c>
      <c r="E2551">
        <v>1448</v>
      </c>
      <c r="F2551">
        <v>535</v>
      </c>
      <c r="G2551">
        <v>3.29</v>
      </c>
      <c r="H2551" t="s">
        <v>31</v>
      </c>
      <c r="I2551">
        <v>1</v>
      </c>
      <c r="J2551">
        <v>8</v>
      </c>
      <c r="K2551">
        <v>1</v>
      </c>
      <c r="L2551">
        <v>10</v>
      </c>
      <c r="M2551">
        <v>7</v>
      </c>
      <c r="N2551">
        <v>3</v>
      </c>
      <c r="O2551">
        <v>39600</v>
      </c>
      <c r="P2551" t="str">
        <f t="shared" si="39"/>
        <v>Lower Income Class</v>
      </c>
      <c r="Q2551">
        <v>8</v>
      </c>
      <c r="R2551">
        <v>1</v>
      </c>
      <c r="S2551" t="s">
        <v>23</v>
      </c>
      <c r="T2551">
        <v>2</v>
      </c>
      <c r="U2551" t="s">
        <v>24</v>
      </c>
    </row>
    <row r="2552" spans="1:21" x14ac:dyDescent="0.25">
      <c r="A2552" t="s">
        <v>3019</v>
      </c>
      <c r="B2552">
        <v>27</v>
      </c>
      <c r="C2552" t="s">
        <v>30</v>
      </c>
      <c r="D2552">
        <v>2.02</v>
      </c>
      <c r="E2552">
        <v>1530</v>
      </c>
      <c r="F2552">
        <v>535</v>
      </c>
      <c r="G2552">
        <v>3.63</v>
      </c>
      <c r="H2552" t="s">
        <v>45</v>
      </c>
      <c r="I2552">
        <v>2</v>
      </c>
      <c r="J2552">
        <v>5</v>
      </c>
      <c r="K2552">
        <v>3</v>
      </c>
      <c r="L2552">
        <v>10</v>
      </c>
      <c r="M2552">
        <v>5</v>
      </c>
      <c r="N2552">
        <v>5</v>
      </c>
      <c r="O2552">
        <v>25000</v>
      </c>
      <c r="P2552" t="str">
        <f t="shared" si="39"/>
        <v>Lower Income Class</v>
      </c>
      <c r="Q2552">
        <v>9</v>
      </c>
      <c r="R2552">
        <v>5</v>
      </c>
      <c r="S2552" t="s">
        <v>28</v>
      </c>
      <c r="T2552">
        <v>7</v>
      </c>
      <c r="U2552" t="s">
        <v>24</v>
      </c>
    </row>
    <row r="2553" spans="1:21" x14ac:dyDescent="0.25">
      <c r="A2553" t="s">
        <v>4068</v>
      </c>
      <c r="B2553">
        <v>21</v>
      </c>
      <c r="C2553" t="s">
        <v>30</v>
      </c>
      <c r="D2553">
        <v>3.76</v>
      </c>
      <c r="E2553">
        <v>1113</v>
      </c>
      <c r="F2553">
        <v>535</v>
      </c>
      <c r="G2553">
        <v>2.1800000000000002</v>
      </c>
      <c r="H2553" t="s">
        <v>45</v>
      </c>
      <c r="I2553">
        <v>1</v>
      </c>
      <c r="J2553">
        <v>6</v>
      </c>
      <c r="K2553">
        <v>5</v>
      </c>
      <c r="L2553">
        <v>9</v>
      </c>
      <c r="M2553">
        <v>2</v>
      </c>
      <c r="N2553">
        <v>1</v>
      </c>
      <c r="O2553">
        <v>36700</v>
      </c>
      <c r="P2553" t="str">
        <f t="shared" si="39"/>
        <v>Lower Income Class</v>
      </c>
      <c r="Q2553">
        <v>7</v>
      </c>
      <c r="R2553">
        <v>5</v>
      </c>
      <c r="S2553" t="s">
        <v>23</v>
      </c>
      <c r="T2553">
        <v>8</v>
      </c>
      <c r="U2553" t="s">
        <v>24</v>
      </c>
    </row>
    <row r="2554" spans="1:21" x14ac:dyDescent="0.25">
      <c r="A2554" t="s">
        <v>4104</v>
      </c>
      <c r="B2554">
        <v>26</v>
      </c>
      <c r="C2554" t="s">
        <v>21</v>
      </c>
      <c r="D2554">
        <v>2.56</v>
      </c>
      <c r="E2554">
        <v>1533</v>
      </c>
      <c r="F2554">
        <v>535</v>
      </c>
      <c r="G2554">
        <v>2.75</v>
      </c>
      <c r="H2554" t="s">
        <v>27</v>
      </c>
      <c r="I2554">
        <v>0</v>
      </c>
      <c r="J2554">
        <v>6</v>
      </c>
      <c r="K2554">
        <v>5</v>
      </c>
      <c r="L2554">
        <v>8</v>
      </c>
      <c r="M2554">
        <v>10</v>
      </c>
      <c r="N2554">
        <v>1</v>
      </c>
      <c r="O2554">
        <v>84400</v>
      </c>
      <c r="P2554" t="str">
        <f t="shared" si="39"/>
        <v>Middle Income Class</v>
      </c>
      <c r="Q2554">
        <v>9</v>
      </c>
      <c r="R2554">
        <v>4</v>
      </c>
      <c r="S2554" t="s">
        <v>23</v>
      </c>
      <c r="T2554">
        <v>7</v>
      </c>
      <c r="U2554" t="s">
        <v>24</v>
      </c>
    </row>
    <row r="2555" spans="1:21" x14ac:dyDescent="0.25">
      <c r="A2555" t="s">
        <v>4175</v>
      </c>
      <c r="B2555">
        <v>27</v>
      </c>
      <c r="C2555" t="s">
        <v>21</v>
      </c>
      <c r="D2555">
        <v>2.4900000000000002</v>
      </c>
      <c r="E2555">
        <v>1188</v>
      </c>
      <c r="F2555">
        <v>535</v>
      </c>
      <c r="G2555">
        <v>3.08</v>
      </c>
      <c r="H2555" t="s">
        <v>33</v>
      </c>
      <c r="I2555">
        <v>1</v>
      </c>
      <c r="J2555">
        <v>9</v>
      </c>
      <c r="K2555">
        <v>0</v>
      </c>
      <c r="L2555">
        <v>8</v>
      </c>
      <c r="M2555">
        <v>3</v>
      </c>
      <c r="N2555">
        <v>4</v>
      </c>
      <c r="O2555">
        <v>34900</v>
      </c>
      <c r="P2555" t="str">
        <f t="shared" si="39"/>
        <v>Lower Income Class</v>
      </c>
      <c r="Q2555">
        <v>7</v>
      </c>
      <c r="R2555">
        <v>5</v>
      </c>
      <c r="S2555" t="s">
        <v>23</v>
      </c>
      <c r="T2555">
        <v>8</v>
      </c>
      <c r="U2555" t="s">
        <v>37</v>
      </c>
    </row>
    <row r="2556" spans="1:21" x14ac:dyDescent="0.25">
      <c r="A2556" t="s">
        <v>4562</v>
      </c>
      <c r="B2556">
        <v>18</v>
      </c>
      <c r="C2556" t="s">
        <v>30</v>
      </c>
      <c r="D2556">
        <v>3.53</v>
      </c>
      <c r="E2556">
        <v>1021</v>
      </c>
      <c r="F2556">
        <v>535</v>
      </c>
      <c r="G2556">
        <v>3.54</v>
      </c>
      <c r="H2556" t="s">
        <v>33</v>
      </c>
      <c r="I2556">
        <v>2</v>
      </c>
      <c r="J2556">
        <v>8</v>
      </c>
      <c r="K2556">
        <v>5</v>
      </c>
      <c r="L2556">
        <v>8</v>
      </c>
      <c r="M2556">
        <v>4</v>
      </c>
      <c r="N2556">
        <v>4</v>
      </c>
      <c r="O2556">
        <v>65900</v>
      </c>
      <c r="P2556" t="str">
        <f t="shared" si="39"/>
        <v>Middle Income Class</v>
      </c>
      <c r="Q2556">
        <v>7</v>
      </c>
      <c r="R2556">
        <v>5</v>
      </c>
      <c r="S2556" t="s">
        <v>23</v>
      </c>
      <c r="T2556">
        <v>3</v>
      </c>
      <c r="U2556" t="s">
        <v>24</v>
      </c>
    </row>
    <row r="2557" spans="1:21" x14ac:dyDescent="0.25">
      <c r="A2557" t="s">
        <v>4112</v>
      </c>
      <c r="B2557">
        <v>28</v>
      </c>
      <c r="C2557" t="s">
        <v>30</v>
      </c>
      <c r="D2557">
        <v>2.13</v>
      </c>
      <c r="E2557">
        <v>1001</v>
      </c>
      <c r="F2557">
        <v>536</v>
      </c>
      <c r="G2557">
        <v>2.78</v>
      </c>
      <c r="H2557" t="s">
        <v>27</v>
      </c>
      <c r="I2557">
        <v>1</v>
      </c>
      <c r="J2557">
        <v>7</v>
      </c>
      <c r="K2557">
        <v>1</v>
      </c>
      <c r="L2557">
        <v>8</v>
      </c>
      <c r="M2557">
        <v>1</v>
      </c>
      <c r="N2557">
        <v>2</v>
      </c>
      <c r="O2557">
        <v>71400</v>
      </c>
      <c r="P2557" t="str">
        <f t="shared" si="39"/>
        <v>Middle Income Class</v>
      </c>
      <c r="Q2557">
        <v>5</v>
      </c>
      <c r="R2557">
        <v>4</v>
      </c>
      <c r="S2557" t="s">
        <v>23</v>
      </c>
      <c r="T2557">
        <v>6</v>
      </c>
      <c r="U2557" t="s">
        <v>24</v>
      </c>
    </row>
    <row r="2558" spans="1:21" x14ac:dyDescent="0.25">
      <c r="A2558" t="s">
        <v>2095</v>
      </c>
      <c r="B2558">
        <v>24</v>
      </c>
      <c r="C2558" t="s">
        <v>30</v>
      </c>
      <c r="D2558">
        <v>3.27</v>
      </c>
      <c r="E2558">
        <v>1552</v>
      </c>
      <c r="F2558">
        <v>537</v>
      </c>
      <c r="G2558">
        <v>3.12</v>
      </c>
      <c r="H2558" t="s">
        <v>41</v>
      </c>
      <c r="I2558">
        <v>4</v>
      </c>
      <c r="J2558">
        <v>1</v>
      </c>
      <c r="K2558">
        <v>3</v>
      </c>
      <c r="L2558">
        <v>6</v>
      </c>
      <c r="M2558">
        <v>5</v>
      </c>
      <c r="N2558">
        <v>1</v>
      </c>
      <c r="O2558">
        <v>64400</v>
      </c>
      <c r="P2558" t="str">
        <f t="shared" si="39"/>
        <v>Middle Income Class</v>
      </c>
      <c r="Q2558">
        <v>3</v>
      </c>
      <c r="R2558">
        <v>2</v>
      </c>
      <c r="S2558" t="s">
        <v>28</v>
      </c>
      <c r="T2558">
        <v>9</v>
      </c>
      <c r="U2558" t="s">
        <v>37</v>
      </c>
    </row>
    <row r="2559" spans="1:21" x14ac:dyDescent="0.25">
      <c r="A2559" t="s">
        <v>3422</v>
      </c>
      <c r="B2559">
        <v>29</v>
      </c>
      <c r="C2559" t="s">
        <v>21</v>
      </c>
      <c r="D2559">
        <v>2.12</v>
      </c>
      <c r="E2559">
        <v>1030</v>
      </c>
      <c r="F2559">
        <v>537</v>
      </c>
      <c r="G2559">
        <v>3.39</v>
      </c>
      <c r="H2559" t="s">
        <v>35</v>
      </c>
      <c r="I2559">
        <v>3</v>
      </c>
      <c r="J2559">
        <v>9</v>
      </c>
      <c r="K2559">
        <v>1</v>
      </c>
      <c r="L2559">
        <v>6</v>
      </c>
      <c r="M2559">
        <v>1</v>
      </c>
      <c r="N2559">
        <v>0</v>
      </c>
      <c r="O2559">
        <v>54200</v>
      </c>
      <c r="P2559" t="str">
        <f t="shared" si="39"/>
        <v>Middle Income Class</v>
      </c>
      <c r="Q2559">
        <v>9</v>
      </c>
      <c r="R2559">
        <v>3</v>
      </c>
      <c r="S2559" t="s">
        <v>23</v>
      </c>
      <c r="T2559">
        <v>9</v>
      </c>
      <c r="U2559" t="s">
        <v>24</v>
      </c>
    </row>
    <row r="2560" spans="1:21" x14ac:dyDescent="0.25">
      <c r="A2560" t="s">
        <v>4256</v>
      </c>
      <c r="B2560">
        <v>20</v>
      </c>
      <c r="C2560" t="s">
        <v>21</v>
      </c>
      <c r="D2560">
        <v>2.11</v>
      </c>
      <c r="E2560">
        <v>1373</v>
      </c>
      <c r="F2560">
        <v>537</v>
      </c>
      <c r="G2560">
        <v>3.99</v>
      </c>
      <c r="H2560" t="s">
        <v>33</v>
      </c>
      <c r="I2560">
        <v>0</v>
      </c>
      <c r="J2560">
        <v>5</v>
      </c>
      <c r="K2560">
        <v>5</v>
      </c>
      <c r="L2560">
        <v>7</v>
      </c>
      <c r="M2560">
        <v>5</v>
      </c>
      <c r="N2560">
        <v>1</v>
      </c>
      <c r="O2560">
        <v>25000</v>
      </c>
      <c r="P2560" t="str">
        <f t="shared" si="39"/>
        <v>Lower Income Class</v>
      </c>
      <c r="Q2560">
        <v>1</v>
      </c>
      <c r="R2560">
        <v>3</v>
      </c>
      <c r="S2560" t="s">
        <v>23</v>
      </c>
      <c r="T2560">
        <v>6</v>
      </c>
      <c r="U2560" t="s">
        <v>24</v>
      </c>
    </row>
    <row r="2561" spans="1:21" x14ac:dyDescent="0.25">
      <c r="A2561" t="s">
        <v>981</v>
      </c>
      <c r="B2561">
        <v>29</v>
      </c>
      <c r="C2561" t="s">
        <v>30</v>
      </c>
      <c r="D2561">
        <v>3.83</v>
      </c>
      <c r="E2561">
        <v>999</v>
      </c>
      <c r="F2561">
        <v>538</v>
      </c>
      <c r="G2561">
        <v>2.59</v>
      </c>
      <c r="H2561" t="s">
        <v>33</v>
      </c>
      <c r="I2561">
        <v>2</v>
      </c>
      <c r="J2561">
        <v>6</v>
      </c>
      <c r="K2561">
        <v>0</v>
      </c>
      <c r="L2561">
        <v>8</v>
      </c>
      <c r="M2561">
        <v>7</v>
      </c>
      <c r="N2561">
        <v>2</v>
      </c>
      <c r="O2561">
        <v>37300</v>
      </c>
      <c r="P2561" t="str">
        <f t="shared" si="39"/>
        <v>Lower Income Class</v>
      </c>
      <c r="Q2561">
        <v>6</v>
      </c>
      <c r="R2561">
        <v>2</v>
      </c>
      <c r="S2561" t="s">
        <v>23</v>
      </c>
      <c r="T2561">
        <v>2</v>
      </c>
      <c r="U2561" t="s">
        <v>24</v>
      </c>
    </row>
    <row r="2562" spans="1:21" x14ac:dyDescent="0.25">
      <c r="A2562" t="s">
        <v>1805</v>
      </c>
      <c r="B2562">
        <v>28</v>
      </c>
      <c r="C2562" t="s">
        <v>21</v>
      </c>
      <c r="D2562">
        <v>3.79</v>
      </c>
      <c r="E2562">
        <v>1106</v>
      </c>
      <c r="F2562">
        <v>538</v>
      </c>
      <c r="G2562">
        <v>2.25</v>
      </c>
      <c r="H2562" t="s">
        <v>33</v>
      </c>
      <c r="I2562">
        <v>3</v>
      </c>
      <c r="J2562">
        <v>6</v>
      </c>
      <c r="K2562">
        <v>4</v>
      </c>
      <c r="L2562">
        <v>5</v>
      </c>
      <c r="M2562">
        <v>1</v>
      </c>
      <c r="N2562">
        <v>5</v>
      </c>
      <c r="O2562">
        <v>43400</v>
      </c>
      <c r="P2562" t="str">
        <f t="shared" ref="P2562:P2625" si="40">IF(O2562&gt;90000, "Upper Income Class",IF(O2562&gt;=52000, "Middle Income Class",IF(O2562&lt;52000,"Lower Income Class", "Invalid")))</f>
        <v>Lower Income Class</v>
      </c>
      <c r="Q2562">
        <v>7</v>
      </c>
      <c r="R2562">
        <v>2</v>
      </c>
      <c r="S2562" t="s">
        <v>28</v>
      </c>
      <c r="T2562">
        <v>4</v>
      </c>
      <c r="U2562" t="s">
        <v>24</v>
      </c>
    </row>
    <row r="2563" spans="1:21" x14ac:dyDescent="0.25">
      <c r="A2563" t="s">
        <v>3741</v>
      </c>
      <c r="B2563">
        <v>22</v>
      </c>
      <c r="C2563" t="s">
        <v>21</v>
      </c>
      <c r="D2563">
        <v>3.86</v>
      </c>
      <c r="E2563">
        <v>930</v>
      </c>
      <c r="F2563">
        <v>538</v>
      </c>
      <c r="G2563">
        <v>2.71</v>
      </c>
      <c r="H2563" t="s">
        <v>27</v>
      </c>
      <c r="I2563">
        <v>4</v>
      </c>
      <c r="J2563">
        <v>2</v>
      </c>
      <c r="K2563">
        <v>0</v>
      </c>
      <c r="L2563">
        <v>10</v>
      </c>
      <c r="M2563">
        <v>8</v>
      </c>
      <c r="N2563">
        <v>4</v>
      </c>
      <c r="O2563">
        <v>56300</v>
      </c>
      <c r="P2563" t="str">
        <f t="shared" si="40"/>
        <v>Middle Income Class</v>
      </c>
      <c r="Q2563">
        <v>2</v>
      </c>
      <c r="R2563">
        <v>3</v>
      </c>
      <c r="S2563" t="s">
        <v>43</v>
      </c>
      <c r="T2563">
        <v>9</v>
      </c>
      <c r="U2563" t="s">
        <v>24</v>
      </c>
    </row>
    <row r="2564" spans="1:21" x14ac:dyDescent="0.25">
      <c r="A2564" t="s">
        <v>263</v>
      </c>
      <c r="B2564">
        <v>22</v>
      </c>
      <c r="C2564" t="s">
        <v>30</v>
      </c>
      <c r="D2564">
        <v>3.56</v>
      </c>
      <c r="E2564">
        <v>1551</v>
      </c>
      <c r="F2564">
        <v>539</v>
      </c>
      <c r="G2564">
        <v>3.83</v>
      </c>
      <c r="H2564" t="s">
        <v>27</v>
      </c>
      <c r="I2564">
        <v>2</v>
      </c>
      <c r="J2564">
        <v>2</v>
      </c>
      <c r="K2564">
        <v>1</v>
      </c>
      <c r="L2564">
        <v>1</v>
      </c>
      <c r="M2564">
        <v>5</v>
      </c>
      <c r="N2564">
        <v>2</v>
      </c>
      <c r="O2564">
        <v>32000</v>
      </c>
      <c r="P2564" t="str">
        <f t="shared" si="40"/>
        <v>Lower Income Class</v>
      </c>
      <c r="Q2564">
        <v>9</v>
      </c>
      <c r="R2564">
        <v>2</v>
      </c>
      <c r="S2564" t="s">
        <v>23</v>
      </c>
      <c r="T2564">
        <v>3</v>
      </c>
      <c r="U2564" t="s">
        <v>24</v>
      </c>
    </row>
    <row r="2565" spans="1:21" x14ac:dyDescent="0.25">
      <c r="A2565" t="s">
        <v>944</v>
      </c>
      <c r="B2565">
        <v>26</v>
      </c>
      <c r="C2565" t="s">
        <v>21</v>
      </c>
      <c r="D2565">
        <v>3.58</v>
      </c>
      <c r="E2565">
        <v>989</v>
      </c>
      <c r="F2565">
        <v>539</v>
      </c>
      <c r="G2565">
        <v>3.25</v>
      </c>
      <c r="H2565" t="s">
        <v>22</v>
      </c>
      <c r="I2565">
        <v>3</v>
      </c>
      <c r="J2565">
        <v>0</v>
      </c>
      <c r="K2565">
        <v>0</v>
      </c>
      <c r="L2565">
        <v>8</v>
      </c>
      <c r="M2565">
        <v>3</v>
      </c>
      <c r="N2565">
        <v>5</v>
      </c>
      <c r="O2565">
        <v>25000</v>
      </c>
      <c r="P2565" t="str">
        <f t="shared" si="40"/>
        <v>Lower Income Class</v>
      </c>
      <c r="Q2565">
        <v>1</v>
      </c>
      <c r="R2565">
        <v>5</v>
      </c>
      <c r="S2565" t="s">
        <v>28</v>
      </c>
      <c r="T2565">
        <v>4</v>
      </c>
      <c r="U2565" t="s">
        <v>24</v>
      </c>
    </row>
    <row r="2566" spans="1:21" x14ac:dyDescent="0.25">
      <c r="A2566" t="s">
        <v>1445</v>
      </c>
      <c r="B2566">
        <v>22</v>
      </c>
      <c r="C2566" t="s">
        <v>30</v>
      </c>
      <c r="D2566">
        <v>3.11</v>
      </c>
      <c r="E2566">
        <v>984</v>
      </c>
      <c r="F2566">
        <v>539</v>
      </c>
      <c r="G2566">
        <v>3.66</v>
      </c>
      <c r="H2566" t="s">
        <v>22</v>
      </c>
      <c r="I2566">
        <v>2</v>
      </c>
      <c r="J2566">
        <v>1</v>
      </c>
      <c r="K2566">
        <v>0</v>
      </c>
      <c r="L2566">
        <v>9</v>
      </c>
      <c r="M2566">
        <v>8</v>
      </c>
      <c r="N2566">
        <v>5</v>
      </c>
      <c r="O2566">
        <v>45500</v>
      </c>
      <c r="P2566" t="str">
        <f t="shared" si="40"/>
        <v>Lower Income Class</v>
      </c>
      <c r="Q2566">
        <v>5</v>
      </c>
      <c r="R2566">
        <v>3</v>
      </c>
      <c r="S2566" t="s">
        <v>23</v>
      </c>
      <c r="T2566">
        <v>1</v>
      </c>
      <c r="U2566" t="s">
        <v>24</v>
      </c>
    </row>
    <row r="2567" spans="1:21" x14ac:dyDescent="0.25">
      <c r="A2567" t="s">
        <v>2280</v>
      </c>
      <c r="B2567">
        <v>18</v>
      </c>
      <c r="C2567" t="s">
        <v>30</v>
      </c>
      <c r="D2567">
        <v>3.81</v>
      </c>
      <c r="E2567">
        <v>1011</v>
      </c>
      <c r="F2567">
        <v>539</v>
      </c>
      <c r="G2567">
        <v>2.92</v>
      </c>
      <c r="H2567" t="s">
        <v>27</v>
      </c>
      <c r="I2567">
        <v>0</v>
      </c>
      <c r="J2567">
        <v>7</v>
      </c>
      <c r="K2567">
        <v>1</v>
      </c>
      <c r="L2567">
        <v>10</v>
      </c>
      <c r="M2567">
        <v>10</v>
      </c>
      <c r="N2567">
        <v>1</v>
      </c>
      <c r="O2567">
        <v>28400</v>
      </c>
      <c r="P2567" t="str">
        <f t="shared" si="40"/>
        <v>Lower Income Class</v>
      </c>
      <c r="Q2567">
        <v>10</v>
      </c>
      <c r="R2567">
        <v>5</v>
      </c>
      <c r="S2567" t="s">
        <v>28</v>
      </c>
      <c r="T2567">
        <v>10</v>
      </c>
      <c r="U2567" t="s">
        <v>24</v>
      </c>
    </row>
    <row r="2568" spans="1:21" x14ac:dyDescent="0.25">
      <c r="A2568" t="s">
        <v>2572</v>
      </c>
      <c r="B2568">
        <v>20</v>
      </c>
      <c r="C2568" t="s">
        <v>30</v>
      </c>
      <c r="D2568">
        <v>3.15</v>
      </c>
      <c r="E2568">
        <v>1245</v>
      </c>
      <c r="F2568">
        <v>539</v>
      </c>
      <c r="G2568">
        <v>3.06</v>
      </c>
      <c r="H2568" t="s">
        <v>35</v>
      </c>
      <c r="I2568">
        <v>4</v>
      </c>
      <c r="J2568">
        <v>5</v>
      </c>
      <c r="K2568">
        <v>4</v>
      </c>
      <c r="L2568">
        <v>3</v>
      </c>
      <c r="M2568">
        <v>5</v>
      </c>
      <c r="N2568">
        <v>4</v>
      </c>
      <c r="O2568">
        <v>51600</v>
      </c>
      <c r="P2568" t="str">
        <f t="shared" si="40"/>
        <v>Lower Income Class</v>
      </c>
      <c r="Q2568">
        <v>10</v>
      </c>
      <c r="R2568">
        <v>2</v>
      </c>
      <c r="S2568" t="s">
        <v>23</v>
      </c>
      <c r="T2568">
        <v>6</v>
      </c>
      <c r="U2568" t="s">
        <v>24</v>
      </c>
    </row>
    <row r="2569" spans="1:21" x14ac:dyDescent="0.25">
      <c r="A2569" t="s">
        <v>2784</v>
      </c>
      <c r="B2569">
        <v>18</v>
      </c>
      <c r="C2569" t="s">
        <v>30</v>
      </c>
      <c r="D2569">
        <v>2.81</v>
      </c>
      <c r="E2569">
        <v>1139</v>
      </c>
      <c r="F2569">
        <v>539</v>
      </c>
      <c r="G2569">
        <v>2.35</v>
      </c>
      <c r="H2569" t="s">
        <v>41</v>
      </c>
      <c r="I2569">
        <v>2</v>
      </c>
      <c r="J2569">
        <v>6</v>
      </c>
      <c r="K2569">
        <v>3</v>
      </c>
      <c r="L2569">
        <v>2</v>
      </c>
      <c r="M2569">
        <v>1</v>
      </c>
      <c r="N2569">
        <v>2</v>
      </c>
      <c r="O2569">
        <v>68600</v>
      </c>
      <c r="P2569" t="str">
        <f t="shared" si="40"/>
        <v>Middle Income Class</v>
      </c>
      <c r="Q2569">
        <v>2</v>
      </c>
      <c r="R2569">
        <v>1</v>
      </c>
      <c r="S2569" t="s">
        <v>43</v>
      </c>
      <c r="T2569">
        <v>6</v>
      </c>
      <c r="U2569" t="s">
        <v>24</v>
      </c>
    </row>
    <row r="2570" spans="1:21" x14ac:dyDescent="0.25">
      <c r="A2570" t="s">
        <v>3639</v>
      </c>
      <c r="B2570">
        <v>24</v>
      </c>
      <c r="C2570" t="s">
        <v>30</v>
      </c>
      <c r="D2570">
        <v>2.83</v>
      </c>
      <c r="E2570">
        <v>1190</v>
      </c>
      <c r="F2570">
        <v>539</v>
      </c>
      <c r="G2570">
        <v>2.4500000000000002</v>
      </c>
      <c r="H2570" t="s">
        <v>22</v>
      </c>
      <c r="I2570">
        <v>3</v>
      </c>
      <c r="J2570">
        <v>8</v>
      </c>
      <c r="K2570">
        <v>4</v>
      </c>
      <c r="L2570">
        <v>9</v>
      </c>
      <c r="M2570">
        <v>5</v>
      </c>
      <c r="N2570">
        <v>4</v>
      </c>
      <c r="O2570">
        <v>45500</v>
      </c>
      <c r="P2570" t="str">
        <f t="shared" si="40"/>
        <v>Lower Income Class</v>
      </c>
      <c r="Q2570">
        <v>1</v>
      </c>
      <c r="R2570">
        <v>3</v>
      </c>
      <c r="S2570" t="s">
        <v>23</v>
      </c>
      <c r="T2570">
        <v>7</v>
      </c>
      <c r="U2570" t="s">
        <v>24</v>
      </c>
    </row>
    <row r="2571" spans="1:21" x14ac:dyDescent="0.25">
      <c r="A2571" t="s">
        <v>3772</v>
      </c>
      <c r="B2571">
        <v>22</v>
      </c>
      <c r="C2571" t="s">
        <v>21</v>
      </c>
      <c r="D2571">
        <v>2.48</v>
      </c>
      <c r="E2571">
        <v>966</v>
      </c>
      <c r="F2571">
        <v>539</v>
      </c>
      <c r="G2571">
        <v>2.08</v>
      </c>
      <c r="H2571" t="s">
        <v>31</v>
      </c>
      <c r="I2571">
        <v>4</v>
      </c>
      <c r="J2571">
        <v>0</v>
      </c>
      <c r="K2571">
        <v>4</v>
      </c>
      <c r="L2571">
        <v>5</v>
      </c>
      <c r="M2571">
        <v>5</v>
      </c>
      <c r="N2571">
        <v>4</v>
      </c>
      <c r="O2571">
        <v>56200</v>
      </c>
      <c r="P2571" t="str">
        <f t="shared" si="40"/>
        <v>Middle Income Class</v>
      </c>
      <c r="Q2571">
        <v>1</v>
      </c>
      <c r="R2571">
        <v>2</v>
      </c>
      <c r="S2571" t="s">
        <v>23</v>
      </c>
      <c r="T2571">
        <v>6</v>
      </c>
      <c r="U2571" t="s">
        <v>37</v>
      </c>
    </row>
    <row r="2572" spans="1:21" x14ac:dyDescent="0.25">
      <c r="A2572" t="s">
        <v>255</v>
      </c>
      <c r="B2572">
        <v>18</v>
      </c>
      <c r="C2572" t="s">
        <v>21</v>
      </c>
      <c r="D2572">
        <v>3.69</v>
      </c>
      <c r="E2572">
        <v>1446</v>
      </c>
      <c r="F2572">
        <v>540</v>
      </c>
      <c r="G2572">
        <v>2.66</v>
      </c>
      <c r="H2572" t="s">
        <v>45</v>
      </c>
      <c r="I2572">
        <v>2</v>
      </c>
      <c r="J2572">
        <v>5</v>
      </c>
      <c r="K2572">
        <v>2</v>
      </c>
      <c r="L2572">
        <v>2</v>
      </c>
      <c r="M2572">
        <v>7</v>
      </c>
      <c r="N2572">
        <v>2</v>
      </c>
      <c r="O2572">
        <v>72900</v>
      </c>
      <c r="P2572" t="str">
        <f t="shared" si="40"/>
        <v>Middle Income Class</v>
      </c>
      <c r="Q2572">
        <v>8</v>
      </c>
      <c r="R2572">
        <v>5</v>
      </c>
      <c r="S2572" t="s">
        <v>23</v>
      </c>
      <c r="T2572">
        <v>3</v>
      </c>
      <c r="U2572" t="s">
        <v>24</v>
      </c>
    </row>
    <row r="2573" spans="1:21" x14ac:dyDescent="0.25">
      <c r="A2573" t="s">
        <v>361</v>
      </c>
      <c r="B2573">
        <v>26</v>
      </c>
      <c r="C2573" t="s">
        <v>21</v>
      </c>
      <c r="D2573">
        <v>3.21</v>
      </c>
      <c r="E2573">
        <v>1010</v>
      </c>
      <c r="F2573">
        <v>540</v>
      </c>
      <c r="G2573">
        <v>3.55</v>
      </c>
      <c r="H2573" t="s">
        <v>45</v>
      </c>
      <c r="I2573">
        <v>3</v>
      </c>
      <c r="J2573">
        <v>3</v>
      </c>
      <c r="K2573">
        <v>4</v>
      </c>
      <c r="L2573">
        <v>5</v>
      </c>
      <c r="M2573">
        <v>10</v>
      </c>
      <c r="N2573">
        <v>4</v>
      </c>
      <c r="O2573">
        <v>67400</v>
      </c>
      <c r="P2573" t="str">
        <f t="shared" si="40"/>
        <v>Middle Income Class</v>
      </c>
      <c r="Q2573">
        <v>3</v>
      </c>
      <c r="R2573">
        <v>5</v>
      </c>
      <c r="S2573" t="s">
        <v>23</v>
      </c>
      <c r="T2573">
        <v>8</v>
      </c>
      <c r="U2573" t="s">
        <v>24</v>
      </c>
    </row>
    <row r="2574" spans="1:21" x14ac:dyDescent="0.25">
      <c r="A2574" t="s">
        <v>2898</v>
      </c>
      <c r="B2574">
        <v>23</v>
      </c>
      <c r="C2574" t="s">
        <v>21</v>
      </c>
      <c r="D2574">
        <v>3.67</v>
      </c>
      <c r="E2574">
        <v>1168</v>
      </c>
      <c r="F2574">
        <v>540</v>
      </c>
      <c r="G2574">
        <v>3.82</v>
      </c>
      <c r="H2574" t="s">
        <v>41</v>
      </c>
      <c r="I2574">
        <v>4</v>
      </c>
      <c r="J2574">
        <v>6</v>
      </c>
      <c r="K2574">
        <v>4</v>
      </c>
      <c r="L2574">
        <v>4</v>
      </c>
      <c r="M2574">
        <v>2</v>
      </c>
      <c r="N2574">
        <v>1</v>
      </c>
      <c r="O2574">
        <v>48700</v>
      </c>
      <c r="P2574" t="str">
        <f t="shared" si="40"/>
        <v>Lower Income Class</v>
      </c>
      <c r="Q2574">
        <v>1</v>
      </c>
      <c r="R2574">
        <v>3</v>
      </c>
      <c r="S2574" t="s">
        <v>23</v>
      </c>
      <c r="T2574">
        <v>2</v>
      </c>
      <c r="U2574" t="s">
        <v>24</v>
      </c>
    </row>
    <row r="2575" spans="1:21" x14ac:dyDescent="0.25">
      <c r="A2575" t="s">
        <v>3873</v>
      </c>
      <c r="B2575">
        <v>25</v>
      </c>
      <c r="C2575" t="s">
        <v>30</v>
      </c>
      <c r="D2575">
        <v>3.22</v>
      </c>
      <c r="E2575">
        <v>992</v>
      </c>
      <c r="F2575">
        <v>540</v>
      </c>
      <c r="G2575">
        <v>3.26</v>
      </c>
      <c r="H2575" t="s">
        <v>35</v>
      </c>
      <c r="I2575">
        <v>1</v>
      </c>
      <c r="J2575">
        <v>0</v>
      </c>
      <c r="K2575">
        <v>4</v>
      </c>
      <c r="L2575">
        <v>6</v>
      </c>
      <c r="M2575">
        <v>1</v>
      </c>
      <c r="N2575">
        <v>2</v>
      </c>
      <c r="O2575">
        <v>55300</v>
      </c>
      <c r="P2575" t="str">
        <f t="shared" si="40"/>
        <v>Middle Income Class</v>
      </c>
      <c r="Q2575">
        <v>7</v>
      </c>
      <c r="R2575">
        <v>1</v>
      </c>
      <c r="S2575" t="s">
        <v>23</v>
      </c>
      <c r="T2575">
        <v>3</v>
      </c>
      <c r="U2575" t="s">
        <v>37</v>
      </c>
    </row>
    <row r="2576" spans="1:21" x14ac:dyDescent="0.25">
      <c r="A2576" t="s">
        <v>2323</v>
      </c>
      <c r="B2576">
        <v>21</v>
      </c>
      <c r="C2576" t="s">
        <v>21</v>
      </c>
      <c r="D2576">
        <v>3.79</v>
      </c>
      <c r="E2576">
        <v>1120</v>
      </c>
      <c r="F2576">
        <v>541</v>
      </c>
      <c r="G2576">
        <v>2.36</v>
      </c>
      <c r="H2576" t="s">
        <v>27</v>
      </c>
      <c r="I2576">
        <v>3</v>
      </c>
      <c r="J2576">
        <v>7</v>
      </c>
      <c r="K2576">
        <v>5</v>
      </c>
      <c r="L2576">
        <v>2</v>
      </c>
      <c r="M2576">
        <v>8</v>
      </c>
      <c r="N2576">
        <v>3</v>
      </c>
      <c r="O2576">
        <v>32000</v>
      </c>
      <c r="P2576" t="str">
        <f t="shared" si="40"/>
        <v>Lower Income Class</v>
      </c>
      <c r="Q2576">
        <v>9</v>
      </c>
      <c r="R2576">
        <v>3</v>
      </c>
      <c r="S2576" t="s">
        <v>28</v>
      </c>
      <c r="T2576">
        <v>8</v>
      </c>
      <c r="U2576" t="s">
        <v>24</v>
      </c>
    </row>
    <row r="2577" spans="1:21" x14ac:dyDescent="0.25">
      <c r="A2577" t="s">
        <v>2414</v>
      </c>
      <c r="B2577">
        <v>22</v>
      </c>
      <c r="C2577" t="s">
        <v>30</v>
      </c>
      <c r="D2577">
        <v>2.38</v>
      </c>
      <c r="E2577">
        <v>1132</v>
      </c>
      <c r="F2577">
        <v>541</v>
      </c>
      <c r="G2577">
        <v>2.36</v>
      </c>
      <c r="H2577" t="s">
        <v>31</v>
      </c>
      <c r="I2577">
        <v>4</v>
      </c>
      <c r="J2577">
        <v>4</v>
      </c>
      <c r="K2577">
        <v>4</v>
      </c>
      <c r="L2577">
        <v>8</v>
      </c>
      <c r="M2577">
        <v>3</v>
      </c>
      <c r="N2577">
        <v>4</v>
      </c>
      <c r="O2577">
        <v>59700</v>
      </c>
      <c r="P2577" t="str">
        <f t="shared" si="40"/>
        <v>Middle Income Class</v>
      </c>
      <c r="Q2577">
        <v>3</v>
      </c>
      <c r="R2577">
        <v>4</v>
      </c>
      <c r="S2577" t="s">
        <v>43</v>
      </c>
      <c r="T2577">
        <v>3</v>
      </c>
      <c r="U2577" t="s">
        <v>24</v>
      </c>
    </row>
    <row r="2578" spans="1:21" x14ac:dyDescent="0.25">
      <c r="A2578" t="s">
        <v>2756</v>
      </c>
      <c r="B2578">
        <v>22</v>
      </c>
      <c r="C2578" t="s">
        <v>21</v>
      </c>
      <c r="D2578">
        <v>3.41</v>
      </c>
      <c r="E2578">
        <v>1294</v>
      </c>
      <c r="F2578">
        <v>541</v>
      </c>
      <c r="G2578">
        <v>2.63</v>
      </c>
      <c r="H2578" t="s">
        <v>35</v>
      </c>
      <c r="I2578">
        <v>4</v>
      </c>
      <c r="J2578">
        <v>8</v>
      </c>
      <c r="K2578">
        <v>1</v>
      </c>
      <c r="L2578">
        <v>8</v>
      </c>
      <c r="M2578">
        <v>4</v>
      </c>
      <c r="N2578">
        <v>0</v>
      </c>
      <c r="O2578">
        <v>58900</v>
      </c>
      <c r="P2578" t="str">
        <f t="shared" si="40"/>
        <v>Middle Income Class</v>
      </c>
      <c r="Q2578">
        <v>6</v>
      </c>
      <c r="R2578">
        <v>2</v>
      </c>
      <c r="S2578" t="s">
        <v>23</v>
      </c>
      <c r="T2578">
        <v>6</v>
      </c>
      <c r="U2578" t="s">
        <v>24</v>
      </c>
    </row>
    <row r="2579" spans="1:21" x14ac:dyDescent="0.25">
      <c r="A2579" t="s">
        <v>4880</v>
      </c>
      <c r="B2579">
        <v>21</v>
      </c>
      <c r="C2579" t="s">
        <v>30</v>
      </c>
      <c r="D2579">
        <v>2.2200000000000002</v>
      </c>
      <c r="E2579">
        <v>1548</v>
      </c>
      <c r="F2579">
        <v>541</v>
      </c>
      <c r="G2579">
        <v>3.34</v>
      </c>
      <c r="H2579" t="s">
        <v>45</v>
      </c>
      <c r="I2579">
        <v>0</v>
      </c>
      <c r="J2579">
        <v>0</v>
      </c>
      <c r="K2579">
        <v>5</v>
      </c>
      <c r="L2579">
        <v>5</v>
      </c>
      <c r="M2579">
        <v>5</v>
      </c>
      <c r="N2579">
        <v>2</v>
      </c>
      <c r="O2579">
        <v>35100</v>
      </c>
      <c r="P2579" t="str">
        <f t="shared" si="40"/>
        <v>Lower Income Class</v>
      </c>
      <c r="Q2579">
        <v>9</v>
      </c>
      <c r="R2579">
        <v>2</v>
      </c>
      <c r="S2579" t="s">
        <v>23</v>
      </c>
      <c r="T2579">
        <v>1</v>
      </c>
      <c r="U2579" t="s">
        <v>37</v>
      </c>
    </row>
    <row r="2580" spans="1:21" x14ac:dyDescent="0.25">
      <c r="A2580" t="s">
        <v>617</v>
      </c>
      <c r="B2580">
        <v>25</v>
      </c>
      <c r="C2580" t="s">
        <v>30</v>
      </c>
      <c r="D2580">
        <v>2.89</v>
      </c>
      <c r="E2580">
        <v>987</v>
      </c>
      <c r="F2580">
        <v>542</v>
      </c>
      <c r="G2580">
        <v>2.94</v>
      </c>
      <c r="H2580" t="s">
        <v>22</v>
      </c>
      <c r="I2580">
        <v>1</v>
      </c>
      <c r="J2580">
        <v>4</v>
      </c>
      <c r="K2580">
        <v>0</v>
      </c>
      <c r="L2580">
        <v>2</v>
      </c>
      <c r="M2580">
        <v>7</v>
      </c>
      <c r="N2580">
        <v>3</v>
      </c>
      <c r="O2580">
        <v>45300</v>
      </c>
      <c r="P2580" t="str">
        <f t="shared" si="40"/>
        <v>Lower Income Class</v>
      </c>
      <c r="Q2580">
        <v>7</v>
      </c>
      <c r="R2580">
        <v>4</v>
      </c>
      <c r="S2580" t="s">
        <v>23</v>
      </c>
      <c r="T2580">
        <v>9</v>
      </c>
      <c r="U2580" t="s">
        <v>24</v>
      </c>
    </row>
    <row r="2581" spans="1:21" x14ac:dyDescent="0.25">
      <c r="A2581" t="s">
        <v>656</v>
      </c>
      <c r="B2581">
        <v>20</v>
      </c>
      <c r="C2581" t="s">
        <v>30</v>
      </c>
      <c r="D2581">
        <v>3.05</v>
      </c>
      <c r="E2581">
        <v>1284</v>
      </c>
      <c r="F2581">
        <v>542</v>
      </c>
      <c r="G2581">
        <v>3.66</v>
      </c>
      <c r="H2581" t="s">
        <v>35</v>
      </c>
      <c r="I2581">
        <v>2</v>
      </c>
      <c r="J2581">
        <v>5</v>
      </c>
      <c r="K2581">
        <v>5</v>
      </c>
      <c r="L2581">
        <v>6</v>
      </c>
      <c r="M2581">
        <v>2</v>
      </c>
      <c r="N2581">
        <v>1</v>
      </c>
      <c r="O2581">
        <v>53800</v>
      </c>
      <c r="P2581" t="str">
        <f t="shared" si="40"/>
        <v>Middle Income Class</v>
      </c>
      <c r="Q2581">
        <v>2</v>
      </c>
      <c r="R2581">
        <v>5</v>
      </c>
      <c r="S2581" t="s">
        <v>28</v>
      </c>
      <c r="T2581">
        <v>9</v>
      </c>
      <c r="U2581" t="s">
        <v>24</v>
      </c>
    </row>
    <row r="2582" spans="1:21" x14ac:dyDescent="0.25">
      <c r="A2582" t="s">
        <v>835</v>
      </c>
      <c r="B2582">
        <v>22</v>
      </c>
      <c r="C2582" t="s">
        <v>21</v>
      </c>
      <c r="D2582">
        <v>2.76</v>
      </c>
      <c r="E2582">
        <v>1011</v>
      </c>
      <c r="F2582">
        <v>542</v>
      </c>
      <c r="G2582">
        <v>3.54</v>
      </c>
      <c r="H2582" t="s">
        <v>22</v>
      </c>
      <c r="I2582">
        <v>3</v>
      </c>
      <c r="J2582">
        <v>3</v>
      </c>
      <c r="K2582">
        <v>0</v>
      </c>
      <c r="L2582">
        <v>10</v>
      </c>
      <c r="M2582">
        <v>6</v>
      </c>
      <c r="N2582">
        <v>1</v>
      </c>
      <c r="O2582">
        <v>60700</v>
      </c>
      <c r="P2582" t="str">
        <f t="shared" si="40"/>
        <v>Middle Income Class</v>
      </c>
      <c r="Q2582">
        <v>9</v>
      </c>
      <c r="R2582">
        <v>3</v>
      </c>
      <c r="S2582" t="s">
        <v>23</v>
      </c>
      <c r="T2582">
        <v>6</v>
      </c>
      <c r="U2582" t="s">
        <v>37</v>
      </c>
    </row>
    <row r="2583" spans="1:21" x14ac:dyDescent="0.25">
      <c r="A2583" t="s">
        <v>1186</v>
      </c>
      <c r="B2583">
        <v>27</v>
      </c>
      <c r="C2583" t="s">
        <v>21</v>
      </c>
      <c r="D2583">
        <v>2.9</v>
      </c>
      <c r="E2583">
        <v>1373</v>
      </c>
      <c r="F2583">
        <v>542</v>
      </c>
      <c r="G2583">
        <v>2.7</v>
      </c>
      <c r="H2583" t="s">
        <v>33</v>
      </c>
      <c r="I2583">
        <v>4</v>
      </c>
      <c r="J2583">
        <v>1</v>
      </c>
      <c r="K2583">
        <v>1</v>
      </c>
      <c r="L2583">
        <v>9</v>
      </c>
      <c r="M2583">
        <v>9</v>
      </c>
      <c r="N2583">
        <v>5</v>
      </c>
      <c r="O2583">
        <v>60800</v>
      </c>
      <c r="P2583" t="str">
        <f t="shared" si="40"/>
        <v>Middle Income Class</v>
      </c>
      <c r="Q2583">
        <v>1</v>
      </c>
      <c r="R2583">
        <v>4</v>
      </c>
      <c r="S2583" t="s">
        <v>23</v>
      </c>
      <c r="T2583">
        <v>8</v>
      </c>
      <c r="U2583" t="s">
        <v>24</v>
      </c>
    </row>
    <row r="2584" spans="1:21" x14ac:dyDescent="0.25">
      <c r="A2584" t="s">
        <v>2228</v>
      </c>
      <c r="B2584">
        <v>18</v>
      </c>
      <c r="C2584" t="s">
        <v>30</v>
      </c>
      <c r="D2584">
        <v>2.4700000000000002</v>
      </c>
      <c r="E2584">
        <v>1265</v>
      </c>
      <c r="F2584">
        <v>542</v>
      </c>
      <c r="G2584">
        <v>2.0299999999999998</v>
      </c>
      <c r="H2584" t="s">
        <v>27</v>
      </c>
      <c r="I2584">
        <v>3</v>
      </c>
      <c r="J2584">
        <v>7</v>
      </c>
      <c r="K2584">
        <v>2</v>
      </c>
      <c r="L2584">
        <v>3</v>
      </c>
      <c r="M2584">
        <v>5</v>
      </c>
      <c r="N2584">
        <v>0</v>
      </c>
      <c r="O2584">
        <v>47300</v>
      </c>
      <c r="P2584" t="str">
        <f t="shared" si="40"/>
        <v>Lower Income Class</v>
      </c>
      <c r="Q2584">
        <v>8</v>
      </c>
      <c r="R2584">
        <v>1</v>
      </c>
      <c r="S2584" t="s">
        <v>28</v>
      </c>
      <c r="T2584">
        <v>10</v>
      </c>
      <c r="U2584" t="s">
        <v>24</v>
      </c>
    </row>
    <row r="2585" spans="1:21" x14ac:dyDescent="0.25">
      <c r="A2585" t="s">
        <v>606</v>
      </c>
      <c r="B2585">
        <v>19</v>
      </c>
      <c r="C2585" t="s">
        <v>21</v>
      </c>
      <c r="D2585">
        <v>3.83</v>
      </c>
      <c r="E2585">
        <v>1144</v>
      </c>
      <c r="F2585">
        <v>543</v>
      </c>
      <c r="G2585">
        <v>3.15</v>
      </c>
      <c r="H2585" t="s">
        <v>45</v>
      </c>
      <c r="I2585">
        <v>1</v>
      </c>
      <c r="J2585">
        <v>3</v>
      </c>
      <c r="K2585">
        <v>0</v>
      </c>
      <c r="L2585">
        <v>7</v>
      </c>
      <c r="M2585">
        <v>7</v>
      </c>
      <c r="N2585">
        <v>3</v>
      </c>
      <c r="O2585">
        <v>50700</v>
      </c>
      <c r="P2585" t="str">
        <f t="shared" si="40"/>
        <v>Lower Income Class</v>
      </c>
      <c r="Q2585">
        <v>7</v>
      </c>
      <c r="R2585">
        <v>1</v>
      </c>
      <c r="S2585" t="s">
        <v>43</v>
      </c>
      <c r="T2585">
        <v>2</v>
      </c>
      <c r="U2585" t="s">
        <v>37</v>
      </c>
    </row>
    <row r="2586" spans="1:21" x14ac:dyDescent="0.25">
      <c r="A2586" t="s">
        <v>2361</v>
      </c>
      <c r="B2586">
        <v>24</v>
      </c>
      <c r="C2586" t="s">
        <v>30</v>
      </c>
      <c r="D2586">
        <v>3.31</v>
      </c>
      <c r="E2586">
        <v>1103</v>
      </c>
      <c r="F2586">
        <v>543</v>
      </c>
      <c r="G2586">
        <v>2.19</v>
      </c>
      <c r="H2586" t="s">
        <v>27</v>
      </c>
      <c r="I2586">
        <v>4</v>
      </c>
      <c r="J2586">
        <v>3</v>
      </c>
      <c r="K2586">
        <v>4</v>
      </c>
      <c r="L2586">
        <v>8</v>
      </c>
      <c r="M2586">
        <v>1</v>
      </c>
      <c r="N2586">
        <v>5</v>
      </c>
      <c r="O2586">
        <v>34000</v>
      </c>
      <c r="P2586" t="str">
        <f t="shared" si="40"/>
        <v>Lower Income Class</v>
      </c>
      <c r="Q2586">
        <v>4</v>
      </c>
      <c r="R2586">
        <v>3</v>
      </c>
      <c r="S2586" t="s">
        <v>28</v>
      </c>
      <c r="T2586">
        <v>3</v>
      </c>
      <c r="U2586" t="s">
        <v>24</v>
      </c>
    </row>
    <row r="2587" spans="1:21" x14ac:dyDescent="0.25">
      <c r="A2587" t="s">
        <v>4850</v>
      </c>
      <c r="B2587">
        <v>19</v>
      </c>
      <c r="C2587" t="s">
        <v>21</v>
      </c>
      <c r="D2587">
        <v>3.16</v>
      </c>
      <c r="E2587">
        <v>1344</v>
      </c>
      <c r="F2587">
        <v>543</v>
      </c>
      <c r="G2587">
        <v>2.4300000000000002</v>
      </c>
      <c r="H2587" t="s">
        <v>45</v>
      </c>
      <c r="I2587">
        <v>1</v>
      </c>
      <c r="J2587">
        <v>4</v>
      </c>
      <c r="K2587">
        <v>2</v>
      </c>
      <c r="L2587">
        <v>4</v>
      </c>
      <c r="M2587">
        <v>3</v>
      </c>
      <c r="N2587">
        <v>5</v>
      </c>
      <c r="O2587">
        <v>56600</v>
      </c>
      <c r="P2587" t="str">
        <f t="shared" si="40"/>
        <v>Middle Income Class</v>
      </c>
      <c r="Q2587">
        <v>2</v>
      </c>
      <c r="R2587">
        <v>3</v>
      </c>
      <c r="S2587" t="s">
        <v>65</v>
      </c>
      <c r="T2587">
        <v>10</v>
      </c>
      <c r="U2587" t="s">
        <v>24</v>
      </c>
    </row>
    <row r="2588" spans="1:21" x14ac:dyDescent="0.25">
      <c r="A2588" t="s">
        <v>1038</v>
      </c>
      <c r="B2588">
        <v>25</v>
      </c>
      <c r="C2588" t="s">
        <v>30</v>
      </c>
      <c r="D2588">
        <v>3.69</v>
      </c>
      <c r="E2588">
        <v>1005</v>
      </c>
      <c r="F2588">
        <v>544</v>
      </c>
      <c r="G2588">
        <v>3.19</v>
      </c>
      <c r="H2588" t="s">
        <v>35</v>
      </c>
      <c r="I2588">
        <v>4</v>
      </c>
      <c r="J2588">
        <v>8</v>
      </c>
      <c r="K2588">
        <v>3</v>
      </c>
      <c r="L2588">
        <v>6</v>
      </c>
      <c r="M2588">
        <v>2</v>
      </c>
      <c r="N2588">
        <v>2</v>
      </c>
      <c r="O2588">
        <v>69800</v>
      </c>
      <c r="P2588" t="str">
        <f t="shared" si="40"/>
        <v>Middle Income Class</v>
      </c>
      <c r="Q2588">
        <v>3</v>
      </c>
      <c r="R2588">
        <v>2</v>
      </c>
      <c r="S2588" t="s">
        <v>28</v>
      </c>
      <c r="T2588">
        <v>8</v>
      </c>
      <c r="U2588" t="s">
        <v>24</v>
      </c>
    </row>
    <row r="2589" spans="1:21" x14ac:dyDescent="0.25">
      <c r="A2589" t="s">
        <v>4700</v>
      </c>
      <c r="B2589">
        <v>21</v>
      </c>
      <c r="C2589" t="s">
        <v>30</v>
      </c>
      <c r="D2589">
        <v>2.12</v>
      </c>
      <c r="E2589">
        <v>1331</v>
      </c>
      <c r="F2589">
        <v>544</v>
      </c>
      <c r="G2589">
        <v>2.66</v>
      </c>
      <c r="H2589" t="s">
        <v>35</v>
      </c>
      <c r="I2589">
        <v>3</v>
      </c>
      <c r="J2589">
        <v>1</v>
      </c>
      <c r="K2589">
        <v>0</v>
      </c>
      <c r="L2589">
        <v>10</v>
      </c>
      <c r="M2589">
        <v>5</v>
      </c>
      <c r="N2589">
        <v>1</v>
      </c>
      <c r="O2589">
        <v>52100</v>
      </c>
      <c r="P2589" t="str">
        <f t="shared" si="40"/>
        <v>Middle Income Class</v>
      </c>
      <c r="Q2589">
        <v>1</v>
      </c>
      <c r="R2589">
        <v>4</v>
      </c>
      <c r="S2589" t="s">
        <v>43</v>
      </c>
      <c r="T2589">
        <v>2</v>
      </c>
      <c r="U2589" t="s">
        <v>37</v>
      </c>
    </row>
    <row r="2590" spans="1:21" x14ac:dyDescent="0.25">
      <c r="A2590" t="s">
        <v>1059</v>
      </c>
      <c r="B2590">
        <v>20</v>
      </c>
      <c r="C2590" t="s">
        <v>30</v>
      </c>
      <c r="D2590">
        <v>2.86</v>
      </c>
      <c r="E2590">
        <v>1508</v>
      </c>
      <c r="F2590">
        <v>545</v>
      </c>
      <c r="G2590">
        <v>3.21</v>
      </c>
      <c r="H2590" t="s">
        <v>27</v>
      </c>
      <c r="I2590">
        <v>0</v>
      </c>
      <c r="J2590">
        <v>9</v>
      </c>
      <c r="K2590">
        <v>1</v>
      </c>
      <c r="L2590">
        <v>3</v>
      </c>
      <c r="M2590">
        <v>2</v>
      </c>
      <c r="N2590">
        <v>4</v>
      </c>
      <c r="O2590">
        <v>58700</v>
      </c>
      <c r="P2590" t="str">
        <f t="shared" si="40"/>
        <v>Middle Income Class</v>
      </c>
      <c r="Q2590">
        <v>6</v>
      </c>
      <c r="R2590">
        <v>2</v>
      </c>
      <c r="S2590" t="s">
        <v>28</v>
      </c>
      <c r="T2590">
        <v>7</v>
      </c>
      <c r="U2590" t="s">
        <v>37</v>
      </c>
    </row>
    <row r="2591" spans="1:21" x14ac:dyDescent="0.25">
      <c r="A2591" t="s">
        <v>1135</v>
      </c>
      <c r="B2591">
        <v>20</v>
      </c>
      <c r="C2591" t="s">
        <v>21</v>
      </c>
      <c r="D2591">
        <v>2.0499999999999998</v>
      </c>
      <c r="E2591">
        <v>927</v>
      </c>
      <c r="F2591">
        <v>545</v>
      </c>
      <c r="G2591">
        <v>3.07</v>
      </c>
      <c r="H2591" t="s">
        <v>35</v>
      </c>
      <c r="I2591">
        <v>1</v>
      </c>
      <c r="J2591">
        <v>0</v>
      </c>
      <c r="K2591">
        <v>1</v>
      </c>
      <c r="L2591">
        <v>8</v>
      </c>
      <c r="M2591">
        <v>10</v>
      </c>
      <c r="N2591">
        <v>0</v>
      </c>
      <c r="O2591">
        <v>57400</v>
      </c>
      <c r="P2591" t="str">
        <f t="shared" si="40"/>
        <v>Middle Income Class</v>
      </c>
      <c r="Q2591">
        <v>3</v>
      </c>
      <c r="R2591">
        <v>5</v>
      </c>
      <c r="S2591" t="s">
        <v>43</v>
      </c>
      <c r="T2591">
        <v>6</v>
      </c>
      <c r="U2591" t="s">
        <v>24</v>
      </c>
    </row>
    <row r="2592" spans="1:21" x14ac:dyDescent="0.25">
      <c r="A2592" t="s">
        <v>1343</v>
      </c>
      <c r="B2592">
        <v>24</v>
      </c>
      <c r="C2592" t="s">
        <v>21</v>
      </c>
      <c r="D2592">
        <v>2.99</v>
      </c>
      <c r="E2592">
        <v>1308</v>
      </c>
      <c r="F2592">
        <v>545</v>
      </c>
      <c r="G2592">
        <v>3.37</v>
      </c>
      <c r="H2592" t="s">
        <v>33</v>
      </c>
      <c r="I2592">
        <v>0</v>
      </c>
      <c r="J2592">
        <v>4</v>
      </c>
      <c r="K2592">
        <v>4</v>
      </c>
      <c r="L2592">
        <v>9</v>
      </c>
      <c r="M2592">
        <v>2</v>
      </c>
      <c r="N2592">
        <v>2</v>
      </c>
      <c r="O2592">
        <v>58300</v>
      </c>
      <c r="P2592" t="str">
        <f t="shared" si="40"/>
        <v>Middle Income Class</v>
      </c>
      <c r="Q2592">
        <v>8</v>
      </c>
      <c r="R2592">
        <v>2</v>
      </c>
      <c r="S2592" t="s">
        <v>23</v>
      </c>
      <c r="T2592">
        <v>5</v>
      </c>
      <c r="U2592" t="s">
        <v>24</v>
      </c>
    </row>
    <row r="2593" spans="1:21" x14ac:dyDescent="0.25">
      <c r="A2593" t="s">
        <v>2385</v>
      </c>
      <c r="B2593">
        <v>27</v>
      </c>
      <c r="C2593" t="s">
        <v>30</v>
      </c>
      <c r="D2593">
        <v>3.36</v>
      </c>
      <c r="E2593">
        <v>923</v>
      </c>
      <c r="F2593">
        <v>545</v>
      </c>
      <c r="G2593">
        <v>2.83</v>
      </c>
      <c r="H2593" t="s">
        <v>45</v>
      </c>
      <c r="I2593">
        <v>2</v>
      </c>
      <c r="J2593">
        <v>2</v>
      </c>
      <c r="K2593">
        <v>0</v>
      </c>
      <c r="L2593">
        <v>2</v>
      </c>
      <c r="M2593">
        <v>2</v>
      </c>
      <c r="N2593">
        <v>2</v>
      </c>
      <c r="O2593">
        <v>34900</v>
      </c>
      <c r="P2593" t="str">
        <f t="shared" si="40"/>
        <v>Lower Income Class</v>
      </c>
      <c r="Q2593">
        <v>1</v>
      </c>
      <c r="R2593">
        <v>3</v>
      </c>
      <c r="S2593" t="s">
        <v>23</v>
      </c>
      <c r="T2593">
        <v>6</v>
      </c>
      <c r="U2593" t="s">
        <v>24</v>
      </c>
    </row>
    <row r="2594" spans="1:21" x14ac:dyDescent="0.25">
      <c r="A2594" t="s">
        <v>2939</v>
      </c>
      <c r="B2594">
        <v>18</v>
      </c>
      <c r="C2594" t="s">
        <v>30</v>
      </c>
      <c r="D2594">
        <v>3.51</v>
      </c>
      <c r="E2594">
        <v>1045</v>
      </c>
      <c r="F2594">
        <v>545</v>
      </c>
      <c r="G2594">
        <v>2.99</v>
      </c>
      <c r="H2594" t="s">
        <v>31</v>
      </c>
      <c r="I2594">
        <v>2</v>
      </c>
      <c r="J2594">
        <v>4</v>
      </c>
      <c r="K2594">
        <v>0</v>
      </c>
      <c r="L2594">
        <v>7</v>
      </c>
      <c r="M2594">
        <v>4</v>
      </c>
      <c r="N2594">
        <v>1</v>
      </c>
      <c r="O2594">
        <v>54300</v>
      </c>
      <c r="P2594" t="str">
        <f t="shared" si="40"/>
        <v>Middle Income Class</v>
      </c>
      <c r="Q2594">
        <v>5</v>
      </c>
      <c r="R2594">
        <v>5</v>
      </c>
      <c r="S2594" t="s">
        <v>23</v>
      </c>
      <c r="T2594">
        <v>7</v>
      </c>
      <c r="U2594" t="s">
        <v>24</v>
      </c>
    </row>
    <row r="2595" spans="1:21" x14ac:dyDescent="0.25">
      <c r="A2595" t="s">
        <v>3482</v>
      </c>
      <c r="B2595">
        <v>23</v>
      </c>
      <c r="C2595" t="s">
        <v>30</v>
      </c>
      <c r="D2595">
        <v>2.0099999999999998</v>
      </c>
      <c r="E2595">
        <v>1508</v>
      </c>
      <c r="F2595">
        <v>545</v>
      </c>
      <c r="G2595">
        <v>3.59</v>
      </c>
      <c r="H2595" t="s">
        <v>22</v>
      </c>
      <c r="I2595">
        <v>3</v>
      </c>
      <c r="J2595">
        <v>8</v>
      </c>
      <c r="K2595">
        <v>5</v>
      </c>
      <c r="L2595">
        <v>1</v>
      </c>
      <c r="M2595">
        <v>7</v>
      </c>
      <c r="N2595">
        <v>5</v>
      </c>
      <c r="O2595">
        <v>60900</v>
      </c>
      <c r="P2595" t="str">
        <f t="shared" si="40"/>
        <v>Middle Income Class</v>
      </c>
      <c r="Q2595">
        <v>4</v>
      </c>
      <c r="R2595">
        <v>4</v>
      </c>
      <c r="S2595" t="s">
        <v>43</v>
      </c>
      <c r="T2595">
        <v>7</v>
      </c>
      <c r="U2595" t="s">
        <v>37</v>
      </c>
    </row>
    <row r="2596" spans="1:21" x14ac:dyDescent="0.25">
      <c r="A2596" t="s">
        <v>4633</v>
      </c>
      <c r="B2596">
        <v>25</v>
      </c>
      <c r="C2596" t="s">
        <v>30</v>
      </c>
      <c r="D2596">
        <v>3.75</v>
      </c>
      <c r="E2596">
        <v>1084</v>
      </c>
      <c r="F2596">
        <v>545</v>
      </c>
      <c r="G2596">
        <v>2.62</v>
      </c>
      <c r="H2596" t="s">
        <v>33</v>
      </c>
      <c r="I2596">
        <v>0</v>
      </c>
      <c r="J2596">
        <v>6</v>
      </c>
      <c r="K2596">
        <v>1</v>
      </c>
      <c r="L2596">
        <v>9</v>
      </c>
      <c r="M2596">
        <v>2</v>
      </c>
      <c r="N2596">
        <v>1</v>
      </c>
      <c r="O2596">
        <v>64400</v>
      </c>
      <c r="P2596" t="str">
        <f t="shared" si="40"/>
        <v>Middle Income Class</v>
      </c>
      <c r="Q2596">
        <v>2</v>
      </c>
      <c r="R2596">
        <v>5</v>
      </c>
      <c r="S2596" t="s">
        <v>23</v>
      </c>
      <c r="T2596">
        <v>9</v>
      </c>
      <c r="U2596" t="s">
        <v>24</v>
      </c>
    </row>
    <row r="2597" spans="1:21" x14ac:dyDescent="0.25">
      <c r="A2597" t="s">
        <v>158</v>
      </c>
      <c r="B2597">
        <v>24</v>
      </c>
      <c r="C2597" t="s">
        <v>30</v>
      </c>
      <c r="D2597">
        <v>2.46</v>
      </c>
      <c r="E2597">
        <v>1374</v>
      </c>
      <c r="F2597">
        <v>546</v>
      </c>
      <c r="G2597">
        <v>2.74</v>
      </c>
      <c r="H2597" t="s">
        <v>22</v>
      </c>
      <c r="I2597">
        <v>1</v>
      </c>
      <c r="J2597">
        <v>9</v>
      </c>
      <c r="K2597">
        <v>1</v>
      </c>
      <c r="L2597">
        <v>10</v>
      </c>
      <c r="M2597">
        <v>1</v>
      </c>
      <c r="N2597">
        <v>5</v>
      </c>
      <c r="O2597">
        <v>54200</v>
      </c>
      <c r="P2597" t="str">
        <f t="shared" si="40"/>
        <v>Middle Income Class</v>
      </c>
      <c r="Q2597">
        <v>9</v>
      </c>
      <c r="R2597">
        <v>2</v>
      </c>
      <c r="S2597" t="s">
        <v>23</v>
      </c>
      <c r="T2597">
        <v>8</v>
      </c>
      <c r="U2597" t="s">
        <v>24</v>
      </c>
    </row>
    <row r="2598" spans="1:21" x14ac:dyDescent="0.25">
      <c r="A2598" t="s">
        <v>1126</v>
      </c>
      <c r="B2598">
        <v>25</v>
      </c>
      <c r="C2598" t="s">
        <v>21</v>
      </c>
      <c r="D2598">
        <v>3.9</v>
      </c>
      <c r="E2598">
        <v>1289</v>
      </c>
      <c r="F2598">
        <v>546</v>
      </c>
      <c r="G2598">
        <v>2.4500000000000002</v>
      </c>
      <c r="H2598" t="s">
        <v>35</v>
      </c>
      <c r="I2598">
        <v>0</v>
      </c>
      <c r="J2598">
        <v>1</v>
      </c>
      <c r="K2598">
        <v>2</v>
      </c>
      <c r="L2598">
        <v>2</v>
      </c>
      <c r="M2598">
        <v>3</v>
      </c>
      <c r="N2598">
        <v>0</v>
      </c>
      <c r="O2598">
        <v>73300</v>
      </c>
      <c r="P2598" t="str">
        <f t="shared" si="40"/>
        <v>Middle Income Class</v>
      </c>
      <c r="Q2598">
        <v>8</v>
      </c>
      <c r="R2598">
        <v>3</v>
      </c>
      <c r="S2598" t="s">
        <v>43</v>
      </c>
      <c r="T2598">
        <v>7</v>
      </c>
      <c r="U2598" t="s">
        <v>24</v>
      </c>
    </row>
    <row r="2599" spans="1:21" x14ac:dyDescent="0.25">
      <c r="A2599" t="s">
        <v>4282</v>
      </c>
      <c r="B2599">
        <v>28</v>
      </c>
      <c r="C2599" t="s">
        <v>30</v>
      </c>
      <c r="D2599">
        <v>3.21</v>
      </c>
      <c r="E2599">
        <v>1597</v>
      </c>
      <c r="F2599">
        <v>546</v>
      </c>
      <c r="G2599">
        <v>3.59</v>
      </c>
      <c r="H2599" t="s">
        <v>41</v>
      </c>
      <c r="I2599">
        <v>4</v>
      </c>
      <c r="J2599">
        <v>9</v>
      </c>
      <c r="K2599">
        <v>5</v>
      </c>
      <c r="L2599">
        <v>8</v>
      </c>
      <c r="M2599">
        <v>6</v>
      </c>
      <c r="N2599">
        <v>5</v>
      </c>
      <c r="O2599">
        <v>46300</v>
      </c>
      <c r="P2599" t="str">
        <f t="shared" si="40"/>
        <v>Lower Income Class</v>
      </c>
      <c r="Q2599">
        <v>3</v>
      </c>
      <c r="R2599">
        <v>3</v>
      </c>
      <c r="S2599" t="s">
        <v>43</v>
      </c>
      <c r="T2599">
        <v>1</v>
      </c>
      <c r="U2599" t="s">
        <v>24</v>
      </c>
    </row>
    <row r="2600" spans="1:21" x14ac:dyDescent="0.25">
      <c r="A2600" t="s">
        <v>421</v>
      </c>
      <c r="B2600">
        <v>23</v>
      </c>
      <c r="C2600" t="s">
        <v>30</v>
      </c>
      <c r="D2600">
        <v>3.17</v>
      </c>
      <c r="E2600">
        <v>1580</v>
      </c>
      <c r="F2600">
        <v>547</v>
      </c>
      <c r="G2600">
        <v>2.2799999999999998</v>
      </c>
      <c r="H2600" t="s">
        <v>31</v>
      </c>
      <c r="I2600">
        <v>2</v>
      </c>
      <c r="J2600">
        <v>0</v>
      </c>
      <c r="K2600">
        <v>1</v>
      </c>
      <c r="L2600">
        <v>2</v>
      </c>
      <c r="M2600">
        <v>9</v>
      </c>
      <c r="N2600">
        <v>4</v>
      </c>
      <c r="O2600">
        <v>63200</v>
      </c>
      <c r="P2600" t="str">
        <f t="shared" si="40"/>
        <v>Middle Income Class</v>
      </c>
      <c r="Q2600">
        <v>4</v>
      </c>
      <c r="R2600">
        <v>3</v>
      </c>
      <c r="S2600" t="s">
        <v>65</v>
      </c>
      <c r="T2600">
        <v>4</v>
      </c>
      <c r="U2600" t="s">
        <v>24</v>
      </c>
    </row>
    <row r="2601" spans="1:21" x14ac:dyDescent="0.25">
      <c r="A2601" t="s">
        <v>1709</v>
      </c>
      <c r="B2601">
        <v>18</v>
      </c>
      <c r="C2601" t="s">
        <v>30</v>
      </c>
      <c r="D2601">
        <v>2.12</v>
      </c>
      <c r="E2601">
        <v>1273</v>
      </c>
      <c r="F2601">
        <v>547</v>
      </c>
      <c r="G2601">
        <v>3.24</v>
      </c>
      <c r="H2601" t="s">
        <v>27</v>
      </c>
      <c r="I2601">
        <v>1</v>
      </c>
      <c r="J2601">
        <v>7</v>
      </c>
      <c r="K2601">
        <v>2</v>
      </c>
      <c r="L2601">
        <v>4</v>
      </c>
      <c r="M2601">
        <v>8</v>
      </c>
      <c r="N2601">
        <v>2</v>
      </c>
      <c r="O2601">
        <v>79600</v>
      </c>
      <c r="P2601" t="str">
        <f t="shared" si="40"/>
        <v>Middle Income Class</v>
      </c>
      <c r="Q2601">
        <v>7</v>
      </c>
      <c r="R2601">
        <v>4</v>
      </c>
      <c r="S2601" t="s">
        <v>28</v>
      </c>
      <c r="T2601">
        <v>4</v>
      </c>
      <c r="U2601" t="s">
        <v>37</v>
      </c>
    </row>
    <row r="2602" spans="1:21" x14ac:dyDescent="0.25">
      <c r="A2602" t="s">
        <v>1872</v>
      </c>
      <c r="B2602">
        <v>28</v>
      </c>
      <c r="C2602" t="s">
        <v>30</v>
      </c>
      <c r="D2602">
        <v>2.2400000000000002</v>
      </c>
      <c r="E2602">
        <v>1099</v>
      </c>
      <c r="F2602">
        <v>547</v>
      </c>
      <c r="G2602">
        <v>3.81</v>
      </c>
      <c r="H2602" t="s">
        <v>31</v>
      </c>
      <c r="I2602">
        <v>4</v>
      </c>
      <c r="J2602">
        <v>4</v>
      </c>
      <c r="K2602">
        <v>0</v>
      </c>
      <c r="L2602">
        <v>5</v>
      </c>
      <c r="M2602">
        <v>2</v>
      </c>
      <c r="N2602">
        <v>3</v>
      </c>
      <c r="O2602">
        <v>41600</v>
      </c>
      <c r="P2602" t="str">
        <f t="shared" si="40"/>
        <v>Lower Income Class</v>
      </c>
      <c r="Q2602">
        <v>7</v>
      </c>
      <c r="R2602">
        <v>2</v>
      </c>
      <c r="S2602" t="s">
        <v>23</v>
      </c>
      <c r="T2602">
        <v>3</v>
      </c>
      <c r="U2602" t="s">
        <v>24</v>
      </c>
    </row>
    <row r="2603" spans="1:21" x14ac:dyDescent="0.25">
      <c r="A2603" t="s">
        <v>1974</v>
      </c>
      <c r="B2603">
        <v>27</v>
      </c>
      <c r="C2603" t="s">
        <v>21</v>
      </c>
      <c r="D2603">
        <v>3.66</v>
      </c>
      <c r="E2603">
        <v>1227</v>
      </c>
      <c r="F2603">
        <v>547</v>
      </c>
      <c r="G2603">
        <v>2.82</v>
      </c>
      <c r="H2603" t="s">
        <v>35</v>
      </c>
      <c r="I2603">
        <v>0</v>
      </c>
      <c r="J2603">
        <v>8</v>
      </c>
      <c r="K2603">
        <v>3</v>
      </c>
      <c r="L2603">
        <v>8</v>
      </c>
      <c r="M2603">
        <v>5</v>
      </c>
      <c r="N2603">
        <v>1</v>
      </c>
      <c r="O2603">
        <v>34400</v>
      </c>
      <c r="P2603" t="str">
        <f t="shared" si="40"/>
        <v>Lower Income Class</v>
      </c>
      <c r="Q2603">
        <v>1</v>
      </c>
      <c r="R2603">
        <v>3</v>
      </c>
      <c r="S2603" t="s">
        <v>23</v>
      </c>
      <c r="T2603">
        <v>9</v>
      </c>
      <c r="U2603" t="s">
        <v>24</v>
      </c>
    </row>
    <row r="2604" spans="1:21" x14ac:dyDescent="0.25">
      <c r="A2604" t="s">
        <v>2403</v>
      </c>
      <c r="B2604">
        <v>19</v>
      </c>
      <c r="C2604" t="s">
        <v>30</v>
      </c>
      <c r="D2604">
        <v>2.4900000000000002</v>
      </c>
      <c r="E2604">
        <v>1480</v>
      </c>
      <c r="F2604">
        <v>547</v>
      </c>
      <c r="G2604">
        <v>3.03</v>
      </c>
      <c r="H2604" t="s">
        <v>22</v>
      </c>
      <c r="I2604">
        <v>4</v>
      </c>
      <c r="J2604">
        <v>5</v>
      </c>
      <c r="K2604">
        <v>5</v>
      </c>
      <c r="L2604">
        <v>10</v>
      </c>
      <c r="M2604">
        <v>10</v>
      </c>
      <c r="N2604">
        <v>2</v>
      </c>
      <c r="O2604">
        <v>37700</v>
      </c>
      <c r="P2604" t="str">
        <f t="shared" si="40"/>
        <v>Lower Income Class</v>
      </c>
      <c r="Q2604">
        <v>8</v>
      </c>
      <c r="R2604">
        <v>5</v>
      </c>
      <c r="S2604" t="s">
        <v>28</v>
      </c>
      <c r="T2604">
        <v>3</v>
      </c>
      <c r="U2604" t="s">
        <v>24</v>
      </c>
    </row>
    <row r="2605" spans="1:21" x14ac:dyDescent="0.25">
      <c r="A2605" t="s">
        <v>2673</v>
      </c>
      <c r="B2605">
        <v>25</v>
      </c>
      <c r="C2605" t="s">
        <v>21</v>
      </c>
      <c r="D2605">
        <v>2.4</v>
      </c>
      <c r="E2605">
        <v>1440</v>
      </c>
      <c r="F2605">
        <v>547</v>
      </c>
      <c r="G2605">
        <v>3</v>
      </c>
      <c r="H2605" t="s">
        <v>22</v>
      </c>
      <c r="I2605">
        <v>1</v>
      </c>
      <c r="J2605">
        <v>0</v>
      </c>
      <c r="K2605">
        <v>4</v>
      </c>
      <c r="L2605">
        <v>10</v>
      </c>
      <c r="M2605">
        <v>10</v>
      </c>
      <c r="N2605">
        <v>1</v>
      </c>
      <c r="O2605">
        <v>31700</v>
      </c>
      <c r="P2605" t="str">
        <f t="shared" si="40"/>
        <v>Lower Income Class</v>
      </c>
      <c r="Q2605">
        <v>9</v>
      </c>
      <c r="R2605">
        <v>4</v>
      </c>
      <c r="S2605" t="s">
        <v>23</v>
      </c>
      <c r="T2605">
        <v>3</v>
      </c>
      <c r="U2605" t="s">
        <v>37</v>
      </c>
    </row>
    <row r="2606" spans="1:21" x14ac:dyDescent="0.25">
      <c r="A2606" t="s">
        <v>3664</v>
      </c>
      <c r="B2606">
        <v>29</v>
      </c>
      <c r="C2606" t="s">
        <v>30</v>
      </c>
      <c r="D2606">
        <v>2.93</v>
      </c>
      <c r="E2606">
        <v>1232</v>
      </c>
      <c r="F2606">
        <v>547</v>
      </c>
      <c r="G2606">
        <v>3.29</v>
      </c>
      <c r="H2606" t="s">
        <v>33</v>
      </c>
      <c r="I2606">
        <v>0</v>
      </c>
      <c r="J2606">
        <v>7</v>
      </c>
      <c r="K2606">
        <v>1</v>
      </c>
      <c r="L2606">
        <v>2</v>
      </c>
      <c r="M2606">
        <v>6</v>
      </c>
      <c r="N2606">
        <v>4</v>
      </c>
      <c r="O2606">
        <v>50200</v>
      </c>
      <c r="P2606" t="str">
        <f t="shared" si="40"/>
        <v>Lower Income Class</v>
      </c>
      <c r="Q2606">
        <v>4</v>
      </c>
      <c r="R2606">
        <v>4</v>
      </c>
      <c r="S2606" t="s">
        <v>28</v>
      </c>
      <c r="T2606">
        <v>8</v>
      </c>
      <c r="U2606" t="s">
        <v>24</v>
      </c>
    </row>
    <row r="2607" spans="1:21" x14ac:dyDescent="0.25">
      <c r="A2607" t="s">
        <v>3837</v>
      </c>
      <c r="B2607">
        <v>20</v>
      </c>
      <c r="C2607" t="s">
        <v>21</v>
      </c>
      <c r="D2607">
        <v>2.52</v>
      </c>
      <c r="E2607">
        <v>1071</v>
      </c>
      <c r="F2607">
        <v>547</v>
      </c>
      <c r="G2607">
        <v>3.14</v>
      </c>
      <c r="H2607" t="s">
        <v>27</v>
      </c>
      <c r="I2607">
        <v>2</v>
      </c>
      <c r="J2607">
        <v>2</v>
      </c>
      <c r="K2607">
        <v>5</v>
      </c>
      <c r="L2607">
        <v>8</v>
      </c>
      <c r="M2607">
        <v>5</v>
      </c>
      <c r="N2607">
        <v>0</v>
      </c>
      <c r="O2607">
        <v>43000</v>
      </c>
      <c r="P2607" t="str">
        <f t="shared" si="40"/>
        <v>Lower Income Class</v>
      </c>
      <c r="Q2607">
        <v>4</v>
      </c>
      <c r="R2607">
        <v>5</v>
      </c>
      <c r="S2607" t="s">
        <v>28</v>
      </c>
      <c r="T2607">
        <v>5</v>
      </c>
      <c r="U2607" t="s">
        <v>24</v>
      </c>
    </row>
    <row r="2608" spans="1:21" x14ac:dyDescent="0.25">
      <c r="A2608" t="s">
        <v>1793</v>
      </c>
      <c r="B2608">
        <v>24</v>
      </c>
      <c r="C2608" t="s">
        <v>21</v>
      </c>
      <c r="D2608">
        <v>3.55</v>
      </c>
      <c r="E2608">
        <v>1169</v>
      </c>
      <c r="F2608">
        <v>548</v>
      </c>
      <c r="G2608">
        <v>2.37</v>
      </c>
      <c r="H2608" t="s">
        <v>41</v>
      </c>
      <c r="I2608">
        <v>2</v>
      </c>
      <c r="J2608">
        <v>1</v>
      </c>
      <c r="K2608">
        <v>2</v>
      </c>
      <c r="L2608">
        <v>7</v>
      </c>
      <c r="M2608">
        <v>10</v>
      </c>
      <c r="N2608">
        <v>0</v>
      </c>
      <c r="O2608">
        <v>53400</v>
      </c>
      <c r="P2608" t="str">
        <f t="shared" si="40"/>
        <v>Middle Income Class</v>
      </c>
      <c r="Q2608">
        <v>2</v>
      </c>
      <c r="R2608">
        <v>3</v>
      </c>
      <c r="S2608" t="s">
        <v>23</v>
      </c>
      <c r="T2608">
        <v>10</v>
      </c>
      <c r="U2608" t="s">
        <v>24</v>
      </c>
    </row>
    <row r="2609" spans="1:21" x14ac:dyDescent="0.25">
      <c r="A2609" t="s">
        <v>2468</v>
      </c>
      <c r="B2609">
        <v>25</v>
      </c>
      <c r="C2609" t="s">
        <v>30</v>
      </c>
      <c r="D2609">
        <v>3.51</v>
      </c>
      <c r="E2609">
        <v>933</v>
      </c>
      <c r="F2609">
        <v>548</v>
      </c>
      <c r="G2609">
        <v>2.15</v>
      </c>
      <c r="H2609" t="s">
        <v>45</v>
      </c>
      <c r="I2609">
        <v>0</v>
      </c>
      <c r="J2609">
        <v>1</v>
      </c>
      <c r="K2609">
        <v>5</v>
      </c>
      <c r="L2609">
        <v>4</v>
      </c>
      <c r="M2609">
        <v>3</v>
      </c>
      <c r="N2609">
        <v>0</v>
      </c>
      <c r="O2609">
        <v>33900</v>
      </c>
      <c r="P2609" t="str">
        <f t="shared" si="40"/>
        <v>Lower Income Class</v>
      </c>
      <c r="Q2609">
        <v>1</v>
      </c>
      <c r="R2609">
        <v>4</v>
      </c>
      <c r="S2609" t="s">
        <v>28</v>
      </c>
      <c r="T2609">
        <v>9</v>
      </c>
      <c r="U2609" t="s">
        <v>37</v>
      </c>
    </row>
    <row r="2610" spans="1:21" x14ac:dyDescent="0.25">
      <c r="A2610" t="s">
        <v>2523</v>
      </c>
      <c r="B2610">
        <v>18</v>
      </c>
      <c r="C2610" t="s">
        <v>30</v>
      </c>
      <c r="D2610">
        <v>2.02</v>
      </c>
      <c r="E2610">
        <v>1112</v>
      </c>
      <c r="F2610">
        <v>548</v>
      </c>
      <c r="G2610">
        <v>3.91</v>
      </c>
      <c r="H2610" t="s">
        <v>35</v>
      </c>
      <c r="I2610">
        <v>2</v>
      </c>
      <c r="J2610">
        <v>7</v>
      </c>
      <c r="K2610">
        <v>5</v>
      </c>
      <c r="L2610">
        <v>9</v>
      </c>
      <c r="M2610">
        <v>10</v>
      </c>
      <c r="N2610">
        <v>3</v>
      </c>
      <c r="O2610">
        <v>29600</v>
      </c>
      <c r="P2610" t="str">
        <f t="shared" si="40"/>
        <v>Lower Income Class</v>
      </c>
      <c r="Q2610">
        <v>3</v>
      </c>
      <c r="R2610">
        <v>3</v>
      </c>
      <c r="S2610" t="s">
        <v>28</v>
      </c>
      <c r="T2610">
        <v>10</v>
      </c>
      <c r="U2610" t="s">
        <v>24</v>
      </c>
    </row>
    <row r="2611" spans="1:21" x14ac:dyDescent="0.25">
      <c r="A2611" t="s">
        <v>3269</v>
      </c>
      <c r="B2611">
        <v>21</v>
      </c>
      <c r="C2611" t="s">
        <v>21</v>
      </c>
      <c r="D2611">
        <v>2.25</v>
      </c>
      <c r="E2611">
        <v>1143</v>
      </c>
      <c r="F2611">
        <v>548</v>
      </c>
      <c r="G2611">
        <v>3.41</v>
      </c>
      <c r="H2611" t="s">
        <v>33</v>
      </c>
      <c r="I2611">
        <v>0</v>
      </c>
      <c r="J2611">
        <v>3</v>
      </c>
      <c r="K2611">
        <v>5</v>
      </c>
      <c r="L2611">
        <v>6</v>
      </c>
      <c r="M2611">
        <v>10</v>
      </c>
      <c r="N2611">
        <v>0</v>
      </c>
      <c r="O2611">
        <v>53900</v>
      </c>
      <c r="P2611" t="str">
        <f t="shared" si="40"/>
        <v>Middle Income Class</v>
      </c>
      <c r="Q2611">
        <v>1</v>
      </c>
      <c r="R2611">
        <v>4</v>
      </c>
      <c r="S2611" t="s">
        <v>43</v>
      </c>
      <c r="T2611">
        <v>5</v>
      </c>
      <c r="U2611" t="s">
        <v>24</v>
      </c>
    </row>
    <row r="2612" spans="1:21" x14ac:dyDescent="0.25">
      <c r="A2612" t="s">
        <v>366</v>
      </c>
      <c r="B2612">
        <v>22</v>
      </c>
      <c r="C2612" t="s">
        <v>30</v>
      </c>
      <c r="D2612">
        <v>3.35</v>
      </c>
      <c r="E2612">
        <v>1033</v>
      </c>
      <c r="F2612">
        <v>549</v>
      </c>
      <c r="G2612">
        <v>2.79</v>
      </c>
      <c r="H2612" t="s">
        <v>45</v>
      </c>
      <c r="I2612">
        <v>1</v>
      </c>
      <c r="J2612">
        <v>3</v>
      </c>
      <c r="K2612">
        <v>2</v>
      </c>
      <c r="L2612">
        <v>8</v>
      </c>
      <c r="M2612">
        <v>2</v>
      </c>
      <c r="N2612">
        <v>1</v>
      </c>
      <c r="O2612">
        <v>64600</v>
      </c>
      <c r="P2612" t="str">
        <f t="shared" si="40"/>
        <v>Middle Income Class</v>
      </c>
      <c r="Q2612">
        <v>4</v>
      </c>
      <c r="R2612">
        <v>2</v>
      </c>
      <c r="S2612" t="s">
        <v>23</v>
      </c>
      <c r="T2612">
        <v>8</v>
      </c>
      <c r="U2612" t="s">
        <v>24</v>
      </c>
    </row>
    <row r="2613" spans="1:21" x14ac:dyDescent="0.25">
      <c r="A2613" t="s">
        <v>458</v>
      </c>
      <c r="B2613">
        <v>24</v>
      </c>
      <c r="C2613" t="s">
        <v>30</v>
      </c>
      <c r="D2613">
        <v>2.44</v>
      </c>
      <c r="E2613">
        <v>1295</v>
      </c>
      <c r="F2613">
        <v>549</v>
      </c>
      <c r="G2613">
        <v>2.73</v>
      </c>
      <c r="H2613" t="s">
        <v>41</v>
      </c>
      <c r="I2613">
        <v>1</v>
      </c>
      <c r="J2613">
        <v>8</v>
      </c>
      <c r="K2613">
        <v>0</v>
      </c>
      <c r="L2613">
        <v>1</v>
      </c>
      <c r="M2613">
        <v>2</v>
      </c>
      <c r="N2613">
        <v>4</v>
      </c>
      <c r="O2613">
        <v>73200</v>
      </c>
      <c r="P2613" t="str">
        <f t="shared" si="40"/>
        <v>Middle Income Class</v>
      </c>
      <c r="Q2613">
        <v>1</v>
      </c>
      <c r="R2613">
        <v>5</v>
      </c>
      <c r="S2613" t="s">
        <v>23</v>
      </c>
      <c r="T2613">
        <v>7</v>
      </c>
      <c r="U2613" t="s">
        <v>24</v>
      </c>
    </row>
    <row r="2614" spans="1:21" x14ac:dyDescent="0.25">
      <c r="A2614" t="s">
        <v>664</v>
      </c>
      <c r="B2614">
        <v>24</v>
      </c>
      <c r="C2614" t="s">
        <v>30</v>
      </c>
      <c r="D2614">
        <v>2.25</v>
      </c>
      <c r="E2614">
        <v>1125</v>
      </c>
      <c r="F2614">
        <v>549</v>
      </c>
      <c r="G2614">
        <v>2.71</v>
      </c>
      <c r="H2614" t="s">
        <v>41</v>
      </c>
      <c r="I2614">
        <v>1</v>
      </c>
      <c r="J2614">
        <v>8</v>
      </c>
      <c r="K2614">
        <v>2</v>
      </c>
      <c r="L2614">
        <v>1</v>
      </c>
      <c r="M2614">
        <v>10</v>
      </c>
      <c r="N2614">
        <v>3</v>
      </c>
      <c r="O2614">
        <v>31800</v>
      </c>
      <c r="P2614" t="str">
        <f t="shared" si="40"/>
        <v>Lower Income Class</v>
      </c>
      <c r="Q2614">
        <v>7</v>
      </c>
      <c r="R2614">
        <v>5</v>
      </c>
      <c r="S2614" t="s">
        <v>23</v>
      </c>
      <c r="T2614">
        <v>5</v>
      </c>
      <c r="U2614" t="s">
        <v>24</v>
      </c>
    </row>
    <row r="2615" spans="1:21" x14ac:dyDescent="0.25">
      <c r="A2615" t="s">
        <v>3997</v>
      </c>
      <c r="B2615">
        <v>20</v>
      </c>
      <c r="C2615" t="s">
        <v>21</v>
      </c>
      <c r="D2615">
        <v>2.82</v>
      </c>
      <c r="E2615">
        <v>1379</v>
      </c>
      <c r="F2615">
        <v>549</v>
      </c>
      <c r="G2615">
        <v>2.0099999999999998</v>
      </c>
      <c r="H2615" t="s">
        <v>31</v>
      </c>
      <c r="I2615">
        <v>2</v>
      </c>
      <c r="J2615">
        <v>9</v>
      </c>
      <c r="K2615">
        <v>3</v>
      </c>
      <c r="L2615">
        <v>8</v>
      </c>
      <c r="M2615">
        <v>5</v>
      </c>
      <c r="N2615">
        <v>4</v>
      </c>
      <c r="O2615">
        <v>72300</v>
      </c>
      <c r="P2615" t="str">
        <f t="shared" si="40"/>
        <v>Middle Income Class</v>
      </c>
      <c r="Q2615">
        <v>5</v>
      </c>
      <c r="R2615">
        <v>2</v>
      </c>
      <c r="S2615" t="s">
        <v>23</v>
      </c>
      <c r="T2615">
        <v>2</v>
      </c>
      <c r="U2615" t="s">
        <v>37</v>
      </c>
    </row>
    <row r="2616" spans="1:21" x14ac:dyDescent="0.25">
      <c r="A2616" t="s">
        <v>4009</v>
      </c>
      <c r="B2616">
        <v>29</v>
      </c>
      <c r="C2616" t="s">
        <v>21</v>
      </c>
      <c r="D2616">
        <v>3.41</v>
      </c>
      <c r="E2616">
        <v>1527</v>
      </c>
      <c r="F2616">
        <v>549</v>
      </c>
      <c r="G2616">
        <v>2.4</v>
      </c>
      <c r="H2616" t="s">
        <v>35</v>
      </c>
      <c r="I2616">
        <v>2</v>
      </c>
      <c r="J2616">
        <v>5</v>
      </c>
      <c r="K2616">
        <v>4</v>
      </c>
      <c r="L2616">
        <v>3</v>
      </c>
      <c r="M2616">
        <v>6</v>
      </c>
      <c r="N2616">
        <v>4</v>
      </c>
      <c r="O2616">
        <v>69900</v>
      </c>
      <c r="P2616" t="str">
        <f t="shared" si="40"/>
        <v>Middle Income Class</v>
      </c>
      <c r="Q2616">
        <v>10</v>
      </c>
      <c r="R2616">
        <v>4</v>
      </c>
      <c r="S2616" t="s">
        <v>23</v>
      </c>
      <c r="T2616">
        <v>2</v>
      </c>
      <c r="U2616" t="s">
        <v>24</v>
      </c>
    </row>
    <row r="2617" spans="1:21" x14ac:dyDescent="0.25">
      <c r="A2617" t="s">
        <v>1014</v>
      </c>
      <c r="B2617">
        <v>29</v>
      </c>
      <c r="C2617" t="s">
        <v>21</v>
      </c>
      <c r="D2617">
        <v>2.0499999999999998</v>
      </c>
      <c r="E2617">
        <v>1570</v>
      </c>
      <c r="F2617">
        <v>550</v>
      </c>
      <c r="G2617">
        <v>2.27</v>
      </c>
      <c r="H2617" t="s">
        <v>33</v>
      </c>
      <c r="I2617">
        <v>4</v>
      </c>
      <c r="J2617">
        <v>2</v>
      </c>
      <c r="K2617">
        <v>0</v>
      </c>
      <c r="L2617">
        <v>6</v>
      </c>
      <c r="M2617">
        <v>3</v>
      </c>
      <c r="N2617">
        <v>4</v>
      </c>
      <c r="O2617">
        <v>45200</v>
      </c>
      <c r="P2617" t="str">
        <f t="shared" si="40"/>
        <v>Lower Income Class</v>
      </c>
      <c r="Q2617">
        <v>5</v>
      </c>
      <c r="R2617">
        <v>1</v>
      </c>
      <c r="S2617" t="s">
        <v>65</v>
      </c>
      <c r="T2617">
        <v>3</v>
      </c>
      <c r="U2617" t="s">
        <v>24</v>
      </c>
    </row>
    <row r="2618" spans="1:21" x14ac:dyDescent="0.25">
      <c r="A2618" t="s">
        <v>3058</v>
      </c>
      <c r="B2618">
        <v>26</v>
      </c>
      <c r="C2618" t="s">
        <v>30</v>
      </c>
      <c r="D2618">
        <v>2.46</v>
      </c>
      <c r="E2618">
        <v>1500</v>
      </c>
      <c r="F2618">
        <v>550</v>
      </c>
      <c r="G2618">
        <v>3.67</v>
      </c>
      <c r="H2618" t="s">
        <v>31</v>
      </c>
      <c r="I2618">
        <v>0</v>
      </c>
      <c r="J2618">
        <v>5</v>
      </c>
      <c r="K2618">
        <v>0</v>
      </c>
      <c r="L2618">
        <v>5</v>
      </c>
      <c r="M2618">
        <v>8</v>
      </c>
      <c r="N2618">
        <v>2</v>
      </c>
      <c r="O2618">
        <v>47000</v>
      </c>
      <c r="P2618" t="str">
        <f t="shared" si="40"/>
        <v>Lower Income Class</v>
      </c>
      <c r="Q2618">
        <v>3</v>
      </c>
      <c r="R2618">
        <v>2</v>
      </c>
      <c r="S2618" t="s">
        <v>23</v>
      </c>
      <c r="T2618">
        <v>8</v>
      </c>
      <c r="U2618" t="s">
        <v>24</v>
      </c>
    </row>
    <row r="2619" spans="1:21" x14ac:dyDescent="0.25">
      <c r="A2619" t="s">
        <v>1024</v>
      </c>
      <c r="B2619">
        <v>25</v>
      </c>
      <c r="C2619" t="s">
        <v>21</v>
      </c>
      <c r="D2619">
        <v>2.81</v>
      </c>
      <c r="E2619">
        <v>1178</v>
      </c>
      <c r="F2619">
        <v>551</v>
      </c>
      <c r="G2619">
        <v>2.69</v>
      </c>
      <c r="H2619" t="s">
        <v>41</v>
      </c>
      <c r="I2619">
        <v>3</v>
      </c>
      <c r="J2619">
        <v>2</v>
      </c>
      <c r="K2619">
        <v>3</v>
      </c>
      <c r="L2619">
        <v>3</v>
      </c>
      <c r="M2619">
        <v>7</v>
      </c>
      <c r="N2619">
        <v>5</v>
      </c>
      <c r="O2619">
        <v>38600</v>
      </c>
      <c r="P2619" t="str">
        <f t="shared" si="40"/>
        <v>Lower Income Class</v>
      </c>
      <c r="Q2619">
        <v>8</v>
      </c>
      <c r="R2619">
        <v>2</v>
      </c>
      <c r="S2619" t="s">
        <v>23</v>
      </c>
      <c r="T2619">
        <v>5</v>
      </c>
      <c r="U2619" t="s">
        <v>24</v>
      </c>
    </row>
    <row r="2620" spans="1:21" x14ac:dyDescent="0.25">
      <c r="A2620" t="s">
        <v>2501</v>
      </c>
      <c r="B2620">
        <v>25</v>
      </c>
      <c r="C2620" t="s">
        <v>30</v>
      </c>
      <c r="D2620">
        <v>3.26</v>
      </c>
      <c r="E2620">
        <v>1434</v>
      </c>
      <c r="F2620">
        <v>551</v>
      </c>
      <c r="G2620">
        <v>3.83</v>
      </c>
      <c r="H2620" t="s">
        <v>45</v>
      </c>
      <c r="I2620">
        <v>1</v>
      </c>
      <c r="J2620">
        <v>5</v>
      </c>
      <c r="K2620">
        <v>4</v>
      </c>
      <c r="L2620">
        <v>7</v>
      </c>
      <c r="M2620">
        <v>7</v>
      </c>
      <c r="N2620">
        <v>2</v>
      </c>
      <c r="O2620">
        <v>43100</v>
      </c>
      <c r="P2620" t="str">
        <f t="shared" si="40"/>
        <v>Lower Income Class</v>
      </c>
      <c r="Q2620">
        <v>5</v>
      </c>
      <c r="R2620">
        <v>3</v>
      </c>
      <c r="S2620" t="s">
        <v>23</v>
      </c>
      <c r="T2620">
        <v>10</v>
      </c>
      <c r="U2620" t="s">
        <v>24</v>
      </c>
    </row>
    <row r="2621" spans="1:21" x14ac:dyDescent="0.25">
      <c r="A2621" t="s">
        <v>3203</v>
      </c>
      <c r="B2621">
        <v>29</v>
      </c>
      <c r="C2621" t="s">
        <v>21</v>
      </c>
      <c r="D2621">
        <v>3.37</v>
      </c>
      <c r="E2621">
        <v>1327</v>
      </c>
      <c r="F2621">
        <v>551</v>
      </c>
      <c r="G2621">
        <v>2.23</v>
      </c>
      <c r="H2621" t="s">
        <v>41</v>
      </c>
      <c r="I2621">
        <v>0</v>
      </c>
      <c r="J2621">
        <v>7</v>
      </c>
      <c r="K2621">
        <v>3</v>
      </c>
      <c r="L2621">
        <v>2</v>
      </c>
      <c r="M2621">
        <v>4</v>
      </c>
      <c r="N2621">
        <v>5</v>
      </c>
      <c r="O2621">
        <v>86900</v>
      </c>
      <c r="P2621" t="str">
        <f t="shared" si="40"/>
        <v>Middle Income Class</v>
      </c>
      <c r="Q2621">
        <v>4</v>
      </c>
      <c r="R2621">
        <v>2</v>
      </c>
      <c r="S2621" t="s">
        <v>43</v>
      </c>
      <c r="T2621">
        <v>1</v>
      </c>
      <c r="U2621" t="s">
        <v>37</v>
      </c>
    </row>
    <row r="2622" spans="1:21" x14ac:dyDescent="0.25">
      <c r="A2622" t="s">
        <v>4981</v>
      </c>
      <c r="B2622">
        <v>24</v>
      </c>
      <c r="C2622" t="s">
        <v>30</v>
      </c>
      <c r="D2622">
        <v>3.35</v>
      </c>
      <c r="E2622">
        <v>948</v>
      </c>
      <c r="F2622">
        <v>551</v>
      </c>
      <c r="G2622">
        <v>2.93</v>
      </c>
      <c r="H2622" t="s">
        <v>33</v>
      </c>
      <c r="I2622">
        <v>3</v>
      </c>
      <c r="J2622">
        <v>3</v>
      </c>
      <c r="K2622">
        <v>2</v>
      </c>
      <c r="L2622">
        <v>5</v>
      </c>
      <c r="M2622">
        <v>3</v>
      </c>
      <c r="N2622">
        <v>5</v>
      </c>
      <c r="O2622">
        <v>25000</v>
      </c>
      <c r="P2622" t="str">
        <f t="shared" si="40"/>
        <v>Lower Income Class</v>
      </c>
      <c r="Q2622">
        <v>3</v>
      </c>
      <c r="R2622">
        <v>3</v>
      </c>
      <c r="S2622" t="s">
        <v>28</v>
      </c>
      <c r="T2622">
        <v>4</v>
      </c>
      <c r="U2622" t="s">
        <v>24</v>
      </c>
    </row>
    <row r="2623" spans="1:21" x14ac:dyDescent="0.25">
      <c r="A2623" t="s">
        <v>249</v>
      </c>
      <c r="B2623">
        <v>19</v>
      </c>
      <c r="C2623" t="s">
        <v>30</v>
      </c>
      <c r="D2623">
        <v>3.38</v>
      </c>
      <c r="E2623">
        <v>1530</v>
      </c>
      <c r="F2623">
        <v>552</v>
      </c>
      <c r="G2623">
        <v>3.96</v>
      </c>
      <c r="H2623" t="s">
        <v>41</v>
      </c>
      <c r="I2623">
        <v>4</v>
      </c>
      <c r="J2623">
        <v>1</v>
      </c>
      <c r="K2623">
        <v>4</v>
      </c>
      <c r="L2623">
        <v>6</v>
      </c>
      <c r="M2623">
        <v>7</v>
      </c>
      <c r="N2623">
        <v>5</v>
      </c>
      <c r="O2623">
        <v>51200</v>
      </c>
      <c r="P2623" t="str">
        <f t="shared" si="40"/>
        <v>Lower Income Class</v>
      </c>
      <c r="Q2623">
        <v>4</v>
      </c>
      <c r="R2623">
        <v>1</v>
      </c>
      <c r="S2623" t="s">
        <v>28</v>
      </c>
      <c r="T2623">
        <v>5</v>
      </c>
      <c r="U2623" t="s">
        <v>24</v>
      </c>
    </row>
    <row r="2624" spans="1:21" x14ac:dyDescent="0.25">
      <c r="A2624" t="s">
        <v>485</v>
      </c>
      <c r="B2624">
        <v>22</v>
      </c>
      <c r="C2624" t="s">
        <v>30</v>
      </c>
      <c r="D2624">
        <v>2.2000000000000002</v>
      </c>
      <c r="E2624">
        <v>1101</v>
      </c>
      <c r="F2624">
        <v>552</v>
      </c>
      <c r="G2624">
        <v>2.1800000000000002</v>
      </c>
      <c r="H2624" t="s">
        <v>41</v>
      </c>
      <c r="I2624">
        <v>0</v>
      </c>
      <c r="J2624">
        <v>8</v>
      </c>
      <c r="K2624">
        <v>2</v>
      </c>
      <c r="L2624">
        <v>10</v>
      </c>
      <c r="M2624">
        <v>4</v>
      </c>
      <c r="N2624">
        <v>5</v>
      </c>
      <c r="O2624">
        <v>71500</v>
      </c>
      <c r="P2624" t="str">
        <f t="shared" si="40"/>
        <v>Middle Income Class</v>
      </c>
      <c r="Q2624">
        <v>1</v>
      </c>
      <c r="R2624">
        <v>5</v>
      </c>
      <c r="S2624" t="s">
        <v>65</v>
      </c>
      <c r="T2624">
        <v>1</v>
      </c>
      <c r="U2624" t="s">
        <v>24</v>
      </c>
    </row>
    <row r="2625" spans="1:21" x14ac:dyDescent="0.25">
      <c r="A2625" t="s">
        <v>1803</v>
      </c>
      <c r="B2625">
        <v>24</v>
      </c>
      <c r="C2625" t="s">
        <v>21</v>
      </c>
      <c r="D2625">
        <v>3.5</v>
      </c>
      <c r="E2625">
        <v>1503</v>
      </c>
      <c r="F2625">
        <v>552</v>
      </c>
      <c r="G2625">
        <v>3.02</v>
      </c>
      <c r="H2625" t="s">
        <v>45</v>
      </c>
      <c r="I2625">
        <v>4</v>
      </c>
      <c r="J2625">
        <v>5</v>
      </c>
      <c r="K2625">
        <v>3</v>
      </c>
      <c r="L2625">
        <v>3</v>
      </c>
      <c r="M2625">
        <v>3</v>
      </c>
      <c r="N2625">
        <v>1</v>
      </c>
      <c r="O2625">
        <v>48000</v>
      </c>
      <c r="P2625" t="str">
        <f t="shared" si="40"/>
        <v>Lower Income Class</v>
      </c>
      <c r="Q2625">
        <v>9</v>
      </c>
      <c r="R2625">
        <v>2</v>
      </c>
      <c r="S2625" t="s">
        <v>23</v>
      </c>
      <c r="T2625">
        <v>1</v>
      </c>
      <c r="U2625" t="s">
        <v>24</v>
      </c>
    </row>
    <row r="2626" spans="1:21" x14ac:dyDescent="0.25">
      <c r="A2626" t="s">
        <v>2815</v>
      </c>
      <c r="B2626">
        <v>27</v>
      </c>
      <c r="C2626" t="s">
        <v>21</v>
      </c>
      <c r="D2626">
        <v>3.64</v>
      </c>
      <c r="E2626">
        <v>1410</v>
      </c>
      <c r="F2626">
        <v>552</v>
      </c>
      <c r="G2626">
        <v>3.88</v>
      </c>
      <c r="H2626" t="s">
        <v>22</v>
      </c>
      <c r="I2626">
        <v>3</v>
      </c>
      <c r="J2626">
        <v>4</v>
      </c>
      <c r="K2626">
        <v>0</v>
      </c>
      <c r="L2626">
        <v>10</v>
      </c>
      <c r="M2626">
        <v>5</v>
      </c>
      <c r="N2626">
        <v>1</v>
      </c>
      <c r="O2626">
        <v>80300</v>
      </c>
      <c r="P2626" t="str">
        <f t="shared" ref="P2626:P2689" si="41">IF(O2626&gt;90000, "Upper Income Class",IF(O2626&gt;=52000, "Middle Income Class",IF(O2626&lt;52000,"Lower Income Class", "Invalid")))</f>
        <v>Middle Income Class</v>
      </c>
      <c r="Q2626">
        <v>7</v>
      </c>
      <c r="R2626">
        <v>2</v>
      </c>
      <c r="S2626" t="s">
        <v>43</v>
      </c>
      <c r="T2626">
        <v>8</v>
      </c>
      <c r="U2626" t="s">
        <v>37</v>
      </c>
    </row>
    <row r="2627" spans="1:21" x14ac:dyDescent="0.25">
      <c r="A2627" t="s">
        <v>2951</v>
      </c>
      <c r="B2627">
        <v>25</v>
      </c>
      <c r="C2627" t="s">
        <v>30</v>
      </c>
      <c r="D2627">
        <v>2.5</v>
      </c>
      <c r="E2627">
        <v>1397</v>
      </c>
      <c r="F2627">
        <v>552</v>
      </c>
      <c r="G2627">
        <v>3.3</v>
      </c>
      <c r="H2627" t="s">
        <v>45</v>
      </c>
      <c r="I2627">
        <v>2</v>
      </c>
      <c r="J2627">
        <v>4</v>
      </c>
      <c r="K2627">
        <v>4</v>
      </c>
      <c r="L2627">
        <v>9</v>
      </c>
      <c r="M2627">
        <v>3</v>
      </c>
      <c r="N2627">
        <v>4</v>
      </c>
      <c r="O2627">
        <v>44800</v>
      </c>
      <c r="P2627" t="str">
        <f t="shared" si="41"/>
        <v>Lower Income Class</v>
      </c>
      <c r="Q2627">
        <v>9</v>
      </c>
      <c r="R2627">
        <v>4</v>
      </c>
      <c r="S2627" t="s">
        <v>23</v>
      </c>
      <c r="T2627">
        <v>3</v>
      </c>
      <c r="U2627" t="s">
        <v>37</v>
      </c>
    </row>
    <row r="2628" spans="1:21" x14ac:dyDescent="0.25">
      <c r="A2628" t="s">
        <v>3970</v>
      </c>
      <c r="B2628">
        <v>19</v>
      </c>
      <c r="C2628" t="s">
        <v>21</v>
      </c>
      <c r="D2628">
        <v>2.95</v>
      </c>
      <c r="E2628">
        <v>1119</v>
      </c>
      <c r="F2628">
        <v>553</v>
      </c>
      <c r="G2628">
        <v>3.78</v>
      </c>
      <c r="H2628" t="s">
        <v>35</v>
      </c>
      <c r="I2628">
        <v>1</v>
      </c>
      <c r="J2628">
        <v>2</v>
      </c>
      <c r="K2628">
        <v>1</v>
      </c>
      <c r="L2628">
        <v>7</v>
      </c>
      <c r="M2628">
        <v>5</v>
      </c>
      <c r="N2628">
        <v>2</v>
      </c>
      <c r="O2628">
        <v>25000</v>
      </c>
      <c r="P2628" t="str">
        <f t="shared" si="41"/>
        <v>Lower Income Class</v>
      </c>
      <c r="Q2628">
        <v>7</v>
      </c>
      <c r="R2628">
        <v>5</v>
      </c>
      <c r="S2628" t="s">
        <v>65</v>
      </c>
      <c r="T2628">
        <v>2</v>
      </c>
      <c r="U2628" t="s">
        <v>24</v>
      </c>
    </row>
    <row r="2629" spans="1:21" x14ac:dyDescent="0.25">
      <c r="A2629" t="s">
        <v>381</v>
      </c>
      <c r="B2629">
        <v>23</v>
      </c>
      <c r="C2629" t="s">
        <v>21</v>
      </c>
      <c r="D2629">
        <v>2.9</v>
      </c>
      <c r="E2629">
        <v>1561</v>
      </c>
      <c r="F2629">
        <v>554</v>
      </c>
      <c r="G2629">
        <v>3.02</v>
      </c>
      <c r="H2629" t="s">
        <v>22</v>
      </c>
      <c r="I2629">
        <v>0</v>
      </c>
      <c r="J2629">
        <v>3</v>
      </c>
      <c r="K2629">
        <v>1</v>
      </c>
      <c r="L2629">
        <v>4</v>
      </c>
      <c r="M2629">
        <v>8</v>
      </c>
      <c r="N2629">
        <v>1</v>
      </c>
      <c r="O2629">
        <v>50900</v>
      </c>
      <c r="P2629" t="str">
        <f t="shared" si="41"/>
        <v>Lower Income Class</v>
      </c>
      <c r="Q2629">
        <v>1</v>
      </c>
      <c r="R2629">
        <v>1</v>
      </c>
      <c r="S2629" t="s">
        <v>43</v>
      </c>
      <c r="T2629">
        <v>7</v>
      </c>
      <c r="U2629" t="s">
        <v>24</v>
      </c>
    </row>
    <row r="2630" spans="1:21" x14ac:dyDescent="0.25">
      <c r="A2630" t="s">
        <v>987</v>
      </c>
      <c r="B2630">
        <v>26</v>
      </c>
      <c r="C2630" t="s">
        <v>21</v>
      </c>
      <c r="D2630">
        <v>3.27</v>
      </c>
      <c r="E2630">
        <v>1244</v>
      </c>
      <c r="F2630">
        <v>554</v>
      </c>
      <c r="G2630">
        <v>2.56</v>
      </c>
      <c r="H2630" t="s">
        <v>31</v>
      </c>
      <c r="I2630">
        <v>1</v>
      </c>
      <c r="J2630">
        <v>4</v>
      </c>
      <c r="K2630">
        <v>0</v>
      </c>
      <c r="L2630">
        <v>3</v>
      </c>
      <c r="M2630">
        <v>3</v>
      </c>
      <c r="N2630">
        <v>2</v>
      </c>
      <c r="O2630">
        <v>68600</v>
      </c>
      <c r="P2630" t="str">
        <f t="shared" si="41"/>
        <v>Middle Income Class</v>
      </c>
      <c r="Q2630">
        <v>2</v>
      </c>
      <c r="R2630">
        <v>3</v>
      </c>
      <c r="S2630" t="s">
        <v>23</v>
      </c>
      <c r="T2630">
        <v>2</v>
      </c>
      <c r="U2630" t="s">
        <v>24</v>
      </c>
    </row>
    <row r="2631" spans="1:21" x14ac:dyDescent="0.25">
      <c r="A2631" t="s">
        <v>2658</v>
      </c>
      <c r="B2631">
        <v>23</v>
      </c>
      <c r="C2631" t="s">
        <v>21</v>
      </c>
      <c r="D2631">
        <v>2.65</v>
      </c>
      <c r="E2631">
        <v>1122</v>
      </c>
      <c r="F2631">
        <v>554</v>
      </c>
      <c r="G2631">
        <v>3.61</v>
      </c>
      <c r="H2631" t="s">
        <v>22</v>
      </c>
      <c r="I2631">
        <v>1</v>
      </c>
      <c r="J2631">
        <v>9</v>
      </c>
      <c r="K2631">
        <v>4</v>
      </c>
      <c r="L2631">
        <v>6</v>
      </c>
      <c r="M2631">
        <v>10</v>
      </c>
      <c r="N2631">
        <v>1</v>
      </c>
      <c r="O2631">
        <v>40200</v>
      </c>
      <c r="P2631" t="str">
        <f t="shared" si="41"/>
        <v>Lower Income Class</v>
      </c>
      <c r="Q2631">
        <v>4</v>
      </c>
      <c r="R2631">
        <v>5</v>
      </c>
      <c r="S2631" t="s">
        <v>23</v>
      </c>
      <c r="T2631">
        <v>3</v>
      </c>
      <c r="U2631" t="s">
        <v>24</v>
      </c>
    </row>
    <row r="2632" spans="1:21" x14ac:dyDescent="0.25">
      <c r="A2632" t="s">
        <v>678</v>
      </c>
      <c r="B2632">
        <v>29</v>
      </c>
      <c r="C2632" t="s">
        <v>21</v>
      </c>
      <c r="D2632">
        <v>3.73</v>
      </c>
      <c r="E2632">
        <v>1262</v>
      </c>
      <c r="F2632">
        <v>555</v>
      </c>
      <c r="G2632">
        <v>2.62</v>
      </c>
      <c r="H2632" t="s">
        <v>27</v>
      </c>
      <c r="I2632">
        <v>4</v>
      </c>
      <c r="J2632">
        <v>1</v>
      </c>
      <c r="K2632">
        <v>0</v>
      </c>
      <c r="L2632">
        <v>9</v>
      </c>
      <c r="M2632">
        <v>8</v>
      </c>
      <c r="N2632">
        <v>4</v>
      </c>
      <c r="O2632">
        <v>25500</v>
      </c>
      <c r="P2632" t="str">
        <f t="shared" si="41"/>
        <v>Lower Income Class</v>
      </c>
      <c r="Q2632">
        <v>9</v>
      </c>
      <c r="R2632">
        <v>1</v>
      </c>
      <c r="S2632" t="s">
        <v>28</v>
      </c>
      <c r="T2632">
        <v>8</v>
      </c>
      <c r="U2632" t="s">
        <v>37</v>
      </c>
    </row>
    <row r="2633" spans="1:21" x14ac:dyDescent="0.25">
      <c r="A2633" t="s">
        <v>3715</v>
      </c>
      <c r="B2633">
        <v>29</v>
      </c>
      <c r="C2633" t="s">
        <v>21</v>
      </c>
      <c r="D2633">
        <v>2.5499999999999998</v>
      </c>
      <c r="E2633">
        <v>1076</v>
      </c>
      <c r="F2633">
        <v>555</v>
      </c>
      <c r="G2633">
        <v>3.54</v>
      </c>
      <c r="H2633" t="s">
        <v>27</v>
      </c>
      <c r="I2633">
        <v>3</v>
      </c>
      <c r="J2633">
        <v>6</v>
      </c>
      <c r="K2633">
        <v>5</v>
      </c>
      <c r="L2633">
        <v>9</v>
      </c>
      <c r="M2633">
        <v>9</v>
      </c>
      <c r="N2633">
        <v>3</v>
      </c>
      <c r="O2633">
        <v>46400</v>
      </c>
      <c r="P2633" t="str">
        <f t="shared" si="41"/>
        <v>Lower Income Class</v>
      </c>
      <c r="Q2633">
        <v>7</v>
      </c>
      <c r="R2633">
        <v>5</v>
      </c>
      <c r="S2633" t="s">
        <v>28</v>
      </c>
      <c r="T2633">
        <v>7</v>
      </c>
      <c r="U2633" t="s">
        <v>24</v>
      </c>
    </row>
    <row r="2634" spans="1:21" x14ac:dyDescent="0.25">
      <c r="A2634" t="s">
        <v>4012</v>
      </c>
      <c r="B2634">
        <v>25</v>
      </c>
      <c r="C2634" t="s">
        <v>21</v>
      </c>
      <c r="D2634">
        <v>3.48</v>
      </c>
      <c r="E2634">
        <v>941</v>
      </c>
      <c r="F2634">
        <v>555</v>
      </c>
      <c r="G2634">
        <v>2.76</v>
      </c>
      <c r="H2634" t="s">
        <v>35</v>
      </c>
      <c r="I2634">
        <v>0</v>
      </c>
      <c r="J2634">
        <v>6</v>
      </c>
      <c r="K2634">
        <v>2</v>
      </c>
      <c r="L2634">
        <v>5</v>
      </c>
      <c r="M2634">
        <v>2</v>
      </c>
      <c r="N2634">
        <v>5</v>
      </c>
      <c r="O2634">
        <v>67000</v>
      </c>
      <c r="P2634" t="str">
        <f t="shared" si="41"/>
        <v>Middle Income Class</v>
      </c>
      <c r="Q2634">
        <v>10</v>
      </c>
      <c r="R2634">
        <v>4</v>
      </c>
      <c r="S2634" t="s">
        <v>28</v>
      </c>
      <c r="T2634">
        <v>1</v>
      </c>
      <c r="U2634" t="s">
        <v>37</v>
      </c>
    </row>
    <row r="2635" spans="1:21" x14ac:dyDescent="0.25">
      <c r="A2635" t="s">
        <v>5000</v>
      </c>
      <c r="B2635">
        <v>18</v>
      </c>
      <c r="C2635" t="s">
        <v>30</v>
      </c>
      <c r="D2635">
        <v>3.16</v>
      </c>
      <c r="E2635">
        <v>1291</v>
      </c>
      <c r="F2635">
        <v>555</v>
      </c>
      <c r="G2635">
        <v>2.06</v>
      </c>
      <c r="H2635" t="s">
        <v>22</v>
      </c>
      <c r="I2635">
        <v>3</v>
      </c>
      <c r="J2635">
        <v>0</v>
      </c>
      <c r="K2635">
        <v>2</v>
      </c>
      <c r="L2635">
        <v>1</v>
      </c>
      <c r="M2635">
        <v>2</v>
      </c>
      <c r="N2635">
        <v>4</v>
      </c>
      <c r="O2635">
        <v>45600</v>
      </c>
      <c r="P2635" t="str">
        <f t="shared" si="41"/>
        <v>Lower Income Class</v>
      </c>
      <c r="Q2635">
        <v>10</v>
      </c>
      <c r="R2635">
        <v>3</v>
      </c>
      <c r="S2635" t="s">
        <v>23</v>
      </c>
      <c r="T2635">
        <v>9</v>
      </c>
      <c r="U2635" t="s">
        <v>24</v>
      </c>
    </row>
    <row r="2636" spans="1:21" x14ac:dyDescent="0.25">
      <c r="A2636" t="s">
        <v>788</v>
      </c>
      <c r="B2636">
        <v>18</v>
      </c>
      <c r="C2636" t="s">
        <v>30</v>
      </c>
      <c r="D2636">
        <v>2.08</v>
      </c>
      <c r="E2636">
        <v>947</v>
      </c>
      <c r="F2636">
        <v>556</v>
      </c>
      <c r="G2636">
        <v>3.56</v>
      </c>
      <c r="H2636" t="s">
        <v>33</v>
      </c>
      <c r="I2636">
        <v>1</v>
      </c>
      <c r="J2636">
        <v>7</v>
      </c>
      <c r="K2636">
        <v>5</v>
      </c>
      <c r="L2636">
        <v>1</v>
      </c>
      <c r="M2636">
        <v>3</v>
      </c>
      <c r="N2636">
        <v>3</v>
      </c>
      <c r="O2636">
        <v>37900</v>
      </c>
      <c r="P2636" t="str">
        <f t="shared" si="41"/>
        <v>Lower Income Class</v>
      </c>
      <c r="Q2636">
        <v>4</v>
      </c>
      <c r="R2636">
        <v>1</v>
      </c>
      <c r="S2636" t="s">
        <v>23</v>
      </c>
      <c r="T2636">
        <v>3</v>
      </c>
      <c r="U2636" t="s">
        <v>24</v>
      </c>
    </row>
    <row r="2637" spans="1:21" x14ac:dyDescent="0.25">
      <c r="A2637" t="s">
        <v>1172</v>
      </c>
      <c r="B2637">
        <v>21</v>
      </c>
      <c r="C2637" t="s">
        <v>21</v>
      </c>
      <c r="D2637">
        <v>3.45</v>
      </c>
      <c r="E2637">
        <v>1505</v>
      </c>
      <c r="F2637">
        <v>556</v>
      </c>
      <c r="G2637">
        <v>3.9</v>
      </c>
      <c r="H2637" t="s">
        <v>22</v>
      </c>
      <c r="I2637">
        <v>1</v>
      </c>
      <c r="J2637">
        <v>9</v>
      </c>
      <c r="K2637">
        <v>2</v>
      </c>
      <c r="L2637">
        <v>4</v>
      </c>
      <c r="M2637">
        <v>10</v>
      </c>
      <c r="N2637">
        <v>0</v>
      </c>
      <c r="O2637">
        <v>61600</v>
      </c>
      <c r="P2637" t="str">
        <f t="shared" si="41"/>
        <v>Middle Income Class</v>
      </c>
      <c r="Q2637">
        <v>2</v>
      </c>
      <c r="R2637">
        <v>2</v>
      </c>
      <c r="S2637" t="s">
        <v>43</v>
      </c>
      <c r="T2637">
        <v>6</v>
      </c>
      <c r="U2637" t="s">
        <v>37</v>
      </c>
    </row>
    <row r="2638" spans="1:21" x14ac:dyDescent="0.25">
      <c r="A2638" t="s">
        <v>3295</v>
      </c>
      <c r="B2638">
        <v>22</v>
      </c>
      <c r="C2638" t="s">
        <v>30</v>
      </c>
      <c r="D2638">
        <v>3.7</v>
      </c>
      <c r="E2638">
        <v>975</v>
      </c>
      <c r="F2638">
        <v>556</v>
      </c>
      <c r="G2638">
        <v>3.54</v>
      </c>
      <c r="H2638" t="s">
        <v>35</v>
      </c>
      <c r="I2638">
        <v>2</v>
      </c>
      <c r="J2638">
        <v>4</v>
      </c>
      <c r="K2638">
        <v>4</v>
      </c>
      <c r="L2638">
        <v>3</v>
      </c>
      <c r="M2638">
        <v>6</v>
      </c>
      <c r="N2638">
        <v>3</v>
      </c>
      <c r="O2638">
        <v>25000</v>
      </c>
      <c r="P2638" t="str">
        <f t="shared" si="41"/>
        <v>Lower Income Class</v>
      </c>
      <c r="Q2638">
        <v>7</v>
      </c>
      <c r="R2638">
        <v>5</v>
      </c>
      <c r="S2638" t="s">
        <v>23</v>
      </c>
      <c r="T2638">
        <v>7</v>
      </c>
      <c r="U2638" t="s">
        <v>24</v>
      </c>
    </row>
    <row r="2639" spans="1:21" x14ac:dyDescent="0.25">
      <c r="A2639" t="s">
        <v>4072</v>
      </c>
      <c r="B2639">
        <v>23</v>
      </c>
      <c r="C2639" t="s">
        <v>21</v>
      </c>
      <c r="D2639">
        <v>2.38</v>
      </c>
      <c r="E2639">
        <v>1172</v>
      </c>
      <c r="F2639">
        <v>556</v>
      </c>
      <c r="G2639">
        <v>2.85</v>
      </c>
      <c r="H2639" t="s">
        <v>27</v>
      </c>
      <c r="I2639">
        <v>3</v>
      </c>
      <c r="J2639">
        <v>8</v>
      </c>
      <c r="K2639">
        <v>5</v>
      </c>
      <c r="L2639">
        <v>4</v>
      </c>
      <c r="M2639">
        <v>7</v>
      </c>
      <c r="N2639">
        <v>2</v>
      </c>
      <c r="O2639">
        <v>66600</v>
      </c>
      <c r="P2639" t="str">
        <f t="shared" si="41"/>
        <v>Middle Income Class</v>
      </c>
      <c r="Q2639">
        <v>8</v>
      </c>
      <c r="R2639">
        <v>5</v>
      </c>
      <c r="S2639" t="s">
        <v>28</v>
      </c>
      <c r="T2639">
        <v>9</v>
      </c>
      <c r="U2639" t="s">
        <v>24</v>
      </c>
    </row>
    <row r="2640" spans="1:21" x14ac:dyDescent="0.25">
      <c r="A2640" t="s">
        <v>171</v>
      </c>
      <c r="B2640">
        <v>23</v>
      </c>
      <c r="C2640" t="s">
        <v>21</v>
      </c>
      <c r="D2640">
        <v>2.4900000000000002</v>
      </c>
      <c r="E2640">
        <v>1194</v>
      </c>
      <c r="F2640">
        <v>557</v>
      </c>
      <c r="G2640">
        <v>2.37</v>
      </c>
      <c r="H2640" t="s">
        <v>31</v>
      </c>
      <c r="I2640">
        <v>4</v>
      </c>
      <c r="J2640">
        <v>0</v>
      </c>
      <c r="K2640">
        <v>5</v>
      </c>
      <c r="L2640">
        <v>6</v>
      </c>
      <c r="M2640">
        <v>2</v>
      </c>
      <c r="N2640">
        <v>1</v>
      </c>
      <c r="O2640">
        <v>52000</v>
      </c>
      <c r="P2640" t="str">
        <f t="shared" si="41"/>
        <v>Middle Income Class</v>
      </c>
      <c r="Q2640">
        <v>8</v>
      </c>
      <c r="R2640">
        <v>1</v>
      </c>
      <c r="S2640" t="s">
        <v>28</v>
      </c>
      <c r="T2640">
        <v>1</v>
      </c>
      <c r="U2640" t="s">
        <v>24</v>
      </c>
    </row>
    <row r="2641" spans="1:21" x14ac:dyDescent="0.25">
      <c r="A2641" t="s">
        <v>774</v>
      </c>
      <c r="B2641">
        <v>27</v>
      </c>
      <c r="C2641" t="s">
        <v>30</v>
      </c>
      <c r="D2641">
        <v>3.47</v>
      </c>
      <c r="E2641">
        <v>1020</v>
      </c>
      <c r="F2641">
        <v>557</v>
      </c>
      <c r="G2641">
        <v>3.98</v>
      </c>
      <c r="H2641" t="s">
        <v>45</v>
      </c>
      <c r="I2641">
        <v>0</v>
      </c>
      <c r="J2641">
        <v>5</v>
      </c>
      <c r="K2641">
        <v>5</v>
      </c>
      <c r="L2641">
        <v>8</v>
      </c>
      <c r="M2641">
        <v>2</v>
      </c>
      <c r="N2641">
        <v>0</v>
      </c>
      <c r="O2641">
        <v>41300</v>
      </c>
      <c r="P2641" t="str">
        <f t="shared" si="41"/>
        <v>Lower Income Class</v>
      </c>
      <c r="Q2641">
        <v>5</v>
      </c>
      <c r="R2641">
        <v>4</v>
      </c>
      <c r="S2641" t="s">
        <v>23</v>
      </c>
      <c r="T2641">
        <v>7</v>
      </c>
      <c r="U2641" t="s">
        <v>24</v>
      </c>
    </row>
    <row r="2642" spans="1:21" x14ac:dyDescent="0.25">
      <c r="A2642" t="s">
        <v>1512</v>
      </c>
      <c r="B2642">
        <v>21</v>
      </c>
      <c r="C2642" t="s">
        <v>21</v>
      </c>
      <c r="D2642">
        <v>3.08</v>
      </c>
      <c r="E2642">
        <v>948</v>
      </c>
      <c r="F2642">
        <v>557</v>
      </c>
      <c r="G2642">
        <v>2.97</v>
      </c>
      <c r="H2642" t="s">
        <v>27</v>
      </c>
      <c r="I2642">
        <v>0</v>
      </c>
      <c r="J2642">
        <v>5</v>
      </c>
      <c r="K2642">
        <v>5</v>
      </c>
      <c r="L2642">
        <v>9</v>
      </c>
      <c r="M2642">
        <v>10</v>
      </c>
      <c r="N2642">
        <v>0</v>
      </c>
      <c r="O2642">
        <v>62600</v>
      </c>
      <c r="P2642" t="str">
        <f t="shared" si="41"/>
        <v>Middle Income Class</v>
      </c>
      <c r="Q2642">
        <v>4</v>
      </c>
      <c r="R2642">
        <v>4</v>
      </c>
      <c r="S2642" t="s">
        <v>23</v>
      </c>
      <c r="T2642">
        <v>9</v>
      </c>
      <c r="U2642" t="s">
        <v>37</v>
      </c>
    </row>
    <row r="2643" spans="1:21" x14ac:dyDescent="0.25">
      <c r="A2643" t="s">
        <v>1606</v>
      </c>
      <c r="B2643">
        <v>29</v>
      </c>
      <c r="C2643" t="s">
        <v>21</v>
      </c>
      <c r="D2643">
        <v>2.57</v>
      </c>
      <c r="E2643">
        <v>1373</v>
      </c>
      <c r="F2643">
        <v>557</v>
      </c>
      <c r="G2643">
        <v>2.94</v>
      </c>
      <c r="H2643" t="s">
        <v>45</v>
      </c>
      <c r="I2643">
        <v>2</v>
      </c>
      <c r="J2643">
        <v>6</v>
      </c>
      <c r="K2643">
        <v>2</v>
      </c>
      <c r="L2643">
        <v>7</v>
      </c>
      <c r="M2643">
        <v>6</v>
      </c>
      <c r="N2643">
        <v>3</v>
      </c>
      <c r="O2643">
        <v>46200</v>
      </c>
      <c r="P2643" t="str">
        <f t="shared" si="41"/>
        <v>Lower Income Class</v>
      </c>
      <c r="Q2643">
        <v>6</v>
      </c>
      <c r="R2643">
        <v>5</v>
      </c>
      <c r="S2643" t="s">
        <v>23</v>
      </c>
      <c r="T2643">
        <v>7</v>
      </c>
      <c r="U2643" t="s">
        <v>37</v>
      </c>
    </row>
    <row r="2644" spans="1:21" x14ac:dyDescent="0.25">
      <c r="A2644" t="s">
        <v>2695</v>
      </c>
      <c r="B2644">
        <v>21</v>
      </c>
      <c r="C2644" t="s">
        <v>30</v>
      </c>
      <c r="D2644">
        <v>3.71</v>
      </c>
      <c r="E2644">
        <v>1426</v>
      </c>
      <c r="F2644">
        <v>557</v>
      </c>
      <c r="G2644">
        <v>3.26</v>
      </c>
      <c r="H2644" t="s">
        <v>33</v>
      </c>
      <c r="I2644">
        <v>2</v>
      </c>
      <c r="J2644">
        <v>4</v>
      </c>
      <c r="K2644">
        <v>2</v>
      </c>
      <c r="L2644">
        <v>10</v>
      </c>
      <c r="M2644">
        <v>4</v>
      </c>
      <c r="N2644">
        <v>5</v>
      </c>
      <c r="O2644">
        <v>64400</v>
      </c>
      <c r="P2644" t="str">
        <f t="shared" si="41"/>
        <v>Middle Income Class</v>
      </c>
      <c r="Q2644">
        <v>4</v>
      </c>
      <c r="R2644">
        <v>2</v>
      </c>
      <c r="S2644" t="s">
        <v>23</v>
      </c>
      <c r="T2644">
        <v>9</v>
      </c>
      <c r="U2644" t="s">
        <v>24</v>
      </c>
    </row>
    <row r="2645" spans="1:21" x14ac:dyDescent="0.25">
      <c r="A2645" t="s">
        <v>4345</v>
      </c>
      <c r="B2645">
        <v>18</v>
      </c>
      <c r="C2645" t="s">
        <v>21</v>
      </c>
      <c r="D2645">
        <v>3.78</v>
      </c>
      <c r="E2645">
        <v>1298</v>
      </c>
      <c r="F2645">
        <v>557</v>
      </c>
      <c r="G2645">
        <v>2.62</v>
      </c>
      <c r="H2645" t="s">
        <v>41</v>
      </c>
      <c r="I2645">
        <v>1</v>
      </c>
      <c r="J2645">
        <v>1</v>
      </c>
      <c r="K2645">
        <v>2</v>
      </c>
      <c r="L2645">
        <v>6</v>
      </c>
      <c r="M2645">
        <v>10</v>
      </c>
      <c r="N2645">
        <v>5</v>
      </c>
      <c r="O2645">
        <v>62400</v>
      </c>
      <c r="P2645" t="str">
        <f t="shared" si="41"/>
        <v>Middle Income Class</v>
      </c>
      <c r="Q2645">
        <v>9</v>
      </c>
      <c r="R2645">
        <v>5</v>
      </c>
      <c r="S2645" t="s">
        <v>28</v>
      </c>
      <c r="T2645">
        <v>6</v>
      </c>
      <c r="U2645" t="s">
        <v>24</v>
      </c>
    </row>
    <row r="2646" spans="1:21" x14ac:dyDescent="0.25">
      <c r="A2646" t="s">
        <v>1012</v>
      </c>
      <c r="B2646">
        <v>25</v>
      </c>
      <c r="C2646" t="s">
        <v>21</v>
      </c>
      <c r="D2646">
        <v>2.58</v>
      </c>
      <c r="E2646">
        <v>1422</v>
      </c>
      <c r="F2646">
        <v>558</v>
      </c>
      <c r="G2646">
        <v>3.78</v>
      </c>
      <c r="H2646" t="s">
        <v>45</v>
      </c>
      <c r="I2646">
        <v>4</v>
      </c>
      <c r="J2646">
        <v>5</v>
      </c>
      <c r="K2646">
        <v>1</v>
      </c>
      <c r="L2646">
        <v>2</v>
      </c>
      <c r="M2646">
        <v>5</v>
      </c>
      <c r="N2646">
        <v>0</v>
      </c>
      <c r="O2646">
        <v>56900</v>
      </c>
      <c r="P2646" t="str">
        <f t="shared" si="41"/>
        <v>Middle Income Class</v>
      </c>
      <c r="Q2646">
        <v>8</v>
      </c>
      <c r="R2646">
        <v>3</v>
      </c>
      <c r="S2646" t="s">
        <v>23</v>
      </c>
      <c r="T2646">
        <v>1</v>
      </c>
      <c r="U2646" t="s">
        <v>24</v>
      </c>
    </row>
    <row r="2647" spans="1:21" x14ac:dyDescent="0.25">
      <c r="A2647" t="s">
        <v>1749</v>
      </c>
      <c r="B2647">
        <v>28</v>
      </c>
      <c r="C2647" t="s">
        <v>30</v>
      </c>
      <c r="D2647">
        <v>2.67</v>
      </c>
      <c r="E2647">
        <v>1474</v>
      </c>
      <c r="F2647">
        <v>558</v>
      </c>
      <c r="G2647">
        <v>2.4300000000000002</v>
      </c>
      <c r="H2647" t="s">
        <v>31</v>
      </c>
      <c r="I2647">
        <v>1</v>
      </c>
      <c r="J2647">
        <v>3</v>
      </c>
      <c r="K2647">
        <v>0</v>
      </c>
      <c r="L2647">
        <v>9</v>
      </c>
      <c r="M2647">
        <v>6</v>
      </c>
      <c r="N2647">
        <v>1</v>
      </c>
      <c r="O2647">
        <v>29900</v>
      </c>
      <c r="P2647" t="str">
        <f t="shared" si="41"/>
        <v>Lower Income Class</v>
      </c>
      <c r="Q2647">
        <v>9</v>
      </c>
      <c r="R2647">
        <v>4</v>
      </c>
      <c r="S2647" t="s">
        <v>43</v>
      </c>
      <c r="T2647">
        <v>9</v>
      </c>
      <c r="U2647" t="s">
        <v>24</v>
      </c>
    </row>
    <row r="2648" spans="1:21" x14ac:dyDescent="0.25">
      <c r="A2648" t="s">
        <v>3121</v>
      </c>
      <c r="B2648">
        <v>27</v>
      </c>
      <c r="C2648" t="s">
        <v>30</v>
      </c>
      <c r="D2648">
        <v>2.96</v>
      </c>
      <c r="E2648">
        <v>964</v>
      </c>
      <c r="F2648">
        <v>558</v>
      </c>
      <c r="G2648">
        <v>2.67</v>
      </c>
      <c r="H2648" t="s">
        <v>27</v>
      </c>
      <c r="I2648">
        <v>0</v>
      </c>
      <c r="J2648">
        <v>5</v>
      </c>
      <c r="K2648">
        <v>2</v>
      </c>
      <c r="L2648">
        <v>2</v>
      </c>
      <c r="M2648">
        <v>8</v>
      </c>
      <c r="N2648">
        <v>0</v>
      </c>
      <c r="O2648">
        <v>54900</v>
      </c>
      <c r="P2648" t="str">
        <f t="shared" si="41"/>
        <v>Middle Income Class</v>
      </c>
      <c r="Q2648">
        <v>9</v>
      </c>
      <c r="R2648">
        <v>1</v>
      </c>
      <c r="S2648" t="s">
        <v>43</v>
      </c>
      <c r="T2648">
        <v>9</v>
      </c>
      <c r="U2648" t="s">
        <v>24</v>
      </c>
    </row>
    <row r="2649" spans="1:21" x14ac:dyDescent="0.25">
      <c r="A2649" t="s">
        <v>3848</v>
      </c>
      <c r="B2649">
        <v>27</v>
      </c>
      <c r="C2649" t="s">
        <v>21</v>
      </c>
      <c r="D2649">
        <v>2.54</v>
      </c>
      <c r="E2649">
        <v>932</v>
      </c>
      <c r="F2649">
        <v>558</v>
      </c>
      <c r="G2649">
        <v>3.94</v>
      </c>
      <c r="H2649" t="s">
        <v>27</v>
      </c>
      <c r="I2649">
        <v>3</v>
      </c>
      <c r="J2649">
        <v>9</v>
      </c>
      <c r="K2649">
        <v>4</v>
      </c>
      <c r="L2649">
        <v>3</v>
      </c>
      <c r="M2649">
        <v>8</v>
      </c>
      <c r="N2649">
        <v>4</v>
      </c>
      <c r="O2649">
        <v>52500</v>
      </c>
      <c r="P2649" t="str">
        <f t="shared" si="41"/>
        <v>Middle Income Class</v>
      </c>
      <c r="Q2649">
        <v>9</v>
      </c>
      <c r="R2649">
        <v>4</v>
      </c>
      <c r="S2649" t="s">
        <v>28</v>
      </c>
      <c r="T2649">
        <v>3</v>
      </c>
      <c r="U2649" t="s">
        <v>24</v>
      </c>
    </row>
    <row r="2650" spans="1:21" x14ac:dyDescent="0.25">
      <c r="A2650" t="s">
        <v>4230</v>
      </c>
      <c r="B2650">
        <v>28</v>
      </c>
      <c r="C2650" t="s">
        <v>30</v>
      </c>
      <c r="D2650">
        <v>2.15</v>
      </c>
      <c r="E2650">
        <v>945</v>
      </c>
      <c r="F2650">
        <v>558</v>
      </c>
      <c r="G2650">
        <v>2.5499999999999998</v>
      </c>
      <c r="H2650" t="s">
        <v>45</v>
      </c>
      <c r="I2650">
        <v>4</v>
      </c>
      <c r="J2650">
        <v>2</v>
      </c>
      <c r="K2650">
        <v>1</v>
      </c>
      <c r="L2650">
        <v>10</v>
      </c>
      <c r="M2650">
        <v>6</v>
      </c>
      <c r="N2650">
        <v>3</v>
      </c>
      <c r="O2650">
        <v>58000</v>
      </c>
      <c r="P2650" t="str">
        <f t="shared" si="41"/>
        <v>Middle Income Class</v>
      </c>
      <c r="Q2650">
        <v>7</v>
      </c>
      <c r="R2650">
        <v>5</v>
      </c>
      <c r="S2650" t="s">
        <v>43</v>
      </c>
      <c r="T2650">
        <v>10</v>
      </c>
      <c r="U2650" t="s">
        <v>24</v>
      </c>
    </row>
    <row r="2651" spans="1:21" x14ac:dyDescent="0.25">
      <c r="A2651" t="s">
        <v>697</v>
      </c>
      <c r="B2651">
        <v>25</v>
      </c>
      <c r="C2651" t="s">
        <v>21</v>
      </c>
      <c r="D2651">
        <v>3.04</v>
      </c>
      <c r="E2651">
        <v>988</v>
      </c>
      <c r="F2651">
        <v>559</v>
      </c>
      <c r="G2651">
        <v>2.4700000000000002</v>
      </c>
      <c r="H2651" t="s">
        <v>27</v>
      </c>
      <c r="I2651">
        <v>2</v>
      </c>
      <c r="J2651">
        <v>4</v>
      </c>
      <c r="K2651">
        <v>4</v>
      </c>
      <c r="L2651">
        <v>4</v>
      </c>
      <c r="M2651">
        <v>10</v>
      </c>
      <c r="N2651">
        <v>4</v>
      </c>
      <c r="O2651">
        <v>58500</v>
      </c>
      <c r="P2651" t="str">
        <f t="shared" si="41"/>
        <v>Middle Income Class</v>
      </c>
      <c r="Q2651">
        <v>5</v>
      </c>
      <c r="R2651">
        <v>2</v>
      </c>
      <c r="S2651" t="s">
        <v>43</v>
      </c>
      <c r="T2651">
        <v>8</v>
      </c>
      <c r="U2651" t="s">
        <v>24</v>
      </c>
    </row>
    <row r="2652" spans="1:21" x14ac:dyDescent="0.25">
      <c r="A2652" t="s">
        <v>1856</v>
      </c>
      <c r="B2652">
        <v>24</v>
      </c>
      <c r="C2652" t="s">
        <v>21</v>
      </c>
      <c r="D2652">
        <v>2.04</v>
      </c>
      <c r="E2652">
        <v>1027</v>
      </c>
      <c r="F2652">
        <v>559</v>
      </c>
      <c r="G2652">
        <v>3.75</v>
      </c>
      <c r="H2652" t="s">
        <v>45</v>
      </c>
      <c r="I2652">
        <v>0</v>
      </c>
      <c r="J2652">
        <v>3</v>
      </c>
      <c r="K2652">
        <v>1</v>
      </c>
      <c r="L2652">
        <v>10</v>
      </c>
      <c r="M2652">
        <v>6</v>
      </c>
      <c r="N2652">
        <v>4</v>
      </c>
      <c r="O2652">
        <v>33100</v>
      </c>
      <c r="P2652" t="str">
        <f t="shared" si="41"/>
        <v>Lower Income Class</v>
      </c>
      <c r="Q2652">
        <v>8</v>
      </c>
      <c r="R2652">
        <v>4</v>
      </c>
      <c r="S2652" t="s">
        <v>23</v>
      </c>
      <c r="T2652">
        <v>9</v>
      </c>
      <c r="U2652" t="s">
        <v>24</v>
      </c>
    </row>
    <row r="2653" spans="1:21" x14ac:dyDescent="0.25">
      <c r="A2653" t="s">
        <v>3249</v>
      </c>
      <c r="B2653">
        <v>21</v>
      </c>
      <c r="C2653" t="s">
        <v>30</v>
      </c>
      <c r="D2653">
        <v>2.76</v>
      </c>
      <c r="E2653">
        <v>1454</v>
      </c>
      <c r="F2653">
        <v>559</v>
      </c>
      <c r="G2653">
        <v>3.54</v>
      </c>
      <c r="H2653" t="s">
        <v>41</v>
      </c>
      <c r="I2653">
        <v>2</v>
      </c>
      <c r="J2653">
        <v>4</v>
      </c>
      <c r="K2653">
        <v>3</v>
      </c>
      <c r="L2653">
        <v>10</v>
      </c>
      <c r="M2653">
        <v>5</v>
      </c>
      <c r="N2653">
        <v>4</v>
      </c>
      <c r="O2653">
        <v>55100</v>
      </c>
      <c r="P2653" t="str">
        <f t="shared" si="41"/>
        <v>Middle Income Class</v>
      </c>
      <c r="Q2653">
        <v>4</v>
      </c>
      <c r="R2653">
        <v>3</v>
      </c>
      <c r="S2653" t="s">
        <v>23</v>
      </c>
      <c r="T2653">
        <v>9</v>
      </c>
      <c r="U2653" t="s">
        <v>24</v>
      </c>
    </row>
    <row r="2654" spans="1:21" x14ac:dyDescent="0.25">
      <c r="A2654" t="s">
        <v>3646</v>
      </c>
      <c r="B2654">
        <v>21</v>
      </c>
      <c r="C2654" t="s">
        <v>21</v>
      </c>
      <c r="D2654">
        <v>3.85</v>
      </c>
      <c r="E2654">
        <v>911</v>
      </c>
      <c r="F2654">
        <v>559</v>
      </c>
      <c r="G2654">
        <v>2.5099999999999998</v>
      </c>
      <c r="H2654" t="s">
        <v>45</v>
      </c>
      <c r="I2654">
        <v>0</v>
      </c>
      <c r="J2654">
        <v>9</v>
      </c>
      <c r="K2654">
        <v>0</v>
      </c>
      <c r="L2654">
        <v>5</v>
      </c>
      <c r="M2654">
        <v>9</v>
      </c>
      <c r="N2654">
        <v>0</v>
      </c>
      <c r="O2654">
        <v>58000</v>
      </c>
      <c r="P2654" t="str">
        <f t="shared" si="41"/>
        <v>Middle Income Class</v>
      </c>
      <c r="Q2654">
        <v>9</v>
      </c>
      <c r="R2654">
        <v>3</v>
      </c>
      <c r="S2654" t="s">
        <v>28</v>
      </c>
      <c r="T2654">
        <v>10</v>
      </c>
      <c r="U2654" t="s">
        <v>37</v>
      </c>
    </row>
    <row r="2655" spans="1:21" x14ac:dyDescent="0.25">
      <c r="A2655" t="s">
        <v>4642</v>
      </c>
      <c r="B2655">
        <v>27</v>
      </c>
      <c r="C2655" t="s">
        <v>21</v>
      </c>
      <c r="D2655">
        <v>3.15</v>
      </c>
      <c r="E2655">
        <v>1600</v>
      </c>
      <c r="F2655">
        <v>559</v>
      </c>
      <c r="G2655">
        <v>3.86</v>
      </c>
      <c r="H2655" t="s">
        <v>35</v>
      </c>
      <c r="I2655">
        <v>0</v>
      </c>
      <c r="J2655">
        <v>8</v>
      </c>
      <c r="K2655">
        <v>5</v>
      </c>
      <c r="L2655">
        <v>5</v>
      </c>
      <c r="M2655">
        <v>6</v>
      </c>
      <c r="N2655">
        <v>0</v>
      </c>
      <c r="O2655">
        <v>39100</v>
      </c>
      <c r="P2655" t="str">
        <f t="shared" si="41"/>
        <v>Lower Income Class</v>
      </c>
      <c r="Q2655">
        <v>3</v>
      </c>
      <c r="R2655">
        <v>4</v>
      </c>
      <c r="S2655" t="s">
        <v>28</v>
      </c>
      <c r="T2655">
        <v>3</v>
      </c>
      <c r="U2655" t="s">
        <v>24</v>
      </c>
    </row>
    <row r="2656" spans="1:21" x14ac:dyDescent="0.25">
      <c r="A2656" t="s">
        <v>219</v>
      </c>
      <c r="B2656">
        <v>18</v>
      </c>
      <c r="C2656" t="s">
        <v>30</v>
      </c>
      <c r="D2656">
        <v>3.86</v>
      </c>
      <c r="E2656">
        <v>1368</v>
      </c>
      <c r="F2656">
        <v>560</v>
      </c>
      <c r="G2656">
        <v>2.41</v>
      </c>
      <c r="H2656" t="s">
        <v>41</v>
      </c>
      <c r="I2656">
        <v>4</v>
      </c>
      <c r="J2656">
        <v>3</v>
      </c>
      <c r="K2656">
        <v>3</v>
      </c>
      <c r="L2656">
        <v>9</v>
      </c>
      <c r="M2656">
        <v>9</v>
      </c>
      <c r="N2656">
        <v>4</v>
      </c>
      <c r="O2656">
        <v>73800</v>
      </c>
      <c r="P2656" t="str">
        <f t="shared" si="41"/>
        <v>Middle Income Class</v>
      </c>
      <c r="Q2656">
        <v>9</v>
      </c>
      <c r="R2656">
        <v>3</v>
      </c>
      <c r="S2656" t="s">
        <v>28</v>
      </c>
      <c r="T2656">
        <v>4</v>
      </c>
      <c r="U2656" t="s">
        <v>37</v>
      </c>
    </row>
    <row r="2657" spans="1:21" x14ac:dyDescent="0.25">
      <c r="A2657" t="s">
        <v>314</v>
      </c>
      <c r="B2657">
        <v>26</v>
      </c>
      <c r="C2657" t="s">
        <v>30</v>
      </c>
      <c r="D2657">
        <v>2.69</v>
      </c>
      <c r="E2657">
        <v>1059</v>
      </c>
      <c r="F2657">
        <v>560</v>
      </c>
      <c r="G2657">
        <v>2.73</v>
      </c>
      <c r="H2657" t="s">
        <v>22</v>
      </c>
      <c r="I2657">
        <v>4</v>
      </c>
      <c r="J2657">
        <v>6</v>
      </c>
      <c r="K2657">
        <v>4</v>
      </c>
      <c r="L2657">
        <v>7</v>
      </c>
      <c r="M2657">
        <v>10</v>
      </c>
      <c r="N2657">
        <v>3</v>
      </c>
      <c r="O2657">
        <v>25100</v>
      </c>
      <c r="P2657" t="str">
        <f t="shared" si="41"/>
        <v>Lower Income Class</v>
      </c>
      <c r="Q2657">
        <v>3</v>
      </c>
      <c r="R2657">
        <v>1</v>
      </c>
      <c r="S2657" t="s">
        <v>23</v>
      </c>
      <c r="T2657">
        <v>7</v>
      </c>
      <c r="U2657" t="s">
        <v>24</v>
      </c>
    </row>
    <row r="2658" spans="1:21" x14ac:dyDescent="0.25">
      <c r="A2658" t="s">
        <v>716</v>
      </c>
      <c r="B2658">
        <v>24</v>
      </c>
      <c r="C2658" t="s">
        <v>30</v>
      </c>
      <c r="D2658">
        <v>3.51</v>
      </c>
      <c r="E2658">
        <v>1436</v>
      </c>
      <c r="F2658">
        <v>560</v>
      </c>
      <c r="G2658">
        <v>2.14</v>
      </c>
      <c r="H2658" t="s">
        <v>35</v>
      </c>
      <c r="I2658">
        <v>0</v>
      </c>
      <c r="J2658">
        <v>4</v>
      </c>
      <c r="K2658">
        <v>3</v>
      </c>
      <c r="L2658">
        <v>10</v>
      </c>
      <c r="M2658">
        <v>1</v>
      </c>
      <c r="N2658">
        <v>3</v>
      </c>
      <c r="O2658">
        <v>48600</v>
      </c>
      <c r="P2658" t="str">
        <f t="shared" si="41"/>
        <v>Lower Income Class</v>
      </c>
      <c r="Q2658">
        <v>1</v>
      </c>
      <c r="R2658">
        <v>5</v>
      </c>
      <c r="S2658" t="s">
        <v>28</v>
      </c>
      <c r="T2658">
        <v>6</v>
      </c>
      <c r="U2658" t="s">
        <v>37</v>
      </c>
    </row>
    <row r="2659" spans="1:21" x14ac:dyDescent="0.25">
      <c r="A2659" t="s">
        <v>2350</v>
      </c>
      <c r="B2659">
        <v>24</v>
      </c>
      <c r="C2659" t="s">
        <v>21</v>
      </c>
      <c r="D2659">
        <v>2.78</v>
      </c>
      <c r="E2659">
        <v>1259</v>
      </c>
      <c r="F2659">
        <v>560</v>
      </c>
      <c r="G2659">
        <v>2.21</v>
      </c>
      <c r="H2659" t="s">
        <v>31</v>
      </c>
      <c r="I2659">
        <v>2</v>
      </c>
      <c r="J2659">
        <v>3</v>
      </c>
      <c r="K2659">
        <v>0</v>
      </c>
      <c r="L2659">
        <v>1</v>
      </c>
      <c r="M2659">
        <v>7</v>
      </c>
      <c r="N2659">
        <v>4</v>
      </c>
      <c r="O2659">
        <v>50700</v>
      </c>
      <c r="P2659" t="str">
        <f t="shared" si="41"/>
        <v>Lower Income Class</v>
      </c>
      <c r="Q2659">
        <v>7</v>
      </c>
      <c r="R2659">
        <v>5</v>
      </c>
      <c r="S2659" t="s">
        <v>28</v>
      </c>
      <c r="T2659">
        <v>7</v>
      </c>
      <c r="U2659" t="s">
        <v>37</v>
      </c>
    </row>
    <row r="2660" spans="1:21" x14ac:dyDescent="0.25">
      <c r="A2660" t="s">
        <v>259</v>
      </c>
      <c r="B2660">
        <v>19</v>
      </c>
      <c r="C2660" t="s">
        <v>21</v>
      </c>
      <c r="D2660">
        <v>2.85</v>
      </c>
      <c r="E2660">
        <v>1522</v>
      </c>
      <c r="F2660">
        <v>561</v>
      </c>
      <c r="G2660">
        <v>2.8</v>
      </c>
      <c r="H2660" t="s">
        <v>45</v>
      </c>
      <c r="I2660">
        <v>0</v>
      </c>
      <c r="J2660">
        <v>2</v>
      </c>
      <c r="K2660">
        <v>4</v>
      </c>
      <c r="L2660">
        <v>6</v>
      </c>
      <c r="M2660">
        <v>10</v>
      </c>
      <c r="N2660">
        <v>1</v>
      </c>
      <c r="O2660">
        <v>35300</v>
      </c>
      <c r="P2660" t="str">
        <f t="shared" si="41"/>
        <v>Lower Income Class</v>
      </c>
      <c r="Q2660">
        <v>4</v>
      </c>
      <c r="R2660">
        <v>5</v>
      </c>
      <c r="S2660" t="s">
        <v>28</v>
      </c>
      <c r="T2660">
        <v>4</v>
      </c>
      <c r="U2660" t="s">
        <v>24</v>
      </c>
    </row>
    <row r="2661" spans="1:21" x14ac:dyDescent="0.25">
      <c r="A2661" t="s">
        <v>897</v>
      </c>
      <c r="B2661">
        <v>22</v>
      </c>
      <c r="C2661" t="s">
        <v>21</v>
      </c>
      <c r="D2661">
        <v>3.28</v>
      </c>
      <c r="E2661">
        <v>1533</v>
      </c>
      <c r="F2661">
        <v>561</v>
      </c>
      <c r="G2661">
        <v>2.54</v>
      </c>
      <c r="H2661" t="s">
        <v>27</v>
      </c>
      <c r="I2661">
        <v>0</v>
      </c>
      <c r="J2661">
        <v>2</v>
      </c>
      <c r="K2661">
        <v>2</v>
      </c>
      <c r="L2661">
        <v>1</v>
      </c>
      <c r="M2661">
        <v>3</v>
      </c>
      <c r="N2661">
        <v>0</v>
      </c>
      <c r="O2661">
        <v>56500</v>
      </c>
      <c r="P2661" t="str">
        <f t="shared" si="41"/>
        <v>Middle Income Class</v>
      </c>
      <c r="Q2661">
        <v>5</v>
      </c>
      <c r="R2661">
        <v>4</v>
      </c>
      <c r="S2661" t="s">
        <v>23</v>
      </c>
      <c r="T2661">
        <v>3</v>
      </c>
      <c r="U2661" t="s">
        <v>24</v>
      </c>
    </row>
    <row r="2662" spans="1:21" x14ac:dyDescent="0.25">
      <c r="A2662" t="s">
        <v>3313</v>
      </c>
      <c r="B2662">
        <v>18</v>
      </c>
      <c r="C2662" t="s">
        <v>21</v>
      </c>
      <c r="D2662">
        <v>3.83</v>
      </c>
      <c r="E2662">
        <v>1465</v>
      </c>
      <c r="F2662">
        <v>561</v>
      </c>
      <c r="G2662">
        <v>3.09</v>
      </c>
      <c r="H2662" t="s">
        <v>31</v>
      </c>
      <c r="I2662">
        <v>2</v>
      </c>
      <c r="J2662">
        <v>4</v>
      </c>
      <c r="K2662">
        <v>4</v>
      </c>
      <c r="L2662">
        <v>2</v>
      </c>
      <c r="M2662">
        <v>7</v>
      </c>
      <c r="N2662">
        <v>4</v>
      </c>
      <c r="O2662">
        <v>52800</v>
      </c>
      <c r="P2662" t="str">
        <f t="shared" si="41"/>
        <v>Middle Income Class</v>
      </c>
      <c r="Q2662">
        <v>8</v>
      </c>
      <c r="R2662">
        <v>2</v>
      </c>
      <c r="S2662" t="s">
        <v>43</v>
      </c>
      <c r="T2662">
        <v>5</v>
      </c>
      <c r="U2662" t="s">
        <v>24</v>
      </c>
    </row>
    <row r="2663" spans="1:21" x14ac:dyDescent="0.25">
      <c r="A2663" t="s">
        <v>3964</v>
      </c>
      <c r="B2663">
        <v>29</v>
      </c>
      <c r="C2663" t="s">
        <v>30</v>
      </c>
      <c r="D2663">
        <v>3.1</v>
      </c>
      <c r="E2663">
        <v>1176</v>
      </c>
      <c r="F2663">
        <v>561</v>
      </c>
      <c r="G2663">
        <v>3.12</v>
      </c>
      <c r="H2663" t="s">
        <v>27</v>
      </c>
      <c r="I2663">
        <v>1</v>
      </c>
      <c r="J2663">
        <v>9</v>
      </c>
      <c r="K2663">
        <v>1</v>
      </c>
      <c r="L2663">
        <v>5</v>
      </c>
      <c r="M2663">
        <v>5</v>
      </c>
      <c r="N2663">
        <v>1</v>
      </c>
      <c r="O2663">
        <v>67800</v>
      </c>
      <c r="P2663" t="str">
        <f t="shared" si="41"/>
        <v>Middle Income Class</v>
      </c>
      <c r="Q2663">
        <v>6</v>
      </c>
      <c r="R2663">
        <v>5</v>
      </c>
      <c r="S2663" t="s">
        <v>23</v>
      </c>
      <c r="T2663">
        <v>6</v>
      </c>
      <c r="U2663" t="s">
        <v>24</v>
      </c>
    </row>
    <row r="2664" spans="1:21" x14ac:dyDescent="0.25">
      <c r="A2664" t="s">
        <v>4084</v>
      </c>
      <c r="B2664">
        <v>28</v>
      </c>
      <c r="C2664" t="s">
        <v>30</v>
      </c>
      <c r="D2664">
        <v>2.13</v>
      </c>
      <c r="E2664">
        <v>1579</v>
      </c>
      <c r="F2664">
        <v>561</v>
      </c>
      <c r="G2664">
        <v>3.28</v>
      </c>
      <c r="H2664" t="s">
        <v>45</v>
      </c>
      <c r="I2664">
        <v>3</v>
      </c>
      <c r="J2664">
        <v>2</v>
      </c>
      <c r="K2664">
        <v>1</v>
      </c>
      <c r="L2664">
        <v>8</v>
      </c>
      <c r="M2664">
        <v>4</v>
      </c>
      <c r="N2664">
        <v>4</v>
      </c>
      <c r="O2664">
        <v>28800</v>
      </c>
      <c r="P2664" t="str">
        <f t="shared" si="41"/>
        <v>Lower Income Class</v>
      </c>
      <c r="Q2664">
        <v>6</v>
      </c>
      <c r="R2664">
        <v>3</v>
      </c>
      <c r="S2664" t="s">
        <v>23</v>
      </c>
      <c r="T2664">
        <v>10</v>
      </c>
      <c r="U2664" t="s">
        <v>24</v>
      </c>
    </row>
    <row r="2665" spans="1:21" x14ac:dyDescent="0.25">
      <c r="A2665" t="s">
        <v>4629</v>
      </c>
      <c r="B2665">
        <v>24</v>
      </c>
      <c r="C2665" t="s">
        <v>21</v>
      </c>
      <c r="D2665">
        <v>3.96</v>
      </c>
      <c r="E2665">
        <v>1561</v>
      </c>
      <c r="F2665">
        <v>561</v>
      </c>
      <c r="G2665">
        <v>3.96</v>
      </c>
      <c r="H2665" t="s">
        <v>41</v>
      </c>
      <c r="I2665">
        <v>3</v>
      </c>
      <c r="J2665">
        <v>4</v>
      </c>
      <c r="K2665">
        <v>1</v>
      </c>
      <c r="L2665">
        <v>2</v>
      </c>
      <c r="M2665">
        <v>8</v>
      </c>
      <c r="N2665">
        <v>0</v>
      </c>
      <c r="O2665">
        <v>45900</v>
      </c>
      <c r="P2665" t="str">
        <f t="shared" si="41"/>
        <v>Lower Income Class</v>
      </c>
      <c r="Q2665">
        <v>10</v>
      </c>
      <c r="R2665">
        <v>5</v>
      </c>
      <c r="S2665" t="s">
        <v>28</v>
      </c>
      <c r="T2665">
        <v>3</v>
      </c>
      <c r="U2665" t="s">
        <v>24</v>
      </c>
    </row>
    <row r="2666" spans="1:21" x14ac:dyDescent="0.25">
      <c r="A2666" t="s">
        <v>4803</v>
      </c>
      <c r="B2666">
        <v>23</v>
      </c>
      <c r="C2666" t="s">
        <v>21</v>
      </c>
      <c r="D2666">
        <v>3.12</v>
      </c>
      <c r="E2666">
        <v>1459</v>
      </c>
      <c r="F2666">
        <v>561</v>
      </c>
      <c r="G2666">
        <v>3.9</v>
      </c>
      <c r="H2666" t="s">
        <v>22</v>
      </c>
      <c r="I2666">
        <v>3</v>
      </c>
      <c r="J2666">
        <v>1</v>
      </c>
      <c r="K2666">
        <v>4</v>
      </c>
      <c r="L2666">
        <v>3</v>
      </c>
      <c r="M2666">
        <v>8</v>
      </c>
      <c r="N2666">
        <v>3</v>
      </c>
      <c r="O2666">
        <v>63600</v>
      </c>
      <c r="P2666" t="str">
        <f t="shared" si="41"/>
        <v>Middle Income Class</v>
      </c>
      <c r="Q2666">
        <v>10</v>
      </c>
      <c r="R2666">
        <v>2</v>
      </c>
      <c r="S2666" t="s">
        <v>23</v>
      </c>
      <c r="T2666">
        <v>6</v>
      </c>
      <c r="U2666" t="s">
        <v>24</v>
      </c>
    </row>
    <row r="2667" spans="1:21" x14ac:dyDescent="0.25">
      <c r="A2667" t="s">
        <v>5011</v>
      </c>
      <c r="B2667">
        <v>20</v>
      </c>
      <c r="C2667" t="s">
        <v>30</v>
      </c>
      <c r="D2667">
        <v>2.63</v>
      </c>
      <c r="E2667">
        <v>1584</v>
      </c>
      <c r="F2667">
        <v>561</v>
      </c>
      <c r="G2667">
        <v>3.17</v>
      </c>
      <c r="H2667" t="s">
        <v>41</v>
      </c>
      <c r="I2667">
        <v>3</v>
      </c>
      <c r="J2667">
        <v>6</v>
      </c>
      <c r="K2667">
        <v>3</v>
      </c>
      <c r="L2667">
        <v>5</v>
      </c>
      <c r="M2667">
        <v>1</v>
      </c>
      <c r="N2667">
        <v>1</v>
      </c>
      <c r="O2667">
        <v>50700</v>
      </c>
      <c r="P2667" t="str">
        <f t="shared" si="41"/>
        <v>Lower Income Class</v>
      </c>
      <c r="Q2667">
        <v>10</v>
      </c>
      <c r="R2667">
        <v>5</v>
      </c>
      <c r="S2667" t="s">
        <v>23</v>
      </c>
      <c r="T2667">
        <v>10</v>
      </c>
      <c r="U2667" t="s">
        <v>37</v>
      </c>
    </row>
    <row r="2668" spans="1:21" x14ac:dyDescent="0.25">
      <c r="A2668" t="s">
        <v>193</v>
      </c>
      <c r="B2668">
        <v>22</v>
      </c>
      <c r="C2668" t="s">
        <v>30</v>
      </c>
      <c r="D2668">
        <v>2.76</v>
      </c>
      <c r="E2668">
        <v>1208</v>
      </c>
      <c r="F2668">
        <v>562</v>
      </c>
      <c r="G2668">
        <v>3.17</v>
      </c>
      <c r="H2668" t="s">
        <v>33</v>
      </c>
      <c r="I2668">
        <v>3</v>
      </c>
      <c r="J2668">
        <v>0</v>
      </c>
      <c r="K2668">
        <v>1</v>
      </c>
      <c r="L2668">
        <v>9</v>
      </c>
      <c r="M2668">
        <v>9</v>
      </c>
      <c r="N2668">
        <v>2</v>
      </c>
      <c r="O2668">
        <v>47100</v>
      </c>
      <c r="P2668" t="str">
        <f t="shared" si="41"/>
        <v>Lower Income Class</v>
      </c>
      <c r="Q2668">
        <v>2</v>
      </c>
      <c r="R2668">
        <v>5</v>
      </c>
      <c r="S2668" t="s">
        <v>23</v>
      </c>
      <c r="T2668">
        <v>9</v>
      </c>
      <c r="U2668" t="s">
        <v>37</v>
      </c>
    </row>
    <row r="2669" spans="1:21" x14ac:dyDescent="0.25">
      <c r="A2669" t="s">
        <v>851</v>
      </c>
      <c r="B2669">
        <v>29</v>
      </c>
      <c r="C2669" t="s">
        <v>21</v>
      </c>
      <c r="D2669">
        <v>2.95</v>
      </c>
      <c r="E2669">
        <v>1114</v>
      </c>
      <c r="F2669">
        <v>562</v>
      </c>
      <c r="G2669">
        <v>2.74</v>
      </c>
      <c r="H2669" t="s">
        <v>41</v>
      </c>
      <c r="I2669">
        <v>1</v>
      </c>
      <c r="J2669">
        <v>5</v>
      </c>
      <c r="K2669">
        <v>3</v>
      </c>
      <c r="L2669">
        <v>4</v>
      </c>
      <c r="M2669">
        <v>10</v>
      </c>
      <c r="N2669">
        <v>1</v>
      </c>
      <c r="O2669">
        <v>45700</v>
      </c>
      <c r="P2669" t="str">
        <f t="shared" si="41"/>
        <v>Lower Income Class</v>
      </c>
      <c r="Q2669">
        <v>9</v>
      </c>
      <c r="R2669">
        <v>3</v>
      </c>
      <c r="S2669" t="s">
        <v>43</v>
      </c>
      <c r="T2669">
        <v>10</v>
      </c>
      <c r="U2669" t="s">
        <v>24</v>
      </c>
    </row>
    <row r="2670" spans="1:21" x14ac:dyDescent="0.25">
      <c r="A2670" t="s">
        <v>1127</v>
      </c>
      <c r="B2670">
        <v>28</v>
      </c>
      <c r="C2670" t="s">
        <v>30</v>
      </c>
      <c r="D2670">
        <v>4</v>
      </c>
      <c r="E2670">
        <v>1242</v>
      </c>
      <c r="F2670">
        <v>562</v>
      </c>
      <c r="G2670">
        <v>2.67</v>
      </c>
      <c r="H2670" t="s">
        <v>27</v>
      </c>
      <c r="I2670">
        <v>4</v>
      </c>
      <c r="J2670">
        <v>6</v>
      </c>
      <c r="K2670">
        <v>2</v>
      </c>
      <c r="L2670">
        <v>3</v>
      </c>
      <c r="M2670">
        <v>5</v>
      </c>
      <c r="N2670">
        <v>4</v>
      </c>
      <c r="O2670">
        <v>72900</v>
      </c>
      <c r="P2670" t="str">
        <f t="shared" si="41"/>
        <v>Middle Income Class</v>
      </c>
      <c r="Q2670">
        <v>6</v>
      </c>
      <c r="R2670">
        <v>4</v>
      </c>
      <c r="S2670" t="s">
        <v>28</v>
      </c>
      <c r="T2670">
        <v>3</v>
      </c>
      <c r="U2670" t="s">
        <v>24</v>
      </c>
    </row>
    <row r="2671" spans="1:21" x14ac:dyDescent="0.25">
      <c r="A2671" t="s">
        <v>1195</v>
      </c>
      <c r="B2671">
        <v>21</v>
      </c>
      <c r="C2671" t="s">
        <v>30</v>
      </c>
      <c r="D2671">
        <v>2.68</v>
      </c>
      <c r="E2671">
        <v>1366</v>
      </c>
      <c r="F2671">
        <v>562</v>
      </c>
      <c r="G2671">
        <v>3.24</v>
      </c>
      <c r="H2671" t="s">
        <v>33</v>
      </c>
      <c r="I2671">
        <v>1</v>
      </c>
      <c r="J2671">
        <v>2</v>
      </c>
      <c r="K2671">
        <v>5</v>
      </c>
      <c r="L2671">
        <v>5</v>
      </c>
      <c r="M2671">
        <v>2</v>
      </c>
      <c r="N2671">
        <v>5</v>
      </c>
      <c r="O2671">
        <v>53700</v>
      </c>
      <c r="P2671" t="str">
        <f t="shared" si="41"/>
        <v>Middle Income Class</v>
      </c>
      <c r="Q2671">
        <v>4</v>
      </c>
      <c r="R2671">
        <v>3</v>
      </c>
      <c r="S2671" t="s">
        <v>43</v>
      </c>
      <c r="T2671">
        <v>7</v>
      </c>
      <c r="U2671" t="s">
        <v>24</v>
      </c>
    </row>
    <row r="2672" spans="1:21" x14ac:dyDescent="0.25">
      <c r="A2672" t="s">
        <v>1593</v>
      </c>
      <c r="B2672">
        <v>24</v>
      </c>
      <c r="C2672" t="s">
        <v>30</v>
      </c>
      <c r="D2672">
        <v>3.12</v>
      </c>
      <c r="E2672">
        <v>1587</v>
      </c>
      <c r="F2672">
        <v>562</v>
      </c>
      <c r="G2672">
        <v>3.91</v>
      </c>
      <c r="H2672" t="s">
        <v>31</v>
      </c>
      <c r="I2672">
        <v>1</v>
      </c>
      <c r="J2672">
        <v>3</v>
      </c>
      <c r="K2672">
        <v>4</v>
      </c>
      <c r="L2672">
        <v>6</v>
      </c>
      <c r="M2672">
        <v>3</v>
      </c>
      <c r="N2672">
        <v>2</v>
      </c>
      <c r="O2672">
        <v>63100</v>
      </c>
      <c r="P2672" t="str">
        <f t="shared" si="41"/>
        <v>Middle Income Class</v>
      </c>
      <c r="Q2672">
        <v>4</v>
      </c>
      <c r="R2672">
        <v>4</v>
      </c>
      <c r="S2672" t="s">
        <v>23</v>
      </c>
      <c r="T2672">
        <v>9</v>
      </c>
      <c r="U2672" t="s">
        <v>24</v>
      </c>
    </row>
    <row r="2673" spans="1:21" x14ac:dyDescent="0.25">
      <c r="A2673" t="s">
        <v>2610</v>
      </c>
      <c r="B2673">
        <v>28</v>
      </c>
      <c r="C2673" t="s">
        <v>21</v>
      </c>
      <c r="D2673">
        <v>3.82</v>
      </c>
      <c r="E2673">
        <v>1436</v>
      </c>
      <c r="F2673">
        <v>562</v>
      </c>
      <c r="G2673">
        <v>2.5499999999999998</v>
      </c>
      <c r="H2673" t="s">
        <v>27</v>
      </c>
      <c r="I2673">
        <v>1</v>
      </c>
      <c r="J2673">
        <v>6</v>
      </c>
      <c r="K2673">
        <v>2</v>
      </c>
      <c r="L2673">
        <v>1</v>
      </c>
      <c r="M2673">
        <v>7</v>
      </c>
      <c r="N2673">
        <v>5</v>
      </c>
      <c r="O2673">
        <v>49000</v>
      </c>
      <c r="P2673" t="str">
        <f t="shared" si="41"/>
        <v>Lower Income Class</v>
      </c>
      <c r="Q2673">
        <v>7</v>
      </c>
      <c r="R2673">
        <v>3</v>
      </c>
      <c r="S2673" t="s">
        <v>28</v>
      </c>
      <c r="T2673">
        <v>7</v>
      </c>
      <c r="U2673" t="s">
        <v>24</v>
      </c>
    </row>
    <row r="2674" spans="1:21" x14ac:dyDescent="0.25">
      <c r="A2674" t="s">
        <v>3994</v>
      </c>
      <c r="B2674">
        <v>21</v>
      </c>
      <c r="C2674" t="s">
        <v>30</v>
      </c>
      <c r="D2674">
        <v>3.07</v>
      </c>
      <c r="E2674">
        <v>1454</v>
      </c>
      <c r="F2674">
        <v>562</v>
      </c>
      <c r="G2674">
        <v>2.36</v>
      </c>
      <c r="H2674" t="s">
        <v>45</v>
      </c>
      <c r="I2674">
        <v>2</v>
      </c>
      <c r="J2674">
        <v>1</v>
      </c>
      <c r="K2674">
        <v>3</v>
      </c>
      <c r="L2674">
        <v>1</v>
      </c>
      <c r="M2674">
        <v>5</v>
      </c>
      <c r="N2674">
        <v>3</v>
      </c>
      <c r="O2674">
        <v>57100</v>
      </c>
      <c r="P2674" t="str">
        <f t="shared" si="41"/>
        <v>Middle Income Class</v>
      </c>
      <c r="Q2674">
        <v>6</v>
      </c>
      <c r="R2674">
        <v>5</v>
      </c>
      <c r="S2674" t="s">
        <v>28</v>
      </c>
      <c r="T2674">
        <v>10</v>
      </c>
      <c r="U2674" t="s">
        <v>24</v>
      </c>
    </row>
    <row r="2675" spans="1:21" x14ac:dyDescent="0.25">
      <c r="A2675" t="s">
        <v>4348</v>
      </c>
      <c r="B2675">
        <v>27</v>
      </c>
      <c r="C2675" t="s">
        <v>30</v>
      </c>
      <c r="D2675">
        <v>2.52</v>
      </c>
      <c r="E2675">
        <v>951</v>
      </c>
      <c r="F2675">
        <v>562</v>
      </c>
      <c r="G2675">
        <v>3.19</v>
      </c>
      <c r="H2675" t="s">
        <v>27</v>
      </c>
      <c r="I2675">
        <v>2</v>
      </c>
      <c r="J2675">
        <v>4</v>
      </c>
      <c r="K2675">
        <v>5</v>
      </c>
      <c r="L2675">
        <v>5</v>
      </c>
      <c r="M2675">
        <v>7</v>
      </c>
      <c r="N2675">
        <v>5</v>
      </c>
      <c r="O2675">
        <v>41800</v>
      </c>
      <c r="P2675" t="str">
        <f t="shared" si="41"/>
        <v>Lower Income Class</v>
      </c>
      <c r="Q2675">
        <v>1</v>
      </c>
      <c r="R2675">
        <v>2</v>
      </c>
      <c r="S2675" t="s">
        <v>43</v>
      </c>
      <c r="T2675">
        <v>3</v>
      </c>
      <c r="U2675" t="s">
        <v>24</v>
      </c>
    </row>
    <row r="2676" spans="1:21" x14ac:dyDescent="0.25">
      <c r="A2676" t="s">
        <v>1934</v>
      </c>
      <c r="B2676">
        <v>25</v>
      </c>
      <c r="C2676" t="s">
        <v>21</v>
      </c>
      <c r="D2676">
        <v>2.4</v>
      </c>
      <c r="E2676">
        <v>1457</v>
      </c>
      <c r="F2676">
        <v>563</v>
      </c>
      <c r="G2676">
        <v>2.4300000000000002</v>
      </c>
      <c r="H2676" t="s">
        <v>33</v>
      </c>
      <c r="I2676">
        <v>0</v>
      </c>
      <c r="J2676">
        <v>5</v>
      </c>
      <c r="K2676">
        <v>1</v>
      </c>
      <c r="L2676">
        <v>3</v>
      </c>
      <c r="M2676">
        <v>4</v>
      </c>
      <c r="N2676">
        <v>5</v>
      </c>
      <c r="O2676">
        <v>37600</v>
      </c>
      <c r="P2676" t="str">
        <f t="shared" si="41"/>
        <v>Lower Income Class</v>
      </c>
      <c r="Q2676">
        <v>2</v>
      </c>
      <c r="R2676">
        <v>5</v>
      </c>
      <c r="S2676" t="s">
        <v>23</v>
      </c>
      <c r="T2676">
        <v>6</v>
      </c>
      <c r="U2676" t="s">
        <v>24</v>
      </c>
    </row>
    <row r="2677" spans="1:21" x14ac:dyDescent="0.25">
      <c r="A2677" t="s">
        <v>2518</v>
      </c>
      <c r="B2677">
        <v>23</v>
      </c>
      <c r="C2677" t="s">
        <v>30</v>
      </c>
      <c r="D2677">
        <v>3.83</v>
      </c>
      <c r="E2677">
        <v>1504</v>
      </c>
      <c r="F2677">
        <v>563</v>
      </c>
      <c r="G2677">
        <v>3.98</v>
      </c>
      <c r="H2677" t="s">
        <v>27</v>
      </c>
      <c r="I2677">
        <v>1</v>
      </c>
      <c r="J2677">
        <v>6</v>
      </c>
      <c r="K2677">
        <v>5</v>
      </c>
      <c r="L2677">
        <v>5</v>
      </c>
      <c r="M2677">
        <v>9</v>
      </c>
      <c r="N2677">
        <v>5</v>
      </c>
      <c r="O2677">
        <v>30900</v>
      </c>
      <c r="P2677" t="str">
        <f t="shared" si="41"/>
        <v>Lower Income Class</v>
      </c>
      <c r="Q2677">
        <v>7</v>
      </c>
      <c r="R2677">
        <v>5</v>
      </c>
      <c r="S2677" t="s">
        <v>43</v>
      </c>
      <c r="T2677">
        <v>9</v>
      </c>
      <c r="U2677" t="s">
        <v>24</v>
      </c>
    </row>
    <row r="2678" spans="1:21" x14ac:dyDescent="0.25">
      <c r="A2678" t="s">
        <v>3473</v>
      </c>
      <c r="B2678">
        <v>25</v>
      </c>
      <c r="C2678" t="s">
        <v>21</v>
      </c>
      <c r="D2678">
        <v>3.29</v>
      </c>
      <c r="E2678">
        <v>1010</v>
      </c>
      <c r="F2678">
        <v>563</v>
      </c>
      <c r="G2678">
        <v>3.33</v>
      </c>
      <c r="H2678" t="s">
        <v>45</v>
      </c>
      <c r="I2678">
        <v>0</v>
      </c>
      <c r="J2678">
        <v>3</v>
      </c>
      <c r="K2678">
        <v>0</v>
      </c>
      <c r="L2678">
        <v>3</v>
      </c>
      <c r="M2678">
        <v>3</v>
      </c>
      <c r="N2678">
        <v>1</v>
      </c>
      <c r="O2678">
        <v>79900</v>
      </c>
      <c r="P2678" t="str">
        <f t="shared" si="41"/>
        <v>Middle Income Class</v>
      </c>
      <c r="Q2678">
        <v>6</v>
      </c>
      <c r="R2678">
        <v>3</v>
      </c>
      <c r="S2678" t="s">
        <v>23</v>
      </c>
      <c r="T2678">
        <v>1</v>
      </c>
      <c r="U2678" t="s">
        <v>24</v>
      </c>
    </row>
    <row r="2679" spans="1:21" x14ac:dyDescent="0.25">
      <c r="A2679" t="s">
        <v>3512</v>
      </c>
      <c r="B2679">
        <v>27</v>
      </c>
      <c r="C2679" t="s">
        <v>30</v>
      </c>
      <c r="D2679">
        <v>2.25</v>
      </c>
      <c r="E2679">
        <v>1424</v>
      </c>
      <c r="F2679">
        <v>563</v>
      </c>
      <c r="G2679">
        <v>3.25</v>
      </c>
      <c r="H2679" t="s">
        <v>31</v>
      </c>
      <c r="I2679">
        <v>1</v>
      </c>
      <c r="J2679">
        <v>7</v>
      </c>
      <c r="K2679">
        <v>5</v>
      </c>
      <c r="L2679">
        <v>9</v>
      </c>
      <c r="M2679">
        <v>9</v>
      </c>
      <c r="N2679">
        <v>4</v>
      </c>
      <c r="O2679">
        <v>25000</v>
      </c>
      <c r="P2679" t="str">
        <f t="shared" si="41"/>
        <v>Lower Income Class</v>
      </c>
      <c r="Q2679">
        <v>8</v>
      </c>
      <c r="R2679">
        <v>2</v>
      </c>
      <c r="S2679" t="s">
        <v>28</v>
      </c>
      <c r="T2679">
        <v>9</v>
      </c>
      <c r="U2679" t="s">
        <v>24</v>
      </c>
    </row>
    <row r="2680" spans="1:21" x14ac:dyDescent="0.25">
      <c r="A2680" t="s">
        <v>3956</v>
      </c>
      <c r="B2680">
        <v>29</v>
      </c>
      <c r="C2680" t="s">
        <v>30</v>
      </c>
      <c r="D2680">
        <v>2.15</v>
      </c>
      <c r="E2680">
        <v>1453</v>
      </c>
      <c r="F2680">
        <v>563</v>
      </c>
      <c r="G2680">
        <v>2.68</v>
      </c>
      <c r="H2680" t="s">
        <v>22</v>
      </c>
      <c r="I2680">
        <v>3</v>
      </c>
      <c r="J2680">
        <v>5</v>
      </c>
      <c r="K2680">
        <v>3</v>
      </c>
      <c r="L2680">
        <v>6</v>
      </c>
      <c r="M2680">
        <v>6</v>
      </c>
      <c r="N2680">
        <v>2</v>
      </c>
      <c r="O2680">
        <v>55900</v>
      </c>
      <c r="P2680" t="str">
        <f t="shared" si="41"/>
        <v>Middle Income Class</v>
      </c>
      <c r="Q2680">
        <v>10</v>
      </c>
      <c r="R2680">
        <v>2</v>
      </c>
      <c r="S2680" t="s">
        <v>23</v>
      </c>
      <c r="T2680">
        <v>5</v>
      </c>
      <c r="U2680" t="s">
        <v>24</v>
      </c>
    </row>
    <row r="2681" spans="1:21" x14ac:dyDescent="0.25">
      <c r="A2681" t="s">
        <v>4396</v>
      </c>
      <c r="B2681">
        <v>22</v>
      </c>
      <c r="C2681" t="s">
        <v>21</v>
      </c>
      <c r="D2681">
        <v>2.5299999999999998</v>
      </c>
      <c r="E2681">
        <v>1086</v>
      </c>
      <c r="F2681">
        <v>563</v>
      </c>
      <c r="G2681">
        <v>2.2799999999999998</v>
      </c>
      <c r="H2681" t="s">
        <v>45</v>
      </c>
      <c r="I2681">
        <v>4</v>
      </c>
      <c r="J2681">
        <v>0</v>
      </c>
      <c r="K2681">
        <v>5</v>
      </c>
      <c r="L2681">
        <v>8</v>
      </c>
      <c r="M2681">
        <v>2</v>
      </c>
      <c r="N2681">
        <v>2</v>
      </c>
      <c r="O2681">
        <v>27600</v>
      </c>
      <c r="P2681" t="str">
        <f t="shared" si="41"/>
        <v>Lower Income Class</v>
      </c>
      <c r="Q2681">
        <v>8</v>
      </c>
      <c r="R2681">
        <v>5</v>
      </c>
      <c r="S2681" t="s">
        <v>23</v>
      </c>
      <c r="T2681">
        <v>10</v>
      </c>
      <c r="U2681" t="s">
        <v>37</v>
      </c>
    </row>
    <row r="2682" spans="1:21" x14ac:dyDescent="0.25">
      <c r="A2682" t="s">
        <v>857</v>
      </c>
      <c r="B2682">
        <v>23</v>
      </c>
      <c r="C2682" t="s">
        <v>30</v>
      </c>
      <c r="D2682">
        <v>2.94</v>
      </c>
      <c r="E2682">
        <v>1115</v>
      </c>
      <c r="F2682">
        <v>564</v>
      </c>
      <c r="G2682">
        <v>2.56</v>
      </c>
      <c r="H2682" t="s">
        <v>33</v>
      </c>
      <c r="I2682">
        <v>3</v>
      </c>
      <c r="J2682">
        <v>8</v>
      </c>
      <c r="K2682">
        <v>3</v>
      </c>
      <c r="L2682">
        <v>3</v>
      </c>
      <c r="M2682">
        <v>6</v>
      </c>
      <c r="N2682">
        <v>4</v>
      </c>
      <c r="O2682">
        <v>54400</v>
      </c>
      <c r="P2682" t="str">
        <f t="shared" si="41"/>
        <v>Middle Income Class</v>
      </c>
      <c r="Q2682">
        <v>6</v>
      </c>
      <c r="R2682">
        <v>4</v>
      </c>
      <c r="S2682" t="s">
        <v>28</v>
      </c>
      <c r="T2682">
        <v>6</v>
      </c>
      <c r="U2682" t="s">
        <v>24</v>
      </c>
    </row>
    <row r="2683" spans="1:21" x14ac:dyDescent="0.25">
      <c r="A2683" t="s">
        <v>1116</v>
      </c>
      <c r="B2683">
        <v>28</v>
      </c>
      <c r="C2683" t="s">
        <v>21</v>
      </c>
      <c r="D2683">
        <v>2.02</v>
      </c>
      <c r="E2683">
        <v>1167</v>
      </c>
      <c r="F2683">
        <v>564</v>
      </c>
      <c r="G2683">
        <v>2.3199999999999998</v>
      </c>
      <c r="H2683" t="s">
        <v>31</v>
      </c>
      <c r="I2683">
        <v>2</v>
      </c>
      <c r="J2683">
        <v>2</v>
      </c>
      <c r="K2683">
        <v>3</v>
      </c>
      <c r="L2683">
        <v>5</v>
      </c>
      <c r="M2683">
        <v>8</v>
      </c>
      <c r="N2683">
        <v>1</v>
      </c>
      <c r="O2683">
        <v>44700</v>
      </c>
      <c r="P2683" t="str">
        <f t="shared" si="41"/>
        <v>Lower Income Class</v>
      </c>
      <c r="Q2683">
        <v>8</v>
      </c>
      <c r="R2683">
        <v>2</v>
      </c>
      <c r="S2683" t="s">
        <v>28</v>
      </c>
      <c r="T2683">
        <v>10</v>
      </c>
      <c r="U2683" t="s">
        <v>24</v>
      </c>
    </row>
    <row r="2684" spans="1:21" x14ac:dyDescent="0.25">
      <c r="A2684" t="s">
        <v>3267</v>
      </c>
      <c r="B2684">
        <v>29</v>
      </c>
      <c r="C2684" t="s">
        <v>30</v>
      </c>
      <c r="D2684">
        <v>2.17</v>
      </c>
      <c r="E2684">
        <v>1470</v>
      </c>
      <c r="F2684">
        <v>564</v>
      </c>
      <c r="G2684">
        <v>3.09</v>
      </c>
      <c r="H2684" t="s">
        <v>35</v>
      </c>
      <c r="I2684">
        <v>1</v>
      </c>
      <c r="J2684">
        <v>9</v>
      </c>
      <c r="K2684">
        <v>0</v>
      </c>
      <c r="L2684">
        <v>9</v>
      </c>
      <c r="M2684">
        <v>6</v>
      </c>
      <c r="N2684">
        <v>5</v>
      </c>
      <c r="O2684">
        <v>63300</v>
      </c>
      <c r="P2684" t="str">
        <f t="shared" si="41"/>
        <v>Middle Income Class</v>
      </c>
      <c r="Q2684">
        <v>1</v>
      </c>
      <c r="R2684">
        <v>5</v>
      </c>
      <c r="S2684" t="s">
        <v>28</v>
      </c>
      <c r="T2684">
        <v>4</v>
      </c>
      <c r="U2684" t="s">
        <v>24</v>
      </c>
    </row>
    <row r="2685" spans="1:21" x14ac:dyDescent="0.25">
      <c r="A2685" t="s">
        <v>4185</v>
      </c>
      <c r="B2685">
        <v>23</v>
      </c>
      <c r="C2685" t="s">
        <v>21</v>
      </c>
      <c r="D2685">
        <v>2.62</v>
      </c>
      <c r="E2685">
        <v>1305</v>
      </c>
      <c r="F2685">
        <v>564</v>
      </c>
      <c r="G2685">
        <v>2.2799999999999998</v>
      </c>
      <c r="H2685" t="s">
        <v>33</v>
      </c>
      <c r="I2685">
        <v>4</v>
      </c>
      <c r="J2685">
        <v>7</v>
      </c>
      <c r="K2685">
        <v>1</v>
      </c>
      <c r="L2685">
        <v>7</v>
      </c>
      <c r="M2685">
        <v>8</v>
      </c>
      <c r="N2685">
        <v>1</v>
      </c>
      <c r="O2685">
        <v>44400</v>
      </c>
      <c r="P2685" t="str">
        <f t="shared" si="41"/>
        <v>Lower Income Class</v>
      </c>
      <c r="Q2685">
        <v>7</v>
      </c>
      <c r="R2685">
        <v>4</v>
      </c>
      <c r="S2685" t="s">
        <v>23</v>
      </c>
      <c r="T2685">
        <v>1</v>
      </c>
      <c r="U2685" t="s">
        <v>37</v>
      </c>
    </row>
    <row r="2686" spans="1:21" x14ac:dyDescent="0.25">
      <c r="A2686" t="s">
        <v>162</v>
      </c>
      <c r="B2686">
        <v>19</v>
      </c>
      <c r="C2686" t="s">
        <v>30</v>
      </c>
      <c r="D2686">
        <v>2.23</v>
      </c>
      <c r="E2686">
        <v>1498</v>
      </c>
      <c r="F2686">
        <v>565</v>
      </c>
      <c r="G2686">
        <v>2.58</v>
      </c>
      <c r="H2686" t="s">
        <v>22</v>
      </c>
      <c r="I2686">
        <v>0</v>
      </c>
      <c r="J2686">
        <v>6</v>
      </c>
      <c r="K2686">
        <v>0</v>
      </c>
      <c r="L2686">
        <v>8</v>
      </c>
      <c r="M2686">
        <v>6</v>
      </c>
      <c r="N2686">
        <v>5</v>
      </c>
      <c r="O2686">
        <v>63200</v>
      </c>
      <c r="P2686" t="str">
        <f t="shared" si="41"/>
        <v>Middle Income Class</v>
      </c>
      <c r="Q2686">
        <v>4</v>
      </c>
      <c r="R2686">
        <v>5</v>
      </c>
      <c r="S2686" t="s">
        <v>28</v>
      </c>
      <c r="T2686">
        <v>7</v>
      </c>
      <c r="U2686" t="s">
        <v>24</v>
      </c>
    </row>
    <row r="2687" spans="1:21" x14ac:dyDescent="0.25">
      <c r="A2687" t="s">
        <v>1076</v>
      </c>
      <c r="B2687">
        <v>18</v>
      </c>
      <c r="C2687" t="s">
        <v>21</v>
      </c>
      <c r="D2687">
        <v>3.35</v>
      </c>
      <c r="E2687">
        <v>1290</v>
      </c>
      <c r="F2687">
        <v>565</v>
      </c>
      <c r="G2687">
        <v>3.16</v>
      </c>
      <c r="H2687" t="s">
        <v>35</v>
      </c>
      <c r="I2687">
        <v>0</v>
      </c>
      <c r="J2687">
        <v>4</v>
      </c>
      <c r="K2687">
        <v>2</v>
      </c>
      <c r="L2687">
        <v>3</v>
      </c>
      <c r="M2687">
        <v>2</v>
      </c>
      <c r="N2687">
        <v>2</v>
      </c>
      <c r="O2687">
        <v>42400</v>
      </c>
      <c r="P2687" t="str">
        <f t="shared" si="41"/>
        <v>Lower Income Class</v>
      </c>
      <c r="Q2687">
        <v>4</v>
      </c>
      <c r="R2687">
        <v>4</v>
      </c>
      <c r="S2687" t="s">
        <v>43</v>
      </c>
      <c r="T2687">
        <v>8</v>
      </c>
      <c r="U2687" t="s">
        <v>24</v>
      </c>
    </row>
    <row r="2688" spans="1:21" x14ac:dyDescent="0.25">
      <c r="A2688" t="s">
        <v>3086</v>
      </c>
      <c r="B2688">
        <v>29</v>
      </c>
      <c r="C2688" t="s">
        <v>21</v>
      </c>
      <c r="D2688">
        <v>2.79</v>
      </c>
      <c r="E2688">
        <v>985</v>
      </c>
      <c r="F2688">
        <v>565</v>
      </c>
      <c r="G2688">
        <v>2.44</v>
      </c>
      <c r="H2688" t="s">
        <v>41</v>
      </c>
      <c r="I2688">
        <v>4</v>
      </c>
      <c r="J2688">
        <v>1</v>
      </c>
      <c r="K2688">
        <v>3</v>
      </c>
      <c r="L2688">
        <v>7</v>
      </c>
      <c r="M2688">
        <v>7</v>
      </c>
      <c r="N2688">
        <v>1</v>
      </c>
      <c r="O2688">
        <v>66000</v>
      </c>
      <c r="P2688" t="str">
        <f t="shared" si="41"/>
        <v>Middle Income Class</v>
      </c>
      <c r="Q2688">
        <v>5</v>
      </c>
      <c r="R2688">
        <v>2</v>
      </c>
      <c r="S2688" t="s">
        <v>23</v>
      </c>
      <c r="T2688">
        <v>8</v>
      </c>
      <c r="U2688" t="s">
        <v>24</v>
      </c>
    </row>
    <row r="2689" spans="1:21" x14ac:dyDescent="0.25">
      <c r="A2689" t="s">
        <v>4618</v>
      </c>
      <c r="B2689">
        <v>20</v>
      </c>
      <c r="C2689" t="s">
        <v>30</v>
      </c>
      <c r="D2689">
        <v>3.11</v>
      </c>
      <c r="E2689">
        <v>953</v>
      </c>
      <c r="F2689">
        <v>565</v>
      </c>
      <c r="G2689">
        <v>2.12</v>
      </c>
      <c r="H2689" t="s">
        <v>22</v>
      </c>
      <c r="I2689">
        <v>2</v>
      </c>
      <c r="J2689">
        <v>3</v>
      </c>
      <c r="K2689">
        <v>3</v>
      </c>
      <c r="L2689">
        <v>4</v>
      </c>
      <c r="M2689">
        <v>4</v>
      </c>
      <c r="N2689">
        <v>4</v>
      </c>
      <c r="O2689">
        <v>39900</v>
      </c>
      <c r="P2689" t="str">
        <f t="shared" si="41"/>
        <v>Lower Income Class</v>
      </c>
      <c r="Q2689">
        <v>4</v>
      </c>
      <c r="R2689">
        <v>1</v>
      </c>
      <c r="S2689" t="s">
        <v>28</v>
      </c>
      <c r="T2689">
        <v>5</v>
      </c>
      <c r="U2689" t="s">
        <v>24</v>
      </c>
    </row>
    <row r="2690" spans="1:21" x14ac:dyDescent="0.25">
      <c r="A2690" t="s">
        <v>735</v>
      </c>
      <c r="B2690">
        <v>23</v>
      </c>
      <c r="C2690" t="s">
        <v>21</v>
      </c>
      <c r="D2690">
        <v>3.86</v>
      </c>
      <c r="E2690">
        <v>1299</v>
      </c>
      <c r="F2690">
        <v>566</v>
      </c>
      <c r="G2690">
        <v>2.1</v>
      </c>
      <c r="H2690" t="s">
        <v>31</v>
      </c>
      <c r="I2690">
        <v>1</v>
      </c>
      <c r="J2690">
        <v>3</v>
      </c>
      <c r="K2690">
        <v>0</v>
      </c>
      <c r="L2690">
        <v>5</v>
      </c>
      <c r="M2690">
        <v>10</v>
      </c>
      <c r="N2690">
        <v>5</v>
      </c>
      <c r="O2690">
        <v>59600</v>
      </c>
      <c r="P2690" t="str">
        <f t="shared" ref="P2690:P2753" si="42">IF(O2690&gt;90000, "Upper Income Class",IF(O2690&gt;=52000, "Middle Income Class",IF(O2690&lt;52000,"Lower Income Class", "Invalid")))</f>
        <v>Middle Income Class</v>
      </c>
      <c r="Q2690">
        <v>2</v>
      </c>
      <c r="R2690">
        <v>3</v>
      </c>
      <c r="S2690" t="s">
        <v>23</v>
      </c>
      <c r="T2690">
        <v>4</v>
      </c>
      <c r="U2690" t="s">
        <v>24</v>
      </c>
    </row>
    <row r="2691" spans="1:21" x14ac:dyDescent="0.25">
      <c r="A2691" t="s">
        <v>3094</v>
      </c>
      <c r="B2691">
        <v>20</v>
      </c>
      <c r="C2691" t="s">
        <v>30</v>
      </c>
      <c r="D2691">
        <v>3.5</v>
      </c>
      <c r="E2691">
        <v>1288</v>
      </c>
      <c r="F2691">
        <v>566</v>
      </c>
      <c r="G2691">
        <v>2.78</v>
      </c>
      <c r="H2691" t="s">
        <v>35</v>
      </c>
      <c r="I2691">
        <v>0</v>
      </c>
      <c r="J2691">
        <v>9</v>
      </c>
      <c r="K2691">
        <v>5</v>
      </c>
      <c r="L2691">
        <v>10</v>
      </c>
      <c r="M2691">
        <v>7</v>
      </c>
      <c r="N2691">
        <v>1</v>
      </c>
      <c r="O2691">
        <v>43900</v>
      </c>
      <c r="P2691" t="str">
        <f t="shared" si="42"/>
        <v>Lower Income Class</v>
      </c>
      <c r="Q2691">
        <v>6</v>
      </c>
      <c r="R2691">
        <v>2</v>
      </c>
      <c r="S2691" t="s">
        <v>23</v>
      </c>
      <c r="T2691">
        <v>1</v>
      </c>
      <c r="U2691" t="s">
        <v>37</v>
      </c>
    </row>
    <row r="2692" spans="1:21" x14ac:dyDescent="0.25">
      <c r="A2692" t="s">
        <v>3566</v>
      </c>
      <c r="B2692">
        <v>19</v>
      </c>
      <c r="C2692" t="s">
        <v>30</v>
      </c>
      <c r="D2692">
        <v>2.91</v>
      </c>
      <c r="E2692">
        <v>1035</v>
      </c>
      <c r="F2692">
        <v>566</v>
      </c>
      <c r="G2692">
        <v>2.25</v>
      </c>
      <c r="H2692" t="s">
        <v>33</v>
      </c>
      <c r="I2692">
        <v>1</v>
      </c>
      <c r="J2692">
        <v>4</v>
      </c>
      <c r="K2692">
        <v>2</v>
      </c>
      <c r="L2692">
        <v>10</v>
      </c>
      <c r="M2692">
        <v>3</v>
      </c>
      <c r="N2692">
        <v>0</v>
      </c>
      <c r="O2692">
        <v>53500</v>
      </c>
      <c r="P2692" t="str">
        <f t="shared" si="42"/>
        <v>Middle Income Class</v>
      </c>
      <c r="Q2692">
        <v>3</v>
      </c>
      <c r="R2692">
        <v>3</v>
      </c>
      <c r="S2692" t="s">
        <v>23</v>
      </c>
      <c r="T2692">
        <v>5</v>
      </c>
      <c r="U2692" t="s">
        <v>37</v>
      </c>
    </row>
    <row r="2693" spans="1:21" x14ac:dyDescent="0.25">
      <c r="A2693" t="s">
        <v>3754</v>
      </c>
      <c r="B2693">
        <v>20</v>
      </c>
      <c r="C2693" t="s">
        <v>21</v>
      </c>
      <c r="D2693">
        <v>2.35</v>
      </c>
      <c r="E2693">
        <v>1156</v>
      </c>
      <c r="F2693">
        <v>566</v>
      </c>
      <c r="G2693">
        <v>3.36</v>
      </c>
      <c r="H2693" t="s">
        <v>35</v>
      </c>
      <c r="I2693">
        <v>3</v>
      </c>
      <c r="J2693">
        <v>1</v>
      </c>
      <c r="K2693">
        <v>1</v>
      </c>
      <c r="L2693">
        <v>7</v>
      </c>
      <c r="M2693">
        <v>7</v>
      </c>
      <c r="N2693">
        <v>2</v>
      </c>
      <c r="O2693">
        <v>58500</v>
      </c>
      <c r="P2693" t="str">
        <f t="shared" si="42"/>
        <v>Middle Income Class</v>
      </c>
      <c r="Q2693">
        <v>6</v>
      </c>
      <c r="R2693">
        <v>2</v>
      </c>
      <c r="S2693" t="s">
        <v>23</v>
      </c>
      <c r="T2693">
        <v>6</v>
      </c>
      <c r="U2693" t="s">
        <v>24</v>
      </c>
    </row>
    <row r="2694" spans="1:21" x14ac:dyDescent="0.25">
      <c r="A2694" t="s">
        <v>198</v>
      </c>
      <c r="B2694">
        <v>24</v>
      </c>
      <c r="C2694" t="s">
        <v>30</v>
      </c>
      <c r="D2694">
        <v>2.54</v>
      </c>
      <c r="E2694">
        <v>1150</v>
      </c>
      <c r="F2694">
        <v>567</v>
      </c>
      <c r="G2694">
        <v>2.4900000000000002</v>
      </c>
      <c r="H2694" t="s">
        <v>31</v>
      </c>
      <c r="I2694">
        <v>4</v>
      </c>
      <c r="J2694">
        <v>9</v>
      </c>
      <c r="K2694">
        <v>2</v>
      </c>
      <c r="L2694">
        <v>1</v>
      </c>
      <c r="M2694">
        <v>5</v>
      </c>
      <c r="N2694">
        <v>3</v>
      </c>
      <c r="O2694">
        <v>39300</v>
      </c>
      <c r="P2694" t="str">
        <f t="shared" si="42"/>
        <v>Lower Income Class</v>
      </c>
      <c r="Q2694">
        <v>3</v>
      </c>
      <c r="R2694">
        <v>4</v>
      </c>
      <c r="S2694" t="s">
        <v>23</v>
      </c>
      <c r="T2694">
        <v>3</v>
      </c>
      <c r="U2694" t="s">
        <v>37</v>
      </c>
    </row>
    <row r="2695" spans="1:21" x14ac:dyDescent="0.25">
      <c r="A2695" t="s">
        <v>2175</v>
      </c>
      <c r="B2695">
        <v>28</v>
      </c>
      <c r="C2695" t="s">
        <v>30</v>
      </c>
      <c r="D2695">
        <v>2.69</v>
      </c>
      <c r="E2695">
        <v>954</v>
      </c>
      <c r="F2695">
        <v>567</v>
      </c>
      <c r="G2695">
        <v>3.69</v>
      </c>
      <c r="H2695" t="s">
        <v>35</v>
      </c>
      <c r="I2695">
        <v>2</v>
      </c>
      <c r="J2695">
        <v>1</v>
      </c>
      <c r="K2695">
        <v>3</v>
      </c>
      <c r="L2695">
        <v>1</v>
      </c>
      <c r="M2695">
        <v>1</v>
      </c>
      <c r="N2695">
        <v>3</v>
      </c>
      <c r="O2695">
        <v>35400</v>
      </c>
      <c r="P2695" t="str">
        <f t="shared" si="42"/>
        <v>Lower Income Class</v>
      </c>
      <c r="Q2695">
        <v>10</v>
      </c>
      <c r="R2695">
        <v>4</v>
      </c>
      <c r="S2695" t="s">
        <v>28</v>
      </c>
      <c r="T2695">
        <v>5</v>
      </c>
      <c r="U2695" t="s">
        <v>24</v>
      </c>
    </row>
    <row r="2696" spans="1:21" x14ac:dyDescent="0.25">
      <c r="A2696" t="s">
        <v>2308</v>
      </c>
      <c r="B2696">
        <v>21</v>
      </c>
      <c r="C2696" t="s">
        <v>30</v>
      </c>
      <c r="D2696">
        <v>2.59</v>
      </c>
      <c r="E2696">
        <v>1279</v>
      </c>
      <c r="F2696">
        <v>568</v>
      </c>
      <c r="G2696">
        <v>2.71</v>
      </c>
      <c r="H2696" t="s">
        <v>45</v>
      </c>
      <c r="I2696">
        <v>2</v>
      </c>
      <c r="J2696">
        <v>7</v>
      </c>
      <c r="K2696">
        <v>2</v>
      </c>
      <c r="L2696">
        <v>9</v>
      </c>
      <c r="M2696">
        <v>3</v>
      </c>
      <c r="N2696">
        <v>3</v>
      </c>
      <c r="O2696">
        <v>44000</v>
      </c>
      <c r="P2696" t="str">
        <f t="shared" si="42"/>
        <v>Lower Income Class</v>
      </c>
      <c r="Q2696">
        <v>7</v>
      </c>
      <c r="R2696">
        <v>4</v>
      </c>
      <c r="S2696" t="s">
        <v>23</v>
      </c>
      <c r="T2696">
        <v>3</v>
      </c>
      <c r="U2696" t="s">
        <v>37</v>
      </c>
    </row>
    <row r="2697" spans="1:21" x14ac:dyDescent="0.25">
      <c r="A2697" t="s">
        <v>3671</v>
      </c>
      <c r="B2697">
        <v>18</v>
      </c>
      <c r="C2697" t="s">
        <v>21</v>
      </c>
      <c r="D2697">
        <v>2.37</v>
      </c>
      <c r="E2697">
        <v>1065</v>
      </c>
      <c r="F2697">
        <v>568</v>
      </c>
      <c r="G2697">
        <v>2.1800000000000002</v>
      </c>
      <c r="H2697" t="s">
        <v>31</v>
      </c>
      <c r="I2697">
        <v>1</v>
      </c>
      <c r="J2697">
        <v>5</v>
      </c>
      <c r="K2697">
        <v>5</v>
      </c>
      <c r="L2697">
        <v>8</v>
      </c>
      <c r="M2697">
        <v>5</v>
      </c>
      <c r="N2697">
        <v>2</v>
      </c>
      <c r="O2697">
        <v>80500</v>
      </c>
      <c r="P2697" t="str">
        <f t="shared" si="42"/>
        <v>Middle Income Class</v>
      </c>
      <c r="Q2697">
        <v>2</v>
      </c>
      <c r="R2697">
        <v>1</v>
      </c>
      <c r="S2697" t="s">
        <v>23</v>
      </c>
      <c r="T2697">
        <v>3</v>
      </c>
      <c r="U2697" t="s">
        <v>37</v>
      </c>
    </row>
    <row r="2698" spans="1:21" x14ac:dyDescent="0.25">
      <c r="A2698" t="s">
        <v>4499</v>
      </c>
      <c r="B2698">
        <v>22</v>
      </c>
      <c r="C2698" t="s">
        <v>30</v>
      </c>
      <c r="D2698">
        <v>3.23</v>
      </c>
      <c r="E2698">
        <v>1517</v>
      </c>
      <c r="F2698">
        <v>568</v>
      </c>
      <c r="G2698">
        <v>3.01</v>
      </c>
      <c r="H2698" t="s">
        <v>33</v>
      </c>
      <c r="I2698">
        <v>2</v>
      </c>
      <c r="J2698">
        <v>5</v>
      </c>
      <c r="K2698">
        <v>2</v>
      </c>
      <c r="L2698">
        <v>6</v>
      </c>
      <c r="M2698">
        <v>6</v>
      </c>
      <c r="N2698">
        <v>2</v>
      </c>
      <c r="O2698">
        <v>41600</v>
      </c>
      <c r="P2698" t="str">
        <f t="shared" si="42"/>
        <v>Lower Income Class</v>
      </c>
      <c r="Q2698">
        <v>7</v>
      </c>
      <c r="R2698">
        <v>2</v>
      </c>
      <c r="S2698" t="s">
        <v>23</v>
      </c>
      <c r="T2698">
        <v>3</v>
      </c>
      <c r="U2698" t="s">
        <v>37</v>
      </c>
    </row>
    <row r="2699" spans="1:21" x14ac:dyDescent="0.25">
      <c r="A2699" t="s">
        <v>550</v>
      </c>
      <c r="B2699">
        <v>22</v>
      </c>
      <c r="C2699" t="s">
        <v>21</v>
      </c>
      <c r="D2699">
        <v>3.31</v>
      </c>
      <c r="E2699">
        <v>1461</v>
      </c>
      <c r="F2699">
        <v>569</v>
      </c>
      <c r="G2699">
        <v>3.48</v>
      </c>
      <c r="H2699" t="s">
        <v>22</v>
      </c>
      <c r="I2699">
        <v>1</v>
      </c>
      <c r="J2699">
        <v>5</v>
      </c>
      <c r="K2699">
        <v>4</v>
      </c>
      <c r="L2699">
        <v>9</v>
      </c>
      <c r="M2699">
        <v>8</v>
      </c>
      <c r="N2699">
        <v>4</v>
      </c>
      <c r="O2699">
        <v>39900</v>
      </c>
      <c r="P2699" t="str">
        <f t="shared" si="42"/>
        <v>Lower Income Class</v>
      </c>
      <c r="Q2699">
        <v>3</v>
      </c>
      <c r="R2699">
        <v>3</v>
      </c>
      <c r="S2699" t="s">
        <v>28</v>
      </c>
      <c r="T2699">
        <v>5</v>
      </c>
      <c r="U2699" t="s">
        <v>24</v>
      </c>
    </row>
    <row r="2700" spans="1:21" x14ac:dyDescent="0.25">
      <c r="A2700" t="s">
        <v>1279</v>
      </c>
      <c r="B2700">
        <v>19</v>
      </c>
      <c r="C2700" t="s">
        <v>21</v>
      </c>
      <c r="D2700">
        <v>2.94</v>
      </c>
      <c r="E2700">
        <v>1590</v>
      </c>
      <c r="F2700">
        <v>569</v>
      </c>
      <c r="G2700">
        <v>2.67</v>
      </c>
      <c r="H2700" t="s">
        <v>22</v>
      </c>
      <c r="I2700">
        <v>4</v>
      </c>
      <c r="J2700">
        <v>0</v>
      </c>
      <c r="K2700">
        <v>3</v>
      </c>
      <c r="L2700">
        <v>5</v>
      </c>
      <c r="M2700">
        <v>8</v>
      </c>
      <c r="N2700">
        <v>5</v>
      </c>
      <c r="O2700">
        <v>65400</v>
      </c>
      <c r="P2700" t="str">
        <f t="shared" si="42"/>
        <v>Middle Income Class</v>
      </c>
      <c r="Q2700">
        <v>3</v>
      </c>
      <c r="R2700">
        <v>2</v>
      </c>
      <c r="S2700" t="s">
        <v>65</v>
      </c>
      <c r="T2700">
        <v>10</v>
      </c>
      <c r="U2700" t="s">
        <v>24</v>
      </c>
    </row>
    <row r="2701" spans="1:21" x14ac:dyDescent="0.25">
      <c r="A2701" t="s">
        <v>1365</v>
      </c>
      <c r="B2701">
        <v>25</v>
      </c>
      <c r="C2701" t="s">
        <v>30</v>
      </c>
      <c r="D2701">
        <v>2.77</v>
      </c>
      <c r="E2701">
        <v>1280</v>
      </c>
      <c r="F2701">
        <v>569</v>
      </c>
      <c r="G2701">
        <v>3.85</v>
      </c>
      <c r="H2701" t="s">
        <v>27</v>
      </c>
      <c r="I2701">
        <v>1</v>
      </c>
      <c r="J2701">
        <v>4</v>
      </c>
      <c r="K2701">
        <v>1</v>
      </c>
      <c r="L2701">
        <v>3</v>
      </c>
      <c r="M2701">
        <v>7</v>
      </c>
      <c r="N2701">
        <v>1</v>
      </c>
      <c r="O2701">
        <v>57300</v>
      </c>
      <c r="P2701" t="str">
        <f t="shared" si="42"/>
        <v>Middle Income Class</v>
      </c>
      <c r="Q2701">
        <v>10</v>
      </c>
      <c r="R2701">
        <v>4</v>
      </c>
      <c r="S2701" t="s">
        <v>28</v>
      </c>
      <c r="T2701">
        <v>7</v>
      </c>
      <c r="U2701" t="s">
        <v>24</v>
      </c>
    </row>
    <row r="2702" spans="1:21" x14ac:dyDescent="0.25">
      <c r="A2702" t="s">
        <v>2577</v>
      </c>
      <c r="B2702">
        <v>19</v>
      </c>
      <c r="C2702" t="s">
        <v>21</v>
      </c>
      <c r="D2702">
        <v>2.94</v>
      </c>
      <c r="E2702">
        <v>1594</v>
      </c>
      <c r="F2702">
        <v>569</v>
      </c>
      <c r="G2702">
        <v>3.36</v>
      </c>
      <c r="H2702" t="s">
        <v>22</v>
      </c>
      <c r="I2702">
        <v>4</v>
      </c>
      <c r="J2702">
        <v>9</v>
      </c>
      <c r="K2702">
        <v>5</v>
      </c>
      <c r="L2702">
        <v>10</v>
      </c>
      <c r="M2702">
        <v>10</v>
      </c>
      <c r="N2702">
        <v>5</v>
      </c>
      <c r="O2702">
        <v>92500</v>
      </c>
      <c r="P2702" t="str">
        <f t="shared" si="42"/>
        <v>Upper Income Class</v>
      </c>
      <c r="Q2702">
        <v>9</v>
      </c>
      <c r="R2702">
        <v>1</v>
      </c>
      <c r="S2702" t="s">
        <v>28</v>
      </c>
      <c r="T2702">
        <v>1</v>
      </c>
      <c r="U2702" t="s">
        <v>37</v>
      </c>
    </row>
    <row r="2703" spans="1:21" x14ac:dyDescent="0.25">
      <c r="A2703" t="s">
        <v>2980</v>
      </c>
      <c r="B2703">
        <v>26</v>
      </c>
      <c r="C2703" t="s">
        <v>30</v>
      </c>
      <c r="D2703">
        <v>2.37</v>
      </c>
      <c r="E2703">
        <v>1059</v>
      </c>
      <c r="F2703">
        <v>569</v>
      </c>
      <c r="G2703">
        <v>3.8</v>
      </c>
      <c r="H2703" t="s">
        <v>27</v>
      </c>
      <c r="I2703">
        <v>4</v>
      </c>
      <c r="J2703">
        <v>7</v>
      </c>
      <c r="K2703">
        <v>5</v>
      </c>
      <c r="L2703">
        <v>10</v>
      </c>
      <c r="M2703">
        <v>2</v>
      </c>
      <c r="N2703">
        <v>0</v>
      </c>
      <c r="O2703">
        <v>72000</v>
      </c>
      <c r="P2703" t="str">
        <f t="shared" si="42"/>
        <v>Middle Income Class</v>
      </c>
      <c r="Q2703">
        <v>1</v>
      </c>
      <c r="R2703">
        <v>5</v>
      </c>
      <c r="S2703" t="s">
        <v>28</v>
      </c>
      <c r="T2703">
        <v>1</v>
      </c>
      <c r="U2703" t="s">
        <v>24</v>
      </c>
    </row>
    <row r="2704" spans="1:21" x14ac:dyDescent="0.25">
      <c r="A2704" t="s">
        <v>4686</v>
      </c>
      <c r="B2704">
        <v>20</v>
      </c>
      <c r="C2704" t="s">
        <v>30</v>
      </c>
      <c r="D2704">
        <v>2.89</v>
      </c>
      <c r="E2704">
        <v>1475</v>
      </c>
      <c r="F2704">
        <v>569</v>
      </c>
      <c r="G2704">
        <v>3.82</v>
      </c>
      <c r="H2704" t="s">
        <v>27</v>
      </c>
      <c r="I2704">
        <v>4</v>
      </c>
      <c r="J2704">
        <v>0</v>
      </c>
      <c r="K2704">
        <v>5</v>
      </c>
      <c r="L2704">
        <v>8</v>
      </c>
      <c r="M2704">
        <v>1</v>
      </c>
      <c r="N2704">
        <v>5</v>
      </c>
      <c r="O2704">
        <v>57400</v>
      </c>
      <c r="P2704" t="str">
        <f t="shared" si="42"/>
        <v>Middle Income Class</v>
      </c>
      <c r="Q2704">
        <v>6</v>
      </c>
      <c r="R2704">
        <v>3</v>
      </c>
      <c r="S2704" t="s">
        <v>28</v>
      </c>
      <c r="T2704">
        <v>1</v>
      </c>
      <c r="U2704" t="s">
        <v>24</v>
      </c>
    </row>
    <row r="2705" spans="1:21" x14ac:dyDescent="0.25">
      <c r="A2705" t="s">
        <v>4928</v>
      </c>
      <c r="B2705">
        <v>18</v>
      </c>
      <c r="C2705" t="s">
        <v>21</v>
      </c>
      <c r="D2705">
        <v>2.15</v>
      </c>
      <c r="E2705">
        <v>1355</v>
      </c>
      <c r="F2705">
        <v>569</v>
      </c>
      <c r="G2705">
        <v>3.06</v>
      </c>
      <c r="H2705" t="s">
        <v>33</v>
      </c>
      <c r="I2705">
        <v>1</v>
      </c>
      <c r="J2705">
        <v>8</v>
      </c>
      <c r="K2705">
        <v>5</v>
      </c>
      <c r="L2705">
        <v>6</v>
      </c>
      <c r="M2705">
        <v>1</v>
      </c>
      <c r="N2705">
        <v>3</v>
      </c>
      <c r="O2705">
        <v>55500</v>
      </c>
      <c r="P2705" t="str">
        <f t="shared" si="42"/>
        <v>Middle Income Class</v>
      </c>
      <c r="Q2705">
        <v>5</v>
      </c>
      <c r="R2705">
        <v>1</v>
      </c>
      <c r="S2705" t="s">
        <v>23</v>
      </c>
      <c r="T2705">
        <v>8</v>
      </c>
      <c r="U2705" t="s">
        <v>24</v>
      </c>
    </row>
    <row r="2706" spans="1:21" x14ac:dyDescent="0.25">
      <c r="A2706" t="s">
        <v>593</v>
      </c>
      <c r="B2706">
        <v>18</v>
      </c>
      <c r="C2706" t="s">
        <v>30</v>
      </c>
      <c r="D2706">
        <v>2.13</v>
      </c>
      <c r="E2706">
        <v>1569</v>
      </c>
      <c r="F2706">
        <v>570</v>
      </c>
      <c r="G2706">
        <v>3.03</v>
      </c>
      <c r="H2706" t="s">
        <v>41</v>
      </c>
      <c r="I2706">
        <v>2</v>
      </c>
      <c r="J2706">
        <v>3</v>
      </c>
      <c r="K2706">
        <v>4</v>
      </c>
      <c r="L2706">
        <v>8</v>
      </c>
      <c r="M2706">
        <v>5</v>
      </c>
      <c r="N2706">
        <v>1</v>
      </c>
      <c r="O2706">
        <v>38700</v>
      </c>
      <c r="P2706" t="str">
        <f t="shared" si="42"/>
        <v>Lower Income Class</v>
      </c>
      <c r="Q2706">
        <v>4</v>
      </c>
      <c r="R2706">
        <v>1</v>
      </c>
      <c r="S2706" t="s">
        <v>28</v>
      </c>
      <c r="T2706">
        <v>9</v>
      </c>
      <c r="U2706" t="s">
        <v>24</v>
      </c>
    </row>
    <row r="2707" spans="1:21" x14ac:dyDescent="0.25">
      <c r="A2707" t="s">
        <v>1362</v>
      </c>
      <c r="B2707">
        <v>25</v>
      </c>
      <c r="C2707" t="s">
        <v>21</v>
      </c>
      <c r="D2707">
        <v>3.19</v>
      </c>
      <c r="E2707">
        <v>1023</v>
      </c>
      <c r="F2707">
        <v>570</v>
      </c>
      <c r="G2707">
        <v>2.6</v>
      </c>
      <c r="H2707" t="s">
        <v>35</v>
      </c>
      <c r="I2707">
        <v>1</v>
      </c>
      <c r="J2707">
        <v>3</v>
      </c>
      <c r="K2707">
        <v>5</v>
      </c>
      <c r="L2707">
        <v>8</v>
      </c>
      <c r="M2707">
        <v>8</v>
      </c>
      <c r="N2707">
        <v>4</v>
      </c>
      <c r="O2707">
        <v>69600</v>
      </c>
      <c r="P2707" t="str">
        <f t="shared" si="42"/>
        <v>Middle Income Class</v>
      </c>
      <c r="Q2707">
        <v>7</v>
      </c>
      <c r="R2707">
        <v>5</v>
      </c>
      <c r="S2707" t="s">
        <v>28</v>
      </c>
      <c r="T2707">
        <v>10</v>
      </c>
      <c r="U2707" t="s">
        <v>24</v>
      </c>
    </row>
    <row r="2708" spans="1:21" x14ac:dyDescent="0.25">
      <c r="A2708" t="s">
        <v>1754</v>
      </c>
      <c r="B2708">
        <v>22</v>
      </c>
      <c r="C2708" t="s">
        <v>30</v>
      </c>
      <c r="D2708">
        <v>2.2000000000000002</v>
      </c>
      <c r="E2708">
        <v>943</v>
      </c>
      <c r="F2708">
        <v>570</v>
      </c>
      <c r="G2708">
        <v>2.06</v>
      </c>
      <c r="H2708" t="s">
        <v>41</v>
      </c>
      <c r="I2708">
        <v>4</v>
      </c>
      <c r="J2708">
        <v>5</v>
      </c>
      <c r="K2708">
        <v>3</v>
      </c>
      <c r="L2708">
        <v>8</v>
      </c>
      <c r="M2708">
        <v>2</v>
      </c>
      <c r="N2708">
        <v>1</v>
      </c>
      <c r="O2708">
        <v>31500</v>
      </c>
      <c r="P2708" t="str">
        <f t="shared" si="42"/>
        <v>Lower Income Class</v>
      </c>
      <c r="Q2708">
        <v>8</v>
      </c>
      <c r="R2708">
        <v>4</v>
      </c>
      <c r="S2708" t="s">
        <v>65</v>
      </c>
      <c r="T2708">
        <v>10</v>
      </c>
      <c r="U2708" t="s">
        <v>24</v>
      </c>
    </row>
    <row r="2709" spans="1:21" x14ac:dyDescent="0.25">
      <c r="A2709" t="s">
        <v>2204</v>
      </c>
      <c r="B2709">
        <v>29</v>
      </c>
      <c r="C2709" t="s">
        <v>30</v>
      </c>
      <c r="D2709">
        <v>3.6</v>
      </c>
      <c r="E2709">
        <v>1339</v>
      </c>
      <c r="F2709">
        <v>570</v>
      </c>
      <c r="G2709">
        <v>3.5</v>
      </c>
      <c r="H2709" t="s">
        <v>27</v>
      </c>
      <c r="I2709">
        <v>1</v>
      </c>
      <c r="J2709">
        <v>0</v>
      </c>
      <c r="K2709">
        <v>3</v>
      </c>
      <c r="L2709">
        <v>5</v>
      </c>
      <c r="M2709">
        <v>10</v>
      </c>
      <c r="N2709">
        <v>4</v>
      </c>
      <c r="O2709">
        <v>34300</v>
      </c>
      <c r="P2709" t="str">
        <f t="shared" si="42"/>
        <v>Lower Income Class</v>
      </c>
      <c r="Q2709">
        <v>1</v>
      </c>
      <c r="R2709">
        <v>5</v>
      </c>
      <c r="S2709" t="s">
        <v>23</v>
      </c>
      <c r="T2709">
        <v>9</v>
      </c>
      <c r="U2709" t="s">
        <v>37</v>
      </c>
    </row>
    <row r="2710" spans="1:21" x14ac:dyDescent="0.25">
      <c r="A2710" t="s">
        <v>2208</v>
      </c>
      <c r="B2710">
        <v>22</v>
      </c>
      <c r="C2710" t="s">
        <v>21</v>
      </c>
      <c r="D2710">
        <v>3.61</v>
      </c>
      <c r="E2710">
        <v>1295</v>
      </c>
      <c r="F2710">
        <v>570</v>
      </c>
      <c r="G2710">
        <v>3.53</v>
      </c>
      <c r="H2710" t="s">
        <v>22</v>
      </c>
      <c r="I2710">
        <v>1</v>
      </c>
      <c r="J2710">
        <v>0</v>
      </c>
      <c r="K2710">
        <v>3</v>
      </c>
      <c r="L2710">
        <v>7</v>
      </c>
      <c r="M2710">
        <v>1</v>
      </c>
      <c r="N2710">
        <v>5</v>
      </c>
      <c r="O2710">
        <v>82800</v>
      </c>
      <c r="P2710" t="str">
        <f t="shared" si="42"/>
        <v>Middle Income Class</v>
      </c>
      <c r="Q2710">
        <v>8</v>
      </c>
      <c r="R2710">
        <v>3</v>
      </c>
      <c r="S2710" t="s">
        <v>23</v>
      </c>
      <c r="T2710">
        <v>10</v>
      </c>
      <c r="U2710" t="s">
        <v>24</v>
      </c>
    </row>
    <row r="2711" spans="1:21" x14ac:dyDescent="0.25">
      <c r="A2711" t="s">
        <v>3419</v>
      </c>
      <c r="B2711">
        <v>25</v>
      </c>
      <c r="C2711" t="s">
        <v>21</v>
      </c>
      <c r="D2711">
        <v>2.54</v>
      </c>
      <c r="E2711">
        <v>923</v>
      </c>
      <c r="F2711">
        <v>570</v>
      </c>
      <c r="G2711">
        <v>3.46</v>
      </c>
      <c r="H2711" t="s">
        <v>31</v>
      </c>
      <c r="I2711">
        <v>4</v>
      </c>
      <c r="J2711">
        <v>3</v>
      </c>
      <c r="K2711">
        <v>3</v>
      </c>
      <c r="L2711">
        <v>8</v>
      </c>
      <c r="M2711">
        <v>3</v>
      </c>
      <c r="N2711">
        <v>2</v>
      </c>
      <c r="O2711">
        <v>63700</v>
      </c>
      <c r="P2711" t="str">
        <f t="shared" si="42"/>
        <v>Middle Income Class</v>
      </c>
      <c r="Q2711">
        <v>2</v>
      </c>
      <c r="R2711">
        <v>2</v>
      </c>
      <c r="S2711" t="s">
        <v>43</v>
      </c>
      <c r="T2711">
        <v>5</v>
      </c>
      <c r="U2711" t="s">
        <v>24</v>
      </c>
    </row>
    <row r="2712" spans="1:21" x14ac:dyDescent="0.25">
      <c r="A2712" t="s">
        <v>4136</v>
      </c>
      <c r="B2712">
        <v>23</v>
      </c>
      <c r="C2712" t="s">
        <v>21</v>
      </c>
      <c r="D2712">
        <v>3.49</v>
      </c>
      <c r="E2712">
        <v>1108</v>
      </c>
      <c r="F2712">
        <v>570</v>
      </c>
      <c r="G2712">
        <v>3.39</v>
      </c>
      <c r="H2712" t="s">
        <v>22</v>
      </c>
      <c r="I2712">
        <v>1</v>
      </c>
      <c r="J2712">
        <v>7</v>
      </c>
      <c r="K2712">
        <v>5</v>
      </c>
      <c r="L2712">
        <v>4</v>
      </c>
      <c r="M2712">
        <v>9</v>
      </c>
      <c r="N2712">
        <v>0</v>
      </c>
      <c r="O2712">
        <v>83500</v>
      </c>
      <c r="P2712" t="str">
        <f t="shared" si="42"/>
        <v>Middle Income Class</v>
      </c>
      <c r="Q2712">
        <v>9</v>
      </c>
      <c r="R2712">
        <v>5</v>
      </c>
      <c r="S2712" t="s">
        <v>28</v>
      </c>
      <c r="T2712">
        <v>1</v>
      </c>
      <c r="U2712" t="s">
        <v>24</v>
      </c>
    </row>
    <row r="2713" spans="1:21" x14ac:dyDescent="0.25">
      <c r="A2713" t="s">
        <v>4550</v>
      </c>
      <c r="B2713">
        <v>24</v>
      </c>
      <c r="C2713" t="s">
        <v>21</v>
      </c>
      <c r="D2713">
        <v>2.0099999999999998</v>
      </c>
      <c r="E2713">
        <v>935</v>
      </c>
      <c r="F2713">
        <v>570</v>
      </c>
      <c r="G2713">
        <v>2.86</v>
      </c>
      <c r="H2713" t="s">
        <v>31</v>
      </c>
      <c r="I2713">
        <v>4</v>
      </c>
      <c r="J2713">
        <v>4</v>
      </c>
      <c r="K2713">
        <v>2</v>
      </c>
      <c r="L2713">
        <v>8</v>
      </c>
      <c r="M2713">
        <v>4</v>
      </c>
      <c r="N2713">
        <v>5</v>
      </c>
      <c r="O2713">
        <v>48400</v>
      </c>
      <c r="P2713" t="str">
        <f t="shared" si="42"/>
        <v>Lower Income Class</v>
      </c>
      <c r="Q2713">
        <v>7</v>
      </c>
      <c r="R2713">
        <v>5</v>
      </c>
      <c r="S2713" t="s">
        <v>28</v>
      </c>
      <c r="T2713">
        <v>8</v>
      </c>
      <c r="U2713" t="s">
        <v>24</v>
      </c>
    </row>
    <row r="2714" spans="1:21" x14ac:dyDescent="0.25">
      <c r="A2714" t="s">
        <v>50</v>
      </c>
      <c r="B2714">
        <v>25</v>
      </c>
      <c r="C2714" t="s">
        <v>30</v>
      </c>
      <c r="D2714">
        <v>2.6</v>
      </c>
      <c r="E2714">
        <v>1023</v>
      </c>
      <c r="F2714">
        <v>571</v>
      </c>
      <c r="G2714">
        <v>3.61</v>
      </c>
      <c r="H2714" t="s">
        <v>33</v>
      </c>
      <c r="I2714">
        <v>3</v>
      </c>
      <c r="J2714">
        <v>5</v>
      </c>
      <c r="K2714">
        <v>2</v>
      </c>
      <c r="L2714">
        <v>9</v>
      </c>
      <c r="M2714">
        <v>9</v>
      </c>
      <c r="N2714">
        <v>3</v>
      </c>
      <c r="O2714">
        <v>34500</v>
      </c>
      <c r="P2714" t="str">
        <f t="shared" si="42"/>
        <v>Lower Income Class</v>
      </c>
      <c r="Q2714">
        <v>7</v>
      </c>
      <c r="R2714">
        <v>4</v>
      </c>
      <c r="S2714" t="s">
        <v>43</v>
      </c>
      <c r="T2714">
        <v>3</v>
      </c>
      <c r="U2714" t="s">
        <v>24</v>
      </c>
    </row>
    <row r="2715" spans="1:21" x14ac:dyDescent="0.25">
      <c r="A2715" t="s">
        <v>141</v>
      </c>
      <c r="B2715">
        <v>29</v>
      </c>
      <c r="C2715" t="s">
        <v>30</v>
      </c>
      <c r="D2715">
        <v>2.42</v>
      </c>
      <c r="E2715">
        <v>1178</v>
      </c>
      <c r="F2715">
        <v>571</v>
      </c>
      <c r="G2715">
        <v>4</v>
      </c>
      <c r="H2715" t="s">
        <v>41</v>
      </c>
      <c r="I2715">
        <v>1</v>
      </c>
      <c r="J2715">
        <v>8</v>
      </c>
      <c r="K2715">
        <v>4</v>
      </c>
      <c r="L2715">
        <v>8</v>
      </c>
      <c r="M2715">
        <v>5</v>
      </c>
      <c r="N2715">
        <v>2</v>
      </c>
      <c r="O2715">
        <v>61100</v>
      </c>
      <c r="P2715" t="str">
        <f t="shared" si="42"/>
        <v>Middle Income Class</v>
      </c>
      <c r="Q2715">
        <v>4</v>
      </c>
      <c r="R2715">
        <v>4</v>
      </c>
      <c r="S2715" t="s">
        <v>23</v>
      </c>
      <c r="T2715">
        <v>3</v>
      </c>
      <c r="U2715" t="s">
        <v>24</v>
      </c>
    </row>
    <row r="2716" spans="1:21" x14ac:dyDescent="0.25">
      <c r="A2716" t="s">
        <v>806</v>
      </c>
      <c r="B2716">
        <v>18</v>
      </c>
      <c r="C2716" t="s">
        <v>21</v>
      </c>
      <c r="D2716">
        <v>3.77</v>
      </c>
      <c r="E2716">
        <v>1259</v>
      </c>
      <c r="F2716">
        <v>571</v>
      </c>
      <c r="G2716">
        <v>3.73</v>
      </c>
      <c r="H2716" t="s">
        <v>31</v>
      </c>
      <c r="I2716">
        <v>2</v>
      </c>
      <c r="J2716">
        <v>6</v>
      </c>
      <c r="K2716">
        <v>5</v>
      </c>
      <c r="L2716">
        <v>4</v>
      </c>
      <c r="M2716">
        <v>2</v>
      </c>
      <c r="N2716">
        <v>3</v>
      </c>
      <c r="O2716">
        <v>52100</v>
      </c>
      <c r="P2716" t="str">
        <f t="shared" si="42"/>
        <v>Middle Income Class</v>
      </c>
      <c r="Q2716">
        <v>6</v>
      </c>
      <c r="R2716">
        <v>1</v>
      </c>
      <c r="S2716" t="s">
        <v>23</v>
      </c>
      <c r="T2716">
        <v>1</v>
      </c>
      <c r="U2716" t="s">
        <v>24</v>
      </c>
    </row>
    <row r="2717" spans="1:21" x14ac:dyDescent="0.25">
      <c r="A2717" t="s">
        <v>2767</v>
      </c>
      <c r="B2717">
        <v>28</v>
      </c>
      <c r="C2717" t="s">
        <v>21</v>
      </c>
      <c r="D2717">
        <v>2</v>
      </c>
      <c r="E2717">
        <v>1337</v>
      </c>
      <c r="F2717">
        <v>571</v>
      </c>
      <c r="G2717">
        <v>2.11</v>
      </c>
      <c r="H2717" t="s">
        <v>22</v>
      </c>
      <c r="I2717">
        <v>2</v>
      </c>
      <c r="J2717">
        <v>2</v>
      </c>
      <c r="K2717">
        <v>2</v>
      </c>
      <c r="L2717">
        <v>3</v>
      </c>
      <c r="M2717">
        <v>1</v>
      </c>
      <c r="N2717">
        <v>1</v>
      </c>
      <c r="O2717">
        <v>43000</v>
      </c>
      <c r="P2717" t="str">
        <f t="shared" si="42"/>
        <v>Lower Income Class</v>
      </c>
      <c r="Q2717">
        <v>5</v>
      </c>
      <c r="R2717">
        <v>4</v>
      </c>
      <c r="S2717" t="s">
        <v>43</v>
      </c>
      <c r="T2717">
        <v>7</v>
      </c>
      <c r="U2717" t="s">
        <v>37</v>
      </c>
    </row>
    <row r="2718" spans="1:21" x14ac:dyDescent="0.25">
      <c r="A2718" t="s">
        <v>4885</v>
      </c>
      <c r="B2718">
        <v>22</v>
      </c>
      <c r="C2718" t="s">
        <v>21</v>
      </c>
      <c r="D2718">
        <v>3.52</v>
      </c>
      <c r="E2718">
        <v>953</v>
      </c>
      <c r="F2718">
        <v>571</v>
      </c>
      <c r="G2718">
        <v>3.58</v>
      </c>
      <c r="H2718" t="s">
        <v>45</v>
      </c>
      <c r="I2718">
        <v>4</v>
      </c>
      <c r="J2718">
        <v>8</v>
      </c>
      <c r="K2718">
        <v>3</v>
      </c>
      <c r="L2718">
        <v>4</v>
      </c>
      <c r="M2718">
        <v>10</v>
      </c>
      <c r="N2718">
        <v>3</v>
      </c>
      <c r="O2718">
        <v>32800</v>
      </c>
      <c r="P2718" t="str">
        <f t="shared" si="42"/>
        <v>Lower Income Class</v>
      </c>
      <c r="Q2718">
        <v>10</v>
      </c>
      <c r="R2718">
        <v>1</v>
      </c>
      <c r="S2718" t="s">
        <v>28</v>
      </c>
      <c r="T2718">
        <v>4</v>
      </c>
      <c r="U2718" t="s">
        <v>24</v>
      </c>
    </row>
    <row r="2719" spans="1:21" x14ac:dyDescent="0.25">
      <c r="A2719" t="s">
        <v>124</v>
      </c>
      <c r="B2719">
        <v>25</v>
      </c>
      <c r="C2719" t="s">
        <v>21</v>
      </c>
      <c r="D2719">
        <v>3.19</v>
      </c>
      <c r="E2719">
        <v>1479</v>
      </c>
      <c r="F2719">
        <v>572</v>
      </c>
      <c r="G2719">
        <v>2.4500000000000002</v>
      </c>
      <c r="H2719" t="s">
        <v>27</v>
      </c>
      <c r="I2719">
        <v>2</v>
      </c>
      <c r="J2719">
        <v>7</v>
      </c>
      <c r="K2719">
        <v>3</v>
      </c>
      <c r="L2719">
        <v>3</v>
      </c>
      <c r="M2719">
        <v>10</v>
      </c>
      <c r="N2719">
        <v>5</v>
      </c>
      <c r="O2719">
        <v>62100</v>
      </c>
      <c r="P2719" t="str">
        <f t="shared" si="42"/>
        <v>Middle Income Class</v>
      </c>
      <c r="Q2719">
        <v>8</v>
      </c>
      <c r="R2719">
        <v>5</v>
      </c>
      <c r="S2719" t="s">
        <v>43</v>
      </c>
      <c r="T2719">
        <v>4</v>
      </c>
      <c r="U2719" t="s">
        <v>24</v>
      </c>
    </row>
    <row r="2720" spans="1:21" x14ac:dyDescent="0.25">
      <c r="A2720" t="s">
        <v>393</v>
      </c>
      <c r="B2720">
        <v>29</v>
      </c>
      <c r="C2720" t="s">
        <v>30</v>
      </c>
      <c r="D2720">
        <v>2.41</v>
      </c>
      <c r="E2720">
        <v>1530</v>
      </c>
      <c r="F2720">
        <v>572</v>
      </c>
      <c r="G2720">
        <v>2.02</v>
      </c>
      <c r="H2720" t="s">
        <v>31</v>
      </c>
      <c r="I2720">
        <v>3</v>
      </c>
      <c r="J2720">
        <v>1</v>
      </c>
      <c r="K2720">
        <v>2</v>
      </c>
      <c r="L2720">
        <v>10</v>
      </c>
      <c r="M2720">
        <v>3</v>
      </c>
      <c r="N2720">
        <v>5</v>
      </c>
      <c r="O2720">
        <v>36500</v>
      </c>
      <c r="P2720" t="str">
        <f t="shared" si="42"/>
        <v>Lower Income Class</v>
      </c>
      <c r="Q2720">
        <v>6</v>
      </c>
      <c r="R2720">
        <v>3</v>
      </c>
      <c r="S2720" t="s">
        <v>28</v>
      </c>
      <c r="T2720">
        <v>3</v>
      </c>
      <c r="U2720" t="s">
        <v>24</v>
      </c>
    </row>
    <row r="2721" spans="1:21" x14ac:dyDescent="0.25">
      <c r="A2721" t="s">
        <v>1220</v>
      </c>
      <c r="B2721">
        <v>28</v>
      </c>
      <c r="C2721" t="s">
        <v>21</v>
      </c>
      <c r="D2721">
        <v>3.8</v>
      </c>
      <c r="E2721">
        <v>1103</v>
      </c>
      <c r="F2721">
        <v>572</v>
      </c>
      <c r="G2721">
        <v>2.2999999999999998</v>
      </c>
      <c r="H2721" t="s">
        <v>45</v>
      </c>
      <c r="I2721">
        <v>1</v>
      </c>
      <c r="J2721">
        <v>6</v>
      </c>
      <c r="K2721">
        <v>1</v>
      </c>
      <c r="L2721">
        <v>4</v>
      </c>
      <c r="M2721">
        <v>8</v>
      </c>
      <c r="N2721">
        <v>5</v>
      </c>
      <c r="O2721">
        <v>44900</v>
      </c>
      <c r="P2721" t="str">
        <f t="shared" si="42"/>
        <v>Lower Income Class</v>
      </c>
      <c r="Q2721">
        <v>6</v>
      </c>
      <c r="R2721">
        <v>1</v>
      </c>
      <c r="S2721" t="s">
        <v>23</v>
      </c>
      <c r="T2721">
        <v>7</v>
      </c>
      <c r="U2721" t="s">
        <v>24</v>
      </c>
    </row>
    <row r="2722" spans="1:21" x14ac:dyDescent="0.25">
      <c r="A2722" t="s">
        <v>1647</v>
      </c>
      <c r="B2722">
        <v>24</v>
      </c>
      <c r="C2722" t="s">
        <v>30</v>
      </c>
      <c r="D2722">
        <v>3.82</v>
      </c>
      <c r="E2722">
        <v>901</v>
      </c>
      <c r="F2722">
        <v>572</v>
      </c>
      <c r="G2722">
        <v>2.84</v>
      </c>
      <c r="H2722" t="s">
        <v>27</v>
      </c>
      <c r="I2722">
        <v>0</v>
      </c>
      <c r="J2722">
        <v>0</v>
      </c>
      <c r="K2722">
        <v>0</v>
      </c>
      <c r="L2722">
        <v>3</v>
      </c>
      <c r="M2722">
        <v>4</v>
      </c>
      <c r="N2722">
        <v>4</v>
      </c>
      <c r="O2722">
        <v>64000</v>
      </c>
      <c r="P2722" t="str">
        <f t="shared" si="42"/>
        <v>Middle Income Class</v>
      </c>
      <c r="Q2722">
        <v>10</v>
      </c>
      <c r="R2722">
        <v>1</v>
      </c>
      <c r="S2722" t="s">
        <v>28</v>
      </c>
      <c r="T2722">
        <v>3</v>
      </c>
      <c r="U2722" t="s">
        <v>37</v>
      </c>
    </row>
    <row r="2723" spans="1:21" x14ac:dyDescent="0.25">
      <c r="A2723" t="s">
        <v>1774</v>
      </c>
      <c r="B2723">
        <v>29</v>
      </c>
      <c r="C2723" t="s">
        <v>30</v>
      </c>
      <c r="D2723">
        <v>3.13</v>
      </c>
      <c r="E2723">
        <v>1312</v>
      </c>
      <c r="F2723">
        <v>572</v>
      </c>
      <c r="G2723">
        <v>3.3</v>
      </c>
      <c r="H2723" t="s">
        <v>33</v>
      </c>
      <c r="I2723">
        <v>3</v>
      </c>
      <c r="J2723">
        <v>4</v>
      </c>
      <c r="K2723">
        <v>0</v>
      </c>
      <c r="L2723">
        <v>1</v>
      </c>
      <c r="M2723">
        <v>3</v>
      </c>
      <c r="N2723">
        <v>0</v>
      </c>
      <c r="O2723">
        <v>40200</v>
      </c>
      <c r="P2723" t="str">
        <f t="shared" si="42"/>
        <v>Lower Income Class</v>
      </c>
      <c r="Q2723">
        <v>5</v>
      </c>
      <c r="R2723">
        <v>1</v>
      </c>
      <c r="S2723" t="s">
        <v>28</v>
      </c>
      <c r="T2723">
        <v>9</v>
      </c>
      <c r="U2723" t="s">
        <v>24</v>
      </c>
    </row>
    <row r="2724" spans="1:21" x14ac:dyDescent="0.25">
      <c r="A2724" t="s">
        <v>3831</v>
      </c>
      <c r="B2724">
        <v>18</v>
      </c>
      <c r="C2724" t="s">
        <v>30</v>
      </c>
      <c r="D2724">
        <v>2.37</v>
      </c>
      <c r="E2724">
        <v>1593</v>
      </c>
      <c r="F2724">
        <v>572</v>
      </c>
      <c r="G2724">
        <v>2.25</v>
      </c>
      <c r="H2724" t="s">
        <v>22</v>
      </c>
      <c r="I2724">
        <v>4</v>
      </c>
      <c r="J2724">
        <v>3</v>
      </c>
      <c r="K2724">
        <v>2</v>
      </c>
      <c r="L2724">
        <v>9</v>
      </c>
      <c r="M2724">
        <v>8</v>
      </c>
      <c r="N2724">
        <v>5</v>
      </c>
      <c r="O2724">
        <v>58600</v>
      </c>
      <c r="P2724" t="str">
        <f t="shared" si="42"/>
        <v>Middle Income Class</v>
      </c>
      <c r="Q2724">
        <v>7</v>
      </c>
      <c r="R2724">
        <v>2</v>
      </c>
      <c r="S2724" t="s">
        <v>28</v>
      </c>
      <c r="T2724">
        <v>8</v>
      </c>
      <c r="U2724" t="s">
        <v>24</v>
      </c>
    </row>
    <row r="2725" spans="1:21" x14ac:dyDescent="0.25">
      <c r="A2725" t="s">
        <v>4420</v>
      </c>
      <c r="B2725">
        <v>19</v>
      </c>
      <c r="C2725" t="s">
        <v>21</v>
      </c>
      <c r="D2725">
        <v>3.04</v>
      </c>
      <c r="E2725">
        <v>1222</v>
      </c>
      <c r="F2725">
        <v>572</v>
      </c>
      <c r="G2725">
        <v>3.14</v>
      </c>
      <c r="H2725" t="s">
        <v>35</v>
      </c>
      <c r="I2725">
        <v>4</v>
      </c>
      <c r="J2725">
        <v>5</v>
      </c>
      <c r="K2725">
        <v>4</v>
      </c>
      <c r="L2725">
        <v>10</v>
      </c>
      <c r="M2725">
        <v>9</v>
      </c>
      <c r="N2725">
        <v>2</v>
      </c>
      <c r="O2725">
        <v>76900</v>
      </c>
      <c r="P2725" t="str">
        <f t="shared" si="42"/>
        <v>Middle Income Class</v>
      </c>
      <c r="Q2725">
        <v>9</v>
      </c>
      <c r="R2725">
        <v>5</v>
      </c>
      <c r="S2725" t="s">
        <v>28</v>
      </c>
      <c r="T2725">
        <v>9</v>
      </c>
      <c r="U2725" t="s">
        <v>37</v>
      </c>
    </row>
    <row r="2726" spans="1:21" x14ac:dyDescent="0.25">
      <c r="A2726" t="s">
        <v>91</v>
      </c>
      <c r="B2726">
        <v>27</v>
      </c>
      <c r="C2726" t="s">
        <v>21</v>
      </c>
      <c r="D2726">
        <v>2.63</v>
      </c>
      <c r="E2726">
        <v>1581</v>
      </c>
      <c r="F2726">
        <v>573</v>
      </c>
      <c r="G2726">
        <v>3.22</v>
      </c>
      <c r="H2726" t="s">
        <v>27</v>
      </c>
      <c r="I2726">
        <v>1</v>
      </c>
      <c r="J2726">
        <v>0</v>
      </c>
      <c r="K2726">
        <v>0</v>
      </c>
      <c r="L2726">
        <v>3</v>
      </c>
      <c r="M2726">
        <v>10</v>
      </c>
      <c r="N2726">
        <v>5</v>
      </c>
      <c r="O2726">
        <v>40600</v>
      </c>
      <c r="P2726" t="str">
        <f t="shared" si="42"/>
        <v>Lower Income Class</v>
      </c>
      <c r="Q2726">
        <v>2</v>
      </c>
      <c r="R2726">
        <v>3</v>
      </c>
      <c r="S2726" t="s">
        <v>43</v>
      </c>
      <c r="T2726">
        <v>1</v>
      </c>
      <c r="U2726" t="s">
        <v>37</v>
      </c>
    </row>
    <row r="2727" spans="1:21" x14ac:dyDescent="0.25">
      <c r="A2727" t="s">
        <v>308</v>
      </c>
      <c r="B2727">
        <v>19</v>
      </c>
      <c r="C2727" t="s">
        <v>30</v>
      </c>
      <c r="D2727">
        <v>2.57</v>
      </c>
      <c r="E2727">
        <v>1027</v>
      </c>
      <c r="F2727">
        <v>573</v>
      </c>
      <c r="G2727">
        <v>2.58</v>
      </c>
      <c r="H2727" t="s">
        <v>41</v>
      </c>
      <c r="I2727">
        <v>0</v>
      </c>
      <c r="J2727">
        <v>1</v>
      </c>
      <c r="K2727">
        <v>5</v>
      </c>
      <c r="L2727">
        <v>3</v>
      </c>
      <c r="M2727">
        <v>4</v>
      </c>
      <c r="N2727">
        <v>4</v>
      </c>
      <c r="O2727">
        <v>72100</v>
      </c>
      <c r="P2727" t="str">
        <f t="shared" si="42"/>
        <v>Middle Income Class</v>
      </c>
      <c r="Q2727">
        <v>2</v>
      </c>
      <c r="R2727">
        <v>2</v>
      </c>
      <c r="S2727" t="s">
        <v>43</v>
      </c>
      <c r="T2727">
        <v>8</v>
      </c>
      <c r="U2727" t="s">
        <v>24</v>
      </c>
    </row>
    <row r="2728" spans="1:21" x14ac:dyDescent="0.25">
      <c r="A2728" t="s">
        <v>1359</v>
      </c>
      <c r="B2728">
        <v>26</v>
      </c>
      <c r="C2728" t="s">
        <v>30</v>
      </c>
      <c r="D2728">
        <v>3.48</v>
      </c>
      <c r="E2728">
        <v>1315</v>
      </c>
      <c r="F2728">
        <v>573</v>
      </c>
      <c r="G2728">
        <v>2.2799999999999998</v>
      </c>
      <c r="H2728" t="s">
        <v>45</v>
      </c>
      <c r="I2728">
        <v>1</v>
      </c>
      <c r="J2728">
        <v>8</v>
      </c>
      <c r="K2728">
        <v>4</v>
      </c>
      <c r="L2728">
        <v>6</v>
      </c>
      <c r="M2728">
        <v>8</v>
      </c>
      <c r="N2728">
        <v>5</v>
      </c>
      <c r="O2728">
        <v>72000</v>
      </c>
      <c r="P2728" t="str">
        <f t="shared" si="42"/>
        <v>Middle Income Class</v>
      </c>
      <c r="Q2728">
        <v>8</v>
      </c>
      <c r="R2728">
        <v>1</v>
      </c>
      <c r="S2728" t="s">
        <v>23</v>
      </c>
      <c r="T2728">
        <v>9</v>
      </c>
      <c r="U2728" t="s">
        <v>24</v>
      </c>
    </row>
    <row r="2729" spans="1:21" x14ac:dyDescent="0.25">
      <c r="A2729" t="s">
        <v>1687</v>
      </c>
      <c r="B2729">
        <v>22</v>
      </c>
      <c r="C2729" t="s">
        <v>21</v>
      </c>
      <c r="D2729">
        <v>3.35</v>
      </c>
      <c r="E2729">
        <v>1550</v>
      </c>
      <c r="F2729">
        <v>573</v>
      </c>
      <c r="G2729">
        <v>2.2799999999999998</v>
      </c>
      <c r="H2729" t="s">
        <v>35</v>
      </c>
      <c r="I2729">
        <v>0</v>
      </c>
      <c r="J2729">
        <v>9</v>
      </c>
      <c r="K2729">
        <v>1</v>
      </c>
      <c r="L2729">
        <v>7</v>
      </c>
      <c r="M2729">
        <v>4</v>
      </c>
      <c r="N2729">
        <v>3</v>
      </c>
      <c r="O2729">
        <v>43400</v>
      </c>
      <c r="P2729" t="str">
        <f t="shared" si="42"/>
        <v>Lower Income Class</v>
      </c>
      <c r="Q2729">
        <v>2</v>
      </c>
      <c r="R2729">
        <v>2</v>
      </c>
      <c r="S2729" t="s">
        <v>28</v>
      </c>
      <c r="T2729">
        <v>4</v>
      </c>
      <c r="U2729" t="s">
        <v>24</v>
      </c>
    </row>
    <row r="2730" spans="1:21" x14ac:dyDescent="0.25">
      <c r="A2730" t="s">
        <v>3389</v>
      </c>
      <c r="B2730">
        <v>26</v>
      </c>
      <c r="C2730" t="s">
        <v>21</v>
      </c>
      <c r="D2730">
        <v>2.35</v>
      </c>
      <c r="E2730">
        <v>1393</v>
      </c>
      <c r="F2730">
        <v>573</v>
      </c>
      <c r="G2730">
        <v>3.78</v>
      </c>
      <c r="H2730" t="s">
        <v>27</v>
      </c>
      <c r="I2730">
        <v>0</v>
      </c>
      <c r="J2730">
        <v>1</v>
      </c>
      <c r="K2730">
        <v>0</v>
      </c>
      <c r="L2730">
        <v>5</v>
      </c>
      <c r="M2730">
        <v>1</v>
      </c>
      <c r="N2730">
        <v>1</v>
      </c>
      <c r="O2730">
        <v>60200</v>
      </c>
      <c r="P2730" t="str">
        <f t="shared" si="42"/>
        <v>Middle Income Class</v>
      </c>
      <c r="Q2730">
        <v>5</v>
      </c>
      <c r="R2730">
        <v>1</v>
      </c>
      <c r="S2730" t="s">
        <v>23</v>
      </c>
      <c r="T2730">
        <v>3</v>
      </c>
      <c r="U2730" t="s">
        <v>37</v>
      </c>
    </row>
    <row r="2731" spans="1:21" x14ac:dyDescent="0.25">
      <c r="A2731" t="s">
        <v>3887</v>
      </c>
      <c r="B2731">
        <v>23</v>
      </c>
      <c r="C2731" t="s">
        <v>21</v>
      </c>
      <c r="D2731">
        <v>2.97</v>
      </c>
      <c r="E2731">
        <v>954</v>
      </c>
      <c r="F2731">
        <v>573</v>
      </c>
      <c r="G2731">
        <v>3.8</v>
      </c>
      <c r="H2731" t="s">
        <v>33</v>
      </c>
      <c r="I2731">
        <v>0</v>
      </c>
      <c r="J2731">
        <v>4</v>
      </c>
      <c r="K2731">
        <v>2</v>
      </c>
      <c r="L2731">
        <v>10</v>
      </c>
      <c r="M2731">
        <v>5</v>
      </c>
      <c r="N2731">
        <v>1</v>
      </c>
      <c r="O2731">
        <v>28400</v>
      </c>
      <c r="P2731" t="str">
        <f t="shared" si="42"/>
        <v>Lower Income Class</v>
      </c>
      <c r="Q2731">
        <v>6</v>
      </c>
      <c r="R2731">
        <v>3</v>
      </c>
      <c r="S2731" t="s">
        <v>23</v>
      </c>
      <c r="T2731">
        <v>9</v>
      </c>
      <c r="U2731" t="s">
        <v>24</v>
      </c>
    </row>
    <row r="2732" spans="1:21" x14ac:dyDescent="0.25">
      <c r="A2732" t="s">
        <v>4240</v>
      </c>
      <c r="B2732">
        <v>20</v>
      </c>
      <c r="C2732" t="s">
        <v>30</v>
      </c>
      <c r="D2732">
        <v>2.75</v>
      </c>
      <c r="E2732">
        <v>1060</v>
      </c>
      <c r="F2732">
        <v>573</v>
      </c>
      <c r="G2732">
        <v>2.98</v>
      </c>
      <c r="H2732" t="s">
        <v>35</v>
      </c>
      <c r="I2732">
        <v>2</v>
      </c>
      <c r="J2732">
        <v>3</v>
      </c>
      <c r="K2732">
        <v>2</v>
      </c>
      <c r="L2732">
        <v>7</v>
      </c>
      <c r="M2732">
        <v>9</v>
      </c>
      <c r="N2732">
        <v>1</v>
      </c>
      <c r="O2732">
        <v>51600</v>
      </c>
      <c r="P2732" t="str">
        <f t="shared" si="42"/>
        <v>Lower Income Class</v>
      </c>
      <c r="Q2732">
        <v>5</v>
      </c>
      <c r="R2732">
        <v>4</v>
      </c>
      <c r="S2732" t="s">
        <v>23</v>
      </c>
      <c r="T2732">
        <v>10</v>
      </c>
      <c r="U2732" t="s">
        <v>24</v>
      </c>
    </row>
    <row r="2733" spans="1:21" x14ac:dyDescent="0.25">
      <c r="A2733" t="s">
        <v>331</v>
      </c>
      <c r="B2733">
        <v>28</v>
      </c>
      <c r="C2733" t="s">
        <v>30</v>
      </c>
      <c r="D2733">
        <v>3.09</v>
      </c>
      <c r="E2733">
        <v>1437</v>
      </c>
      <c r="F2733">
        <v>574</v>
      </c>
      <c r="G2733">
        <v>2.85</v>
      </c>
      <c r="H2733" t="s">
        <v>31</v>
      </c>
      <c r="I2733">
        <v>0</v>
      </c>
      <c r="J2733">
        <v>4</v>
      </c>
      <c r="K2733">
        <v>1</v>
      </c>
      <c r="L2733">
        <v>9</v>
      </c>
      <c r="M2733">
        <v>2</v>
      </c>
      <c r="N2733">
        <v>0</v>
      </c>
      <c r="O2733">
        <v>52300</v>
      </c>
      <c r="P2733" t="str">
        <f t="shared" si="42"/>
        <v>Middle Income Class</v>
      </c>
      <c r="Q2733">
        <v>4</v>
      </c>
      <c r="R2733">
        <v>3</v>
      </c>
      <c r="S2733" t="s">
        <v>28</v>
      </c>
      <c r="T2733">
        <v>1</v>
      </c>
      <c r="U2733" t="s">
        <v>37</v>
      </c>
    </row>
    <row r="2734" spans="1:21" x14ac:dyDescent="0.25">
      <c r="A2734" t="s">
        <v>3406</v>
      </c>
      <c r="B2734">
        <v>20</v>
      </c>
      <c r="C2734" t="s">
        <v>21</v>
      </c>
      <c r="D2734">
        <v>2.67</v>
      </c>
      <c r="E2734">
        <v>910</v>
      </c>
      <c r="F2734">
        <v>574</v>
      </c>
      <c r="G2734">
        <v>2.34</v>
      </c>
      <c r="H2734" t="s">
        <v>35</v>
      </c>
      <c r="I2734">
        <v>3</v>
      </c>
      <c r="J2734">
        <v>1</v>
      </c>
      <c r="K2734">
        <v>1</v>
      </c>
      <c r="L2734">
        <v>9</v>
      </c>
      <c r="M2734">
        <v>7</v>
      </c>
      <c r="N2734">
        <v>2</v>
      </c>
      <c r="O2734">
        <v>56400</v>
      </c>
      <c r="P2734" t="str">
        <f t="shared" si="42"/>
        <v>Middle Income Class</v>
      </c>
      <c r="Q2734">
        <v>5</v>
      </c>
      <c r="R2734">
        <v>2</v>
      </c>
      <c r="S2734" t="s">
        <v>43</v>
      </c>
      <c r="T2734">
        <v>6</v>
      </c>
      <c r="U2734" t="s">
        <v>24</v>
      </c>
    </row>
    <row r="2735" spans="1:21" x14ac:dyDescent="0.25">
      <c r="A2735" t="s">
        <v>417</v>
      </c>
      <c r="B2735">
        <v>20</v>
      </c>
      <c r="C2735" t="s">
        <v>21</v>
      </c>
      <c r="D2735">
        <v>3.62</v>
      </c>
      <c r="E2735">
        <v>1413</v>
      </c>
      <c r="F2735">
        <v>575</v>
      </c>
      <c r="G2735">
        <v>2.71</v>
      </c>
      <c r="H2735" t="s">
        <v>33</v>
      </c>
      <c r="I2735">
        <v>3</v>
      </c>
      <c r="J2735">
        <v>1</v>
      </c>
      <c r="K2735">
        <v>5</v>
      </c>
      <c r="L2735">
        <v>5</v>
      </c>
      <c r="M2735">
        <v>1</v>
      </c>
      <c r="N2735">
        <v>3</v>
      </c>
      <c r="O2735">
        <v>40000</v>
      </c>
      <c r="P2735" t="str">
        <f t="shared" si="42"/>
        <v>Lower Income Class</v>
      </c>
      <c r="Q2735">
        <v>7</v>
      </c>
      <c r="R2735">
        <v>1</v>
      </c>
      <c r="S2735" t="s">
        <v>23</v>
      </c>
      <c r="T2735">
        <v>7</v>
      </c>
      <c r="U2735" t="s">
        <v>24</v>
      </c>
    </row>
    <row r="2736" spans="1:21" x14ac:dyDescent="0.25">
      <c r="A2736" t="s">
        <v>2391</v>
      </c>
      <c r="B2736">
        <v>20</v>
      </c>
      <c r="C2736" t="s">
        <v>21</v>
      </c>
      <c r="D2736">
        <v>3.87</v>
      </c>
      <c r="E2736">
        <v>1467</v>
      </c>
      <c r="F2736">
        <v>575</v>
      </c>
      <c r="G2736">
        <v>2.84</v>
      </c>
      <c r="H2736" t="s">
        <v>31</v>
      </c>
      <c r="I2736">
        <v>0</v>
      </c>
      <c r="J2736">
        <v>1</v>
      </c>
      <c r="K2736">
        <v>4</v>
      </c>
      <c r="L2736">
        <v>9</v>
      </c>
      <c r="M2736">
        <v>3</v>
      </c>
      <c r="N2736">
        <v>1</v>
      </c>
      <c r="O2736">
        <v>74000</v>
      </c>
      <c r="P2736" t="str">
        <f t="shared" si="42"/>
        <v>Middle Income Class</v>
      </c>
      <c r="Q2736">
        <v>6</v>
      </c>
      <c r="R2736">
        <v>1</v>
      </c>
      <c r="S2736" t="s">
        <v>23</v>
      </c>
      <c r="T2736">
        <v>7</v>
      </c>
      <c r="U2736" t="s">
        <v>24</v>
      </c>
    </row>
    <row r="2737" spans="1:21" x14ac:dyDescent="0.25">
      <c r="A2737" t="s">
        <v>2786</v>
      </c>
      <c r="B2737">
        <v>21</v>
      </c>
      <c r="C2737" t="s">
        <v>30</v>
      </c>
      <c r="D2737">
        <v>2.0499999999999998</v>
      </c>
      <c r="E2737">
        <v>947</v>
      </c>
      <c r="F2737">
        <v>575</v>
      </c>
      <c r="G2737">
        <v>2.5499999999999998</v>
      </c>
      <c r="H2737" t="s">
        <v>41</v>
      </c>
      <c r="I2737">
        <v>4</v>
      </c>
      <c r="J2737">
        <v>6</v>
      </c>
      <c r="K2737">
        <v>0</v>
      </c>
      <c r="L2737">
        <v>5</v>
      </c>
      <c r="M2737">
        <v>9</v>
      </c>
      <c r="N2737">
        <v>4</v>
      </c>
      <c r="O2737">
        <v>51200</v>
      </c>
      <c r="P2737" t="str">
        <f t="shared" si="42"/>
        <v>Lower Income Class</v>
      </c>
      <c r="Q2737">
        <v>2</v>
      </c>
      <c r="R2737">
        <v>5</v>
      </c>
      <c r="S2737" t="s">
        <v>23</v>
      </c>
      <c r="T2737">
        <v>2</v>
      </c>
      <c r="U2737" t="s">
        <v>24</v>
      </c>
    </row>
    <row r="2738" spans="1:21" x14ac:dyDescent="0.25">
      <c r="A2738" t="s">
        <v>4177</v>
      </c>
      <c r="B2738">
        <v>26</v>
      </c>
      <c r="C2738" t="s">
        <v>21</v>
      </c>
      <c r="D2738">
        <v>3.23</v>
      </c>
      <c r="E2738">
        <v>999</v>
      </c>
      <c r="F2738">
        <v>575</v>
      </c>
      <c r="G2738">
        <v>2.92</v>
      </c>
      <c r="H2738" t="s">
        <v>31</v>
      </c>
      <c r="I2738">
        <v>2</v>
      </c>
      <c r="J2738">
        <v>6</v>
      </c>
      <c r="K2738">
        <v>3</v>
      </c>
      <c r="L2738">
        <v>2</v>
      </c>
      <c r="M2738">
        <v>9</v>
      </c>
      <c r="N2738">
        <v>4</v>
      </c>
      <c r="O2738">
        <v>51400</v>
      </c>
      <c r="P2738" t="str">
        <f t="shared" si="42"/>
        <v>Lower Income Class</v>
      </c>
      <c r="Q2738">
        <v>10</v>
      </c>
      <c r="R2738">
        <v>2</v>
      </c>
      <c r="S2738" t="s">
        <v>65</v>
      </c>
      <c r="T2738">
        <v>9</v>
      </c>
      <c r="U2738" t="s">
        <v>24</v>
      </c>
    </row>
    <row r="2739" spans="1:21" x14ac:dyDescent="0.25">
      <c r="A2739" t="s">
        <v>2582</v>
      </c>
      <c r="B2739">
        <v>19</v>
      </c>
      <c r="C2739" t="s">
        <v>21</v>
      </c>
      <c r="D2739">
        <v>3.17</v>
      </c>
      <c r="E2739">
        <v>1035</v>
      </c>
      <c r="F2739">
        <v>576</v>
      </c>
      <c r="G2739">
        <v>2.3199999999999998</v>
      </c>
      <c r="H2739" t="s">
        <v>45</v>
      </c>
      <c r="I2739">
        <v>1</v>
      </c>
      <c r="J2739">
        <v>9</v>
      </c>
      <c r="K2739">
        <v>1</v>
      </c>
      <c r="L2739">
        <v>2</v>
      </c>
      <c r="M2739">
        <v>8</v>
      </c>
      <c r="N2739">
        <v>0</v>
      </c>
      <c r="O2739">
        <v>56500</v>
      </c>
      <c r="P2739" t="str">
        <f t="shared" si="42"/>
        <v>Middle Income Class</v>
      </c>
      <c r="Q2739">
        <v>9</v>
      </c>
      <c r="R2739">
        <v>1</v>
      </c>
      <c r="S2739" t="s">
        <v>23</v>
      </c>
      <c r="T2739">
        <v>7</v>
      </c>
      <c r="U2739" t="s">
        <v>24</v>
      </c>
    </row>
    <row r="2740" spans="1:21" x14ac:dyDescent="0.25">
      <c r="A2740" t="s">
        <v>2788</v>
      </c>
      <c r="B2740">
        <v>26</v>
      </c>
      <c r="C2740" t="s">
        <v>30</v>
      </c>
      <c r="D2740">
        <v>3.31</v>
      </c>
      <c r="E2740">
        <v>1107</v>
      </c>
      <c r="F2740">
        <v>576</v>
      </c>
      <c r="G2740">
        <v>3.42</v>
      </c>
      <c r="H2740" t="s">
        <v>31</v>
      </c>
      <c r="I2740">
        <v>2</v>
      </c>
      <c r="J2740">
        <v>4</v>
      </c>
      <c r="K2740">
        <v>1</v>
      </c>
      <c r="L2740">
        <v>6</v>
      </c>
      <c r="M2740">
        <v>1</v>
      </c>
      <c r="N2740">
        <v>4</v>
      </c>
      <c r="O2740">
        <v>54500</v>
      </c>
      <c r="P2740" t="str">
        <f t="shared" si="42"/>
        <v>Middle Income Class</v>
      </c>
      <c r="Q2740">
        <v>3</v>
      </c>
      <c r="R2740">
        <v>5</v>
      </c>
      <c r="S2740" t="s">
        <v>23</v>
      </c>
      <c r="T2740">
        <v>9</v>
      </c>
      <c r="U2740" t="s">
        <v>24</v>
      </c>
    </row>
    <row r="2741" spans="1:21" x14ac:dyDescent="0.25">
      <c r="A2741" t="s">
        <v>3397</v>
      </c>
      <c r="B2741">
        <v>25</v>
      </c>
      <c r="C2741" t="s">
        <v>21</v>
      </c>
      <c r="D2741">
        <v>4</v>
      </c>
      <c r="E2741">
        <v>1491</v>
      </c>
      <c r="F2741">
        <v>576</v>
      </c>
      <c r="G2741">
        <v>2.58</v>
      </c>
      <c r="H2741" t="s">
        <v>22</v>
      </c>
      <c r="I2741">
        <v>3</v>
      </c>
      <c r="J2741">
        <v>3</v>
      </c>
      <c r="K2741">
        <v>3</v>
      </c>
      <c r="L2741">
        <v>4</v>
      </c>
      <c r="M2741">
        <v>4</v>
      </c>
      <c r="N2741">
        <v>4</v>
      </c>
      <c r="O2741">
        <v>49900</v>
      </c>
      <c r="P2741" t="str">
        <f t="shared" si="42"/>
        <v>Lower Income Class</v>
      </c>
      <c r="Q2741">
        <v>7</v>
      </c>
      <c r="R2741">
        <v>1</v>
      </c>
      <c r="S2741" t="s">
        <v>28</v>
      </c>
      <c r="T2741">
        <v>7</v>
      </c>
      <c r="U2741" t="s">
        <v>24</v>
      </c>
    </row>
    <row r="2742" spans="1:21" x14ac:dyDescent="0.25">
      <c r="A2742" t="s">
        <v>3519</v>
      </c>
      <c r="B2742">
        <v>23</v>
      </c>
      <c r="C2742" t="s">
        <v>21</v>
      </c>
      <c r="D2742">
        <v>3.46</v>
      </c>
      <c r="E2742">
        <v>1537</v>
      </c>
      <c r="F2742">
        <v>576</v>
      </c>
      <c r="G2742">
        <v>3.43</v>
      </c>
      <c r="H2742" t="s">
        <v>31</v>
      </c>
      <c r="I2742">
        <v>4</v>
      </c>
      <c r="J2742">
        <v>8</v>
      </c>
      <c r="K2742">
        <v>2</v>
      </c>
      <c r="L2742">
        <v>2</v>
      </c>
      <c r="M2742">
        <v>3</v>
      </c>
      <c r="N2742">
        <v>2</v>
      </c>
      <c r="O2742">
        <v>35400</v>
      </c>
      <c r="P2742" t="str">
        <f t="shared" si="42"/>
        <v>Lower Income Class</v>
      </c>
      <c r="Q2742">
        <v>1</v>
      </c>
      <c r="R2742">
        <v>5</v>
      </c>
      <c r="S2742" t="s">
        <v>23</v>
      </c>
      <c r="T2742">
        <v>1</v>
      </c>
      <c r="U2742" t="s">
        <v>24</v>
      </c>
    </row>
    <row r="2743" spans="1:21" x14ac:dyDescent="0.25">
      <c r="A2743" t="s">
        <v>2660</v>
      </c>
      <c r="B2743">
        <v>22</v>
      </c>
      <c r="C2743" t="s">
        <v>21</v>
      </c>
      <c r="D2743">
        <v>3.5</v>
      </c>
      <c r="E2743">
        <v>1181</v>
      </c>
      <c r="F2743">
        <v>578</v>
      </c>
      <c r="G2743">
        <v>3.95</v>
      </c>
      <c r="H2743" t="s">
        <v>41</v>
      </c>
      <c r="I2743">
        <v>0</v>
      </c>
      <c r="J2743">
        <v>6</v>
      </c>
      <c r="K2743">
        <v>3</v>
      </c>
      <c r="L2743">
        <v>7</v>
      </c>
      <c r="M2743">
        <v>8</v>
      </c>
      <c r="N2743">
        <v>1</v>
      </c>
      <c r="O2743">
        <v>79800</v>
      </c>
      <c r="P2743" t="str">
        <f t="shared" si="42"/>
        <v>Middle Income Class</v>
      </c>
      <c r="Q2743">
        <v>4</v>
      </c>
      <c r="R2743">
        <v>1</v>
      </c>
      <c r="S2743" t="s">
        <v>28</v>
      </c>
      <c r="T2743">
        <v>1</v>
      </c>
      <c r="U2743" t="s">
        <v>37</v>
      </c>
    </row>
    <row r="2744" spans="1:21" x14ac:dyDescent="0.25">
      <c r="A2744" t="s">
        <v>3978</v>
      </c>
      <c r="B2744">
        <v>26</v>
      </c>
      <c r="C2744" t="s">
        <v>21</v>
      </c>
      <c r="D2744">
        <v>3.71</v>
      </c>
      <c r="E2744">
        <v>1398</v>
      </c>
      <c r="F2744">
        <v>578</v>
      </c>
      <c r="G2744">
        <v>2.13</v>
      </c>
      <c r="H2744" t="s">
        <v>41</v>
      </c>
      <c r="I2744">
        <v>1</v>
      </c>
      <c r="J2744">
        <v>4</v>
      </c>
      <c r="K2744">
        <v>4</v>
      </c>
      <c r="L2744">
        <v>4</v>
      </c>
      <c r="M2744">
        <v>8</v>
      </c>
      <c r="N2744">
        <v>0</v>
      </c>
      <c r="O2744">
        <v>61700</v>
      </c>
      <c r="P2744" t="str">
        <f t="shared" si="42"/>
        <v>Middle Income Class</v>
      </c>
      <c r="Q2744">
        <v>10</v>
      </c>
      <c r="R2744">
        <v>3</v>
      </c>
      <c r="S2744" t="s">
        <v>65</v>
      </c>
      <c r="T2744">
        <v>5</v>
      </c>
      <c r="U2744" t="s">
        <v>24</v>
      </c>
    </row>
    <row r="2745" spans="1:21" x14ac:dyDescent="0.25">
      <c r="A2745" t="s">
        <v>4956</v>
      </c>
      <c r="B2745">
        <v>20</v>
      </c>
      <c r="C2745" t="s">
        <v>30</v>
      </c>
      <c r="D2745">
        <v>2.85</v>
      </c>
      <c r="E2745">
        <v>1466</v>
      </c>
      <c r="F2745">
        <v>578</v>
      </c>
      <c r="G2745">
        <v>2.6</v>
      </c>
      <c r="H2745" t="s">
        <v>41</v>
      </c>
      <c r="I2745">
        <v>4</v>
      </c>
      <c r="J2745">
        <v>0</v>
      </c>
      <c r="K2745">
        <v>4</v>
      </c>
      <c r="L2745">
        <v>7</v>
      </c>
      <c r="M2745">
        <v>2</v>
      </c>
      <c r="N2745">
        <v>1</v>
      </c>
      <c r="O2745">
        <v>25000</v>
      </c>
      <c r="P2745" t="str">
        <f t="shared" si="42"/>
        <v>Lower Income Class</v>
      </c>
      <c r="Q2745">
        <v>1</v>
      </c>
      <c r="R2745">
        <v>1</v>
      </c>
      <c r="S2745" t="s">
        <v>23</v>
      </c>
      <c r="T2745">
        <v>9</v>
      </c>
      <c r="U2745" t="s">
        <v>24</v>
      </c>
    </row>
    <row r="2746" spans="1:21" x14ac:dyDescent="0.25">
      <c r="A2746" t="s">
        <v>802</v>
      </c>
      <c r="B2746">
        <v>28</v>
      </c>
      <c r="C2746" t="s">
        <v>21</v>
      </c>
      <c r="D2746">
        <v>2.5099999999999998</v>
      </c>
      <c r="E2746">
        <v>909</v>
      </c>
      <c r="F2746">
        <v>579</v>
      </c>
      <c r="G2746">
        <v>3.9</v>
      </c>
      <c r="H2746" t="s">
        <v>33</v>
      </c>
      <c r="I2746">
        <v>1</v>
      </c>
      <c r="J2746">
        <v>1</v>
      </c>
      <c r="K2746">
        <v>1</v>
      </c>
      <c r="L2746">
        <v>5</v>
      </c>
      <c r="M2746">
        <v>1</v>
      </c>
      <c r="N2746">
        <v>4</v>
      </c>
      <c r="O2746">
        <v>34500</v>
      </c>
      <c r="P2746" t="str">
        <f t="shared" si="42"/>
        <v>Lower Income Class</v>
      </c>
      <c r="Q2746">
        <v>6</v>
      </c>
      <c r="R2746">
        <v>4</v>
      </c>
      <c r="S2746" t="s">
        <v>28</v>
      </c>
      <c r="T2746">
        <v>4</v>
      </c>
      <c r="U2746" t="s">
        <v>24</v>
      </c>
    </row>
    <row r="2747" spans="1:21" x14ac:dyDescent="0.25">
      <c r="A2747" t="s">
        <v>1612</v>
      </c>
      <c r="B2747">
        <v>27</v>
      </c>
      <c r="C2747" t="s">
        <v>30</v>
      </c>
      <c r="D2747">
        <v>2.12</v>
      </c>
      <c r="E2747">
        <v>1076</v>
      </c>
      <c r="F2747">
        <v>579</v>
      </c>
      <c r="G2747">
        <v>2.7</v>
      </c>
      <c r="H2747" t="s">
        <v>35</v>
      </c>
      <c r="I2747">
        <v>2</v>
      </c>
      <c r="J2747">
        <v>7</v>
      </c>
      <c r="K2747">
        <v>4</v>
      </c>
      <c r="L2747">
        <v>3</v>
      </c>
      <c r="M2747">
        <v>7</v>
      </c>
      <c r="N2747">
        <v>5</v>
      </c>
      <c r="O2747">
        <v>47500</v>
      </c>
      <c r="P2747" t="str">
        <f t="shared" si="42"/>
        <v>Lower Income Class</v>
      </c>
      <c r="Q2747">
        <v>7</v>
      </c>
      <c r="R2747">
        <v>5</v>
      </c>
      <c r="S2747" t="s">
        <v>43</v>
      </c>
      <c r="T2747">
        <v>8</v>
      </c>
      <c r="U2747" t="s">
        <v>37</v>
      </c>
    </row>
    <row r="2748" spans="1:21" x14ac:dyDescent="0.25">
      <c r="A2748" t="s">
        <v>2151</v>
      </c>
      <c r="B2748">
        <v>29</v>
      </c>
      <c r="C2748" t="s">
        <v>21</v>
      </c>
      <c r="D2748">
        <v>3.65</v>
      </c>
      <c r="E2748">
        <v>1368</v>
      </c>
      <c r="F2748">
        <v>579</v>
      </c>
      <c r="G2748">
        <v>2.98</v>
      </c>
      <c r="H2748" t="s">
        <v>41</v>
      </c>
      <c r="I2748">
        <v>2</v>
      </c>
      <c r="J2748">
        <v>5</v>
      </c>
      <c r="K2748">
        <v>3</v>
      </c>
      <c r="L2748">
        <v>2</v>
      </c>
      <c r="M2748">
        <v>6</v>
      </c>
      <c r="N2748">
        <v>1</v>
      </c>
      <c r="O2748">
        <v>32800</v>
      </c>
      <c r="P2748" t="str">
        <f t="shared" si="42"/>
        <v>Lower Income Class</v>
      </c>
      <c r="Q2748">
        <v>2</v>
      </c>
      <c r="R2748">
        <v>3</v>
      </c>
      <c r="S2748" t="s">
        <v>23</v>
      </c>
      <c r="T2748">
        <v>7</v>
      </c>
      <c r="U2748" t="s">
        <v>24</v>
      </c>
    </row>
    <row r="2749" spans="1:21" x14ac:dyDescent="0.25">
      <c r="A2749" t="s">
        <v>2690</v>
      </c>
      <c r="B2749">
        <v>22</v>
      </c>
      <c r="C2749" t="s">
        <v>21</v>
      </c>
      <c r="D2749">
        <v>3.75</v>
      </c>
      <c r="E2749">
        <v>968</v>
      </c>
      <c r="F2749">
        <v>579</v>
      </c>
      <c r="G2749">
        <v>2.7</v>
      </c>
      <c r="H2749" t="s">
        <v>45</v>
      </c>
      <c r="I2749">
        <v>2</v>
      </c>
      <c r="J2749">
        <v>9</v>
      </c>
      <c r="K2749">
        <v>2</v>
      </c>
      <c r="L2749">
        <v>4</v>
      </c>
      <c r="M2749">
        <v>6</v>
      </c>
      <c r="N2749">
        <v>3</v>
      </c>
      <c r="O2749">
        <v>53100</v>
      </c>
      <c r="P2749" t="str">
        <f t="shared" si="42"/>
        <v>Middle Income Class</v>
      </c>
      <c r="Q2749">
        <v>5</v>
      </c>
      <c r="R2749">
        <v>1</v>
      </c>
      <c r="S2749" t="s">
        <v>23</v>
      </c>
      <c r="T2749">
        <v>4</v>
      </c>
      <c r="U2749" t="s">
        <v>24</v>
      </c>
    </row>
    <row r="2750" spans="1:21" x14ac:dyDescent="0.25">
      <c r="A2750" t="s">
        <v>3417</v>
      </c>
      <c r="B2750">
        <v>23</v>
      </c>
      <c r="C2750" t="s">
        <v>21</v>
      </c>
      <c r="D2750">
        <v>2.4700000000000002</v>
      </c>
      <c r="E2750">
        <v>1538</v>
      </c>
      <c r="F2750">
        <v>579</v>
      </c>
      <c r="G2750">
        <v>3.35</v>
      </c>
      <c r="H2750" t="s">
        <v>35</v>
      </c>
      <c r="I2750">
        <v>4</v>
      </c>
      <c r="J2750">
        <v>4</v>
      </c>
      <c r="K2750">
        <v>0</v>
      </c>
      <c r="L2750">
        <v>5</v>
      </c>
      <c r="M2750">
        <v>2</v>
      </c>
      <c r="N2750">
        <v>3</v>
      </c>
      <c r="O2750">
        <v>76300</v>
      </c>
      <c r="P2750" t="str">
        <f t="shared" si="42"/>
        <v>Middle Income Class</v>
      </c>
      <c r="Q2750">
        <v>7</v>
      </c>
      <c r="R2750">
        <v>5</v>
      </c>
      <c r="S2750" t="s">
        <v>28</v>
      </c>
      <c r="T2750">
        <v>5</v>
      </c>
      <c r="U2750" t="s">
        <v>24</v>
      </c>
    </row>
    <row r="2751" spans="1:21" x14ac:dyDescent="0.25">
      <c r="A2751" t="s">
        <v>4799</v>
      </c>
      <c r="B2751">
        <v>20</v>
      </c>
      <c r="C2751" t="s">
        <v>21</v>
      </c>
      <c r="D2751">
        <v>3.95</v>
      </c>
      <c r="E2751">
        <v>1131</v>
      </c>
      <c r="F2751">
        <v>579</v>
      </c>
      <c r="G2751">
        <v>3.64</v>
      </c>
      <c r="H2751" t="s">
        <v>31</v>
      </c>
      <c r="I2751">
        <v>4</v>
      </c>
      <c r="J2751">
        <v>1</v>
      </c>
      <c r="K2751">
        <v>2</v>
      </c>
      <c r="L2751">
        <v>8</v>
      </c>
      <c r="M2751">
        <v>7</v>
      </c>
      <c r="N2751">
        <v>3</v>
      </c>
      <c r="O2751">
        <v>59200</v>
      </c>
      <c r="P2751" t="str">
        <f t="shared" si="42"/>
        <v>Middle Income Class</v>
      </c>
      <c r="Q2751">
        <v>9</v>
      </c>
      <c r="R2751">
        <v>3</v>
      </c>
      <c r="S2751" t="s">
        <v>43</v>
      </c>
      <c r="T2751">
        <v>5</v>
      </c>
      <c r="U2751" t="s">
        <v>24</v>
      </c>
    </row>
    <row r="2752" spans="1:21" x14ac:dyDescent="0.25">
      <c r="A2752" t="s">
        <v>4901</v>
      </c>
      <c r="B2752">
        <v>26</v>
      </c>
      <c r="C2752" t="s">
        <v>21</v>
      </c>
      <c r="D2752">
        <v>2.1</v>
      </c>
      <c r="E2752">
        <v>951</v>
      </c>
      <c r="F2752">
        <v>579</v>
      </c>
      <c r="G2752">
        <v>3.43</v>
      </c>
      <c r="H2752" t="s">
        <v>22</v>
      </c>
      <c r="I2752">
        <v>1</v>
      </c>
      <c r="J2752">
        <v>5</v>
      </c>
      <c r="K2752">
        <v>0</v>
      </c>
      <c r="L2752">
        <v>7</v>
      </c>
      <c r="M2752">
        <v>1</v>
      </c>
      <c r="N2752">
        <v>1</v>
      </c>
      <c r="O2752">
        <v>47100</v>
      </c>
      <c r="P2752" t="str">
        <f t="shared" si="42"/>
        <v>Lower Income Class</v>
      </c>
      <c r="Q2752">
        <v>5</v>
      </c>
      <c r="R2752">
        <v>2</v>
      </c>
      <c r="S2752" t="s">
        <v>43</v>
      </c>
      <c r="T2752">
        <v>4</v>
      </c>
      <c r="U2752" t="s">
        <v>24</v>
      </c>
    </row>
    <row r="2753" spans="1:21" x14ac:dyDescent="0.25">
      <c r="A2753" t="s">
        <v>76</v>
      </c>
      <c r="B2753">
        <v>24</v>
      </c>
      <c r="C2753" t="s">
        <v>30</v>
      </c>
      <c r="D2753">
        <v>3.64</v>
      </c>
      <c r="E2753">
        <v>998</v>
      </c>
      <c r="F2753">
        <v>580</v>
      </c>
      <c r="G2753">
        <v>2.4300000000000002</v>
      </c>
      <c r="H2753" t="s">
        <v>27</v>
      </c>
      <c r="I2753">
        <v>0</v>
      </c>
      <c r="J2753">
        <v>9</v>
      </c>
      <c r="K2753">
        <v>4</v>
      </c>
      <c r="L2753">
        <v>9</v>
      </c>
      <c r="M2753">
        <v>2</v>
      </c>
      <c r="N2753">
        <v>4</v>
      </c>
      <c r="O2753">
        <v>53400</v>
      </c>
      <c r="P2753" t="str">
        <f t="shared" si="42"/>
        <v>Middle Income Class</v>
      </c>
      <c r="Q2753">
        <v>9</v>
      </c>
      <c r="R2753">
        <v>1</v>
      </c>
      <c r="S2753" t="s">
        <v>28</v>
      </c>
      <c r="T2753">
        <v>4</v>
      </c>
      <c r="U2753" t="s">
        <v>24</v>
      </c>
    </row>
    <row r="2754" spans="1:21" x14ac:dyDescent="0.25">
      <c r="A2754" t="s">
        <v>1347</v>
      </c>
      <c r="B2754">
        <v>27</v>
      </c>
      <c r="C2754" t="s">
        <v>21</v>
      </c>
      <c r="D2754">
        <v>2.4900000000000002</v>
      </c>
      <c r="E2754">
        <v>1038</v>
      </c>
      <c r="F2754">
        <v>580</v>
      </c>
      <c r="G2754">
        <v>2.0099999999999998</v>
      </c>
      <c r="H2754" t="s">
        <v>35</v>
      </c>
      <c r="I2754">
        <v>2</v>
      </c>
      <c r="J2754">
        <v>1</v>
      </c>
      <c r="K2754">
        <v>1</v>
      </c>
      <c r="L2754">
        <v>1</v>
      </c>
      <c r="M2754">
        <v>5</v>
      </c>
      <c r="N2754">
        <v>0</v>
      </c>
      <c r="O2754">
        <v>38000</v>
      </c>
      <c r="P2754" t="str">
        <f t="shared" ref="P2754:P2817" si="43">IF(O2754&gt;90000, "Upper Income Class",IF(O2754&gt;=52000, "Middle Income Class",IF(O2754&lt;52000,"Lower Income Class", "Invalid")))</f>
        <v>Lower Income Class</v>
      </c>
      <c r="Q2754">
        <v>4</v>
      </c>
      <c r="R2754">
        <v>5</v>
      </c>
      <c r="S2754" t="s">
        <v>28</v>
      </c>
      <c r="T2754">
        <v>6</v>
      </c>
      <c r="U2754" t="s">
        <v>24</v>
      </c>
    </row>
    <row r="2755" spans="1:21" x14ac:dyDescent="0.25">
      <c r="A2755" t="s">
        <v>2453</v>
      </c>
      <c r="B2755">
        <v>28</v>
      </c>
      <c r="C2755" t="s">
        <v>21</v>
      </c>
      <c r="D2755">
        <v>2.39</v>
      </c>
      <c r="E2755">
        <v>1444</v>
      </c>
      <c r="F2755">
        <v>580</v>
      </c>
      <c r="G2755">
        <v>2.68</v>
      </c>
      <c r="H2755" t="s">
        <v>41</v>
      </c>
      <c r="I2755">
        <v>3</v>
      </c>
      <c r="J2755">
        <v>6</v>
      </c>
      <c r="K2755">
        <v>2</v>
      </c>
      <c r="L2755">
        <v>5</v>
      </c>
      <c r="M2755">
        <v>9</v>
      </c>
      <c r="N2755">
        <v>0</v>
      </c>
      <c r="O2755">
        <v>68900</v>
      </c>
      <c r="P2755" t="str">
        <f t="shared" si="43"/>
        <v>Middle Income Class</v>
      </c>
      <c r="Q2755">
        <v>7</v>
      </c>
      <c r="R2755">
        <v>3</v>
      </c>
      <c r="S2755" t="s">
        <v>23</v>
      </c>
      <c r="T2755">
        <v>6</v>
      </c>
      <c r="U2755" t="s">
        <v>24</v>
      </c>
    </row>
    <row r="2756" spans="1:21" x14ac:dyDescent="0.25">
      <c r="A2756" t="s">
        <v>2698</v>
      </c>
      <c r="B2756">
        <v>29</v>
      </c>
      <c r="C2756" t="s">
        <v>21</v>
      </c>
      <c r="D2756">
        <v>2.97</v>
      </c>
      <c r="E2756">
        <v>1160</v>
      </c>
      <c r="F2756">
        <v>580</v>
      </c>
      <c r="G2756">
        <v>2.33</v>
      </c>
      <c r="H2756" t="s">
        <v>45</v>
      </c>
      <c r="I2756">
        <v>2</v>
      </c>
      <c r="J2756">
        <v>4</v>
      </c>
      <c r="K2756">
        <v>2</v>
      </c>
      <c r="L2756">
        <v>9</v>
      </c>
      <c r="M2756">
        <v>10</v>
      </c>
      <c r="N2756">
        <v>1</v>
      </c>
      <c r="O2756">
        <v>49800</v>
      </c>
      <c r="P2756" t="str">
        <f t="shared" si="43"/>
        <v>Lower Income Class</v>
      </c>
      <c r="Q2756">
        <v>5</v>
      </c>
      <c r="R2756">
        <v>4</v>
      </c>
      <c r="S2756" t="s">
        <v>28</v>
      </c>
      <c r="T2756">
        <v>2</v>
      </c>
      <c r="U2756" t="s">
        <v>24</v>
      </c>
    </row>
    <row r="2757" spans="1:21" x14ac:dyDescent="0.25">
      <c r="A2757" t="s">
        <v>3713</v>
      </c>
      <c r="B2757">
        <v>21</v>
      </c>
      <c r="C2757" t="s">
        <v>30</v>
      </c>
      <c r="D2757">
        <v>3.83</v>
      </c>
      <c r="E2757">
        <v>1192</v>
      </c>
      <c r="F2757">
        <v>580</v>
      </c>
      <c r="G2757">
        <v>2.34</v>
      </c>
      <c r="H2757" t="s">
        <v>35</v>
      </c>
      <c r="I2757">
        <v>3</v>
      </c>
      <c r="J2757">
        <v>4</v>
      </c>
      <c r="K2757">
        <v>5</v>
      </c>
      <c r="L2757">
        <v>1</v>
      </c>
      <c r="M2757">
        <v>9</v>
      </c>
      <c r="N2757">
        <v>5</v>
      </c>
      <c r="O2757">
        <v>42900</v>
      </c>
      <c r="P2757" t="str">
        <f t="shared" si="43"/>
        <v>Lower Income Class</v>
      </c>
      <c r="Q2757">
        <v>9</v>
      </c>
      <c r="R2757">
        <v>4</v>
      </c>
      <c r="S2757" t="s">
        <v>28</v>
      </c>
      <c r="T2757">
        <v>9</v>
      </c>
      <c r="U2757" t="s">
        <v>24</v>
      </c>
    </row>
    <row r="2758" spans="1:21" x14ac:dyDescent="0.25">
      <c r="A2758" t="s">
        <v>4914</v>
      </c>
      <c r="B2758">
        <v>24</v>
      </c>
      <c r="C2758" t="s">
        <v>21</v>
      </c>
      <c r="D2758">
        <v>2.59</v>
      </c>
      <c r="E2758">
        <v>946</v>
      </c>
      <c r="F2758">
        <v>580</v>
      </c>
      <c r="G2758">
        <v>3.16</v>
      </c>
      <c r="H2758" t="s">
        <v>22</v>
      </c>
      <c r="I2758">
        <v>2</v>
      </c>
      <c r="J2758">
        <v>8</v>
      </c>
      <c r="K2758">
        <v>0</v>
      </c>
      <c r="L2758">
        <v>9</v>
      </c>
      <c r="M2758">
        <v>3</v>
      </c>
      <c r="N2758">
        <v>5</v>
      </c>
      <c r="O2758">
        <v>52900</v>
      </c>
      <c r="P2758" t="str">
        <f t="shared" si="43"/>
        <v>Middle Income Class</v>
      </c>
      <c r="Q2758">
        <v>6</v>
      </c>
      <c r="R2758">
        <v>1</v>
      </c>
      <c r="S2758" t="s">
        <v>65</v>
      </c>
      <c r="T2758">
        <v>10</v>
      </c>
      <c r="U2758" t="s">
        <v>24</v>
      </c>
    </row>
    <row r="2759" spans="1:21" x14ac:dyDescent="0.25">
      <c r="A2759" t="s">
        <v>1513</v>
      </c>
      <c r="B2759">
        <v>21</v>
      </c>
      <c r="C2759" t="s">
        <v>21</v>
      </c>
      <c r="D2759">
        <v>3.99</v>
      </c>
      <c r="E2759">
        <v>1579</v>
      </c>
      <c r="F2759">
        <v>581</v>
      </c>
      <c r="G2759">
        <v>3.25</v>
      </c>
      <c r="H2759" t="s">
        <v>27</v>
      </c>
      <c r="I2759">
        <v>3</v>
      </c>
      <c r="J2759">
        <v>4</v>
      </c>
      <c r="K2759">
        <v>5</v>
      </c>
      <c r="L2759">
        <v>10</v>
      </c>
      <c r="M2759">
        <v>4</v>
      </c>
      <c r="N2759">
        <v>3</v>
      </c>
      <c r="O2759">
        <v>63900</v>
      </c>
      <c r="P2759" t="str">
        <f t="shared" si="43"/>
        <v>Middle Income Class</v>
      </c>
      <c r="Q2759">
        <v>8</v>
      </c>
      <c r="R2759">
        <v>3</v>
      </c>
      <c r="S2759" t="s">
        <v>28</v>
      </c>
      <c r="T2759">
        <v>1</v>
      </c>
      <c r="U2759" t="s">
        <v>24</v>
      </c>
    </row>
    <row r="2760" spans="1:21" x14ac:dyDescent="0.25">
      <c r="A2760" t="s">
        <v>1768</v>
      </c>
      <c r="B2760">
        <v>28</v>
      </c>
      <c r="C2760" t="s">
        <v>30</v>
      </c>
      <c r="D2760">
        <v>3.76</v>
      </c>
      <c r="E2760">
        <v>1388</v>
      </c>
      <c r="F2760">
        <v>581</v>
      </c>
      <c r="G2760">
        <v>3.36</v>
      </c>
      <c r="H2760" t="s">
        <v>35</v>
      </c>
      <c r="I2760">
        <v>1</v>
      </c>
      <c r="J2760">
        <v>2</v>
      </c>
      <c r="K2760">
        <v>1</v>
      </c>
      <c r="L2760">
        <v>6</v>
      </c>
      <c r="M2760">
        <v>4</v>
      </c>
      <c r="N2760">
        <v>3</v>
      </c>
      <c r="O2760">
        <v>42500</v>
      </c>
      <c r="P2760" t="str">
        <f t="shared" si="43"/>
        <v>Lower Income Class</v>
      </c>
      <c r="Q2760">
        <v>1</v>
      </c>
      <c r="R2760">
        <v>5</v>
      </c>
      <c r="S2760" t="s">
        <v>23</v>
      </c>
      <c r="T2760">
        <v>2</v>
      </c>
      <c r="U2760" t="s">
        <v>24</v>
      </c>
    </row>
    <row r="2761" spans="1:21" x14ac:dyDescent="0.25">
      <c r="A2761" t="s">
        <v>2427</v>
      </c>
      <c r="B2761">
        <v>19</v>
      </c>
      <c r="C2761" t="s">
        <v>21</v>
      </c>
      <c r="D2761">
        <v>2.14</v>
      </c>
      <c r="E2761">
        <v>1326</v>
      </c>
      <c r="F2761">
        <v>581</v>
      </c>
      <c r="G2761">
        <v>3.84</v>
      </c>
      <c r="H2761" t="s">
        <v>22</v>
      </c>
      <c r="I2761">
        <v>2</v>
      </c>
      <c r="J2761">
        <v>3</v>
      </c>
      <c r="K2761">
        <v>4</v>
      </c>
      <c r="L2761">
        <v>4</v>
      </c>
      <c r="M2761">
        <v>8</v>
      </c>
      <c r="N2761">
        <v>4</v>
      </c>
      <c r="O2761">
        <v>40100</v>
      </c>
      <c r="P2761" t="str">
        <f t="shared" si="43"/>
        <v>Lower Income Class</v>
      </c>
      <c r="Q2761">
        <v>5</v>
      </c>
      <c r="R2761">
        <v>2</v>
      </c>
      <c r="S2761" t="s">
        <v>23</v>
      </c>
      <c r="T2761">
        <v>6</v>
      </c>
      <c r="U2761" t="s">
        <v>24</v>
      </c>
    </row>
    <row r="2762" spans="1:21" x14ac:dyDescent="0.25">
      <c r="A2762" t="s">
        <v>3097</v>
      </c>
      <c r="B2762">
        <v>22</v>
      </c>
      <c r="C2762" t="s">
        <v>21</v>
      </c>
      <c r="D2762">
        <v>2.86</v>
      </c>
      <c r="E2762">
        <v>1531</v>
      </c>
      <c r="F2762">
        <v>581</v>
      </c>
      <c r="G2762">
        <v>3.49</v>
      </c>
      <c r="H2762" t="s">
        <v>31</v>
      </c>
      <c r="I2762">
        <v>3</v>
      </c>
      <c r="J2762">
        <v>2</v>
      </c>
      <c r="K2762">
        <v>1</v>
      </c>
      <c r="L2762">
        <v>10</v>
      </c>
      <c r="M2762">
        <v>1</v>
      </c>
      <c r="N2762">
        <v>0</v>
      </c>
      <c r="O2762">
        <v>47300</v>
      </c>
      <c r="P2762" t="str">
        <f t="shared" si="43"/>
        <v>Lower Income Class</v>
      </c>
      <c r="Q2762">
        <v>8</v>
      </c>
      <c r="R2762">
        <v>1</v>
      </c>
      <c r="S2762" t="s">
        <v>23</v>
      </c>
      <c r="T2762">
        <v>8</v>
      </c>
      <c r="U2762" t="s">
        <v>37</v>
      </c>
    </row>
    <row r="2763" spans="1:21" x14ac:dyDescent="0.25">
      <c r="A2763" t="s">
        <v>3311</v>
      </c>
      <c r="B2763">
        <v>28</v>
      </c>
      <c r="C2763" t="s">
        <v>30</v>
      </c>
      <c r="D2763">
        <v>2.2999999999999998</v>
      </c>
      <c r="E2763">
        <v>1154</v>
      </c>
      <c r="F2763">
        <v>581</v>
      </c>
      <c r="G2763">
        <v>2.0099999999999998</v>
      </c>
      <c r="H2763" t="s">
        <v>27</v>
      </c>
      <c r="I2763">
        <v>1</v>
      </c>
      <c r="J2763">
        <v>1</v>
      </c>
      <c r="K2763">
        <v>0</v>
      </c>
      <c r="L2763">
        <v>10</v>
      </c>
      <c r="M2763">
        <v>7</v>
      </c>
      <c r="N2763">
        <v>1</v>
      </c>
      <c r="O2763">
        <v>41500</v>
      </c>
      <c r="P2763" t="str">
        <f t="shared" si="43"/>
        <v>Lower Income Class</v>
      </c>
      <c r="Q2763">
        <v>3</v>
      </c>
      <c r="R2763">
        <v>3</v>
      </c>
      <c r="S2763" t="s">
        <v>28</v>
      </c>
      <c r="T2763">
        <v>6</v>
      </c>
      <c r="U2763" t="s">
        <v>24</v>
      </c>
    </row>
    <row r="2764" spans="1:21" x14ac:dyDescent="0.25">
      <c r="A2764" t="s">
        <v>4478</v>
      </c>
      <c r="B2764">
        <v>22</v>
      </c>
      <c r="C2764" t="s">
        <v>30</v>
      </c>
      <c r="D2764">
        <v>2.98</v>
      </c>
      <c r="E2764">
        <v>1226</v>
      </c>
      <c r="F2764">
        <v>581</v>
      </c>
      <c r="G2764">
        <v>3.56</v>
      </c>
      <c r="H2764" t="s">
        <v>35</v>
      </c>
      <c r="I2764">
        <v>0</v>
      </c>
      <c r="J2764">
        <v>0</v>
      </c>
      <c r="K2764">
        <v>1</v>
      </c>
      <c r="L2764">
        <v>10</v>
      </c>
      <c r="M2764">
        <v>10</v>
      </c>
      <c r="N2764">
        <v>5</v>
      </c>
      <c r="O2764">
        <v>89700</v>
      </c>
      <c r="P2764" t="str">
        <f t="shared" si="43"/>
        <v>Middle Income Class</v>
      </c>
      <c r="Q2764">
        <v>10</v>
      </c>
      <c r="R2764">
        <v>4</v>
      </c>
      <c r="S2764" t="s">
        <v>43</v>
      </c>
      <c r="T2764">
        <v>6</v>
      </c>
      <c r="U2764" t="s">
        <v>37</v>
      </c>
    </row>
    <row r="2765" spans="1:21" x14ac:dyDescent="0.25">
      <c r="A2765" t="s">
        <v>540</v>
      </c>
      <c r="B2765">
        <v>27</v>
      </c>
      <c r="C2765" t="s">
        <v>21</v>
      </c>
      <c r="D2765">
        <v>3.37</v>
      </c>
      <c r="E2765">
        <v>1420</v>
      </c>
      <c r="F2765">
        <v>582</v>
      </c>
      <c r="G2765">
        <v>3.75</v>
      </c>
      <c r="H2765" t="s">
        <v>33</v>
      </c>
      <c r="I2765">
        <v>1</v>
      </c>
      <c r="J2765">
        <v>1</v>
      </c>
      <c r="K2765">
        <v>1</v>
      </c>
      <c r="L2765">
        <v>4</v>
      </c>
      <c r="M2765">
        <v>6</v>
      </c>
      <c r="N2765">
        <v>3</v>
      </c>
      <c r="O2765">
        <v>59100</v>
      </c>
      <c r="P2765" t="str">
        <f t="shared" si="43"/>
        <v>Middle Income Class</v>
      </c>
      <c r="Q2765">
        <v>3</v>
      </c>
      <c r="R2765">
        <v>5</v>
      </c>
      <c r="S2765" t="s">
        <v>28</v>
      </c>
      <c r="T2765">
        <v>10</v>
      </c>
      <c r="U2765" t="s">
        <v>24</v>
      </c>
    </row>
    <row r="2766" spans="1:21" x14ac:dyDescent="0.25">
      <c r="A2766" t="s">
        <v>1099</v>
      </c>
      <c r="B2766">
        <v>18</v>
      </c>
      <c r="C2766" t="s">
        <v>30</v>
      </c>
      <c r="D2766">
        <v>2.39</v>
      </c>
      <c r="E2766">
        <v>1121</v>
      </c>
      <c r="F2766">
        <v>582</v>
      </c>
      <c r="G2766">
        <v>2.82</v>
      </c>
      <c r="H2766" t="s">
        <v>22</v>
      </c>
      <c r="I2766">
        <v>0</v>
      </c>
      <c r="J2766">
        <v>6</v>
      </c>
      <c r="K2766">
        <v>3</v>
      </c>
      <c r="L2766">
        <v>2</v>
      </c>
      <c r="M2766">
        <v>3</v>
      </c>
      <c r="N2766">
        <v>0</v>
      </c>
      <c r="O2766">
        <v>67400</v>
      </c>
      <c r="P2766" t="str">
        <f t="shared" si="43"/>
        <v>Middle Income Class</v>
      </c>
      <c r="Q2766">
        <v>5</v>
      </c>
      <c r="R2766">
        <v>4</v>
      </c>
      <c r="S2766" t="s">
        <v>23</v>
      </c>
      <c r="T2766">
        <v>7</v>
      </c>
      <c r="U2766" t="s">
        <v>24</v>
      </c>
    </row>
    <row r="2767" spans="1:21" x14ac:dyDescent="0.25">
      <c r="A2767" t="s">
        <v>2663</v>
      </c>
      <c r="B2767">
        <v>24</v>
      </c>
      <c r="C2767" t="s">
        <v>30</v>
      </c>
      <c r="D2767">
        <v>2.84</v>
      </c>
      <c r="E2767">
        <v>961</v>
      </c>
      <c r="F2767">
        <v>582</v>
      </c>
      <c r="G2767">
        <v>3.93</v>
      </c>
      <c r="H2767" t="s">
        <v>35</v>
      </c>
      <c r="I2767">
        <v>1</v>
      </c>
      <c r="J2767">
        <v>2</v>
      </c>
      <c r="K2767">
        <v>4</v>
      </c>
      <c r="L2767">
        <v>8</v>
      </c>
      <c r="M2767">
        <v>3</v>
      </c>
      <c r="N2767">
        <v>0</v>
      </c>
      <c r="O2767">
        <v>46300</v>
      </c>
      <c r="P2767" t="str">
        <f t="shared" si="43"/>
        <v>Lower Income Class</v>
      </c>
      <c r="Q2767">
        <v>1</v>
      </c>
      <c r="R2767">
        <v>5</v>
      </c>
      <c r="S2767" t="s">
        <v>28</v>
      </c>
      <c r="T2767">
        <v>8</v>
      </c>
      <c r="U2767" t="s">
        <v>24</v>
      </c>
    </row>
    <row r="2768" spans="1:21" x14ac:dyDescent="0.25">
      <c r="A2768" t="s">
        <v>3008</v>
      </c>
      <c r="B2768">
        <v>22</v>
      </c>
      <c r="C2768" t="s">
        <v>21</v>
      </c>
      <c r="D2768">
        <v>3.13</v>
      </c>
      <c r="E2768">
        <v>1337</v>
      </c>
      <c r="F2768">
        <v>582</v>
      </c>
      <c r="G2768">
        <v>2.67</v>
      </c>
      <c r="H2768" t="s">
        <v>31</v>
      </c>
      <c r="I2768">
        <v>2</v>
      </c>
      <c r="J2768">
        <v>3</v>
      </c>
      <c r="K2768">
        <v>5</v>
      </c>
      <c r="L2768">
        <v>2</v>
      </c>
      <c r="M2768">
        <v>4</v>
      </c>
      <c r="N2768">
        <v>2</v>
      </c>
      <c r="O2768">
        <v>25000</v>
      </c>
      <c r="P2768" t="str">
        <f t="shared" si="43"/>
        <v>Lower Income Class</v>
      </c>
      <c r="Q2768">
        <v>9</v>
      </c>
      <c r="R2768">
        <v>2</v>
      </c>
      <c r="S2768" t="s">
        <v>23</v>
      </c>
      <c r="T2768">
        <v>6</v>
      </c>
      <c r="U2768" t="s">
        <v>37</v>
      </c>
    </row>
    <row r="2769" spans="1:21" x14ac:dyDescent="0.25">
      <c r="A2769" t="s">
        <v>3830</v>
      </c>
      <c r="B2769">
        <v>18</v>
      </c>
      <c r="C2769" t="s">
        <v>21</v>
      </c>
      <c r="D2769">
        <v>3.23</v>
      </c>
      <c r="E2769">
        <v>1562</v>
      </c>
      <c r="F2769">
        <v>582</v>
      </c>
      <c r="G2769">
        <v>3.16</v>
      </c>
      <c r="H2769" t="s">
        <v>45</v>
      </c>
      <c r="I2769">
        <v>2</v>
      </c>
      <c r="J2769">
        <v>8</v>
      </c>
      <c r="K2769">
        <v>2</v>
      </c>
      <c r="L2769">
        <v>9</v>
      </c>
      <c r="M2769">
        <v>5</v>
      </c>
      <c r="N2769">
        <v>3</v>
      </c>
      <c r="O2769">
        <v>73500</v>
      </c>
      <c r="P2769" t="str">
        <f t="shared" si="43"/>
        <v>Middle Income Class</v>
      </c>
      <c r="Q2769">
        <v>3</v>
      </c>
      <c r="R2769">
        <v>5</v>
      </c>
      <c r="S2769" t="s">
        <v>28</v>
      </c>
      <c r="T2769">
        <v>5</v>
      </c>
      <c r="U2769" t="s">
        <v>24</v>
      </c>
    </row>
    <row r="2770" spans="1:21" x14ac:dyDescent="0.25">
      <c r="A2770" t="s">
        <v>4200</v>
      </c>
      <c r="B2770">
        <v>22</v>
      </c>
      <c r="C2770" t="s">
        <v>21</v>
      </c>
      <c r="D2770">
        <v>2.59</v>
      </c>
      <c r="E2770">
        <v>1403</v>
      </c>
      <c r="F2770">
        <v>582</v>
      </c>
      <c r="G2770">
        <v>3.66</v>
      </c>
      <c r="H2770" t="s">
        <v>35</v>
      </c>
      <c r="I2770">
        <v>1</v>
      </c>
      <c r="J2770">
        <v>5</v>
      </c>
      <c r="K2770">
        <v>4</v>
      </c>
      <c r="L2770">
        <v>5</v>
      </c>
      <c r="M2770">
        <v>8</v>
      </c>
      <c r="N2770">
        <v>3</v>
      </c>
      <c r="O2770">
        <v>51300</v>
      </c>
      <c r="P2770" t="str">
        <f t="shared" si="43"/>
        <v>Lower Income Class</v>
      </c>
      <c r="Q2770">
        <v>2</v>
      </c>
      <c r="R2770">
        <v>5</v>
      </c>
      <c r="S2770" t="s">
        <v>28</v>
      </c>
      <c r="T2770">
        <v>4</v>
      </c>
      <c r="U2770" t="s">
        <v>24</v>
      </c>
    </row>
    <row r="2771" spans="1:21" x14ac:dyDescent="0.25">
      <c r="A2771" t="s">
        <v>96</v>
      </c>
      <c r="B2771">
        <v>21</v>
      </c>
      <c r="C2771" t="s">
        <v>30</v>
      </c>
      <c r="D2771">
        <v>3.63</v>
      </c>
      <c r="E2771">
        <v>1129</v>
      </c>
      <c r="F2771">
        <v>583</v>
      </c>
      <c r="G2771">
        <v>2.02</v>
      </c>
      <c r="H2771" t="s">
        <v>27</v>
      </c>
      <c r="I2771">
        <v>0</v>
      </c>
      <c r="J2771">
        <v>3</v>
      </c>
      <c r="K2771">
        <v>1</v>
      </c>
      <c r="L2771">
        <v>4</v>
      </c>
      <c r="M2771">
        <v>8</v>
      </c>
      <c r="N2771">
        <v>0</v>
      </c>
      <c r="O2771">
        <v>31800</v>
      </c>
      <c r="P2771" t="str">
        <f t="shared" si="43"/>
        <v>Lower Income Class</v>
      </c>
      <c r="Q2771">
        <v>1</v>
      </c>
      <c r="R2771">
        <v>3</v>
      </c>
      <c r="S2771" t="s">
        <v>23</v>
      </c>
      <c r="T2771">
        <v>7</v>
      </c>
      <c r="U2771" t="s">
        <v>24</v>
      </c>
    </row>
    <row r="2772" spans="1:21" x14ac:dyDescent="0.25">
      <c r="A2772" t="s">
        <v>271</v>
      </c>
      <c r="B2772">
        <v>23</v>
      </c>
      <c r="C2772" t="s">
        <v>21</v>
      </c>
      <c r="D2772">
        <v>2.65</v>
      </c>
      <c r="E2772">
        <v>1407</v>
      </c>
      <c r="F2772">
        <v>583</v>
      </c>
      <c r="G2772">
        <v>2.25</v>
      </c>
      <c r="H2772" t="s">
        <v>31</v>
      </c>
      <c r="I2772">
        <v>1</v>
      </c>
      <c r="J2772">
        <v>5</v>
      </c>
      <c r="K2772">
        <v>1</v>
      </c>
      <c r="L2772">
        <v>4</v>
      </c>
      <c r="M2772">
        <v>10</v>
      </c>
      <c r="N2772">
        <v>0</v>
      </c>
      <c r="O2772">
        <v>36000</v>
      </c>
      <c r="P2772" t="str">
        <f t="shared" si="43"/>
        <v>Lower Income Class</v>
      </c>
      <c r="Q2772">
        <v>1</v>
      </c>
      <c r="R2772">
        <v>5</v>
      </c>
      <c r="S2772" t="s">
        <v>23</v>
      </c>
      <c r="T2772">
        <v>5</v>
      </c>
      <c r="U2772" t="s">
        <v>37</v>
      </c>
    </row>
    <row r="2773" spans="1:21" x14ac:dyDescent="0.25">
      <c r="A2773" t="s">
        <v>1257</v>
      </c>
      <c r="B2773">
        <v>26</v>
      </c>
      <c r="C2773" t="s">
        <v>30</v>
      </c>
      <c r="D2773">
        <v>3.22</v>
      </c>
      <c r="E2773">
        <v>1447</v>
      </c>
      <c r="F2773">
        <v>583</v>
      </c>
      <c r="G2773">
        <v>2.87</v>
      </c>
      <c r="H2773" t="s">
        <v>31</v>
      </c>
      <c r="I2773">
        <v>2</v>
      </c>
      <c r="J2773">
        <v>5</v>
      </c>
      <c r="K2773">
        <v>2</v>
      </c>
      <c r="L2773">
        <v>6</v>
      </c>
      <c r="M2773">
        <v>2</v>
      </c>
      <c r="N2773">
        <v>4</v>
      </c>
      <c r="O2773">
        <v>57800</v>
      </c>
      <c r="P2773" t="str">
        <f t="shared" si="43"/>
        <v>Middle Income Class</v>
      </c>
      <c r="Q2773">
        <v>3</v>
      </c>
      <c r="R2773">
        <v>1</v>
      </c>
      <c r="S2773" t="s">
        <v>28</v>
      </c>
      <c r="T2773">
        <v>3</v>
      </c>
      <c r="U2773" t="s">
        <v>24</v>
      </c>
    </row>
    <row r="2774" spans="1:21" x14ac:dyDescent="0.25">
      <c r="A2774" t="s">
        <v>1953</v>
      </c>
      <c r="B2774">
        <v>25</v>
      </c>
      <c r="C2774" t="s">
        <v>30</v>
      </c>
      <c r="D2774">
        <v>2.63</v>
      </c>
      <c r="E2774">
        <v>1353</v>
      </c>
      <c r="F2774">
        <v>583</v>
      </c>
      <c r="G2774">
        <v>3.87</v>
      </c>
      <c r="H2774" t="s">
        <v>22</v>
      </c>
      <c r="I2774">
        <v>3</v>
      </c>
      <c r="J2774">
        <v>9</v>
      </c>
      <c r="K2774">
        <v>4</v>
      </c>
      <c r="L2774">
        <v>2</v>
      </c>
      <c r="M2774">
        <v>9</v>
      </c>
      <c r="N2774">
        <v>3</v>
      </c>
      <c r="O2774">
        <v>35000</v>
      </c>
      <c r="P2774" t="str">
        <f t="shared" si="43"/>
        <v>Lower Income Class</v>
      </c>
      <c r="Q2774">
        <v>5</v>
      </c>
      <c r="R2774">
        <v>2</v>
      </c>
      <c r="S2774" t="s">
        <v>28</v>
      </c>
      <c r="T2774">
        <v>6</v>
      </c>
      <c r="U2774" t="s">
        <v>24</v>
      </c>
    </row>
    <row r="2775" spans="1:21" x14ac:dyDescent="0.25">
      <c r="A2775" t="s">
        <v>3851</v>
      </c>
      <c r="B2775">
        <v>19</v>
      </c>
      <c r="C2775" t="s">
        <v>30</v>
      </c>
      <c r="D2775">
        <v>2.15</v>
      </c>
      <c r="E2775">
        <v>1090</v>
      </c>
      <c r="F2775">
        <v>583</v>
      </c>
      <c r="G2775">
        <v>3.98</v>
      </c>
      <c r="H2775" t="s">
        <v>31</v>
      </c>
      <c r="I2775">
        <v>2</v>
      </c>
      <c r="J2775">
        <v>9</v>
      </c>
      <c r="K2775">
        <v>1</v>
      </c>
      <c r="L2775">
        <v>6</v>
      </c>
      <c r="M2775">
        <v>3</v>
      </c>
      <c r="N2775">
        <v>0</v>
      </c>
      <c r="O2775">
        <v>71700</v>
      </c>
      <c r="P2775" t="str">
        <f t="shared" si="43"/>
        <v>Middle Income Class</v>
      </c>
      <c r="Q2775">
        <v>5</v>
      </c>
      <c r="R2775">
        <v>2</v>
      </c>
      <c r="S2775" t="s">
        <v>43</v>
      </c>
      <c r="T2775">
        <v>10</v>
      </c>
      <c r="U2775" t="s">
        <v>24</v>
      </c>
    </row>
    <row r="2776" spans="1:21" x14ac:dyDescent="0.25">
      <c r="A2776" t="s">
        <v>4591</v>
      </c>
      <c r="B2776">
        <v>20</v>
      </c>
      <c r="C2776" t="s">
        <v>21</v>
      </c>
      <c r="D2776">
        <v>2.42</v>
      </c>
      <c r="E2776">
        <v>1053</v>
      </c>
      <c r="F2776">
        <v>583</v>
      </c>
      <c r="G2776">
        <v>2.39</v>
      </c>
      <c r="H2776" t="s">
        <v>33</v>
      </c>
      <c r="I2776">
        <v>4</v>
      </c>
      <c r="J2776">
        <v>2</v>
      </c>
      <c r="K2776">
        <v>2</v>
      </c>
      <c r="L2776">
        <v>5</v>
      </c>
      <c r="M2776">
        <v>7</v>
      </c>
      <c r="N2776">
        <v>1</v>
      </c>
      <c r="O2776">
        <v>43600</v>
      </c>
      <c r="P2776" t="str">
        <f t="shared" si="43"/>
        <v>Lower Income Class</v>
      </c>
      <c r="Q2776">
        <v>9</v>
      </c>
      <c r="R2776">
        <v>3</v>
      </c>
      <c r="S2776" t="s">
        <v>23</v>
      </c>
      <c r="T2776">
        <v>7</v>
      </c>
      <c r="U2776" t="s">
        <v>37</v>
      </c>
    </row>
    <row r="2777" spans="1:21" x14ac:dyDescent="0.25">
      <c r="A2777" t="s">
        <v>4729</v>
      </c>
      <c r="B2777">
        <v>20</v>
      </c>
      <c r="C2777" t="s">
        <v>21</v>
      </c>
      <c r="D2777">
        <v>2.2200000000000002</v>
      </c>
      <c r="E2777">
        <v>1459</v>
      </c>
      <c r="F2777">
        <v>583</v>
      </c>
      <c r="G2777">
        <v>2.76</v>
      </c>
      <c r="H2777" t="s">
        <v>35</v>
      </c>
      <c r="I2777">
        <v>1</v>
      </c>
      <c r="J2777">
        <v>9</v>
      </c>
      <c r="K2777">
        <v>5</v>
      </c>
      <c r="L2777">
        <v>5</v>
      </c>
      <c r="M2777">
        <v>10</v>
      </c>
      <c r="N2777">
        <v>2</v>
      </c>
      <c r="O2777">
        <v>51700</v>
      </c>
      <c r="P2777" t="str">
        <f t="shared" si="43"/>
        <v>Lower Income Class</v>
      </c>
      <c r="Q2777">
        <v>1</v>
      </c>
      <c r="R2777">
        <v>4</v>
      </c>
      <c r="S2777" t="s">
        <v>23</v>
      </c>
      <c r="T2777">
        <v>4</v>
      </c>
      <c r="U2777" t="s">
        <v>24</v>
      </c>
    </row>
    <row r="2778" spans="1:21" x14ac:dyDescent="0.25">
      <c r="A2778" t="s">
        <v>4871</v>
      </c>
      <c r="B2778">
        <v>29</v>
      </c>
      <c r="C2778" t="s">
        <v>21</v>
      </c>
      <c r="D2778">
        <v>3.99</v>
      </c>
      <c r="E2778">
        <v>1158</v>
      </c>
      <c r="F2778">
        <v>584</v>
      </c>
      <c r="G2778">
        <v>3.41</v>
      </c>
      <c r="H2778" t="s">
        <v>31</v>
      </c>
      <c r="I2778">
        <v>3</v>
      </c>
      <c r="J2778">
        <v>2</v>
      </c>
      <c r="K2778">
        <v>5</v>
      </c>
      <c r="L2778">
        <v>7</v>
      </c>
      <c r="M2778">
        <v>9</v>
      </c>
      <c r="N2778">
        <v>1</v>
      </c>
      <c r="O2778">
        <v>46700</v>
      </c>
      <c r="P2778" t="str">
        <f t="shared" si="43"/>
        <v>Lower Income Class</v>
      </c>
      <c r="Q2778">
        <v>6</v>
      </c>
      <c r="R2778">
        <v>3</v>
      </c>
      <c r="S2778" t="s">
        <v>65</v>
      </c>
      <c r="T2778">
        <v>8</v>
      </c>
      <c r="U2778" t="s">
        <v>37</v>
      </c>
    </row>
    <row r="2779" spans="1:21" x14ac:dyDescent="0.25">
      <c r="A2779" t="s">
        <v>66</v>
      </c>
      <c r="B2779">
        <v>29</v>
      </c>
      <c r="C2779" t="s">
        <v>30</v>
      </c>
      <c r="D2779">
        <v>3.49</v>
      </c>
      <c r="E2779">
        <v>1557</v>
      </c>
      <c r="F2779">
        <v>585</v>
      </c>
      <c r="G2779">
        <v>3.37</v>
      </c>
      <c r="H2779" t="s">
        <v>35</v>
      </c>
      <c r="I2779">
        <v>2</v>
      </c>
      <c r="J2779">
        <v>5</v>
      </c>
      <c r="K2779">
        <v>1</v>
      </c>
      <c r="L2779">
        <v>9</v>
      </c>
      <c r="M2779">
        <v>5</v>
      </c>
      <c r="N2779">
        <v>0</v>
      </c>
      <c r="O2779">
        <v>49500</v>
      </c>
      <c r="P2779" t="str">
        <f t="shared" si="43"/>
        <v>Lower Income Class</v>
      </c>
      <c r="Q2779">
        <v>10</v>
      </c>
      <c r="R2779">
        <v>2</v>
      </c>
      <c r="S2779" t="s">
        <v>43</v>
      </c>
      <c r="T2779">
        <v>2</v>
      </c>
      <c r="U2779" t="s">
        <v>24</v>
      </c>
    </row>
    <row r="2780" spans="1:21" x14ac:dyDescent="0.25">
      <c r="A2780" t="s">
        <v>1340</v>
      </c>
      <c r="B2780">
        <v>21</v>
      </c>
      <c r="C2780" t="s">
        <v>30</v>
      </c>
      <c r="D2780">
        <v>3.31</v>
      </c>
      <c r="E2780">
        <v>1151</v>
      </c>
      <c r="F2780">
        <v>585</v>
      </c>
      <c r="G2780">
        <v>3.56</v>
      </c>
      <c r="H2780" t="s">
        <v>27</v>
      </c>
      <c r="I2780">
        <v>2</v>
      </c>
      <c r="J2780">
        <v>2</v>
      </c>
      <c r="K2780">
        <v>4</v>
      </c>
      <c r="L2780">
        <v>5</v>
      </c>
      <c r="M2780">
        <v>8</v>
      </c>
      <c r="N2780">
        <v>3</v>
      </c>
      <c r="O2780">
        <v>55500</v>
      </c>
      <c r="P2780" t="str">
        <f t="shared" si="43"/>
        <v>Middle Income Class</v>
      </c>
      <c r="Q2780">
        <v>1</v>
      </c>
      <c r="R2780">
        <v>3</v>
      </c>
      <c r="S2780" t="s">
        <v>23</v>
      </c>
      <c r="T2780">
        <v>1</v>
      </c>
      <c r="U2780" t="s">
        <v>24</v>
      </c>
    </row>
    <row r="2781" spans="1:21" x14ac:dyDescent="0.25">
      <c r="A2781" t="s">
        <v>3740</v>
      </c>
      <c r="B2781">
        <v>29</v>
      </c>
      <c r="C2781" t="s">
        <v>21</v>
      </c>
      <c r="D2781">
        <v>3.06</v>
      </c>
      <c r="E2781">
        <v>1000</v>
      </c>
      <c r="F2781">
        <v>585</v>
      </c>
      <c r="G2781">
        <v>2.4500000000000002</v>
      </c>
      <c r="H2781" t="s">
        <v>31</v>
      </c>
      <c r="I2781">
        <v>3</v>
      </c>
      <c r="J2781">
        <v>3</v>
      </c>
      <c r="K2781">
        <v>4</v>
      </c>
      <c r="L2781">
        <v>1</v>
      </c>
      <c r="M2781">
        <v>6</v>
      </c>
      <c r="N2781">
        <v>5</v>
      </c>
      <c r="O2781">
        <v>61500</v>
      </c>
      <c r="P2781" t="str">
        <f t="shared" si="43"/>
        <v>Middle Income Class</v>
      </c>
      <c r="Q2781">
        <v>10</v>
      </c>
      <c r="R2781">
        <v>5</v>
      </c>
      <c r="S2781" t="s">
        <v>28</v>
      </c>
      <c r="T2781">
        <v>6</v>
      </c>
      <c r="U2781" t="s">
        <v>24</v>
      </c>
    </row>
    <row r="2782" spans="1:21" x14ac:dyDescent="0.25">
      <c r="A2782" t="s">
        <v>4564</v>
      </c>
      <c r="B2782">
        <v>28</v>
      </c>
      <c r="C2782" t="s">
        <v>30</v>
      </c>
      <c r="D2782">
        <v>2.75</v>
      </c>
      <c r="E2782">
        <v>1434</v>
      </c>
      <c r="F2782">
        <v>585</v>
      </c>
      <c r="G2782">
        <v>2.38</v>
      </c>
      <c r="H2782" t="s">
        <v>41</v>
      </c>
      <c r="I2782">
        <v>3</v>
      </c>
      <c r="J2782">
        <v>8</v>
      </c>
      <c r="K2782">
        <v>3</v>
      </c>
      <c r="L2782">
        <v>6</v>
      </c>
      <c r="M2782">
        <v>5</v>
      </c>
      <c r="N2782">
        <v>2</v>
      </c>
      <c r="O2782">
        <v>34000</v>
      </c>
      <c r="P2782" t="str">
        <f t="shared" si="43"/>
        <v>Lower Income Class</v>
      </c>
      <c r="Q2782">
        <v>1</v>
      </c>
      <c r="R2782">
        <v>5</v>
      </c>
      <c r="S2782" t="s">
        <v>28</v>
      </c>
      <c r="T2782">
        <v>1</v>
      </c>
      <c r="U2782" t="s">
        <v>24</v>
      </c>
    </row>
    <row r="2783" spans="1:21" x14ac:dyDescent="0.25">
      <c r="A2783" t="s">
        <v>4840</v>
      </c>
      <c r="B2783">
        <v>24</v>
      </c>
      <c r="C2783" t="s">
        <v>30</v>
      </c>
      <c r="D2783">
        <v>3.43</v>
      </c>
      <c r="E2783">
        <v>1442</v>
      </c>
      <c r="F2783">
        <v>585</v>
      </c>
      <c r="G2783">
        <v>3.46</v>
      </c>
      <c r="H2783" t="s">
        <v>35</v>
      </c>
      <c r="I2783">
        <v>4</v>
      </c>
      <c r="J2783">
        <v>5</v>
      </c>
      <c r="K2783">
        <v>5</v>
      </c>
      <c r="L2783">
        <v>1</v>
      </c>
      <c r="M2783">
        <v>3</v>
      </c>
      <c r="N2783">
        <v>0</v>
      </c>
      <c r="O2783">
        <v>73300</v>
      </c>
      <c r="P2783" t="str">
        <f t="shared" si="43"/>
        <v>Middle Income Class</v>
      </c>
      <c r="Q2783">
        <v>8</v>
      </c>
      <c r="R2783">
        <v>2</v>
      </c>
      <c r="S2783" t="s">
        <v>28</v>
      </c>
      <c r="T2783">
        <v>10</v>
      </c>
      <c r="U2783" t="s">
        <v>37</v>
      </c>
    </row>
    <row r="2784" spans="1:21" x14ac:dyDescent="0.25">
      <c r="A2784" t="s">
        <v>221</v>
      </c>
      <c r="B2784">
        <v>26</v>
      </c>
      <c r="C2784" t="s">
        <v>30</v>
      </c>
      <c r="D2784">
        <v>3.53</v>
      </c>
      <c r="E2784">
        <v>1252</v>
      </c>
      <c r="F2784">
        <v>586</v>
      </c>
      <c r="G2784">
        <v>3.39</v>
      </c>
      <c r="H2784" t="s">
        <v>33</v>
      </c>
      <c r="I2784">
        <v>4</v>
      </c>
      <c r="J2784">
        <v>2</v>
      </c>
      <c r="K2784">
        <v>4</v>
      </c>
      <c r="L2784">
        <v>9</v>
      </c>
      <c r="M2784">
        <v>1</v>
      </c>
      <c r="N2784">
        <v>3</v>
      </c>
      <c r="O2784">
        <v>82200</v>
      </c>
      <c r="P2784" t="str">
        <f t="shared" si="43"/>
        <v>Middle Income Class</v>
      </c>
      <c r="Q2784">
        <v>5</v>
      </c>
      <c r="R2784">
        <v>4</v>
      </c>
      <c r="S2784" t="s">
        <v>23</v>
      </c>
      <c r="T2784">
        <v>9</v>
      </c>
      <c r="U2784" t="s">
        <v>24</v>
      </c>
    </row>
    <row r="2785" spans="1:21" x14ac:dyDescent="0.25">
      <c r="A2785" t="s">
        <v>1005</v>
      </c>
      <c r="B2785">
        <v>20</v>
      </c>
      <c r="C2785" t="s">
        <v>30</v>
      </c>
      <c r="D2785">
        <v>2.58</v>
      </c>
      <c r="E2785">
        <v>1010</v>
      </c>
      <c r="F2785">
        <v>586</v>
      </c>
      <c r="G2785">
        <v>3.05</v>
      </c>
      <c r="H2785" t="s">
        <v>22</v>
      </c>
      <c r="I2785">
        <v>4</v>
      </c>
      <c r="J2785">
        <v>7</v>
      </c>
      <c r="K2785">
        <v>4</v>
      </c>
      <c r="L2785">
        <v>6</v>
      </c>
      <c r="M2785">
        <v>7</v>
      </c>
      <c r="N2785">
        <v>3</v>
      </c>
      <c r="O2785">
        <v>55400</v>
      </c>
      <c r="P2785" t="str">
        <f t="shared" si="43"/>
        <v>Middle Income Class</v>
      </c>
      <c r="Q2785">
        <v>3</v>
      </c>
      <c r="R2785">
        <v>3</v>
      </c>
      <c r="S2785" t="s">
        <v>28</v>
      </c>
      <c r="T2785">
        <v>10</v>
      </c>
      <c r="U2785" t="s">
        <v>24</v>
      </c>
    </row>
    <row r="2786" spans="1:21" x14ac:dyDescent="0.25">
      <c r="A2786" t="s">
        <v>4508</v>
      </c>
      <c r="B2786">
        <v>25</v>
      </c>
      <c r="C2786" t="s">
        <v>21</v>
      </c>
      <c r="D2786">
        <v>2.36</v>
      </c>
      <c r="E2786">
        <v>1005</v>
      </c>
      <c r="F2786">
        <v>586</v>
      </c>
      <c r="G2786">
        <v>2.42</v>
      </c>
      <c r="H2786" t="s">
        <v>22</v>
      </c>
      <c r="I2786">
        <v>1</v>
      </c>
      <c r="J2786">
        <v>3</v>
      </c>
      <c r="K2786">
        <v>3</v>
      </c>
      <c r="L2786">
        <v>7</v>
      </c>
      <c r="M2786">
        <v>4</v>
      </c>
      <c r="N2786">
        <v>5</v>
      </c>
      <c r="O2786">
        <v>61300</v>
      </c>
      <c r="P2786" t="str">
        <f t="shared" si="43"/>
        <v>Middle Income Class</v>
      </c>
      <c r="Q2786">
        <v>5</v>
      </c>
      <c r="R2786">
        <v>5</v>
      </c>
      <c r="S2786" t="s">
        <v>28</v>
      </c>
      <c r="T2786">
        <v>10</v>
      </c>
      <c r="U2786" t="s">
        <v>24</v>
      </c>
    </row>
    <row r="2787" spans="1:21" x14ac:dyDescent="0.25">
      <c r="A2787" t="s">
        <v>3448</v>
      </c>
      <c r="B2787">
        <v>29</v>
      </c>
      <c r="C2787" t="s">
        <v>30</v>
      </c>
      <c r="D2787">
        <v>3.38</v>
      </c>
      <c r="E2787">
        <v>1022</v>
      </c>
      <c r="F2787">
        <v>587</v>
      </c>
      <c r="G2787">
        <v>3.94</v>
      </c>
      <c r="H2787" t="s">
        <v>41</v>
      </c>
      <c r="I2787">
        <v>2</v>
      </c>
      <c r="J2787">
        <v>9</v>
      </c>
      <c r="K2787">
        <v>1</v>
      </c>
      <c r="L2787">
        <v>9</v>
      </c>
      <c r="M2787">
        <v>2</v>
      </c>
      <c r="N2787">
        <v>4</v>
      </c>
      <c r="O2787">
        <v>71700</v>
      </c>
      <c r="P2787" t="str">
        <f t="shared" si="43"/>
        <v>Middle Income Class</v>
      </c>
      <c r="Q2787">
        <v>3</v>
      </c>
      <c r="R2787">
        <v>4</v>
      </c>
      <c r="S2787" t="s">
        <v>28</v>
      </c>
      <c r="T2787">
        <v>4</v>
      </c>
      <c r="U2787" t="s">
        <v>24</v>
      </c>
    </row>
    <row r="2788" spans="1:21" x14ac:dyDescent="0.25">
      <c r="A2788" t="s">
        <v>4657</v>
      </c>
      <c r="B2788">
        <v>18</v>
      </c>
      <c r="C2788" t="s">
        <v>30</v>
      </c>
      <c r="D2788">
        <v>2.4300000000000002</v>
      </c>
      <c r="E2788">
        <v>1467</v>
      </c>
      <c r="F2788">
        <v>587</v>
      </c>
      <c r="G2788">
        <v>2.93</v>
      </c>
      <c r="H2788" t="s">
        <v>41</v>
      </c>
      <c r="I2788">
        <v>0</v>
      </c>
      <c r="J2788">
        <v>4</v>
      </c>
      <c r="K2788">
        <v>1</v>
      </c>
      <c r="L2788">
        <v>9</v>
      </c>
      <c r="M2788">
        <v>4</v>
      </c>
      <c r="N2788">
        <v>5</v>
      </c>
      <c r="O2788">
        <v>31800</v>
      </c>
      <c r="P2788" t="str">
        <f t="shared" si="43"/>
        <v>Lower Income Class</v>
      </c>
      <c r="Q2788">
        <v>7</v>
      </c>
      <c r="R2788">
        <v>5</v>
      </c>
      <c r="S2788" t="s">
        <v>23</v>
      </c>
      <c r="T2788">
        <v>4</v>
      </c>
      <c r="U2788" t="s">
        <v>37</v>
      </c>
    </row>
    <row r="2789" spans="1:21" x14ac:dyDescent="0.25">
      <c r="A2789" t="s">
        <v>729</v>
      </c>
      <c r="B2789">
        <v>26</v>
      </c>
      <c r="C2789" t="s">
        <v>21</v>
      </c>
      <c r="D2789">
        <v>2.95</v>
      </c>
      <c r="E2789">
        <v>1355</v>
      </c>
      <c r="F2789">
        <v>588</v>
      </c>
      <c r="G2789">
        <v>2.99</v>
      </c>
      <c r="H2789" t="s">
        <v>27</v>
      </c>
      <c r="I2789">
        <v>0</v>
      </c>
      <c r="J2789">
        <v>0</v>
      </c>
      <c r="K2789">
        <v>5</v>
      </c>
      <c r="L2789">
        <v>1</v>
      </c>
      <c r="M2789">
        <v>9</v>
      </c>
      <c r="N2789">
        <v>4</v>
      </c>
      <c r="O2789">
        <v>33200</v>
      </c>
      <c r="P2789" t="str">
        <f t="shared" si="43"/>
        <v>Lower Income Class</v>
      </c>
      <c r="Q2789">
        <v>9</v>
      </c>
      <c r="R2789">
        <v>5</v>
      </c>
      <c r="S2789" t="s">
        <v>65</v>
      </c>
      <c r="T2789">
        <v>3</v>
      </c>
      <c r="U2789" t="s">
        <v>24</v>
      </c>
    </row>
    <row r="2790" spans="1:21" x14ac:dyDescent="0.25">
      <c r="A2790" t="s">
        <v>1714</v>
      </c>
      <c r="B2790">
        <v>19</v>
      </c>
      <c r="C2790" t="s">
        <v>21</v>
      </c>
      <c r="D2790">
        <v>3.9</v>
      </c>
      <c r="E2790">
        <v>1550</v>
      </c>
      <c r="F2790">
        <v>588</v>
      </c>
      <c r="G2790">
        <v>3.17</v>
      </c>
      <c r="H2790" t="s">
        <v>33</v>
      </c>
      <c r="I2790">
        <v>4</v>
      </c>
      <c r="J2790">
        <v>4</v>
      </c>
      <c r="K2790">
        <v>4</v>
      </c>
      <c r="L2790">
        <v>8</v>
      </c>
      <c r="M2790">
        <v>9</v>
      </c>
      <c r="N2790">
        <v>4</v>
      </c>
      <c r="O2790">
        <v>64600</v>
      </c>
      <c r="P2790" t="str">
        <f t="shared" si="43"/>
        <v>Middle Income Class</v>
      </c>
      <c r="Q2790">
        <v>2</v>
      </c>
      <c r="R2790">
        <v>5</v>
      </c>
      <c r="S2790" t="s">
        <v>28</v>
      </c>
      <c r="T2790">
        <v>8</v>
      </c>
      <c r="U2790" t="s">
        <v>24</v>
      </c>
    </row>
    <row r="2791" spans="1:21" x14ac:dyDescent="0.25">
      <c r="A2791" t="s">
        <v>2537</v>
      </c>
      <c r="B2791">
        <v>28</v>
      </c>
      <c r="C2791" t="s">
        <v>21</v>
      </c>
      <c r="D2791">
        <v>3.67</v>
      </c>
      <c r="E2791">
        <v>1060</v>
      </c>
      <c r="F2791">
        <v>588</v>
      </c>
      <c r="G2791">
        <v>2.83</v>
      </c>
      <c r="H2791" t="s">
        <v>27</v>
      </c>
      <c r="I2791">
        <v>1</v>
      </c>
      <c r="J2791">
        <v>0</v>
      </c>
      <c r="K2791">
        <v>4</v>
      </c>
      <c r="L2791">
        <v>4</v>
      </c>
      <c r="M2791">
        <v>4</v>
      </c>
      <c r="N2791">
        <v>2</v>
      </c>
      <c r="O2791">
        <v>51700</v>
      </c>
      <c r="P2791" t="str">
        <f t="shared" si="43"/>
        <v>Lower Income Class</v>
      </c>
      <c r="Q2791">
        <v>7</v>
      </c>
      <c r="R2791">
        <v>3</v>
      </c>
      <c r="S2791" t="s">
        <v>23</v>
      </c>
      <c r="T2791">
        <v>5</v>
      </c>
      <c r="U2791" t="s">
        <v>24</v>
      </c>
    </row>
    <row r="2792" spans="1:21" x14ac:dyDescent="0.25">
      <c r="A2792" t="s">
        <v>2541</v>
      </c>
      <c r="B2792">
        <v>28</v>
      </c>
      <c r="C2792" t="s">
        <v>21</v>
      </c>
      <c r="D2792">
        <v>2.1800000000000002</v>
      </c>
      <c r="E2792">
        <v>1035</v>
      </c>
      <c r="F2792">
        <v>588</v>
      </c>
      <c r="G2792">
        <v>3.37</v>
      </c>
      <c r="H2792" t="s">
        <v>33</v>
      </c>
      <c r="I2792">
        <v>4</v>
      </c>
      <c r="J2792">
        <v>4</v>
      </c>
      <c r="K2792">
        <v>1</v>
      </c>
      <c r="L2792">
        <v>6</v>
      </c>
      <c r="M2792">
        <v>9</v>
      </c>
      <c r="N2792">
        <v>0</v>
      </c>
      <c r="O2792">
        <v>62500</v>
      </c>
      <c r="P2792" t="str">
        <f t="shared" si="43"/>
        <v>Middle Income Class</v>
      </c>
      <c r="Q2792">
        <v>1</v>
      </c>
      <c r="R2792">
        <v>1</v>
      </c>
      <c r="S2792" t="s">
        <v>23</v>
      </c>
      <c r="T2792">
        <v>7</v>
      </c>
      <c r="U2792" t="s">
        <v>24</v>
      </c>
    </row>
    <row r="2793" spans="1:21" x14ac:dyDescent="0.25">
      <c r="A2793" t="s">
        <v>3348</v>
      </c>
      <c r="B2793">
        <v>19</v>
      </c>
      <c r="C2793" t="s">
        <v>21</v>
      </c>
      <c r="D2793">
        <v>2.41</v>
      </c>
      <c r="E2793">
        <v>983</v>
      </c>
      <c r="F2793">
        <v>588</v>
      </c>
      <c r="G2793">
        <v>3.37</v>
      </c>
      <c r="H2793" t="s">
        <v>41</v>
      </c>
      <c r="I2793">
        <v>4</v>
      </c>
      <c r="J2793">
        <v>6</v>
      </c>
      <c r="K2793">
        <v>3</v>
      </c>
      <c r="L2793">
        <v>8</v>
      </c>
      <c r="M2793">
        <v>8</v>
      </c>
      <c r="N2793">
        <v>4</v>
      </c>
      <c r="O2793">
        <v>57500</v>
      </c>
      <c r="P2793" t="str">
        <f t="shared" si="43"/>
        <v>Middle Income Class</v>
      </c>
      <c r="Q2793">
        <v>8</v>
      </c>
      <c r="R2793">
        <v>1</v>
      </c>
      <c r="S2793" t="s">
        <v>23</v>
      </c>
      <c r="T2793">
        <v>7</v>
      </c>
      <c r="U2793" t="s">
        <v>24</v>
      </c>
    </row>
    <row r="2794" spans="1:21" x14ac:dyDescent="0.25">
      <c r="A2794" t="s">
        <v>4559</v>
      </c>
      <c r="B2794">
        <v>25</v>
      </c>
      <c r="C2794" t="s">
        <v>30</v>
      </c>
      <c r="D2794">
        <v>3.22</v>
      </c>
      <c r="E2794">
        <v>1136</v>
      </c>
      <c r="F2794">
        <v>588</v>
      </c>
      <c r="G2794">
        <v>3.76</v>
      </c>
      <c r="H2794" t="s">
        <v>41</v>
      </c>
      <c r="I2794">
        <v>2</v>
      </c>
      <c r="J2794">
        <v>3</v>
      </c>
      <c r="K2794">
        <v>2</v>
      </c>
      <c r="L2794">
        <v>7</v>
      </c>
      <c r="M2794">
        <v>6</v>
      </c>
      <c r="N2794">
        <v>0</v>
      </c>
      <c r="O2794">
        <v>62700</v>
      </c>
      <c r="P2794" t="str">
        <f t="shared" si="43"/>
        <v>Middle Income Class</v>
      </c>
      <c r="Q2794">
        <v>9</v>
      </c>
      <c r="R2794">
        <v>2</v>
      </c>
      <c r="S2794" t="s">
        <v>23</v>
      </c>
      <c r="T2794">
        <v>8</v>
      </c>
      <c r="U2794" t="s">
        <v>37</v>
      </c>
    </row>
    <row r="2795" spans="1:21" x14ac:dyDescent="0.25">
      <c r="A2795" t="s">
        <v>145</v>
      </c>
      <c r="B2795">
        <v>20</v>
      </c>
      <c r="C2795" t="s">
        <v>21</v>
      </c>
      <c r="D2795">
        <v>2.76</v>
      </c>
      <c r="E2795">
        <v>1204</v>
      </c>
      <c r="F2795">
        <v>589</v>
      </c>
      <c r="G2795">
        <v>2.41</v>
      </c>
      <c r="H2795" t="s">
        <v>22</v>
      </c>
      <c r="I2795">
        <v>0</v>
      </c>
      <c r="J2795">
        <v>6</v>
      </c>
      <c r="K2795">
        <v>5</v>
      </c>
      <c r="L2795">
        <v>2</v>
      </c>
      <c r="M2795">
        <v>5</v>
      </c>
      <c r="N2795">
        <v>3</v>
      </c>
      <c r="O2795">
        <v>56800</v>
      </c>
      <c r="P2795" t="str">
        <f t="shared" si="43"/>
        <v>Middle Income Class</v>
      </c>
      <c r="Q2795">
        <v>6</v>
      </c>
      <c r="R2795">
        <v>5</v>
      </c>
      <c r="S2795" t="s">
        <v>28</v>
      </c>
      <c r="T2795">
        <v>3</v>
      </c>
      <c r="U2795" t="s">
        <v>24</v>
      </c>
    </row>
    <row r="2796" spans="1:21" x14ac:dyDescent="0.25">
      <c r="A2796" t="s">
        <v>257</v>
      </c>
      <c r="B2796">
        <v>18</v>
      </c>
      <c r="C2796" t="s">
        <v>21</v>
      </c>
      <c r="D2796">
        <v>2.85</v>
      </c>
      <c r="E2796">
        <v>1233</v>
      </c>
      <c r="F2796">
        <v>589</v>
      </c>
      <c r="G2796">
        <v>2.93</v>
      </c>
      <c r="H2796" t="s">
        <v>41</v>
      </c>
      <c r="I2796">
        <v>4</v>
      </c>
      <c r="J2796">
        <v>4</v>
      </c>
      <c r="K2796">
        <v>5</v>
      </c>
      <c r="L2796">
        <v>6</v>
      </c>
      <c r="M2796">
        <v>5</v>
      </c>
      <c r="N2796">
        <v>2</v>
      </c>
      <c r="O2796">
        <v>34400</v>
      </c>
      <c r="P2796" t="str">
        <f t="shared" si="43"/>
        <v>Lower Income Class</v>
      </c>
      <c r="Q2796">
        <v>2</v>
      </c>
      <c r="R2796">
        <v>4</v>
      </c>
      <c r="S2796" t="s">
        <v>23</v>
      </c>
      <c r="T2796">
        <v>6</v>
      </c>
      <c r="U2796" t="s">
        <v>24</v>
      </c>
    </row>
    <row r="2797" spans="1:21" x14ac:dyDescent="0.25">
      <c r="A2797" t="s">
        <v>1393</v>
      </c>
      <c r="B2797">
        <v>20</v>
      </c>
      <c r="C2797" t="s">
        <v>30</v>
      </c>
      <c r="D2797">
        <v>2.39</v>
      </c>
      <c r="E2797">
        <v>1242</v>
      </c>
      <c r="F2797">
        <v>589</v>
      </c>
      <c r="G2797">
        <v>3.07</v>
      </c>
      <c r="H2797" t="s">
        <v>22</v>
      </c>
      <c r="I2797">
        <v>4</v>
      </c>
      <c r="J2797">
        <v>9</v>
      </c>
      <c r="K2797">
        <v>3</v>
      </c>
      <c r="L2797">
        <v>5</v>
      </c>
      <c r="M2797">
        <v>3</v>
      </c>
      <c r="N2797">
        <v>0</v>
      </c>
      <c r="O2797">
        <v>57400</v>
      </c>
      <c r="P2797" t="str">
        <f t="shared" si="43"/>
        <v>Middle Income Class</v>
      </c>
      <c r="Q2797">
        <v>6</v>
      </c>
      <c r="R2797">
        <v>2</v>
      </c>
      <c r="S2797" t="s">
        <v>28</v>
      </c>
      <c r="T2797">
        <v>6</v>
      </c>
      <c r="U2797" t="s">
        <v>24</v>
      </c>
    </row>
    <row r="2798" spans="1:21" x14ac:dyDescent="0.25">
      <c r="A2798" t="s">
        <v>2573</v>
      </c>
      <c r="B2798">
        <v>19</v>
      </c>
      <c r="C2798" t="s">
        <v>21</v>
      </c>
      <c r="D2798">
        <v>3.78</v>
      </c>
      <c r="E2798">
        <v>1398</v>
      </c>
      <c r="F2798">
        <v>589</v>
      </c>
      <c r="G2798">
        <v>3.59</v>
      </c>
      <c r="H2798" t="s">
        <v>41</v>
      </c>
      <c r="I2798">
        <v>1</v>
      </c>
      <c r="J2798">
        <v>9</v>
      </c>
      <c r="K2798">
        <v>1</v>
      </c>
      <c r="L2798">
        <v>4</v>
      </c>
      <c r="M2798">
        <v>6</v>
      </c>
      <c r="N2798">
        <v>0</v>
      </c>
      <c r="O2798">
        <v>26500</v>
      </c>
      <c r="P2798" t="str">
        <f t="shared" si="43"/>
        <v>Lower Income Class</v>
      </c>
      <c r="Q2798">
        <v>2</v>
      </c>
      <c r="R2798">
        <v>3</v>
      </c>
      <c r="S2798" t="s">
        <v>23</v>
      </c>
      <c r="T2798">
        <v>10</v>
      </c>
      <c r="U2798" t="s">
        <v>37</v>
      </c>
    </row>
    <row r="2799" spans="1:21" x14ac:dyDescent="0.25">
      <c r="A2799" t="s">
        <v>2692</v>
      </c>
      <c r="B2799">
        <v>24</v>
      </c>
      <c r="C2799" t="s">
        <v>21</v>
      </c>
      <c r="D2799">
        <v>2.81</v>
      </c>
      <c r="E2799">
        <v>1584</v>
      </c>
      <c r="F2799">
        <v>589</v>
      </c>
      <c r="G2799">
        <v>3.2</v>
      </c>
      <c r="H2799" t="s">
        <v>27</v>
      </c>
      <c r="I2799">
        <v>2</v>
      </c>
      <c r="J2799">
        <v>4</v>
      </c>
      <c r="K2799">
        <v>2</v>
      </c>
      <c r="L2799">
        <v>6</v>
      </c>
      <c r="M2799">
        <v>3</v>
      </c>
      <c r="N2799">
        <v>3</v>
      </c>
      <c r="O2799">
        <v>48600</v>
      </c>
      <c r="P2799" t="str">
        <f t="shared" si="43"/>
        <v>Lower Income Class</v>
      </c>
      <c r="Q2799">
        <v>10</v>
      </c>
      <c r="R2799">
        <v>4</v>
      </c>
      <c r="S2799" t="s">
        <v>28</v>
      </c>
      <c r="T2799">
        <v>6</v>
      </c>
      <c r="U2799" t="s">
        <v>24</v>
      </c>
    </row>
    <row r="2800" spans="1:21" x14ac:dyDescent="0.25">
      <c r="A2800" t="s">
        <v>3399</v>
      </c>
      <c r="B2800">
        <v>26</v>
      </c>
      <c r="C2800" t="s">
        <v>30</v>
      </c>
      <c r="D2800">
        <v>3.59</v>
      </c>
      <c r="E2800">
        <v>1209</v>
      </c>
      <c r="F2800">
        <v>589</v>
      </c>
      <c r="G2800">
        <v>2.71</v>
      </c>
      <c r="H2800" t="s">
        <v>45</v>
      </c>
      <c r="I2800">
        <v>0</v>
      </c>
      <c r="J2800">
        <v>9</v>
      </c>
      <c r="K2800">
        <v>1</v>
      </c>
      <c r="L2800">
        <v>4</v>
      </c>
      <c r="M2800">
        <v>8</v>
      </c>
      <c r="N2800">
        <v>0</v>
      </c>
      <c r="O2800">
        <v>34900</v>
      </c>
      <c r="P2800" t="str">
        <f t="shared" si="43"/>
        <v>Lower Income Class</v>
      </c>
      <c r="Q2800">
        <v>5</v>
      </c>
      <c r="R2800">
        <v>2</v>
      </c>
      <c r="S2800" t="s">
        <v>23</v>
      </c>
      <c r="T2800">
        <v>8</v>
      </c>
      <c r="U2800" t="s">
        <v>24</v>
      </c>
    </row>
    <row r="2801" spans="1:21" x14ac:dyDescent="0.25">
      <c r="A2801" t="s">
        <v>3834</v>
      </c>
      <c r="B2801">
        <v>25</v>
      </c>
      <c r="C2801" t="s">
        <v>21</v>
      </c>
      <c r="D2801">
        <v>3.49</v>
      </c>
      <c r="E2801">
        <v>1397</v>
      </c>
      <c r="F2801">
        <v>589</v>
      </c>
      <c r="G2801">
        <v>2.84</v>
      </c>
      <c r="H2801" t="s">
        <v>45</v>
      </c>
      <c r="I2801">
        <v>0</v>
      </c>
      <c r="J2801">
        <v>8</v>
      </c>
      <c r="K2801">
        <v>1</v>
      </c>
      <c r="L2801">
        <v>9</v>
      </c>
      <c r="M2801">
        <v>8</v>
      </c>
      <c r="N2801">
        <v>3</v>
      </c>
      <c r="O2801">
        <v>73300</v>
      </c>
      <c r="P2801" t="str">
        <f t="shared" si="43"/>
        <v>Middle Income Class</v>
      </c>
      <c r="Q2801">
        <v>10</v>
      </c>
      <c r="R2801">
        <v>5</v>
      </c>
      <c r="S2801" t="s">
        <v>23</v>
      </c>
      <c r="T2801">
        <v>1</v>
      </c>
      <c r="U2801" t="s">
        <v>24</v>
      </c>
    </row>
    <row r="2802" spans="1:21" x14ac:dyDescent="0.25">
      <c r="A2802" t="s">
        <v>4884</v>
      </c>
      <c r="B2802">
        <v>24</v>
      </c>
      <c r="C2802" t="s">
        <v>21</v>
      </c>
      <c r="D2802">
        <v>3.43</v>
      </c>
      <c r="E2802">
        <v>1428</v>
      </c>
      <c r="F2802">
        <v>589</v>
      </c>
      <c r="G2802">
        <v>3.27</v>
      </c>
      <c r="H2802" t="s">
        <v>31</v>
      </c>
      <c r="I2802">
        <v>3</v>
      </c>
      <c r="J2802">
        <v>5</v>
      </c>
      <c r="K2802">
        <v>2</v>
      </c>
      <c r="L2802">
        <v>4</v>
      </c>
      <c r="M2802">
        <v>2</v>
      </c>
      <c r="N2802">
        <v>0</v>
      </c>
      <c r="O2802">
        <v>57300</v>
      </c>
      <c r="P2802" t="str">
        <f t="shared" si="43"/>
        <v>Middle Income Class</v>
      </c>
      <c r="Q2802">
        <v>4</v>
      </c>
      <c r="R2802">
        <v>1</v>
      </c>
      <c r="S2802" t="s">
        <v>65</v>
      </c>
      <c r="T2802">
        <v>2</v>
      </c>
      <c r="U2802" t="s">
        <v>37</v>
      </c>
    </row>
    <row r="2803" spans="1:21" x14ac:dyDescent="0.25">
      <c r="A2803" t="s">
        <v>495</v>
      </c>
      <c r="B2803">
        <v>29</v>
      </c>
      <c r="C2803" t="s">
        <v>30</v>
      </c>
      <c r="D2803">
        <v>2.98</v>
      </c>
      <c r="E2803">
        <v>1151</v>
      </c>
      <c r="F2803">
        <v>590</v>
      </c>
      <c r="G2803">
        <v>3.04</v>
      </c>
      <c r="H2803" t="s">
        <v>33</v>
      </c>
      <c r="I2803">
        <v>1</v>
      </c>
      <c r="J2803">
        <v>6</v>
      </c>
      <c r="K2803">
        <v>3</v>
      </c>
      <c r="L2803">
        <v>9</v>
      </c>
      <c r="M2803">
        <v>10</v>
      </c>
      <c r="N2803">
        <v>5</v>
      </c>
      <c r="O2803">
        <v>48700</v>
      </c>
      <c r="P2803" t="str">
        <f t="shared" si="43"/>
        <v>Lower Income Class</v>
      </c>
      <c r="Q2803">
        <v>10</v>
      </c>
      <c r="R2803">
        <v>3</v>
      </c>
      <c r="S2803" t="s">
        <v>23</v>
      </c>
      <c r="T2803">
        <v>9</v>
      </c>
      <c r="U2803" t="s">
        <v>24</v>
      </c>
    </row>
    <row r="2804" spans="1:21" x14ac:dyDescent="0.25">
      <c r="A2804" t="s">
        <v>568</v>
      </c>
      <c r="B2804">
        <v>21</v>
      </c>
      <c r="C2804" t="s">
        <v>30</v>
      </c>
      <c r="D2804">
        <v>3.44</v>
      </c>
      <c r="E2804">
        <v>1381</v>
      </c>
      <c r="F2804">
        <v>590</v>
      </c>
      <c r="G2804">
        <v>3.35</v>
      </c>
      <c r="H2804" t="s">
        <v>31</v>
      </c>
      <c r="I2804">
        <v>3</v>
      </c>
      <c r="J2804">
        <v>6</v>
      </c>
      <c r="K2804">
        <v>2</v>
      </c>
      <c r="L2804">
        <v>9</v>
      </c>
      <c r="M2804">
        <v>7</v>
      </c>
      <c r="N2804">
        <v>0</v>
      </c>
      <c r="O2804">
        <v>79600</v>
      </c>
      <c r="P2804" t="str">
        <f t="shared" si="43"/>
        <v>Middle Income Class</v>
      </c>
      <c r="Q2804">
        <v>9</v>
      </c>
      <c r="R2804">
        <v>4</v>
      </c>
      <c r="S2804" t="s">
        <v>23</v>
      </c>
      <c r="T2804">
        <v>4</v>
      </c>
      <c r="U2804" t="s">
        <v>24</v>
      </c>
    </row>
    <row r="2805" spans="1:21" x14ac:dyDescent="0.25">
      <c r="A2805" t="s">
        <v>1724</v>
      </c>
      <c r="B2805">
        <v>22</v>
      </c>
      <c r="C2805" t="s">
        <v>30</v>
      </c>
      <c r="D2805">
        <v>2.0699999999999998</v>
      </c>
      <c r="E2805">
        <v>1317</v>
      </c>
      <c r="F2805">
        <v>590</v>
      </c>
      <c r="G2805">
        <v>2.61</v>
      </c>
      <c r="H2805" t="s">
        <v>33</v>
      </c>
      <c r="I2805">
        <v>1</v>
      </c>
      <c r="J2805">
        <v>8</v>
      </c>
      <c r="K2805">
        <v>1</v>
      </c>
      <c r="L2805">
        <v>10</v>
      </c>
      <c r="M2805">
        <v>4</v>
      </c>
      <c r="N2805">
        <v>3</v>
      </c>
      <c r="O2805">
        <v>33800</v>
      </c>
      <c r="P2805" t="str">
        <f t="shared" si="43"/>
        <v>Lower Income Class</v>
      </c>
      <c r="Q2805">
        <v>9</v>
      </c>
      <c r="R2805">
        <v>3</v>
      </c>
      <c r="S2805" t="s">
        <v>23</v>
      </c>
      <c r="T2805">
        <v>9</v>
      </c>
      <c r="U2805" t="s">
        <v>24</v>
      </c>
    </row>
    <row r="2806" spans="1:21" x14ac:dyDescent="0.25">
      <c r="A2806" t="s">
        <v>1755</v>
      </c>
      <c r="B2806">
        <v>29</v>
      </c>
      <c r="C2806" t="s">
        <v>30</v>
      </c>
      <c r="D2806">
        <v>2.52</v>
      </c>
      <c r="E2806">
        <v>1409</v>
      </c>
      <c r="F2806">
        <v>590</v>
      </c>
      <c r="G2806">
        <v>2.82</v>
      </c>
      <c r="H2806" t="s">
        <v>27</v>
      </c>
      <c r="I2806">
        <v>4</v>
      </c>
      <c r="J2806">
        <v>8</v>
      </c>
      <c r="K2806">
        <v>3</v>
      </c>
      <c r="L2806">
        <v>8</v>
      </c>
      <c r="M2806">
        <v>8</v>
      </c>
      <c r="N2806">
        <v>0</v>
      </c>
      <c r="O2806">
        <v>39000</v>
      </c>
      <c r="P2806" t="str">
        <f t="shared" si="43"/>
        <v>Lower Income Class</v>
      </c>
      <c r="Q2806">
        <v>9</v>
      </c>
      <c r="R2806">
        <v>3</v>
      </c>
      <c r="S2806" t="s">
        <v>23</v>
      </c>
      <c r="T2806">
        <v>4</v>
      </c>
      <c r="U2806" t="s">
        <v>24</v>
      </c>
    </row>
    <row r="2807" spans="1:21" x14ac:dyDescent="0.25">
      <c r="A2807" t="s">
        <v>2256</v>
      </c>
      <c r="B2807">
        <v>21</v>
      </c>
      <c r="C2807" t="s">
        <v>30</v>
      </c>
      <c r="D2807">
        <v>3.07</v>
      </c>
      <c r="E2807">
        <v>1377</v>
      </c>
      <c r="F2807">
        <v>590</v>
      </c>
      <c r="G2807">
        <v>2.79</v>
      </c>
      <c r="H2807" t="s">
        <v>41</v>
      </c>
      <c r="I2807">
        <v>1</v>
      </c>
      <c r="J2807">
        <v>8</v>
      </c>
      <c r="K2807">
        <v>4</v>
      </c>
      <c r="L2807">
        <v>1</v>
      </c>
      <c r="M2807">
        <v>2</v>
      </c>
      <c r="N2807">
        <v>0</v>
      </c>
      <c r="O2807">
        <v>47000</v>
      </c>
      <c r="P2807" t="str">
        <f t="shared" si="43"/>
        <v>Lower Income Class</v>
      </c>
      <c r="Q2807">
        <v>9</v>
      </c>
      <c r="R2807">
        <v>1</v>
      </c>
      <c r="S2807" t="s">
        <v>23</v>
      </c>
      <c r="T2807">
        <v>4</v>
      </c>
      <c r="U2807" t="s">
        <v>24</v>
      </c>
    </row>
    <row r="2808" spans="1:21" x14ac:dyDescent="0.25">
      <c r="A2808" t="s">
        <v>3526</v>
      </c>
      <c r="B2808">
        <v>18</v>
      </c>
      <c r="C2808" t="s">
        <v>30</v>
      </c>
      <c r="D2808">
        <v>3.64</v>
      </c>
      <c r="E2808">
        <v>1285</v>
      </c>
      <c r="F2808">
        <v>590</v>
      </c>
      <c r="G2808">
        <v>3.64</v>
      </c>
      <c r="H2808" t="s">
        <v>22</v>
      </c>
      <c r="I2808">
        <v>0</v>
      </c>
      <c r="J2808">
        <v>3</v>
      </c>
      <c r="K2808">
        <v>4</v>
      </c>
      <c r="L2808">
        <v>2</v>
      </c>
      <c r="M2808">
        <v>1</v>
      </c>
      <c r="N2808">
        <v>0</v>
      </c>
      <c r="O2808">
        <v>59400</v>
      </c>
      <c r="P2808" t="str">
        <f t="shared" si="43"/>
        <v>Middle Income Class</v>
      </c>
      <c r="Q2808">
        <v>6</v>
      </c>
      <c r="R2808">
        <v>1</v>
      </c>
      <c r="S2808" t="s">
        <v>23</v>
      </c>
      <c r="T2808">
        <v>7</v>
      </c>
      <c r="U2808" t="s">
        <v>37</v>
      </c>
    </row>
    <row r="2809" spans="1:21" x14ac:dyDescent="0.25">
      <c r="A2809" t="s">
        <v>628</v>
      </c>
      <c r="B2809">
        <v>29</v>
      </c>
      <c r="C2809" t="s">
        <v>30</v>
      </c>
      <c r="D2809">
        <v>3.96</v>
      </c>
      <c r="E2809">
        <v>1362</v>
      </c>
      <c r="F2809">
        <v>591</v>
      </c>
      <c r="G2809">
        <v>3.59</v>
      </c>
      <c r="H2809" t="s">
        <v>31</v>
      </c>
      <c r="I2809">
        <v>0</v>
      </c>
      <c r="J2809">
        <v>9</v>
      </c>
      <c r="K2809">
        <v>2</v>
      </c>
      <c r="L2809">
        <v>6</v>
      </c>
      <c r="M2809">
        <v>3</v>
      </c>
      <c r="N2809">
        <v>2</v>
      </c>
      <c r="O2809">
        <v>33900</v>
      </c>
      <c r="P2809" t="str">
        <f t="shared" si="43"/>
        <v>Lower Income Class</v>
      </c>
      <c r="Q2809">
        <v>9</v>
      </c>
      <c r="R2809">
        <v>2</v>
      </c>
      <c r="S2809" t="s">
        <v>23</v>
      </c>
      <c r="T2809">
        <v>3</v>
      </c>
      <c r="U2809" t="s">
        <v>24</v>
      </c>
    </row>
    <row r="2810" spans="1:21" x14ac:dyDescent="0.25">
      <c r="A2810" t="s">
        <v>3996</v>
      </c>
      <c r="B2810">
        <v>20</v>
      </c>
      <c r="C2810" t="s">
        <v>21</v>
      </c>
      <c r="D2810">
        <v>3.96</v>
      </c>
      <c r="E2810">
        <v>1169</v>
      </c>
      <c r="F2810">
        <v>591</v>
      </c>
      <c r="G2810">
        <v>3.9</v>
      </c>
      <c r="H2810" t="s">
        <v>31</v>
      </c>
      <c r="I2810">
        <v>1</v>
      </c>
      <c r="J2810">
        <v>7</v>
      </c>
      <c r="K2810">
        <v>1</v>
      </c>
      <c r="L2810">
        <v>2</v>
      </c>
      <c r="M2810">
        <v>10</v>
      </c>
      <c r="N2810">
        <v>4</v>
      </c>
      <c r="O2810">
        <v>35800</v>
      </c>
      <c r="P2810" t="str">
        <f t="shared" si="43"/>
        <v>Lower Income Class</v>
      </c>
      <c r="Q2810">
        <v>8</v>
      </c>
      <c r="R2810">
        <v>5</v>
      </c>
      <c r="S2810" t="s">
        <v>43</v>
      </c>
      <c r="T2810">
        <v>8</v>
      </c>
      <c r="U2810" t="s">
        <v>24</v>
      </c>
    </row>
    <row r="2811" spans="1:21" x14ac:dyDescent="0.25">
      <c r="A2811" t="s">
        <v>152</v>
      </c>
      <c r="B2811">
        <v>22</v>
      </c>
      <c r="C2811" t="s">
        <v>21</v>
      </c>
      <c r="D2811">
        <v>3.55</v>
      </c>
      <c r="E2811">
        <v>1342</v>
      </c>
      <c r="F2811">
        <v>592</v>
      </c>
      <c r="G2811">
        <v>2.76</v>
      </c>
      <c r="H2811" t="s">
        <v>31</v>
      </c>
      <c r="I2811">
        <v>2</v>
      </c>
      <c r="J2811">
        <v>8</v>
      </c>
      <c r="K2811">
        <v>0</v>
      </c>
      <c r="L2811">
        <v>2</v>
      </c>
      <c r="M2811">
        <v>1</v>
      </c>
      <c r="N2811">
        <v>4</v>
      </c>
      <c r="O2811">
        <v>49500</v>
      </c>
      <c r="P2811" t="str">
        <f t="shared" si="43"/>
        <v>Lower Income Class</v>
      </c>
      <c r="Q2811">
        <v>8</v>
      </c>
      <c r="R2811">
        <v>2</v>
      </c>
      <c r="S2811" t="s">
        <v>23</v>
      </c>
      <c r="T2811">
        <v>7</v>
      </c>
      <c r="U2811" t="s">
        <v>24</v>
      </c>
    </row>
    <row r="2812" spans="1:21" x14ac:dyDescent="0.25">
      <c r="A2812" t="s">
        <v>160</v>
      </c>
      <c r="B2812">
        <v>25</v>
      </c>
      <c r="C2812" t="s">
        <v>30</v>
      </c>
      <c r="D2812">
        <v>2.2599999999999998</v>
      </c>
      <c r="E2812">
        <v>1349</v>
      </c>
      <c r="F2812">
        <v>592</v>
      </c>
      <c r="G2812">
        <v>2.35</v>
      </c>
      <c r="H2812" t="s">
        <v>45</v>
      </c>
      <c r="I2812">
        <v>4</v>
      </c>
      <c r="J2812">
        <v>8</v>
      </c>
      <c r="K2812">
        <v>0</v>
      </c>
      <c r="L2812">
        <v>10</v>
      </c>
      <c r="M2812">
        <v>5</v>
      </c>
      <c r="N2812">
        <v>5</v>
      </c>
      <c r="O2812">
        <v>76000</v>
      </c>
      <c r="P2812" t="str">
        <f t="shared" si="43"/>
        <v>Middle Income Class</v>
      </c>
      <c r="Q2812">
        <v>8</v>
      </c>
      <c r="R2812">
        <v>5</v>
      </c>
      <c r="S2812" t="s">
        <v>23</v>
      </c>
      <c r="T2812">
        <v>8</v>
      </c>
      <c r="U2812" t="s">
        <v>24</v>
      </c>
    </row>
    <row r="2813" spans="1:21" x14ac:dyDescent="0.25">
      <c r="A2813" t="s">
        <v>183</v>
      </c>
      <c r="B2813">
        <v>28</v>
      </c>
      <c r="C2813" t="s">
        <v>30</v>
      </c>
      <c r="D2813">
        <v>3.72</v>
      </c>
      <c r="E2813">
        <v>938</v>
      </c>
      <c r="F2813">
        <v>592</v>
      </c>
      <c r="G2813">
        <v>2.81</v>
      </c>
      <c r="H2813" t="s">
        <v>22</v>
      </c>
      <c r="I2813">
        <v>4</v>
      </c>
      <c r="J2813">
        <v>6</v>
      </c>
      <c r="K2813">
        <v>4</v>
      </c>
      <c r="L2813">
        <v>4</v>
      </c>
      <c r="M2813">
        <v>10</v>
      </c>
      <c r="N2813">
        <v>2</v>
      </c>
      <c r="O2813">
        <v>50700</v>
      </c>
      <c r="P2813" t="str">
        <f t="shared" si="43"/>
        <v>Lower Income Class</v>
      </c>
      <c r="Q2813">
        <v>8</v>
      </c>
      <c r="R2813">
        <v>3</v>
      </c>
      <c r="S2813" t="s">
        <v>43</v>
      </c>
      <c r="T2813">
        <v>5</v>
      </c>
      <c r="U2813" t="s">
        <v>24</v>
      </c>
    </row>
    <row r="2814" spans="1:21" x14ac:dyDescent="0.25">
      <c r="A2814" t="s">
        <v>2078</v>
      </c>
      <c r="B2814">
        <v>23</v>
      </c>
      <c r="C2814" t="s">
        <v>21</v>
      </c>
      <c r="D2814">
        <v>2.2799999999999998</v>
      </c>
      <c r="E2814">
        <v>1545</v>
      </c>
      <c r="F2814">
        <v>592</v>
      </c>
      <c r="G2814">
        <v>3.84</v>
      </c>
      <c r="H2814" t="s">
        <v>41</v>
      </c>
      <c r="I2814">
        <v>4</v>
      </c>
      <c r="J2814">
        <v>8</v>
      </c>
      <c r="K2814">
        <v>3</v>
      </c>
      <c r="L2814">
        <v>8</v>
      </c>
      <c r="M2814">
        <v>3</v>
      </c>
      <c r="N2814">
        <v>1</v>
      </c>
      <c r="O2814">
        <v>74500</v>
      </c>
      <c r="P2814" t="str">
        <f t="shared" si="43"/>
        <v>Middle Income Class</v>
      </c>
      <c r="Q2814">
        <v>9</v>
      </c>
      <c r="R2814">
        <v>1</v>
      </c>
      <c r="S2814" t="s">
        <v>28</v>
      </c>
      <c r="T2814">
        <v>5</v>
      </c>
      <c r="U2814" t="s">
        <v>24</v>
      </c>
    </row>
    <row r="2815" spans="1:21" x14ac:dyDescent="0.25">
      <c r="A2815" t="s">
        <v>4269</v>
      </c>
      <c r="B2815">
        <v>24</v>
      </c>
      <c r="C2815" t="s">
        <v>30</v>
      </c>
      <c r="D2815">
        <v>2.63</v>
      </c>
      <c r="E2815">
        <v>1417</v>
      </c>
      <c r="F2815">
        <v>592</v>
      </c>
      <c r="G2815">
        <v>2.65</v>
      </c>
      <c r="H2815" t="s">
        <v>35</v>
      </c>
      <c r="I2815">
        <v>3</v>
      </c>
      <c r="J2815">
        <v>3</v>
      </c>
      <c r="K2815">
        <v>2</v>
      </c>
      <c r="L2815">
        <v>1</v>
      </c>
      <c r="M2815">
        <v>2</v>
      </c>
      <c r="N2815">
        <v>2</v>
      </c>
      <c r="O2815">
        <v>37500</v>
      </c>
      <c r="P2815" t="str">
        <f t="shared" si="43"/>
        <v>Lower Income Class</v>
      </c>
      <c r="Q2815">
        <v>9</v>
      </c>
      <c r="R2815">
        <v>4</v>
      </c>
      <c r="S2815" t="s">
        <v>23</v>
      </c>
      <c r="T2815">
        <v>3</v>
      </c>
      <c r="U2815" t="s">
        <v>24</v>
      </c>
    </row>
    <row r="2816" spans="1:21" x14ac:dyDescent="0.25">
      <c r="A2816" t="s">
        <v>4937</v>
      </c>
      <c r="B2816">
        <v>21</v>
      </c>
      <c r="C2816" t="s">
        <v>21</v>
      </c>
      <c r="D2816">
        <v>3.02</v>
      </c>
      <c r="E2816">
        <v>1541</v>
      </c>
      <c r="F2816">
        <v>592</v>
      </c>
      <c r="G2816">
        <v>3.33</v>
      </c>
      <c r="H2816" t="s">
        <v>27</v>
      </c>
      <c r="I2816">
        <v>0</v>
      </c>
      <c r="J2816">
        <v>1</v>
      </c>
      <c r="K2816">
        <v>0</v>
      </c>
      <c r="L2816">
        <v>3</v>
      </c>
      <c r="M2816">
        <v>5</v>
      </c>
      <c r="N2816">
        <v>2</v>
      </c>
      <c r="O2816">
        <v>55700</v>
      </c>
      <c r="P2816" t="str">
        <f t="shared" si="43"/>
        <v>Middle Income Class</v>
      </c>
      <c r="Q2816">
        <v>4</v>
      </c>
      <c r="R2816">
        <v>3</v>
      </c>
      <c r="S2816" t="s">
        <v>28</v>
      </c>
      <c r="T2816">
        <v>6</v>
      </c>
      <c r="U2816" t="s">
        <v>24</v>
      </c>
    </row>
    <row r="2817" spans="1:21" x14ac:dyDescent="0.25">
      <c r="A2817" t="s">
        <v>615</v>
      </c>
      <c r="B2817">
        <v>22</v>
      </c>
      <c r="C2817" t="s">
        <v>21</v>
      </c>
      <c r="D2817">
        <v>2.4300000000000002</v>
      </c>
      <c r="E2817">
        <v>1201</v>
      </c>
      <c r="F2817">
        <v>593</v>
      </c>
      <c r="G2817">
        <v>2.84</v>
      </c>
      <c r="H2817" t="s">
        <v>27</v>
      </c>
      <c r="I2817">
        <v>1</v>
      </c>
      <c r="J2817">
        <v>8</v>
      </c>
      <c r="K2817">
        <v>5</v>
      </c>
      <c r="L2817">
        <v>6</v>
      </c>
      <c r="M2817">
        <v>5</v>
      </c>
      <c r="N2817">
        <v>2</v>
      </c>
      <c r="O2817">
        <v>34600</v>
      </c>
      <c r="P2817" t="str">
        <f t="shared" si="43"/>
        <v>Lower Income Class</v>
      </c>
      <c r="Q2817">
        <v>8</v>
      </c>
      <c r="R2817">
        <v>2</v>
      </c>
      <c r="S2817" t="s">
        <v>43</v>
      </c>
      <c r="T2817">
        <v>4</v>
      </c>
      <c r="U2817" t="s">
        <v>24</v>
      </c>
    </row>
    <row r="2818" spans="1:21" x14ac:dyDescent="0.25">
      <c r="A2818" t="s">
        <v>651</v>
      </c>
      <c r="B2818">
        <v>21</v>
      </c>
      <c r="C2818" t="s">
        <v>21</v>
      </c>
      <c r="D2818">
        <v>2.97</v>
      </c>
      <c r="E2818">
        <v>942</v>
      </c>
      <c r="F2818">
        <v>593</v>
      </c>
      <c r="G2818">
        <v>3.76</v>
      </c>
      <c r="H2818" t="s">
        <v>45</v>
      </c>
      <c r="I2818">
        <v>2</v>
      </c>
      <c r="J2818">
        <v>8</v>
      </c>
      <c r="K2818">
        <v>3</v>
      </c>
      <c r="L2818">
        <v>4</v>
      </c>
      <c r="M2818">
        <v>5</v>
      </c>
      <c r="N2818">
        <v>4</v>
      </c>
      <c r="O2818">
        <v>57100</v>
      </c>
      <c r="P2818" t="str">
        <f t="shared" ref="P2818:P2881" si="44">IF(O2818&gt;90000, "Upper Income Class",IF(O2818&gt;=52000, "Middle Income Class",IF(O2818&lt;52000,"Lower Income Class", "Invalid")))</f>
        <v>Middle Income Class</v>
      </c>
      <c r="Q2818">
        <v>9</v>
      </c>
      <c r="R2818">
        <v>4</v>
      </c>
      <c r="S2818" t="s">
        <v>65</v>
      </c>
      <c r="T2818">
        <v>2</v>
      </c>
      <c r="U2818" t="s">
        <v>37</v>
      </c>
    </row>
    <row r="2819" spans="1:21" x14ac:dyDescent="0.25">
      <c r="A2819" t="s">
        <v>872</v>
      </c>
      <c r="B2819">
        <v>22</v>
      </c>
      <c r="C2819" t="s">
        <v>30</v>
      </c>
      <c r="D2819">
        <v>3.32</v>
      </c>
      <c r="E2819">
        <v>1460</v>
      </c>
      <c r="F2819">
        <v>593</v>
      </c>
      <c r="G2819">
        <v>3.52</v>
      </c>
      <c r="H2819" t="s">
        <v>33</v>
      </c>
      <c r="I2819">
        <v>3</v>
      </c>
      <c r="J2819">
        <v>7</v>
      </c>
      <c r="K2819">
        <v>3</v>
      </c>
      <c r="L2819">
        <v>7</v>
      </c>
      <c r="M2819">
        <v>7</v>
      </c>
      <c r="N2819">
        <v>3</v>
      </c>
      <c r="O2819">
        <v>65000</v>
      </c>
      <c r="P2819" t="str">
        <f t="shared" si="44"/>
        <v>Middle Income Class</v>
      </c>
      <c r="Q2819">
        <v>4</v>
      </c>
      <c r="R2819">
        <v>4</v>
      </c>
      <c r="S2819" t="s">
        <v>23</v>
      </c>
      <c r="T2819">
        <v>4</v>
      </c>
      <c r="U2819" t="s">
        <v>24</v>
      </c>
    </row>
    <row r="2820" spans="1:21" x14ac:dyDescent="0.25">
      <c r="A2820" t="s">
        <v>1358</v>
      </c>
      <c r="B2820">
        <v>18</v>
      </c>
      <c r="C2820" t="s">
        <v>21</v>
      </c>
      <c r="D2820">
        <v>2.78</v>
      </c>
      <c r="E2820">
        <v>1044</v>
      </c>
      <c r="F2820">
        <v>593</v>
      </c>
      <c r="G2820">
        <v>2.73</v>
      </c>
      <c r="H2820" t="s">
        <v>45</v>
      </c>
      <c r="I2820">
        <v>3</v>
      </c>
      <c r="J2820">
        <v>7</v>
      </c>
      <c r="K2820">
        <v>1</v>
      </c>
      <c r="L2820">
        <v>7</v>
      </c>
      <c r="M2820">
        <v>3</v>
      </c>
      <c r="N2820">
        <v>4</v>
      </c>
      <c r="O2820">
        <v>27600</v>
      </c>
      <c r="P2820" t="str">
        <f t="shared" si="44"/>
        <v>Lower Income Class</v>
      </c>
      <c r="Q2820">
        <v>4</v>
      </c>
      <c r="R2820">
        <v>1</v>
      </c>
      <c r="S2820" t="s">
        <v>28</v>
      </c>
      <c r="T2820">
        <v>2</v>
      </c>
      <c r="U2820" t="s">
        <v>37</v>
      </c>
    </row>
    <row r="2821" spans="1:21" x14ac:dyDescent="0.25">
      <c r="A2821" t="s">
        <v>1381</v>
      </c>
      <c r="B2821">
        <v>22</v>
      </c>
      <c r="C2821" t="s">
        <v>30</v>
      </c>
      <c r="D2821">
        <v>3.34</v>
      </c>
      <c r="E2821">
        <v>1509</v>
      </c>
      <c r="F2821">
        <v>593</v>
      </c>
      <c r="G2821">
        <v>2.67</v>
      </c>
      <c r="H2821" t="s">
        <v>45</v>
      </c>
      <c r="I2821">
        <v>0</v>
      </c>
      <c r="J2821">
        <v>0</v>
      </c>
      <c r="K2821">
        <v>0</v>
      </c>
      <c r="L2821">
        <v>6</v>
      </c>
      <c r="M2821">
        <v>4</v>
      </c>
      <c r="N2821">
        <v>3</v>
      </c>
      <c r="O2821">
        <v>56900</v>
      </c>
      <c r="P2821" t="str">
        <f t="shared" si="44"/>
        <v>Middle Income Class</v>
      </c>
      <c r="Q2821">
        <v>2</v>
      </c>
      <c r="R2821">
        <v>5</v>
      </c>
      <c r="S2821" t="s">
        <v>28</v>
      </c>
      <c r="T2821">
        <v>5</v>
      </c>
      <c r="U2821" t="s">
        <v>24</v>
      </c>
    </row>
    <row r="2822" spans="1:21" x14ac:dyDescent="0.25">
      <c r="A2822" t="s">
        <v>1982</v>
      </c>
      <c r="B2822">
        <v>19</v>
      </c>
      <c r="C2822" t="s">
        <v>30</v>
      </c>
      <c r="D2822">
        <v>2.3199999999999998</v>
      </c>
      <c r="E2822">
        <v>1272</v>
      </c>
      <c r="F2822">
        <v>593</v>
      </c>
      <c r="G2822">
        <v>3.61</v>
      </c>
      <c r="H2822" t="s">
        <v>45</v>
      </c>
      <c r="I2822">
        <v>1</v>
      </c>
      <c r="J2822">
        <v>7</v>
      </c>
      <c r="K2822">
        <v>5</v>
      </c>
      <c r="L2822">
        <v>6</v>
      </c>
      <c r="M2822">
        <v>4</v>
      </c>
      <c r="N2822">
        <v>4</v>
      </c>
      <c r="O2822">
        <v>48500</v>
      </c>
      <c r="P2822" t="str">
        <f t="shared" si="44"/>
        <v>Lower Income Class</v>
      </c>
      <c r="Q2822">
        <v>10</v>
      </c>
      <c r="R2822">
        <v>3</v>
      </c>
      <c r="S2822" t="s">
        <v>43</v>
      </c>
      <c r="T2822">
        <v>4</v>
      </c>
      <c r="U2822" t="s">
        <v>24</v>
      </c>
    </row>
    <row r="2823" spans="1:21" x14ac:dyDescent="0.25">
      <c r="A2823" t="s">
        <v>3064</v>
      </c>
      <c r="B2823">
        <v>28</v>
      </c>
      <c r="C2823" t="s">
        <v>21</v>
      </c>
      <c r="D2823">
        <v>3.67</v>
      </c>
      <c r="E2823">
        <v>1012</v>
      </c>
      <c r="F2823">
        <v>593</v>
      </c>
      <c r="G2823">
        <v>3.54</v>
      </c>
      <c r="H2823" t="s">
        <v>35</v>
      </c>
      <c r="I2823">
        <v>2</v>
      </c>
      <c r="J2823">
        <v>3</v>
      </c>
      <c r="K2823">
        <v>0</v>
      </c>
      <c r="L2823">
        <v>8</v>
      </c>
      <c r="M2823">
        <v>9</v>
      </c>
      <c r="N2823">
        <v>5</v>
      </c>
      <c r="O2823">
        <v>41500</v>
      </c>
      <c r="P2823" t="str">
        <f t="shared" si="44"/>
        <v>Lower Income Class</v>
      </c>
      <c r="Q2823">
        <v>8</v>
      </c>
      <c r="R2823">
        <v>5</v>
      </c>
      <c r="S2823" t="s">
        <v>23</v>
      </c>
      <c r="T2823">
        <v>3</v>
      </c>
      <c r="U2823" t="s">
        <v>24</v>
      </c>
    </row>
    <row r="2824" spans="1:21" x14ac:dyDescent="0.25">
      <c r="A2824" t="s">
        <v>3429</v>
      </c>
      <c r="B2824">
        <v>21</v>
      </c>
      <c r="C2824" t="s">
        <v>30</v>
      </c>
      <c r="D2824">
        <v>3.86</v>
      </c>
      <c r="E2824">
        <v>949</v>
      </c>
      <c r="F2824">
        <v>593</v>
      </c>
      <c r="G2824">
        <v>3.99</v>
      </c>
      <c r="H2824" t="s">
        <v>27</v>
      </c>
      <c r="I2824">
        <v>1</v>
      </c>
      <c r="J2824">
        <v>9</v>
      </c>
      <c r="K2824">
        <v>3</v>
      </c>
      <c r="L2824">
        <v>7</v>
      </c>
      <c r="M2824">
        <v>4</v>
      </c>
      <c r="N2824">
        <v>0</v>
      </c>
      <c r="O2824">
        <v>64100</v>
      </c>
      <c r="P2824" t="str">
        <f t="shared" si="44"/>
        <v>Middle Income Class</v>
      </c>
      <c r="Q2824">
        <v>2</v>
      </c>
      <c r="R2824">
        <v>4</v>
      </c>
      <c r="S2824" t="s">
        <v>43</v>
      </c>
      <c r="T2824">
        <v>2</v>
      </c>
      <c r="U2824" t="s">
        <v>37</v>
      </c>
    </row>
    <row r="2825" spans="1:21" x14ac:dyDescent="0.25">
      <c r="A2825" t="s">
        <v>4349</v>
      </c>
      <c r="B2825">
        <v>18</v>
      </c>
      <c r="C2825" t="s">
        <v>21</v>
      </c>
      <c r="D2825">
        <v>2.56</v>
      </c>
      <c r="E2825">
        <v>1551</v>
      </c>
      <c r="F2825">
        <v>593</v>
      </c>
      <c r="G2825">
        <v>2.67</v>
      </c>
      <c r="H2825" t="s">
        <v>35</v>
      </c>
      <c r="I2825">
        <v>2</v>
      </c>
      <c r="J2825">
        <v>3</v>
      </c>
      <c r="K2825">
        <v>0</v>
      </c>
      <c r="L2825">
        <v>10</v>
      </c>
      <c r="M2825">
        <v>1</v>
      </c>
      <c r="N2825">
        <v>4</v>
      </c>
      <c r="O2825">
        <v>50400</v>
      </c>
      <c r="P2825" t="str">
        <f t="shared" si="44"/>
        <v>Lower Income Class</v>
      </c>
      <c r="Q2825">
        <v>2</v>
      </c>
      <c r="R2825">
        <v>5</v>
      </c>
      <c r="S2825" t="s">
        <v>23</v>
      </c>
      <c r="T2825">
        <v>8</v>
      </c>
      <c r="U2825" t="s">
        <v>24</v>
      </c>
    </row>
    <row r="2826" spans="1:21" x14ac:dyDescent="0.25">
      <c r="A2826" t="s">
        <v>4595</v>
      </c>
      <c r="B2826">
        <v>25</v>
      </c>
      <c r="C2826" t="s">
        <v>21</v>
      </c>
      <c r="D2826">
        <v>2.4300000000000002</v>
      </c>
      <c r="E2826">
        <v>1496</v>
      </c>
      <c r="F2826">
        <v>593</v>
      </c>
      <c r="G2826">
        <v>2.3199999999999998</v>
      </c>
      <c r="H2826" t="s">
        <v>41</v>
      </c>
      <c r="I2826">
        <v>3</v>
      </c>
      <c r="J2826">
        <v>3</v>
      </c>
      <c r="K2826">
        <v>5</v>
      </c>
      <c r="L2826">
        <v>3</v>
      </c>
      <c r="M2826">
        <v>7</v>
      </c>
      <c r="N2826">
        <v>5</v>
      </c>
      <c r="O2826">
        <v>25000</v>
      </c>
      <c r="P2826" t="str">
        <f t="shared" si="44"/>
        <v>Lower Income Class</v>
      </c>
      <c r="Q2826">
        <v>2</v>
      </c>
      <c r="R2826">
        <v>3</v>
      </c>
      <c r="S2826" t="s">
        <v>28</v>
      </c>
      <c r="T2826">
        <v>5</v>
      </c>
      <c r="U2826" t="s">
        <v>24</v>
      </c>
    </row>
    <row r="2827" spans="1:21" x14ac:dyDescent="0.25">
      <c r="A2827" t="s">
        <v>44</v>
      </c>
      <c r="B2827">
        <v>28</v>
      </c>
      <c r="C2827" t="s">
        <v>30</v>
      </c>
      <c r="D2827">
        <v>2.95</v>
      </c>
      <c r="E2827">
        <v>1120</v>
      </c>
      <c r="F2827">
        <v>594</v>
      </c>
      <c r="G2827">
        <v>2.87</v>
      </c>
      <c r="H2827" t="s">
        <v>45</v>
      </c>
      <c r="I2827">
        <v>2</v>
      </c>
      <c r="J2827">
        <v>7</v>
      </c>
      <c r="K2827">
        <v>5</v>
      </c>
      <c r="L2827">
        <v>8</v>
      </c>
      <c r="M2827">
        <v>1</v>
      </c>
      <c r="N2827">
        <v>5</v>
      </c>
      <c r="O2827">
        <v>26300</v>
      </c>
      <c r="P2827" t="str">
        <f t="shared" si="44"/>
        <v>Lower Income Class</v>
      </c>
      <c r="Q2827">
        <v>9</v>
      </c>
      <c r="R2827">
        <v>1</v>
      </c>
      <c r="S2827" t="s">
        <v>23</v>
      </c>
      <c r="T2827">
        <v>2</v>
      </c>
      <c r="U2827" t="s">
        <v>24</v>
      </c>
    </row>
    <row r="2828" spans="1:21" x14ac:dyDescent="0.25">
      <c r="A2828" t="s">
        <v>2452</v>
      </c>
      <c r="B2828">
        <v>18</v>
      </c>
      <c r="C2828" t="s">
        <v>21</v>
      </c>
      <c r="D2828">
        <v>2.57</v>
      </c>
      <c r="E2828">
        <v>1072</v>
      </c>
      <c r="F2828">
        <v>594</v>
      </c>
      <c r="G2828">
        <v>2.4900000000000002</v>
      </c>
      <c r="H2828" t="s">
        <v>22</v>
      </c>
      <c r="I2828">
        <v>3</v>
      </c>
      <c r="J2828">
        <v>0</v>
      </c>
      <c r="K2828">
        <v>1</v>
      </c>
      <c r="L2828">
        <v>9</v>
      </c>
      <c r="M2828">
        <v>4</v>
      </c>
      <c r="N2828">
        <v>1</v>
      </c>
      <c r="O2828">
        <v>37100</v>
      </c>
      <c r="P2828" t="str">
        <f t="shared" si="44"/>
        <v>Lower Income Class</v>
      </c>
      <c r="Q2828">
        <v>1</v>
      </c>
      <c r="R2828">
        <v>4</v>
      </c>
      <c r="S2828" t="s">
        <v>43</v>
      </c>
      <c r="T2828">
        <v>10</v>
      </c>
      <c r="U2828" t="s">
        <v>37</v>
      </c>
    </row>
    <row r="2829" spans="1:21" x14ac:dyDescent="0.25">
      <c r="A2829" t="s">
        <v>3392</v>
      </c>
      <c r="B2829">
        <v>21</v>
      </c>
      <c r="C2829" t="s">
        <v>21</v>
      </c>
      <c r="D2829">
        <v>3.9</v>
      </c>
      <c r="E2829">
        <v>1319</v>
      </c>
      <c r="F2829">
        <v>594</v>
      </c>
      <c r="G2829">
        <v>2.39</v>
      </c>
      <c r="H2829" t="s">
        <v>41</v>
      </c>
      <c r="I2829">
        <v>3</v>
      </c>
      <c r="J2829">
        <v>5</v>
      </c>
      <c r="K2829">
        <v>3</v>
      </c>
      <c r="L2829">
        <v>9</v>
      </c>
      <c r="M2829">
        <v>9</v>
      </c>
      <c r="N2829">
        <v>5</v>
      </c>
      <c r="O2829">
        <v>28800</v>
      </c>
      <c r="P2829" t="str">
        <f t="shared" si="44"/>
        <v>Lower Income Class</v>
      </c>
      <c r="Q2829">
        <v>7</v>
      </c>
      <c r="R2829">
        <v>5</v>
      </c>
      <c r="S2829" t="s">
        <v>28</v>
      </c>
      <c r="T2829">
        <v>6</v>
      </c>
      <c r="U2829" t="s">
        <v>24</v>
      </c>
    </row>
    <row r="2830" spans="1:21" x14ac:dyDescent="0.25">
      <c r="A2830" t="s">
        <v>4181</v>
      </c>
      <c r="B2830">
        <v>21</v>
      </c>
      <c r="C2830" t="s">
        <v>30</v>
      </c>
      <c r="D2830">
        <v>2.0099999999999998</v>
      </c>
      <c r="E2830">
        <v>1120</v>
      </c>
      <c r="F2830">
        <v>594</v>
      </c>
      <c r="G2830">
        <v>3.96</v>
      </c>
      <c r="H2830" t="s">
        <v>35</v>
      </c>
      <c r="I2830">
        <v>1</v>
      </c>
      <c r="J2830">
        <v>4</v>
      </c>
      <c r="K2830">
        <v>2</v>
      </c>
      <c r="L2830">
        <v>3</v>
      </c>
      <c r="M2830">
        <v>1</v>
      </c>
      <c r="N2830">
        <v>5</v>
      </c>
      <c r="O2830">
        <v>93000</v>
      </c>
      <c r="P2830" t="str">
        <f t="shared" si="44"/>
        <v>Upper Income Class</v>
      </c>
      <c r="Q2830">
        <v>4</v>
      </c>
      <c r="R2830">
        <v>3</v>
      </c>
      <c r="S2830" t="s">
        <v>43</v>
      </c>
      <c r="T2830">
        <v>2</v>
      </c>
      <c r="U2830" t="s">
        <v>37</v>
      </c>
    </row>
    <row r="2831" spans="1:21" x14ac:dyDescent="0.25">
      <c r="A2831" t="s">
        <v>4900</v>
      </c>
      <c r="B2831">
        <v>23</v>
      </c>
      <c r="C2831" t="s">
        <v>21</v>
      </c>
      <c r="D2831">
        <v>2.64</v>
      </c>
      <c r="E2831">
        <v>1165</v>
      </c>
      <c r="F2831">
        <v>594</v>
      </c>
      <c r="G2831">
        <v>3.96</v>
      </c>
      <c r="H2831" t="s">
        <v>41</v>
      </c>
      <c r="I2831">
        <v>2</v>
      </c>
      <c r="J2831">
        <v>6</v>
      </c>
      <c r="K2831">
        <v>0</v>
      </c>
      <c r="L2831">
        <v>5</v>
      </c>
      <c r="M2831">
        <v>9</v>
      </c>
      <c r="N2831">
        <v>2</v>
      </c>
      <c r="O2831">
        <v>42600</v>
      </c>
      <c r="P2831" t="str">
        <f t="shared" si="44"/>
        <v>Lower Income Class</v>
      </c>
      <c r="Q2831">
        <v>4</v>
      </c>
      <c r="R2831">
        <v>2</v>
      </c>
      <c r="S2831" t="s">
        <v>43</v>
      </c>
      <c r="T2831">
        <v>5</v>
      </c>
      <c r="U2831" t="s">
        <v>37</v>
      </c>
    </row>
    <row r="2832" spans="1:21" x14ac:dyDescent="0.25">
      <c r="A2832" t="s">
        <v>1296</v>
      </c>
      <c r="B2832">
        <v>23</v>
      </c>
      <c r="C2832" t="s">
        <v>30</v>
      </c>
      <c r="D2832">
        <v>3.67</v>
      </c>
      <c r="E2832">
        <v>954</v>
      </c>
      <c r="F2832">
        <v>595</v>
      </c>
      <c r="G2832">
        <v>3.12</v>
      </c>
      <c r="H2832" t="s">
        <v>31</v>
      </c>
      <c r="I2832">
        <v>3</v>
      </c>
      <c r="J2832">
        <v>6</v>
      </c>
      <c r="K2832">
        <v>2</v>
      </c>
      <c r="L2832">
        <v>3</v>
      </c>
      <c r="M2832">
        <v>2</v>
      </c>
      <c r="N2832">
        <v>4</v>
      </c>
      <c r="O2832">
        <v>53700</v>
      </c>
      <c r="P2832" t="str">
        <f t="shared" si="44"/>
        <v>Middle Income Class</v>
      </c>
      <c r="Q2832">
        <v>5</v>
      </c>
      <c r="R2832">
        <v>2</v>
      </c>
      <c r="S2832" t="s">
        <v>23</v>
      </c>
      <c r="T2832">
        <v>4</v>
      </c>
      <c r="U2832" t="s">
        <v>24</v>
      </c>
    </row>
    <row r="2833" spans="1:21" x14ac:dyDescent="0.25">
      <c r="A2833" t="s">
        <v>1710</v>
      </c>
      <c r="B2833">
        <v>28</v>
      </c>
      <c r="C2833" t="s">
        <v>21</v>
      </c>
      <c r="D2833">
        <v>2.89</v>
      </c>
      <c r="E2833">
        <v>1527</v>
      </c>
      <c r="F2833">
        <v>595</v>
      </c>
      <c r="G2833">
        <v>2.65</v>
      </c>
      <c r="H2833" t="s">
        <v>27</v>
      </c>
      <c r="I2833">
        <v>0</v>
      </c>
      <c r="J2833">
        <v>8</v>
      </c>
      <c r="K2833">
        <v>0</v>
      </c>
      <c r="L2833">
        <v>10</v>
      </c>
      <c r="M2833">
        <v>5</v>
      </c>
      <c r="N2833">
        <v>5</v>
      </c>
      <c r="O2833">
        <v>38200</v>
      </c>
      <c r="P2833" t="str">
        <f t="shared" si="44"/>
        <v>Lower Income Class</v>
      </c>
      <c r="Q2833">
        <v>2</v>
      </c>
      <c r="R2833">
        <v>2</v>
      </c>
      <c r="S2833" t="s">
        <v>23</v>
      </c>
      <c r="T2833">
        <v>7</v>
      </c>
      <c r="U2833" t="s">
        <v>24</v>
      </c>
    </row>
    <row r="2834" spans="1:21" x14ac:dyDescent="0.25">
      <c r="A2834" t="s">
        <v>452</v>
      </c>
      <c r="B2834">
        <v>21</v>
      </c>
      <c r="C2834" t="s">
        <v>21</v>
      </c>
      <c r="D2834">
        <v>3.05</v>
      </c>
      <c r="E2834">
        <v>1555</v>
      </c>
      <c r="F2834">
        <v>596</v>
      </c>
      <c r="G2834">
        <v>3.41</v>
      </c>
      <c r="H2834" t="s">
        <v>33</v>
      </c>
      <c r="I2834">
        <v>3</v>
      </c>
      <c r="J2834">
        <v>1</v>
      </c>
      <c r="K2834">
        <v>1</v>
      </c>
      <c r="L2834">
        <v>5</v>
      </c>
      <c r="M2834">
        <v>3</v>
      </c>
      <c r="N2834">
        <v>3</v>
      </c>
      <c r="O2834">
        <v>71100</v>
      </c>
      <c r="P2834" t="str">
        <f t="shared" si="44"/>
        <v>Middle Income Class</v>
      </c>
      <c r="Q2834">
        <v>8</v>
      </c>
      <c r="R2834">
        <v>1</v>
      </c>
      <c r="S2834" t="s">
        <v>43</v>
      </c>
      <c r="T2834">
        <v>2</v>
      </c>
      <c r="U2834" t="s">
        <v>37</v>
      </c>
    </row>
    <row r="2835" spans="1:21" x14ac:dyDescent="0.25">
      <c r="A2835" t="s">
        <v>734</v>
      </c>
      <c r="B2835">
        <v>18</v>
      </c>
      <c r="C2835" t="s">
        <v>30</v>
      </c>
      <c r="D2835">
        <v>2.2200000000000002</v>
      </c>
      <c r="E2835">
        <v>1516</v>
      </c>
      <c r="F2835">
        <v>596</v>
      </c>
      <c r="G2835">
        <v>2.08</v>
      </c>
      <c r="H2835" t="s">
        <v>27</v>
      </c>
      <c r="I2835">
        <v>2</v>
      </c>
      <c r="J2835">
        <v>5</v>
      </c>
      <c r="K2835">
        <v>0</v>
      </c>
      <c r="L2835">
        <v>9</v>
      </c>
      <c r="M2835">
        <v>1</v>
      </c>
      <c r="N2835">
        <v>4</v>
      </c>
      <c r="O2835">
        <v>54200</v>
      </c>
      <c r="P2835" t="str">
        <f t="shared" si="44"/>
        <v>Middle Income Class</v>
      </c>
      <c r="Q2835">
        <v>10</v>
      </c>
      <c r="R2835">
        <v>1</v>
      </c>
      <c r="S2835" t="s">
        <v>43</v>
      </c>
      <c r="T2835">
        <v>9</v>
      </c>
      <c r="U2835" t="s">
        <v>37</v>
      </c>
    </row>
    <row r="2836" spans="1:21" x14ac:dyDescent="0.25">
      <c r="A2836" t="s">
        <v>1124</v>
      </c>
      <c r="B2836">
        <v>23</v>
      </c>
      <c r="C2836" t="s">
        <v>21</v>
      </c>
      <c r="D2836">
        <v>2.92</v>
      </c>
      <c r="E2836">
        <v>1157</v>
      </c>
      <c r="F2836">
        <v>596</v>
      </c>
      <c r="G2836">
        <v>3.44</v>
      </c>
      <c r="H2836" t="s">
        <v>22</v>
      </c>
      <c r="I2836">
        <v>2</v>
      </c>
      <c r="J2836">
        <v>9</v>
      </c>
      <c r="K2836">
        <v>3</v>
      </c>
      <c r="L2836">
        <v>2</v>
      </c>
      <c r="M2836">
        <v>4</v>
      </c>
      <c r="N2836">
        <v>5</v>
      </c>
      <c r="O2836">
        <v>47100</v>
      </c>
      <c r="P2836" t="str">
        <f t="shared" si="44"/>
        <v>Lower Income Class</v>
      </c>
      <c r="Q2836">
        <v>6</v>
      </c>
      <c r="R2836">
        <v>3</v>
      </c>
      <c r="S2836" t="s">
        <v>23</v>
      </c>
      <c r="T2836">
        <v>9</v>
      </c>
      <c r="U2836" t="s">
        <v>24</v>
      </c>
    </row>
    <row r="2837" spans="1:21" x14ac:dyDescent="0.25">
      <c r="A2837" t="s">
        <v>2539</v>
      </c>
      <c r="B2837">
        <v>26</v>
      </c>
      <c r="C2837" t="s">
        <v>30</v>
      </c>
      <c r="D2837">
        <v>3.88</v>
      </c>
      <c r="E2837">
        <v>1059</v>
      </c>
      <c r="F2837">
        <v>596</v>
      </c>
      <c r="G2837">
        <v>2.4700000000000002</v>
      </c>
      <c r="H2837" t="s">
        <v>41</v>
      </c>
      <c r="I2837">
        <v>4</v>
      </c>
      <c r="J2837">
        <v>3</v>
      </c>
      <c r="K2837">
        <v>1</v>
      </c>
      <c r="L2837">
        <v>2</v>
      </c>
      <c r="M2837">
        <v>10</v>
      </c>
      <c r="N2837">
        <v>1</v>
      </c>
      <c r="O2837">
        <v>29000</v>
      </c>
      <c r="P2837" t="str">
        <f t="shared" si="44"/>
        <v>Lower Income Class</v>
      </c>
      <c r="Q2837">
        <v>3</v>
      </c>
      <c r="R2837">
        <v>5</v>
      </c>
      <c r="S2837" t="s">
        <v>43</v>
      </c>
      <c r="T2837">
        <v>5</v>
      </c>
      <c r="U2837" t="s">
        <v>37</v>
      </c>
    </row>
    <row r="2838" spans="1:21" x14ac:dyDescent="0.25">
      <c r="A2838" t="s">
        <v>3677</v>
      </c>
      <c r="B2838">
        <v>21</v>
      </c>
      <c r="C2838" t="s">
        <v>30</v>
      </c>
      <c r="D2838">
        <v>2.2599999999999998</v>
      </c>
      <c r="E2838">
        <v>1406</v>
      </c>
      <c r="F2838">
        <v>596</v>
      </c>
      <c r="G2838">
        <v>2.27</v>
      </c>
      <c r="H2838" t="s">
        <v>33</v>
      </c>
      <c r="I2838">
        <v>0</v>
      </c>
      <c r="J2838">
        <v>4</v>
      </c>
      <c r="K2838">
        <v>0</v>
      </c>
      <c r="L2838">
        <v>10</v>
      </c>
      <c r="M2838">
        <v>3</v>
      </c>
      <c r="N2838">
        <v>4</v>
      </c>
      <c r="O2838">
        <v>68700</v>
      </c>
      <c r="P2838" t="str">
        <f t="shared" si="44"/>
        <v>Middle Income Class</v>
      </c>
      <c r="Q2838">
        <v>1</v>
      </c>
      <c r="R2838">
        <v>5</v>
      </c>
      <c r="S2838" t="s">
        <v>23</v>
      </c>
      <c r="T2838">
        <v>10</v>
      </c>
      <c r="U2838" t="s">
        <v>37</v>
      </c>
    </row>
    <row r="2839" spans="1:21" x14ac:dyDescent="0.25">
      <c r="A2839" t="s">
        <v>3782</v>
      </c>
      <c r="B2839">
        <v>23</v>
      </c>
      <c r="C2839" t="s">
        <v>30</v>
      </c>
      <c r="D2839">
        <v>2.79</v>
      </c>
      <c r="E2839">
        <v>1194</v>
      </c>
      <c r="F2839">
        <v>596</v>
      </c>
      <c r="G2839">
        <v>3.44</v>
      </c>
      <c r="H2839" t="s">
        <v>41</v>
      </c>
      <c r="I2839">
        <v>1</v>
      </c>
      <c r="J2839">
        <v>2</v>
      </c>
      <c r="K2839">
        <v>4</v>
      </c>
      <c r="L2839">
        <v>5</v>
      </c>
      <c r="M2839">
        <v>1</v>
      </c>
      <c r="N2839">
        <v>2</v>
      </c>
      <c r="O2839">
        <v>45200</v>
      </c>
      <c r="P2839" t="str">
        <f t="shared" si="44"/>
        <v>Lower Income Class</v>
      </c>
      <c r="Q2839">
        <v>6</v>
      </c>
      <c r="R2839">
        <v>1</v>
      </c>
      <c r="S2839" t="s">
        <v>28</v>
      </c>
      <c r="T2839">
        <v>1</v>
      </c>
      <c r="U2839" t="s">
        <v>24</v>
      </c>
    </row>
    <row r="2840" spans="1:21" x14ac:dyDescent="0.25">
      <c r="A2840" t="s">
        <v>92</v>
      </c>
      <c r="B2840">
        <v>26</v>
      </c>
      <c r="C2840" t="s">
        <v>30</v>
      </c>
      <c r="D2840">
        <v>2.56</v>
      </c>
      <c r="E2840">
        <v>1417</v>
      </c>
      <c r="F2840">
        <v>597</v>
      </c>
      <c r="G2840">
        <v>2.84</v>
      </c>
      <c r="H2840" t="s">
        <v>31</v>
      </c>
      <c r="I2840">
        <v>0</v>
      </c>
      <c r="J2840">
        <v>2</v>
      </c>
      <c r="K2840">
        <v>1</v>
      </c>
      <c r="L2840">
        <v>4</v>
      </c>
      <c r="M2840">
        <v>5</v>
      </c>
      <c r="N2840">
        <v>0</v>
      </c>
      <c r="O2840">
        <v>50900</v>
      </c>
      <c r="P2840" t="str">
        <f t="shared" si="44"/>
        <v>Lower Income Class</v>
      </c>
      <c r="Q2840">
        <v>10</v>
      </c>
      <c r="R2840">
        <v>2</v>
      </c>
      <c r="S2840" t="s">
        <v>23</v>
      </c>
      <c r="T2840">
        <v>2</v>
      </c>
      <c r="U2840" t="s">
        <v>24</v>
      </c>
    </row>
    <row r="2841" spans="1:21" x14ac:dyDescent="0.25">
      <c r="A2841" t="s">
        <v>98</v>
      </c>
      <c r="B2841">
        <v>29</v>
      </c>
      <c r="C2841" t="s">
        <v>30</v>
      </c>
      <c r="D2841">
        <v>2.4700000000000002</v>
      </c>
      <c r="E2841">
        <v>907</v>
      </c>
      <c r="F2841">
        <v>597</v>
      </c>
      <c r="G2841">
        <v>2.89</v>
      </c>
      <c r="H2841" t="s">
        <v>33</v>
      </c>
      <c r="I2841">
        <v>0</v>
      </c>
      <c r="J2841">
        <v>0</v>
      </c>
      <c r="K2841">
        <v>4</v>
      </c>
      <c r="L2841">
        <v>7</v>
      </c>
      <c r="M2841">
        <v>3</v>
      </c>
      <c r="N2841">
        <v>1</v>
      </c>
      <c r="O2841">
        <v>65600</v>
      </c>
      <c r="P2841" t="str">
        <f t="shared" si="44"/>
        <v>Middle Income Class</v>
      </c>
      <c r="Q2841">
        <v>9</v>
      </c>
      <c r="R2841">
        <v>2</v>
      </c>
      <c r="S2841" t="s">
        <v>23</v>
      </c>
      <c r="T2841">
        <v>3</v>
      </c>
      <c r="U2841" t="s">
        <v>24</v>
      </c>
    </row>
    <row r="2842" spans="1:21" x14ac:dyDescent="0.25">
      <c r="A2842" t="s">
        <v>3578</v>
      </c>
      <c r="B2842">
        <v>24</v>
      </c>
      <c r="C2842" t="s">
        <v>21</v>
      </c>
      <c r="D2842">
        <v>3.77</v>
      </c>
      <c r="E2842">
        <v>1169</v>
      </c>
      <c r="F2842">
        <v>597</v>
      </c>
      <c r="G2842">
        <v>2.82</v>
      </c>
      <c r="H2842" t="s">
        <v>31</v>
      </c>
      <c r="I2842">
        <v>1</v>
      </c>
      <c r="J2842">
        <v>4</v>
      </c>
      <c r="K2842">
        <v>0</v>
      </c>
      <c r="L2842">
        <v>7</v>
      </c>
      <c r="M2842">
        <v>1</v>
      </c>
      <c r="N2842">
        <v>5</v>
      </c>
      <c r="O2842">
        <v>54400</v>
      </c>
      <c r="P2842" t="str">
        <f t="shared" si="44"/>
        <v>Middle Income Class</v>
      </c>
      <c r="Q2842">
        <v>9</v>
      </c>
      <c r="R2842">
        <v>5</v>
      </c>
      <c r="S2842" t="s">
        <v>43</v>
      </c>
      <c r="T2842">
        <v>1</v>
      </c>
      <c r="U2842" t="s">
        <v>24</v>
      </c>
    </row>
    <row r="2843" spans="1:21" x14ac:dyDescent="0.25">
      <c r="A2843" t="s">
        <v>3781</v>
      </c>
      <c r="B2843">
        <v>29</v>
      </c>
      <c r="C2843" t="s">
        <v>21</v>
      </c>
      <c r="D2843">
        <v>2.19</v>
      </c>
      <c r="E2843">
        <v>1138</v>
      </c>
      <c r="F2843">
        <v>597</v>
      </c>
      <c r="G2843">
        <v>2.92</v>
      </c>
      <c r="H2843" t="s">
        <v>45</v>
      </c>
      <c r="I2843">
        <v>2</v>
      </c>
      <c r="J2843">
        <v>3</v>
      </c>
      <c r="K2843">
        <v>0</v>
      </c>
      <c r="L2843">
        <v>6</v>
      </c>
      <c r="M2843">
        <v>8</v>
      </c>
      <c r="N2843">
        <v>1</v>
      </c>
      <c r="O2843">
        <v>34500</v>
      </c>
      <c r="P2843" t="str">
        <f t="shared" si="44"/>
        <v>Lower Income Class</v>
      </c>
      <c r="Q2843">
        <v>3</v>
      </c>
      <c r="R2843">
        <v>1</v>
      </c>
      <c r="S2843" t="s">
        <v>65</v>
      </c>
      <c r="T2843">
        <v>2</v>
      </c>
      <c r="U2843" t="s">
        <v>24</v>
      </c>
    </row>
    <row r="2844" spans="1:21" x14ac:dyDescent="0.25">
      <c r="A2844" t="s">
        <v>4750</v>
      </c>
      <c r="B2844">
        <v>28</v>
      </c>
      <c r="C2844" t="s">
        <v>30</v>
      </c>
      <c r="D2844">
        <v>3.92</v>
      </c>
      <c r="E2844">
        <v>904</v>
      </c>
      <c r="F2844">
        <v>597</v>
      </c>
      <c r="G2844">
        <v>3.22</v>
      </c>
      <c r="H2844" t="s">
        <v>22</v>
      </c>
      <c r="I2844">
        <v>4</v>
      </c>
      <c r="J2844">
        <v>5</v>
      </c>
      <c r="K2844">
        <v>0</v>
      </c>
      <c r="L2844">
        <v>2</v>
      </c>
      <c r="M2844">
        <v>4</v>
      </c>
      <c r="N2844">
        <v>2</v>
      </c>
      <c r="O2844">
        <v>54800</v>
      </c>
      <c r="P2844" t="str">
        <f t="shared" si="44"/>
        <v>Middle Income Class</v>
      </c>
      <c r="Q2844">
        <v>5</v>
      </c>
      <c r="R2844">
        <v>2</v>
      </c>
      <c r="S2844" t="s">
        <v>23</v>
      </c>
      <c r="T2844">
        <v>1</v>
      </c>
      <c r="U2844" t="s">
        <v>24</v>
      </c>
    </row>
    <row r="2845" spans="1:21" x14ac:dyDescent="0.25">
      <c r="A2845" t="s">
        <v>4989</v>
      </c>
      <c r="B2845">
        <v>20</v>
      </c>
      <c r="C2845" t="s">
        <v>30</v>
      </c>
      <c r="D2845">
        <v>2.59</v>
      </c>
      <c r="E2845">
        <v>973</v>
      </c>
      <c r="F2845">
        <v>597</v>
      </c>
      <c r="G2845">
        <v>2.37</v>
      </c>
      <c r="H2845" t="s">
        <v>22</v>
      </c>
      <c r="I2845">
        <v>0</v>
      </c>
      <c r="J2845">
        <v>5</v>
      </c>
      <c r="K2845">
        <v>4</v>
      </c>
      <c r="L2845">
        <v>4</v>
      </c>
      <c r="M2845">
        <v>6</v>
      </c>
      <c r="N2845">
        <v>1</v>
      </c>
      <c r="O2845">
        <v>44200</v>
      </c>
      <c r="P2845" t="str">
        <f t="shared" si="44"/>
        <v>Lower Income Class</v>
      </c>
      <c r="Q2845">
        <v>10</v>
      </c>
      <c r="R2845">
        <v>3</v>
      </c>
      <c r="S2845" t="s">
        <v>23</v>
      </c>
      <c r="T2845">
        <v>3</v>
      </c>
      <c r="U2845" t="s">
        <v>37</v>
      </c>
    </row>
    <row r="2846" spans="1:21" x14ac:dyDescent="0.25">
      <c r="A2846" t="s">
        <v>584</v>
      </c>
      <c r="B2846">
        <v>27</v>
      </c>
      <c r="C2846" t="s">
        <v>30</v>
      </c>
      <c r="D2846">
        <v>2.88</v>
      </c>
      <c r="E2846">
        <v>1541</v>
      </c>
      <c r="F2846">
        <v>598</v>
      </c>
      <c r="G2846">
        <v>2.09</v>
      </c>
      <c r="H2846" t="s">
        <v>33</v>
      </c>
      <c r="I2846">
        <v>4</v>
      </c>
      <c r="J2846">
        <v>0</v>
      </c>
      <c r="K2846">
        <v>2</v>
      </c>
      <c r="L2846">
        <v>6</v>
      </c>
      <c r="M2846">
        <v>5</v>
      </c>
      <c r="N2846">
        <v>0</v>
      </c>
      <c r="O2846">
        <v>57500</v>
      </c>
      <c r="P2846" t="str">
        <f t="shared" si="44"/>
        <v>Middle Income Class</v>
      </c>
      <c r="Q2846">
        <v>8</v>
      </c>
      <c r="R2846">
        <v>5</v>
      </c>
      <c r="S2846" t="s">
        <v>23</v>
      </c>
      <c r="T2846">
        <v>7</v>
      </c>
      <c r="U2846" t="s">
        <v>24</v>
      </c>
    </row>
    <row r="2847" spans="1:21" x14ac:dyDescent="0.25">
      <c r="A2847" t="s">
        <v>925</v>
      </c>
      <c r="B2847">
        <v>25</v>
      </c>
      <c r="C2847" t="s">
        <v>30</v>
      </c>
      <c r="D2847">
        <v>3.63</v>
      </c>
      <c r="E2847">
        <v>1566</v>
      </c>
      <c r="F2847">
        <v>598</v>
      </c>
      <c r="G2847">
        <v>3.13</v>
      </c>
      <c r="H2847" t="s">
        <v>45</v>
      </c>
      <c r="I2847">
        <v>2</v>
      </c>
      <c r="J2847">
        <v>7</v>
      </c>
      <c r="K2847">
        <v>3</v>
      </c>
      <c r="L2847">
        <v>2</v>
      </c>
      <c r="M2847">
        <v>1</v>
      </c>
      <c r="N2847">
        <v>2</v>
      </c>
      <c r="O2847">
        <v>42100</v>
      </c>
      <c r="P2847" t="str">
        <f t="shared" si="44"/>
        <v>Lower Income Class</v>
      </c>
      <c r="Q2847">
        <v>4</v>
      </c>
      <c r="R2847">
        <v>1</v>
      </c>
      <c r="S2847" t="s">
        <v>23</v>
      </c>
      <c r="T2847">
        <v>6</v>
      </c>
      <c r="U2847" t="s">
        <v>24</v>
      </c>
    </row>
    <row r="2848" spans="1:21" x14ac:dyDescent="0.25">
      <c r="A2848" t="s">
        <v>1952</v>
      </c>
      <c r="B2848">
        <v>20</v>
      </c>
      <c r="C2848" t="s">
        <v>21</v>
      </c>
      <c r="D2848">
        <v>3.25</v>
      </c>
      <c r="E2848">
        <v>1094</v>
      </c>
      <c r="F2848">
        <v>598</v>
      </c>
      <c r="G2848">
        <v>3.47</v>
      </c>
      <c r="H2848" t="s">
        <v>22</v>
      </c>
      <c r="I2848">
        <v>1</v>
      </c>
      <c r="J2848">
        <v>3</v>
      </c>
      <c r="K2848">
        <v>2</v>
      </c>
      <c r="L2848">
        <v>3</v>
      </c>
      <c r="M2848">
        <v>7</v>
      </c>
      <c r="N2848">
        <v>0</v>
      </c>
      <c r="O2848">
        <v>37100</v>
      </c>
      <c r="P2848" t="str">
        <f t="shared" si="44"/>
        <v>Lower Income Class</v>
      </c>
      <c r="Q2848">
        <v>10</v>
      </c>
      <c r="R2848">
        <v>4</v>
      </c>
      <c r="S2848" t="s">
        <v>43</v>
      </c>
      <c r="T2848">
        <v>5</v>
      </c>
      <c r="U2848" t="s">
        <v>24</v>
      </c>
    </row>
    <row r="2849" spans="1:21" x14ac:dyDescent="0.25">
      <c r="A2849" t="s">
        <v>2987</v>
      </c>
      <c r="B2849">
        <v>21</v>
      </c>
      <c r="C2849" t="s">
        <v>21</v>
      </c>
      <c r="D2849">
        <v>3.44</v>
      </c>
      <c r="E2849">
        <v>1356</v>
      </c>
      <c r="F2849">
        <v>598</v>
      </c>
      <c r="G2849">
        <v>2.4500000000000002</v>
      </c>
      <c r="H2849" t="s">
        <v>41</v>
      </c>
      <c r="I2849">
        <v>0</v>
      </c>
      <c r="J2849">
        <v>4</v>
      </c>
      <c r="K2849">
        <v>1</v>
      </c>
      <c r="L2849">
        <v>2</v>
      </c>
      <c r="M2849">
        <v>6</v>
      </c>
      <c r="N2849">
        <v>3</v>
      </c>
      <c r="O2849">
        <v>46400</v>
      </c>
      <c r="P2849" t="str">
        <f t="shared" si="44"/>
        <v>Lower Income Class</v>
      </c>
      <c r="Q2849">
        <v>1</v>
      </c>
      <c r="R2849">
        <v>5</v>
      </c>
      <c r="S2849" t="s">
        <v>65</v>
      </c>
      <c r="T2849">
        <v>6</v>
      </c>
      <c r="U2849" t="s">
        <v>24</v>
      </c>
    </row>
    <row r="2850" spans="1:21" x14ac:dyDescent="0.25">
      <c r="A2850" t="s">
        <v>3198</v>
      </c>
      <c r="B2850">
        <v>29</v>
      </c>
      <c r="C2850" t="s">
        <v>30</v>
      </c>
      <c r="D2850">
        <v>3.25</v>
      </c>
      <c r="E2850">
        <v>1397</v>
      </c>
      <c r="F2850">
        <v>598</v>
      </c>
      <c r="G2850">
        <v>3.71</v>
      </c>
      <c r="H2850" t="s">
        <v>22</v>
      </c>
      <c r="I2850">
        <v>2</v>
      </c>
      <c r="J2850">
        <v>5</v>
      </c>
      <c r="K2850">
        <v>5</v>
      </c>
      <c r="L2850">
        <v>5</v>
      </c>
      <c r="M2850">
        <v>9</v>
      </c>
      <c r="N2850">
        <v>3</v>
      </c>
      <c r="O2850">
        <v>48900</v>
      </c>
      <c r="P2850" t="str">
        <f t="shared" si="44"/>
        <v>Lower Income Class</v>
      </c>
      <c r="Q2850">
        <v>9</v>
      </c>
      <c r="R2850">
        <v>5</v>
      </c>
      <c r="S2850" t="s">
        <v>23</v>
      </c>
      <c r="T2850">
        <v>5</v>
      </c>
      <c r="U2850" t="s">
        <v>24</v>
      </c>
    </row>
    <row r="2851" spans="1:21" x14ac:dyDescent="0.25">
      <c r="A2851" t="s">
        <v>3447</v>
      </c>
      <c r="B2851">
        <v>23</v>
      </c>
      <c r="C2851" t="s">
        <v>21</v>
      </c>
      <c r="D2851">
        <v>2.23</v>
      </c>
      <c r="E2851">
        <v>1597</v>
      </c>
      <c r="F2851">
        <v>598</v>
      </c>
      <c r="G2851">
        <v>3.85</v>
      </c>
      <c r="H2851" t="s">
        <v>22</v>
      </c>
      <c r="I2851">
        <v>3</v>
      </c>
      <c r="J2851">
        <v>1</v>
      </c>
      <c r="K2851">
        <v>3</v>
      </c>
      <c r="L2851">
        <v>7</v>
      </c>
      <c r="M2851">
        <v>4</v>
      </c>
      <c r="N2851">
        <v>2</v>
      </c>
      <c r="O2851">
        <v>60000</v>
      </c>
      <c r="P2851" t="str">
        <f t="shared" si="44"/>
        <v>Middle Income Class</v>
      </c>
      <c r="Q2851">
        <v>7</v>
      </c>
      <c r="R2851">
        <v>4</v>
      </c>
      <c r="S2851" t="s">
        <v>28</v>
      </c>
      <c r="T2851">
        <v>10</v>
      </c>
      <c r="U2851" t="s">
        <v>37</v>
      </c>
    </row>
    <row r="2852" spans="1:21" x14ac:dyDescent="0.25">
      <c r="A2852" t="s">
        <v>34</v>
      </c>
      <c r="B2852">
        <v>22</v>
      </c>
      <c r="C2852" t="s">
        <v>21</v>
      </c>
      <c r="D2852">
        <v>2.08</v>
      </c>
      <c r="E2852">
        <v>1012</v>
      </c>
      <c r="F2852">
        <v>599</v>
      </c>
      <c r="G2852">
        <v>2.48</v>
      </c>
      <c r="H2852" t="s">
        <v>35</v>
      </c>
      <c r="I2852">
        <v>4</v>
      </c>
      <c r="J2852">
        <v>6</v>
      </c>
      <c r="K2852">
        <v>4</v>
      </c>
      <c r="L2852">
        <v>10</v>
      </c>
      <c r="M2852">
        <v>9</v>
      </c>
      <c r="N2852">
        <v>4</v>
      </c>
      <c r="O2852">
        <v>47600</v>
      </c>
      <c r="P2852" t="str">
        <f t="shared" si="44"/>
        <v>Lower Income Class</v>
      </c>
      <c r="Q2852">
        <v>9</v>
      </c>
      <c r="R2852">
        <v>5</v>
      </c>
      <c r="S2852" t="s">
        <v>23</v>
      </c>
      <c r="T2852">
        <v>2</v>
      </c>
      <c r="U2852" t="s">
        <v>24</v>
      </c>
    </row>
    <row r="2853" spans="1:21" x14ac:dyDescent="0.25">
      <c r="A2853" t="s">
        <v>375</v>
      </c>
      <c r="B2853">
        <v>28</v>
      </c>
      <c r="C2853" t="s">
        <v>21</v>
      </c>
      <c r="D2853">
        <v>3.21</v>
      </c>
      <c r="E2853">
        <v>1350</v>
      </c>
      <c r="F2853">
        <v>599</v>
      </c>
      <c r="G2853">
        <v>3.65</v>
      </c>
      <c r="H2853" t="s">
        <v>35</v>
      </c>
      <c r="I2853">
        <v>1</v>
      </c>
      <c r="J2853">
        <v>6</v>
      </c>
      <c r="K2853">
        <v>2</v>
      </c>
      <c r="L2853">
        <v>8</v>
      </c>
      <c r="M2853">
        <v>3</v>
      </c>
      <c r="N2853">
        <v>1</v>
      </c>
      <c r="O2853">
        <v>40900</v>
      </c>
      <c r="P2853" t="str">
        <f t="shared" si="44"/>
        <v>Lower Income Class</v>
      </c>
      <c r="Q2853">
        <v>10</v>
      </c>
      <c r="R2853">
        <v>2</v>
      </c>
      <c r="S2853" t="s">
        <v>23</v>
      </c>
      <c r="T2853">
        <v>3</v>
      </c>
      <c r="U2853" t="s">
        <v>24</v>
      </c>
    </row>
    <row r="2854" spans="1:21" x14ac:dyDescent="0.25">
      <c r="A2854" t="s">
        <v>1144</v>
      </c>
      <c r="B2854">
        <v>25</v>
      </c>
      <c r="C2854" t="s">
        <v>21</v>
      </c>
      <c r="D2854">
        <v>2.4</v>
      </c>
      <c r="E2854">
        <v>944</v>
      </c>
      <c r="F2854">
        <v>599</v>
      </c>
      <c r="G2854">
        <v>3.94</v>
      </c>
      <c r="H2854" t="s">
        <v>27</v>
      </c>
      <c r="I2854">
        <v>0</v>
      </c>
      <c r="J2854">
        <v>6</v>
      </c>
      <c r="K2854">
        <v>1</v>
      </c>
      <c r="L2854">
        <v>5</v>
      </c>
      <c r="M2854">
        <v>5</v>
      </c>
      <c r="N2854">
        <v>0</v>
      </c>
      <c r="O2854">
        <v>60700</v>
      </c>
      <c r="P2854" t="str">
        <f t="shared" si="44"/>
        <v>Middle Income Class</v>
      </c>
      <c r="Q2854">
        <v>1</v>
      </c>
      <c r="R2854">
        <v>4</v>
      </c>
      <c r="S2854" t="s">
        <v>28</v>
      </c>
      <c r="T2854">
        <v>8</v>
      </c>
      <c r="U2854" t="s">
        <v>24</v>
      </c>
    </row>
    <row r="2855" spans="1:21" x14ac:dyDescent="0.25">
      <c r="A2855" t="s">
        <v>2048</v>
      </c>
      <c r="B2855">
        <v>20</v>
      </c>
      <c r="C2855" t="s">
        <v>30</v>
      </c>
      <c r="D2855">
        <v>3.91</v>
      </c>
      <c r="E2855">
        <v>1270</v>
      </c>
      <c r="F2855">
        <v>599</v>
      </c>
      <c r="G2855">
        <v>2</v>
      </c>
      <c r="H2855" t="s">
        <v>45</v>
      </c>
      <c r="I2855">
        <v>0</v>
      </c>
      <c r="J2855">
        <v>3</v>
      </c>
      <c r="K2855">
        <v>2</v>
      </c>
      <c r="L2855">
        <v>1</v>
      </c>
      <c r="M2855">
        <v>10</v>
      </c>
      <c r="N2855">
        <v>3</v>
      </c>
      <c r="O2855">
        <v>55000</v>
      </c>
      <c r="P2855" t="str">
        <f t="shared" si="44"/>
        <v>Middle Income Class</v>
      </c>
      <c r="Q2855">
        <v>2</v>
      </c>
      <c r="R2855">
        <v>5</v>
      </c>
      <c r="S2855" t="s">
        <v>23</v>
      </c>
      <c r="T2855">
        <v>1</v>
      </c>
      <c r="U2855" t="s">
        <v>24</v>
      </c>
    </row>
    <row r="2856" spans="1:21" x14ac:dyDescent="0.25">
      <c r="A2856" t="s">
        <v>3977</v>
      </c>
      <c r="B2856">
        <v>25</v>
      </c>
      <c r="C2856" t="s">
        <v>30</v>
      </c>
      <c r="D2856">
        <v>2.11</v>
      </c>
      <c r="E2856">
        <v>1497</v>
      </c>
      <c r="F2856">
        <v>599</v>
      </c>
      <c r="G2856">
        <v>3.52</v>
      </c>
      <c r="H2856" t="s">
        <v>35</v>
      </c>
      <c r="I2856">
        <v>2</v>
      </c>
      <c r="J2856">
        <v>9</v>
      </c>
      <c r="K2856">
        <v>3</v>
      </c>
      <c r="L2856">
        <v>9</v>
      </c>
      <c r="M2856">
        <v>5</v>
      </c>
      <c r="N2856">
        <v>2</v>
      </c>
      <c r="O2856">
        <v>52200</v>
      </c>
      <c r="P2856" t="str">
        <f t="shared" si="44"/>
        <v>Middle Income Class</v>
      </c>
      <c r="Q2856">
        <v>2</v>
      </c>
      <c r="R2856">
        <v>3</v>
      </c>
      <c r="S2856" t="s">
        <v>23</v>
      </c>
      <c r="T2856">
        <v>4</v>
      </c>
      <c r="U2856" t="s">
        <v>37</v>
      </c>
    </row>
    <row r="2857" spans="1:21" x14ac:dyDescent="0.25">
      <c r="A2857" t="s">
        <v>4053</v>
      </c>
      <c r="B2857">
        <v>26</v>
      </c>
      <c r="C2857" t="s">
        <v>30</v>
      </c>
      <c r="D2857">
        <v>2.38</v>
      </c>
      <c r="E2857">
        <v>1207</v>
      </c>
      <c r="F2857">
        <v>599</v>
      </c>
      <c r="G2857">
        <v>3.12</v>
      </c>
      <c r="H2857" t="s">
        <v>22</v>
      </c>
      <c r="I2857">
        <v>1</v>
      </c>
      <c r="J2857">
        <v>8</v>
      </c>
      <c r="K2857">
        <v>0</v>
      </c>
      <c r="L2857">
        <v>5</v>
      </c>
      <c r="M2857">
        <v>10</v>
      </c>
      <c r="N2857">
        <v>3</v>
      </c>
      <c r="O2857">
        <v>57700</v>
      </c>
      <c r="P2857" t="str">
        <f t="shared" si="44"/>
        <v>Middle Income Class</v>
      </c>
      <c r="Q2857">
        <v>4</v>
      </c>
      <c r="R2857">
        <v>5</v>
      </c>
      <c r="S2857" t="s">
        <v>23</v>
      </c>
      <c r="T2857">
        <v>7</v>
      </c>
      <c r="U2857" t="s">
        <v>24</v>
      </c>
    </row>
    <row r="2858" spans="1:21" x14ac:dyDescent="0.25">
      <c r="A2858" t="s">
        <v>4967</v>
      </c>
      <c r="B2858">
        <v>18</v>
      </c>
      <c r="C2858" t="s">
        <v>21</v>
      </c>
      <c r="D2858">
        <v>2.86</v>
      </c>
      <c r="E2858">
        <v>1382</v>
      </c>
      <c r="F2858">
        <v>599</v>
      </c>
      <c r="G2858">
        <v>3.46</v>
      </c>
      <c r="H2858" t="s">
        <v>35</v>
      </c>
      <c r="I2858">
        <v>0</v>
      </c>
      <c r="J2858">
        <v>6</v>
      </c>
      <c r="K2858">
        <v>3</v>
      </c>
      <c r="L2858">
        <v>8</v>
      </c>
      <c r="M2858">
        <v>2</v>
      </c>
      <c r="N2858">
        <v>3</v>
      </c>
      <c r="O2858">
        <v>60400</v>
      </c>
      <c r="P2858" t="str">
        <f t="shared" si="44"/>
        <v>Middle Income Class</v>
      </c>
      <c r="Q2858">
        <v>7</v>
      </c>
      <c r="R2858">
        <v>2</v>
      </c>
      <c r="S2858" t="s">
        <v>23</v>
      </c>
      <c r="T2858">
        <v>10</v>
      </c>
      <c r="U2858" t="s">
        <v>37</v>
      </c>
    </row>
    <row r="2859" spans="1:21" x14ac:dyDescent="0.25">
      <c r="A2859" t="s">
        <v>4996</v>
      </c>
      <c r="B2859">
        <v>29</v>
      </c>
      <c r="C2859" t="s">
        <v>21</v>
      </c>
      <c r="D2859">
        <v>3.49</v>
      </c>
      <c r="E2859">
        <v>916</v>
      </c>
      <c r="F2859">
        <v>599</v>
      </c>
      <c r="G2859">
        <v>2.73</v>
      </c>
      <c r="H2859" t="s">
        <v>31</v>
      </c>
      <c r="I2859">
        <v>3</v>
      </c>
      <c r="J2859">
        <v>8</v>
      </c>
      <c r="K2859">
        <v>2</v>
      </c>
      <c r="L2859">
        <v>1</v>
      </c>
      <c r="M2859">
        <v>7</v>
      </c>
      <c r="N2859">
        <v>3</v>
      </c>
      <c r="O2859">
        <v>25000</v>
      </c>
      <c r="P2859" t="str">
        <f t="shared" si="44"/>
        <v>Lower Income Class</v>
      </c>
      <c r="Q2859">
        <v>8</v>
      </c>
      <c r="R2859">
        <v>3</v>
      </c>
      <c r="S2859" t="s">
        <v>28</v>
      </c>
      <c r="T2859">
        <v>2</v>
      </c>
      <c r="U2859" t="s">
        <v>37</v>
      </c>
    </row>
    <row r="2860" spans="1:21" x14ac:dyDescent="0.25">
      <c r="A2860" t="s">
        <v>971</v>
      </c>
      <c r="B2860">
        <v>25</v>
      </c>
      <c r="C2860" t="s">
        <v>21</v>
      </c>
      <c r="D2860">
        <v>2.73</v>
      </c>
      <c r="E2860">
        <v>982</v>
      </c>
      <c r="F2860">
        <v>600</v>
      </c>
      <c r="G2860">
        <v>3.03</v>
      </c>
      <c r="H2860" t="s">
        <v>45</v>
      </c>
      <c r="I2860">
        <v>2</v>
      </c>
      <c r="J2860">
        <v>1</v>
      </c>
      <c r="K2860">
        <v>0</v>
      </c>
      <c r="L2860">
        <v>2</v>
      </c>
      <c r="M2860">
        <v>8</v>
      </c>
      <c r="N2860">
        <v>5</v>
      </c>
      <c r="O2860">
        <v>52300</v>
      </c>
      <c r="P2860" t="str">
        <f t="shared" si="44"/>
        <v>Middle Income Class</v>
      </c>
      <c r="Q2860">
        <v>3</v>
      </c>
      <c r="R2860">
        <v>5</v>
      </c>
      <c r="S2860" t="s">
        <v>28</v>
      </c>
      <c r="T2860">
        <v>7</v>
      </c>
      <c r="U2860" t="s">
        <v>24</v>
      </c>
    </row>
    <row r="2861" spans="1:21" x14ac:dyDescent="0.25">
      <c r="A2861" t="s">
        <v>1764</v>
      </c>
      <c r="B2861">
        <v>25</v>
      </c>
      <c r="C2861" t="s">
        <v>30</v>
      </c>
      <c r="D2861">
        <v>3.31</v>
      </c>
      <c r="E2861">
        <v>1121</v>
      </c>
      <c r="F2861">
        <v>600</v>
      </c>
      <c r="G2861">
        <v>3.74</v>
      </c>
      <c r="H2861" t="s">
        <v>22</v>
      </c>
      <c r="I2861">
        <v>0</v>
      </c>
      <c r="J2861">
        <v>0</v>
      </c>
      <c r="K2861">
        <v>3</v>
      </c>
      <c r="L2861">
        <v>2</v>
      </c>
      <c r="M2861">
        <v>5</v>
      </c>
      <c r="N2861">
        <v>0</v>
      </c>
      <c r="O2861">
        <v>36300</v>
      </c>
      <c r="P2861" t="str">
        <f t="shared" si="44"/>
        <v>Lower Income Class</v>
      </c>
      <c r="Q2861">
        <v>1</v>
      </c>
      <c r="R2861">
        <v>3</v>
      </c>
      <c r="S2861" t="s">
        <v>23</v>
      </c>
      <c r="T2861">
        <v>1</v>
      </c>
      <c r="U2861" t="s">
        <v>37</v>
      </c>
    </row>
    <row r="2862" spans="1:21" x14ac:dyDescent="0.25">
      <c r="A2862" t="s">
        <v>1833</v>
      </c>
      <c r="B2862">
        <v>18</v>
      </c>
      <c r="C2862" t="s">
        <v>21</v>
      </c>
      <c r="D2862">
        <v>3.44</v>
      </c>
      <c r="E2862">
        <v>1310</v>
      </c>
      <c r="F2862">
        <v>600</v>
      </c>
      <c r="G2862">
        <v>2.19</v>
      </c>
      <c r="H2862" t="s">
        <v>31</v>
      </c>
      <c r="I2862">
        <v>4</v>
      </c>
      <c r="J2862">
        <v>3</v>
      </c>
      <c r="K2862">
        <v>2</v>
      </c>
      <c r="L2862">
        <v>9</v>
      </c>
      <c r="M2862">
        <v>7</v>
      </c>
      <c r="N2862">
        <v>3</v>
      </c>
      <c r="O2862">
        <v>66500</v>
      </c>
      <c r="P2862" t="str">
        <f t="shared" si="44"/>
        <v>Middle Income Class</v>
      </c>
      <c r="Q2862">
        <v>9</v>
      </c>
      <c r="R2862">
        <v>2</v>
      </c>
      <c r="S2862" t="s">
        <v>23</v>
      </c>
      <c r="T2862">
        <v>1</v>
      </c>
      <c r="U2862" t="s">
        <v>24</v>
      </c>
    </row>
    <row r="2863" spans="1:21" x14ac:dyDescent="0.25">
      <c r="A2863" t="s">
        <v>2797</v>
      </c>
      <c r="B2863">
        <v>28</v>
      </c>
      <c r="C2863" t="s">
        <v>21</v>
      </c>
      <c r="D2863">
        <v>2.1800000000000002</v>
      </c>
      <c r="E2863">
        <v>1500</v>
      </c>
      <c r="F2863">
        <v>600</v>
      </c>
      <c r="G2863">
        <v>3.23</v>
      </c>
      <c r="H2863" t="s">
        <v>27</v>
      </c>
      <c r="I2863">
        <v>3</v>
      </c>
      <c r="J2863">
        <v>8</v>
      </c>
      <c r="K2863">
        <v>4</v>
      </c>
      <c r="L2863">
        <v>5</v>
      </c>
      <c r="M2863">
        <v>7</v>
      </c>
      <c r="N2863">
        <v>0</v>
      </c>
      <c r="O2863">
        <v>29900</v>
      </c>
      <c r="P2863" t="str">
        <f t="shared" si="44"/>
        <v>Lower Income Class</v>
      </c>
      <c r="Q2863">
        <v>10</v>
      </c>
      <c r="R2863">
        <v>5</v>
      </c>
      <c r="S2863" t="s">
        <v>28</v>
      </c>
      <c r="T2863">
        <v>6</v>
      </c>
      <c r="U2863" t="s">
        <v>24</v>
      </c>
    </row>
    <row r="2864" spans="1:21" x14ac:dyDescent="0.25">
      <c r="A2864" t="s">
        <v>2852</v>
      </c>
      <c r="B2864">
        <v>21</v>
      </c>
      <c r="C2864" t="s">
        <v>30</v>
      </c>
      <c r="D2864">
        <v>3.86</v>
      </c>
      <c r="E2864">
        <v>973</v>
      </c>
      <c r="F2864">
        <v>600</v>
      </c>
      <c r="G2864">
        <v>2.0699999999999998</v>
      </c>
      <c r="H2864" t="s">
        <v>31</v>
      </c>
      <c r="I2864">
        <v>1</v>
      </c>
      <c r="J2864">
        <v>8</v>
      </c>
      <c r="K2864">
        <v>5</v>
      </c>
      <c r="L2864">
        <v>10</v>
      </c>
      <c r="M2864">
        <v>3</v>
      </c>
      <c r="N2864">
        <v>4</v>
      </c>
      <c r="O2864">
        <v>47300</v>
      </c>
      <c r="P2864" t="str">
        <f t="shared" si="44"/>
        <v>Lower Income Class</v>
      </c>
      <c r="Q2864">
        <v>9</v>
      </c>
      <c r="R2864">
        <v>5</v>
      </c>
      <c r="S2864" t="s">
        <v>23</v>
      </c>
      <c r="T2864">
        <v>5</v>
      </c>
      <c r="U2864" t="s">
        <v>24</v>
      </c>
    </row>
    <row r="2865" spans="1:21" x14ac:dyDescent="0.25">
      <c r="A2865" t="s">
        <v>3243</v>
      </c>
      <c r="B2865">
        <v>24</v>
      </c>
      <c r="C2865" t="s">
        <v>30</v>
      </c>
      <c r="D2865">
        <v>2.3199999999999998</v>
      </c>
      <c r="E2865">
        <v>1464</v>
      </c>
      <c r="F2865">
        <v>600</v>
      </c>
      <c r="G2865">
        <v>2.79</v>
      </c>
      <c r="H2865" t="s">
        <v>31</v>
      </c>
      <c r="I2865">
        <v>2</v>
      </c>
      <c r="J2865">
        <v>9</v>
      </c>
      <c r="K2865">
        <v>2</v>
      </c>
      <c r="L2865">
        <v>8</v>
      </c>
      <c r="M2865">
        <v>8</v>
      </c>
      <c r="N2865">
        <v>3</v>
      </c>
      <c r="O2865">
        <v>37100</v>
      </c>
      <c r="P2865" t="str">
        <f t="shared" si="44"/>
        <v>Lower Income Class</v>
      </c>
      <c r="Q2865">
        <v>10</v>
      </c>
      <c r="R2865">
        <v>5</v>
      </c>
      <c r="S2865" t="s">
        <v>43</v>
      </c>
      <c r="T2865">
        <v>10</v>
      </c>
      <c r="U2865" t="s">
        <v>24</v>
      </c>
    </row>
    <row r="2866" spans="1:21" x14ac:dyDescent="0.25">
      <c r="A2866" t="s">
        <v>3819</v>
      </c>
      <c r="B2866">
        <v>22</v>
      </c>
      <c r="C2866" t="s">
        <v>30</v>
      </c>
      <c r="D2866">
        <v>2.42</v>
      </c>
      <c r="E2866">
        <v>1444</v>
      </c>
      <c r="F2866">
        <v>600</v>
      </c>
      <c r="G2866">
        <v>2.2599999999999998</v>
      </c>
      <c r="H2866" t="s">
        <v>31</v>
      </c>
      <c r="I2866">
        <v>2</v>
      </c>
      <c r="J2866">
        <v>1</v>
      </c>
      <c r="K2866">
        <v>4</v>
      </c>
      <c r="L2866">
        <v>1</v>
      </c>
      <c r="M2866">
        <v>1</v>
      </c>
      <c r="N2866">
        <v>2</v>
      </c>
      <c r="O2866">
        <v>66000</v>
      </c>
      <c r="P2866" t="str">
        <f t="shared" si="44"/>
        <v>Middle Income Class</v>
      </c>
      <c r="Q2866">
        <v>5</v>
      </c>
      <c r="R2866">
        <v>1</v>
      </c>
      <c r="S2866" t="s">
        <v>23</v>
      </c>
      <c r="T2866">
        <v>7</v>
      </c>
      <c r="U2866" t="s">
        <v>24</v>
      </c>
    </row>
    <row r="2867" spans="1:21" x14ac:dyDescent="0.25">
      <c r="A2867" t="s">
        <v>3853</v>
      </c>
      <c r="B2867">
        <v>25</v>
      </c>
      <c r="C2867" t="s">
        <v>21</v>
      </c>
      <c r="D2867">
        <v>3.6</v>
      </c>
      <c r="E2867">
        <v>1384</v>
      </c>
      <c r="F2867">
        <v>600</v>
      </c>
      <c r="G2867">
        <v>2.95</v>
      </c>
      <c r="H2867" t="s">
        <v>41</v>
      </c>
      <c r="I2867">
        <v>1</v>
      </c>
      <c r="J2867">
        <v>3</v>
      </c>
      <c r="K2867">
        <v>1</v>
      </c>
      <c r="L2867">
        <v>2</v>
      </c>
      <c r="M2867">
        <v>3</v>
      </c>
      <c r="N2867">
        <v>5</v>
      </c>
      <c r="O2867">
        <v>55900</v>
      </c>
      <c r="P2867" t="str">
        <f t="shared" si="44"/>
        <v>Middle Income Class</v>
      </c>
      <c r="Q2867">
        <v>9</v>
      </c>
      <c r="R2867">
        <v>5</v>
      </c>
      <c r="S2867" t="s">
        <v>23</v>
      </c>
      <c r="T2867">
        <v>10</v>
      </c>
      <c r="U2867" t="s">
        <v>24</v>
      </c>
    </row>
    <row r="2868" spans="1:21" x14ac:dyDescent="0.25">
      <c r="A2868" t="s">
        <v>796</v>
      </c>
      <c r="B2868">
        <v>22</v>
      </c>
      <c r="C2868" t="s">
        <v>21</v>
      </c>
      <c r="D2868">
        <v>3.84</v>
      </c>
      <c r="E2868">
        <v>1406</v>
      </c>
      <c r="F2868">
        <v>601</v>
      </c>
      <c r="G2868">
        <v>2.76</v>
      </c>
      <c r="H2868" t="s">
        <v>31</v>
      </c>
      <c r="I2868">
        <v>1</v>
      </c>
      <c r="J2868">
        <v>6</v>
      </c>
      <c r="K2868">
        <v>1</v>
      </c>
      <c r="L2868">
        <v>7</v>
      </c>
      <c r="M2868">
        <v>4</v>
      </c>
      <c r="N2868">
        <v>4</v>
      </c>
      <c r="O2868">
        <v>33700</v>
      </c>
      <c r="P2868" t="str">
        <f t="shared" si="44"/>
        <v>Lower Income Class</v>
      </c>
      <c r="Q2868">
        <v>8</v>
      </c>
      <c r="R2868">
        <v>5</v>
      </c>
      <c r="S2868" t="s">
        <v>23</v>
      </c>
      <c r="T2868">
        <v>7</v>
      </c>
      <c r="U2868" t="s">
        <v>37</v>
      </c>
    </row>
    <row r="2869" spans="1:21" x14ac:dyDescent="0.25">
      <c r="A2869" t="s">
        <v>978</v>
      </c>
      <c r="B2869">
        <v>20</v>
      </c>
      <c r="C2869" t="s">
        <v>30</v>
      </c>
      <c r="D2869">
        <v>3.4</v>
      </c>
      <c r="E2869">
        <v>1158</v>
      </c>
      <c r="F2869">
        <v>601</v>
      </c>
      <c r="G2869">
        <v>3.69</v>
      </c>
      <c r="H2869" t="s">
        <v>27</v>
      </c>
      <c r="I2869">
        <v>2</v>
      </c>
      <c r="J2869">
        <v>1</v>
      </c>
      <c r="K2869">
        <v>0</v>
      </c>
      <c r="L2869">
        <v>7</v>
      </c>
      <c r="M2869">
        <v>3</v>
      </c>
      <c r="N2869">
        <v>2</v>
      </c>
      <c r="O2869">
        <v>47500</v>
      </c>
      <c r="P2869" t="str">
        <f t="shared" si="44"/>
        <v>Lower Income Class</v>
      </c>
      <c r="Q2869">
        <v>4</v>
      </c>
      <c r="R2869">
        <v>5</v>
      </c>
      <c r="S2869" t="s">
        <v>43</v>
      </c>
      <c r="T2869">
        <v>6</v>
      </c>
      <c r="U2869" t="s">
        <v>37</v>
      </c>
    </row>
    <row r="2870" spans="1:21" x14ac:dyDescent="0.25">
      <c r="A2870" t="s">
        <v>4513</v>
      </c>
      <c r="B2870">
        <v>23</v>
      </c>
      <c r="C2870" t="s">
        <v>30</v>
      </c>
      <c r="D2870">
        <v>3.85</v>
      </c>
      <c r="E2870">
        <v>1141</v>
      </c>
      <c r="F2870">
        <v>601</v>
      </c>
      <c r="G2870">
        <v>3.35</v>
      </c>
      <c r="H2870" t="s">
        <v>45</v>
      </c>
      <c r="I2870">
        <v>0</v>
      </c>
      <c r="J2870">
        <v>9</v>
      </c>
      <c r="K2870">
        <v>1</v>
      </c>
      <c r="L2870">
        <v>6</v>
      </c>
      <c r="M2870">
        <v>6</v>
      </c>
      <c r="N2870">
        <v>1</v>
      </c>
      <c r="O2870">
        <v>71800</v>
      </c>
      <c r="P2870" t="str">
        <f t="shared" si="44"/>
        <v>Middle Income Class</v>
      </c>
      <c r="Q2870">
        <v>2</v>
      </c>
      <c r="R2870">
        <v>4</v>
      </c>
      <c r="S2870" t="s">
        <v>23</v>
      </c>
      <c r="T2870">
        <v>10</v>
      </c>
      <c r="U2870" t="s">
        <v>24</v>
      </c>
    </row>
    <row r="2871" spans="1:21" x14ac:dyDescent="0.25">
      <c r="A2871" t="s">
        <v>2064</v>
      </c>
      <c r="B2871">
        <v>29</v>
      </c>
      <c r="C2871" t="s">
        <v>21</v>
      </c>
      <c r="D2871">
        <v>2.98</v>
      </c>
      <c r="E2871">
        <v>1441</v>
      </c>
      <c r="F2871">
        <v>602</v>
      </c>
      <c r="G2871">
        <v>3.73</v>
      </c>
      <c r="H2871" t="s">
        <v>27</v>
      </c>
      <c r="I2871">
        <v>2</v>
      </c>
      <c r="J2871">
        <v>8</v>
      </c>
      <c r="K2871">
        <v>4</v>
      </c>
      <c r="L2871">
        <v>8</v>
      </c>
      <c r="M2871">
        <v>6</v>
      </c>
      <c r="N2871">
        <v>2</v>
      </c>
      <c r="O2871">
        <v>46900</v>
      </c>
      <c r="P2871" t="str">
        <f t="shared" si="44"/>
        <v>Lower Income Class</v>
      </c>
      <c r="Q2871">
        <v>4</v>
      </c>
      <c r="R2871">
        <v>2</v>
      </c>
      <c r="S2871" t="s">
        <v>28</v>
      </c>
      <c r="T2871">
        <v>9</v>
      </c>
      <c r="U2871" t="s">
        <v>37</v>
      </c>
    </row>
    <row r="2872" spans="1:21" x14ac:dyDescent="0.25">
      <c r="A2872" t="s">
        <v>3863</v>
      </c>
      <c r="B2872">
        <v>25</v>
      </c>
      <c r="C2872" t="s">
        <v>21</v>
      </c>
      <c r="D2872">
        <v>3.98</v>
      </c>
      <c r="E2872">
        <v>1422</v>
      </c>
      <c r="F2872">
        <v>602</v>
      </c>
      <c r="G2872">
        <v>3.11</v>
      </c>
      <c r="H2872" t="s">
        <v>41</v>
      </c>
      <c r="I2872">
        <v>0</v>
      </c>
      <c r="J2872">
        <v>7</v>
      </c>
      <c r="K2872">
        <v>5</v>
      </c>
      <c r="L2872">
        <v>8</v>
      </c>
      <c r="M2872">
        <v>9</v>
      </c>
      <c r="N2872">
        <v>1</v>
      </c>
      <c r="O2872">
        <v>30800</v>
      </c>
      <c r="P2872" t="str">
        <f t="shared" si="44"/>
        <v>Lower Income Class</v>
      </c>
      <c r="Q2872">
        <v>5</v>
      </c>
      <c r="R2872">
        <v>4</v>
      </c>
      <c r="S2872" t="s">
        <v>23</v>
      </c>
      <c r="T2872">
        <v>6</v>
      </c>
      <c r="U2872" t="s">
        <v>24</v>
      </c>
    </row>
    <row r="2873" spans="1:21" x14ac:dyDescent="0.25">
      <c r="A2873" t="s">
        <v>3993</v>
      </c>
      <c r="B2873">
        <v>21</v>
      </c>
      <c r="C2873" t="s">
        <v>21</v>
      </c>
      <c r="D2873">
        <v>3.12</v>
      </c>
      <c r="E2873">
        <v>1453</v>
      </c>
      <c r="F2873">
        <v>602</v>
      </c>
      <c r="G2873">
        <v>3.64</v>
      </c>
      <c r="H2873" t="s">
        <v>22</v>
      </c>
      <c r="I2873">
        <v>2</v>
      </c>
      <c r="J2873">
        <v>3</v>
      </c>
      <c r="K2873">
        <v>3</v>
      </c>
      <c r="L2873">
        <v>7</v>
      </c>
      <c r="M2873">
        <v>10</v>
      </c>
      <c r="N2873">
        <v>1</v>
      </c>
      <c r="O2873">
        <v>27500</v>
      </c>
      <c r="P2873" t="str">
        <f t="shared" si="44"/>
        <v>Lower Income Class</v>
      </c>
      <c r="Q2873">
        <v>10</v>
      </c>
      <c r="R2873">
        <v>2</v>
      </c>
      <c r="S2873" t="s">
        <v>28</v>
      </c>
      <c r="T2873">
        <v>7</v>
      </c>
      <c r="U2873" t="s">
        <v>24</v>
      </c>
    </row>
    <row r="2874" spans="1:21" x14ac:dyDescent="0.25">
      <c r="A2874" t="s">
        <v>4239</v>
      </c>
      <c r="B2874">
        <v>27</v>
      </c>
      <c r="C2874" t="s">
        <v>21</v>
      </c>
      <c r="D2874">
        <v>3.31</v>
      </c>
      <c r="E2874">
        <v>1463</v>
      </c>
      <c r="F2874">
        <v>602</v>
      </c>
      <c r="G2874">
        <v>3.39</v>
      </c>
      <c r="H2874" t="s">
        <v>35</v>
      </c>
      <c r="I2874">
        <v>1</v>
      </c>
      <c r="J2874">
        <v>3</v>
      </c>
      <c r="K2874">
        <v>4</v>
      </c>
      <c r="L2874">
        <v>6</v>
      </c>
      <c r="M2874">
        <v>3</v>
      </c>
      <c r="N2874">
        <v>0</v>
      </c>
      <c r="O2874">
        <v>75300</v>
      </c>
      <c r="P2874" t="str">
        <f t="shared" si="44"/>
        <v>Middle Income Class</v>
      </c>
      <c r="Q2874">
        <v>4</v>
      </c>
      <c r="R2874">
        <v>5</v>
      </c>
      <c r="S2874" t="s">
        <v>28</v>
      </c>
      <c r="T2874">
        <v>6</v>
      </c>
      <c r="U2874" t="s">
        <v>24</v>
      </c>
    </row>
    <row r="2875" spans="1:21" x14ac:dyDescent="0.25">
      <c r="A2875" t="s">
        <v>487</v>
      </c>
      <c r="B2875">
        <v>21</v>
      </c>
      <c r="C2875" t="s">
        <v>30</v>
      </c>
      <c r="D2875">
        <v>2.39</v>
      </c>
      <c r="E2875">
        <v>1032</v>
      </c>
      <c r="F2875">
        <v>603</v>
      </c>
      <c r="G2875">
        <v>3.96</v>
      </c>
      <c r="H2875" t="s">
        <v>45</v>
      </c>
      <c r="I2875">
        <v>4</v>
      </c>
      <c r="J2875">
        <v>1</v>
      </c>
      <c r="K2875">
        <v>0</v>
      </c>
      <c r="L2875">
        <v>2</v>
      </c>
      <c r="M2875">
        <v>6</v>
      </c>
      <c r="N2875">
        <v>4</v>
      </c>
      <c r="O2875">
        <v>73900</v>
      </c>
      <c r="P2875" t="str">
        <f t="shared" si="44"/>
        <v>Middle Income Class</v>
      </c>
      <c r="Q2875">
        <v>4</v>
      </c>
      <c r="R2875">
        <v>4</v>
      </c>
      <c r="S2875" t="s">
        <v>28</v>
      </c>
      <c r="T2875">
        <v>4</v>
      </c>
      <c r="U2875" t="s">
        <v>24</v>
      </c>
    </row>
    <row r="2876" spans="1:21" x14ac:dyDescent="0.25">
      <c r="A2876" t="s">
        <v>1387</v>
      </c>
      <c r="B2876">
        <v>27</v>
      </c>
      <c r="C2876" t="s">
        <v>30</v>
      </c>
      <c r="D2876">
        <v>2.3199999999999998</v>
      </c>
      <c r="E2876">
        <v>1482</v>
      </c>
      <c r="F2876">
        <v>603</v>
      </c>
      <c r="G2876">
        <v>2.59</v>
      </c>
      <c r="H2876" t="s">
        <v>41</v>
      </c>
      <c r="I2876">
        <v>1</v>
      </c>
      <c r="J2876">
        <v>4</v>
      </c>
      <c r="K2876">
        <v>3</v>
      </c>
      <c r="L2876">
        <v>10</v>
      </c>
      <c r="M2876">
        <v>2</v>
      </c>
      <c r="N2876">
        <v>5</v>
      </c>
      <c r="O2876">
        <v>57200</v>
      </c>
      <c r="P2876" t="str">
        <f t="shared" si="44"/>
        <v>Middle Income Class</v>
      </c>
      <c r="Q2876">
        <v>8</v>
      </c>
      <c r="R2876">
        <v>1</v>
      </c>
      <c r="S2876" t="s">
        <v>23</v>
      </c>
      <c r="T2876">
        <v>7</v>
      </c>
      <c r="U2876" t="s">
        <v>24</v>
      </c>
    </row>
    <row r="2877" spans="1:21" x14ac:dyDescent="0.25">
      <c r="A2877" t="s">
        <v>1885</v>
      </c>
      <c r="B2877">
        <v>22</v>
      </c>
      <c r="C2877" t="s">
        <v>21</v>
      </c>
      <c r="D2877">
        <v>2.78</v>
      </c>
      <c r="E2877">
        <v>1233</v>
      </c>
      <c r="F2877">
        <v>603</v>
      </c>
      <c r="G2877">
        <v>2.38</v>
      </c>
      <c r="H2877" t="s">
        <v>31</v>
      </c>
      <c r="I2877">
        <v>4</v>
      </c>
      <c r="J2877">
        <v>8</v>
      </c>
      <c r="K2877">
        <v>3</v>
      </c>
      <c r="L2877">
        <v>7</v>
      </c>
      <c r="M2877">
        <v>4</v>
      </c>
      <c r="N2877">
        <v>4</v>
      </c>
      <c r="O2877">
        <v>52000</v>
      </c>
      <c r="P2877" t="str">
        <f t="shared" si="44"/>
        <v>Middle Income Class</v>
      </c>
      <c r="Q2877">
        <v>10</v>
      </c>
      <c r="R2877">
        <v>3</v>
      </c>
      <c r="S2877" t="s">
        <v>23</v>
      </c>
      <c r="T2877">
        <v>3</v>
      </c>
      <c r="U2877" t="s">
        <v>24</v>
      </c>
    </row>
    <row r="2878" spans="1:21" x14ac:dyDescent="0.25">
      <c r="A2878" t="s">
        <v>2715</v>
      </c>
      <c r="B2878">
        <v>19</v>
      </c>
      <c r="C2878" t="s">
        <v>30</v>
      </c>
      <c r="D2878">
        <v>3.14</v>
      </c>
      <c r="E2878">
        <v>1554</v>
      </c>
      <c r="F2878">
        <v>603</v>
      </c>
      <c r="G2878">
        <v>2.62</v>
      </c>
      <c r="H2878" t="s">
        <v>33</v>
      </c>
      <c r="I2878">
        <v>1</v>
      </c>
      <c r="J2878">
        <v>9</v>
      </c>
      <c r="K2878">
        <v>4</v>
      </c>
      <c r="L2878">
        <v>6</v>
      </c>
      <c r="M2878">
        <v>3</v>
      </c>
      <c r="N2878">
        <v>1</v>
      </c>
      <c r="O2878">
        <v>37800</v>
      </c>
      <c r="P2878" t="str">
        <f t="shared" si="44"/>
        <v>Lower Income Class</v>
      </c>
      <c r="Q2878">
        <v>6</v>
      </c>
      <c r="R2878">
        <v>3</v>
      </c>
      <c r="S2878" t="s">
        <v>65</v>
      </c>
      <c r="T2878">
        <v>4</v>
      </c>
      <c r="U2878" t="s">
        <v>37</v>
      </c>
    </row>
    <row r="2879" spans="1:21" x14ac:dyDescent="0.25">
      <c r="A2879" t="s">
        <v>3149</v>
      </c>
      <c r="B2879">
        <v>29</v>
      </c>
      <c r="C2879" t="s">
        <v>21</v>
      </c>
      <c r="D2879">
        <v>2.2000000000000002</v>
      </c>
      <c r="E2879">
        <v>1382</v>
      </c>
      <c r="F2879">
        <v>603</v>
      </c>
      <c r="G2879">
        <v>3.16</v>
      </c>
      <c r="H2879" t="s">
        <v>27</v>
      </c>
      <c r="I2879">
        <v>0</v>
      </c>
      <c r="J2879">
        <v>7</v>
      </c>
      <c r="K2879">
        <v>3</v>
      </c>
      <c r="L2879">
        <v>4</v>
      </c>
      <c r="M2879">
        <v>1</v>
      </c>
      <c r="N2879">
        <v>1</v>
      </c>
      <c r="O2879">
        <v>43300</v>
      </c>
      <c r="P2879" t="str">
        <f t="shared" si="44"/>
        <v>Lower Income Class</v>
      </c>
      <c r="Q2879">
        <v>5</v>
      </c>
      <c r="R2879">
        <v>1</v>
      </c>
      <c r="S2879" t="s">
        <v>23</v>
      </c>
      <c r="T2879">
        <v>3</v>
      </c>
      <c r="U2879" t="s">
        <v>24</v>
      </c>
    </row>
    <row r="2880" spans="1:21" x14ac:dyDescent="0.25">
      <c r="A2880" t="s">
        <v>3489</v>
      </c>
      <c r="B2880">
        <v>27</v>
      </c>
      <c r="C2880" t="s">
        <v>21</v>
      </c>
      <c r="D2880">
        <v>2.4300000000000002</v>
      </c>
      <c r="E2880">
        <v>1022</v>
      </c>
      <c r="F2880">
        <v>603</v>
      </c>
      <c r="G2880">
        <v>2.73</v>
      </c>
      <c r="H2880" t="s">
        <v>22</v>
      </c>
      <c r="I2880">
        <v>0</v>
      </c>
      <c r="J2880">
        <v>8</v>
      </c>
      <c r="K2880">
        <v>2</v>
      </c>
      <c r="L2880">
        <v>10</v>
      </c>
      <c r="M2880">
        <v>9</v>
      </c>
      <c r="N2880">
        <v>0</v>
      </c>
      <c r="O2880">
        <v>53700</v>
      </c>
      <c r="P2880" t="str">
        <f t="shared" si="44"/>
        <v>Middle Income Class</v>
      </c>
      <c r="Q2880">
        <v>2</v>
      </c>
      <c r="R2880">
        <v>4</v>
      </c>
      <c r="S2880" t="s">
        <v>43</v>
      </c>
      <c r="T2880">
        <v>2</v>
      </c>
      <c r="U2880" t="s">
        <v>24</v>
      </c>
    </row>
    <row r="2881" spans="1:21" x14ac:dyDescent="0.25">
      <c r="A2881" t="s">
        <v>1111</v>
      </c>
      <c r="B2881">
        <v>29</v>
      </c>
      <c r="C2881" t="s">
        <v>30</v>
      </c>
      <c r="D2881">
        <v>2.4900000000000002</v>
      </c>
      <c r="E2881">
        <v>1002</v>
      </c>
      <c r="F2881">
        <v>604</v>
      </c>
      <c r="G2881">
        <v>3.36</v>
      </c>
      <c r="H2881" t="s">
        <v>41</v>
      </c>
      <c r="I2881">
        <v>3</v>
      </c>
      <c r="J2881">
        <v>4</v>
      </c>
      <c r="K2881">
        <v>4</v>
      </c>
      <c r="L2881">
        <v>4</v>
      </c>
      <c r="M2881">
        <v>2</v>
      </c>
      <c r="N2881">
        <v>2</v>
      </c>
      <c r="O2881">
        <v>45100</v>
      </c>
      <c r="P2881" t="str">
        <f t="shared" si="44"/>
        <v>Lower Income Class</v>
      </c>
      <c r="Q2881">
        <v>6</v>
      </c>
      <c r="R2881">
        <v>4</v>
      </c>
      <c r="S2881" t="s">
        <v>23</v>
      </c>
      <c r="T2881">
        <v>1</v>
      </c>
      <c r="U2881" t="s">
        <v>37</v>
      </c>
    </row>
    <row r="2882" spans="1:21" x14ac:dyDescent="0.25">
      <c r="A2882" t="s">
        <v>1499</v>
      </c>
      <c r="B2882">
        <v>24</v>
      </c>
      <c r="C2882" t="s">
        <v>21</v>
      </c>
      <c r="D2882">
        <v>3.89</v>
      </c>
      <c r="E2882">
        <v>1006</v>
      </c>
      <c r="F2882">
        <v>604</v>
      </c>
      <c r="G2882">
        <v>3.04</v>
      </c>
      <c r="H2882" t="s">
        <v>35</v>
      </c>
      <c r="I2882">
        <v>1</v>
      </c>
      <c r="J2882">
        <v>4</v>
      </c>
      <c r="K2882">
        <v>4</v>
      </c>
      <c r="L2882">
        <v>10</v>
      </c>
      <c r="M2882">
        <v>5</v>
      </c>
      <c r="N2882">
        <v>5</v>
      </c>
      <c r="O2882">
        <v>39500</v>
      </c>
      <c r="P2882" t="str">
        <f t="shared" ref="P2882:P2945" si="45">IF(O2882&gt;90000, "Upper Income Class",IF(O2882&gt;=52000, "Middle Income Class",IF(O2882&lt;52000,"Lower Income Class", "Invalid")))</f>
        <v>Lower Income Class</v>
      </c>
      <c r="Q2882">
        <v>10</v>
      </c>
      <c r="R2882">
        <v>3</v>
      </c>
      <c r="S2882" t="s">
        <v>23</v>
      </c>
      <c r="T2882">
        <v>2</v>
      </c>
      <c r="U2882" t="s">
        <v>24</v>
      </c>
    </row>
    <row r="2883" spans="1:21" x14ac:dyDescent="0.25">
      <c r="A2883" t="s">
        <v>2911</v>
      </c>
      <c r="B2883">
        <v>20</v>
      </c>
      <c r="C2883" t="s">
        <v>30</v>
      </c>
      <c r="D2883">
        <v>3.11</v>
      </c>
      <c r="E2883">
        <v>1229</v>
      </c>
      <c r="F2883">
        <v>604</v>
      </c>
      <c r="G2883">
        <v>3.21</v>
      </c>
      <c r="H2883" t="s">
        <v>27</v>
      </c>
      <c r="I2883">
        <v>1</v>
      </c>
      <c r="J2883">
        <v>9</v>
      </c>
      <c r="K2883">
        <v>0</v>
      </c>
      <c r="L2883">
        <v>7</v>
      </c>
      <c r="M2883">
        <v>5</v>
      </c>
      <c r="N2883">
        <v>1</v>
      </c>
      <c r="O2883">
        <v>35300</v>
      </c>
      <c r="P2883" t="str">
        <f t="shared" si="45"/>
        <v>Lower Income Class</v>
      </c>
      <c r="Q2883">
        <v>7</v>
      </c>
      <c r="R2883">
        <v>2</v>
      </c>
      <c r="S2883" t="s">
        <v>28</v>
      </c>
      <c r="T2883">
        <v>6</v>
      </c>
      <c r="U2883" t="s">
        <v>24</v>
      </c>
    </row>
    <row r="2884" spans="1:21" x14ac:dyDescent="0.25">
      <c r="A2884" t="s">
        <v>3251</v>
      </c>
      <c r="B2884">
        <v>23</v>
      </c>
      <c r="C2884" t="s">
        <v>21</v>
      </c>
      <c r="D2884">
        <v>3.26</v>
      </c>
      <c r="E2884">
        <v>1356</v>
      </c>
      <c r="F2884">
        <v>604</v>
      </c>
      <c r="G2884">
        <v>3.11</v>
      </c>
      <c r="H2884" t="s">
        <v>45</v>
      </c>
      <c r="I2884">
        <v>2</v>
      </c>
      <c r="J2884">
        <v>7</v>
      </c>
      <c r="K2884">
        <v>2</v>
      </c>
      <c r="L2884">
        <v>9</v>
      </c>
      <c r="M2884">
        <v>7</v>
      </c>
      <c r="N2884">
        <v>4</v>
      </c>
      <c r="O2884">
        <v>33300</v>
      </c>
      <c r="P2884" t="str">
        <f t="shared" si="45"/>
        <v>Lower Income Class</v>
      </c>
      <c r="Q2884">
        <v>7</v>
      </c>
      <c r="R2884">
        <v>1</v>
      </c>
      <c r="S2884" t="s">
        <v>43</v>
      </c>
      <c r="T2884">
        <v>4</v>
      </c>
      <c r="U2884" t="s">
        <v>24</v>
      </c>
    </row>
    <row r="2885" spans="1:21" x14ac:dyDescent="0.25">
      <c r="A2885" t="s">
        <v>4037</v>
      </c>
      <c r="B2885">
        <v>23</v>
      </c>
      <c r="C2885" t="s">
        <v>21</v>
      </c>
      <c r="D2885">
        <v>3.18</v>
      </c>
      <c r="E2885">
        <v>1361</v>
      </c>
      <c r="F2885">
        <v>604</v>
      </c>
      <c r="G2885">
        <v>3.85</v>
      </c>
      <c r="H2885" t="s">
        <v>22</v>
      </c>
      <c r="I2885">
        <v>4</v>
      </c>
      <c r="J2885">
        <v>3</v>
      </c>
      <c r="K2885">
        <v>2</v>
      </c>
      <c r="L2885">
        <v>3</v>
      </c>
      <c r="M2885">
        <v>7</v>
      </c>
      <c r="N2885">
        <v>5</v>
      </c>
      <c r="O2885">
        <v>52200</v>
      </c>
      <c r="P2885" t="str">
        <f t="shared" si="45"/>
        <v>Middle Income Class</v>
      </c>
      <c r="Q2885">
        <v>1</v>
      </c>
      <c r="R2885">
        <v>1</v>
      </c>
      <c r="S2885" t="s">
        <v>23</v>
      </c>
      <c r="T2885">
        <v>7</v>
      </c>
      <c r="U2885" t="s">
        <v>24</v>
      </c>
    </row>
    <row r="2886" spans="1:21" x14ac:dyDescent="0.25">
      <c r="A2886" t="s">
        <v>1414</v>
      </c>
      <c r="B2886">
        <v>22</v>
      </c>
      <c r="C2886" t="s">
        <v>30</v>
      </c>
      <c r="D2886">
        <v>3.01</v>
      </c>
      <c r="E2886">
        <v>1402</v>
      </c>
      <c r="F2886">
        <v>605</v>
      </c>
      <c r="G2886">
        <v>3.02</v>
      </c>
      <c r="H2886" t="s">
        <v>22</v>
      </c>
      <c r="I2886">
        <v>2</v>
      </c>
      <c r="J2886">
        <v>8</v>
      </c>
      <c r="K2886">
        <v>3</v>
      </c>
      <c r="L2886">
        <v>6</v>
      </c>
      <c r="M2886">
        <v>8</v>
      </c>
      <c r="N2886">
        <v>2</v>
      </c>
      <c r="O2886">
        <v>60100</v>
      </c>
      <c r="P2886" t="str">
        <f t="shared" si="45"/>
        <v>Middle Income Class</v>
      </c>
      <c r="Q2886">
        <v>2</v>
      </c>
      <c r="R2886">
        <v>3</v>
      </c>
      <c r="S2886" t="s">
        <v>43</v>
      </c>
      <c r="T2886">
        <v>8</v>
      </c>
      <c r="U2886" t="s">
        <v>24</v>
      </c>
    </row>
    <row r="2887" spans="1:21" x14ac:dyDescent="0.25">
      <c r="A2887" t="s">
        <v>1721</v>
      </c>
      <c r="B2887">
        <v>26</v>
      </c>
      <c r="C2887" t="s">
        <v>21</v>
      </c>
      <c r="D2887">
        <v>3.12</v>
      </c>
      <c r="E2887">
        <v>1230</v>
      </c>
      <c r="F2887">
        <v>605</v>
      </c>
      <c r="G2887">
        <v>2.1</v>
      </c>
      <c r="H2887" t="s">
        <v>33</v>
      </c>
      <c r="I2887">
        <v>3</v>
      </c>
      <c r="J2887">
        <v>8</v>
      </c>
      <c r="K2887">
        <v>3</v>
      </c>
      <c r="L2887">
        <v>2</v>
      </c>
      <c r="M2887">
        <v>2</v>
      </c>
      <c r="N2887">
        <v>5</v>
      </c>
      <c r="O2887">
        <v>34900</v>
      </c>
      <c r="P2887" t="str">
        <f t="shared" si="45"/>
        <v>Lower Income Class</v>
      </c>
      <c r="Q2887">
        <v>5</v>
      </c>
      <c r="R2887">
        <v>3</v>
      </c>
      <c r="S2887" t="s">
        <v>28</v>
      </c>
      <c r="T2887">
        <v>8</v>
      </c>
      <c r="U2887" t="s">
        <v>24</v>
      </c>
    </row>
    <row r="2888" spans="1:21" x14ac:dyDescent="0.25">
      <c r="A2888" t="s">
        <v>3122</v>
      </c>
      <c r="B2888">
        <v>28</v>
      </c>
      <c r="C2888" t="s">
        <v>30</v>
      </c>
      <c r="D2888">
        <v>2.09</v>
      </c>
      <c r="E2888">
        <v>1454</v>
      </c>
      <c r="F2888">
        <v>605</v>
      </c>
      <c r="G2888">
        <v>3.4</v>
      </c>
      <c r="H2888" t="s">
        <v>31</v>
      </c>
      <c r="I2888">
        <v>2</v>
      </c>
      <c r="J2888">
        <v>7</v>
      </c>
      <c r="K2888">
        <v>3</v>
      </c>
      <c r="L2888">
        <v>9</v>
      </c>
      <c r="M2888">
        <v>8</v>
      </c>
      <c r="N2888">
        <v>3</v>
      </c>
      <c r="O2888">
        <v>57900</v>
      </c>
      <c r="P2888" t="str">
        <f t="shared" si="45"/>
        <v>Middle Income Class</v>
      </c>
      <c r="Q2888">
        <v>9</v>
      </c>
      <c r="R2888">
        <v>1</v>
      </c>
      <c r="S2888" t="s">
        <v>23</v>
      </c>
      <c r="T2888">
        <v>3</v>
      </c>
      <c r="U2888" t="s">
        <v>24</v>
      </c>
    </row>
    <row r="2889" spans="1:21" x14ac:dyDescent="0.25">
      <c r="A2889" t="s">
        <v>3244</v>
      </c>
      <c r="B2889">
        <v>18</v>
      </c>
      <c r="C2889" t="s">
        <v>30</v>
      </c>
      <c r="D2889">
        <v>2.68</v>
      </c>
      <c r="E2889">
        <v>1180</v>
      </c>
      <c r="F2889">
        <v>605</v>
      </c>
      <c r="G2889">
        <v>3.84</v>
      </c>
      <c r="H2889" t="s">
        <v>22</v>
      </c>
      <c r="I2889">
        <v>1</v>
      </c>
      <c r="J2889">
        <v>2</v>
      </c>
      <c r="K2889">
        <v>5</v>
      </c>
      <c r="L2889">
        <v>3</v>
      </c>
      <c r="M2889">
        <v>8</v>
      </c>
      <c r="N2889">
        <v>3</v>
      </c>
      <c r="O2889">
        <v>60500</v>
      </c>
      <c r="P2889" t="str">
        <f t="shared" si="45"/>
        <v>Middle Income Class</v>
      </c>
      <c r="Q2889">
        <v>8</v>
      </c>
      <c r="R2889">
        <v>3</v>
      </c>
      <c r="S2889" t="s">
        <v>65</v>
      </c>
      <c r="T2889">
        <v>2</v>
      </c>
      <c r="U2889" t="s">
        <v>24</v>
      </c>
    </row>
    <row r="2890" spans="1:21" x14ac:dyDescent="0.25">
      <c r="A2890" t="s">
        <v>3983</v>
      </c>
      <c r="B2890">
        <v>29</v>
      </c>
      <c r="C2890" t="s">
        <v>30</v>
      </c>
      <c r="D2890">
        <v>2.21</v>
      </c>
      <c r="E2890">
        <v>1007</v>
      </c>
      <c r="F2890">
        <v>605</v>
      </c>
      <c r="G2890">
        <v>2.13</v>
      </c>
      <c r="H2890" t="s">
        <v>33</v>
      </c>
      <c r="I2890">
        <v>1</v>
      </c>
      <c r="J2890">
        <v>8</v>
      </c>
      <c r="K2890">
        <v>2</v>
      </c>
      <c r="L2890">
        <v>8</v>
      </c>
      <c r="M2890">
        <v>4</v>
      </c>
      <c r="N2890">
        <v>0</v>
      </c>
      <c r="O2890">
        <v>48100</v>
      </c>
      <c r="P2890" t="str">
        <f t="shared" si="45"/>
        <v>Lower Income Class</v>
      </c>
      <c r="Q2890">
        <v>10</v>
      </c>
      <c r="R2890">
        <v>1</v>
      </c>
      <c r="S2890" t="s">
        <v>23</v>
      </c>
      <c r="T2890">
        <v>10</v>
      </c>
      <c r="U2890" t="s">
        <v>24</v>
      </c>
    </row>
    <row r="2891" spans="1:21" x14ac:dyDescent="0.25">
      <c r="A2891" t="s">
        <v>416</v>
      </c>
      <c r="B2891">
        <v>18</v>
      </c>
      <c r="C2891" t="s">
        <v>30</v>
      </c>
      <c r="D2891">
        <v>2.02</v>
      </c>
      <c r="E2891">
        <v>977</v>
      </c>
      <c r="F2891">
        <v>606</v>
      </c>
      <c r="G2891">
        <v>2.16</v>
      </c>
      <c r="H2891" t="s">
        <v>22</v>
      </c>
      <c r="I2891">
        <v>0</v>
      </c>
      <c r="J2891">
        <v>8</v>
      </c>
      <c r="K2891">
        <v>4</v>
      </c>
      <c r="L2891">
        <v>7</v>
      </c>
      <c r="M2891">
        <v>4</v>
      </c>
      <c r="N2891">
        <v>3</v>
      </c>
      <c r="O2891">
        <v>57400</v>
      </c>
      <c r="P2891" t="str">
        <f t="shared" si="45"/>
        <v>Middle Income Class</v>
      </c>
      <c r="Q2891">
        <v>2</v>
      </c>
      <c r="R2891">
        <v>2</v>
      </c>
      <c r="S2891" t="s">
        <v>28</v>
      </c>
      <c r="T2891">
        <v>9</v>
      </c>
      <c r="U2891" t="s">
        <v>24</v>
      </c>
    </row>
    <row r="2892" spans="1:21" x14ac:dyDescent="0.25">
      <c r="A2892" t="s">
        <v>3143</v>
      </c>
      <c r="B2892">
        <v>24</v>
      </c>
      <c r="C2892" t="s">
        <v>21</v>
      </c>
      <c r="D2892">
        <v>3.16</v>
      </c>
      <c r="E2892">
        <v>1571</v>
      </c>
      <c r="F2892">
        <v>606</v>
      </c>
      <c r="G2892">
        <v>3.45</v>
      </c>
      <c r="H2892" t="s">
        <v>27</v>
      </c>
      <c r="I2892">
        <v>2</v>
      </c>
      <c r="J2892">
        <v>6</v>
      </c>
      <c r="K2892">
        <v>2</v>
      </c>
      <c r="L2892">
        <v>8</v>
      </c>
      <c r="M2892">
        <v>5</v>
      </c>
      <c r="N2892">
        <v>2</v>
      </c>
      <c r="O2892">
        <v>60400</v>
      </c>
      <c r="P2892" t="str">
        <f t="shared" si="45"/>
        <v>Middle Income Class</v>
      </c>
      <c r="Q2892">
        <v>10</v>
      </c>
      <c r="R2892">
        <v>5</v>
      </c>
      <c r="S2892" t="s">
        <v>43</v>
      </c>
      <c r="T2892">
        <v>7</v>
      </c>
      <c r="U2892" t="s">
        <v>37</v>
      </c>
    </row>
    <row r="2893" spans="1:21" x14ac:dyDescent="0.25">
      <c r="A2893" t="s">
        <v>3675</v>
      </c>
      <c r="B2893">
        <v>25</v>
      </c>
      <c r="C2893" t="s">
        <v>21</v>
      </c>
      <c r="D2893">
        <v>2.97</v>
      </c>
      <c r="E2893">
        <v>1232</v>
      </c>
      <c r="F2893">
        <v>606</v>
      </c>
      <c r="G2893">
        <v>3.68</v>
      </c>
      <c r="H2893" t="s">
        <v>22</v>
      </c>
      <c r="I2893">
        <v>0</v>
      </c>
      <c r="J2893">
        <v>9</v>
      </c>
      <c r="K2893">
        <v>2</v>
      </c>
      <c r="L2893">
        <v>4</v>
      </c>
      <c r="M2893">
        <v>1</v>
      </c>
      <c r="N2893">
        <v>5</v>
      </c>
      <c r="O2893">
        <v>49600</v>
      </c>
      <c r="P2893" t="str">
        <f t="shared" si="45"/>
        <v>Lower Income Class</v>
      </c>
      <c r="Q2893">
        <v>5</v>
      </c>
      <c r="R2893">
        <v>2</v>
      </c>
      <c r="S2893" t="s">
        <v>28</v>
      </c>
      <c r="T2893">
        <v>8</v>
      </c>
      <c r="U2893" t="s">
        <v>24</v>
      </c>
    </row>
    <row r="2894" spans="1:21" x14ac:dyDescent="0.25">
      <c r="A2894" t="s">
        <v>4567</v>
      </c>
      <c r="B2894">
        <v>20</v>
      </c>
      <c r="C2894" t="s">
        <v>21</v>
      </c>
      <c r="D2894">
        <v>2.35</v>
      </c>
      <c r="E2894">
        <v>1225</v>
      </c>
      <c r="F2894">
        <v>606</v>
      </c>
      <c r="G2894">
        <v>3.75</v>
      </c>
      <c r="H2894" t="s">
        <v>45</v>
      </c>
      <c r="I2894">
        <v>2</v>
      </c>
      <c r="J2894">
        <v>2</v>
      </c>
      <c r="K2894">
        <v>4</v>
      </c>
      <c r="L2894">
        <v>1</v>
      </c>
      <c r="M2894">
        <v>3</v>
      </c>
      <c r="N2894">
        <v>2</v>
      </c>
      <c r="O2894">
        <v>68900</v>
      </c>
      <c r="P2894" t="str">
        <f t="shared" si="45"/>
        <v>Middle Income Class</v>
      </c>
      <c r="Q2894">
        <v>1</v>
      </c>
      <c r="R2894">
        <v>1</v>
      </c>
      <c r="S2894" t="s">
        <v>23</v>
      </c>
      <c r="T2894">
        <v>10</v>
      </c>
      <c r="U2894" t="s">
        <v>37</v>
      </c>
    </row>
    <row r="2895" spans="1:21" x14ac:dyDescent="0.25">
      <c r="A2895" t="s">
        <v>2287</v>
      </c>
      <c r="B2895">
        <v>28</v>
      </c>
      <c r="C2895" t="s">
        <v>21</v>
      </c>
      <c r="D2895">
        <v>2.8</v>
      </c>
      <c r="E2895">
        <v>1492</v>
      </c>
      <c r="F2895">
        <v>607</v>
      </c>
      <c r="G2895">
        <v>2.79</v>
      </c>
      <c r="H2895" t="s">
        <v>33</v>
      </c>
      <c r="I2895">
        <v>2</v>
      </c>
      <c r="J2895">
        <v>1</v>
      </c>
      <c r="K2895">
        <v>0</v>
      </c>
      <c r="L2895">
        <v>9</v>
      </c>
      <c r="M2895">
        <v>3</v>
      </c>
      <c r="N2895">
        <v>5</v>
      </c>
      <c r="O2895">
        <v>32400</v>
      </c>
      <c r="P2895" t="str">
        <f t="shared" si="45"/>
        <v>Lower Income Class</v>
      </c>
      <c r="Q2895">
        <v>8</v>
      </c>
      <c r="R2895">
        <v>4</v>
      </c>
      <c r="S2895" t="s">
        <v>23</v>
      </c>
      <c r="T2895">
        <v>6</v>
      </c>
      <c r="U2895" t="s">
        <v>24</v>
      </c>
    </row>
    <row r="2896" spans="1:21" x14ac:dyDescent="0.25">
      <c r="A2896" t="s">
        <v>2646</v>
      </c>
      <c r="B2896">
        <v>21</v>
      </c>
      <c r="C2896" t="s">
        <v>21</v>
      </c>
      <c r="D2896">
        <v>2.0099999999999998</v>
      </c>
      <c r="E2896">
        <v>1484</v>
      </c>
      <c r="F2896">
        <v>607</v>
      </c>
      <c r="G2896">
        <v>3.62</v>
      </c>
      <c r="H2896" t="s">
        <v>31</v>
      </c>
      <c r="I2896">
        <v>2</v>
      </c>
      <c r="J2896">
        <v>9</v>
      </c>
      <c r="K2896">
        <v>1</v>
      </c>
      <c r="L2896">
        <v>8</v>
      </c>
      <c r="M2896">
        <v>2</v>
      </c>
      <c r="N2896">
        <v>1</v>
      </c>
      <c r="O2896">
        <v>61200</v>
      </c>
      <c r="P2896" t="str">
        <f t="shared" si="45"/>
        <v>Middle Income Class</v>
      </c>
      <c r="Q2896">
        <v>1</v>
      </c>
      <c r="R2896">
        <v>5</v>
      </c>
      <c r="S2896" t="s">
        <v>23</v>
      </c>
      <c r="T2896">
        <v>1</v>
      </c>
      <c r="U2896" t="s">
        <v>37</v>
      </c>
    </row>
    <row r="2897" spans="1:21" x14ac:dyDescent="0.25">
      <c r="A2897" t="s">
        <v>3396</v>
      </c>
      <c r="B2897">
        <v>21</v>
      </c>
      <c r="C2897" t="s">
        <v>30</v>
      </c>
      <c r="D2897">
        <v>3.72</v>
      </c>
      <c r="E2897">
        <v>1537</v>
      </c>
      <c r="F2897">
        <v>607</v>
      </c>
      <c r="G2897">
        <v>2.06</v>
      </c>
      <c r="H2897" t="s">
        <v>41</v>
      </c>
      <c r="I2897">
        <v>3</v>
      </c>
      <c r="J2897">
        <v>6</v>
      </c>
      <c r="K2897">
        <v>4</v>
      </c>
      <c r="L2897">
        <v>8</v>
      </c>
      <c r="M2897">
        <v>9</v>
      </c>
      <c r="N2897">
        <v>5</v>
      </c>
      <c r="O2897">
        <v>35300</v>
      </c>
      <c r="P2897" t="str">
        <f t="shared" si="45"/>
        <v>Lower Income Class</v>
      </c>
      <c r="Q2897">
        <v>4</v>
      </c>
      <c r="R2897">
        <v>2</v>
      </c>
      <c r="S2897" t="s">
        <v>23</v>
      </c>
      <c r="T2897">
        <v>7</v>
      </c>
      <c r="U2897" t="s">
        <v>37</v>
      </c>
    </row>
    <row r="2898" spans="1:21" x14ac:dyDescent="0.25">
      <c r="A2898" t="s">
        <v>3872</v>
      </c>
      <c r="B2898">
        <v>22</v>
      </c>
      <c r="C2898" t="s">
        <v>30</v>
      </c>
      <c r="D2898">
        <v>3.53</v>
      </c>
      <c r="E2898">
        <v>1002</v>
      </c>
      <c r="F2898">
        <v>607</v>
      </c>
      <c r="G2898">
        <v>3.32</v>
      </c>
      <c r="H2898" t="s">
        <v>33</v>
      </c>
      <c r="I2898">
        <v>2</v>
      </c>
      <c r="J2898">
        <v>9</v>
      </c>
      <c r="K2898">
        <v>4</v>
      </c>
      <c r="L2898">
        <v>2</v>
      </c>
      <c r="M2898">
        <v>6</v>
      </c>
      <c r="N2898">
        <v>3</v>
      </c>
      <c r="O2898">
        <v>42800</v>
      </c>
      <c r="P2898" t="str">
        <f t="shared" si="45"/>
        <v>Lower Income Class</v>
      </c>
      <c r="Q2898">
        <v>1</v>
      </c>
      <c r="R2898">
        <v>4</v>
      </c>
      <c r="S2898" t="s">
        <v>23</v>
      </c>
      <c r="T2898">
        <v>6</v>
      </c>
      <c r="U2898" t="s">
        <v>24</v>
      </c>
    </row>
    <row r="2899" spans="1:21" x14ac:dyDescent="0.25">
      <c r="A2899" t="s">
        <v>4869</v>
      </c>
      <c r="B2899">
        <v>18</v>
      </c>
      <c r="C2899" t="s">
        <v>21</v>
      </c>
      <c r="D2899">
        <v>2.82</v>
      </c>
      <c r="E2899">
        <v>1343</v>
      </c>
      <c r="F2899">
        <v>607</v>
      </c>
      <c r="G2899">
        <v>3.58</v>
      </c>
      <c r="H2899" t="s">
        <v>45</v>
      </c>
      <c r="I2899">
        <v>1</v>
      </c>
      <c r="J2899">
        <v>7</v>
      </c>
      <c r="K2899">
        <v>3</v>
      </c>
      <c r="L2899">
        <v>10</v>
      </c>
      <c r="M2899">
        <v>2</v>
      </c>
      <c r="N2899">
        <v>4</v>
      </c>
      <c r="O2899">
        <v>58500</v>
      </c>
      <c r="P2899" t="str">
        <f t="shared" si="45"/>
        <v>Middle Income Class</v>
      </c>
      <c r="Q2899">
        <v>6</v>
      </c>
      <c r="R2899">
        <v>4</v>
      </c>
      <c r="S2899" t="s">
        <v>28</v>
      </c>
      <c r="T2899">
        <v>8</v>
      </c>
      <c r="U2899" t="s">
        <v>24</v>
      </c>
    </row>
    <row r="2900" spans="1:21" x14ac:dyDescent="0.25">
      <c r="A2900" t="s">
        <v>684</v>
      </c>
      <c r="B2900">
        <v>23</v>
      </c>
      <c r="C2900" t="s">
        <v>21</v>
      </c>
      <c r="D2900">
        <v>2.4900000000000002</v>
      </c>
      <c r="E2900">
        <v>1172</v>
      </c>
      <c r="F2900">
        <v>608</v>
      </c>
      <c r="G2900">
        <v>2.64</v>
      </c>
      <c r="H2900" t="s">
        <v>45</v>
      </c>
      <c r="I2900">
        <v>3</v>
      </c>
      <c r="J2900">
        <v>0</v>
      </c>
      <c r="K2900">
        <v>5</v>
      </c>
      <c r="L2900">
        <v>10</v>
      </c>
      <c r="M2900">
        <v>6</v>
      </c>
      <c r="N2900">
        <v>4</v>
      </c>
      <c r="O2900">
        <v>60300</v>
      </c>
      <c r="P2900" t="str">
        <f t="shared" si="45"/>
        <v>Middle Income Class</v>
      </c>
      <c r="Q2900">
        <v>9</v>
      </c>
      <c r="R2900">
        <v>4</v>
      </c>
      <c r="S2900" t="s">
        <v>28</v>
      </c>
      <c r="T2900">
        <v>3</v>
      </c>
      <c r="U2900" t="s">
        <v>24</v>
      </c>
    </row>
    <row r="2901" spans="1:21" x14ac:dyDescent="0.25">
      <c r="A2901" t="s">
        <v>1036</v>
      </c>
      <c r="B2901">
        <v>21</v>
      </c>
      <c r="C2901" t="s">
        <v>21</v>
      </c>
      <c r="D2901">
        <v>2.5299999999999998</v>
      </c>
      <c r="E2901">
        <v>1343</v>
      </c>
      <c r="F2901">
        <v>608</v>
      </c>
      <c r="G2901">
        <v>2.17</v>
      </c>
      <c r="H2901" t="s">
        <v>41</v>
      </c>
      <c r="I2901">
        <v>2</v>
      </c>
      <c r="J2901">
        <v>5</v>
      </c>
      <c r="K2901">
        <v>5</v>
      </c>
      <c r="L2901">
        <v>6</v>
      </c>
      <c r="M2901">
        <v>9</v>
      </c>
      <c r="N2901">
        <v>1</v>
      </c>
      <c r="O2901">
        <v>68800</v>
      </c>
      <c r="P2901" t="str">
        <f t="shared" si="45"/>
        <v>Middle Income Class</v>
      </c>
      <c r="Q2901">
        <v>3</v>
      </c>
      <c r="R2901">
        <v>3</v>
      </c>
      <c r="S2901" t="s">
        <v>28</v>
      </c>
      <c r="T2901">
        <v>6</v>
      </c>
      <c r="U2901" t="s">
        <v>24</v>
      </c>
    </row>
    <row r="2902" spans="1:21" x14ac:dyDescent="0.25">
      <c r="A2902" t="s">
        <v>1241</v>
      </c>
      <c r="B2902">
        <v>27</v>
      </c>
      <c r="C2902" t="s">
        <v>21</v>
      </c>
      <c r="D2902">
        <v>2.93</v>
      </c>
      <c r="E2902">
        <v>1185</v>
      </c>
      <c r="F2902">
        <v>608</v>
      </c>
      <c r="G2902">
        <v>2.56</v>
      </c>
      <c r="H2902" t="s">
        <v>33</v>
      </c>
      <c r="I2902">
        <v>3</v>
      </c>
      <c r="J2902">
        <v>0</v>
      </c>
      <c r="K2902">
        <v>3</v>
      </c>
      <c r="L2902">
        <v>8</v>
      </c>
      <c r="M2902">
        <v>10</v>
      </c>
      <c r="N2902">
        <v>2</v>
      </c>
      <c r="O2902">
        <v>53000</v>
      </c>
      <c r="P2902" t="str">
        <f t="shared" si="45"/>
        <v>Middle Income Class</v>
      </c>
      <c r="Q2902">
        <v>3</v>
      </c>
      <c r="R2902">
        <v>4</v>
      </c>
      <c r="S2902" t="s">
        <v>43</v>
      </c>
      <c r="T2902">
        <v>9</v>
      </c>
      <c r="U2902" t="s">
        <v>37</v>
      </c>
    </row>
    <row r="2903" spans="1:21" x14ac:dyDescent="0.25">
      <c r="A2903" t="s">
        <v>1968</v>
      </c>
      <c r="B2903">
        <v>19</v>
      </c>
      <c r="C2903" t="s">
        <v>30</v>
      </c>
      <c r="D2903">
        <v>3.72</v>
      </c>
      <c r="E2903">
        <v>947</v>
      </c>
      <c r="F2903">
        <v>608</v>
      </c>
      <c r="G2903">
        <v>3.21</v>
      </c>
      <c r="H2903" t="s">
        <v>45</v>
      </c>
      <c r="I2903">
        <v>3</v>
      </c>
      <c r="J2903">
        <v>7</v>
      </c>
      <c r="K2903">
        <v>4</v>
      </c>
      <c r="L2903">
        <v>9</v>
      </c>
      <c r="M2903">
        <v>4</v>
      </c>
      <c r="N2903">
        <v>4</v>
      </c>
      <c r="O2903">
        <v>68900</v>
      </c>
      <c r="P2903" t="str">
        <f t="shared" si="45"/>
        <v>Middle Income Class</v>
      </c>
      <c r="Q2903">
        <v>8</v>
      </c>
      <c r="R2903">
        <v>2</v>
      </c>
      <c r="S2903" t="s">
        <v>43</v>
      </c>
      <c r="T2903">
        <v>1</v>
      </c>
      <c r="U2903" t="s">
        <v>24</v>
      </c>
    </row>
    <row r="2904" spans="1:21" x14ac:dyDescent="0.25">
      <c r="A2904" t="s">
        <v>2936</v>
      </c>
      <c r="B2904">
        <v>29</v>
      </c>
      <c r="C2904" t="s">
        <v>30</v>
      </c>
      <c r="D2904">
        <v>2.4500000000000002</v>
      </c>
      <c r="E2904">
        <v>1453</v>
      </c>
      <c r="F2904">
        <v>608</v>
      </c>
      <c r="G2904">
        <v>3.01</v>
      </c>
      <c r="H2904" t="s">
        <v>33</v>
      </c>
      <c r="I2904">
        <v>0</v>
      </c>
      <c r="J2904">
        <v>4</v>
      </c>
      <c r="K2904">
        <v>5</v>
      </c>
      <c r="L2904">
        <v>3</v>
      </c>
      <c r="M2904">
        <v>1</v>
      </c>
      <c r="N2904">
        <v>2</v>
      </c>
      <c r="O2904">
        <v>50200</v>
      </c>
      <c r="P2904" t="str">
        <f t="shared" si="45"/>
        <v>Lower Income Class</v>
      </c>
      <c r="Q2904">
        <v>8</v>
      </c>
      <c r="R2904">
        <v>5</v>
      </c>
      <c r="S2904" t="s">
        <v>28</v>
      </c>
      <c r="T2904">
        <v>2</v>
      </c>
      <c r="U2904" t="s">
        <v>24</v>
      </c>
    </row>
    <row r="2905" spans="1:21" x14ac:dyDescent="0.25">
      <c r="A2905" t="s">
        <v>3236</v>
      </c>
      <c r="B2905">
        <v>21</v>
      </c>
      <c r="C2905" t="s">
        <v>21</v>
      </c>
      <c r="D2905">
        <v>2.62</v>
      </c>
      <c r="E2905">
        <v>1344</v>
      </c>
      <c r="F2905">
        <v>608</v>
      </c>
      <c r="G2905">
        <v>3.99</v>
      </c>
      <c r="H2905" t="s">
        <v>27</v>
      </c>
      <c r="I2905">
        <v>4</v>
      </c>
      <c r="J2905">
        <v>5</v>
      </c>
      <c r="K2905">
        <v>3</v>
      </c>
      <c r="L2905">
        <v>7</v>
      </c>
      <c r="M2905">
        <v>6</v>
      </c>
      <c r="N2905">
        <v>5</v>
      </c>
      <c r="O2905">
        <v>52700</v>
      </c>
      <c r="P2905" t="str">
        <f t="shared" si="45"/>
        <v>Middle Income Class</v>
      </c>
      <c r="Q2905">
        <v>4</v>
      </c>
      <c r="R2905">
        <v>2</v>
      </c>
      <c r="S2905" t="s">
        <v>23</v>
      </c>
      <c r="T2905">
        <v>4</v>
      </c>
      <c r="U2905" t="s">
        <v>24</v>
      </c>
    </row>
    <row r="2906" spans="1:21" x14ac:dyDescent="0.25">
      <c r="A2906" t="s">
        <v>3809</v>
      </c>
      <c r="B2906">
        <v>18</v>
      </c>
      <c r="C2906" t="s">
        <v>21</v>
      </c>
      <c r="D2906">
        <v>3.92</v>
      </c>
      <c r="E2906">
        <v>1412</v>
      </c>
      <c r="F2906">
        <v>608</v>
      </c>
      <c r="G2906">
        <v>3.49</v>
      </c>
      <c r="H2906" t="s">
        <v>41</v>
      </c>
      <c r="I2906">
        <v>3</v>
      </c>
      <c r="J2906">
        <v>1</v>
      </c>
      <c r="K2906">
        <v>5</v>
      </c>
      <c r="L2906">
        <v>7</v>
      </c>
      <c r="M2906">
        <v>7</v>
      </c>
      <c r="N2906">
        <v>0</v>
      </c>
      <c r="O2906">
        <v>56700</v>
      </c>
      <c r="P2906" t="str">
        <f t="shared" si="45"/>
        <v>Middle Income Class</v>
      </c>
      <c r="Q2906">
        <v>1</v>
      </c>
      <c r="R2906">
        <v>1</v>
      </c>
      <c r="S2906" t="s">
        <v>23</v>
      </c>
      <c r="T2906">
        <v>10</v>
      </c>
      <c r="U2906" t="s">
        <v>37</v>
      </c>
    </row>
    <row r="2907" spans="1:21" x14ac:dyDescent="0.25">
      <c r="A2907" t="s">
        <v>783</v>
      </c>
      <c r="B2907">
        <v>21</v>
      </c>
      <c r="C2907" t="s">
        <v>30</v>
      </c>
      <c r="D2907">
        <v>3.14</v>
      </c>
      <c r="E2907">
        <v>1096</v>
      </c>
      <c r="F2907">
        <v>609</v>
      </c>
      <c r="G2907">
        <v>3.67</v>
      </c>
      <c r="H2907" t="s">
        <v>33</v>
      </c>
      <c r="I2907">
        <v>2</v>
      </c>
      <c r="J2907">
        <v>4</v>
      </c>
      <c r="K2907">
        <v>0</v>
      </c>
      <c r="L2907">
        <v>9</v>
      </c>
      <c r="M2907">
        <v>8</v>
      </c>
      <c r="N2907">
        <v>3</v>
      </c>
      <c r="O2907">
        <v>51700</v>
      </c>
      <c r="P2907" t="str">
        <f t="shared" si="45"/>
        <v>Lower Income Class</v>
      </c>
      <c r="Q2907">
        <v>8</v>
      </c>
      <c r="R2907">
        <v>3</v>
      </c>
      <c r="S2907" t="s">
        <v>43</v>
      </c>
      <c r="T2907">
        <v>2</v>
      </c>
      <c r="U2907" t="s">
        <v>24</v>
      </c>
    </row>
    <row r="2908" spans="1:21" x14ac:dyDescent="0.25">
      <c r="A2908" t="s">
        <v>1253</v>
      </c>
      <c r="B2908">
        <v>27</v>
      </c>
      <c r="C2908" t="s">
        <v>30</v>
      </c>
      <c r="D2908">
        <v>3.44</v>
      </c>
      <c r="E2908">
        <v>1470</v>
      </c>
      <c r="F2908">
        <v>609</v>
      </c>
      <c r="G2908">
        <v>3.06</v>
      </c>
      <c r="H2908" t="s">
        <v>35</v>
      </c>
      <c r="I2908">
        <v>4</v>
      </c>
      <c r="J2908">
        <v>2</v>
      </c>
      <c r="K2908">
        <v>1</v>
      </c>
      <c r="L2908">
        <v>4</v>
      </c>
      <c r="M2908">
        <v>1</v>
      </c>
      <c r="N2908">
        <v>4</v>
      </c>
      <c r="O2908">
        <v>62000</v>
      </c>
      <c r="P2908" t="str">
        <f t="shared" si="45"/>
        <v>Middle Income Class</v>
      </c>
      <c r="Q2908">
        <v>8</v>
      </c>
      <c r="R2908">
        <v>2</v>
      </c>
      <c r="S2908" t="s">
        <v>23</v>
      </c>
      <c r="T2908">
        <v>9</v>
      </c>
      <c r="U2908" t="s">
        <v>37</v>
      </c>
    </row>
    <row r="2909" spans="1:21" x14ac:dyDescent="0.25">
      <c r="A2909" t="s">
        <v>38</v>
      </c>
      <c r="B2909">
        <v>27</v>
      </c>
      <c r="C2909" t="s">
        <v>21</v>
      </c>
      <c r="D2909">
        <v>2.36</v>
      </c>
      <c r="E2909">
        <v>1011</v>
      </c>
      <c r="F2909">
        <v>610</v>
      </c>
      <c r="G2909">
        <v>3.83</v>
      </c>
      <c r="H2909" t="s">
        <v>33</v>
      </c>
      <c r="I2909">
        <v>0</v>
      </c>
      <c r="J2909">
        <v>1</v>
      </c>
      <c r="K2909">
        <v>3</v>
      </c>
      <c r="L2909">
        <v>3</v>
      </c>
      <c r="M2909">
        <v>3</v>
      </c>
      <c r="N2909">
        <v>2</v>
      </c>
      <c r="O2909">
        <v>55500</v>
      </c>
      <c r="P2909" t="str">
        <f t="shared" si="45"/>
        <v>Middle Income Class</v>
      </c>
      <c r="Q2909">
        <v>7</v>
      </c>
      <c r="R2909">
        <v>4</v>
      </c>
      <c r="S2909" t="s">
        <v>28</v>
      </c>
      <c r="T2909">
        <v>3</v>
      </c>
      <c r="U2909" t="s">
        <v>24</v>
      </c>
    </row>
    <row r="2910" spans="1:21" x14ac:dyDescent="0.25">
      <c r="A2910" t="s">
        <v>62</v>
      </c>
      <c r="B2910">
        <v>29</v>
      </c>
      <c r="C2910" t="s">
        <v>30</v>
      </c>
      <c r="D2910">
        <v>3.81</v>
      </c>
      <c r="E2910">
        <v>1146</v>
      </c>
      <c r="F2910">
        <v>610</v>
      </c>
      <c r="G2910">
        <v>2.44</v>
      </c>
      <c r="H2910" t="s">
        <v>35</v>
      </c>
      <c r="I2910">
        <v>0</v>
      </c>
      <c r="J2910">
        <v>6</v>
      </c>
      <c r="K2910">
        <v>0</v>
      </c>
      <c r="L2910">
        <v>8</v>
      </c>
      <c r="M2910">
        <v>2</v>
      </c>
      <c r="N2910">
        <v>2</v>
      </c>
      <c r="O2910">
        <v>41000</v>
      </c>
      <c r="P2910" t="str">
        <f t="shared" si="45"/>
        <v>Lower Income Class</v>
      </c>
      <c r="Q2910">
        <v>5</v>
      </c>
      <c r="R2910">
        <v>1</v>
      </c>
      <c r="S2910" t="s">
        <v>23</v>
      </c>
      <c r="T2910">
        <v>4</v>
      </c>
      <c r="U2910" t="s">
        <v>24</v>
      </c>
    </row>
    <row r="2911" spans="1:21" x14ac:dyDescent="0.25">
      <c r="A2911" t="s">
        <v>400</v>
      </c>
      <c r="B2911">
        <v>29</v>
      </c>
      <c r="C2911" t="s">
        <v>30</v>
      </c>
      <c r="D2911">
        <v>3.11</v>
      </c>
      <c r="E2911">
        <v>1590</v>
      </c>
      <c r="F2911">
        <v>610</v>
      </c>
      <c r="G2911">
        <v>3.59</v>
      </c>
      <c r="H2911" t="s">
        <v>27</v>
      </c>
      <c r="I2911">
        <v>3</v>
      </c>
      <c r="J2911">
        <v>4</v>
      </c>
      <c r="K2911">
        <v>4</v>
      </c>
      <c r="L2911">
        <v>5</v>
      </c>
      <c r="M2911">
        <v>10</v>
      </c>
      <c r="N2911">
        <v>3</v>
      </c>
      <c r="O2911">
        <v>31100</v>
      </c>
      <c r="P2911" t="str">
        <f t="shared" si="45"/>
        <v>Lower Income Class</v>
      </c>
      <c r="Q2911">
        <v>9</v>
      </c>
      <c r="R2911">
        <v>1</v>
      </c>
      <c r="S2911" t="s">
        <v>23</v>
      </c>
      <c r="T2911">
        <v>1</v>
      </c>
      <c r="U2911" t="s">
        <v>37</v>
      </c>
    </row>
    <row r="2912" spans="1:21" x14ac:dyDescent="0.25">
      <c r="A2912" t="s">
        <v>811</v>
      </c>
      <c r="B2912">
        <v>28</v>
      </c>
      <c r="C2912" t="s">
        <v>30</v>
      </c>
      <c r="D2912">
        <v>3.48</v>
      </c>
      <c r="E2912">
        <v>1027</v>
      </c>
      <c r="F2912">
        <v>610</v>
      </c>
      <c r="G2912">
        <v>3.19</v>
      </c>
      <c r="H2912" t="s">
        <v>41</v>
      </c>
      <c r="I2912">
        <v>3</v>
      </c>
      <c r="J2912">
        <v>2</v>
      </c>
      <c r="K2912">
        <v>0</v>
      </c>
      <c r="L2912">
        <v>6</v>
      </c>
      <c r="M2912">
        <v>8</v>
      </c>
      <c r="N2912">
        <v>4</v>
      </c>
      <c r="O2912">
        <v>66300</v>
      </c>
      <c r="P2912" t="str">
        <f t="shared" si="45"/>
        <v>Middle Income Class</v>
      </c>
      <c r="Q2912">
        <v>6</v>
      </c>
      <c r="R2912">
        <v>5</v>
      </c>
      <c r="S2912" t="s">
        <v>28</v>
      </c>
      <c r="T2912">
        <v>1</v>
      </c>
      <c r="U2912" t="s">
        <v>37</v>
      </c>
    </row>
    <row r="2913" spans="1:21" x14ac:dyDescent="0.25">
      <c r="A2913" t="s">
        <v>1925</v>
      </c>
      <c r="B2913">
        <v>26</v>
      </c>
      <c r="C2913" t="s">
        <v>21</v>
      </c>
      <c r="D2913">
        <v>2.27</v>
      </c>
      <c r="E2913">
        <v>1226</v>
      </c>
      <c r="F2913">
        <v>610</v>
      </c>
      <c r="G2913">
        <v>2.34</v>
      </c>
      <c r="H2913" t="s">
        <v>31</v>
      </c>
      <c r="I2913">
        <v>4</v>
      </c>
      <c r="J2913">
        <v>6</v>
      </c>
      <c r="K2913">
        <v>2</v>
      </c>
      <c r="L2913">
        <v>2</v>
      </c>
      <c r="M2913">
        <v>1</v>
      </c>
      <c r="N2913">
        <v>1</v>
      </c>
      <c r="O2913">
        <v>59300</v>
      </c>
      <c r="P2913" t="str">
        <f t="shared" si="45"/>
        <v>Middle Income Class</v>
      </c>
      <c r="Q2913">
        <v>4</v>
      </c>
      <c r="R2913">
        <v>4</v>
      </c>
      <c r="S2913" t="s">
        <v>23</v>
      </c>
      <c r="T2913">
        <v>8</v>
      </c>
      <c r="U2913" t="s">
        <v>24</v>
      </c>
    </row>
    <row r="2914" spans="1:21" x14ac:dyDescent="0.25">
      <c r="A2914" t="s">
        <v>2274</v>
      </c>
      <c r="B2914">
        <v>27</v>
      </c>
      <c r="C2914" t="s">
        <v>30</v>
      </c>
      <c r="D2914">
        <v>3.13</v>
      </c>
      <c r="E2914">
        <v>1415</v>
      </c>
      <c r="F2914">
        <v>610</v>
      </c>
      <c r="G2914">
        <v>2.09</v>
      </c>
      <c r="H2914" t="s">
        <v>27</v>
      </c>
      <c r="I2914">
        <v>4</v>
      </c>
      <c r="J2914">
        <v>1</v>
      </c>
      <c r="K2914">
        <v>5</v>
      </c>
      <c r="L2914">
        <v>2</v>
      </c>
      <c r="M2914">
        <v>5</v>
      </c>
      <c r="N2914">
        <v>5</v>
      </c>
      <c r="O2914">
        <v>48600</v>
      </c>
      <c r="P2914" t="str">
        <f t="shared" si="45"/>
        <v>Lower Income Class</v>
      </c>
      <c r="Q2914">
        <v>10</v>
      </c>
      <c r="R2914">
        <v>1</v>
      </c>
      <c r="S2914" t="s">
        <v>43</v>
      </c>
      <c r="T2914">
        <v>4</v>
      </c>
      <c r="U2914" t="s">
        <v>24</v>
      </c>
    </row>
    <row r="2915" spans="1:21" x14ac:dyDescent="0.25">
      <c r="A2915" t="s">
        <v>2347</v>
      </c>
      <c r="B2915">
        <v>24</v>
      </c>
      <c r="C2915" t="s">
        <v>30</v>
      </c>
      <c r="D2915">
        <v>3.5</v>
      </c>
      <c r="E2915">
        <v>1124</v>
      </c>
      <c r="F2915">
        <v>610</v>
      </c>
      <c r="G2915">
        <v>2.93</v>
      </c>
      <c r="H2915" t="s">
        <v>31</v>
      </c>
      <c r="I2915">
        <v>2</v>
      </c>
      <c r="J2915">
        <v>8</v>
      </c>
      <c r="K2915">
        <v>1</v>
      </c>
      <c r="L2915">
        <v>1</v>
      </c>
      <c r="M2915">
        <v>2</v>
      </c>
      <c r="N2915">
        <v>4</v>
      </c>
      <c r="O2915">
        <v>48500</v>
      </c>
      <c r="P2915" t="str">
        <f t="shared" si="45"/>
        <v>Lower Income Class</v>
      </c>
      <c r="Q2915">
        <v>7</v>
      </c>
      <c r="R2915">
        <v>4</v>
      </c>
      <c r="S2915" t="s">
        <v>28</v>
      </c>
      <c r="T2915">
        <v>1</v>
      </c>
      <c r="U2915" t="s">
        <v>24</v>
      </c>
    </row>
    <row r="2916" spans="1:21" x14ac:dyDescent="0.25">
      <c r="A2916" t="s">
        <v>2969</v>
      </c>
      <c r="B2916">
        <v>24</v>
      </c>
      <c r="C2916" t="s">
        <v>21</v>
      </c>
      <c r="D2916">
        <v>3.26</v>
      </c>
      <c r="E2916">
        <v>1495</v>
      </c>
      <c r="F2916">
        <v>610</v>
      </c>
      <c r="G2916">
        <v>2.04</v>
      </c>
      <c r="H2916" t="s">
        <v>33</v>
      </c>
      <c r="I2916">
        <v>3</v>
      </c>
      <c r="J2916">
        <v>9</v>
      </c>
      <c r="K2916">
        <v>5</v>
      </c>
      <c r="L2916">
        <v>6</v>
      </c>
      <c r="M2916">
        <v>3</v>
      </c>
      <c r="N2916">
        <v>2</v>
      </c>
      <c r="O2916">
        <v>45500</v>
      </c>
      <c r="P2916" t="str">
        <f t="shared" si="45"/>
        <v>Lower Income Class</v>
      </c>
      <c r="Q2916">
        <v>8</v>
      </c>
      <c r="R2916">
        <v>5</v>
      </c>
      <c r="S2916" t="s">
        <v>23</v>
      </c>
      <c r="T2916">
        <v>6</v>
      </c>
      <c r="U2916" t="s">
        <v>24</v>
      </c>
    </row>
    <row r="2917" spans="1:21" x14ac:dyDescent="0.25">
      <c r="A2917" t="s">
        <v>659</v>
      </c>
      <c r="B2917">
        <v>21</v>
      </c>
      <c r="C2917" t="s">
        <v>21</v>
      </c>
      <c r="D2917">
        <v>3.66</v>
      </c>
      <c r="E2917">
        <v>1066</v>
      </c>
      <c r="F2917">
        <v>611</v>
      </c>
      <c r="G2917">
        <v>3.13</v>
      </c>
      <c r="H2917" t="s">
        <v>33</v>
      </c>
      <c r="I2917">
        <v>1</v>
      </c>
      <c r="J2917">
        <v>7</v>
      </c>
      <c r="K2917">
        <v>1</v>
      </c>
      <c r="L2917">
        <v>10</v>
      </c>
      <c r="M2917">
        <v>1</v>
      </c>
      <c r="N2917">
        <v>1</v>
      </c>
      <c r="O2917">
        <v>34100</v>
      </c>
      <c r="P2917" t="str">
        <f t="shared" si="45"/>
        <v>Lower Income Class</v>
      </c>
      <c r="Q2917">
        <v>6</v>
      </c>
      <c r="R2917">
        <v>3</v>
      </c>
      <c r="S2917" t="s">
        <v>28</v>
      </c>
      <c r="T2917">
        <v>3</v>
      </c>
      <c r="U2917" t="s">
        <v>24</v>
      </c>
    </row>
    <row r="2918" spans="1:21" x14ac:dyDescent="0.25">
      <c r="A2918" t="s">
        <v>846</v>
      </c>
      <c r="B2918">
        <v>21</v>
      </c>
      <c r="C2918" t="s">
        <v>30</v>
      </c>
      <c r="D2918">
        <v>3.89</v>
      </c>
      <c r="E2918">
        <v>924</v>
      </c>
      <c r="F2918">
        <v>611</v>
      </c>
      <c r="G2918">
        <v>2.59</v>
      </c>
      <c r="H2918" t="s">
        <v>22</v>
      </c>
      <c r="I2918">
        <v>2</v>
      </c>
      <c r="J2918">
        <v>6</v>
      </c>
      <c r="K2918">
        <v>0</v>
      </c>
      <c r="L2918">
        <v>7</v>
      </c>
      <c r="M2918">
        <v>10</v>
      </c>
      <c r="N2918">
        <v>0</v>
      </c>
      <c r="O2918">
        <v>56200</v>
      </c>
      <c r="P2918" t="str">
        <f t="shared" si="45"/>
        <v>Middle Income Class</v>
      </c>
      <c r="Q2918">
        <v>9</v>
      </c>
      <c r="R2918">
        <v>1</v>
      </c>
      <c r="S2918" t="s">
        <v>23</v>
      </c>
      <c r="T2918">
        <v>3</v>
      </c>
      <c r="U2918" t="s">
        <v>24</v>
      </c>
    </row>
    <row r="2919" spans="1:21" x14ac:dyDescent="0.25">
      <c r="A2919" t="s">
        <v>2671</v>
      </c>
      <c r="B2919">
        <v>24</v>
      </c>
      <c r="C2919" t="s">
        <v>30</v>
      </c>
      <c r="D2919">
        <v>2.38</v>
      </c>
      <c r="E2919">
        <v>1489</v>
      </c>
      <c r="F2919">
        <v>611</v>
      </c>
      <c r="G2919">
        <v>2.4700000000000002</v>
      </c>
      <c r="H2919" t="s">
        <v>31</v>
      </c>
      <c r="I2919">
        <v>2</v>
      </c>
      <c r="J2919">
        <v>6</v>
      </c>
      <c r="K2919">
        <v>2</v>
      </c>
      <c r="L2919">
        <v>9</v>
      </c>
      <c r="M2919">
        <v>9</v>
      </c>
      <c r="N2919">
        <v>2</v>
      </c>
      <c r="O2919">
        <v>60400</v>
      </c>
      <c r="P2919" t="str">
        <f t="shared" si="45"/>
        <v>Middle Income Class</v>
      </c>
      <c r="Q2919">
        <v>9</v>
      </c>
      <c r="R2919">
        <v>1</v>
      </c>
      <c r="S2919" t="s">
        <v>28</v>
      </c>
      <c r="T2919">
        <v>5</v>
      </c>
      <c r="U2919" t="s">
        <v>37</v>
      </c>
    </row>
    <row r="2920" spans="1:21" x14ac:dyDescent="0.25">
      <c r="A2920" t="s">
        <v>3283</v>
      </c>
      <c r="B2920">
        <v>25</v>
      </c>
      <c r="C2920" t="s">
        <v>30</v>
      </c>
      <c r="D2920">
        <v>3.89</v>
      </c>
      <c r="E2920">
        <v>1545</v>
      </c>
      <c r="F2920">
        <v>611</v>
      </c>
      <c r="G2920">
        <v>2</v>
      </c>
      <c r="H2920" t="s">
        <v>45</v>
      </c>
      <c r="I2920">
        <v>4</v>
      </c>
      <c r="J2920">
        <v>1</v>
      </c>
      <c r="K2920">
        <v>2</v>
      </c>
      <c r="L2920">
        <v>2</v>
      </c>
      <c r="M2920">
        <v>9</v>
      </c>
      <c r="N2920">
        <v>1</v>
      </c>
      <c r="O2920">
        <v>54500</v>
      </c>
      <c r="P2920" t="str">
        <f t="shared" si="45"/>
        <v>Middle Income Class</v>
      </c>
      <c r="Q2920">
        <v>3</v>
      </c>
      <c r="R2920">
        <v>2</v>
      </c>
      <c r="S2920" t="s">
        <v>28</v>
      </c>
      <c r="T2920">
        <v>2</v>
      </c>
      <c r="U2920" t="s">
        <v>24</v>
      </c>
    </row>
    <row r="2921" spans="1:21" x14ac:dyDescent="0.25">
      <c r="A2921" t="s">
        <v>5023</v>
      </c>
      <c r="B2921">
        <v>23</v>
      </c>
      <c r="C2921" t="s">
        <v>21</v>
      </c>
      <c r="D2921">
        <v>2.81</v>
      </c>
      <c r="E2921">
        <v>1059</v>
      </c>
      <c r="F2921">
        <v>611</v>
      </c>
      <c r="G2921">
        <v>3.01</v>
      </c>
      <c r="H2921" t="s">
        <v>35</v>
      </c>
      <c r="I2921">
        <v>1</v>
      </c>
      <c r="J2921">
        <v>2</v>
      </c>
      <c r="K2921">
        <v>0</v>
      </c>
      <c r="L2921">
        <v>9</v>
      </c>
      <c r="M2921">
        <v>2</v>
      </c>
      <c r="N2921">
        <v>1</v>
      </c>
      <c r="O2921">
        <v>46200</v>
      </c>
      <c r="P2921" t="str">
        <f t="shared" si="45"/>
        <v>Lower Income Class</v>
      </c>
      <c r="Q2921">
        <v>10</v>
      </c>
      <c r="R2921">
        <v>5</v>
      </c>
      <c r="S2921" t="s">
        <v>23</v>
      </c>
      <c r="T2921">
        <v>1</v>
      </c>
      <c r="U2921" t="s">
        <v>37</v>
      </c>
    </row>
    <row r="2922" spans="1:21" x14ac:dyDescent="0.25">
      <c r="A2922" t="s">
        <v>2691</v>
      </c>
      <c r="B2922">
        <v>21</v>
      </c>
      <c r="C2922" t="s">
        <v>30</v>
      </c>
      <c r="D2922">
        <v>3.72</v>
      </c>
      <c r="E2922">
        <v>952</v>
      </c>
      <c r="F2922">
        <v>612</v>
      </c>
      <c r="G2922">
        <v>2.58</v>
      </c>
      <c r="H2922" t="s">
        <v>31</v>
      </c>
      <c r="I2922">
        <v>4</v>
      </c>
      <c r="J2922">
        <v>6</v>
      </c>
      <c r="K2922">
        <v>5</v>
      </c>
      <c r="L2922">
        <v>4</v>
      </c>
      <c r="M2922">
        <v>9</v>
      </c>
      <c r="N2922">
        <v>2</v>
      </c>
      <c r="O2922">
        <v>44300</v>
      </c>
      <c r="P2922" t="str">
        <f t="shared" si="45"/>
        <v>Lower Income Class</v>
      </c>
      <c r="Q2922">
        <v>8</v>
      </c>
      <c r="R2922">
        <v>5</v>
      </c>
      <c r="S2922" t="s">
        <v>23</v>
      </c>
      <c r="T2922">
        <v>7</v>
      </c>
      <c r="U2922" t="s">
        <v>37</v>
      </c>
    </row>
    <row r="2923" spans="1:21" x14ac:dyDescent="0.25">
      <c r="A2923" t="s">
        <v>2854</v>
      </c>
      <c r="B2923">
        <v>19</v>
      </c>
      <c r="C2923" t="s">
        <v>21</v>
      </c>
      <c r="D2923">
        <v>3.51</v>
      </c>
      <c r="E2923">
        <v>1234</v>
      </c>
      <c r="F2923">
        <v>612</v>
      </c>
      <c r="G2923">
        <v>3.3</v>
      </c>
      <c r="H2923" t="s">
        <v>27</v>
      </c>
      <c r="I2923">
        <v>2</v>
      </c>
      <c r="J2923">
        <v>3</v>
      </c>
      <c r="K2923">
        <v>5</v>
      </c>
      <c r="L2923">
        <v>4</v>
      </c>
      <c r="M2923">
        <v>2</v>
      </c>
      <c r="N2923">
        <v>1</v>
      </c>
      <c r="O2923">
        <v>60900</v>
      </c>
      <c r="P2923" t="str">
        <f t="shared" si="45"/>
        <v>Middle Income Class</v>
      </c>
      <c r="Q2923">
        <v>4</v>
      </c>
      <c r="R2923">
        <v>2</v>
      </c>
      <c r="S2923" t="s">
        <v>23</v>
      </c>
      <c r="T2923">
        <v>2</v>
      </c>
      <c r="U2923" t="s">
        <v>37</v>
      </c>
    </row>
    <row r="2924" spans="1:21" x14ac:dyDescent="0.25">
      <c r="A2924" t="s">
        <v>3110</v>
      </c>
      <c r="B2924">
        <v>21</v>
      </c>
      <c r="C2924" t="s">
        <v>21</v>
      </c>
      <c r="D2924">
        <v>3.84</v>
      </c>
      <c r="E2924">
        <v>1349</v>
      </c>
      <c r="F2924">
        <v>612</v>
      </c>
      <c r="G2924">
        <v>3.51</v>
      </c>
      <c r="H2924" t="s">
        <v>22</v>
      </c>
      <c r="I2924">
        <v>4</v>
      </c>
      <c r="J2924">
        <v>7</v>
      </c>
      <c r="K2924">
        <v>1</v>
      </c>
      <c r="L2924">
        <v>4</v>
      </c>
      <c r="M2924">
        <v>6</v>
      </c>
      <c r="N2924">
        <v>4</v>
      </c>
      <c r="O2924">
        <v>75100</v>
      </c>
      <c r="P2924" t="str">
        <f t="shared" si="45"/>
        <v>Middle Income Class</v>
      </c>
      <c r="Q2924">
        <v>7</v>
      </c>
      <c r="R2924">
        <v>5</v>
      </c>
      <c r="S2924" t="s">
        <v>23</v>
      </c>
      <c r="T2924">
        <v>2</v>
      </c>
      <c r="U2924" t="s">
        <v>24</v>
      </c>
    </row>
    <row r="2925" spans="1:21" x14ac:dyDescent="0.25">
      <c r="A2925" t="s">
        <v>3341</v>
      </c>
      <c r="B2925">
        <v>21</v>
      </c>
      <c r="C2925" t="s">
        <v>21</v>
      </c>
      <c r="D2925">
        <v>3.58</v>
      </c>
      <c r="E2925">
        <v>1308</v>
      </c>
      <c r="F2925">
        <v>612</v>
      </c>
      <c r="G2925">
        <v>2.9</v>
      </c>
      <c r="H2925" t="s">
        <v>41</v>
      </c>
      <c r="I2925">
        <v>2</v>
      </c>
      <c r="J2925">
        <v>7</v>
      </c>
      <c r="K2925">
        <v>0</v>
      </c>
      <c r="L2925">
        <v>10</v>
      </c>
      <c r="M2925">
        <v>7</v>
      </c>
      <c r="N2925">
        <v>2</v>
      </c>
      <c r="O2925">
        <v>38600</v>
      </c>
      <c r="P2925" t="str">
        <f t="shared" si="45"/>
        <v>Lower Income Class</v>
      </c>
      <c r="Q2925">
        <v>8</v>
      </c>
      <c r="R2925">
        <v>4</v>
      </c>
      <c r="S2925" t="s">
        <v>23</v>
      </c>
      <c r="T2925">
        <v>5</v>
      </c>
      <c r="U2925" t="s">
        <v>24</v>
      </c>
    </row>
    <row r="2926" spans="1:21" x14ac:dyDescent="0.25">
      <c r="A2926" t="s">
        <v>3553</v>
      </c>
      <c r="B2926">
        <v>25</v>
      </c>
      <c r="C2926" t="s">
        <v>30</v>
      </c>
      <c r="D2926">
        <v>2.44</v>
      </c>
      <c r="E2926">
        <v>1517</v>
      </c>
      <c r="F2926">
        <v>612</v>
      </c>
      <c r="G2926">
        <v>2.86</v>
      </c>
      <c r="H2926" t="s">
        <v>31</v>
      </c>
      <c r="I2926">
        <v>4</v>
      </c>
      <c r="J2926">
        <v>0</v>
      </c>
      <c r="K2926">
        <v>5</v>
      </c>
      <c r="L2926">
        <v>2</v>
      </c>
      <c r="M2926">
        <v>4</v>
      </c>
      <c r="N2926">
        <v>1</v>
      </c>
      <c r="O2926">
        <v>52800</v>
      </c>
      <c r="P2926" t="str">
        <f t="shared" si="45"/>
        <v>Middle Income Class</v>
      </c>
      <c r="Q2926">
        <v>9</v>
      </c>
      <c r="R2926">
        <v>2</v>
      </c>
      <c r="S2926" t="s">
        <v>23</v>
      </c>
      <c r="T2926">
        <v>6</v>
      </c>
      <c r="U2926" t="s">
        <v>24</v>
      </c>
    </row>
    <row r="2927" spans="1:21" x14ac:dyDescent="0.25">
      <c r="A2927" t="s">
        <v>3560</v>
      </c>
      <c r="B2927">
        <v>19</v>
      </c>
      <c r="C2927" t="s">
        <v>21</v>
      </c>
      <c r="D2927">
        <v>3.64</v>
      </c>
      <c r="E2927">
        <v>1039</v>
      </c>
      <c r="F2927">
        <v>612</v>
      </c>
      <c r="G2927">
        <v>2.5</v>
      </c>
      <c r="H2927" t="s">
        <v>33</v>
      </c>
      <c r="I2927">
        <v>0</v>
      </c>
      <c r="J2927">
        <v>9</v>
      </c>
      <c r="K2927">
        <v>1</v>
      </c>
      <c r="L2927">
        <v>5</v>
      </c>
      <c r="M2927">
        <v>5</v>
      </c>
      <c r="N2927">
        <v>3</v>
      </c>
      <c r="O2927">
        <v>66200</v>
      </c>
      <c r="P2927" t="str">
        <f t="shared" si="45"/>
        <v>Middle Income Class</v>
      </c>
      <c r="Q2927">
        <v>3</v>
      </c>
      <c r="R2927">
        <v>1</v>
      </c>
      <c r="S2927" t="s">
        <v>23</v>
      </c>
      <c r="T2927">
        <v>7</v>
      </c>
      <c r="U2927" t="s">
        <v>37</v>
      </c>
    </row>
    <row r="2928" spans="1:21" x14ac:dyDescent="0.25">
      <c r="A2928" t="s">
        <v>3718</v>
      </c>
      <c r="B2928">
        <v>28</v>
      </c>
      <c r="C2928" t="s">
        <v>30</v>
      </c>
      <c r="D2928">
        <v>3.06</v>
      </c>
      <c r="E2928">
        <v>1315</v>
      </c>
      <c r="F2928">
        <v>612</v>
      </c>
      <c r="G2928">
        <v>3.56</v>
      </c>
      <c r="H2928" t="s">
        <v>45</v>
      </c>
      <c r="I2928">
        <v>2</v>
      </c>
      <c r="J2928">
        <v>1</v>
      </c>
      <c r="K2928">
        <v>1</v>
      </c>
      <c r="L2928">
        <v>10</v>
      </c>
      <c r="M2928">
        <v>7</v>
      </c>
      <c r="N2928">
        <v>1</v>
      </c>
      <c r="O2928">
        <v>39100</v>
      </c>
      <c r="P2928" t="str">
        <f t="shared" si="45"/>
        <v>Lower Income Class</v>
      </c>
      <c r="Q2928">
        <v>6</v>
      </c>
      <c r="R2928">
        <v>3</v>
      </c>
      <c r="S2928" t="s">
        <v>28</v>
      </c>
      <c r="T2928">
        <v>1</v>
      </c>
      <c r="U2928" t="s">
        <v>24</v>
      </c>
    </row>
    <row r="2929" spans="1:21" x14ac:dyDescent="0.25">
      <c r="A2929" t="s">
        <v>4864</v>
      </c>
      <c r="B2929">
        <v>21</v>
      </c>
      <c r="C2929" t="s">
        <v>30</v>
      </c>
      <c r="D2929">
        <v>3.41</v>
      </c>
      <c r="E2929">
        <v>1476</v>
      </c>
      <c r="F2929">
        <v>612</v>
      </c>
      <c r="G2929">
        <v>3.32</v>
      </c>
      <c r="H2929" t="s">
        <v>27</v>
      </c>
      <c r="I2929">
        <v>3</v>
      </c>
      <c r="J2929">
        <v>4</v>
      </c>
      <c r="K2929">
        <v>1</v>
      </c>
      <c r="L2929">
        <v>6</v>
      </c>
      <c r="M2929">
        <v>8</v>
      </c>
      <c r="N2929">
        <v>3</v>
      </c>
      <c r="O2929">
        <v>63400</v>
      </c>
      <c r="P2929" t="str">
        <f t="shared" si="45"/>
        <v>Middle Income Class</v>
      </c>
      <c r="Q2929">
        <v>2</v>
      </c>
      <c r="R2929">
        <v>3</v>
      </c>
      <c r="S2929" t="s">
        <v>28</v>
      </c>
      <c r="T2929">
        <v>3</v>
      </c>
      <c r="U2929" t="s">
        <v>37</v>
      </c>
    </row>
    <row r="2930" spans="1:21" x14ac:dyDescent="0.25">
      <c r="A2930" t="s">
        <v>3523</v>
      </c>
      <c r="B2930">
        <v>22</v>
      </c>
      <c r="C2930" t="s">
        <v>30</v>
      </c>
      <c r="D2930">
        <v>3.16</v>
      </c>
      <c r="E2930">
        <v>1104</v>
      </c>
      <c r="F2930">
        <v>613</v>
      </c>
      <c r="G2930">
        <v>3.42</v>
      </c>
      <c r="H2930" t="s">
        <v>31</v>
      </c>
      <c r="I2930">
        <v>2</v>
      </c>
      <c r="J2930">
        <v>2</v>
      </c>
      <c r="K2930">
        <v>2</v>
      </c>
      <c r="L2930">
        <v>6</v>
      </c>
      <c r="M2930">
        <v>2</v>
      </c>
      <c r="N2930">
        <v>5</v>
      </c>
      <c r="O2930">
        <v>57900</v>
      </c>
      <c r="P2930" t="str">
        <f t="shared" si="45"/>
        <v>Middle Income Class</v>
      </c>
      <c r="Q2930">
        <v>8</v>
      </c>
      <c r="R2930">
        <v>5</v>
      </c>
      <c r="S2930" t="s">
        <v>23</v>
      </c>
      <c r="T2930">
        <v>9</v>
      </c>
      <c r="U2930" t="s">
        <v>24</v>
      </c>
    </row>
    <row r="2931" spans="1:21" x14ac:dyDescent="0.25">
      <c r="A2931" t="s">
        <v>461</v>
      </c>
      <c r="B2931">
        <v>19</v>
      </c>
      <c r="C2931" t="s">
        <v>30</v>
      </c>
      <c r="D2931">
        <v>3.45</v>
      </c>
      <c r="E2931">
        <v>1588</v>
      </c>
      <c r="F2931">
        <v>614</v>
      </c>
      <c r="G2931">
        <v>2.68</v>
      </c>
      <c r="H2931" t="s">
        <v>33</v>
      </c>
      <c r="I2931">
        <v>1</v>
      </c>
      <c r="J2931">
        <v>9</v>
      </c>
      <c r="K2931">
        <v>5</v>
      </c>
      <c r="L2931">
        <v>4</v>
      </c>
      <c r="M2931">
        <v>10</v>
      </c>
      <c r="N2931">
        <v>2</v>
      </c>
      <c r="O2931">
        <v>42400</v>
      </c>
      <c r="P2931" t="str">
        <f t="shared" si="45"/>
        <v>Lower Income Class</v>
      </c>
      <c r="Q2931">
        <v>9</v>
      </c>
      <c r="R2931">
        <v>5</v>
      </c>
      <c r="S2931" t="s">
        <v>28</v>
      </c>
      <c r="T2931">
        <v>2</v>
      </c>
      <c r="U2931" t="s">
        <v>24</v>
      </c>
    </row>
    <row r="2932" spans="1:21" x14ac:dyDescent="0.25">
      <c r="A2932" t="s">
        <v>477</v>
      </c>
      <c r="B2932">
        <v>29</v>
      </c>
      <c r="C2932" t="s">
        <v>30</v>
      </c>
      <c r="D2932">
        <v>2.84</v>
      </c>
      <c r="E2932">
        <v>1164</v>
      </c>
      <c r="F2932">
        <v>614</v>
      </c>
      <c r="G2932">
        <v>2.48</v>
      </c>
      <c r="H2932" t="s">
        <v>35</v>
      </c>
      <c r="I2932">
        <v>0</v>
      </c>
      <c r="J2932">
        <v>3</v>
      </c>
      <c r="K2932">
        <v>5</v>
      </c>
      <c r="L2932">
        <v>8</v>
      </c>
      <c r="M2932">
        <v>1</v>
      </c>
      <c r="N2932">
        <v>1</v>
      </c>
      <c r="O2932">
        <v>62100</v>
      </c>
      <c r="P2932" t="str">
        <f t="shared" si="45"/>
        <v>Middle Income Class</v>
      </c>
      <c r="Q2932">
        <v>9</v>
      </c>
      <c r="R2932">
        <v>3</v>
      </c>
      <c r="S2932" t="s">
        <v>23</v>
      </c>
      <c r="T2932">
        <v>2</v>
      </c>
      <c r="U2932" t="s">
        <v>24</v>
      </c>
    </row>
    <row r="2933" spans="1:21" x14ac:dyDescent="0.25">
      <c r="A2933" t="s">
        <v>1150</v>
      </c>
      <c r="B2933">
        <v>24</v>
      </c>
      <c r="C2933" t="s">
        <v>21</v>
      </c>
      <c r="D2933">
        <v>2.94</v>
      </c>
      <c r="E2933">
        <v>932</v>
      </c>
      <c r="F2933">
        <v>614</v>
      </c>
      <c r="G2933">
        <v>3.4</v>
      </c>
      <c r="H2933" t="s">
        <v>22</v>
      </c>
      <c r="I2933">
        <v>3</v>
      </c>
      <c r="J2933">
        <v>9</v>
      </c>
      <c r="K2933">
        <v>3</v>
      </c>
      <c r="L2933">
        <v>7</v>
      </c>
      <c r="M2933">
        <v>7</v>
      </c>
      <c r="N2933">
        <v>1</v>
      </c>
      <c r="O2933">
        <v>61900</v>
      </c>
      <c r="P2933" t="str">
        <f t="shared" si="45"/>
        <v>Middle Income Class</v>
      </c>
      <c r="Q2933">
        <v>2</v>
      </c>
      <c r="R2933">
        <v>5</v>
      </c>
      <c r="S2933" t="s">
        <v>43</v>
      </c>
      <c r="T2933">
        <v>3</v>
      </c>
      <c r="U2933" t="s">
        <v>37</v>
      </c>
    </row>
    <row r="2934" spans="1:21" x14ac:dyDescent="0.25">
      <c r="A2934" t="s">
        <v>1385</v>
      </c>
      <c r="B2934">
        <v>19</v>
      </c>
      <c r="C2934" t="s">
        <v>21</v>
      </c>
      <c r="D2934">
        <v>2.4</v>
      </c>
      <c r="E2934">
        <v>1364</v>
      </c>
      <c r="F2934">
        <v>614</v>
      </c>
      <c r="G2934">
        <v>2.08</v>
      </c>
      <c r="H2934" t="s">
        <v>22</v>
      </c>
      <c r="I2934">
        <v>3</v>
      </c>
      <c r="J2934">
        <v>9</v>
      </c>
      <c r="K2934">
        <v>5</v>
      </c>
      <c r="L2934">
        <v>8</v>
      </c>
      <c r="M2934">
        <v>3</v>
      </c>
      <c r="N2934">
        <v>1</v>
      </c>
      <c r="O2934">
        <v>53400</v>
      </c>
      <c r="P2934" t="str">
        <f t="shared" si="45"/>
        <v>Middle Income Class</v>
      </c>
      <c r="Q2934">
        <v>9</v>
      </c>
      <c r="R2934">
        <v>2</v>
      </c>
      <c r="S2934" t="s">
        <v>23</v>
      </c>
      <c r="T2934">
        <v>8</v>
      </c>
      <c r="U2934" t="s">
        <v>24</v>
      </c>
    </row>
    <row r="2935" spans="1:21" x14ac:dyDescent="0.25">
      <c r="A2935" t="s">
        <v>4694</v>
      </c>
      <c r="B2935">
        <v>27</v>
      </c>
      <c r="C2935" t="s">
        <v>21</v>
      </c>
      <c r="D2935">
        <v>2.68</v>
      </c>
      <c r="E2935">
        <v>1559</v>
      </c>
      <c r="F2935">
        <v>614</v>
      </c>
      <c r="G2935">
        <v>2.21</v>
      </c>
      <c r="H2935" t="s">
        <v>45</v>
      </c>
      <c r="I2935">
        <v>2</v>
      </c>
      <c r="J2935">
        <v>2</v>
      </c>
      <c r="K2935">
        <v>5</v>
      </c>
      <c r="L2935">
        <v>9</v>
      </c>
      <c r="M2935">
        <v>3</v>
      </c>
      <c r="N2935">
        <v>0</v>
      </c>
      <c r="O2935">
        <v>43100</v>
      </c>
      <c r="P2935" t="str">
        <f t="shared" si="45"/>
        <v>Lower Income Class</v>
      </c>
      <c r="Q2935">
        <v>3</v>
      </c>
      <c r="R2935">
        <v>1</v>
      </c>
      <c r="S2935" t="s">
        <v>28</v>
      </c>
      <c r="T2935">
        <v>9</v>
      </c>
      <c r="U2935" t="s">
        <v>24</v>
      </c>
    </row>
    <row r="2936" spans="1:21" x14ac:dyDescent="0.25">
      <c r="A2936" t="s">
        <v>118</v>
      </c>
      <c r="B2936">
        <v>27</v>
      </c>
      <c r="C2936" t="s">
        <v>21</v>
      </c>
      <c r="D2936">
        <v>3.33</v>
      </c>
      <c r="E2936">
        <v>995</v>
      </c>
      <c r="F2936">
        <v>615</v>
      </c>
      <c r="G2936">
        <v>2.91</v>
      </c>
      <c r="H2936" t="s">
        <v>33</v>
      </c>
      <c r="I2936">
        <v>2</v>
      </c>
      <c r="J2936">
        <v>3</v>
      </c>
      <c r="K2936">
        <v>1</v>
      </c>
      <c r="L2936">
        <v>9</v>
      </c>
      <c r="M2936">
        <v>3</v>
      </c>
      <c r="N2936">
        <v>4</v>
      </c>
      <c r="O2936">
        <v>36000</v>
      </c>
      <c r="P2936" t="str">
        <f t="shared" si="45"/>
        <v>Lower Income Class</v>
      </c>
      <c r="Q2936">
        <v>8</v>
      </c>
      <c r="R2936">
        <v>4</v>
      </c>
      <c r="S2936" t="s">
        <v>28</v>
      </c>
      <c r="T2936">
        <v>8</v>
      </c>
      <c r="U2936" t="s">
        <v>24</v>
      </c>
    </row>
    <row r="2937" spans="1:21" x14ac:dyDescent="0.25">
      <c r="A2937" t="s">
        <v>909</v>
      </c>
      <c r="B2937">
        <v>23</v>
      </c>
      <c r="C2937" t="s">
        <v>30</v>
      </c>
      <c r="D2937">
        <v>2.15</v>
      </c>
      <c r="E2937">
        <v>1488</v>
      </c>
      <c r="F2937">
        <v>615</v>
      </c>
      <c r="G2937">
        <v>2.27</v>
      </c>
      <c r="H2937" t="s">
        <v>45</v>
      </c>
      <c r="I2937">
        <v>4</v>
      </c>
      <c r="J2937">
        <v>8</v>
      </c>
      <c r="K2937">
        <v>4</v>
      </c>
      <c r="L2937">
        <v>2</v>
      </c>
      <c r="M2937">
        <v>1</v>
      </c>
      <c r="N2937">
        <v>4</v>
      </c>
      <c r="O2937">
        <v>41100</v>
      </c>
      <c r="P2937" t="str">
        <f t="shared" si="45"/>
        <v>Lower Income Class</v>
      </c>
      <c r="Q2937">
        <v>10</v>
      </c>
      <c r="R2937">
        <v>2</v>
      </c>
      <c r="S2937" t="s">
        <v>23</v>
      </c>
      <c r="T2937">
        <v>8</v>
      </c>
      <c r="U2937" t="s">
        <v>24</v>
      </c>
    </row>
    <row r="2938" spans="1:21" x14ac:dyDescent="0.25">
      <c r="A2938" t="s">
        <v>1523</v>
      </c>
      <c r="B2938">
        <v>27</v>
      </c>
      <c r="C2938" t="s">
        <v>30</v>
      </c>
      <c r="D2938">
        <v>2.42</v>
      </c>
      <c r="E2938">
        <v>1206</v>
      </c>
      <c r="F2938">
        <v>615</v>
      </c>
      <c r="G2938">
        <v>2.57</v>
      </c>
      <c r="H2938" t="s">
        <v>22</v>
      </c>
      <c r="I2938">
        <v>0</v>
      </c>
      <c r="J2938">
        <v>7</v>
      </c>
      <c r="K2938">
        <v>5</v>
      </c>
      <c r="L2938">
        <v>2</v>
      </c>
      <c r="M2938">
        <v>4</v>
      </c>
      <c r="N2938">
        <v>2</v>
      </c>
      <c r="O2938">
        <v>45700</v>
      </c>
      <c r="P2938" t="str">
        <f t="shared" si="45"/>
        <v>Lower Income Class</v>
      </c>
      <c r="Q2938">
        <v>6</v>
      </c>
      <c r="R2938">
        <v>2</v>
      </c>
      <c r="S2938" t="s">
        <v>23</v>
      </c>
      <c r="T2938">
        <v>8</v>
      </c>
      <c r="U2938" t="s">
        <v>24</v>
      </c>
    </row>
    <row r="2939" spans="1:21" x14ac:dyDescent="0.25">
      <c r="A2939" t="s">
        <v>1679</v>
      </c>
      <c r="B2939">
        <v>26</v>
      </c>
      <c r="C2939" t="s">
        <v>21</v>
      </c>
      <c r="D2939">
        <v>3.32</v>
      </c>
      <c r="E2939">
        <v>1030</v>
      </c>
      <c r="F2939">
        <v>615</v>
      </c>
      <c r="G2939">
        <v>3.4</v>
      </c>
      <c r="H2939" t="s">
        <v>41</v>
      </c>
      <c r="I2939">
        <v>3</v>
      </c>
      <c r="J2939">
        <v>8</v>
      </c>
      <c r="K2939">
        <v>2</v>
      </c>
      <c r="L2939">
        <v>2</v>
      </c>
      <c r="M2939">
        <v>7</v>
      </c>
      <c r="N2939">
        <v>2</v>
      </c>
      <c r="O2939">
        <v>62100</v>
      </c>
      <c r="P2939" t="str">
        <f t="shared" si="45"/>
        <v>Middle Income Class</v>
      </c>
      <c r="Q2939">
        <v>9</v>
      </c>
      <c r="R2939">
        <v>1</v>
      </c>
      <c r="S2939" t="s">
        <v>43</v>
      </c>
      <c r="T2939">
        <v>4</v>
      </c>
      <c r="U2939" t="s">
        <v>37</v>
      </c>
    </row>
    <row r="2940" spans="1:21" x14ac:dyDescent="0.25">
      <c r="A2940" t="s">
        <v>2075</v>
      </c>
      <c r="B2940">
        <v>19</v>
      </c>
      <c r="C2940" t="s">
        <v>21</v>
      </c>
      <c r="D2940">
        <v>3.72</v>
      </c>
      <c r="E2940">
        <v>930</v>
      </c>
      <c r="F2940">
        <v>615</v>
      </c>
      <c r="G2940">
        <v>2.79</v>
      </c>
      <c r="H2940" t="s">
        <v>35</v>
      </c>
      <c r="I2940">
        <v>4</v>
      </c>
      <c r="J2940">
        <v>1</v>
      </c>
      <c r="K2940">
        <v>2</v>
      </c>
      <c r="L2940">
        <v>6</v>
      </c>
      <c r="M2940">
        <v>1</v>
      </c>
      <c r="N2940">
        <v>2</v>
      </c>
      <c r="O2940">
        <v>44800</v>
      </c>
      <c r="P2940" t="str">
        <f t="shared" si="45"/>
        <v>Lower Income Class</v>
      </c>
      <c r="Q2940">
        <v>2</v>
      </c>
      <c r="R2940">
        <v>4</v>
      </c>
      <c r="S2940" t="s">
        <v>23</v>
      </c>
      <c r="T2940">
        <v>3</v>
      </c>
      <c r="U2940" t="s">
        <v>24</v>
      </c>
    </row>
    <row r="2941" spans="1:21" x14ac:dyDescent="0.25">
      <c r="A2941" t="s">
        <v>2977</v>
      </c>
      <c r="B2941">
        <v>29</v>
      </c>
      <c r="C2941" t="s">
        <v>21</v>
      </c>
      <c r="D2941">
        <v>3.75</v>
      </c>
      <c r="E2941">
        <v>1229</v>
      </c>
      <c r="F2941">
        <v>615</v>
      </c>
      <c r="G2941">
        <v>2.04</v>
      </c>
      <c r="H2941" t="s">
        <v>45</v>
      </c>
      <c r="I2941">
        <v>3</v>
      </c>
      <c r="J2941">
        <v>1</v>
      </c>
      <c r="K2941">
        <v>2</v>
      </c>
      <c r="L2941">
        <v>3</v>
      </c>
      <c r="M2941">
        <v>6</v>
      </c>
      <c r="N2941">
        <v>2</v>
      </c>
      <c r="O2941">
        <v>42100</v>
      </c>
      <c r="P2941" t="str">
        <f t="shared" si="45"/>
        <v>Lower Income Class</v>
      </c>
      <c r="Q2941">
        <v>9</v>
      </c>
      <c r="R2941">
        <v>5</v>
      </c>
      <c r="S2941" t="s">
        <v>28</v>
      </c>
      <c r="T2941">
        <v>8</v>
      </c>
      <c r="U2941" t="s">
        <v>24</v>
      </c>
    </row>
    <row r="2942" spans="1:21" x14ac:dyDescent="0.25">
      <c r="A2942" t="s">
        <v>3112</v>
      </c>
      <c r="B2942">
        <v>26</v>
      </c>
      <c r="C2942" t="s">
        <v>30</v>
      </c>
      <c r="D2942">
        <v>3.49</v>
      </c>
      <c r="E2942">
        <v>1085</v>
      </c>
      <c r="F2942">
        <v>615</v>
      </c>
      <c r="G2942">
        <v>2.0499999999999998</v>
      </c>
      <c r="H2942" t="s">
        <v>45</v>
      </c>
      <c r="I2942">
        <v>0</v>
      </c>
      <c r="J2942">
        <v>6</v>
      </c>
      <c r="K2942">
        <v>2</v>
      </c>
      <c r="L2942">
        <v>7</v>
      </c>
      <c r="M2942">
        <v>4</v>
      </c>
      <c r="N2942">
        <v>1</v>
      </c>
      <c r="O2942">
        <v>48700</v>
      </c>
      <c r="P2942" t="str">
        <f t="shared" si="45"/>
        <v>Lower Income Class</v>
      </c>
      <c r="Q2942">
        <v>9</v>
      </c>
      <c r="R2942">
        <v>5</v>
      </c>
      <c r="S2942" t="s">
        <v>28</v>
      </c>
      <c r="T2942">
        <v>5</v>
      </c>
      <c r="U2942" t="s">
        <v>24</v>
      </c>
    </row>
    <row r="2943" spans="1:21" x14ac:dyDescent="0.25">
      <c r="A2943" t="s">
        <v>3972</v>
      </c>
      <c r="B2943">
        <v>23</v>
      </c>
      <c r="C2943" t="s">
        <v>30</v>
      </c>
      <c r="D2943">
        <v>3.54</v>
      </c>
      <c r="E2943">
        <v>1523</v>
      </c>
      <c r="F2943">
        <v>615</v>
      </c>
      <c r="G2943">
        <v>3.05</v>
      </c>
      <c r="H2943" t="s">
        <v>41</v>
      </c>
      <c r="I2943">
        <v>3</v>
      </c>
      <c r="J2943">
        <v>1</v>
      </c>
      <c r="K2943">
        <v>5</v>
      </c>
      <c r="L2943">
        <v>5</v>
      </c>
      <c r="M2943">
        <v>2</v>
      </c>
      <c r="N2943">
        <v>2</v>
      </c>
      <c r="O2943">
        <v>46400</v>
      </c>
      <c r="P2943" t="str">
        <f t="shared" si="45"/>
        <v>Lower Income Class</v>
      </c>
      <c r="Q2943">
        <v>9</v>
      </c>
      <c r="R2943">
        <v>4</v>
      </c>
      <c r="S2943" t="s">
        <v>28</v>
      </c>
      <c r="T2943">
        <v>2</v>
      </c>
      <c r="U2943" t="s">
        <v>24</v>
      </c>
    </row>
    <row r="2944" spans="1:21" x14ac:dyDescent="0.25">
      <c r="A2944" t="s">
        <v>4566</v>
      </c>
      <c r="B2944">
        <v>25</v>
      </c>
      <c r="C2944" t="s">
        <v>21</v>
      </c>
      <c r="D2944">
        <v>2.7</v>
      </c>
      <c r="E2944">
        <v>1474</v>
      </c>
      <c r="F2944">
        <v>615</v>
      </c>
      <c r="G2944">
        <v>2.79</v>
      </c>
      <c r="H2944" t="s">
        <v>33</v>
      </c>
      <c r="I2944">
        <v>0</v>
      </c>
      <c r="J2944">
        <v>7</v>
      </c>
      <c r="K2944">
        <v>5</v>
      </c>
      <c r="L2944">
        <v>5</v>
      </c>
      <c r="M2944">
        <v>5</v>
      </c>
      <c r="N2944">
        <v>5</v>
      </c>
      <c r="O2944">
        <v>61100</v>
      </c>
      <c r="P2944" t="str">
        <f t="shared" si="45"/>
        <v>Middle Income Class</v>
      </c>
      <c r="Q2944">
        <v>5</v>
      </c>
      <c r="R2944">
        <v>3</v>
      </c>
      <c r="S2944" t="s">
        <v>28</v>
      </c>
      <c r="T2944">
        <v>5</v>
      </c>
      <c r="U2944" t="s">
        <v>24</v>
      </c>
    </row>
    <row r="2945" spans="1:21" x14ac:dyDescent="0.25">
      <c r="A2945" t="s">
        <v>1715</v>
      </c>
      <c r="B2945">
        <v>18</v>
      </c>
      <c r="C2945" t="s">
        <v>21</v>
      </c>
      <c r="D2945">
        <v>3.27</v>
      </c>
      <c r="E2945">
        <v>1143</v>
      </c>
      <c r="F2945">
        <v>616</v>
      </c>
      <c r="G2945">
        <v>3.89</v>
      </c>
      <c r="H2945" t="s">
        <v>33</v>
      </c>
      <c r="I2945">
        <v>3</v>
      </c>
      <c r="J2945">
        <v>0</v>
      </c>
      <c r="K2945">
        <v>3</v>
      </c>
      <c r="L2945">
        <v>4</v>
      </c>
      <c r="M2945">
        <v>4</v>
      </c>
      <c r="N2945">
        <v>1</v>
      </c>
      <c r="O2945">
        <v>44300</v>
      </c>
      <c r="P2945" t="str">
        <f t="shared" si="45"/>
        <v>Lower Income Class</v>
      </c>
      <c r="Q2945">
        <v>8</v>
      </c>
      <c r="R2945">
        <v>4</v>
      </c>
      <c r="S2945" t="s">
        <v>43</v>
      </c>
      <c r="T2945">
        <v>9</v>
      </c>
      <c r="U2945" t="s">
        <v>24</v>
      </c>
    </row>
    <row r="2946" spans="1:21" x14ac:dyDescent="0.25">
      <c r="A2946" t="s">
        <v>2400</v>
      </c>
      <c r="B2946">
        <v>27</v>
      </c>
      <c r="C2946" t="s">
        <v>30</v>
      </c>
      <c r="D2946">
        <v>3.18</v>
      </c>
      <c r="E2946">
        <v>941</v>
      </c>
      <c r="F2946">
        <v>616</v>
      </c>
      <c r="G2946">
        <v>3.79</v>
      </c>
      <c r="H2946" t="s">
        <v>35</v>
      </c>
      <c r="I2946">
        <v>4</v>
      </c>
      <c r="J2946">
        <v>1</v>
      </c>
      <c r="K2946">
        <v>4</v>
      </c>
      <c r="L2946">
        <v>3</v>
      </c>
      <c r="M2946">
        <v>2</v>
      </c>
      <c r="N2946">
        <v>1</v>
      </c>
      <c r="O2946">
        <v>57900</v>
      </c>
      <c r="P2946" t="str">
        <f t="shared" ref="P2946:P3009" si="46">IF(O2946&gt;90000, "Upper Income Class",IF(O2946&gt;=52000, "Middle Income Class",IF(O2946&lt;52000,"Lower Income Class", "Invalid")))</f>
        <v>Middle Income Class</v>
      </c>
      <c r="Q2946">
        <v>10</v>
      </c>
      <c r="R2946">
        <v>2</v>
      </c>
      <c r="S2946" t="s">
        <v>28</v>
      </c>
      <c r="T2946">
        <v>4</v>
      </c>
      <c r="U2946" t="s">
        <v>24</v>
      </c>
    </row>
    <row r="2947" spans="1:21" x14ac:dyDescent="0.25">
      <c r="A2947" t="s">
        <v>2535</v>
      </c>
      <c r="B2947">
        <v>22</v>
      </c>
      <c r="C2947" t="s">
        <v>21</v>
      </c>
      <c r="D2947">
        <v>2.19</v>
      </c>
      <c r="E2947">
        <v>1446</v>
      </c>
      <c r="F2947">
        <v>617</v>
      </c>
      <c r="G2947">
        <v>3.33</v>
      </c>
      <c r="H2947" t="s">
        <v>35</v>
      </c>
      <c r="I2947">
        <v>3</v>
      </c>
      <c r="J2947">
        <v>5</v>
      </c>
      <c r="K2947">
        <v>3</v>
      </c>
      <c r="L2947">
        <v>5</v>
      </c>
      <c r="M2947">
        <v>5</v>
      </c>
      <c r="N2947">
        <v>3</v>
      </c>
      <c r="O2947">
        <v>53700</v>
      </c>
      <c r="P2947" t="str">
        <f t="shared" si="46"/>
        <v>Middle Income Class</v>
      </c>
      <c r="Q2947">
        <v>4</v>
      </c>
      <c r="R2947">
        <v>2</v>
      </c>
      <c r="S2947" t="s">
        <v>23</v>
      </c>
      <c r="T2947">
        <v>1</v>
      </c>
      <c r="U2947" t="s">
        <v>24</v>
      </c>
    </row>
    <row r="2948" spans="1:21" x14ac:dyDescent="0.25">
      <c r="A2948" t="s">
        <v>2804</v>
      </c>
      <c r="B2948">
        <v>28</v>
      </c>
      <c r="C2948" t="s">
        <v>21</v>
      </c>
      <c r="D2948">
        <v>3.02</v>
      </c>
      <c r="E2948">
        <v>935</v>
      </c>
      <c r="F2948">
        <v>617</v>
      </c>
      <c r="G2948">
        <v>3.53</v>
      </c>
      <c r="H2948" t="s">
        <v>27</v>
      </c>
      <c r="I2948">
        <v>2</v>
      </c>
      <c r="J2948">
        <v>2</v>
      </c>
      <c r="K2948">
        <v>4</v>
      </c>
      <c r="L2948">
        <v>6</v>
      </c>
      <c r="M2948">
        <v>3</v>
      </c>
      <c r="N2948">
        <v>4</v>
      </c>
      <c r="O2948">
        <v>41100</v>
      </c>
      <c r="P2948" t="str">
        <f t="shared" si="46"/>
        <v>Lower Income Class</v>
      </c>
      <c r="Q2948">
        <v>3</v>
      </c>
      <c r="R2948">
        <v>1</v>
      </c>
      <c r="S2948" t="s">
        <v>43</v>
      </c>
      <c r="T2948">
        <v>8</v>
      </c>
      <c r="U2948" t="s">
        <v>24</v>
      </c>
    </row>
    <row r="2949" spans="1:21" x14ac:dyDescent="0.25">
      <c r="A2949" t="s">
        <v>5004</v>
      </c>
      <c r="B2949">
        <v>20</v>
      </c>
      <c r="C2949" t="s">
        <v>30</v>
      </c>
      <c r="D2949">
        <v>3.92</v>
      </c>
      <c r="E2949">
        <v>1449</v>
      </c>
      <c r="F2949">
        <v>617</v>
      </c>
      <c r="G2949">
        <v>3.35</v>
      </c>
      <c r="H2949" t="s">
        <v>35</v>
      </c>
      <c r="I2949">
        <v>2</v>
      </c>
      <c r="J2949">
        <v>7</v>
      </c>
      <c r="K2949">
        <v>3</v>
      </c>
      <c r="L2949">
        <v>2</v>
      </c>
      <c r="M2949">
        <v>1</v>
      </c>
      <c r="N2949">
        <v>2</v>
      </c>
      <c r="O2949">
        <v>48400</v>
      </c>
      <c r="P2949" t="str">
        <f t="shared" si="46"/>
        <v>Lower Income Class</v>
      </c>
      <c r="Q2949">
        <v>1</v>
      </c>
      <c r="R2949">
        <v>2</v>
      </c>
      <c r="S2949" t="s">
        <v>23</v>
      </c>
      <c r="T2949">
        <v>5</v>
      </c>
      <c r="U2949" t="s">
        <v>37</v>
      </c>
    </row>
    <row r="2950" spans="1:21" x14ac:dyDescent="0.25">
      <c r="A2950" t="s">
        <v>415</v>
      </c>
      <c r="B2950">
        <v>24</v>
      </c>
      <c r="C2950" t="s">
        <v>21</v>
      </c>
      <c r="D2950">
        <v>2.29</v>
      </c>
      <c r="E2950">
        <v>1381</v>
      </c>
      <c r="F2950">
        <v>618</v>
      </c>
      <c r="G2950">
        <v>3.41</v>
      </c>
      <c r="H2950" t="s">
        <v>33</v>
      </c>
      <c r="I2950">
        <v>0</v>
      </c>
      <c r="J2950">
        <v>1</v>
      </c>
      <c r="K2950">
        <v>3</v>
      </c>
      <c r="L2950">
        <v>3</v>
      </c>
      <c r="M2950">
        <v>8</v>
      </c>
      <c r="N2950">
        <v>0</v>
      </c>
      <c r="O2950">
        <v>67100</v>
      </c>
      <c r="P2950" t="str">
        <f t="shared" si="46"/>
        <v>Middle Income Class</v>
      </c>
      <c r="Q2950">
        <v>1</v>
      </c>
      <c r="R2950">
        <v>2</v>
      </c>
      <c r="S2950" t="s">
        <v>43</v>
      </c>
      <c r="T2950">
        <v>3</v>
      </c>
      <c r="U2950" t="s">
        <v>24</v>
      </c>
    </row>
    <row r="2951" spans="1:21" x14ac:dyDescent="0.25">
      <c r="A2951" t="s">
        <v>623</v>
      </c>
      <c r="B2951">
        <v>18</v>
      </c>
      <c r="C2951" t="s">
        <v>30</v>
      </c>
      <c r="D2951">
        <v>3.4</v>
      </c>
      <c r="E2951">
        <v>1069</v>
      </c>
      <c r="F2951">
        <v>618</v>
      </c>
      <c r="G2951">
        <v>3.57</v>
      </c>
      <c r="H2951" t="s">
        <v>27</v>
      </c>
      <c r="I2951">
        <v>2</v>
      </c>
      <c r="J2951">
        <v>3</v>
      </c>
      <c r="K2951">
        <v>0</v>
      </c>
      <c r="L2951">
        <v>3</v>
      </c>
      <c r="M2951">
        <v>10</v>
      </c>
      <c r="N2951">
        <v>4</v>
      </c>
      <c r="O2951">
        <v>25000</v>
      </c>
      <c r="P2951" t="str">
        <f t="shared" si="46"/>
        <v>Lower Income Class</v>
      </c>
      <c r="Q2951">
        <v>3</v>
      </c>
      <c r="R2951">
        <v>2</v>
      </c>
      <c r="S2951" t="s">
        <v>23</v>
      </c>
      <c r="T2951">
        <v>3</v>
      </c>
      <c r="U2951" t="s">
        <v>24</v>
      </c>
    </row>
    <row r="2952" spans="1:21" x14ac:dyDescent="0.25">
      <c r="A2952" t="s">
        <v>2014</v>
      </c>
      <c r="B2952">
        <v>20</v>
      </c>
      <c r="C2952" t="s">
        <v>30</v>
      </c>
      <c r="D2952">
        <v>2.72</v>
      </c>
      <c r="E2952">
        <v>1225</v>
      </c>
      <c r="F2952">
        <v>618</v>
      </c>
      <c r="G2952">
        <v>2.85</v>
      </c>
      <c r="H2952" t="s">
        <v>35</v>
      </c>
      <c r="I2952">
        <v>0</v>
      </c>
      <c r="J2952">
        <v>8</v>
      </c>
      <c r="K2952">
        <v>1</v>
      </c>
      <c r="L2952">
        <v>3</v>
      </c>
      <c r="M2952">
        <v>8</v>
      </c>
      <c r="N2952">
        <v>4</v>
      </c>
      <c r="O2952">
        <v>57400</v>
      </c>
      <c r="P2952" t="str">
        <f t="shared" si="46"/>
        <v>Middle Income Class</v>
      </c>
      <c r="Q2952">
        <v>9</v>
      </c>
      <c r="R2952">
        <v>3</v>
      </c>
      <c r="S2952" t="s">
        <v>23</v>
      </c>
      <c r="T2952">
        <v>4</v>
      </c>
      <c r="U2952" t="s">
        <v>37</v>
      </c>
    </row>
    <row r="2953" spans="1:21" x14ac:dyDescent="0.25">
      <c r="A2953" t="s">
        <v>2383</v>
      </c>
      <c r="B2953">
        <v>25</v>
      </c>
      <c r="C2953" t="s">
        <v>30</v>
      </c>
      <c r="D2953">
        <v>3.7</v>
      </c>
      <c r="E2953">
        <v>1042</v>
      </c>
      <c r="F2953">
        <v>618</v>
      </c>
      <c r="G2953">
        <v>2.78</v>
      </c>
      <c r="H2953" t="s">
        <v>27</v>
      </c>
      <c r="I2953">
        <v>4</v>
      </c>
      <c r="J2953">
        <v>2</v>
      </c>
      <c r="K2953">
        <v>2</v>
      </c>
      <c r="L2953">
        <v>4</v>
      </c>
      <c r="M2953">
        <v>9</v>
      </c>
      <c r="N2953">
        <v>1</v>
      </c>
      <c r="O2953">
        <v>39600</v>
      </c>
      <c r="P2953" t="str">
        <f t="shared" si="46"/>
        <v>Lower Income Class</v>
      </c>
      <c r="Q2953">
        <v>9</v>
      </c>
      <c r="R2953">
        <v>4</v>
      </c>
      <c r="S2953" t="s">
        <v>23</v>
      </c>
      <c r="T2953">
        <v>1</v>
      </c>
      <c r="U2953" t="s">
        <v>24</v>
      </c>
    </row>
    <row r="2954" spans="1:21" x14ac:dyDescent="0.25">
      <c r="A2954" t="s">
        <v>3157</v>
      </c>
      <c r="B2954">
        <v>21</v>
      </c>
      <c r="C2954" t="s">
        <v>21</v>
      </c>
      <c r="D2954">
        <v>2.52</v>
      </c>
      <c r="E2954">
        <v>1233</v>
      </c>
      <c r="F2954">
        <v>618</v>
      </c>
      <c r="G2954">
        <v>3.55</v>
      </c>
      <c r="H2954" t="s">
        <v>41</v>
      </c>
      <c r="I2954">
        <v>0</v>
      </c>
      <c r="J2954">
        <v>4</v>
      </c>
      <c r="K2954">
        <v>3</v>
      </c>
      <c r="L2954">
        <v>3</v>
      </c>
      <c r="M2954">
        <v>4</v>
      </c>
      <c r="N2954">
        <v>5</v>
      </c>
      <c r="O2954">
        <v>53700</v>
      </c>
      <c r="P2954" t="str">
        <f t="shared" si="46"/>
        <v>Middle Income Class</v>
      </c>
      <c r="Q2954">
        <v>1</v>
      </c>
      <c r="R2954">
        <v>4</v>
      </c>
      <c r="S2954" t="s">
        <v>23</v>
      </c>
      <c r="T2954">
        <v>10</v>
      </c>
      <c r="U2954" t="s">
        <v>24</v>
      </c>
    </row>
    <row r="2955" spans="1:21" x14ac:dyDescent="0.25">
      <c r="A2955" t="s">
        <v>3336</v>
      </c>
      <c r="B2955">
        <v>20</v>
      </c>
      <c r="C2955" t="s">
        <v>30</v>
      </c>
      <c r="D2955">
        <v>2.77</v>
      </c>
      <c r="E2955">
        <v>1198</v>
      </c>
      <c r="F2955">
        <v>618</v>
      </c>
      <c r="G2955">
        <v>3.46</v>
      </c>
      <c r="H2955" t="s">
        <v>31</v>
      </c>
      <c r="I2955">
        <v>2</v>
      </c>
      <c r="J2955">
        <v>2</v>
      </c>
      <c r="K2955">
        <v>0</v>
      </c>
      <c r="L2955">
        <v>9</v>
      </c>
      <c r="M2955">
        <v>3</v>
      </c>
      <c r="N2955">
        <v>5</v>
      </c>
      <c r="O2955">
        <v>58800</v>
      </c>
      <c r="P2955" t="str">
        <f t="shared" si="46"/>
        <v>Middle Income Class</v>
      </c>
      <c r="Q2955">
        <v>6</v>
      </c>
      <c r="R2955">
        <v>4</v>
      </c>
      <c r="S2955" t="s">
        <v>23</v>
      </c>
      <c r="T2955">
        <v>2</v>
      </c>
      <c r="U2955" t="s">
        <v>24</v>
      </c>
    </row>
    <row r="2956" spans="1:21" x14ac:dyDescent="0.25">
      <c r="A2956" t="s">
        <v>3676</v>
      </c>
      <c r="B2956">
        <v>19</v>
      </c>
      <c r="C2956" t="s">
        <v>30</v>
      </c>
      <c r="D2956">
        <v>2.1800000000000002</v>
      </c>
      <c r="E2956">
        <v>1295</v>
      </c>
      <c r="F2956">
        <v>618</v>
      </c>
      <c r="G2956">
        <v>2.5099999999999998</v>
      </c>
      <c r="H2956" t="s">
        <v>31</v>
      </c>
      <c r="I2956">
        <v>1</v>
      </c>
      <c r="J2956">
        <v>6</v>
      </c>
      <c r="K2956">
        <v>4</v>
      </c>
      <c r="L2956">
        <v>4</v>
      </c>
      <c r="M2956">
        <v>2</v>
      </c>
      <c r="N2956">
        <v>1</v>
      </c>
      <c r="O2956">
        <v>44500</v>
      </c>
      <c r="P2956" t="str">
        <f t="shared" si="46"/>
        <v>Lower Income Class</v>
      </c>
      <c r="Q2956">
        <v>3</v>
      </c>
      <c r="R2956">
        <v>2</v>
      </c>
      <c r="S2956" t="s">
        <v>28</v>
      </c>
      <c r="T2956">
        <v>10</v>
      </c>
      <c r="U2956" t="s">
        <v>24</v>
      </c>
    </row>
    <row r="2957" spans="1:21" x14ac:dyDescent="0.25">
      <c r="A2957" t="s">
        <v>4087</v>
      </c>
      <c r="B2957">
        <v>18</v>
      </c>
      <c r="C2957" t="s">
        <v>21</v>
      </c>
      <c r="D2957">
        <v>3.71</v>
      </c>
      <c r="E2957">
        <v>1356</v>
      </c>
      <c r="F2957">
        <v>618</v>
      </c>
      <c r="G2957">
        <v>2.73</v>
      </c>
      <c r="H2957" t="s">
        <v>31</v>
      </c>
      <c r="I2957">
        <v>1</v>
      </c>
      <c r="J2957">
        <v>6</v>
      </c>
      <c r="K2957">
        <v>1</v>
      </c>
      <c r="L2957">
        <v>5</v>
      </c>
      <c r="M2957">
        <v>3</v>
      </c>
      <c r="N2957">
        <v>0</v>
      </c>
      <c r="O2957">
        <v>55900</v>
      </c>
      <c r="P2957" t="str">
        <f t="shared" si="46"/>
        <v>Middle Income Class</v>
      </c>
      <c r="Q2957">
        <v>8</v>
      </c>
      <c r="R2957">
        <v>5</v>
      </c>
      <c r="S2957" t="s">
        <v>65</v>
      </c>
      <c r="T2957">
        <v>4</v>
      </c>
      <c r="U2957" t="s">
        <v>24</v>
      </c>
    </row>
    <row r="2958" spans="1:21" x14ac:dyDescent="0.25">
      <c r="A2958" t="s">
        <v>1903</v>
      </c>
      <c r="B2958">
        <v>26</v>
      </c>
      <c r="C2958" t="s">
        <v>21</v>
      </c>
      <c r="D2958">
        <v>2.69</v>
      </c>
      <c r="E2958">
        <v>1439</v>
      </c>
      <c r="F2958">
        <v>619</v>
      </c>
      <c r="G2958">
        <v>2.13</v>
      </c>
      <c r="H2958" t="s">
        <v>31</v>
      </c>
      <c r="I2958">
        <v>2</v>
      </c>
      <c r="J2958">
        <v>9</v>
      </c>
      <c r="K2958">
        <v>0</v>
      </c>
      <c r="L2958">
        <v>5</v>
      </c>
      <c r="M2958">
        <v>8</v>
      </c>
      <c r="N2958">
        <v>0</v>
      </c>
      <c r="O2958">
        <v>25300</v>
      </c>
      <c r="P2958" t="str">
        <f t="shared" si="46"/>
        <v>Lower Income Class</v>
      </c>
      <c r="Q2958">
        <v>9</v>
      </c>
      <c r="R2958">
        <v>4</v>
      </c>
      <c r="S2958" t="s">
        <v>23</v>
      </c>
      <c r="T2958">
        <v>2</v>
      </c>
      <c r="U2958" t="s">
        <v>24</v>
      </c>
    </row>
    <row r="2959" spans="1:21" x14ac:dyDescent="0.25">
      <c r="A2959" t="s">
        <v>3382</v>
      </c>
      <c r="B2959">
        <v>29</v>
      </c>
      <c r="C2959" t="s">
        <v>30</v>
      </c>
      <c r="D2959">
        <v>2.7</v>
      </c>
      <c r="E2959">
        <v>1332</v>
      </c>
      <c r="F2959">
        <v>619</v>
      </c>
      <c r="G2959">
        <v>2.38</v>
      </c>
      <c r="H2959" t="s">
        <v>45</v>
      </c>
      <c r="I2959">
        <v>0</v>
      </c>
      <c r="J2959">
        <v>9</v>
      </c>
      <c r="K2959">
        <v>0</v>
      </c>
      <c r="L2959">
        <v>1</v>
      </c>
      <c r="M2959">
        <v>2</v>
      </c>
      <c r="N2959">
        <v>1</v>
      </c>
      <c r="O2959">
        <v>45800</v>
      </c>
      <c r="P2959" t="str">
        <f t="shared" si="46"/>
        <v>Lower Income Class</v>
      </c>
      <c r="Q2959">
        <v>8</v>
      </c>
      <c r="R2959">
        <v>3</v>
      </c>
      <c r="S2959" t="s">
        <v>28</v>
      </c>
      <c r="T2959">
        <v>9</v>
      </c>
      <c r="U2959" t="s">
        <v>24</v>
      </c>
    </row>
    <row r="2960" spans="1:21" x14ac:dyDescent="0.25">
      <c r="A2960" t="s">
        <v>3636</v>
      </c>
      <c r="B2960">
        <v>29</v>
      </c>
      <c r="C2960" t="s">
        <v>21</v>
      </c>
      <c r="D2960">
        <v>2.13</v>
      </c>
      <c r="E2960">
        <v>1507</v>
      </c>
      <c r="F2960">
        <v>619</v>
      </c>
      <c r="G2960">
        <v>2.04</v>
      </c>
      <c r="H2960" t="s">
        <v>35</v>
      </c>
      <c r="I2960">
        <v>4</v>
      </c>
      <c r="J2960">
        <v>5</v>
      </c>
      <c r="K2960">
        <v>0</v>
      </c>
      <c r="L2960">
        <v>7</v>
      </c>
      <c r="M2960">
        <v>8</v>
      </c>
      <c r="N2960">
        <v>3</v>
      </c>
      <c r="O2960">
        <v>25000</v>
      </c>
      <c r="P2960" t="str">
        <f t="shared" si="46"/>
        <v>Lower Income Class</v>
      </c>
      <c r="Q2960">
        <v>6</v>
      </c>
      <c r="R2960">
        <v>4</v>
      </c>
      <c r="S2960" t="s">
        <v>43</v>
      </c>
      <c r="T2960">
        <v>6</v>
      </c>
      <c r="U2960" t="s">
        <v>24</v>
      </c>
    </row>
    <row r="2961" spans="1:21" x14ac:dyDescent="0.25">
      <c r="A2961" t="s">
        <v>3974</v>
      </c>
      <c r="B2961">
        <v>24</v>
      </c>
      <c r="C2961" t="s">
        <v>30</v>
      </c>
      <c r="D2961">
        <v>2.67</v>
      </c>
      <c r="E2961">
        <v>916</v>
      </c>
      <c r="F2961">
        <v>619</v>
      </c>
      <c r="G2961">
        <v>2.4</v>
      </c>
      <c r="H2961" t="s">
        <v>31</v>
      </c>
      <c r="I2961">
        <v>4</v>
      </c>
      <c r="J2961">
        <v>1</v>
      </c>
      <c r="K2961">
        <v>2</v>
      </c>
      <c r="L2961">
        <v>4</v>
      </c>
      <c r="M2961">
        <v>8</v>
      </c>
      <c r="N2961">
        <v>2</v>
      </c>
      <c r="O2961">
        <v>55300</v>
      </c>
      <c r="P2961" t="str">
        <f t="shared" si="46"/>
        <v>Middle Income Class</v>
      </c>
      <c r="Q2961">
        <v>4</v>
      </c>
      <c r="R2961">
        <v>3</v>
      </c>
      <c r="S2961" t="s">
        <v>23</v>
      </c>
      <c r="T2961">
        <v>8</v>
      </c>
      <c r="U2961" t="s">
        <v>24</v>
      </c>
    </row>
    <row r="2962" spans="1:21" x14ac:dyDescent="0.25">
      <c r="A2962" t="s">
        <v>4544</v>
      </c>
      <c r="B2962">
        <v>21</v>
      </c>
      <c r="C2962" t="s">
        <v>21</v>
      </c>
      <c r="D2962">
        <v>2.96</v>
      </c>
      <c r="E2962">
        <v>926</v>
      </c>
      <c r="F2962">
        <v>619</v>
      </c>
      <c r="G2962">
        <v>3.27</v>
      </c>
      <c r="H2962" t="s">
        <v>35</v>
      </c>
      <c r="I2962">
        <v>2</v>
      </c>
      <c r="J2962">
        <v>4</v>
      </c>
      <c r="K2962">
        <v>3</v>
      </c>
      <c r="L2962">
        <v>3</v>
      </c>
      <c r="M2962">
        <v>2</v>
      </c>
      <c r="N2962">
        <v>0</v>
      </c>
      <c r="O2962">
        <v>69700</v>
      </c>
      <c r="P2962" t="str">
        <f t="shared" si="46"/>
        <v>Middle Income Class</v>
      </c>
      <c r="Q2962">
        <v>5</v>
      </c>
      <c r="R2962">
        <v>2</v>
      </c>
      <c r="S2962" t="s">
        <v>28</v>
      </c>
      <c r="T2962">
        <v>10</v>
      </c>
      <c r="U2962" t="s">
        <v>24</v>
      </c>
    </row>
    <row r="2963" spans="1:21" x14ac:dyDescent="0.25">
      <c r="A2963" t="s">
        <v>4604</v>
      </c>
      <c r="B2963">
        <v>29</v>
      </c>
      <c r="C2963" t="s">
        <v>21</v>
      </c>
      <c r="D2963">
        <v>3.17</v>
      </c>
      <c r="E2963">
        <v>1081</v>
      </c>
      <c r="F2963">
        <v>619</v>
      </c>
      <c r="G2963">
        <v>2.12</v>
      </c>
      <c r="H2963" t="s">
        <v>41</v>
      </c>
      <c r="I2963">
        <v>1</v>
      </c>
      <c r="J2963">
        <v>4</v>
      </c>
      <c r="K2963">
        <v>4</v>
      </c>
      <c r="L2963">
        <v>6</v>
      </c>
      <c r="M2963">
        <v>7</v>
      </c>
      <c r="N2963">
        <v>3</v>
      </c>
      <c r="O2963">
        <v>51900</v>
      </c>
      <c r="P2963" t="str">
        <f t="shared" si="46"/>
        <v>Lower Income Class</v>
      </c>
      <c r="Q2963">
        <v>6</v>
      </c>
      <c r="R2963">
        <v>4</v>
      </c>
      <c r="S2963" t="s">
        <v>28</v>
      </c>
      <c r="T2963">
        <v>2</v>
      </c>
      <c r="U2963" t="s">
        <v>24</v>
      </c>
    </row>
    <row r="2964" spans="1:21" x14ac:dyDescent="0.25">
      <c r="A2964" t="s">
        <v>4806</v>
      </c>
      <c r="B2964">
        <v>24</v>
      </c>
      <c r="C2964" t="s">
        <v>21</v>
      </c>
      <c r="D2964">
        <v>2.81</v>
      </c>
      <c r="E2964">
        <v>1589</v>
      </c>
      <c r="F2964">
        <v>619</v>
      </c>
      <c r="G2964">
        <v>2.66</v>
      </c>
      <c r="H2964" t="s">
        <v>22</v>
      </c>
      <c r="I2964">
        <v>2</v>
      </c>
      <c r="J2964">
        <v>6</v>
      </c>
      <c r="K2964">
        <v>4</v>
      </c>
      <c r="L2964">
        <v>1</v>
      </c>
      <c r="M2964">
        <v>2</v>
      </c>
      <c r="N2964">
        <v>5</v>
      </c>
      <c r="O2964">
        <v>42800</v>
      </c>
      <c r="P2964" t="str">
        <f t="shared" si="46"/>
        <v>Lower Income Class</v>
      </c>
      <c r="Q2964">
        <v>8</v>
      </c>
      <c r="R2964">
        <v>1</v>
      </c>
      <c r="S2964" t="s">
        <v>28</v>
      </c>
      <c r="T2964">
        <v>4</v>
      </c>
      <c r="U2964" t="s">
        <v>24</v>
      </c>
    </row>
    <row r="2965" spans="1:21" x14ac:dyDescent="0.25">
      <c r="A2965" t="s">
        <v>4890</v>
      </c>
      <c r="B2965">
        <v>27</v>
      </c>
      <c r="C2965" t="s">
        <v>30</v>
      </c>
      <c r="D2965">
        <v>2.48</v>
      </c>
      <c r="E2965">
        <v>1337</v>
      </c>
      <c r="F2965">
        <v>619</v>
      </c>
      <c r="G2965">
        <v>2.91</v>
      </c>
      <c r="H2965" t="s">
        <v>27</v>
      </c>
      <c r="I2965">
        <v>4</v>
      </c>
      <c r="J2965">
        <v>2</v>
      </c>
      <c r="K2965">
        <v>2</v>
      </c>
      <c r="L2965">
        <v>10</v>
      </c>
      <c r="M2965">
        <v>2</v>
      </c>
      <c r="N2965">
        <v>2</v>
      </c>
      <c r="O2965">
        <v>67500</v>
      </c>
      <c r="P2965" t="str">
        <f t="shared" si="46"/>
        <v>Middle Income Class</v>
      </c>
      <c r="Q2965">
        <v>8</v>
      </c>
      <c r="R2965">
        <v>2</v>
      </c>
      <c r="S2965" t="s">
        <v>23</v>
      </c>
      <c r="T2965">
        <v>8</v>
      </c>
      <c r="U2965" t="s">
        <v>24</v>
      </c>
    </row>
    <row r="2966" spans="1:21" x14ac:dyDescent="0.25">
      <c r="A2966" t="s">
        <v>287</v>
      </c>
      <c r="B2966">
        <v>18</v>
      </c>
      <c r="C2966" t="s">
        <v>21</v>
      </c>
      <c r="D2966">
        <v>2.1800000000000002</v>
      </c>
      <c r="E2966">
        <v>966</v>
      </c>
      <c r="F2966">
        <v>620</v>
      </c>
      <c r="G2966">
        <v>3.07</v>
      </c>
      <c r="H2966" t="s">
        <v>33</v>
      </c>
      <c r="I2966">
        <v>1</v>
      </c>
      <c r="J2966">
        <v>4</v>
      </c>
      <c r="K2966">
        <v>5</v>
      </c>
      <c r="L2966">
        <v>2</v>
      </c>
      <c r="M2966">
        <v>8</v>
      </c>
      <c r="N2966">
        <v>0</v>
      </c>
      <c r="O2966">
        <v>57300</v>
      </c>
      <c r="P2966" t="str">
        <f t="shared" si="46"/>
        <v>Middle Income Class</v>
      </c>
      <c r="Q2966">
        <v>3</v>
      </c>
      <c r="R2966">
        <v>2</v>
      </c>
      <c r="S2966" t="s">
        <v>23</v>
      </c>
      <c r="T2966">
        <v>4</v>
      </c>
      <c r="U2966" t="s">
        <v>24</v>
      </c>
    </row>
    <row r="2967" spans="1:21" x14ac:dyDescent="0.25">
      <c r="A2967" t="s">
        <v>798</v>
      </c>
      <c r="B2967">
        <v>19</v>
      </c>
      <c r="C2967" t="s">
        <v>30</v>
      </c>
      <c r="D2967">
        <v>3.55</v>
      </c>
      <c r="E2967">
        <v>1067</v>
      </c>
      <c r="F2967">
        <v>620</v>
      </c>
      <c r="G2967">
        <v>2.67</v>
      </c>
      <c r="H2967" t="s">
        <v>27</v>
      </c>
      <c r="I2967">
        <v>3</v>
      </c>
      <c r="J2967">
        <v>8</v>
      </c>
      <c r="K2967">
        <v>4</v>
      </c>
      <c r="L2967">
        <v>9</v>
      </c>
      <c r="M2967">
        <v>3</v>
      </c>
      <c r="N2967">
        <v>2</v>
      </c>
      <c r="O2967">
        <v>58400</v>
      </c>
      <c r="P2967" t="str">
        <f t="shared" si="46"/>
        <v>Middle Income Class</v>
      </c>
      <c r="Q2967">
        <v>6</v>
      </c>
      <c r="R2967">
        <v>4</v>
      </c>
      <c r="S2967" t="s">
        <v>28</v>
      </c>
      <c r="T2967">
        <v>8</v>
      </c>
      <c r="U2967" t="s">
        <v>24</v>
      </c>
    </row>
    <row r="2968" spans="1:21" x14ac:dyDescent="0.25">
      <c r="A2968" t="s">
        <v>832</v>
      </c>
      <c r="B2968">
        <v>20</v>
      </c>
      <c r="C2968" t="s">
        <v>21</v>
      </c>
      <c r="D2968">
        <v>2.58</v>
      </c>
      <c r="E2968">
        <v>904</v>
      </c>
      <c r="F2968">
        <v>620</v>
      </c>
      <c r="G2968">
        <v>2.5099999999999998</v>
      </c>
      <c r="H2968" t="s">
        <v>45</v>
      </c>
      <c r="I2968">
        <v>0</v>
      </c>
      <c r="J2968">
        <v>8</v>
      </c>
      <c r="K2968">
        <v>2</v>
      </c>
      <c r="L2968">
        <v>3</v>
      </c>
      <c r="M2968">
        <v>10</v>
      </c>
      <c r="N2968">
        <v>2</v>
      </c>
      <c r="O2968">
        <v>54000</v>
      </c>
      <c r="P2968" t="str">
        <f t="shared" si="46"/>
        <v>Middle Income Class</v>
      </c>
      <c r="Q2968">
        <v>4</v>
      </c>
      <c r="R2968">
        <v>3</v>
      </c>
      <c r="S2968" t="s">
        <v>28</v>
      </c>
      <c r="T2968">
        <v>2</v>
      </c>
      <c r="U2968" t="s">
        <v>24</v>
      </c>
    </row>
    <row r="2969" spans="1:21" x14ac:dyDescent="0.25">
      <c r="A2969" t="s">
        <v>1019</v>
      </c>
      <c r="B2969">
        <v>23</v>
      </c>
      <c r="C2969" t="s">
        <v>21</v>
      </c>
      <c r="D2969">
        <v>2.1800000000000002</v>
      </c>
      <c r="E2969">
        <v>968</v>
      </c>
      <c r="F2969">
        <v>620</v>
      </c>
      <c r="G2969">
        <v>2.88</v>
      </c>
      <c r="H2969" t="s">
        <v>27</v>
      </c>
      <c r="I2969">
        <v>3</v>
      </c>
      <c r="J2969">
        <v>9</v>
      </c>
      <c r="K2969">
        <v>4</v>
      </c>
      <c r="L2969">
        <v>6</v>
      </c>
      <c r="M2969">
        <v>1</v>
      </c>
      <c r="N2969">
        <v>1</v>
      </c>
      <c r="O2969">
        <v>67200</v>
      </c>
      <c r="P2969" t="str">
        <f t="shared" si="46"/>
        <v>Middle Income Class</v>
      </c>
      <c r="Q2969">
        <v>10</v>
      </c>
      <c r="R2969">
        <v>1</v>
      </c>
      <c r="S2969" t="s">
        <v>65</v>
      </c>
      <c r="T2969">
        <v>4</v>
      </c>
      <c r="U2969" t="s">
        <v>24</v>
      </c>
    </row>
    <row r="2970" spans="1:21" x14ac:dyDescent="0.25">
      <c r="A2970" t="s">
        <v>2104</v>
      </c>
      <c r="B2970">
        <v>23</v>
      </c>
      <c r="C2970" t="s">
        <v>30</v>
      </c>
      <c r="D2970">
        <v>3.2</v>
      </c>
      <c r="E2970">
        <v>1020</v>
      </c>
      <c r="F2970">
        <v>620</v>
      </c>
      <c r="G2970">
        <v>2.76</v>
      </c>
      <c r="H2970" t="s">
        <v>45</v>
      </c>
      <c r="I2970">
        <v>2</v>
      </c>
      <c r="J2970">
        <v>0</v>
      </c>
      <c r="K2970">
        <v>5</v>
      </c>
      <c r="L2970">
        <v>4</v>
      </c>
      <c r="M2970">
        <v>6</v>
      </c>
      <c r="N2970">
        <v>4</v>
      </c>
      <c r="O2970">
        <v>52000</v>
      </c>
      <c r="P2970" t="str">
        <f t="shared" si="46"/>
        <v>Middle Income Class</v>
      </c>
      <c r="Q2970">
        <v>2</v>
      </c>
      <c r="R2970">
        <v>2</v>
      </c>
      <c r="S2970" t="s">
        <v>23</v>
      </c>
      <c r="T2970">
        <v>4</v>
      </c>
      <c r="U2970" t="s">
        <v>24</v>
      </c>
    </row>
    <row r="2971" spans="1:21" x14ac:dyDescent="0.25">
      <c r="A2971" t="s">
        <v>2810</v>
      </c>
      <c r="B2971">
        <v>26</v>
      </c>
      <c r="C2971" t="s">
        <v>21</v>
      </c>
      <c r="D2971">
        <v>2.6</v>
      </c>
      <c r="E2971">
        <v>1290</v>
      </c>
      <c r="F2971">
        <v>620</v>
      </c>
      <c r="G2971">
        <v>3.1</v>
      </c>
      <c r="H2971" t="s">
        <v>31</v>
      </c>
      <c r="I2971">
        <v>0</v>
      </c>
      <c r="J2971">
        <v>8</v>
      </c>
      <c r="K2971">
        <v>1</v>
      </c>
      <c r="L2971">
        <v>7</v>
      </c>
      <c r="M2971">
        <v>7</v>
      </c>
      <c r="N2971">
        <v>0</v>
      </c>
      <c r="O2971">
        <v>36100</v>
      </c>
      <c r="P2971" t="str">
        <f t="shared" si="46"/>
        <v>Lower Income Class</v>
      </c>
      <c r="Q2971">
        <v>8</v>
      </c>
      <c r="R2971">
        <v>3</v>
      </c>
      <c r="S2971" t="s">
        <v>43</v>
      </c>
      <c r="T2971">
        <v>9</v>
      </c>
      <c r="U2971" t="s">
        <v>24</v>
      </c>
    </row>
    <row r="2972" spans="1:21" x14ac:dyDescent="0.25">
      <c r="A2972" t="s">
        <v>4262</v>
      </c>
      <c r="B2972">
        <v>29</v>
      </c>
      <c r="C2972" t="s">
        <v>30</v>
      </c>
      <c r="D2972">
        <v>2.0299999999999998</v>
      </c>
      <c r="E2972">
        <v>1079</v>
      </c>
      <c r="F2972">
        <v>620</v>
      </c>
      <c r="G2972">
        <v>2.4500000000000002</v>
      </c>
      <c r="H2972" t="s">
        <v>31</v>
      </c>
      <c r="I2972">
        <v>1</v>
      </c>
      <c r="J2972">
        <v>1</v>
      </c>
      <c r="K2972">
        <v>5</v>
      </c>
      <c r="L2972">
        <v>8</v>
      </c>
      <c r="M2972">
        <v>3</v>
      </c>
      <c r="N2972">
        <v>2</v>
      </c>
      <c r="O2972">
        <v>56100</v>
      </c>
      <c r="P2972" t="str">
        <f t="shared" si="46"/>
        <v>Middle Income Class</v>
      </c>
      <c r="Q2972">
        <v>2</v>
      </c>
      <c r="R2972">
        <v>5</v>
      </c>
      <c r="S2972" t="s">
        <v>23</v>
      </c>
      <c r="T2972">
        <v>1</v>
      </c>
      <c r="U2972" t="s">
        <v>24</v>
      </c>
    </row>
    <row r="2973" spans="1:21" x14ac:dyDescent="0.25">
      <c r="A2973" t="s">
        <v>280</v>
      </c>
      <c r="B2973">
        <v>25</v>
      </c>
      <c r="C2973" t="s">
        <v>30</v>
      </c>
      <c r="D2973">
        <v>2.8</v>
      </c>
      <c r="E2973">
        <v>1417</v>
      </c>
      <c r="F2973">
        <v>621</v>
      </c>
      <c r="G2973">
        <v>3</v>
      </c>
      <c r="H2973" t="s">
        <v>31</v>
      </c>
      <c r="I2973">
        <v>3</v>
      </c>
      <c r="J2973">
        <v>9</v>
      </c>
      <c r="K2973">
        <v>2</v>
      </c>
      <c r="L2973">
        <v>1</v>
      </c>
      <c r="M2973">
        <v>9</v>
      </c>
      <c r="N2973">
        <v>2</v>
      </c>
      <c r="O2973">
        <v>43300</v>
      </c>
      <c r="P2973" t="str">
        <f t="shared" si="46"/>
        <v>Lower Income Class</v>
      </c>
      <c r="Q2973">
        <v>7</v>
      </c>
      <c r="R2973">
        <v>1</v>
      </c>
      <c r="S2973" t="s">
        <v>23</v>
      </c>
      <c r="T2973">
        <v>6</v>
      </c>
      <c r="U2973" t="s">
        <v>37</v>
      </c>
    </row>
    <row r="2974" spans="1:21" x14ac:dyDescent="0.25">
      <c r="A2974" t="s">
        <v>1106</v>
      </c>
      <c r="B2974">
        <v>23</v>
      </c>
      <c r="C2974" t="s">
        <v>21</v>
      </c>
      <c r="D2974">
        <v>3.56</v>
      </c>
      <c r="E2974">
        <v>1503</v>
      </c>
      <c r="F2974">
        <v>621</v>
      </c>
      <c r="G2974">
        <v>2.09</v>
      </c>
      <c r="H2974" t="s">
        <v>33</v>
      </c>
      <c r="I2974">
        <v>2</v>
      </c>
      <c r="J2974">
        <v>6</v>
      </c>
      <c r="K2974">
        <v>1</v>
      </c>
      <c r="L2974">
        <v>2</v>
      </c>
      <c r="M2974">
        <v>4</v>
      </c>
      <c r="N2974">
        <v>2</v>
      </c>
      <c r="O2974">
        <v>25000</v>
      </c>
      <c r="P2974" t="str">
        <f t="shared" si="46"/>
        <v>Lower Income Class</v>
      </c>
      <c r="Q2974">
        <v>4</v>
      </c>
      <c r="R2974">
        <v>4</v>
      </c>
      <c r="S2974" t="s">
        <v>65</v>
      </c>
      <c r="T2974">
        <v>2</v>
      </c>
      <c r="U2974" t="s">
        <v>24</v>
      </c>
    </row>
    <row r="2975" spans="1:21" x14ac:dyDescent="0.25">
      <c r="A2975" t="s">
        <v>2331</v>
      </c>
      <c r="B2975">
        <v>21</v>
      </c>
      <c r="C2975" t="s">
        <v>21</v>
      </c>
      <c r="D2975">
        <v>3.4</v>
      </c>
      <c r="E2975">
        <v>1138</v>
      </c>
      <c r="F2975">
        <v>621</v>
      </c>
      <c r="G2975">
        <v>3.18</v>
      </c>
      <c r="H2975" t="s">
        <v>22</v>
      </c>
      <c r="I2975">
        <v>1</v>
      </c>
      <c r="J2975">
        <v>0</v>
      </c>
      <c r="K2975">
        <v>5</v>
      </c>
      <c r="L2975">
        <v>1</v>
      </c>
      <c r="M2975">
        <v>1</v>
      </c>
      <c r="N2975">
        <v>1</v>
      </c>
      <c r="O2975">
        <v>54700</v>
      </c>
      <c r="P2975" t="str">
        <f t="shared" si="46"/>
        <v>Middle Income Class</v>
      </c>
      <c r="Q2975">
        <v>7</v>
      </c>
      <c r="R2975">
        <v>3</v>
      </c>
      <c r="S2975" t="s">
        <v>23</v>
      </c>
      <c r="T2975">
        <v>1</v>
      </c>
      <c r="U2975" t="s">
        <v>24</v>
      </c>
    </row>
    <row r="2976" spans="1:21" x14ac:dyDescent="0.25">
      <c r="A2976" t="s">
        <v>3237</v>
      </c>
      <c r="B2976">
        <v>23</v>
      </c>
      <c r="C2976" t="s">
        <v>21</v>
      </c>
      <c r="D2976">
        <v>3.77</v>
      </c>
      <c r="E2976">
        <v>1460</v>
      </c>
      <c r="F2976">
        <v>621</v>
      </c>
      <c r="G2976">
        <v>3.57</v>
      </c>
      <c r="H2976" t="s">
        <v>45</v>
      </c>
      <c r="I2976">
        <v>1</v>
      </c>
      <c r="J2976">
        <v>1</v>
      </c>
      <c r="K2976">
        <v>4</v>
      </c>
      <c r="L2976">
        <v>10</v>
      </c>
      <c r="M2976">
        <v>10</v>
      </c>
      <c r="N2976">
        <v>4</v>
      </c>
      <c r="O2976">
        <v>46800</v>
      </c>
      <c r="P2976" t="str">
        <f t="shared" si="46"/>
        <v>Lower Income Class</v>
      </c>
      <c r="Q2976">
        <v>3</v>
      </c>
      <c r="R2976">
        <v>5</v>
      </c>
      <c r="S2976" t="s">
        <v>23</v>
      </c>
      <c r="T2976">
        <v>1</v>
      </c>
      <c r="U2976" t="s">
        <v>37</v>
      </c>
    </row>
    <row r="2977" spans="1:21" x14ac:dyDescent="0.25">
      <c r="A2977" t="s">
        <v>3480</v>
      </c>
      <c r="B2977">
        <v>24</v>
      </c>
      <c r="C2977" t="s">
        <v>21</v>
      </c>
      <c r="D2977">
        <v>3.63</v>
      </c>
      <c r="E2977">
        <v>917</v>
      </c>
      <c r="F2977">
        <v>622</v>
      </c>
      <c r="G2977">
        <v>3.76</v>
      </c>
      <c r="H2977" t="s">
        <v>45</v>
      </c>
      <c r="I2977">
        <v>0</v>
      </c>
      <c r="J2977">
        <v>1</v>
      </c>
      <c r="K2977">
        <v>2</v>
      </c>
      <c r="L2977">
        <v>5</v>
      </c>
      <c r="M2977">
        <v>6</v>
      </c>
      <c r="N2977">
        <v>0</v>
      </c>
      <c r="O2977">
        <v>56200</v>
      </c>
      <c r="P2977" t="str">
        <f t="shared" si="46"/>
        <v>Middle Income Class</v>
      </c>
      <c r="Q2977">
        <v>8</v>
      </c>
      <c r="R2977">
        <v>1</v>
      </c>
      <c r="S2977" t="s">
        <v>23</v>
      </c>
      <c r="T2977">
        <v>10</v>
      </c>
      <c r="U2977" t="s">
        <v>24</v>
      </c>
    </row>
    <row r="2978" spans="1:21" x14ac:dyDescent="0.25">
      <c r="A2978" t="s">
        <v>4849</v>
      </c>
      <c r="B2978">
        <v>23</v>
      </c>
      <c r="C2978" t="s">
        <v>30</v>
      </c>
      <c r="D2978">
        <v>2.87</v>
      </c>
      <c r="E2978">
        <v>947</v>
      </c>
      <c r="F2978">
        <v>622</v>
      </c>
      <c r="G2978">
        <v>3.06</v>
      </c>
      <c r="H2978" t="s">
        <v>45</v>
      </c>
      <c r="I2978">
        <v>4</v>
      </c>
      <c r="J2978">
        <v>7</v>
      </c>
      <c r="K2978">
        <v>2</v>
      </c>
      <c r="L2978">
        <v>8</v>
      </c>
      <c r="M2978">
        <v>2</v>
      </c>
      <c r="N2978">
        <v>0</v>
      </c>
      <c r="O2978">
        <v>44900</v>
      </c>
      <c r="P2978" t="str">
        <f t="shared" si="46"/>
        <v>Lower Income Class</v>
      </c>
      <c r="Q2978">
        <v>10</v>
      </c>
      <c r="R2978">
        <v>5</v>
      </c>
      <c r="S2978" t="s">
        <v>28</v>
      </c>
      <c r="T2978">
        <v>1</v>
      </c>
      <c r="U2978" t="s">
        <v>24</v>
      </c>
    </row>
    <row r="2979" spans="1:21" x14ac:dyDescent="0.25">
      <c r="A2979" t="s">
        <v>2864</v>
      </c>
      <c r="B2979">
        <v>20</v>
      </c>
      <c r="C2979" t="s">
        <v>21</v>
      </c>
      <c r="D2979">
        <v>2.9</v>
      </c>
      <c r="E2979">
        <v>1137</v>
      </c>
      <c r="F2979">
        <v>623</v>
      </c>
      <c r="G2979">
        <v>2.41</v>
      </c>
      <c r="H2979" t="s">
        <v>41</v>
      </c>
      <c r="I2979">
        <v>2</v>
      </c>
      <c r="J2979">
        <v>9</v>
      </c>
      <c r="K2979">
        <v>4</v>
      </c>
      <c r="L2979">
        <v>4</v>
      </c>
      <c r="M2979">
        <v>10</v>
      </c>
      <c r="N2979">
        <v>0</v>
      </c>
      <c r="O2979">
        <v>58500</v>
      </c>
      <c r="P2979" t="str">
        <f t="shared" si="46"/>
        <v>Middle Income Class</v>
      </c>
      <c r="Q2979">
        <v>1</v>
      </c>
      <c r="R2979">
        <v>3</v>
      </c>
      <c r="S2979" t="s">
        <v>65</v>
      </c>
      <c r="T2979">
        <v>8</v>
      </c>
      <c r="U2979" t="s">
        <v>24</v>
      </c>
    </row>
    <row r="2980" spans="1:21" x14ac:dyDescent="0.25">
      <c r="A2980" t="s">
        <v>3325</v>
      </c>
      <c r="B2980">
        <v>29</v>
      </c>
      <c r="C2980" t="s">
        <v>30</v>
      </c>
      <c r="D2980">
        <v>3.36</v>
      </c>
      <c r="E2980">
        <v>1201</v>
      </c>
      <c r="F2980">
        <v>623</v>
      </c>
      <c r="G2980">
        <v>2.66</v>
      </c>
      <c r="H2980" t="s">
        <v>33</v>
      </c>
      <c r="I2980">
        <v>0</v>
      </c>
      <c r="J2980">
        <v>8</v>
      </c>
      <c r="K2980">
        <v>5</v>
      </c>
      <c r="L2980">
        <v>6</v>
      </c>
      <c r="M2980">
        <v>8</v>
      </c>
      <c r="N2980">
        <v>5</v>
      </c>
      <c r="O2980">
        <v>38900</v>
      </c>
      <c r="P2980" t="str">
        <f t="shared" si="46"/>
        <v>Lower Income Class</v>
      </c>
      <c r="Q2980">
        <v>2</v>
      </c>
      <c r="R2980">
        <v>5</v>
      </c>
      <c r="S2980" t="s">
        <v>23</v>
      </c>
      <c r="T2980">
        <v>3</v>
      </c>
      <c r="U2980" t="s">
        <v>24</v>
      </c>
    </row>
    <row r="2981" spans="1:21" x14ac:dyDescent="0.25">
      <c r="A2981" t="s">
        <v>86</v>
      </c>
      <c r="B2981">
        <v>19</v>
      </c>
      <c r="C2981" t="s">
        <v>21</v>
      </c>
      <c r="D2981">
        <v>3.66</v>
      </c>
      <c r="E2981">
        <v>1376</v>
      </c>
      <c r="F2981">
        <v>624</v>
      </c>
      <c r="G2981">
        <v>3.14</v>
      </c>
      <c r="H2981" t="s">
        <v>33</v>
      </c>
      <c r="I2981">
        <v>2</v>
      </c>
      <c r="J2981">
        <v>0</v>
      </c>
      <c r="K2981">
        <v>2</v>
      </c>
      <c r="L2981">
        <v>7</v>
      </c>
      <c r="M2981">
        <v>5</v>
      </c>
      <c r="N2981">
        <v>1</v>
      </c>
      <c r="O2981">
        <v>42000</v>
      </c>
      <c r="P2981" t="str">
        <f t="shared" si="46"/>
        <v>Lower Income Class</v>
      </c>
      <c r="Q2981">
        <v>6</v>
      </c>
      <c r="R2981">
        <v>5</v>
      </c>
      <c r="S2981" t="s">
        <v>43</v>
      </c>
      <c r="T2981">
        <v>2</v>
      </c>
      <c r="U2981" t="s">
        <v>24</v>
      </c>
    </row>
    <row r="2982" spans="1:21" x14ac:dyDescent="0.25">
      <c r="A2982" t="s">
        <v>1328</v>
      </c>
      <c r="B2982">
        <v>20</v>
      </c>
      <c r="C2982" t="s">
        <v>30</v>
      </c>
      <c r="D2982">
        <v>3.48</v>
      </c>
      <c r="E2982">
        <v>1430</v>
      </c>
      <c r="F2982">
        <v>624</v>
      </c>
      <c r="G2982">
        <v>3.51</v>
      </c>
      <c r="H2982" t="s">
        <v>45</v>
      </c>
      <c r="I2982">
        <v>3</v>
      </c>
      <c r="J2982">
        <v>9</v>
      </c>
      <c r="K2982">
        <v>3</v>
      </c>
      <c r="L2982">
        <v>7</v>
      </c>
      <c r="M2982">
        <v>5</v>
      </c>
      <c r="N2982">
        <v>2</v>
      </c>
      <c r="O2982">
        <v>57200</v>
      </c>
      <c r="P2982" t="str">
        <f t="shared" si="46"/>
        <v>Middle Income Class</v>
      </c>
      <c r="Q2982">
        <v>2</v>
      </c>
      <c r="R2982">
        <v>1</v>
      </c>
      <c r="S2982" t="s">
        <v>23</v>
      </c>
      <c r="T2982">
        <v>2</v>
      </c>
      <c r="U2982" t="s">
        <v>37</v>
      </c>
    </row>
    <row r="2983" spans="1:21" x14ac:dyDescent="0.25">
      <c r="A2983" t="s">
        <v>1402</v>
      </c>
      <c r="B2983">
        <v>27</v>
      </c>
      <c r="C2983" t="s">
        <v>21</v>
      </c>
      <c r="D2983">
        <v>2.1</v>
      </c>
      <c r="E2983">
        <v>1502</v>
      </c>
      <c r="F2983">
        <v>624</v>
      </c>
      <c r="G2983">
        <v>2.93</v>
      </c>
      <c r="H2983" t="s">
        <v>27</v>
      </c>
      <c r="I2983">
        <v>4</v>
      </c>
      <c r="J2983">
        <v>3</v>
      </c>
      <c r="K2983">
        <v>2</v>
      </c>
      <c r="L2983">
        <v>10</v>
      </c>
      <c r="M2983">
        <v>4</v>
      </c>
      <c r="N2983">
        <v>5</v>
      </c>
      <c r="O2983">
        <v>53000</v>
      </c>
      <c r="P2983" t="str">
        <f t="shared" si="46"/>
        <v>Middle Income Class</v>
      </c>
      <c r="Q2983">
        <v>7</v>
      </c>
      <c r="R2983">
        <v>5</v>
      </c>
      <c r="S2983" t="s">
        <v>28</v>
      </c>
      <c r="T2983">
        <v>9</v>
      </c>
      <c r="U2983" t="s">
        <v>24</v>
      </c>
    </row>
    <row r="2984" spans="1:21" x14ac:dyDescent="0.25">
      <c r="A2984" t="s">
        <v>1452</v>
      </c>
      <c r="B2984">
        <v>26</v>
      </c>
      <c r="C2984" t="s">
        <v>30</v>
      </c>
      <c r="D2984">
        <v>2.4300000000000002</v>
      </c>
      <c r="E2984">
        <v>1594</v>
      </c>
      <c r="F2984">
        <v>624</v>
      </c>
      <c r="G2984">
        <v>3.31</v>
      </c>
      <c r="H2984" t="s">
        <v>27</v>
      </c>
      <c r="I2984">
        <v>3</v>
      </c>
      <c r="J2984">
        <v>4</v>
      </c>
      <c r="K2984">
        <v>0</v>
      </c>
      <c r="L2984">
        <v>5</v>
      </c>
      <c r="M2984">
        <v>1</v>
      </c>
      <c r="N2984">
        <v>4</v>
      </c>
      <c r="O2984">
        <v>67300</v>
      </c>
      <c r="P2984" t="str">
        <f t="shared" si="46"/>
        <v>Middle Income Class</v>
      </c>
      <c r="Q2984">
        <v>9</v>
      </c>
      <c r="R2984">
        <v>5</v>
      </c>
      <c r="S2984" t="s">
        <v>28</v>
      </c>
      <c r="T2984">
        <v>5</v>
      </c>
      <c r="U2984" t="s">
        <v>37</v>
      </c>
    </row>
    <row r="2985" spans="1:21" x14ac:dyDescent="0.25">
      <c r="A2985" t="s">
        <v>1784</v>
      </c>
      <c r="B2985">
        <v>28</v>
      </c>
      <c r="C2985" t="s">
        <v>21</v>
      </c>
      <c r="D2985">
        <v>3.51</v>
      </c>
      <c r="E2985">
        <v>1038</v>
      </c>
      <c r="F2985">
        <v>624</v>
      </c>
      <c r="G2985">
        <v>2.8</v>
      </c>
      <c r="H2985" t="s">
        <v>22</v>
      </c>
      <c r="I2985">
        <v>4</v>
      </c>
      <c r="J2985">
        <v>9</v>
      </c>
      <c r="K2985">
        <v>5</v>
      </c>
      <c r="L2985">
        <v>8</v>
      </c>
      <c r="M2985">
        <v>1</v>
      </c>
      <c r="N2985">
        <v>5</v>
      </c>
      <c r="O2985">
        <v>25000</v>
      </c>
      <c r="P2985" t="str">
        <f t="shared" si="46"/>
        <v>Lower Income Class</v>
      </c>
      <c r="Q2985">
        <v>6</v>
      </c>
      <c r="R2985">
        <v>5</v>
      </c>
      <c r="S2985" t="s">
        <v>43</v>
      </c>
      <c r="T2985">
        <v>10</v>
      </c>
      <c r="U2985" t="s">
        <v>24</v>
      </c>
    </row>
    <row r="2986" spans="1:21" x14ac:dyDescent="0.25">
      <c r="A2986" t="s">
        <v>3310</v>
      </c>
      <c r="B2986">
        <v>28</v>
      </c>
      <c r="C2986" t="s">
        <v>21</v>
      </c>
      <c r="D2986">
        <v>3.56</v>
      </c>
      <c r="E2986">
        <v>1469</v>
      </c>
      <c r="F2986">
        <v>624</v>
      </c>
      <c r="G2986">
        <v>3.07</v>
      </c>
      <c r="H2986" t="s">
        <v>35</v>
      </c>
      <c r="I2986">
        <v>3</v>
      </c>
      <c r="J2986">
        <v>5</v>
      </c>
      <c r="K2986">
        <v>2</v>
      </c>
      <c r="L2986">
        <v>1</v>
      </c>
      <c r="M2986">
        <v>4</v>
      </c>
      <c r="N2986">
        <v>5</v>
      </c>
      <c r="O2986">
        <v>61900</v>
      </c>
      <c r="P2986" t="str">
        <f t="shared" si="46"/>
        <v>Middle Income Class</v>
      </c>
      <c r="Q2986">
        <v>7</v>
      </c>
      <c r="R2986">
        <v>2</v>
      </c>
      <c r="S2986" t="s">
        <v>23</v>
      </c>
      <c r="T2986">
        <v>6</v>
      </c>
      <c r="U2986" t="s">
        <v>24</v>
      </c>
    </row>
    <row r="2987" spans="1:21" x14ac:dyDescent="0.25">
      <c r="A2987" t="s">
        <v>4275</v>
      </c>
      <c r="B2987">
        <v>21</v>
      </c>
      <c r="C2987" t="s">
        <v>21</v>
      </c>
      <c r="D2987">
        <v>2.1800000000000002</v>
      </c>
      <c r="E2987">
        <v>1432</v>
      </c>
      <c r="F2987">
        <v>624</v>
      </c>
      <c r="G2987">
        <v>3.79</v>
      </c>
      <c r="H2987" t="s">
        <v>31</v>
      </c>
      <c r="I2987">
        <v>1</v>
      </c>
      <c r="J2987">
        <v>1</v>
      </c>
      <c r="K2987">
        <v>5</v>
      </c>
      <c r="L2987">
        <v>4</v>
      </c>
      <c r="M2987">
        <v>4</v>
      </c>
      <c r="N2987">
        <v>1</v>
      </c>
      <c r="O2987">
        <v>25000</v>
      </c>
      <c r="P2987" t="str">
        <f t="shared" si="46"/>
        <v>Lower Income Class</v>
      </c>
      <c r="Q2987">
        <v>2</v>
      </c>
      <c r="R2987">
        <v>1</v>
      </c>
      <c r="S2987" t="s">
        <v>28</v>
      </c>
      <c r="T2987">
        <v>10</v>
      </c>
      <c r="U2987" t="s">
        <v>24</v>
      </c>
    </row>
    <row r="2988" spans="1:21" x14ac:dyDescent="0.25">
      <c r="A2988" t="s">
        <v>764</v>
      </c>
      <c r="B2988">
        <v>25</v>
      </c>
      <c r="C2988" t="s">
        <v>30</v>
      </c>
      <c r="D2988">
        <v>3.99</v>
      </c>
      <c r="E2988">
        <v>1580</v>
      </c>
      <c r="F2988">
        <v>625</v>
      </c>
      <c r="G2988">
        <v>3.95</v>
      </c>
      <c r="H2988" t="s">
        <v>22</v>
      </c>
      <c r="I2988">
        <v>0</v>
      </c>
      <c r="J2988">
        <v>2</v>
      </c>
      <c r="K2988">
        <v>0</v>
      </c>
      <c r="L2988">
        <v>8</v>
      </c>
      <c r="M2988">
        <v>3</v>
      </c>
      <c r="N2988">
        <v>3</v>
      </c>
      <c r="O2988">
        <v>59600</v>
      </c>
      <c r="P2988" t="str">
        <f t="shared" si="46"/>
        <v>Middle Income Class</v>
      </c>
      <c r="Q2988">
        <v>7</v>
      </c>
      <c r="R2988">
        <v>5</v>
      </c>
      <c r="S2988" t="s">
        <v>28</v>
      </c>
      <c r="T2988">
        <v>1</v>
      </c>
      <c r="U2988" t="s">
        <v>24</v>
      </c>
    </row>
    <row r="2989" spans="1:21" x14ac:dyDescent="0.25">
      <c r="A2989" t="s">
        <v>1789</v>
      </c>
      <c r="B2989">
        <v>28</v>
      </c>
      <c r="C2989" t="s">
        <v>21</v>
      </c>
      <c r="D2989">
        <v>2.82</v>
      </c>
      <c r="E2989">
        <v>1383</v>
      </c>
      <c r="F2989">
        <v>625</v>
      </c>
      <c r="G2989">
        <v>3</v>
      </c>
      <c r="H2989" t="s">
        <v>22</v>
      </c>
      <c r="I2989">
        <v>3</v>
      </c>
      <c r="J2989">
        <v>0</v>
      </c>
      <c r="K2989">
        <v>5</v>
      </c>
      <c r="L2989">
        <v>4</v>
      </c>
      <c r="M2989">
        <v>3</v>
      </c>
      <c r="N2989">
        <v>0</v>
      </c>
      <c r="O2989">
        <v>31400</v>
      </c>
      <c r="P2989" t="str">
        <f t="shared" si="46"/>
        <v>Lower Income Class</v>
      </c>
      <c r="Q2989">
        <v>6</v>
      </c>
      <c r="R2989">
        <v>3</v>
      </c>
      <c r="S2989" t="s">
        <v>65</v>
      </c>
      <c r="T2989">
        <v>8</v>
      </c>
      <c r="U2989" t="s">
        <v>24</v>
      </c>
    </row>
    <row r="2990" spans="1:21" x14ac:dyDescent="0.25">
      <c r="A2990" t="s">
        <v>2040</v>
      </c>
      <c r="B2990">
        <v>23</v>
      </c>
      <c r="C2990" t="s">
        <v>21</v>
      </c>
      <c r="D2990">
        <v>2.52</v>
      </c>
      <c r="E2990">
        <v>1404</v>
      </c>
      <c r="F2990">
        <v>625</v>
      </c>
      <c r="G2990">
        <v>3.39</v>
      </c>
      <c r="H2990" t="s">
        <v>35</v>
      </c>
      <c r="I2990">
        <v>0</v>
      </c>
      <c r="J2990">
        <v>5</v>
      </c>
      <c r="K2990">
        <v>2</v>
      </c>
      <c r="L2990">
        <v>1</v>
      </c>
      <c r="M2990">
        <v>2</v>
      </c>
      <c r="N2990">
        <v>3</v>
      </c>
      <c r="O2990">
        <v>32700</v>
      </c>
      <c r="P2990" t="str">
        <f t="shared" si="46"/>
        <v>Lower Income Class</v>
      </c>
      <c r="Q2990">
        <v>9</v>
      </c>
      <c r="R2990">
        <v>5</v>
      </c>
      <c r="S2990" t="s">
        <v>28</v>
      </c>
      <c r="T2990">
        <v>7</v>
      </c>
      <c r="U2990" t="s">
        <v>24</v>
      </c>
    </row>
    <row r="2991" spans="1:21" x14ac:dyDescent="0.25">
      <c r="A2991" t="s">
        <v>2157</v>
      </c>
      <c r="B2991">
        <v>25</v>
      </c>
      <c r="C2991" t="s">
        <v>21</v>
      </c>
      <c r="D2991">
        <v>2.9</v>
      </c>
      <c r="E2991">
        <v>1416</v>
      </c>
      <c r="F2991">
        <v>625</v>
      </c>
      <c r="G2991">
        <v>2.1800000000000002</v>
      </c>
      <c r="H2991" t="s">
        <v>45</v>
      </c>
      <c r="I2991">
        <v>1</v>
      </c>
      <c r="J2991">
        <v>6</v>
      </c>
      <c r="K2991">
        <v>1</v>
      </c>
      <c r="L2991">
        <v>4</v>
      </c>
      <c r="M2991">
        <v>9</v>
      </c>
      <c r="N2991">
        <v>5</v>
      </c>
      <c r="O2991">
        <v>64200</v>
      </c>
      <c r="P2991" t="str">
        <f t="shared" si="46"/>
        <v>Middle Income Class</v>
      </c>
      <c r="Q2991">
        <v>3</v>
      </c>
      <c r="R2991">
        <v>2</v>
      </c>
      <c r="S2991" t="s">
        <v>23</v>
      </c>
      <c r="T2991">
        <v>5</v>
      </c>
      <c r="U2991" t="s">
        <v>24</v>
      </c>
    </row>
    <row r="2992" spans="1:21" x14ac:dyDescent="0.25">
      <c r="A2992" t="s">
        <v>2283</v>
      </c>
      <c r="B2992">
        <v>20</v>
      </c>
      <c r="C2992" t="s">
        <v>21</v>
      </c>
      <c r="D2992">
        <v>3.73</v>
      </c>
      <c r="E2992">
        <v>1273</v>
      </c>
      <c r="F2992">
        <v>625</v>
      </c>
      <c r="G2992">
        <v>2.46</v>
      </c>
      <c r="H2992" t="s">
        <v>45</v>
      </c>
      <c r="I2992">
        <v>0</v>
      </c>
      <c r="J2992">
        <v>1</v>
      </c>
      <c r="K2992">
        <v>0</v>
      </c>
      <c r="L2992">
        <v>5</v>
      </c>
      <c r="M2992">
        <v>1</v>
      </c>
      <c r="N2992">
        <v>0</v>
      </c>
      <c r="O2992">
        <v>47100</v>
      </c>
      <c r="P2992" t="str">
        <f t="shared" si="46"/>
        <v>Lower Income Class</v>
      </c>
      <c r="Q2992">
        <v>1</v>
      </c>
      <c r="R2992">
        <v>2</v>
      </c>
      <c r="S2992" t="s">
        <v>23</v>
      </c>
      <c r="T2992">
        <v>4</v>
      </c>
      <c r="U2992" t="s">
        <v>24</v>
      </c>
    </row>
    <row r="2993" spans="1:21" x14ac:dyDescent="0.25">
      <c r="A2993" t="s">
        <v>1922</v>
      </c>
      <c r="B2993">
        <v>29</v>
      </c>
      <c r="C2993" t="s">
        <v>30</v>
      </c>
      <c r="D2993">
        <v>3.7</v>
      </c>
      <c r="E2993">
        <v>1310</v>
      </c>
      <c r="F2993">
        <v>626</v>
      </c>
      <c r="G2993">
        <v>3.49</v>
      </c>
      <c r="H2993" t="s">
        <v>35</v>
      </c>
      <c r="I2993">
        <v>3</v>
      </c>
      <c r="J2993">
        <v>9</v>
      </c>
      <c r="K2993">
        <v>5</v>
      </c>
      <c r="L2993">
        <v>9</v>
      </c>
      <c r="M2993">
        <v>10</v>
      </c>
      <c r="N2993">
        <v>1</v>
      </c>
      <c r="O2993">
        <v>47000</v>
      </c>
      <c r="P2993" t="str">
        <f t="shared" si="46"/>
        <v>Lower Income Class</v>
      </c>
      <c r="Q2993">
        <v>8</v>
      </c>
      <c r="R2993">
        <v>1</v>
      </c>
      <c r="S2993" t="s">
        <v>23</v>
      </c>
      <c r="T2993">
        <v>8</v>
      </c>
      <c r="U2993" t="s">
        <v>24</v>
      </c>
    </row>
    <row r="2994" spans="1:21" x14ac:dyDescent="0.25">
      <c r="A2994" t="s">
        <v>3614</v>
      </c>
      <c r="B2994">
        <v>26</v>
      </c>
      <c r="C2994" t="s">
        <v>30</v>
      </c>
      <c r="D2994">
        <v>3.27</v>
      </c>
      <c r="E2994">
        <v>903</v>
      </c>
      <c r="F2994">
        <v>626</v>
      </c>
      <c r="G2994">
        <v>2.2799999999999998</v>
      </c>
      <c r="H2994" t="s">
        <v>45</v>
      </c>
      <c r="I2994">
        <v>2</v>
      </c>
      <c r="J2994">
        <v>8</v>
      </c>
      <c r="K2994">
        <v>0</v>
      </c>
      <c r="L2994">
        <v>5</v>
      </c>
      <c r="M2994">
        <v>5</v>
      </c>
      <c r="N2994">
        <v>2</v>
      </c>
      <c r="O2994">
        <v>57800</v>
      </c>
      <c r="P2994" t="str">
        <f t="shared" si="46"/>
        <v>Middle Income Class</v>
      </c>
      <c r="Q2994">
        <v>5</v>
      </c>
      <c r="R2994">
        <v>4</v>
      </c>
      <c r="S2994" t="s">
        <v>43</v>
      </c>
      <c r="T2994">
        <v>10</v>
      </c>
      <c r="U2994" t="s">
        <v>24</v>
      </c>
    </row>
    <row r="2995" spans="1:21" x14ac:dyDescent="0.25">
      <c r="A2995" t="s">
        <v>4237</v>
      </c>
      <c r="B2995">
        <v>23</v>
      </c>
      <c r="C2995" t="s">
        <v>30</v>
      </c>
      <c r="D2995">
        <v>2.0299999999999998</v>
      </c>
      <c r="E2995">
        <v>1209</v>
      </c>
      <c r="F2995">
        <v>626</v>
      </c>
      <c r="G2995">
        <v>3.09</v>
      </c>
      <c r="H2995" t="s">
        <v>31</v>
      </c>
      <c r="I2995">
        <v>0</v>
      </c>
      <c r="J2995">
        <v>7</v>
      </c>
      <c r="K2995">
        <v>0</v>
      </c>
      <c r="L2995">
        <v>2</v>
      </c>
      <c r="M2995">
        <v>7</v>
      </c>
      <c r="N2995">
        <v>0</v>
      </c>
      <c r="O2995">
        <v>36700</v>
      </c>
      <c r="P2995" t="str">
        <f t="shared" si="46"/>
        <v>Lower Income Class</v>
      </c>
      <c r="Q2995">
        <v>10</v>
      </c>
      <c r="R2995">
        <v>4</v>
      </c>
      <c r="S2995" t="s">
        <v>43</v>
      </c>
      <c r="T2995">
        <v>6</v>
      </c>
      <c r="U2995" t="s">
        <v>37</v>
      </c>
    </row>
    <row r="2996" spans="1:21" x14ac:dyDescent="0.25">
      <c r="A2996" t="s">
        <v>4245</v>
      </c>
      <c r="B2996">
        <v>29</v>
      </c>
      <c r="C2996" t="s">
        <v>30</v>
      </c>
      <c r="D2996">
        <v>3.73</v>
      </c>
      <c r="E2996">
        <v>1345</v>
      </c>
      <c r="F2996">
        <v>626</v>
      </c>
      <c r="G2996">
        <v>3.72</v>
      </c>
      <c r="H2996" t="s">
        <v>35</v>
      </c>
      <c r="I2996">
        <v>0</v>
      </c>
      <c r="J2996">
        <v>4</v>
      </c>
      <c r="K2996">
        <v>2</v>
      </c>
      <c r="L2996">
        <v>2</v>
      </c>
      <c r="M2996">
        <v>7</v>
      </c>
      <c r="N2996">
        <v>1</v>
      </c>
      <c r="O2996">
        <v>35000</v>
      </c>
      <c r="P2996" t="str">
        <f t="shared" si="46"/>
        <v>Lower Income Class</v>
      </c>
      <c r="Q2996">
        <v>3</v>
      </c>
      <c r="R2996">
        <v>2</v>
      </c>
      <c r="S2996" t="s">
        <v>23</v>
      </c>
      <c r="T2996">
        <v>10</v>
      </c>
      <c r="U2996" t="s">
        <v>24</v>
      </c>
    </row>
    <row r="2997" spans="1:21" x14ac:dyDescent="0.25">
      <c r="A2997" t="s">
        <v>2072</v>
      </c>
      <c r="B2997">
        <v>22</v>
      </c>
      <c r="C2997" t="s">
        <v>21</v>
      </c>
      <c r="D2997">
        <v>2.5</v>
      </c>
      <c r="E2997">
        <v>1434</v>
      </c>
      <c r="F2997">
        <v>627</v>
      </c>
      <c r="G2997">
        <v>3.7</v>
      </c>
      <c r="H2997" t="s">
        <v>27</v>
      </c>
      <c r="I2997">
        <v>4</v>
      </c>
      <c r="J2997">
        <v>2</v>
      </c>
      <c r="K2997">
        <v>2</v>
      </c>
      <c r="L2997">
        <v>3</v>
      </c>
      <c r="M2997">
        <v>4</v>
      </c>
      <c r="N2997">
        <v>0</v>
      </c>
      <c r="O2997">
        <v>32200</v>
      </c>
      <c r="P2997" t="str">
        <f t="shared" si="46"/>
        <v>Lower Income Class</v>
      </c>
      <c r="Q2997">
        <v>4</v>
      </c>
      <c r="R2997">
        <v>4</v>
      </c>
      <c r="S2997" t="s">
        <v>43</v>
      </c>
      <c r="T2997">
        <v>8</v>
      </c>
      <c r="U2997" t="s">
        <v>37</v>
      </c>
    </row>
    <row r="2998" spans="1:21" x14ac:dyDescent="0.25">
      <c r="A2998" t="s">
        <v>3321</v>
      </c>
      <c r="B2998">
        <v>24</v>
      </c>
      <c r="C2998" t="s">
        <v>21</v>
      </c>
      <c r="D2998">
        <v>3.33</v>
      </c>
      <c r="E2998">
        <v>1096</v>
      </c>
      <c r="F2998">
        <v>627</v>
      </c>
      <c r="G2998">
        <v>3</v>
      </c>
      <c r="H2998" t="s">
        <v>27</v>
      </c>
      <c r="I2998">
        <v>0</v>
      </c>
      <c r="J2998">
        <v>4</v>
      </c>
      <c r="K2998">
        <v>2</v>
      </c>
      <c r="L2998">
        <v>2</v>
      </c>
      <c r="M2998">
        <v>7</v>
      </c>
      <c r="N2998">
        <v>2</v>
      </c>
      <c r="O2998">
        <v>76600</v>
      </c>
      <c r="P2998" t="str">
        <f t="shared" si="46"/>
        <v>Middle Income Class</v>
      </c>
      <c r="Q2998">
        <v>4</v>
      </c>
      <c r="R2998">
        <v>3</v>
      </c>
      <c r="S2998" t="s">
        <v>23</v>
      </c>
      <c r="T2998">
        <v>5</v>
      </c>
      <c r="U2998" t="s">
        <v>24</v>
      </c>
    </row>
    <row r="2999" spans="1:21" x14ac:dyDescent="0.25">
      <c r="A2999" t="s">
        <v>335</v>
      </c>
      <c r="B2999">
        <v>20</v>
      </c>
      <c r="C2999" t="s">
        <v>30</v>
      </c>
      <c r="D2999">
        <v>3.31</v>
      </c>
      <c r="E2999">
        <v>1122</v>
      </c>
      <c r="F2999">
        <v>628</v>
      </c>
      <c r="G2999">
        <v>2.23</v>
      </c>
      <c r="H2999" t="s">
        <v>27</v>
      </c>
      <c r="I2999">
        <v>0</v>
      </c>
      <c r="J2999">
        <v>7</v>
      </c>
      <c r="K2999">
        <v>1</v>
      </c>
      <c r="L2999">
        <v>9</v>
      </c>
      <c r="M2999">
        <v>6</v>
      </c>
      <c r="N2999">
        <v>0</v>
      </c>
      <c r="O2999">
        <v>69700</v>
      </c>
      <c r="P2999" t="str">
        <f t="shared" si="46"/>
        <v>Middle Income Class</v>
      </c>
      <c r="Q2999">
        <v>5</v>
      </c>
      <c r="R2999">
        <v>2</v>
      </c>
      <c r="S2999" t="s">
        <v>23</v>
      </c>
      <c r="T2999">
        <v>3</v>
      </c>
      <c r="U2999" t="s">
        <v>24</v>
      </c>
    </row>
    <row r="3000" spans="1:21" x14ac:dyDescent="0.25">
      <c r="A3000" t="s">
        <v>1302</v>
      </c>
      <c r="B3000">
        <v>23</v>
      </c>
      <c r="C3000" t="s">
        <v>21</v>
      </c>
      <c r="D3000">
        <v>3.24</v>
      </c>
      <c r="E3000">
        <v>1445</v>
      </c>
      <c r="F3000">
        <v>628</v>
      </c>
      <c r="G3000">
        <v>3.82</v>
      </c>
      <c r="H3000" t="s">
        <v>33</v>
      </c>
      <c r="I3000">
        <v>2</v>
      </c>
      <c r="J3000">
        <v>8</v>
      </c>
      <c r="K3000">
        <v>5</v>
      </c>
      <c r="L3000">
        <v>10</v>
      </c>
      <c r="M3000">
        <v>1</v>
      </c>
      <c r="N3000">
        <v>1</v>
      </c>
      <c r="O3000">
        <v>47100</v>
      </c>
      <c r="P3000" t="str">
        <f t="shared" si="46"/>
        <v>Lower Income Class</v>
      </c>
      <c r="Q3000">
        <v>10</v>
      </c>
      <c r="R3000">
        <v>3</v>
      </c>
      <c r="S3000" t="s">
        <v>23</v>
      </c>
      <c r="T3000">
        <v>10</v>
      </c>
      <c r="U3000" t="s">
        <v>24</v>
      </c>
    </row>
    <row r="3001" spans="1:21" x14ac:dyDescent="0.25">
      <c r="A3001" t="s">
        <v>1967</v>
      </c>
      <c r="B3001">
        <v>18</v>
      </c>
      <c r="C3001" t="s">
        <v>21</v>
      </c>
      <c r="D3001">
        <v>2.66</v>
      </c>
      <c r="E3001">
        <v>1440</v>
      </c>
      <c r="F3001">
        <v>628</v>
      </c>
      <c r="G3001">
        <v>2.97</v>
      </c>
      <c r="H3001" t="s">
        <v>41</v>
      </c>
      <c r="I3001">
        <v>3</v>
      </c>
      <c r="J3001">
        <v>8</v>
      </c>
      <c r="K3001">
        <v>4</v>
      </c>
      <c r="L3001">
        <v>8</v>
      </c>
      <c r="M3001">
        <v>8</v>
      </c>
      <c r="N3001">
        <v>3</v>
      </c>
      <c r="O3001">
        <v>41700</v>
      </c>
      <c r="P3001" t="str">
        <f t="shared" si="46"/>
        <v>Lower Income Class</v>
      </c>
      <c r="Q3001">
        <v>10</v>
      </c>
      <c r="R3001">
        <v>1</v>
      </c>
      <c r="S3001" t="s">
        <v>28</v>
      </c>
      <c r="T3001">
        <v>7</v>
      </c>
      <c r="U3001" t="s">
        <v>24</v>
      </c>
    </row>
    <row r="3002" spans="1:21" x14ac:dyDescent="0.25">
      <c r="A3002" t="s">
        <v>3029</v>
      </c>
      <c r="B3002">
        <v>18</v>
      </c>
      <c r="C3002" t="s">
        <v>21</v>
      </c>
      <c r="D3002">
        <v>3.46</v>
      </c>
      <c r="E3002">
        <v>1356</v>
      </c>
      <c r="F3002">
        <v>628</v>
      </c>
      <c r="G3002">
        <v>3.34</v>
      </c>
      <c r="H3002" t="s">
        <v>27</v>
      </c>
      <c r="I3002">
        <v>4</v>
      </c>
      <c r="J3002">
        <v>4</v>
      </c>
      <c r="K3002">
        <v>5</v>
      </c>
      <c r="L3002">
        <v>10</v>
      </c>
      <c r="M3002">
        <v>7</v>
      </c>
      <c r="N3002">
        <v>4</v>
      </c>
      <c r="O3002">
        <v>71200</v>
      </c>
      <c r="P3002" t="str">
        <f t="shared" si="46"/>
        <v>Middle Income Class</v>
      </c>
      <c r="Q3002">
        <v>2</v>
      </c>
      <c r="R3002">
        <v>1</v>
      </c>
      <c r="S3002" t="s">
        <v>23</v>
      </c>
      <c r="T3002">
        <v>9</v>
      </c>
      <c r="U3002" t="s">
        <v>37</v>
      </c>
    </row>
    <row r="3003" spans="1:21" x14ac:dyDescent="0.25">
      <c r="A3003" t="s">
        <v>3732</v>
      </c>
      <c r="B3003">
        <v>20</v>
      </c>
      <c r="C3003" t="s">
        <v>30</v>
      </c>
      <c r="D3003">
        <v>3.75</v>
      </c>
      <c r="E3003">
        <v>1414</v>
      </c>
      <c r="F3003">
        <v>628</v>
      </c>
      <c r="G3003">
        <v>2.04</v>
      </c>
      <c r="H3003" t="s">
        <v>22</v>
      </c>
      <c r="I3003">
        <v>4</v>
      </c>
      <c r="J3003">
        <v>7</v>
      </c>
      <c r="K3003">
        <v>1</v>
      </c>
      <c r="L3003">
        <v>5</v>
      </c>
      <c r="M3003">
        <v>4</v>
      </c>
      <c r="N3003">
        <v>4</v>
      </c>
      <c r="O3003">
        <v>57000</v>
      </c>
      <c r="P3003" t="str">
        <f t="shared" si="46"/>
        <v>Middle Income Class</v>
      </c>
      <c r="Q3003">
        <v>7</v>
      </c>
      <c r="R3003">
        <v>1</v>
      </c>
      <c r="S3003" t="s">
        <v>23</v>
      </c>
      <c r="T3003">
        <v>10</v>
      </c>
      <c r="U3003" t="s">
        <v>24</v>
      </c>
    </row>
    <row r="3004" spans="1:21" x14ac:dyDescent="0.25">
      <c r="A3004" t="s">
        <v>4013</v>
      </c>
      <c r="B3004">
        <v>24</v>
      </c>
      <c r="C3004" t="s">
        <v>21</v>
      </c>
      <c r="D3004">
        <v>3.2</v>
      </c>
      <c r="E3004">
        <v>934</v>
      </c>
      <c r="F3004">
        <v>628</v>
      </c>
      <c r="G3004">
        <v>3.77</v>
      </c>
      <c r="H3004" t="s">
        <v>31</v>
      </c>
      <c r="I3004">
        <v>0</v>
      </c>
      <c r="J3004">
        <v>6</v>
      </c>
      <c r="K3004">
        <v>4</v>
      </c>
      <c r="L3004">
        <v>3</v>
      </c>
      <c r="M3004">
        <v>1</v>
      </c>
      <c r="N3004">
        <v>5</v>
      </c>
      <c r="O3004">
        <v>28700</v>
      </c>
      <c r="P3004" t="str">
        <f t="shared" si="46"/>
        <v>Lower Income Class</v>
      </c>
      <c r="Q3004">
        <v>10</v>
      </c>
      <c r="R3004">
        <v>4</v>
      </c>
      <c r="S3004" t="s">
        <v>28</v>
      </c>
      <c r="T3004">
        <v>3</v>
      </c>
      <c r="U3004" t="s">
        <v>24</v>
      </c>
    </row>
    <row r="3005" spans="1:21" x14ac:dyDescent="0.25">
      <c r="A3005" t="s">
        <v>1187</v>
      </c>
      <c r="B3005">
        <v>22</v>
      </c>
      <c r="C3005" t="s">
        <v>30</v>
      </c>
      <c r="D3005">
        <v>3.25</v>
      </c>
      <c r="E3005">
        <v>1467</v>
      </c>
      <c r="F3005">
        <v>629</v>
      </c>
      <c r="G3005">
        <v>2.1</v>
      </c>
      <c r="H3005" t="s">
        <v>45</v>
      </c>
      <c r="I3005">
        <v>4</v>
      </c>
      <c r="J3005">
        <v>4</v>
      </c>
      <c r="K3005">
        <v>5</v>
      </c>
      <c r="L3005">
        <v>9</v>
      </c>
      <c r="M3005">
        <v>1</v>
      </c>
      <c r="N3005">
        <v>3</v>
      </c>
      <c r="O3005">
        <v>69900</v>
      </c>
      <c r="P3005" t="str">
        <f t="shared" si="46"/>
        <v>Middle Income Class</v>
      </c>
      <c r="Q3005">
        <v>4</v>
      </c>
      <c r="R3005">
        <v>3</v>
      </c>
      <c r="S3005" t="s">
        <v>28</v>
      </c>
      <c r="T3005">
        <v>5</v>
      </c>
      <c r="U3005" t="s">
        <v>37</v>
      </c>
    </row>
    <row r="3006" spans="1:21" x14ac:dyDescent="0.25">
      <c r="A3006" t="s">
        <v>2777</v>
      </c>
      <c r="B3006">
        <v>25</v>
      </c>
      <c r="C3006" t="s">
        <v>21</v>
      </c>
      <c r="D3006">
        <v>3.39</v>
      </c>
      <c r="E3006">
        <v>1586</v>
      </c>
      <c r="F3006">
        <v>629</v>
      </c>
      <c r="G3006">
        <v>2.37</v>
      </c>
      <c r="H3006" t="s">
        <v>27</v>
      </c>
      <c r="I3006">
        <v>0</v>
      </c>
      <c r="J3006">
        <v>8</v>
      </c>
      <c r="K3006">
        <v>1</v>
      </c>
      <c r="L3006">
        <v>7</v>
      </c>
      <c r="M3006">
        <v>6</v>
      </c>
      <c r="N3006">
        <v>2</v>
      </c>
      <c r="O3006">
        <v>25000</v>
      </c>
      <c r="P3006" t="str">
        <f t="shared" si="46"/>
        <v>Lower Income Class</v>
      </c>
      <c r="Q3006">
        <v>4</v>
      </c>
      <c r="R3006">
        <v>3</v>
      </c>
      <c r="S3006" t="s">
        <v>23</v>
      </c>
      <c r="T3006">
        <v>5</v>
      </c>
      <c r="U3006" t="s">
        <v>24</v>
      </c>
    </row>
    <row r="3007" spans="1:21" x14ac:dyDescent="0.25">
      <c r="A3007" t="s">
        <v>3332</v>
      </c>
      <c r="B3007">
        <v>27</v>
      </c>
      <c r="C3007" t="s">
        <v>21</v>
      </c>
      <c r="D3007">
        <v>3.03</v>
      </c>
      <c r="E3007">
        <v>933</v>
      </c>
      <c r="F3007">
        <v>629</v>
      </c>
      <c r="G3007">
        <v>3.91</v>
      </c>
      <c r="H3007" t="s">
        <v>31</v>
      </c>
      <c r="I3007">
        <v>2</v>
      </c>
      <c r="J3007">
        <v>7</v>
      </c>
      <c r="K3007">
        <v>0</v>
      </c>
      <c r="L3007">
        <v>2</v>
      </c>
      <c r="M3007">
        <v>5</v>
      </c>
      <c r="N3007">
        <v>4</v>
      </c>
      <c r="O3007">
        <v>25000</v>
      </c>
      <c r="P3007" t="str">
        <f t="shared" si="46"/>
        <v>Lower Income Class</v>
      </c>
      <c r="Q3007">
        <v>9</v>
      </c>
      <c r="R3007">
        <v>3</v>
      </c>
      <c r="S3007" t="s">
        <v>28</v>
      </c>
      <c r="T3007">
        <v>1</v>
      </c>
      <c r="U3007" t="s">
        <v>24</v>
      </c>
    </row>
    <row r="3008" spans="1:21" x14ac:dyDescent="0.25">
      <c r="A3008" t="s">
        <v>1792</v>
      </c>
      <c r="B3008">
        <v>20</v>
      </c>
      <c r="C3008" t="s">
        <v>21</v>
      </c>
      <c r="D3008">
        <v>2.9</v>
      </c>
      <c r="E3008">
        <v>1123</v>
      </c>
      <c r="F3008">
        <v>630</v>
      </c>
      <c r="G3008">
        <v>2.36</v>
      </c>
      <c r="H3008" t="s">
        <v>45</v>
      </c>
      <c r="I3008">
        <v>1</v>
      </c>
      <c r="J3008">
        <v>8</v>
      </c>
      <c r="K3008">
        <v>3</v>
      </c>
      <c r="L3008">
        <v>7</v>
      </c>
      <c r="M3008">
        <v>5</v>
      </c>
      <c r="N3008">
        <v>3</v>
      </c>
      <c r="O3008">
        <v>31400</v>
      </c>
      <c r="P3008" t="str">
        <f t="shared" si="46"/>
        <v>Lower Income Class</v>
      </c>
      <c r="Q3008">
        <v>2</v>
      </c>
      <c r="R3008">
        <v>1</v>
      </c>
      <c r="S3008" t="s">
        <v>65</v>
      </c>
      <c r="T3008">
        <v>7</v>
      </c>
      <c r="U3008" t="s">
        <v>24</v>
      </c>
    </row>
    <row r="3009" spans="1:21" x14ac:dyDescent="0.25">
      <c r="A3009" t="s">
        <v>2060</v>
      </c>
      <c r="B3009">
        <v>21</v>
      </c>
      <c r="C3009" t="s">
        <v>21</v>
      </c>
      <c r="D3009">
        <v>2.4</v>
      </c>
      <c r="E3009">
        <v>1232</v>
      </c>
      <c r="F3009">
        <v>630</v>
      </c>
      <c r="G3009">
        <v>2.96</v>
      </c>
      <c r="H3009" t="s">
        <v>35</v>
      </c>
      <c r="I3009">
        <v>3</v>
      </c>
      <c r="J3009">
        <v>6</v>
      </c>
      <c r="K3009">
        <v>3</v>
      </c>
      <c r="L3009">
        <v>6</v>
      </c>
      <c r="M3009">
        <v>10</v>
      </c>
      <c r="N3009">
        <v>3</v>
      </c>
      <c r="O3009">
        <v>27800</v>
      </c>
      <c r="P3009" t="str">
        <f t="shared" si="46"/>
        <v>Lower Income Class</v>
      </c>
      <c r="Q3009">
        <v>6</v>
      </c>
      <c r="R3009">
        <v>4</v>
      </c>
      <c r="S3009" t="s">
        <v>28</v>
      </c>
      <c r="T3009">
        <v>8</v>
      </c>
      <c r="U3009" t="s">
        <v>24</v>
      </c>
    </row>
    <row r="3010" spans="1:21" x14ac:dyDescent="0.25">
      <c r="A3010" t="s">
        <v>4672</v>
      </c>
      <c r="B3010">
        <v>27</v>
      </c>
      <c r="C3010" t="s">
        <v>30</v>
      </c>
      <c r="D3010">
        <v>3.12</v>
      </c>
      <c r="E3010">
        <v>1103</v>
      </c>
      <c r="F3010">
        <v>630</v>
      </c>
      <c r="G3010">
        <v>2.04</v>
      </c>
      <c r="H3010" t="s">
        <v>33</v>
      </c>
      <c r="I3010">
        <v>1</v>
      </c>
      <c r="J3010">
        <v>6</v>
      </c>
      <c r="K3010">
        <v>3</v>
      </c>
      <c r="L3010">
        <v>8</v>
      </c>
      <c r="M3010">
        <v>7</v>
      </c>
      <c r="N3010">
        <v>3</v>
      </c>
      <c r="O3010">
        <v>71500</v>
      </c>
      <c r="P3010" t="str">
        <f t="shared" ref="P3010:P3073" si="47">IF(O3010&gt;90000, "Upper Income Class",IF(O3010&gt;=52000, "Middle Income Class",IF(O3010&lt;52000,"Lower Income Class", "Invalid")))</f>
        <v>Middle Income Class</v>
      </c>
      <c r="Q3010">
        <v>4</v>
      </c>
      <c r="R3010">
        <v>5</v>
      </c>
      <c r="S3010" t="s">
        <v>23</v>
      </c>
      <c r="T3010">
        <v>7</v>
      </c>
      <c r="U3010" t="s">
        <v>24</v>
      </c>
    </row>
    <row r="3011" spans="1:21" x14ac:dyDescent="0.25">
      <c r="A3011" t="s">
        <v>36</v>
      </c>
      <c r="B3011">
        <v>24</v>
      </c>
      <c r="C3011" t="s">
        <v>21</v>
      </c>
      <c r="D3011">
        <v>2.4</v>
      </c>
      <c r="E3011">
        <v>1600</v>
      </c>
      <c r="F3011">
        <v>631</v>
      </c>
      <c r="G3011">
        <v>3.78</v>
      </c>
      <c r="H3011" t="s">
        <v>27</v>
      </c>
      <c r="I3011">
        <v>2</v>
      </c>
      <c r="J3011">
        <v>3</v>
      </c>
      <c r="K3011">
        <v>2</v>
      </c>
      <c r="L3011">
        <v>2</v>
      </c>
      <c r="M3011">
        <v>2</v>
      </c>
      <c r="N3011">
        <v>1</v>
      </c>
      <c r="O3011">
        <v>68400</v>
      </c>
      <c r="P3011" t="str">
        <f t="shared" si="47"/>
        <v>Middle Income Class</v>
      </c>
      <c r="Q3011">
        <v>9</v>
      </c>
      <c r="R3011">
        <v>2</v>
      </c>
      <c r="S3011" t="s">
        <v>23</v>
      </c>
      <c r="T3011">
        <v>8</v>
      </c>
      <c r="U3011" t="s">
        <v>37</v>
      </c>
    </row>
    <row r="3012" spans="1:21" x14ac:dyDescent="0.25">
      <c r="A3012" t="s">
        <v>2578</v>
      </c>
      <c r="B3012">
        <v>21</v>
      </c>
      <c r="C3012" t="s">
        <v>21</v>
      </c>
      <c r="D3012">
        <v>3.74</v>
      </c>
      <c r="E3012">
        <v>952</v>
      </c>
      <c r="F3012">
        <v>631</v>
      </c>
      <c r="G3012">
        <v>3.97</v>
      </c>
      <c r="H3012" t="s">
        <v>45</v>
      </c>
      <c r="I3012">
        <v>1</v>
      </c>
      <c r="J3012">
        <v>9</v>
      </c>
      <c r="K3012">
        <v>5</v>
      </c>
      <c r="L3012">
        <v>7</v>
      </c>
      <c r="M3012">
        <v>1</v>
      </c>
      <c r="N3012">
        <v>1</v>
      </c>
      <c r="O3012">
        <v>49800</v>
      </c>
      <c r="P3012" t="str">
        <f t="shared" si="47"/>
        <v>Lower Income Class</v>
      </c>
      <c r="Q3012">
        <v>10</v>
      </c>
      <c r="R3012">
        <v>3</v>
      </c>
      <c r="S3012" t="s">
        <v>43</v>
      </c>
      <c r="T3012">
        <v>9</v>
      </c>
      <c r="U3012" t="s">
        <v>24</v>
      </c>
    </row>
    <row r="3013" spans="1:21" x14ac:dyDescent="0.25">
      <c r="A3013" t="s">
        <v>3115</v>
      </c>
      <c r="B3013">
        <v>24</v>
      </c>
      <c r="C3013" t="s">
        <v>30</v>
      </c>
      <c r="D3013">
        <v>2.4</v>
      </c>
      <c r="E3013">
        <v>1296</v>
      </c>
      <c r="F3013">
        <v>631</v>
      </c>
      <c r="G3013">
        <v>2.4700000000000002</v>
      </c>
      <c r="H3013" t="s">
        <v>31</v>
      </c>
      <c r="I3013">
        <v>3</v>
      </c>
      <c r="J3013">
        <v>0</v>
      </c>
      <c r="K3013">
        <v>0</v>
      </c>
      <c r="L3013">
        <v>6</v>
      </c>
      <c r="M3013">
        <v>1</v>
      </c>
      <c r="N3013">
        <v>5</v>
      </c>
      <c r="O3013">
        <v>76100</v>
      </c>
      <c r="P3013" t="str">
        <f t="shared" si="47"/>
        <v>Middle Income Class</v>
      </c>
      <c r="Q3013">
        <v>7</v>
      </c>
      <c r="R3013">
        <v>1</v>
      </c>
      <c r="S3013" t="s">
        <v>23</v>
      </c>
      <c r="T3013">
        <v>6</v>
      </c>
      <c r="U3013" t="s">
        <v>24</v>
      </c>
    </row>
    <row r="3014" spans="1:21" x14ac:dyDescent="0.25">
      <c r="A3014" t="s">
        <v>3696</v>
      </c>
      <c r="B3014">
        <v>28</v>
      </c>
      <c r="C3014" t="s">
        <v>30</v>
      </c>
      <c r="D3014">
        <v>3.94</v>
      </c>
      <c r="E3014">
        <v>1279</v>
      </c>
      <c r="F3014">
        <v>631</v>
      </c>
      <c r="G3014">
        <v>2.9</v>
      </c>
      <c r="H3014" t="s">
        <v>22</v>
      </c>
      <c r="I3014">
        <v>3</v>
      </c>
      <c r="J3014">
        <v>8</v>
      </c>
      <c r="K3014">
        <v>4</v>
      </c>
      <c r="L3014">
        <v>9</v>
      </c>
      <c r="M3014">
        <v>4</v>
      </c>
      <c r="N3014">
        <v>3</v>
      </c>
      <c r="O3014">
        <v>42700</v>
      </c>
      <c r="P3014" t="str">
        <f t="shared" si="47"/>
        <v>Lower Income Class</v>
      </c>
      <c r="Q3014">
        <v>8</v>
      </c>
      <c r="R3014">
        <v>2</v>
      </c>
      <c r="S3014" t="s">
        <v>65</v>
      </c>
      <c r="T3014">
        <v>9</v>
      </c>
      <c r="U3014" t="s">
        <v>24</v>
      </c>
    </row>
    <row r="3015" spans="1:21" x14ac:dyDescent="0.25">
      <c r="A3015" t="s">
        <v>4936</v>
      </c>
      <c r="B3015">
        <v>20</v>
      </c>
      <c r="C3015" t="s">
        <v>21</v>
      </c>
      <c r="D3015">
        <v>2.0099999999999998</v>
      </c>
      <c r="E3015">
        <v>1244</v>
      </c>
      <c r="F3015">
        <v>631</v>
      </c>
      <c r="G3015">
        <v>3.41</v>
      </c>
      <c r="H3015" t="s">
        <v>33</v>
      </c>
      <c r="I3015">
        <v>0</v>
      </c>
      <c r="J3015">
        <v>6</v>
      </c>
      <c r="K3015">
        <v>0</v>
      </c>
      <c r="L3015">
        <v>7</v>
      </c>
      <c r="M3015">
        <v>9</v>
      </c>
      <c r="N3015">
        <v>2</v>
      </c>
      <c r="O3015">
        <v>65300</v>
      </c>
      <c r="P3015" t="str">
        <f t="shared" si="47"/>
        <v>Middle Income Class</v>
      </c>
      <c r="Q3015">
        <v>8</v>
      </c>
      <c r="R3015">
        <v>4</v>
      </c>
      <c r="S3015" t="s">
        <v>23</v>
      </c>
      <c r="T3015">
        <v>2</v>
      </c>
      <c r="U3015" t="s">
        <v>24</v>
      </c>
    </row>
    <row r="3016" spans="1:21" x14ac:dyDescent="0.25">
      <c r="A3016" t="s">
        <v>4959</v>
      </c>
      <c r="B3016">
        <v>27</v>
      </c>
      <c r="C3016" t="s">
        <v>30</v>
      </c>
      <c r="D3016">
        <v>3.79</v>
      </c>
      <c r="E3016">
        <v>1386</v>
      </c>
      <c r="F3016">
        <v>631</v>
      </c>
      <c r="G3016">
        <v>3.59</v>
      </c>
      <c r="H3016" t="s">
        <v>22</v>
      </c>
      <c r="I3016">
        <v>0</v>
      </c>
      <c r="J3016">
        <v>6</v>
      </c>
      <c r="K3016">
        <v>0</v>
      </c>
      <c r="L3016">
        <v>1</v>
      </c>
      <c r="M3016">
        <v>4</v>
      </c>
      <c r="N3016">
        <v>5</v>
      </c>
      <c r="O3016">
        <v>62100</v>
      </c>
      <c r="P3016" t="str">
        <f t="shared" si="47"/>
        <v>Middle Income Class</v>
      </c>
      <c r="Q3016">
        <v>6</v>
      </c>
      <c r="R3016">
        <v>4</v>
      </c>
      <c r="S3016" t="s">
        <v>23</v>
      </c>
      <c r="T3016">
        <v>8</v>
      </c>
      <c r="U3016" t="s">
        <v>24</v>
      </c>
    </row>
    <row r="3017" spans="1:21" x14ac:dyDescent="0.25">
      <c r="A3017" t="s">
        <v>386</v>
      </c>
      <c r="B3017">
        <v>28</v>
      </c>
      <c r="C3017" t="s">
        <v>30</v>
      </c>
      <c r="D3017">
        <v>2.39</v>
      </c>
      <c r="E3017">
        <v>1567</v>
      </c>
      <c r="F3017">
        <v>632</v>
      </c>
      <c r="G3017">
        <v>3.14</v>
      </c>
      <c r="H3017" t="s">
        <v>33</v>
      </c>
      <c r="I3017">
        <v>4</v>
      </c>
      <c r="J3017">
        <v>8</v>
      </c>
      <c r="K3017">
        <v>2</v>
      </c>
      <c r="L3017">
        <v>8</v>
      </c>
      <c r="M3017">
        <v>10</v>
      </c>
      <c r="N3017">
        <v>5</v>
      </c>
      <c r="O3017">
        <v>64300</v>
      </c>
      <c r="P3017" t="str">
        <f t="shared" si="47"/>
        <v>Middle Income Class</v>
      </c>
      <c r="Q3017">
        <v>10</v>
      </c>
      <c r="R3017">
        <v>5</v>
      </c>
      <c r="S3017" t="s">
        <v>28</v>
      </c>
      <c r="T3017">
        <v>8</v>
      </c>
      <c r="U3017" t="s">
        <v>24</v>
      </c>
    </row>
    <row r="3018" spans="1:21" x14ac:dyDescent="0.25">
      <c r="A3018" t="s">
        <v>312</v>
      </c>
      <c r="B3018">
        <v>29</v>
      </c>
      <c r="C3018" t="s">
        <v>21</v>
      </c>
      <c r="D3018">
        <v>3.36</v>
      </c>
      <c r="E3018">
        <v>1146</v>
      </c>
      <c r="F3018">
        <v>633</v>
      </c>
      <c r="G3018">
        <v>2.2000000000000002</v>
      </c>
      <c r="H3018" t="s">
        <v>33</v>
      </c>
      <c r="I3018">
        <v>0</v>
      </c>
      <c r="J3018">
        <v>9</v>
      </c>
      <c r="K3018">
        <v>2</v>
      </c>
      <c r="L3018">
        <v>9</v>
      </c>
      <c r="M3018">
        <v>3</v>
      </c>
      <c r="N3018">
        <v>4</v>
      </c>
      <c r="O3018">
        <v>47000</v>
      </c>
      <c r="P3018" t="str">
        <f t="shared" si="47"/>
        <v>Lower Income Class</v>
      </c>
      <c r="Q3018">
        <v>10</v>
      </c>
      <c r="R3018">
        <v>1</v>
      </c>
      <c r="S3018" t="s">
        <v>28</v>
      </c>
      <c r="T3018">
        <v>4</v>
      </c>
      <c r="U3018" t="s">
        <v>24</v>
      </c>
    </row>
    <row r="3019" spans="1:21" x14ac:dyDescent="0.25">
      <c r="A3019" t="s">
        <v>364</v>
      </c>
      <c r="B3019">
        <v>21</v>
      </c>
      <c r="C3019" t="s">
        <v>30</v>
      </c>
      <c r="D3019">
        <v>2.57</v>
      </c>
      <c r="E3019">
        <v>1405</v>
      </c>
      <c r="F3019">
        <v>633</v>
      </c>
      <c r="G3019">
        <v>3.61</v>
      </c>
      <c r="H3019" t="s">
        <v>31</v>
      </c>
      <c r="I3019">
        <v>2</v>
      </c>
      <c r="J3019">
        <v>9</v>
      </c>
      <c r="K3019">
        <v>2</v>
      </c>
      <c r="L3019">
        <v>8</v>
      </c>
      <c r="M3019">
        <v>5</v>
      </c>
      <c r="N3019">
        <v>5</v>
      </c>
      <c r="O3019">
        <v>32200</v>
      </c>
      <c r="P3019" t="str">
        <f t="shared" si="47"/>
        <v>Lower Income Class</v>
      </c>
      <c r="Q3019">
        <v>4</v>
      </c>
      <c r="R3019">
        <v>1</v>
      </c>
      <c r="S3019" t="s">
        <v>43</v>
      </c>
      <c r="T3019">
        <v>1</v>
      </c>
      <c r="U3019" t="s">
        <v>24</v>
      </c>
    </row>
    <row r="3020" spans="1:21" x14ac:dyDescent="0.25">
      <c r="A3020" t="s">
        <v>844</v>
      </c>
      <c r="B3020">
        <v>18</v>
      </c>
      <c r="C3020" t="s">
        <v>30</v>
      </c>
      <c r="D3020">
        <v>2.4500000000000002</v>
      </c>
      <c r="E3020">
        <v>1268</v>
      </c>
      <c r="F3020">
        <v>633</v>
      </c>
      <c r="G3020">
        <v>2.16</v>
      </c>
      <c r="H3020" t="s">
        <v>41</v>
      </c>
      <c r="I3020">
        <v>2</v>
      </c>
      <c r="J3020">
        <v>2</v>
      </c>
      <c r="K3020">
        <v>0</v>
      </c>
      <c r="L3020">
        <v>3</v>
      </c>
      <c r="M3020">
        <v>3</v>
      </c>
      <c r="N3020">
        <v>1</v>
      </c>
      <c r="O3020">
        <v>34100</v>
      </c>
      <c r="P3020" t="str">
        <f t="shared" si="47"/>
        <v>Lower Income Class</v>
      </c>
      <c r="Q3020">
        <v>7</v>
      </c>
      <c r="R3020">
        <v>1</v>
      </c>
      <c r="S3020" t="s">
        <v>23</v>
      </c>
      <c r="T3020">
        <v>5</v>
      </c>
      <c r="U3020" t="s">
        <v>24</v>
      </c>
    </row>
    <row r="3021" spans="1:21" x14ac:dyDescent="0.25">
      <c r="A3021" t="s">
        <v>2134</v>
      </c>
      <c r="B3021">
        <v>29</v>
      </c>
      <c r="C3021" t="s">
        <v>21</v>
      </c>
      <c r="D3021">
        <v>3.01</v>
      </c>
      <c r="E3021">
        <v>1595</v>
      </c>
      <c r="F3021">
        <v>633</v>
      </c>
      <c r="G3021">
        <v>2.37</v>
      </c>
      <c r="H3021" t="s">
        <v>41</v>
      </c>
      <c r="I3021">
        <v>1</v>
      </c>
      <c r="J3021">
        <v>2</v>
      </c>
      <c r="K3021">
        <v>4</v>
      </c>
      <c r="L3021">
        <v>1</v>
      </c>
      <c r="M3021">
        <v>6</v>
      </c>
      <c r="N3021">
        <v>2</v>
      </c>
      <c r="O3021">
        <v>65100</v>
      </c>
      <c r="P3021" t="str">
        <f t="shared" si="47"/>
        <v>Middle Income Class</v>
      </c>
      <c r="Q3021">
        <v>5</v>
      </c>
      <c r="R3021">
        <v>2</v>
      </c>
      <c r="S3021" t="s">
        <v>28</v>
      </c>
      <c r="T3021">
        <v>3</v>
      </c>
      <c r="U3021" t="s">
        <v>37</v>
      </c>
    </row>
    <row r="3022" spans="1:21" x14ac:dyDescent="0.25">
      <c r="A3022" t="s">
        <v>2554</v>
      </c>
      <c r="B3022">
        <v>29</v>
      </c>
      <c r="C3022" t="s">
        <v>30</v>
      </c>
      <c r="D3022">
        <v>2.4</v>
      </c>
      <c r="E3022">
        <v>1381</v>
      </c>
      <c r="F3022">
        <v>633</v>
      </c>
      <c r="G3022">
        <v>3.6</v>
      </c>
      <c r="H3022" t="s">
        <v>35</v>
      </c>
      <c r="I3022">
        <v>1</v>
      </c>
      <c r="J3022">
        <v>3</v>
      </c>
      <c r="K3022">
        <v>1</v>
      </c>
      <c r="L3022">
        <v>7</v>
      </c>
      <c r="M3022">
        <v>4</v>
      </c>
      <c r="N3022">
        <v>4</v>
      </c>
      <c r="O3022">
        <v>40600</v>
      </c>
      <c r="P3022" t="str">
        <f t="shared" si="47"/>
        <v>Lower Income Class</v>
      </c>
      <c r="Q3022">
        <v>8</v>
      </c>
      <c r="R3022">
        <v>1</v>
      </c>
      <c r="S3022" t="s">
        <v>23</v>
      </c>
      <c r="T3022">
        <v>1</v>
      </c>
      <c r="U3022" t="s">
        <v>24</v>
      </c>
    </row>
    <row r="3023" spans="1:21" x14ac:dyDescent="0.25">
      <c r="A3023" t="s">
        <v>3256</v>
      </c>
      <c r="B3023">
        <v>22</v>
      </c>
      <c r="C3023" t="s">
        <v>21</v>
      </c>
      <c r="D3023">
        <v>3.37</v>
      </c>
      <c r="E3023">
        <v>1467</v>
      </c>
      <c r="F3023">
        <v>633</v>
      </c>
      <c r="G3023">
        <v>3.1</v>
      </c>
      <c r="H3023" t="s">
        <v>45</v>
      </c>
      <c r="I3023">
        <v>2</v>
      </c>
      <c r="J3023">
        <v>5</v>
      </c>
      <c r="K3023">
        <v>1</v>
      </c>
      <c r="L3023">
        <v>3</v>
      </c>
      <c r="M3023">
        <v>6</v>
      </c>
      <c r="N3023">
        <v>4</v>
      </c>
      <c r="O3023">
        <v>31000</v>
      </c>
      <c r="P3023" t="str">
        <f t="shared" si="47"/>
        <v>Lower Income Class</v>
      </c>
      <c r="Q3023">
        <v>10</v>
      </c>
      <c r="R3023">
        <v>2</v>
      </c>
      <c r="S3023" t="s">
        <v>23</v>
      </c>
      <c r="T3023">
        <v>10</v>
      </c>
      <c r="U3023" t="s">
        <v>24</v>
      </c>
    </row>
    <row r="3024" spans="1:21" x14ac:dyDescent="0.25">
      <c r="A3024" t="s">
        <v>250</v>
      </c>
      <c r="B3024">
        <v>20</v>
      </c>
      <c r="C3024" t="s">
        <v>30</v>
      </c>
      <c r="D3024">
        <v>2.64</v>
      </c>
      <c r="E3024">
        <v>1550</v>
      </c>
      <c r="F3024">
        <v>634</v>
      </c>
      <c r="G3024">
        <v>2.85</v>
      </c>
      <c r="H3024" t="s">
        <v>31</v>
      </c>
      <c r="I3024">
        <v>1</v>
      </c>
      <c r="J3024">
        <v>6</v>
      </c>
      <c r="K3024">
        <v>3</v>
      </c>
      <c r="L3024">
        <v>1</v>
      </c>
      <c r="M3024">
        <v>4</v>
      </c>
      <c r="N3024">
        <v>5</v>
      </c>
      <c r="O3024">
        <v>48100</v>
      </c>
      <c r="P3024" t="str">
        <f t="shared" si="47"/>
        <v>Lower Income Class</v>
      </c>
      <c r="Q3024">
        <v>2</v>
      </c>
      <c r="R3024">
        <v>1</v>
      </c>
      <c r="S3024" t="s">
        <v>23</v>
      </c>
      <c r="T3024">
        <v>10</v>
      </c>
      <c r="U3024" t="s">
        <v>24</v>
      </c>
    </row>
    <row r="3025" spans="1:21" x14ac:dyDescent="0.25">
      <c r="A3025" t="s">
        <v>268</v>
      </c>
      <c r="B3025">
        <v>22</v>
      </c>
      <c r="C3025" t="s">
        <v>21</v>
      </c>
      <c r="D3025">
        <v>3.11</v>
      </c>
      <c r="E3025">
        <v>1073</v>
      </c>
      <c r="F3025">
        <v>634</v>
      </c>
      <c r="G3025">
        <v>2.87</v>
      </c>
      <c r="H3025" t="s">
        <v>31</v>
      </c>
      <c r="I3025">
        <v>4</v>
      </c>
      <c r="J3025">
        <v>3</v>
      </c>
      <c r="K3025">
        <v>5</v>
      </c>
      <c r="L3025">
        <v>7</v>
      </c>
      <c r="M3025">
        <v>2</v>
      </c>
      <c r="N3025">
        <v>5</v>
      </c>
      <c r="O3025">
        <v>25000</v>
      </c>
      <c r="P3025" t="str">
        <f t="shared" si="47"/>
        <v>Lower Income Class</v>
      </c>
      <c r="Q3025">
        <v>5</v>
      </c>
      <c r="R3025">
        <v>4</v>
      </c>
      <c r="S3025" t="s">
        <v>23</v>
      </c>
      <c r="T3025">
        <v>6</v>
      </c>
      <c r="U3025" t="s">
        <v>24</v>
      </c>
    </row>
    <row r="3026" spans="1:21" x14ac:dyDescent="0.25">
      <c r="A3026" t="s">
        <v>569</v>
      </c>
      <c r="B3026">
        <v>25</v>
      </c>
      <c r="C3026" t="s">
        <v>21</v>
      </c>
      <c r="D3026">
        <v>3.02</v>
      </c>
      <c r="E3026">
        <v>1598</v>
      </c>
      <c r="F3026">
        <v>634</v>
      </c>
      <c r="G3026">
        <v>3.06</v>
      </c>
      <c r="H3026" t="s">
        <v>41</v>
      </c>
      <c r="I3026">
        <v>0</v>
      </c>
      <c r="J3026">
        <v>6</v>
      </c>
      <c r="K3026">
        <v>1</v>
      </c>
      <c r="L3026">
        <v>1</v>
      </c>
      <c r="M3026">
        <v>9</v>
      </c>
      <c r="N3026">
        <v>2</v>
      </c>
      <c r="O3026">
        <v>55600</v>
      </c>
      <c r="P3026" t="str">
        <f t="shared" si="47"/>
        <v>Middle Income Class</v>
      </c>
      <c r="Q3026">
        <v>6</v>
      </c>
      <c r="R3026">
        <v>3</v>
      </c>
      <c r="S3026" t="s">
        <v>23</v>
      </c>
      <c r="T3026">
        <v>10</v>
      </c>
      <c r="U3026" t="s">
        <v>24</v>
      </c>
    </row>
    <row r="3027" spans="1:21" x14ac:dyDescent="0.25">
      <c r="A3027" t="s">
        <v>1708</v>
      </c>
      <c r="B3027">
        <v>27</v>
      </c>
      <c r="C3027" t="s">
        <v>30</v>
      </c>
      <c r="D3027">
        <v>3.91</v>
      </c>
      <c r="E3027">
        <v>976</v>
      </c>
      <c r="F3027">
        <v>634</v>
      </c>
      <c r="G3027">
        <v>2.27</v>
      </c>
      <c r="H3027" t="s">
        <v>22</v>
      </c>
      <c r="I3027">
        <v>3</v>
      </c>
      <c r="J3027">
        <v>3</v>
      </c>
      <c r="K3027">
        <v>1</v>
      </c>
      <c r="L3027">
        <v>6</v>
      </c>
      <c r="M3027">
        <v>4</v>
      </c>
      <c r="N3027">
        <v>2</v>
      </c>
      <c r="O3027">
        <v>44200</v>
      </c>
      <c r="P3027" t="str">
        <f t="shared" si="47"/>
        <v>Lower Income Class</v>
      </c>
      <c r="Q3027">
        <v>5</v>
      </c>
      <c r="R3027">
        <v>5</v>
      </c>
      <c r="S3027" t="s">
        <v>23</v>
      </c>
      <c r="T3027">
        <v>9</v>
      </c>
      <c r="U3027" t="s">
        <v>37</v>
      </c>
    </row>
    <row r="3028" spans="1:21" x14ac:dyDescent="0.25">
      <c r="A3028" t="s">
        <v>2848</v>
      </c>
      <c r="B3028">
        <v>29</v>
      </c>
      <c r="C3028" t="s">
        <v>30</v>
      </c>
      <c r="D3028">
        <v>2.06</v>
      </c>
      <c r="E3028">
        <v>996</v>
      </c>
      <c r="F3028">
        <v>634</v>
      </c>
      <c r="G3028">
        <v>3.46</v>
      </c>
      <c r="H3028" t="s">
        <v>31</v>
      </c>
      <c r="I3028">
        <v>2</v>
      </c>
      <c r="J3028">
        <v>9</v>
      </c>
      <c r="K3028">
        <v>4</v>
      </c>
      <c r="L3028">
        <v>2</v>
      </c>
      <c r="M3028">
        <v>8</v>
      </c>
      <c r="N3028">
        <v>3</v>
      </c>
      <c r="O3028">
        <v>66900</v>
      </c>
      <c r="P3028" t="str">
        <f t="shared" si="47"/>
        <v>Middle Income Class</v>
      </c>
      <c r="Q3028">
        <v>10</v>
      </c>
      <c r="R3028">
        <v>3</v>
      </c>
      <c r="S3028" t="s">
        <v>23</v>
      </c>
      <c r="T3028">
        <v>10</v>
      </c>
      <c r="U3028" t="s">
        <v>24</v>
      </c>
    </row>
    <row r="3029" spans="1:21" x14ac:dyDescent="0.25">
      <c r="A3029" t="s">
        <v>2878</v>
      </c>
      <c r="B3029">
        <v>22</v>
      </c>
      <c r="C3029" t="s">
        <v>21</v>
      </c>
      <c r="D3029">
        <v>2.4300000000000002</v>
      </c>
      <c r="E3029">
        <v>1132</v>
      </c>
      <c r="F3029">
        <v>634</v>
      </c>
      <c r="G3029">
        <v>3.54</v>
      </c>
      <c r="H3029" t="s">
        <v>45</v>
      </c>
      <c r="I3029">
        <v>3</v>
      </c>
      <c r="J3029">
        <v>9</v>
      </c>
      <c r="K3029">
        <v>1</v>
      </c>
      <c r="L3029">
        <v>8</v>
      </c>
      <c r="M3029">
        <v>9</v>
      </c>
      <c r="N3029">
        <v>5</v>
      </c>
      <c r="O3029">
        <v>46800</v>
      </c>
      <c r="P3029" t="str">
        <f t="shared" si="47"/>
        <v>Lower Income Class</v>
      </c>
      <c r="Q3029">
        <v>1</v>
      </c>
      <c r="R3029">
        <v>4</v>
      </c>
      <c r="S3029" t="s">
        <v>23</v>
      </c>
      <c r="T3029">
        <v>10</v>
      </c>
      <c r="U3029" t="s">
        <v>24</v>
      </c>
    </row>
    <row r="3030" spans="1:21" x14ac:dyDescent="0.25">
      <c r="A3030" t="s">
        <v>4556</v>
      </c>
      <c r="B3030">
        <v>26</v>
      </c>
      <c r="C3030" t="s">
        <v>21</v>
      </c>
      <c r="D3030">
        <v>2.29</v>
      </c>
      <c r="E3030">
        <v>1319</v>
      </c>
      <c r="F3030">
        <v>634</v>
      </c>
      <c r="G3030">
        <v>3.64</v>
      </c>
      <c r="H3030" t="s">
        <v>27</v>
      </c>
      <c r="I3030">
        <v>2</v>
      </c>
      <c r="J3030">
        <v>9</v>
      </c>
      <c r="K3030">
        <v>5</v>
      </c>
      <c r="L3030">
        <v>7</v>
      </c>
      <c r="M3030">
        <v>2</v>
      </c>
      <c r="N3030">
        <v>5</v>
      </c>
      <c r="O3030">
        <v>73900</v>
      </c>
      <c r="P3030" t="str">
        <f t="shared" si="47"/>
        <v>Middle Income Class</v>
      </c>
      <c r="Q3030">
        <v>8</v>
      </c>
      <c r="R3030">
        <v>4</v>
      </c>
      <c r="S3030" t="s">
        <v>28</v>
      </c>
      <c r="T3030">
        <v>4</v>
      </c>
      <c r="U3030" t="s">
        <v>24</v>
      </c>
    </row>
    <row r="3031" spans="1:21" x14ac:dyDescent="0.25">
      <c r="A3031" t="s">
        <v>1502</v>
      </c>
      <c r="B3031">
        <v>23</v>
      </c>
      <c r="C3031" t="s">
        <v>30</v>
      </c>
      <c r="D3031">
        <v>3.27</v>
      </c>
      <c r="E3031">
        <v>1514</v>
      </c>
      <c r="F3031">
        <v>635</v>
      </c>
      <c r="G3031">
        <v>3.89</v>
      </c>
      <c r="H3031" t="s">
        <v>45</v>
      </c>
      <c r="I3031">
        <v>2</v>
      </c>
      <c r="J3031">
        <v>1</v>
      </c>
      <c r="K3031">
        <v>0</v>
      </c>
      <c r="L3031">
        <v>1</v>
      </c>
      <c r="M3031">
        <v>7</v>
      </c>
      <c r="N3031">
        <v>3</v>
      </c>
      <c r="O3031">
        <v>42200</v>
      </c>
      <c r="P3031" t="str">
        <f t="shared" si="47"/>
        <v>Lower Income Class</v>
      </c>
      <c r="Q3031">
        <v>8</v>
      </c>
      <c r="R3031">
        <v>1</v>
      </c>
      <c r="S3031" t="s">
        <v>65</v>
      </c>
      <c r="T3031">
        <v>9</v>
      </c>
      <c r="U3031" t="s">
        <v>24</v>
      </c>
    </row>
    <row r="3032" spans="1:21" x14ac:dyDescent="0.25">
      <c r="A3032" t="s">
        <v>3036</v>
      </c>
      <c r="B3032">
        <v>29</v>
      </c>
      <c r="C3032" t="s">
        <v>30</v>
      </c>
      <c r="D3032">
        <v>2.87</v>
      </c>
      <c r="E3032">
        <v>1250</v>
      </c>
      <c r="F3032">
        <v>635</v>
      </c>
      <c r="G3032">
        <v>2.58</v>
      </c>
      <c r="H3032" t="s">
        <v>22</v>
      </c>
      <c r="I3032">
        <v>3</v>
      </c>
      <c r="J3032">
        <v>2</v>
      </c>
      <c r="K3032">
        <v>2</v>
      </c>
      <c r="L3032">
        <v>6</v>
      </c>
      <c r="M3032">
        <v>5</v>
      </c>
      <c r="N3032">
        <v>5</v>
      </c>
      <c r="O3032">
        <v>41000</v>
      </c>
      <c r="P3032" t="str">
        <f t="shared" si="47"/>
        <v>Lower Income Class</v>
      </c>
      <c r="Q3032">
        <v>8</v>
      </c>
      <c r="R3032">
        <v>2</v>
      </c>
      <c r="S3032" t="s">
        <v>28</v>
      </c>
      <c r="T3032">
        <v>3</v>
      </c>
      <c r="U3032" t="s">
        <v>37</v>
      </c>
    </row>
    <row r="3033" spans="1:21" x14ac:dyDescent="0.25">
      <c r="A3033" t="s">
        <v>4116</v>
      </c>
      <c r="B3033">
        <v>29</v>
      </c>
      <c r="C3033" t="s">
        <v>21</v>
      </c>
      <c r="D3033">
        <v>2.63</v>
      </c>
      <c r="E3033">
        <v>1166</v>
      </c>
      <c r="F3033">
        <v>635</v>
      </c>
      <c r="G3033">
        <v>3.15</v>
      </c>
      <c r="H3033" t="s">
        <v>41</v>
      </c>
      <c r="I3033">
        <v>2</v>
      </c>
      <c r="J3033">
        <v>0</v>
      </c>
      <c r="K3033">
        <v>1</v>
      </c>
      <c r="L3033">
        <v>6</v>
      </c>
      <c r="M3033">
        <v>7</v>
      </c>
      <c r="N3033">
        <v>0</v>
      </c>
      <c r="O3033">
        <v>59800</v>
      </c>
      <c r="P3033" t="str">
        <f t="shared" si="47"/>
        <v>Middle Income Class</v>
      </c>
      <c r="Q3033">
        <v>2</v>
      </c>
      <c r="R3033">
        <v>5</v>
      </c>
      <c r="S3033" t="s">
        <v>28</v>
      </c>
      <c r="T3033">
        <v>1</v>
      </c>
      <c r="U3033" t="s">
        <v>24</v>
      </c>
    </row>
    <row r="3034" spans="1:21" x14ac:dyDescent="0.25">
      <c r="A3034" t="s">
        <v>5014</v>
      </c>
      <c r="B3034">
        <v>20</v>
      </c>
      <c r="C3034" t="s">
        <v>21</v>
      </c>
      <c r="D3034">
        <v>2.84</v>
      </c>
      <c r="E3034">
        <v>1305</v>
      </c>
      <c r="F3034">
        <v>635</v>
      </c>
      <c r="G3034">
        <v>3.37</v>
      </c>
      <c r="H3034" t="s">
        <v>41</v>
      </c>
      <c r="I3034">
        <v>2</v>
      </c>
      <c r="J3034">
        <v>9</v>
      </c>
      <c r="K3034">
        <v>5</v>
      </c>
      <c r="L3034">
        <v>5</v>
      </c>
      <c r="M3034">
        <v>4</v>
      </c>
      <c r="N3034">
        <v>0</v>
      </c>
      <c r="O3034">
        <v>48500</v>
      </c>
      <c r="P3034" t="str">
        <f t="shared" si="47"/>
        <v>Lower Income Class</v>
      </c>
      <c r="Q3034">
        <v>1</v>
      </c>
      <c r="R3034">
        <v>2</v>
      </c>
      <c r="S3034" t="s">
        <v>28</v>
      </c>
      <c r="T3034">
        <v>9</v>
      </c>
      <c r="U3034" t="s">
        <v>24</v>
      </c>
    </row>
    <row r="3035" spans="1:21" x14ac:dyDescent="0.25">
      <c r="A3035" t="s">
        <v>64</v>
      </c>
      <c r="B3035">
        <v>23</v>
      </c>
      <c r="C3035" t="s">
        <v>30</v>
      </c>
      <c r="D3035">
        <v>2.93</v>
      </c>
      <c r="E3035">
        <v>944</v>
      </c>
      <c r="F3035">
        <v>636</v>
      </c>
      <c r="G3035">
        <v>3.79</v>
      </c>
      <c r="H3035" t="s">
        <v>45</v>
      </c>
      <c r="I3035">
        <v>4</v>
      </c>
      <c r="J3035">
        <v>1</v>
      </c>
      <c r="K3035">
        <v>5</v>
      </c>
      <c r="L3035">
        <v>8</v>
      </c>
      <c r="M3035">
        <v>1</v>
      </c>
      <c r="N3035">
        <v>0</v>
      </c>
      <c r="O3035">
        <v>38300</v>
      </c>
      <c r="P3035" t="str">
        <f t="shared" si="47"/>
        <v>Lower Income Class</v>
      </c>
      <c r="Q3035">
        <v>3</v>
      </c>
      <c r="R3035">
        <v>5</v>
      </c>
      <c r="S3035" t="s">
        <v>65</v>
      </c>
      <c r="T3035">
        <v>4</v>
      </c>
      <c r="U3035" t="s">
        <v>24</v>
      </c>
    </row>
    <row r="3036" spans="1:21" x14ac:dyDescent="0.25">
      <c r="A3036" t="s">
        <v>156</v>
      </c>
      <c r="B3036">
        <v>26</v>
      </c>
      <c r="C3036" t="s">
        <v>30</v>
      </c>
      <c r="D3036">
        <v>3.14</v>
      </c>
      <c r="E3036">
        <v>1395</v>
      </c>
      <c r="F3036">
        <v>636</v>
      </c>
      <c r="G3036">
        <v>2.16</v>
      </c>
      <c r="H3036" t="s">
        <v>41</v>
      </c>
      <c r="I3036">
        <v>3</v>
      </c>
      <c r="J3036">
        <v>1</v>
      </c>
      <c r="K3036">
        <v>0</v>
      </c>
      <c r="L3036">
        <v>3</v>
      </c>
      <c r="M3036">
        <v>5</v>
      </c>
      <c r="N3036">
        <v>1</v>
      </c>
      <c r="O3036">
        <v>62500</v>
      </c>
      <c r="P3036" t="str">
        <f t="shared" si="47"/>
        <v>Middle Income Class</v>
      </c>
      <c r="Q3036">
        <v>5</v>
      </c>
      <c r="R3036">
        <v>4</v>
      </c>
      <c r="S3036" t="s">
        <v>23</v>
      </c>
      <c r="T3036">
        <v>6</v>
      </c>
      <c r="U3036" t="s">
        <v>24</v>
      </c>
    </row>
    <row r="3037" spans="1:21" x14ac:dyDescent="0.25">
      <c r="A3037" t="s">
        <v>384</v>
      </c>
      <c r="B3037">
        <v>25</v>
      </c>
      <c r="C3037" t="s">
        <v>30</v>
      </c>
      <c r="D3037">
        <v>3.44</v>
      </c>
      <c r="E3037">
        <v>1059</v>
      </c>
      <c r="F3037">
        <v>636</v>
      </c>
      <c r="G3037">
        <v>3.78</v>
      </c>
      <c r="H3037" t="s">
        <v>35</v>
      </c>
      <c r="I3037">
        <v>1</v>
      </c>
      <c r="J3037">
        <v>4</v>
      </c>
      <c r="K3037">
        <v>5</v>
      </c>
      <c r="L3037">
        <v>6</v>
      </c>
      <c r="M3037">
        <v>3</v>
      </c>
      <c r="N3037">
        <v>3</v>
      </c>
      <c r="O3037">
        <v>25000</v>
      </c>
      <c r="P3037" t="str">
        <f t="shared" si="47"/>
        <v>Lower Income Class</v>
      </c>
      <c r="Q3037">
        <v>4</v>
      </c>
      <c r="R3037">
        <v>5</v>
      </c>
      <c r="S3037" t="s">
        <v>23</v>
      </c>
      <c r="T3037">
        <v>10</v>
      </c>
      <c r="U3037" t="s">
        <v>37</v>
      </c>
    </row>
    <row r="3038" spans="1:21" x14ac:dyDescent="0.25">
      <c r="A3038" t="s">
        <v>768</v>
      </c>
      <c r="B3038">
        <v>29</v>
      </c>
      <c r="C3038" t="s">
        <v>21</v>
      </c>
      <c r="D3038">
        <v>2.73</v>
      </c>
      <c r="E3038">
        <v>1348</v>
      </c>
      <c r="F3038">
        <v>636</v>
      </c>
      <c r="G3038">
        <v>3.63</v>
      </c>
      <c r="H3038" t="s">
        <v>45</v>
      </c>
      <c r="I3038">
        <v>3</v>
      </c>
      <c r="J3038">
        <v>9</v>
      </c>
      <c r="K3038">
        <v>1</v>
      </c>
      <c r="L3038">
        <v>4</v>
      </c>
      <c r="M3038">
        <v>3</v>
      </c>
      <c r="N3038">
        <v>3</v>
      </c>
      <c r="O3038">
        <v>43200</v>
      </c>
      <c r="P3038" t="str">
        <f t="shared" si="47"/>
        <v>Lower Income Class</v>
      </c>
      <c r="Q3038">
        <v>7</v>
      </c>
      <c r="R3038">
        <v>3</v>
      </c>
      <c r="S3038" t="s">
        <v>23</v>
      </c>
      <c r="T3038">
        <v>4</v>
      </c>
      <c r="U3038" t="s">
        <v>24</v>
      </c>
    </row>
    <row r="3039" spans="1:21" x14ac:dyDescent="0.25">
      <c r="A3039" t="s">
        <v>1444</v>
      </c>
      <c r="B3039">
        <v>24</v>
      </c>
      <c r="C3039" t="s">
        <v>30</v>
      </c>
      <c r="D3039">
        <v>2.7</v>
      </c>
      <c r="E3039">
        <v>1397</v>
      </c>
      <c r="F3039">
        <v>636</v>
      </c>
      <c r="G3039">
        <v>3.01</v>
      </c>
      <c r="H3039" t="s">
        <v>41</v>
      </c>
      <c r="I3039">
        <v>4</v>
      </c>
      <c r="J3039">
        <v>7</v>
      </c>
      <c r="K3039">
        <v>2</v>
      </c>
      <c r="L3039">
        <v>3</v>
      </c>
      <c r="M3039">
        <v>10</v>
      </c>
      <c r="N3039">
        <v>1</v>
      </c>
      <c r="O3039">
        <v>56100</v>
      </c>
      <c r="P3039" t="str">
        <f t="shared" si="47"/>
        <v>Middle Income Class</v>
      </c>
      <c r="Q3039">
        <v>8</v>
      </c>
      <c r="R3039">
        <v>1</v>
      </c>
      <c r="S3039" t="s">
        <v>23</v>
      </c>
      <c r="T3039">
        <v>3</v>
      </c>
      <c r="U3039" t="s">
        <v>24</v>
      </c>
    </row>
    <row r="3040" spans="1:21" x14ac:dyDescent="0.25">
      <c r="A3040" t="s">
        <v>2135</v>
      </c>
      <c r="B3040">
        <v>26</v>
      </c>
      <c r="C3040" t="s">
        <v>30</v>
      </c>
      <c r="D3040">
        <v>2.98</v>
      </c>
      <c r="E3040">
        <v>1172</v>
      </c>
      <c r="F3040">
        <v>636</v>
      </c>
      <c r="G3040">
        <v>3.21</v>
      </c>
      <c r="H3040" t="s">
        <v>22</v>
      </c>
      <c r="I3040">
        <v>4</v>
      </c>
      <c r="J3040">
        <v>8</v>
      </c>
      <c r="K3040">
        <v>3</v>
      </c>
      <c r="L3040">
        <v>2</v>
      </c>
      <c r="M3040">
        <v>1</v>
      </c>
      <c r="N3040">
        <v>1</v>
      </c>
      <c r="O3040">
        <v>73900</v>
      </c>
      <c r="P3040" t="str">
        <f t="shared" si="47"/>
        <v>Middle Income Class</v>
      </c>
      <c r="Q3040">
        <v>10</v>
      </c>
      <c r="R3040">
        <v>3</v>
      </c>
      <c r="S3040" t="s">
        <v>23</v>
      </c>
      <c r="T3040">
        <v>1</v>
      </c>
      <c r="U3040" t="s">
        <v>37</v>
      </c>
    </row>
    <row r="3041" spans="1:21" x14ac:dyDescent="0.25">
      <c r="A3041" t="s">
        <v>3883</v>
      </c>
      <c r="B3041">
        <v>24</v>
      </c>
      <c r="C3041" t="s">
        <v>21</v>
      </c>
      <c r="D3041">
        <v>2.0299999999999998</v>
      </c>
      <c r="E3041">
        <v>1462</v>
      </c>
      <c r="F3041">
        <v>637</v>
      </c>
      <c r="G3041">
        <v>3.09</v>
      </c>
      <c r="H3041" t="s">
        <v>41</v>
      </c>
      <c r="I3041">
        <v>0</v>
      </c>
      <c r="J3041">
        <v>7</v>
      </c>
      <c r="K3041">
        <v>4</v>
      </c>
      <c r="L3041">
        <v>8</v>
      </c>
      <c r="M3041">
        <v>10</v>
      </c>
      <c r="N3041">
        <v>4</v>
      </c>
      <c r="O3041">
        <v>32500</v>
      </c>
      <c r="P3041" t="str">
        <f t="shared" si="47"/>
        <v>Lower Income Class</v>
      </c>
      <c r="Q3041">
        <v>9</v>
      </c>
      <c r="R3041">
        <v>2</v>
      </c>
      <c r="S3041" t="s">
        <v>28</v>
      </c>
      <c r="T3041">
        <v>7</v>
      </c>
      <c r="U3041" t="s">
        <v>24</v>
      </c>
    </row>
    <row r="3042" spans="1:21" x14ac:dyDescent="0.25">
      <c r="A3042" t="s">
        <v>4093</v>
      </c>
      <c r="B3042">
        <v>22</v>
      </c>
      <c r="C3042" t="s">
        <v>30</v>
      </c>
      <c r="D3042">
        <v>3.55</v>
      </c>
      <c r="E3042">
        <v>1011</v>
      </c>
      <c r="F3042">
        <v>637</v>
      </c>
      <c r="G3042">
        <v>3.97</v>
      </c>
      <c r="H3042" t="s">
        <v>33</v>
      </c>
      <c r="I3042">
        <v>1</v>
      </c>
      <c r="J3042">
        <v>8</v>
      </c>
      <c r="K3042">
        <v>3</v>
      </c>
      <c r="L3042">
        <v>2</v>
      </c>
      <c r="M3042">
        <v>8</v>
      </c>
      <c r="N3042">
        <v>2</v>
      </c>
      <c r="O3042">
        <v>59500</v>
      </c>
      <c r="P3042" t="str">
        <f t="shared" si="47"/>
        <v>Middle Income Class</v>
      </c>
      <c r="Q3042">
        <v>1</v>
      </c>
      <c r="R3042">
        <v>4</v>
      </c>
      <c r="S3042" t="s">
        <v>23</v>
      </c>
      <c r="T3042">
        <v>5</v>
      </c>
      <c r="U3042" t="s">
        <v>24</v>
      </c>
    </row>
    <row r="3043" spans="1:21" x14ac:dyDescent="0.25">
      <c r="A3043" t="s">
        <v>964</v>
      </c>
      <c r="B3043">
        <v>20</v>
      </c>
      <c r="C3043" t="s">
        <v>21</v>
      </c>
      <c r="D3043">
        <v>2.77</v>
      </c>
      <c r="E3043">
        <v>1262</v>
      </c>
      <c r="F3043">
        <v>638</v>
      </c>
      <c r="G3043">
        <v>2.64</v>
      </c>
      <c r="H3043" t="s">
        <v>35</v>
      </c>
      <c r="I3043">
        <v>1</v>
      </c>
      <c r="J3043">
        <v>6</v>
      </c>
      <c r="K3043">
        <v>1</v>
      </c>
      <c r="L3043">
        <v>6</v>
      </c>
      <c r="M3043">
        <v>5</v>
      </c>
      <c r="N3043">
        <v>5</v>
      </c>
      <c r="O3043">
        <v>62300</v>
      </c>
      <c r="P3043" t="str">
        <f t="shared" si="47"/>
        <v>Middle Income Class</v>
      </c>
      <c r="Q3043">
        <v>5</v>
      </c>
      <c r="R3043">
        <v>4</v>
      </c>
      <c r="S3043" t="s">
        <v>23</v>
      </c>
      <c r="T3043">
        <v>1</v>
      </c>
      <c r="U3043" t="s">
        <v>24</v>
      </c>
    </row>
    <row r="3044" spans="1:21" x14ac:dyDescent="0.25">
      <c r="A3044" t="s">
        <v>1201</v>
      </c>
      <c r="B3044">
        <v>19</v>
      </c>
      <c r="C3044" t="s">
        <v>21</v>
      </c>
      <c r="D3044">
        <v>3.91</v>
      </c>
      <c r="E3044">
        <v>918</v>
      </c>
      <c r="F3044">
        <v>638</v>
      </c>
      <c r="G3044">
        <v>2.2799999999999998</v>
      </c>
      <c r="H3044" t="s">
        <v>33</v>
      </c>
      <c r="I3044">
        <v>0</v>
      </c>
      <c r="J3044">
        <v>9</v>
      </c>
      <c r="K3044">
        <v>4</v>
      </c>
      <c r="L3044">
        <v>3</v>
      </c>
      <c r="M3044">
        <v>6</v>
      </c>
      <c r="N3044">
        <v>1</v>
      </c>
      <c r="O3044">
        <v>85500</v>
      </c>
      <c r="P3044" t="str">
        <f t="shared" si="47"/>
        <v>Middle Income Class</v>
      </c>
      <c r="Q3044">
        <v>5</v>
      </c>
      <c r="R3044">
        <v>2</v>
      </c>
      <c r="S3044" t="s">
        <v>23</v>
      </c>
      <c r="T3044">
        <v>10</v>
      </c>
      <c r="U3044" t="s">
        <v>37</v>
      </c>
    </row>
    <row r="3045" spans="1:21" x14ac:dyDescent="0.25">
      <c r="A3045" t="s">
        <v>3247</v>
      </c>
      <c r="B3045">
        <v>22</v>
      </c>
      <c r="C3045" t="s">
        <v>30</v>
      </c>
      <c r="D3045">
        <v>3.2</v>
      </c>
      <c r="E3045">
        <v>1163</v>
      </c>
      <c r="F3045">
        <v>638</v>
      </c>
      <c r="G3045">
        <v>3.47</v>
      </c>
      <c r="H3045" t="s">
        <v>35</v>
      </c>
      <c r="I3045">
        <v>2</v>
      </c>
      <c r="J3045">
        <v>5</v>
      </c>
      <c r="K3045">
        <v>1</v>
      </c>
      <c r="L3045">
        <v>7</v>
      </c>
      <c r="M3045">
        <v>4</v>
      </c>
      <c r="N3045">
        <v>5</v>
      </c>
      <c r="O3045">
        <v>27600</v>
      </c>
      <c r="P3045" t="str">
        <f t="shared" si="47"/>
        <v>Lower Income Class</v>
      </c>
      <c r="Q3045">
        <v>2</v>
      </c>
      <c r="R3045">
        <v>5</v>
      </c>
      <c r="S3045" t="s">
        <v>23</v>
      </c>
      <c r="T3045">
        <v>1</v>
      </c>
      <c r="U3045" t="s">
        <v>24</v>
      </c>
    </row>
    <row r="3046" spans="1:21" x14ac:dyDescent="0.25">
      <c r="A3046" t="s">
        <v>3441</v>
      </c>
      <c r="B3046">
        <v>25</v>
      </c>
      <c r="C3046" t="s">
        <v>30</v>
      </c>
      <c r="D3046">
        <v>3.27</v>
      </c>
      <c r="E3046">
        <v>1565</v>
      </c>
      <c r="F3046">
        <v>638</v>
      </c>
      <c r="G3046">
        <v>3.37</v>
      </c>
      <c r="H3046" t="s">
        <v>22</v>
      </c>
      <c r="I3046">
        <v>3</v>
      </c>
      <c r="J3046">
        <v>0</v>
      </c>
      <c r="K3046">
        <v>3</v>
      </c>
      <c r="L3046">
        <v>4</v>
      </c>
      <c r="M3046">
        <v>2</v>
      </c>
      <c r="N3046">
        <v>2</v>
      </c>
      <c r="O3046">
        <v>35800</v>
      </c>
      <c r="P3046" t="str">
        <f t="shared" si="47"/>
        <v>Lower Income Class</v>
      </c>
      <c r="Q3046">
        <v>4</v>
      </c>
      <c r="R3046">
        <v>2</v>
      </c>
      <c r="S3046" t="s">
        <v>23</v>
      </c>
      <c r="T3046">
        <v>6</v>
      </c>
      <c r="U3046" t="s">
        <v>24</v>
      </c>
    </row>
    <row r="3047" spans="1:21" x14ac:dyDescent="0.25">
      <c r="A3047" t="s">
        <v>1263</v>
      </c>
      <c r="B3047">
        <v>22</v>
      </c>
      <c r="C3047" t="s">
        <v>30</v>
      </c>
      <c r="D3047">
        <v>2.19</v>
      </c>
      <c r="E3047">
        <v>1361</v>
      </c>
      <c r="F3047">
        <v>639</v>
      </c>
      <c r="G3047">
        <v>3.61</v>
      </c>
      <c r="H3047" t="s">
        <v>27</v>
      </c>
      <c r="I3047">
        <v>4</v>
      </c>
      <c r="J3047">
        <v>1</v>
      </c>
      <c r="K3047">
        <v>2</v>
      </c>
      <c r="L3047">
        <v>7</v>
      </c>
      <c r="M3047">
        <v>1</v>
      </c>
      <c r="N3047">
        <v>5</v>
      </c>
      <c r="O3047">
        <v>55000</v>
      </c>
      <c r="P3047" t="str">
        <f t="shared" si="47"/>
        <v>Middle Income Class</v>
      </c>
      <c r="Q3047">
        <v>3</v>
      </c>
      <c r="R3047">
        <v>3</v>
      </c>
      <c r="S3047" t="s">
        <v>23</v>
      </c>
      <c r="T3047">
        <v>3</v>
      </c>
      <c r="U3047" t="s">
        <v>24</v>
      </c>
    </row>
    <row r="3048" spans="1:21" x14ac:dyDescent="0.25">
      <c r="A3048" t="s">
        <v>1748</v>
      </c>
      <c r="B3048">
        <v>25</v>
      </c>
      <c r="C3048" t="s">
        <v>30</v>
      </c>
      <c r="D3048">
        <v>3.86</v>
      </c>
      <c r="E3048">
        <v>1008</v>
      </c>
      <c r="F3048">
        <v>639</v>
      </c>
      <c r="G3048">
        <v>3.17</v>
      </c>
      <c r="H3048" t="s">
        <v>35</v>
      </c>
      <c r="I3048">
        <v>3</v>
      </c>
      <c r="J3048">
        <v>4</v>
      </c>
      <c r="K3048">
        <v>2</v>
      </c>
      <c r="L3048">
        <v>3</v>
      </c>
      <c r="M3048">
        <v>9</v>
      </c>
      <c r="N3048">
        <v>0</v>
      </c>
      <c r="O3048">
        <v>25900</v>
      </c>
      <c r="P3048" t="str">
        <f t="shared" si="47"/>
        <v>Lower Income Class</v>
      </c>
      <c r="Q3048">
        <v>7</v>
      </c>
      <c r="R3048">
        <v>3</v>
      </c>
      <c r="S3048" t="s">
        <v>28</v>
      </c>
      <c r="T3048">
        <v>2</v>
      </c>
      <c r="U3048" t="s">
        <v>37</v>
      </c>
    </row>
    <row r="3049" spans="1:21" x14ac:dyDescent="0.25">
      <c r="A3049" t="s">
        <v>2131</v>
      </c>
      <c r="B3049">
        <v>23</v>
      </c>
      <c r="C3049" t="s">
        <v>21</v>
      </c>
      <c r="D3049">
        <v>3.49</v>
      </c>
      <c r="E3049">
        <v>1349</v>
      </c>
      <c r="F3049">
        <v>639</v>
      </c>
      <c r="G3049">
        <v>3.26</v>
      </c>
      <c r="H3049" t="s">
        <v>45</v>
      </c>
      <c r="I3049">
        <v>3</v>
      </c>
      <c r="J3049">
        <v>7</v>
      </c>
      <c r="K3049">
        <v>1</v>
      </c>
      <c r="L3049">
        <v>1</v>
      </c>
      <c r="M3049">
        <v>7</v>
      </c>
      <c r="N3049">
        <v>0</v>
      </c>
      <c r="O3049">
        <v>64100</v>
      </c>
      <c r="P3049" t="str">
        <f t="shared" si="47"/>
        <v>Middle Income Class</v>
      </c>
      <c r="Q3049">
        <v>5</v>
      </c>
      <c r="R3049">
        <v>4</v>
      </c>
      <c r="S3049" t="s">
        <v>43</v>
      </c>
      <c r="T3049">
        <v>8</v>
      </c>
      <c r="U3049" t="s">
        <v>37</v>
      </c>
    </row>
    <row r="3050" spans="1:21" x14ac:dyDescent="0.25">
      <c r="A3050" t="s">
        <v>2233</v>
      </c>
      <c r="B3050">
        <v>21</v>
      </c>
      <c r="C3050" t="s">
        <v>30</v>
      </c>
      <c r="D3050">
        <v>3.18</v>
      </c>
      <c r="E3050">
        <v>1013</v>
      </c>
      <c r="F3050">
        <v>639</v>
      </c>
      <c r="G3050">
        <v>3.3</v>
      </c>
      <c r="H3050" t="s">
        <v>31</v>
      </c>
      <c r="I3050">
        <v>4</v>
      </c>
      <c r="J3050">
        <v>0</v>
      </c>
      <c r="K3050">
        <v>3</v>
      </c>
      <c r="L3050">
        <v>9</v>
      </c>
      <c r="M3050">
        <v>8</v>
      </c>
      <c r="N3050">
        <v>1</v>
      </c>
      <c r="O3050">
        <v>53200</v>
      </c>
      <c r="P3050" t="str">
        <f t="shared" si="47"/>
        <v>Middle Income Class</v>
      </c>
      <c r="Q3050">
        <v>8</v>
      </c>
      <c r="R3050">
        <v>1</v>
      </c>
      <c r="S3050" t="s">
        <v>23</v>
      </c>
      <c r="T3050">
        <v>1</v>
      </c>
      <c r="U3050" t="s">
        <v>24</v>
      </c>
    </row>
    <row r="3051" spans="1:21" x14ac:dyDescent="0.25">
      <c r="A3051" t="s">
        <v>4852</v>
      </c>
      <c r="B3051">
        <v>18</v>
      </c>
      <c r="C3051" t="s">
        <v>30</v>
      </c>
      <c r="D3051">
        <v>2.66</v>
      </c>
      <c r="E3051">
        <v>1441</v>
      </c>
      <c r="F3051">
        <v>639</v>
      </c>
      <c r="G3051">
        <v>3.06</v>
      </c>
      <c r="H3051" t="s">
        <v>45</v>
      </c>
      <c r="I3051">
        <v>3</v>
      </c>
      <c r="J3051">
        <v>0</v>
      </c>
      <c r="K3051">
        <v>2</v>
      </c>
      <c r="L3051">
        <v>5</v>
      </c>
      <c r="M3051">
        <v>2</v>
      </c>
      <c r="N3051">
        <v>3</v>
      </c>
      <c r="O3051">
        <v>64400</v>
      </c>
      <c r="P3051" t="str">
        <f t="shared" si="47"/>
        <v>Middle Income Class</v>
      </c>
      <c r="Q3051">
        <v>10</v>
      </c>
      <c r="R3051">
        <v>3</v>
      </c>
      <c r="S3051" t="s">
        <v>28</v>
      </c>
      <c r="T3051">
        <v>4</v>
      </c>
      <c r="U3051" t="s">
        <v>24</v>
      </c>
    </row>
    <row r="3052" spans="1:21" x14ac:dyDescent="0.25">
      <c r="A3052" t="s">
        <v>535</v>
      </c>
      <c r="B3052">
        <v>18</v>
      </c>
      <c r="C3052" t="s">
        <v>30</v>
      </c>
      <c r="D3052">
        <v>2.95</v>
      </c>
      <c r="E3052">
        <v>985</v>
      </c>
      <c r="F3052">
        <v>640</v>
      </c>
      <c r="G3052">
        <v>3.15</v>
      </c>
      <c r="H3052" t="s">
        <v>33</v>
      </c>
      <c r="I3052">
        <v>0</v>
      </c>
      <c r="J3052">
        <v>9</v>
      </c>
      <c r="K3052">
        <v>4</v>
      </c>
      <c r="L3052">
        <v>7</v>
      </c>
      <c r="M3052">
        <v>6</v>
      </c>
      <c r="N3052">
        <v>0</v>
      </c>
      <c r="O3052">
        <v>58000</v>
      </c>
      <c r="P3052" t="str">
        <f t="shared" si="47"/>
        <v>Middle Income Class</v>
      </c>
      <c r="Q3052">
        <v>6</v>
      </c>
      <c r="R3052">
        <v>5</v>
      </c>
      <c r="S3052" t="s">
        <v>28</v>
      </c>
      <c r="T3052">
        <v>10</v>
      </c>
      <c r="U3052" t="s">
        <v>24</v>
      </c>
    </row>
    <row r="3053" spans="1:21" x14ac:dyDescent="0.25">
      <c r="A3053" t="s">
        <v>877</v>
      </c>
      <c r="B3053">
        <v>23</v>
      </c>
      <c r="C3053" t="s">
        <v>21</v>
      </c>
      <c r="D3053">
        <v>2.4</v>
      </c>
      <c r="E3053">
        <v>1537</v>
      </c>
      <c r="F3053">
        <v>640</v>
      </c>
      <c r="G3053">
        <v>3.53</v>
      </c>
      <c r="H3053" t="s">
        <v>22</v>
      </c>
      <c r="I3053">
        <v>2</v>
      </c>
      <c r="J3053">
        <v>2</v>
      </c>
      <c r="K3053">
        <v>2</v>
      </c>
      <c r="L3053">
        <v>9</v>
      </c>
      <c r="M3053">
        <v>2</v>
      </c>
      <c r="N3053">
        <v>2</v>
      </c>
      <c r="O3053">
        <v>60400</v>
      </c>
      <c r="P3053" t="str">
        <f t="shared" si="47"/>
        <v>Middle Income Class</v>
      </c>
      <c r="Q3053">
        <v>10</v>
      </c>
      <c r="R3053">
        <v>5</v>
      </c>
      <c r="S3053" t="s">
        <v>28</v>
      </c>
      <c r="T3053">
        <v>8</v>
      </c>
      <c r="U3053" t="s">
        <v>24</v>
      </c>
    </row>
    <row r="3054" spans="1:21" x14ac:dyDescent="0.25">
      <c r="A3054" t="s">
        <v>1454</v>
      </c>
      <c r="B3054">
        <v>19</v>
      </c>
      <c r="C3054" t="s">
        <v>21</v>
      </c>
      <c r="D3054">
        <v>2.34</v>
      </c>
      <c r="E3054">
        <v>1015</v>
      </c>
      <c r="F3054">
        <v>640</v>
      </c>
      <c r="G3054">
        <v>2.2200000000000002</v>
      </c>
      <c r="H3054" t="s">
        <v>41</v>
      </c>
      <c r="I3054">
        <v>1</v>
      </c>
      <c r="J3054">
        <v>8</v>
      </c>
      <c r="K3054">
        <v>0</v>
      </c>
      <c r="L3054">
        <v>3</v>
      </c>
      <c r="M3054">
        <v>8</v>
      </c>
      <c r="N3054">
        <v>2</v>
      </c>
      <c r="O3054">
        <v>48600</v>
      </c>
      <c r="P3054" t="str">
        <f t="shared" si="47"/>
        <v>Lower Income Class</v>
      </c>
      <c r="Q3054">
        <v>5</v>
      </c>
      <c r="R3054">
        <v>1</v>
      </c>
      <c r="S3054" t="s">
        <v>23</v>
      </c>
      <c r="T3054">
        <v>2</v>
      </c>
      <c r="U3054" t="s">
        <v>24</v>
      </c>
    </row>
    <row r="3055" spans="1:21" x14ac:dyDescent="0.25">
      <c r="A3055" t="s">
        <v>3471</v>
      </c>
      <c r="B3055">
        <v>29</v>
      </c>
      <c r="C3055" t="s">
        <v>30</v>
      </c>
      <c r="D3055">
        <v>3.42</v>
      </c>
      <c r="E3055">
        <v>1400</v>
      </c>
      <c r="F3055">
        <v>640</v>
      </c>
      <c r="G3055">
        <v>2.34</v>
      </c>
      <c r="H3055" t="s">
        <v>45</v>
      </c>
      <c r="I3055">
        <v>1</v>
      </c>
      <c r="J3055">
        <v>3</v>
      </c>
      <c r="K3055">
        <v>5</v>
      </c>
      <c r="L3055">
        <v>8</v>
      </c>
      <c r="M3055">
        <v>2</v>
      </c>
      <c r="N3055">
        <v>4</v>
      </c>
      <c r="O3055">
        <v>71300</v>
      </c>
      <c r="P3055" t="str">
        <f t="shared" si="47"/>
        <v>Middle Income Class</v>
      </c>
      <c r="Q3055">
        <v>6</v>
      </c>
      <c r="R3055">
        <v>5</v>
      </c>
      <c r="S3055" t="s">
        <v>43</v>
      </c>
      <c r="T3055">
        <v>4</v>
      </c>
      <c r="U3055" t="s">
        <v>24</v>
      </c>
    </row>
    <row r="3056" spans="1:21" x14ac:dyDescent="0.25">
      <c r="A3056" t="s">
        <v>3756</v>
      </c>
      <c r="B3056">
        <v>20</v>
      </c>
      <c r="C3056" t="s">
        <v>30</v>
      </c>
      <c r="D3056">
        <v>2.8</v>
      </c>
      <c r="E3056">
        <v>1472</v>
      </c>
      <c r="F3056">
        <v>640</v>
      </c>
      <c r="G3056">
        <v>2.52</v>
      </c>
      <c r="H3056" t="s">
        <v>27</v>
      </c>
      <c r="I3056">
        <v>3</v>
      </c>
      <c r="J3056">
        <v>8</v>
      </c>
      <c r="K3056">
        <v>1</v>
      </c>
      <c r="L3056">
        <v>1</v>
      </c>
      <c r="M3056">
        <v>8</v>
      </c>
      <c r="N3056">
        <v>3</v>
      </c>
      <c r="O3056">
        <v>60800</v>
      </c>
      <c r="P3056" t="str">
        <f t="shared" si="47"/>
        <v>Middle Income Class</v>
      </c>
      <c r="Q3056">
        <v>5</v>
      </c>
      <c r="R3056">
        <v>2</v>
      </c>
      <c r="S3056" t="s">
        <v>28</v>
      </c>
      <c r="T3056">
        <v>2</v>
      </c>
      <c r="U3056" t="s">
        <v>24</v>
      </c>
    </row>
    <row r="3057" spans="1:21" x14ac:dyDescent="0.25">
      <c r="A3057" t="s">
        <v>4117</v>
      </c>
      <c r="B3057">
        <v>27</v>
      </c>
      <c r="C3057" t="s">
        <v>21</v>
      </c>
      <c r="D3057">
        <v>3.15</v>
      </c>
      <c r="E3057">
        <v>1361</v>
      </c>
      <c r="F3057">
        <v>640</v>
      </c>
      <c r="G3057">
        <v>3.96</v>
      </c>
      <c r="H3057" t="s">
        <v>35</v>
      </c>
      <c r="I3057">
        <v>3</v>
      </c>
      <c r="J3057">
        <v>5</v>
      </c>
      <c r="K3057">
        <v>3</v>
      </c>
      <c r="L3057">
        <v>9</v>
      </c>
      <c r="M3057">
        <v>4</v>
      </c>
      <c r="N3057">
        <v>5</v>
      </c>
      <c r="O3057">
        <v>56100</v>
      </c>
      <c r="P3057" t="str">
        <f t="shared" si="47"/>
        <v>Middle Income Class</v>
      </c>
      <c r="Q3057">
        <v>7</v>
      </c>
      <c r="R3057">
        <v>2</v>
      </c>
      <c r="S3057" t="s">
        <v>23</v>
      </c>
      <c r="T3057">
        <v>7</v>
      </c>
      <c r="U3057" t="s">
        <v>24</v>
      </c>
    </row>
    <row r="3058" spans="1:21" x14ac:dyDescent="0.25">
      <c r="A3058" t="s">
        <v>4698</v>
      </c>
      <c r="B3058">
        <v>26</v>
      </c>
      <c r="C3058" t="s">
        <v>21</v>
      </c>
      <c r="D3058">
        <v>3.65</v>
      </c>
      <c r="E3058">
        <v>1395</v>
      </c>
      <c r="F3058">
        <v>640</v>
      </c>
      <c r="G3058">
        <v>3.19</v>
      </c>
      <c r="H3058" t="s">
        <v>35</v>
      </c>
      <c r="I3058">
        <v>1</v>
      </c>
      <c r="J3058">
        <v>8</v>
      </c>
      <c r="K3058">
        <v>1</v>
      </c>
      <c r="L3058">
        <v>5</v>
      </c>
      <c r="M3058">
        <v>1</v>
      </c>
      <c r="N3058">
        <v>2</v>
      </c>
      <c r="O3058">
        <v>58600</v>
      </c>
      <c r="P3058" t="str">
        <f t="shared" si="47"/>
        <v>Middle Income Class</v>
      </c>
      <c r="Q3058">
        <v>9</v>
      </c>
      <c r="R3058">
        <v>3</v>
      </c>
      <c r="S3058" t="s">
        <v>23</v>
      </c>
      <c r="T3058">
        <v>5</v>
      </c>
      <c r="U3058" t="s">
        <v>37</v>
      </c>
    </row>
    <row r="3059" spans="1:21" x14ac:dyDescent="0.25">
      <c r="A3059" t="s">
        <v>2495</v>
      </c>
      <c r="B3059">
        <v>27</v>
      </c>
      <c r="C3059" t="s">
        <v>21</v>
      </c>
      <c r="D3059">
        <v>3.42</v>
      </c>
      <c r="E3059">
        <v>1241</v>
      </c>
      <c r="F3059">
        <v>641</v>
      </c>
      <c r="G3059">
        <v>3.12</v>
      </c>
      <c r="H3059" t="s">
        <v>45</v>
      </c>
      <c r="I3059">
        <v>4</v>
      </c>
      <c r="J3059">
        <v>3</v>
      </c>
      <c r="K3059">
        <v>3</v>
      </c>
      <c r="L3059">
        <v>9</v>
      </c>
      <c r="M3059">
        <v>9</v>
      </c>
      <c r="N3059">
        <v>4</v>
      </c>
      <c r="O3059">
        <v>63400</v>
      </c>
      <c r="P3059" t="str">
        <f t="shared" si="47"/>
        <v>Middle Income Class</v>
      </c>
      <c r="Q3059">
        <v>8</v>
      </c>
      <c r="R3059">
        <v>5</v>
      </c>
      <c r="S3059" t="s">
        <v>28</v>
      </c>
      <c r="T3059">
        <v>4</v>
      </c>
      <c r="U3059" t="s">
        <v>24</v>
      </c>
    </row>
    <row r="3060" spans="1:21" x14ac:dyDescent="0.25">
      <c r="A3060" t="s">
        <v>3869</v>
      </c>
      <c r="B3060">
        <v>26</v>
      </c>
      <c r="C3060" t="s">
        <v>21</v>
      </c>
      <c r="D3060">
        <v>2.23</v>
      </c>
      <c r="E3060">
        <v>1473</v>
      </c>
      <c r="F3060">
        <v>641</v>
      </c>
      <c r="G3060">
        <v>2.2599999999999998</v>
      </c>
      <c r="H3060" t="s">
        <v>31</v>
      </c>
      <c r="I3060">
        <v>2</v>
      </c>
      <c r="J3060">
        <v>3</v>
      </c>
      <c r="K3060">
        <v>2</v>
      </c>
      <c r="L3060">
        <v>1</v>
      </c>
      <c r="M3060">
        <v>8</v>
      </c>
      <c r="N3060">
        <v>5</v>
      </c>
      <c r="O3060">
        <v>41900</v>
      </c>
      <c r="P3060" t="str">
        <f t="shared" si="47"/>
        <v>Lower Income Class</v>
      </c>
      <c r="Q3060">
        <v>6</v>
      </c>
      <c r="R3060">
        <v>4</v>
      </c>
      <c r="S3060" t="s">
        <v>23</v>
      </c>
      <c r="T3060">
        <v>3</v>
      </c>
      <c r="U3060" t="s">
        <v>24</v>
      </c>
    </row>
    <row r="3061" spans="1:21" x14ac:dyDescent="0.25">
      <c r="A3061" t="s">
        <v>4997</v>
      </c>
      <c r="B3061">
        <v>26</v>
      </c>
      <c r="C3061" t="s">
        <v>21</v>
      </c>
      <c r="D3061">
        <v>2.65</v>
      </c>
      <c r="E3061">
        <v>1111</v>
      </c>
      <c r="F3061">
        <v>641</v>
      </c>
      <c r="G3061">
        <v>2.3199999999999998</v>
      </c>
      <c r="H3061" t="s">
        <v>35</v>
      </c>
      <c r="I3061">
        <v>2</v>
      </c>
      <c r="J3061">
        <v>5</v>
      </c>
      <c r="K3061">
        <v>4</v>
      </c>
      <c r="L3061">
        <v>4</v>
      </c>
      <c r="M3061">
        <v>4</v>
      </c>
      <c r="N3061">
        <v>4</v>
      </c>
      <c r="O3061">
        <v>51500</v>
      </c>
      <c r="P3061" t="str">
        <f t="shared" si="47"/>
        <v>Lower Income Class</v>
      </c>
      <c r="Q3061">
        <v>10</v>
      </c>
      <c r="R3061">
        <v>1</v>
      </c>
      <c r="S3061" t="s">
        <v>23</v>
      </c>
      <c r="T3061">
        <v>5</v>
      </c>
      <c r="U3061" t="s">
        <v>24</v>
      </c>
    </row>
    <row r="3062" spans="1:21" x14ac:dyDescent="0.25">
      <c r="A3062" t="s">
        <v>69</v>
      </c>
      <c r="B3062">
        <v>28</v>
      </c>
      <c r="C3062" t="s">
        <v>21</v>
      </c>
      <c r="D3062">
        <v>2.86</v>
      </c>
      <c r="E3062">
        <v>988</v>
      </c>
      <c r="F3062">
        <v>642</v>
      </c>
      <c r="G3062">
        <v>3.48</v>
      </c>
      <c r="H3062" t="s">
        <v>27</v>
      </c>
      <c r="I3062">
        <v>4</v>
      </c>
      <c r="J3062">
        <v>7</v>
      </c>
      <c r="K3062">
        <v>5</v>
      </c>
      <c r="L3062">
        <v>5</v>
      </c>
      <c r="M3062">
        <v>8</v>
      </c>
      <c r="N3062">
        <v>3</v>
      </c>
      <c r="O3062">
        <v>44600</v>
      </c>
      <c r="P3062" t="str">
        <f t="shared" si="47"/>
        <v>Lower Income Class</v>
      </c>
      <c r="Q3062">
        <v>4</v>
      </c>
      <c r="R3062">
        <v>2</v>
      </c>
      <c r="S3062" t="s">
        <v>23</v>
      </c>
      <c r="T3062">
        <v>5</v>
      </c>
      <c r="U3062" t="s">
        <v>24</v>
      </c>
    </row>
    <row r="3063" spans="1:21" x14ac:dyDescent="0.25">
      <c r="A3063" t="s">
        <v>676</v>
      </c>
      <c r="B3063">
        <v>28</v>
      </c>
      <c r="C3063" t="s">
        <v>30</v>
      </c>
      <c r="D3063">
        <v>2.92</v>
      </c>
      <c r="E3063">
        <v>1551</v>
      </c>
      <c r="F3063">
        <v>642</v>
      </c>
      <c r="G3063">
        <v>2.1</v>
      </c>
      <c r="H3063" t="s">
        <v>27</v>
      </c>
      <c r="I3063">
        <v>4</v>
      </c>
      <c r="J3063">
        <v>3</v>
      </c>
      <c r="K3063">
        <v>3</v>
      </c>
      <c r="L3063">
        <v>2</v>
      </c>
      <c r="M3063">
        <v>10</v>
      </c>
      <c r="N3063">
        <v>4</v>
      </c>
      <c r="O3063">
        <v>46600</v>
      </c>
      <c r="P3063" t="str">
        <f t="shared" si="47"/>
        <v>Lower Income Class</v>
      </c>
      <c r="Q3063">
        <v>4</v>
      </c>
      <c r="R3063">
        <v>4</v>
      </c>
      <c r="S3063" t="s">
        <v>23</v>
      </c>
      <c r="T3063">
        <v>2</v>
      </c>
      <c r="U3063" t="s">
        <v>24</v>
      </c>
    </row>
    <row r="3064" spans="1:21" x14ac:dyDescent="0.25">
      <c r="A3064" t="s">
        <v>713</v>
      </c>
      <c r="B3064">
        <v>27</v>
      </c>
      <c r="C3064" t="s">
        <v>30</v>
      </c>
      <c r="D3064">
        <v>3.44</v>
      </c>
      <c r="E3064">
        <v>1553</v>
      </c>
      <c r="F3064">
        <v>642</v>
      </c>
      <c r="G3064">
        <v>2.91</v>
      </c>
      <c r="H3064" t="s">
        <v>45</v>
      </c>
      <c r="I3064">
        <v>4</v>
      </c>
      <c r="J3064">
        <v>8</v>
      </c>
      <c r="K3064">
        <v>0</v>
      </c>
      <c r="L3064">
        <v>8</v>
      </c>
      <c r="M3064">
        <v>8</v>
      </c>
      <c r="N3064">
        <v>2</v>
      </c>
      <c r="O3064">
        <v>57100</v>
      </c>
      <c r="P3064" t="str">
        <f t="shared" si="47"/>
        <v>Middle Income Class</v>
      </c>
      <c r="Q3064">
        <v>9</v>
      </c>
      <c r="R3064">
        <v>2</v>
      </c>
      <c r="S3064" t="s">
        <v>28</v>
      </c>
      <c r="T3064">
        <v>9</v>
      </c>
      <c r="U3064" t="s">
        <v>24</v>
      </c>
    </row>
    <row r="3065" spans="1:21" x14ac:dyDescent="0.25">
      <c r="A3065" t="s">
        <v>937</v>
      </c>
      <c r="B3065">
        <v>29</v>
      </c>
      <c r="C3065" t="s">
        <v>21</v>
      </c>
      <c r="D3065">
        <v>2.89</v>
      </c>
      <c r="E3065">
        <v>941</v>
      </c>
      <c r="F3065">
        <v>642</v>
      </c>
      <c r="G3065">
        <v>2.54</v>
      </c>
      <c r="H3065" t="s">
        <v>41</v>
      </c>
      <c r="I3065">
        <v>0</v>
      </c>
      <c r="J3065">
        <v>5</v>
      </c>
      <c r="K3065">
        <v>5</v>
      </c>
      <c r="L3065">
        <v>9</v>
      </c>
      <c r="M3065">
        <v>1</v>
      </c>
      <c r="N3065">
        <v>5</v>
      </c>
      <c r="O3065">
        <v>31500</v>
      </c>
      <c r="P3065" t="str">
        <f t="shared" si="47"/>
        <v>Lower Income Class</v>
      </c>
      <c r="Q3065">
        <v>4</v>
      </c>
      <c r="R3065">
        <v>3</v>
      </c>
      <c r="S3065" t="s">
        <v>23</v>
      </c>
      <c r="T3065">
        <v>4</v>
      </c>
      <c r="U3065" t="s">
        <v>37</v>
      </c>
    </row>
    <row r="3066" spans="1:21" x14ac:dyDescent="0.25">
      <c r="A3066" t="s">
        <v>1439</v>
      </c>
      <c r="B3066">
        <v>28</v>
      </c>
      <c r="C3066" t="s">
        <v>30</v>
      </c>
      <c r="D3066">
        <v>3.6</v>
      </c>
      <c r="E3066">
        <v>1556</v>
      </c>
      <c r="F3066">
        <v>642</v>
      </c>
      <c r="G3066">
        <v>2.4900000000000002</v>
      </c>
      <c r="H3066" t="s">
        <v>33</v>
      </c>
      <c r="I3066">
        <v>3</v>
      </c>
      <c r="J3066">
        <v>0</v>
      </c>
      <c r="K3066">
        <v>3</v>
      </c>
      <c r="L3066">
        <v>9</v>
      </c>
      <c r="M3066">
        <v>8</v>
      </c>
      <c r="N3066">
        <v>4</v>
      </c>
      <c r="O3066">
        <v>49900</v>
      </c>
      <c r="P3066" t="str">
        <f t="shared" si="47"/>
        <v>Lower Income Class</v>
      </c>
      <c r="Q3066">
        <v>6</v>
      </c>
      <c r="R3066">
        <v>5</v>
      </c>
      <c r="S3066" t="s">
        <v>28</v>
      </c>
      <c r="T3066">
        <v>8</v>
      </c>
      <c r="U3066" t="s">
        <v>24</v>
      </c>
    </row>
    <row r="3067" spans="1:21" x14ac:dyDescent="0.25">
      <c r="A3067" t="s">
        <v>1879</v>
      </c>
      <c r="B3067">
        <v>22</v>
      </c>
      <c r="C3067" t="s">
        <v>30</v>
      </c>
      <c r="D3067">
        <v>2.8</v>
      </c>
      <c r="E3067">
        <v>1570</v>
      </c>
      <c r="F3067">
        <v>642</v>
      </c>
      <c r="G3067">
        <v>3</v>
      </c>
      <c r="H3067" t="s">
        <v>27</v>
      </c>
      <c r="I3067">
        <v>1</v>
      </c>
      <c r="J3067">
        <v>3</v>
      </c>
      <c r="K3067">
        <v>0</v>
      </c>
      <c r="L3067">
        <v>6</v>
      </c>
      <c r="M3067">
        <v>4</v>
      </c>
      <c r="N3067">
        <v>1</v>
      </c>
      <c r="O3067">
        <v>36300</v>
      </c>
      <c r="P3067" t="str">
        <f t="shared" si="47"/>
        <v>Lower Income Class</v>
      </c>
      <c r="Q3067">
        <v>9</v>
      </c>
      <c r="R3067">
        <v>5</v>
      </c>
      <c r="S3067" t="s">
        <v>28</v>
      </c>
      <c r="T3067">
        <v>1</v>
      </c>
      <c r="U3067" t="s">
        <v>24</v>
      </c>
    </row>
    <row r="3068" spans="1:21" x14ac:dyDescent="0.25">
      <c r="A3068" t="s">
        <v>3204</v>
      </c>
      <c r="B3068">
        <v>26</v>
      </c>
      <c r="C3068" t="s">
        <v>30</v>
      </c>
      <c r="D3068">
        <v>2.42</v>
      </c>
      <c r="E3068">
        <v>1318</v>
      </c>
      <c r="F3068">
        <v>643</v>
      </c>
      <c r="G3068">
        <v>2.91</v>
      </c>
      <c r="H3068" t="s">
        <v>27</v>
      </c>
      <c r="I3068">
        <v>2</v>
      </c>
      <c r="J3068">
        <v>0</v>
      </c>
      <c r="K3068">
        <v>1</v>
      </c>
      <c r="L3068">
        <v>9</v>
      </c>
      <c r="M3068">
        <v>3</v>
      </c>
      <c r="N3068">
        <v>5</v>
      </c>
      <c r="O3068">
        <v>55900</v>
      </c>
      <c r="P3068" t="str">
        <f t="shared" si="47"/>
        <v>Middle Income Class</v>
      </c>
      <c r="Q3068">
        <v>1</v>
      </c>
      <c r="R3068">
        <v>2</v>
      </c>
      <c r="S3068" t="s">
        <v>43</v>
      </c>
      <c r="T3068">
        <v>3</v>
      </c>
      <c r="U3068" t="s">
        <v>24</v>
      </c>
    </row>
    <row r="3069" spans="1:21" x14ac:dyDescent="0.25">
      <c r="A3069" t="s">
        <v>4581</v>
      </c>
      <c r="B3069">
        <v>20</v>
      </c>
      <c r="C3069" t="s">
        <v>30</v>
      </c>
      <c r="D3069">
        <v>2.56</v>
      </c>
      <c r="E3069">
        <v>1499</v>
      </c>
      <c r="F3069">
        <v>643</v>
      </c>
      <c r="G3069">
        <v>2.15</v>
      </c>
      <c r="H3069" t="s">
        <v>41</v>
      </c>
      <c r="I3069">
        <v>4</v>
      </c>
      <c r="J3069">
        <v>2</v>
      </c>
      <c r="K3069">
        <v>1</v>
      </c>
      <c r="L3069">
        <v>10</v>
      </c>
      <c r="M3069">
        <v>10</v>
      </c>
      <c r="N3069">
        <v>3</v>
      </c>
      <c r="O3069">
        <v>48200</v>
      </c>
      <c r="P3069" t="str">
        <f t="shared" si="47"/>
        <v>Lower Income Class</v>
      </c>
      <c r="Q3069">
        <v>3</v>
      </c>
      <c r="R3069">
        <v>3</v>
      </c>
      <c r="S3069" t="s">
        <v>23</v>
      </c>
      <c r="T3069">
        <v>9</v>
      </c>
      <c r="U3069" t="s">
        <v>24</v>
      </c>
    </row>
    <row r="3070" spans="1:21" x14ac:dyDescent="0.25">
      <c r="A3070" t="s">
        <v>1217</v>
      </c>
      <c r="B3070">
        <v>25</v>
      </c>
      <c r="C3070" t="s">
        <v>21</v>
      </c>
      <c r="D3070">
        <v>2.58</v>
      </c>
      <c r="E3070">
        <v>968</v>
      </c>
      <c r="F3070">
        <v>644</v>
      </c>
      <c r="G3070">
        <v>3.19</v>
      </c>
      <c r="H3070" t="s">
        <v>41</v>
      </c>
      <c r="I3070">
        <v>3</v>
      </c>
      <c r="J3070">
        <v>0</v>
      </c>
      <c r="K3070">
        <v>2</v>
      </c>
      <c r="L3070">
        <v>5</v>
      </c>
      <c r="M3070">
        <v>5</v>
      </c>
      <c r="N3070">
        <v>3</v>
      </c>
      <c r="O3070">
        <v>63300</v>
      </c>
      <c r="P3070" t="str">
        <f t="shared" si="47"/>
        <v>Middle Income Class</v>
      </c>
      <c r="Q3070">
        <v>3</v>
      </c>
      <c r="R3070">
        <v>4</v>
      </c>
      <c r="S3070" t="s">
        <v>23</v>
      </c>
      <c r="T3070">
        <v>10</v>
      </c>
      <c r="U3070" t="s">
        <v>37</v>
      </c>
    </row>
    <row r="3071" spans="1:21" x14ac:dyDescent="0.25">
      <c r="A3071" t="s">
        <v>2311</v>
      </c>
      <c r="B3071">
        <v>23</v>
      </c>
      <c r="C3071" t="s">
        <v>21</v>
      </c>
      <c r="D3071">
        <v>3.8</v>
      </c>
      <c r="E3071">
        <v>1238</v>
      </c>
      <c r="F3071">
        <v>644</v>
      </c>
      <c r="G3071">
        <v>4</v>
      </c>
      <c r="H3071" t="s">
        <v>45</v>
      </c>
      <c r="I3071">
        <v>2</v>
      </c>
      <c r="J3071">
        <v>5</v>
      </c>
      <c r="K3071">
        <v>1</v>
      </c>
      <c r="L3071">
        <v>4</v>
      </c>
      <c r="M3071">
        <v>5</v>
      </c>
      <c r="N3071">
        <v>4</v>
      </c>
      <c r="O3071">
        <v>53500</v>
      </c>
      <c r="P3071" t="str">
        <f t="shared" si="47"/>
        <v>Middle Income Class</v>
      </c>
      <c r="Q3071">
        <v>3</v>
      </c>
      <c r="R3071">
        <v>1</v>
      </c>
      <c r="S3071" t="s">
        <v>23</v>
      </c>
      <c r="T3071">
        <v>3</v>
      </c>
      <c r="U3071" t="s">
        <v>24</v>
      </c>
    </row>
    <row r="3072" spans="1:21" x14ac:dyDescent="0.25">
      <c r="A3072" t="s">
        <v>3895</v>
      </c>
      <c r="B3072">
        <v>28</v>
      </c>
      <c r="C3072" t="s">
        <v>30</v>
      </c>
      <c r="D3072">
        <v>2.31</v>
      </c>
      <c r="E3072">
        <v>986</v>
      </c>
      <c r="F3072">
        <v>644</v>
      </c>
      <c r="G3072">
        <v>2.73</v>
      </c>
      <c r="H3072" t="s">
        <v>31</v>
      </c>
      <c r="I3072">
        <v>1</v>
      </c>
      <c r="J3072">
        <v>9</v>
      </c>
      <c r="K3072">
        <v>2</v>
      </c>
      <c r="L3072">
        <v>8</v>
      </c>
      <c r="M3072">
        <v>4</v>
      </c>
      <c r="N3072">
        <v>3</v>
      </c>
      <c r="O3072">
        <v>31200</v>
      </c>
      <c r="P3072" t="str">
        <f t="shared" si="47"/>
        <v>Lower Income Class</v>
      </c>
      <c r="Q3072">
        <v>1</v>
      </c>
      <c r="R3072">
        <v>5</v>
      </c>
      <c r="S3072" t="s">
        <v>28</v>
      </c>
      <c r="T3072">
        <v>8</v>
      </c>
      <c r="U3072" t="s">
        <v>24</v>
      </c>
    </row>
    <row r="3073" spans="1:21" x14ac:dyDescent="0.25">
      <c r="A3073" t="s">
        <v>4398</v>
      </c>
      <c r="B3073">
        <v>24</v>
      </c>
      <c r="C3073" t="s">
        <v>30</v>
      </c>
      <c r="D3073">
        <v>3.34</v>
      </c>
      <c r="E3073">
        <v>1117</v>
      </c>
      <c r="F3073">
        <v>644</v>
      </c>
      <c r="G3073">
        <v>4</v>
      </c>
      <c r="H3073" t="s">
        <v>22</v>
      </c>
      <c r="I3073">
        <v>4</v>
      </c>
      <c r="J3073">
        <v>0</v>
      </c>
      <c r="K3073">
        <v>2</v>
      </c>
      <c r="L3073">
        <v>2</v>
      </c>
      <c r="M3073">
        <v>1</v>
      </c>
      <c r="N3073">
        <v>4</v>
      </c>
      <c r="O3073">
        <v>42100</v>
      </c>
      <c r="P3073" t="str">
        <f t="shared" si="47"/>
        <v>Lower Income Class</v>
      </c>
      <c r="Q3073">
        <v>3</v>
      </c>
      <c r="R3073">
        <v>3</v>
      </c>
      <c r="S3073" t="s">
        <v>28</v>
      </c>
      <c r="T3073">
        <v>5</v>
      </c>
      <c r="U3073" t="s">
        <v>24</v>
      </c>
    </row>
    <row r="3074" spans="1:21" x14ac:dyDescent="0.25">
      <c r="A3074" t="s">
        <v>113</v>
      </c>
      <c r="B3074">
        <v>23</v>
      </c>
      <c r="C3074" t="s">
        <v>21</v>
      </c>
      <c r="D3074">
        <v>2.4500000000000002</v>
      </c>
      <c r="E3074">
        <v>1570</v>
      </c>
      <c r="F3074">
        <v>645</v>
      </c>
      <c r="G3074">
        <v>2.17</v>
      </c>
      <c r="H3074" t="s">
        <v>45</v>
      </c>
      <c r="I3074">
        <v>0</v>
      </c>
      <c r="J3074">
        <v>8</v>
      </c>
      <c r="K3074">
        <v>0</v>
      </c>
      <c r="L3074">
        <v>2</v>
      </c>
      <c r="M3074">
        <v>7</v>
      </c>
      <c r="N3074">
        <v>4</v>
      </c>
      <c r="O3074">
        <v>71500</v>
      </c>
      <c r="P3074" t="str">
        <f t="shared" ref="P3074:P3137" si="48">IF(O3074&gt;90000, "Upper Income Class",IF(O3074&gt;=52000, "Middle Income Class",IF(O3074&lt;52000,"Lower Income Class", "Invalid")))</f>
        <v>Middle Income Class</v>
      </c>
      <c r="Q3074">
        <v>5</v>
      </c>
      <c r="R3074">
        <v>1</v>
      </c>
      <c r="S3074" t="s">
        <v>23</v>
      </c>
      <c r="T3074">
        <v>6</v>
      </c>
      <c r="U3074" t="s">
        <v>24</v>
      </c>
    </row>
    <row r="3075" spans="1:21" x14ac:dyDescent="0.25">
      <c r="A3075" t="s">
        <v>1582</v>
      </c>
      <c r="B3075">
        <v>22</v>
      </c>
      <c r="C3075" t="s">
        <v>30</v>
      </c>
      <c r="D3075">
        <v>3.7</v>
      </c>
      <c r="E3075">
        <v>1115</v>
      </c>
      <c r="F3075">
        <v>645</v>
      </c>
      <c r="G3075">
        <v>2.41</v>
      </c>
      <c r="H3075" t="s">
        <v>35</v>
      </c>
      <c r="I3075">
        <v>3</v>
      </c>
      <c r="J3075">
        <v>3</v>
      </c>
      <c r="K3075">
        <v>5</v>
      </c>
      <c r="L3075">
        <v>9</v>
      </c>
      <c r="M3075">
        <v>10</v>
      </c>
      <c r="N3075">
        <v>5</v>
      </c>
      <c r="O3075">
        <v>30400</v>
      </c>
      <c r="P3075" t="str">
        <f t="shared" si="48"/>
        <v>Lower Income Class</v>
      </c>
      <c r="Q3075">
        <v>2</v>
      </c>
      <c r="R3075">
        <v>4</v>
      </c>
      <c r="S3075" t="s">
        <v>23</v>
      </c>
      <c r="T3075">
        <v>1</v>
      </c>
      <c r="U3075" t="s">
        <v>24</v>
      </c>
    </row>
    <row r="3076" spans="1:21" x14ac:dyDescent="0.25">
      <c r="A3076" t="s">
        <v>4902</v>
      </c>
      <c r="B3076">
        <v>23</v>
      </c>
      <c r="C3076" t="s">
        <v>21</v>
      </c>
      <c r="D3076">
        <v>2.79</v>
      </c>
      <c r="E3076">
        <v>1554</v>
      </c>
      <c r="F3076">
        <v>645</v>
      </c>
      <c r="G3076">
        <v>2.5</v>
      </c>
      <c r="H3076" t="s">
        <v>27</v>
      </c>
      <c r="I3076">
        <v>2</v>
      </c>
      <c r="J3076">
        <v>3</v>
      </c>
      <c r="K3076">
        <v>1</v>
      </c>
      <c r="L3076">
        <v>4</v>
      </c>
      <c r="M3076">
        <v>5</v>
      </c>
      <c r="N3076">
        <v>5</v>
      </c>
      <c r="O3076">
        <v>50000</v>
      </c>
      <c r="P3076" t="str">
        <f t="shared" si="48"/>
        <v>Lower Income Class</v>
      </c>
      <c r="Q3076">
        <v>3</v>
      </c>
      <c r="R3076">
        <v>1</v>
      </c>
      <c r="S3076" t="s">
        <v>23</v>
      </c>
      <c r="T3076">
        <v>7</v>
      </c>
      <c r="U3076" t="s">
        <v>24</v>
      </c>
    </row>
    <row r="3077" spans="1:21" x14ac:dyDescent="0.25">
      <c r="A3077" t="s">
        <v>524</v>
      </c>
      <c r="B3077">
        <v>23</v>
      </c>
      <c r="C3077" t="s">
        <v>21</v>
      </c>
      <c r="D3077">
        <v>2.1800000000000002</v>
      </c>
      <c r="E3077">
        <v>1381</v>
      </c>
      <c r="F3077">
        <v>646</v>
      </c>
      <c r="G3077">
        <v>2.88</v>
      </c>
      <c r="H3077" t="s">
        <v>41</v>
      </c>
      <c r="I3077">
        <v>2</v>
      </c>
      <c r="J3077">
        <v>0</v>
      </c>
      <c r="K3077">
        <v>1</v>
      </c>
      <c r="L3077">
        <v>6</v>
      </c>
      <c r="M3077">
        <v>10</v>
      </c>
      <c r="N3077">
        <v>1</v>
      </c>
      <c r="O3077">
        <v>56800</v>
      </c>
      <c r="P3077" t="str">
        <f t="shared" si="48"/>
        <v>Middle Income Class</v>
      </c>
      <c r="Q3077">
        <v>2</v>
      </c>
      <c r="R3077">
        <v>4</v>
      </c>
      <c r="S3077" t="s">
        <v>23</v>
      </c>
      <c r="T3077">
        <v>3</v>
      </c>
      <c r="U3077" t="s">
        <v>24</v>
      </c>
    </row>
    <row r="3078" spans="1:21" x14ac:dyDescent="0.25">
      <c r="A3078" t="s">
        <v>726</v>
      </c>
      <c r="B3078">
        <v>18</v>
      </c>
      <c r="C3078" t="s">
        <v>21</v>
      </c>
      <c r="D3078">
        <v>2.5</v>
      </c>
      <c r="E3078">
        <v>1454</v>
      </c>
      <c r="F3078">
        <v>646</v>
      </c>
      <c r="G3078">
        <v>3.34</v>
      </c>
      <c r="H3078" t="s">
        <v>22</v>
      </c>
      <c r="I3078">
        <v>2</v>
      </c>
      <c r="J3078">
        <v>5</v>
      </c>
      <c r="K3078">
        <v>0</v>
      </c>
      <c r="L3078">
        <v>3</v>
      </c>
      <c r="M3078">
        <v>4</v>
      </c>
      <c r="N3078">
        <v>2</v>
      </c>
      <c r="O3078">
        <v>70200</v>
      </c>
      <c r="P3078" t="str">
        <f t="shared" si="48"/>
        <v>Middle Income Class</v>
      </c>
      <c r="Q3078">
        <v>2</v>
      </c>
      <c r="R3078">
        <v>5</v>
      </c>
      <c r="S3078" t="s">
        <v>28</v>
      </c>
      <c r="T3078">
        <v>1</v>
      </c>
      <c r="U3078" t="s">
        <v>24</v>
      </c>
    </row>
    <row r="3079" spans="1:21" x14ac:dyDescent="0.25">
      <c r="A3079" t="s">
        <v>1747</v>
      </c>
      <c r="B3079">
        <v>23</v>
      </c>
      <c r="C3079" t="s">
        <v>30</v>
      </c>
      <c r="D3079">
        <v>3.46</v>
      </c>
      <c r="E3079">
        <v>1189</v>
      </c>
      <c r="F3079">
        <v>646</v>
      </c>
      <c r="G3079">
        <v>3.73</v>
      </c>
      <c r="H3079" t="s">
        <v>45</v>
      </c>
      <c r="I3079">
        <v>0</v>
      </c>
      <c r="J3079">
        <v>9</v>
      </c>
      <c r="K3079">
        <v>5</v>
      </c>
      <c r="L3079">
        <v>1</v>
      </c>
      <c r="M3079">
        <v>4</v>
      </c>
      <c r="N3079">
        <v>4</v>
      </c>
      <c r="O3079">
        <v>55000</v>
      </c>
      <c r="P3079" t="str">
        <f t="shared" si="48"/>
        <v>Middle Income Class</v>
      </c>
      <c r="Q3079">
        <v>3</v>
      </c>
      <c r="R3079">
        <v>1</v>
      </c>
      <c r="S3079" t="s">
        <v>28</v>
      </c>
      <c r="T3079">
        <v>6</v>
      </c>
      <c r="U3079" t="s">
        <v>24</v>
      </c>
    </row>
    <row r="3080" spans="1:21" x14ac:dyDescent="0.25">
      <c r="A3080" t="s">
        <v>2290</v>
      </c>
      <c r="B3080">
        <v>27</v>
      </c>
      <c r="C3080" t="s">
        <v>30</v>
      </c>
      <c r="D3080">
        <v>3.5</v>
      </c>
      <c r="E3080">
        <v>1480</v>
      </c>
      <c r="F3080">
        <v>646</v>
      </c>
      <c r="G3080">
        <v>3.97</v>
      </c>
      <c r="H3080" t="s">
        <v>45</v>
      </c>
      <c r="I3080">
        <v>3</v>
      </c>
      <c r="J3080">
        <v>1</v>
      </c>
      <c r="K3080">
        <v>2</v>
      </c>
      <c r="L3080">
        <v>6</v>
      </c>
      <c r="M3080">
        <v>10</v>
      </c>
      <c r="N3080">
        <v>3</v>
      </c>
      <c r="O3080">
        <v>57400</v>
      </c>
      <c r="P3080" t="str">
        <f t="shared" si="48"/>
        <v>Middle Income Class</v>
      </c>
      <c r="Q3080">
        <v>2</v>
      </c>
      <c r="R3080">
        <v>4</v>
      </c>
      <c r="S3080" t="s">
        <v>23</v>
      </c>
      <c r="T3080">
        <v>1</v>
      </c>
      <c r="U3080" t="s">
        <v>24</v>
      </c>
    </row>
    <row r="3081" spans="1:21" x14ac:dyDescent="0.25">
      <c r="A3081" t="s">
        <v>251</v>
      </c>
      <c r="B3081">
        <v>18</v>
      </c>
      <c r="C3081" t="s">
        <v>30</v>
      </c>
      <c r="D3081">
        <v>2.5</v>
      </c>
      <c r="E3081">
        <v>1571</v>
      </c>
      <c r="F3081">
        <v>647</v>
      </c>
      <c r="G3081">
        <v>2.78</v>
      </c>
      <c r="H3081" t="s">
        <v>27</v>
      </c>
      <c r="I3081">
        <v>0</v>
      </c>
      <c r="J3081">
        <v>0</v>
      </c>
      <c r="K3081">
        <v>3</v>
      </c>
      <c r="L3081">
        <v>10</v>
      </c>
      <c r="M3081">
        <v>7</v>
      </c>
      <c r="N3081">
        <v>4</v>
      </c>
      <c r="O3081">
        <v>65200</v>
      </c>
      <c r="P3081" t="str">
        <f t="shared" si="48"/>
        <v>Middle Income Class</v>
      </c>
      <c r="Q3081">
        <v>2</v>
      </c>
      <c r="R3081">
        <v>1</v>
      </c>
      <c r="S3081" t="s">
        <v>28</v>
      </c>
      <c r="T3081">
        <v>6</v>
      </c>
      <c r="U3081" t="s">
        <v>24</v>
      </c>
    </row>
    <row r="3082" spans="1:21" x14ac:dyDescent="0.25">
      <c r="A3082" t="s">
        <v>329</v>
      </c>
      <c r="B3082">
        <v>22</v>
      </c>
      <c r="C3082" t="s">
        <v>30</v>
      </c>
      <c r="D3082">
        <v>3.81</v>
      </c>
      <c r="E3082">
        <v>1355</v>
      </c>
      <c r="F3082">
        <v>647</v>
      </c>
      <c r="G3082">
        <v>3.11</v>
      </c>
      <c r="H3082" t="s">
        <v>27</v>
      </c>
      <c r="I3082">
        <v>4</v>
      </c>
      <c r="J3082">
        <v>0</v>
      </c>
      <c r="K3082">
        <v>5</v>
      </c>
      <c r="L3082">
        <v>8</v>
      </c>
      <c r="M3082">
        <v>5</v>
      </c>
      <c r="N3082">
        <v>5</v>
      </c>
      <c r="O3082">
        <v>59300</v>
      </c>
      <c r="P3082" t="str">
        <f t="shared" si="48"/>
        <v>Middle Income Class</v>
      </c>
      <c r="Q3082">
        <v>5</v>
      </c>
      <c r="R3082">
        <v>2</v>
      </c>
      <c r="S3082" t="s">
        <v>43</v>
      </c>
      <c r="T3082">
        <v>1</v>
      </c>
      <c r="U3082" t="s">
        <v>37</v>
      </c>
    </row>
    <row r="3083" spans="1:21" x14ac:dyDescent="0.25">
      <c r="A3083" t="s">
        <v>799</v>
      </c>
      <c r="B3083">
        <v>27</v>
      </c>
      <c r="C3083" t="s">
        <v>21</v>
      </c>
      <c r="D3083">
        <v>2.79</v>
      </c>
      <c r="E3083">
        <v>1445</v>
      </c>
      <c r="F3083">
        <v>647</v>
      </c>
      <c r="G3083">
        <v>2.88</v>
      </c>
      <c r="H3083" t="s">
        <v>45</v>
      </c>
      <c r="I3083">
        <v>0</v>
      </c>
      <c r="J3083">
        <v>7</v>
      </c>
      <c r="K3083">
        <v>5</v>
      </c>
      <c r="L3083">
        <v>3</v>
      </c>
      <c r="M3083">
        <v>9</v>
      </c>
      <c r="N3083">
        <v>1</v>
      </c>
      <c r="O3083">
        <v>50500</v>
      </c>
      <c r="P3083" t="str">
        <f t="shared" si="48"/>
        <v>Lower Income Class</v>
      </c>
      <c r="Q3083">
        <v>2</v>
      </c>
      <c r="R3083">
        <v>4</v>
      </c>
      <c r="S3083" t="s">
        <v>23</v>
      </c>
      <c r="T3083">
        <v>6</v>
      </c>
      <c r="U3083" t="s">
        <v>24</v>
      </c>
    </row>
    <row r="3084" spans="1:21" x14ac:dyDescent="0.25">
      <c r="A3084" t="s">
        <v>1570</v>
      </c>
      <c r="B3084">
        <v>19</v>
      </c>
      <c r="C3084" t="s">
        <v>30</v>
      </c>
      <c r="D3084">
        <v>2.2400000000000002</v>
      </c>
      <c r="E3084">
        <v>1393</v>
      </c>
      <c r="F3084">
        <v>647</v>
      </c>
      <c r="G3084">
        <v>3.64</v>
      </c>
      <c r="H3084" t="s">
        <v>22</v>
      </c>
      <c r="I3084">
        <v>3</v>
      </c>
      <c r="J3084">
        <v>8</v>
      </c>
      <c r="K3084">
        <v>3</v>
      </c>
      <c r="L3084">
        <v>9</v>
      </c>
      <c r="M3084">
        <v>5</v>
      </c>
      <c r="N3084">
        <v>2</v>
      </c>
      <c r="O3084">
        <v>39400</v>
      </c>
      <c r="P3084" t="str">
        <f t="shared" si="48"/>
        <v>Lower Income Class</v>
      </c>
      <c r="Q3084">
        <v>9</v>
      </c>
      <c r="R3084">
        <v>5</v>
      </c>
      <c r="S3084" t="s">
        <v>23</v>
      </c>
      <c r="T3084">
        <v>6</v>
      </c>
      <c r="U3084" t="s">
        <v>24</v>
      </c>
    </row>
    <row r="3085" spans="1:21" x14ac:dyDescent="0.25">
      <c r="A3085" t="s">
        <v>2870</v>
      </c>
      <c r="B3085">
        <v>26</v>
      </c>
      <c r="C3085" t="s">
        <v>21</v>
      </c>
      <c r="D3085">
        <v>3.13</v>
      </c>
      <c r="E3085">
        <v>1016</v>
      </c>
      <c r="F3085">
        <v>647</v>
      </c>
      <c r="G3085">
        <v>3.13</v>
      </c>
      <c r="H3085" t="s">
        <v>35</v>
      </c>
      <c r="I3085">
        <v>3</v>
      </c>
      <c r="J3085">
        <v>9</v>
      </c>
      <c r="K3085">
        <v>3</v>
      </c>
      <c r="L3085">
        <v>6</v>
      </c>
      <c r="M3085">
        <v>8</v>
      </c>
      <c r="N3085">
        <v>1</v>
      </c>
      <c r="O3085">
        <v>64100</v>
      </c>
      <c r="P3085" t="str">
        <f t="shared" si="48"/>
        <v>Middle Income Class</v>
      </c>
      <c r="Q3085">
        <v>3</v>
      </c>
      <c r="R3085">
        <v>1</v>
      </c>
      <c r="S3085" t="s">
        <v>28</v>
      </c>
      <c r="T3085">
        <v>4</v>
      </c>
      <c r="U3085" t="s">
        <v>24</v>
      </c>
    </row>
    <row r="3086" spans="1:21" x14ac:dyDescent="0.25">
      <c r="A3086" t="s">
        <v>3450</v>
      </c>
      <c r="B3086">
        <v>20</v>
      </c>
      <c r="C3086" t="s">
        <v>30</v>
      </c>
      <c r="D3086">
        <v>2.41</v>
      </c>
      <c r="E3086">
        <v>1504</v>
      </c>
      <c r="F3086">
        <v>647</v>
      </c>
      <c r="G3086">
        <v>3.62</v>
      </c>
      <c r="H3086" t="s">
        <v>22</v>
      </c>
      <c r="I3086">
        <v>3</v>
      </c>
      <c r="J3086">
        <v>3</v>
      </c>
      <c r="K3086">
        <v>1</v>
      </c>
      <c r="L3086">
        <v>2</v>
      </c>
      <c r="M3086">
        <v>5</v>
      </c>
      <c r="N3086">
        <v>2</v>
      </c>
      <c r="O3086">
        <v>71800</v>
      </c>
      <c r="P3086" t="str">
        <f t="shared" si="48"/>
        <v>Middle Income Class</v>
      </c>
      <c r="Q3086">
        <v>9</v>
      </c>
      <c r="R3086">
        <v>4</v>
      </c>
      <c r="S3086" t="s">
        <v>43</v>
      </c>
      <c r="T3086">
        <v>10</v>
      </c>
      <c r="U3086" t="s">
        <v>37</v>
      </c>
    </row>
    <row r="3087" spans="1:21" x14ac:dyDescent="0.25">
      <c r="A3087" t="s">
        <v>4411</v>
      </c>
      <c r="B3087">
        <v>27</v>
      </c>
      <c r="C3087" t="s">
        <v>30</v>
      </c>
      <c r="D3087">
        <v>3.51</v>
      </c>
      <c r="E3087">
        <v>1240</v>
      </c>
      <c r="F3087">
        <v>647</v>
      </c>
      <c r="G3087">
        <v>2.27</v>
      </c>
      <c r="H3087" t="s">
        <v>31</v>
      </c>
      <c r="I3087">
        <v>3</v>
      </c>
      <c r="J3087">
        <v>3</v>
      </c>
      <c r="K3087">
        <v>2</v>
      </c>
      <c r="L3087">
        <v>10</v>
      </c>
      <c r="M3087">
        <v>2</v>
      </c>
      <c r="N3087">
        <v>0</v>
      </c>
      <c r="O3087">
        <v>47900</v>
      </c>
      <c r="P3087" t="str">
        <f t="shared" si="48"/>
        <v>Lower Income Class</v>
      </c>
      <c r="Q3087">
        <v>6</v>
      </c>
      <c r="R3087">
        <v>1</v>
      </c>
      <c r="S3087" t="s">
        <v>23</v>
      </c>
      <c r="T3087">
        <v>5</v>
      </c>
      <c r="U3087" t="s">
        <v>24</v>
      </c>
    </row>
    <row r="3088" spans="1:21" x14ac:dyDescent="0.25">
      <c r="A3088" t="s">
        <v>4552</v>
      </c>
      <c r="B3088">
        <v>25</v>
      </c>
      <c r="C3088" t="s">
        <v>21</v>
      </c>
      <c r="D3088">
        <v>3.58</v>
      </c>
      <c r="E3088">
        <v>1054</v>
      </c>
      <c r="F3088">
        <v>647</v>
      </c>
      <c r="G3088">
        <v>2.9</v>
      </c>
      <c r="H3088" t="s">
        <v>41</v>
      </c>
      <c r="I3088">
        <v>1</v>
      </c>
      <c r="J3088">
        <v>6</v>
      </c>
      <c r="K3088">
        <v>1</v>
      </c>
      <c r="L3088">
        <v>1</v>
      </c>
      <c r="M3088">
        <v>10</v>
      </c>
      <c r="N3088">
        <v>1</v>
      </c>
      <c r="O3088">
        <v>69100</v>
      </c>
      <c r="P3088" t="str">
        <f t="shared" si="48"/>
        <v>Middle Income Class</v>
      </c>
      <c r="Q3088">
        <v>8</v>
      </c>
      <c r="R3088">
        <v>2</v>
      </c>
      <c r="S3088" t="s">
        <v>43</v>
      </c>
      <c r="T3088">
        <v>3</v>
      </c>
      <c r="U3088" t="s">
        <v>37</v>
      </c>
    </row>
    <row r="3089" spans="1:21" x14ac:dyDescent="0.25">
      <c r="A3089" t="s">
        <v>4843</v>
      </c>
      <c r="B3089">
        <v>25</v>
      </c>
      <c r="C3089" t="s">
        <v>30</v>
      </c>
      <c r="D3089">
        <v>3.82</v>
      </c>
      <c r="E3089">
        <v>1062</v>
      </c>
      <c r="F3089">
        <v>647</v>
      </c>
      <c r="G3089">
        <v>3.34</v>
      </c>
      <c r="H3089" t="s">
        <v>31</v>
      </c>
      <c r="I3089">
        <v>1</v>
      </c>
      <c r="J3089">
        <v>6</v>
      </c>
      <c r="K3089">
        <v>0</v>
      </c>
      <c r="L3089">
        <v>7</v>
      </c>
      <c r="M3089">
        <v>9</v>
      </c>
      <c r="N3089">
        <v>3</v>
      </c>
      <c r="O3089">
        <v>60400</v>
      </c>
      <c r="P3089" t="str">
        <f t="shared" si="48"/>
        <v>Middle Income Class</v>
      </c>
      <c r="Q3089">
        <v>6</v>
      </c>
      <c r="R3089">
        <v>5</v>
      </c>
      <c r="S3089" t="s">
        <v>23</v>
      </c>
      <c r="T3089">
        <v>4</v>
      </c>
      <c r="U3089" t="s">
        <v>24</v>
      </c>
    </row>
    <row r="3090" spans="1:21" x14ac:dyDescent="0.25">
      <c r="A3090" t="s">
        <v>4858</v>
      </c>
      <c r="B3090">
        <v>27</v>
      </c>
      <c r="C3090" t="s">
        <v>21</v>
      </c>
      <c r="D3090">
        <v>2.13</v>
      </c>
      <c r="E3090">
        <v>954</v>
      </c>
      <c r="F3090">
        <v>647</v>
      </c>
      <c r="G3090">
        <v>2.58</v>
      </c>
      <c r="H3090" t="s">
        <v>45</v>
      </c>
      <c r="I3090">
        <v>1</v>
      </c>
      <c r="J3090">
        <v>6</v>
      </c>
      <c r="K3090">
        <v>4</v>
      </c>
      <c r="L3090">
        <v>2</v>
      </c>
      <c r="M3090">
        <v>9</v>
      </c>
      <c r="N3090">
        <v>1</v>
      </c>
      <c r="O3090">
        <v>31200</v>
      </c>
      <c r="P3090" t="str">
        <f t="shared" si="48"/>
        <v>Lower Income Class</v>
      </c>
      <c r="Q3090">
        <v>10</v>
      </c>
      <c r="R3090">
        <v>2</v>
      </c>
      <c r="S3090" t="s">
        <v>28</v>
      </c>
      <c r="T3090">
        <v>2</v>
      </c>
      <c r="U3090" t="s">
        <v>24</v>
      </c>
    </row>
    <row r="3091" spans="1:21" x14ac:dyDescent="0.25">
      <c r="A3091" t="s">
        <v>47</v>
      </c>
      <c r="B3091">
        <v>22</v>
      </c>
      <c r="C3091" t="s">
        <v>30</v>
      </c>
      <c r="D3091">
        <v>2.06</v>
      </c>
      <c r="E3091">
        <v>1217</v>
      </c>
      <c r="F3091">
        <v>648</v>
      </c>
      <c r="G3091">
        <v>2.77</v>
      </c>
      <c r="H3091" t="s">
        <v>35</v>
      </c>
      <c r="I3091">
        <v>2</v>
      </c>
      <c r="J3091">
        <v>0</v>
      </c>
      <c r="K3091">
        <v>5</v>
      </c>
      <c r="L3091">
        <v>2</v>
      </c>
      <c r="M3091">
        <v>9</v>
      </c>
      <c r="N3091">
        <v>2</v>
      </c>
      <c r="O3091">
        <v>42600</v>
      </c>
      <c r="P3091" t="str">
        <f t="shared" si="48"/>
        <v>Lower Income Class</v>
      </c>
      <c r="Q3091">
        <v>9</v>
      </c>
      <c r="R3091">
        <v>4</v>
      </c>
      <c r="S3091" t="s">
        <v>43</v>
      </c>
      <c r="T3091">
        <v>8</v>
      </c>
      <c r="U3091" t="s">
        <v>24</v>
      </c>
    </row>
    <row r="3092" spans="1:21" x14ac:dyDescent="0.25">
      <c r="A3092" t="s">
        <v>549</v>
      </c>
      <c r="B3092">
        <v>23</v>
      </c>
      <c r="C3092" t="s">
        <v>30</v>
      </c>
      <c r="D3092">
        <v>2.69</v>
      </c>
      <c r="E3092">
        <v>1544</v>
      </c>
      <c r="F3092">
        <v>648</v>
      </c>
      <c r="G3092">
        <v>2.96</v>
      </c>
      <c r="H3092" t="s">
        <v>41</v>
      </c>
      <c r="I3092">
        <v>0</v>
      </c>
      <c r="J3092">
        <v>4</v>
      </c>
      <c r="K3092">
        <v>2</v>
      </c>
      <c r="L3092">
        <v>3</v>
      </c>
      <c r="M3092">
        <v>1</v>
      </c>
      <c r="N3092">
        <v>4</v>
      </c>
      <c r="O3092">
        <v>39300</v>
      </c>
      <c r="P3092" t="str">
        <f t="shared" si="48"/>
        <v>Lower Income Class</v>
      </c>
      <c r="Q3092">
        <v>7</v>
      </c>
      <c r="R3092">
        <v>3</v>
      </c>
      <c r="S3092" t="s">
        <v>43</v>
      </c>
      <c r="T3092">
        <v>7</v>
      </c>
      <c r="U3092" t="s">
        <v>24</v>
      </c>
    </row>
    <row r="3093" spans="1:21" x14ac:dyDescent="0.25">
      <c r="A3093" t="s">
        <v>619</v>
      </c>
      <c r="B3093">
        <v>18</v>
      </c>
      <c r="C3093" t="s">
        <v>21</v>
      </c>
      <c r="D3093">
        <v>2.64</v>
      </c>
      <c r="E3093">
        <v>1472</v>
      </c>
      <c r="F3093">
        <v>648</v>
      </c>
      <c r="G3093">
        <v>3.6</v>
      </c>
      <c r="H3093" t="s">
        <v>41</v>
      </c>
      <c r="I3093">
        <v>1</v>
      </c>
      <c r="J3093">
        <v>1</v>
      </c>
      <c r="K3093">
        <v>0</v>
      </c>
      <c r="L3093">
        <v>8</v>
      </c>
      <c r="M3093">
        <v>8</v>
      </c>
      <c r="N3093">
        <v>4</v>
      </c>
      <c r="O3093">
        <v>49400</v>
      </c>
      <c r="P3093" t="str">
        <f t="shared" si="48"/>
        <v>Lower Income Class</v>
      </c>
      <c r="Q3093">
        <v>7</v>
      </c>
      <c r="R3093">
        <v>1</v>
      </c>
      <c r="S3093" t="s">
        <v>23</v>
      </c>
      <c r="T3093">
        <v>10</v>
      </c>
      <c r="U3093" t="s">
        <v>37</v>
      </c>
    </row>
    <row r="3094" spans="1:21" x14ac:dyDescent="0.25">
      <c r="A3094" t="s">
        <v>1992</v>
      </c>
      <c r="B3094">
        <v>23</v>
      </c>
      <c r="C3094" t="s">
        <v>21</v>
      </c>
      <c r="D3094">
        <v>3.18</v>
      </c>
      <c r="E3094">
        <v>1018</v>
      </c>
      <c r="F3094">
        <v>648</v>
      </c>
      <c r="G3094">
        <v>2.1800000000000002</v>
      </c>
      <c r="H3094" t="s">
        <v>31</v>
      </c>
      <c r="I3094">
        <v>2</v>
      </c>
      <c r="J3094">
        <v>0</v>
      </c>
      <c r="K3094">
        <v>5</v>
      </c>
      <c r="L3094">
        <v>2</v>
      </c>
      <c r="M3094">
        <v>1</v>
      </c>
      <c r="N3094">
        <v>0</v>
      </c>
      <c r="O3094">
        <v>55500</v>
      </c>
      <c r="P3094" t="str">
        <f t="shared" si="48"/>
        <v>Middle Income Class</v>
      </c>
      <c r="Q3094">
        <v>1</v>
      </c>
      <c r="R3094">
        <v>5</v>
      </c>
      <c r="S3094" t="s">
        <v>23</v>
      </c>
      <c r="T3094">
        <v>6</v>
      </c>
      <c r="U3094" t="s">
        <v>37</v>
      </c>
    </row>
    <row r="3095" spans="1:21" x14ac:dyDescent="0.25">
      <c r="A3095" t="s">
        <v>3678</v>
      </c>
      <c r="B3095">
        <v>25</v>
      </c>
      <c r="C3095" t="s">
        <v>30</v>
      </c>
      <c r="D3095">
        <v>2.48</v>
      </c>
      <c r="E3095">
        <v>1020</v>
      </c>
      <c r="F3095">
        <v>648</v>
      </c>
      <c r="G3095">
        <v>2.39</v>
      </c>
      <c r="H3095" t="s">
        <v>35</v>
      </c>
      <c r="I3095">
        <v>3</v>
      </c>
      <c r="J3095">
        <v>9</v>
      </c>
      <c r="K3095">
        <v>1</v>
      </c>
      <c r="L3095">
        <v>3</v>
      </c>
      <c r="M3095">
        <v>1</v>
      </c>
      <c r="N3095">
        <v>1</v>
      </c>
      <c r="O3095">
        <v>54000</v>
      </c>
      <c r="P3095" t="str">
        <f t="shared" si="48"/>
        <v>Middle Income Class</v>
      </c>
      <c r="Q3095">
        <v>4</v>
      </c>
      <c r="R3095">
        <v>2</v>
      </c>
      <c r="S3095" t="s">
        <v>23</v>
      </c>
      <c r="T3095">
        <v>5</v>
      </c>
      <c r="U3095" t="s">
        <v>24</v>
      </c>
    </row>
    <row r="3096" spans="1:21" x14ac:dyDescent="0.25">
      <c r="A3096" t="s">
        <v>3917</v>
      </c>
      <c r="B3096">
        <v>24</v>
      </c>
      <c r="C3096" t="s">
        <v>21</v>
      </c>
      <c r="D3096">
        <v>3.78</v>
      </c>
      <c r="E3096">
        <v>1198</v>
      </c>
      <c r="F3096">
        <v>648</v>
      </c>
      <c r="G3096">
        <v>2.37</v>
      </c>
      <c r="H3096" t="s">
        <v>27</v>
      </c>
      <c r="I3096">
        <v>3</v>
      </c>
      <c r="J3096">
        <v>3</v>
      </c>
      <c r="K3096">
        <v>0</v>
      </c>
      <c r="L3096">
        <v>7</v>
      </c>
      <c r="M3096">
        <v>10</v>
      </c>
      <c r="N3096">
        <v>3</v>
      </c>
      <c r="O3096">
        <v>33100</v>
      </c>
      <c r="P3096" t="str">
        <f t="shared" si="48"/>
        <v>Lower Income Class</v>
      </c>
      <c r="Q3096">
        <v>6</v>
      </c>
      <c r="R3096">
        <v>2</v>
      </c>
      <c r="S3096" t="s">
        <v>23</v>
      </c>
      <c r="T3096">
        <v>5</v>
      </c>
      <c r="U3096" t="s">
        <v>24</v>
      </c>
    </row>
    <row r="3097" spans="1:21" x14ac:dyDescent="0.25">
      <c r="A3097" t="s">
        <v>2838</v>
      </c>
      <c r="B3097">
        <v>25</v>
      </c>
      <c r="C3097" t="s">
        <v>21</v>
      </c>
      <c r="D3097">
        <v>3.53</v>
      </c>
      <c r="E3097">
        <v>1197</v>
      </c>
      <c r="F3097">
        <v>649</v>
      </c>
      <c r="G3097">
        <v>2.25</v>
      </c>
      <c r="H3097" t="s">
        <v>41</v>
      </c>
      <c r="I3097">
        <v>3</v>
      </c>
      <c r="J3097">
        <v>4</v>
      </c>
      <c r="K3097">
        <v>1</v>
      </c>
      <c r="L3097">
        <v>8</v>
      </c>
      <c r="M3097">
        <v>6</v>
      </c>
      <c r="N3097">
        <v>2</v>
      </c>
      <c r="O3097">
        <v>49500</v>
      </c>
      <c r="P3097" t="str">
        <f t="shared" si="48"/>
        <v>Lower Income Class</v>
      </c>
      <c r="Q3097">
        <v>3</v>
      </c>
      <c r="R3097">
        <v>5</v>
      </c>
      <c r="S3097" t="s">
        <v>23</v>
      </c>
      <c r="T3097">
        <v>3</v>
      </c>
      <c r="U3097" t="s">
        <v>37</v>
      </c>
    </row>
    <row r="3098" spans="1:21" x14ac:dyDescent="0.25">
      <c r="A3098" t="s">
        <v>3569</v>
      </c>
      <c r="B3098">
        <v>29</v>
      </c>
      <c r="C3098" t="s">
        <v>30</v>
      </c>
      <c r="D3098">
        <v>3.84</v>
      </c>
      <c r="E3098">
        <v>1335</v>
      </c>
      <c r="F3098">
        <v>649</v>
      </c>
      <c r="G3098">
        <v>2.76</v>
      </c>
      <c r="H3098" t="s">
        <v>35</v>
      </c>
      <c r="I3098">
        <v>0</v>
      </c>
      <c r="J3098">
        <v>3</v>
      </c>
      <c r="K3098">
        <v>0</v>
      </c>
      <c r="L3098">
        <v>6</v>
      </c>
      <c r="M3098">
        <v>1</v>
      </c>
      <c r="N3098">
        <v>3</v>
      </c>
      <c r="O3098">
        <v>50400</v>
      </c>
      <c r="P3098" t="str">
        <f t="shared" si="48"/>
        <v>Lower Income Class</v>
      </c>
      <c r="Q3098">
        <v>4</v>
      </c>
      <c r="R3098">
        <v>1</v>
      </c>
      <c r="S3098" t="s">
        <v>23</v>
      </c>
      <c r="T3098">
        <v>8</v>
      </c>
      <c r="U3098" t="s">
        <v>24</v>
      </c>
    </row>
    <row r="3099" spans="1:21" x14ac:dyDescent="0.25">
      <c r="A3099" t="s">
        <v>4969</v>
      </c>
      <c r="B3099">
        <v>24</v>
      </c>
      <c r="C3099" t="s">
        <v>30</v>
      </c>
      <c r="D3099">
        <v>2.0499999999999998</v>
      </c>
      <c r="E3099">
        <v>1596</v>
      </c>
      <c r="F3099">
        <v>649</v>
      </c>
      <c r="G3099">
        <v>3.21</v>
      </c>
      <c r="H3099" t="s">
        <v>45</v>
      </c>
      <c r="I3099">
        <v>3</v>
      </c>
      <c r="J3099">
        <v>9</v>
      </c>
      <c r="K3099">
        <v>2</v>
      </c>
      <c r="L3099">
        <v>5</v>
      </c>
      <c r="M3099">
        <v>5</v>
      </c>
      <c r="N3099">
        <v>1</v>
      </c>
      <c r="O3099">
        <v>49000</v>
      </c>
      <c r="P3099" t="str">
        <f t="shared" si="48"/>
        <v>Lower Income Class</v>
      </c>
      <c r="Q3099">
        <v>6</v>
      </c>
      <c r="R3099">
        <v>4</v>
      </c>
      <c r="S3099" t="s">
        <v>23</v>
      </c>
      <c r="T3099">
        <v>4</v>
      </c>
      <c r="U3099" t="s">
        <v>24</v>
      </c>
    </row>
    <row r="3100" spans="1:21" x14ac:dyDescent="0.25">
      <c r="A3100" t="s">
        <v>501</v>
      </c>
      <c r="B3100">
        <v>29</v>
      </c>
      <c r="C3100" t="s">
        <v>21</v>
      </c>
      <c r="D3100">
        <v>3.61</v>
      </c>
      <c r="E3100">
        <v>977</v>
      </c>
      <c r="F3100">
        <v>650</v>
      </c>
      <c r="G3100">
        <v>3.55</v>
      </c>
      <c r="H3100" t="s">
        <v>35</v>
      </c>
      <c r="I3100">
        <v>4</v>
      </c>
      <c r="J3100">
        <v>8</v>
      </c>
      <c r="K3100">
        <v>5</v>
      </c>
      <c r="L3100">
        <v>1</v>
      </c>
      <c r="M3100">
        <v>10</v>
      </c>
      <c r="N3100">
        <v>0</v>
      </c>
      <c r="O3100">
        <v>74200</v>
      </c>
      <c r="P3100" t="str">
        <f t="shared" si="48"/>
        <v>Middle Income Class</v>
      </c>
      <c r="Q3100">
        <v>2</v>
      </c>
      <c r="R3100">
        <v>2</v>
      </c>
      <c r="S3100" t="s">
        <v>43</v>
      </c>
      <c r="T3100">
        <v>7</v>
      </c>
      <c r="U3100" t="s">
        <v>24</v>
      </c>
    </row>
    <row r="3101" spans="1:21" x14ac:dyDescent="0.25">
      <c r="A3101" t="s">
        <v>804</v>
      </c>
      <c r="B3101">
        <v>24</v>
      </c>
      <c r="C3101" t="s">
        <v>30</v>
      </c>
      <c r="D3101">
        <v>2.06</v>
      </c>
      <c r="E3101">
        <v>1534</v>
      </c>
      <c r="F3101">
        <v>650</v>
      </c>
      <c r="G3101">
        <v>3.02</v>
      </c>
      <c r="H3101" t="s">
        <v>22</v>
      </c>
      <c r="I3101">
        <v>0</v>
      </c>
      <c r="J3101">
        <v>5</v>
      </c>
      <c r="K3101">
        <v>4</v>
      </c>
      <c r="L3101">
        <v>5</v>
      </c>
      <c r="M3101">
        <v>2</v>
      </c>
      <c r="N3101">
        <v>5</v>
      </c>
      <c r="O3101">
        <v>56000</v>
      </c>
      <c r="P3101" t="str">
        <f t="shared" si="48"/>
        <v>Middle Income Class</v>
      </c>
      <c r="Q3101">
        <v>4</v>
      </c>
      <c r="R3101">
        <v>5</v>
      </c>
      <c r="S3101" t="s">
        <v>28</v>
      </c>
      <c r="T3101">
        <v>2</v>
      </c>
      <c r="U3101" t="s">
        <v>37</v>
      </c>
    </row>
    <row r="3102" spans="1:21" x14ac:dyDescent="0.25">
      <c r="A3102" t="s">
        <v>1592</v>
      </c>
      <c r="B3102">
        <v>28</v>
      </c>
      <c r="C3102" t="s">
        <v>21</v>
      </c>
      <c r="D3102">
        <v>2.16</v>
      </c>
      <c r="E3102">
        <v>1004</v>
      </c>
      <c r="F3102">
        <v>650</v>
      </c>
      <c r="G3102">
        <v>3.51</v>
      </c>
      <c r="H3102" t="s">
        <v>31</v>
      </c>
      <c r="I3102">
        <v>0</v>
      </c>
      <c r="J3102">
        <v>6</v>
      </c>
      <c r="K3102">
        <v>1</v>
      </c>
      <c r="L3102">
        <v>5</v>
      </c>
      <c r="M3102">
        <v>7</v>
      </c>
      <c r="N3102">
        <v>4</v>
      </c>
      <c r="O3102">
        <v>54400</v>
      </c>
      <c r="P3102" t="str">
        <f t="shared" si="48"/>
        <v>Middle Income Class</v>
      </c>
      <c r="Q3102">
        <v>9</v>
      </c>
      <c r="R3102">
        <v>1</v>
      </c>
      <c r="S3102" t="s">
        <v>28</v>
      </c>
      <c r="T3102">
        <v>3</v>
      </c>
      <c r="U3102" t="s">
        <v>24</v>
      </c>
    </row>
    <row r="3103" spans="1:21" x14ac:dyDescent="0.25">
      <c r="A3103" t="s">
        <v>1991</v>
      </c>
      <c r="B3103">
        <v>28</v>
      </c>
      <c r="C3103" t="s">
        <v>30</v>
      </c>
      <c r="D3103">
        <v>2.02</v>
      </c>
      <c r="E3103">
        <v>995</v>
      </c>
      <c r="F3103">
        <v>650</v>
      </c>
      <c r="G3103">
        <v>3.81</v>
      </c>
      <c r="H3103" t="s">
        <v>35</v>
      </c>
      <c r="I3103">
        <v>1</v>
      </c>
      <c r="J3103">
        <v>9</v>
      </c>
      <c r="K3103">
        <v>4</v>
      </c>
      <c r="L3103">
        <v>1</v>
      </c>
      <c r="M3103">
        <v>6</v>
      </c>
      <c r="N3103">
        <v>4</v>
      </c>
      <c r="O3103">
        <v>45000</v>
      </c>
      <c r="P3103" t="str">
        <f t="shared" si="48"/>
        <v>Lower Income Class</v>
      </c>
      <c r="Q3103">
        <v>5</v>
      </c>
      <c r="R3103">
        <v>3</v>
      </c>
      <c r="S3103" t="s">
        <v>43</v>
      </c>
      <c r="T3103">
        <v>3</v>
      </c>
      <c r="U3103" t="s">
        <v>24</v>
      </c>
    </row>
    <row r="3104" spans="1:21" x14ac:dyDescent="0.25">
      <c r="A3104" t="s">
        <v>3689</v>
      </c>
      <c r="B3104">
        <v>20</v>
      </c>
      <c r="C3104" t="s">
        <v>21</v>
      </c>
      <c r="D3104">
        <v>3.39</v>
      </c>
      <c r="E3104">
        <v>1505</v>
      </c>
      <c r="F3104">
        <v>650</v>
      </c>
      <c r="G3104">
        <v>3.74</v>
      </c>
      <c r="H3104" t="s">
        <v>45</v>
      </c>
      <c r="I3104">
        <v>4</v>
      </c>
      <c r="J3104">
        <v>8</v>
      </c>
      <c r="K3104">
        <v>1</v>
      </c>
      <c r="L3104">
        <v>1</v>
      </c>
      <c r="M3104">
        <v>1</v>
      </c>
      <c r="N3104">
        <v>0</v>
      </c>
      <c r="O3104">
        <v>64500</v>
      </c>
      <c r="P3104" t="str">
        <f t="shared" si="48"/>
        <v>Middle Income Class</v>
      </c>
      <c r="Q3104">
        <v>2</v>
      </c>
      <c r="R3104">
        <v>4</v>
      </c>
      <c r="S3104" t="s">
        <v>23</v>
      </c>
      <c r="T3104">
        <v>3</v>
      </c>
      <c r="U3104" t="s">
        <v>24</v>
      </c>
    </row>
    <row r="3105" spans="1:21" x14ac:dyDescent="0.25">
      <c r="A3105" t="s">
        <v>150</v>
      </c>
      <c r="B3105">
        <v>18</v>
      </c>
      <c r="C3105" t="s">
        <v>30</v>
      </c>
      <c r="D3105">
        <v>2.27</v>
      </c>
      <c r="E3105">
        <v>1229</v>
      </c>
      <c r="F3105">
        <v>651</v>
      </c>
      <c r="G3105">
        <v>2.72</v>
      </c>
      <c r="H3105" t="s">
        <v>35</v>
      </c>
      <c r="I3105">
        <v>2</v>
      </c>
      <c r="J3105">
        <v>9</v>
      </c>
      <c r="K3105">
        <v>5</v>
      </c>
      <c r="L3105">
        <v>1</v>
      </c>
      <c r="M3105">
        <v>10</v>
      </c>
      <c r="N3105">
        <v>5</v>
      </c>
      <c r="O3105">
        <v>50600</v>
      </c>
      <c r="P3105" t="str">
        <f t="shared" si="48"/>
        <v>Lower Income Class</v>
      </c>
      <c r="Q3105">
        <v>10</v>
      </c>
      <c r="R3105">
        <v>3</v>
      </c>
      <c r="S3105" t="s">
        <v>23</v>
      </c>
      <c r="T3105">
        <v>3</v>
      </c>
      <c r="U3105" t="s">
        <v>24</v>
      </c>
    </row>
    <row r="3106" spans="1:21" x14ac:dyDescent="0.25">
      <c r="A3106" t="s">
        <v>2174</v>
      </c>
      <c r="B3106">
        <v>22</v>
      </c>
      <c r="C3106" t="s">
        <v>21</v>
      </c>
      <c r="D3106">
        <v>2.91</v>
      </c>
      <c r="E3106">
        <v>918</v>
      </c>
      <c r="F3106">
        <v>651</v>
      </c>
      <c r="G3106">
        <v>3.83</v>
      </c>
      <c r="H3106" t="s">
        <v>45</v>
      </c>
      <c r="I3106">
        <v>0</v>
      </c>
      <c r="J3106">
        <v>3</v>
      </c>
      <c r="K3106">
        <v>0</v>
      </c>
      <c r="L3106">
        <v>4</v>
      </c>
      <c r="M3106">
        <v>6</v>
      </c>
      <c r="N3106">
        <v>1</v>
      </c>
      <c r="O3106">
        <v>43400</v>
      </c>
      <c r="P3106" t="str">
        <f t="shared" si="48"/>
        <v>Lower Income Class</v>
      </c>
      <c r="Q3106">
        <v>10</v>
      </c>
      <c r="R3106">
        <v>3</v>
      </c>
      <c r="S3106" t="s">
        <v>43</v>
      </c>
      <c r="T3106">
        <v>8</v>
      </c>
      <c r="U3106" t="s">
        <v>24</v>
      </c>
    </row>
    <row r="3107" spans="1:21" x14ac:dyDescent="0.25">
      <c r="A3107" t="s">
        <v>3279</v>
      </c>
      <c r="B3107">
        <v>29</v>
      </c>
      <c r="C3107" t="s">
        <v>21</v>
      </c>
      <c r="D3107">
        <v>2.96</v>
      </c>
      <c r="E3107">
        <v>1272</v>
      </c>
      <c r="F3107">
        <v>651</v>
      </c>
      <c r="G3107">
        <v>3.48</v>
      </c>
      <c r="H3107" t="s">
        <v>35</v>
      </c>
      <c r="I3107">
        <v>3</v>
      </c>
      <c r="J3107">
        <v>6</v>
      </c>
      <c r="K3107">
        <v>4</v>
      </c>
      <c r="L3107">
        <v>10</v>
      </c>
      <c r="M3107">
        <v>4</v>
      </c>
      <c r="N3107">
        <v>1</v>
      </c>
      <c r="O3107">
        <v>60100</v>
      </c>
      <c r="P3107" t="str">
        <f t="shared" si="48"/>
        <v>Middle Income Class</v>
      </c>
      <c r="Q3107">
        <v>4</v>
      </c>
      <c r="R3107">
        <v>2</v>
      </c>
      <c r="S3107" t="s">
        <v>23</v>
      </c>
      <c r="T3107">
        <v>5</v>
      </c>
      <c r="U3107" t="s">
        <v>24</v>
      </c>
    </row>
    <row r="3108" spans="1:21" x14ac:dyDescent="0.25">
      <c r="A3108" t="s">
        <v>4076</v>
      </c>
      <c r="B3108">
        <v>29</v>
      </c>
      <c r="C3108" t="s">
        <v>30</v>
      </c>
      <c r="D3108">
        <v>3.32</v>
      </c>
      <c r="E3108">
        <v>1311</v>
      </c>
      <c r="F3108">
        <v>651</v>
      </c>
      <c r="G3108">
        <v>3.94</v>
      </c>
      <c r="H3108" t="s">
        <v>22</v>
      </c>
      <c r="I3108">
        <v>2</v>
      </c>
      <c r="J3108">
        <v>7</v>
      </c>
      <c r="K3108">
        <v>2</v>
      </c>
      <c r="L3108">
        <v>7</v>
      </c>
      <c r="M3108">
        <v>5</v>
      </c>
      <c r="N3108">
        <v>3</v>
      </c>
      <c r="O3108">
        <v>62700</v>
      </c>
      <c r="P3108" t="str">
        <f t="shared" si="48"/>
        <v>Middle Income Class</v>
      </c>
      <c r="Q3108">
        <v>5</v>
      </c>
      <c r="R3108">
        <v>4</v>
      </c>
      <c r="S3108" t="s">
        <v>23</v>
      </c>
      <c r="T3108">
        <v>1</v>
      </c>
      <c r="U3108" t="s">
        <v>24</v>
      </c>
    </row>
    <row r="3109" spans="1:21" x14ac:dyDescent="0.25">
      <c r="A3109" t="s">
        <v>4114</v>
      </c>
      <c r="B3109">
        <v>21</v>
      </c>
      <c r="C3109" t="s">
        <v>30</v>
      </c>
      <c r="D3109">
        <v>3.05</v>
      </c>
      <c r="E3109">
        <v>1277</v>
      </c>
      <c r="F3109">
        <v>651</v>
      </c>
      <c r="G3109">
        <v>2.59</v>
      </c>
      <c r="H3109" t="s">
        <v>27</v>
      </c>
      <c r="I3109">
        <v>0</v>
      </c>
      <c r="J3109">
        <v>4</v>
      </c>
      <c r="K3109">
        <v>0</v>
      </c>
      <c r="L3109">
        <v>1</v>
      </c>
      <c r="M3109">
        <v>1</v>
      </c>
      <c r="N3109">
        <v>5</v>
      </c>
      <c r="O3109">
        <v>40200</v>
      </c>
      <c r="P3109" t="str">
        <f t="shared" si="48"/>
        <v>Lower Income Class</v>
      </c>
      <c r="Q3109">
        <v>8</v>
      </c>
      <c r="R3109">
        <v>3</v>
      </c>
      <c r="S3109" t="s">
        <v>23</v>
      </c>
      <c r="T3109">
        <v>6</v>
      </c>
      <c r="U3109" t="s">
        <v>24</v>
      </c>
    </row>
    <row r="3110" spans="1:21" x14ac:dyDescent="0.25">
      <c r="A3110" t="s">
        <v>493</v>
      </c>
      <c r="B3110">
        <v>21</v>
      </c>
      <c r="C3110" t="s">
        <v>21</v>
      </c>
      <c r="D3110">
        <v>2.66</v>
      </c>
      <c r="E3110">
        <v>1111</v>
      </c>
      <c r="F3110">
        <v>652</v>
      </c>
      <c r="G3110">
        <v>2.96</v>
      </c>
      <c r="H3110" t="s">
        <v>41</v>
      </c>
      <c r="I3110">
        <v>0</v>
      </c>
      <c r="J3110">
        <v>3</v>
      </c>
      <c r="K3110">
        <v>4</v>
      </c>
      <c r="L3110">
        <v>3</v>
      </c>
      <c r="M3110">
        <v>7</v>
      </c>
      <c r="N3110">
        <v>2</v>
      </c>
      <c r="O3110">
        <v>43000</v>
      </c>
      <c r="P3110" t="str">
        <f t="shared" si="48"/>
        <v>Lower Income Class</v>
      </c>
      <c r="Q3110">
        <v>1</v>
      </c>
      <c r="R3110">
        <v>1</v>
      </c>
      <c r="S3110" t="s">
        <v>23</v>
      </c>
      <c r="T3110">
        <v>5</v>
      </c>
      <c r="U3110" t="s">
        <v>24</v>
      </c>
    </row>
    <row r="3111" spans="1:21" x14ac:dyDescent="0.25">
      <c r="A3111" t="s">
        <v>1047</v>
      </c>
      <c r="B3111">
        <v>25</v>
      </c>
      <c r="C3111" t="s">
        <v>30</v>
      </c>
      <c r="D3111">
        <v>2.7</v>
      </c>
      <c r="E3111">
        <v>972</v>
      </c>
      <c r="F3111">
        <v>652</v>
      </c>
      <c r="G3111">
        <v>2.13</v>
      </c>
      <c r="H3111" t="s">
        <v>45</v>
      </c>
      <c r="I3111">
        <v>1</v>
      </c>
      <c r="J3111">
        <v>3</v>
      </c>
      <c r="K3111">
        <v>1</v>
      </c>
      <c r="L3111">
        <v>5</v>
      </c>
      <c r="M3111">
        <v>3</v>
      </c>
      <c r="N3111">
        <v>1</v>
      </c>
      <c r="O3111">
        <v>62900</v>
      </c>
      <c r="P3111" t="str">
        <f t="shared" si="48"/>
        <v>Middle Income Class</v>
      </c>
      <c r="Q3111">
        <v>5</v>
      </c>
      <c r="R3111">
        <v>1</v>
      </c>
      <c r="S3111" t="s">
        <v>23</v>
      </c>
      <c r="T3111">
        <v>5</v>
      </c>
      <c r="U3111" t="s">
        <v>37</v>
      </c>
    </row>
    <row r="3112" spans="1:21" x14ac:dyDescent="0.25">
      <c r="A3112" t="s">
        <v>1305</v>
      </c>
      <c r="B3112">
        <v>19</v>
      </c>
      <c r="C3112" t="s">
        <v>30</v>
      </c>
      <c r="D3112">
        <v>3.65</v>
      </c>
      <c r="E3112">
        <v>1129</v>
      </c>
      <c r="F3112">
        <v>652</v>
      </c>
      <c r="G3112">
        <v>2.75</v>
      </c>
      <c r="H3112" t="s">
        <v>27</v>
      </c>
      <c r="I3112">
        <v>0</v>
      </c>
      <c r="J3112">
        <v>4</v>
      </c>
      <c r="K3112">
        <v>1</v>
      </c>
      <c r="L3112">
        <v>4</v>
      </c>
      <c r="M3112">
        <v>6</v>
      </c>
      <c r="N3112">
        <v>3</v>
      </c>
      <c r="O3112">
        <v>47800</v>
      </c>
      <c r="P3112" t="str">
        <f t="shared" si="48"/>
        <v>Lower Income Class</v>
      </c>
      <c r="Q3112">
        <v>7</v>
      </c>
      <c r="R3112">
        <v>2</v>
      </c>
      <c r="S3112" t="s">
        <v>43</v>
      </c>
      <c r="T3112">
        <v>2</v>
      </c>
      <c r="U3112" t="s">
        <v>24</v>
      </c>
    </row>
    <row r="3113" spans="1:21" x14ac:dyDescent="0.25">
      <c r="A3113" t="s">
        <v>2419</v>
      </c>
      <c r="B3113">
        <v>27</v>
      </c>
      <c r="C3113" t="s">
        <v>21</v>
      </c>
      <c r="D3113">
        <v>3.46</v>
      </c>
      <c r="E3113">
        <v>1172</v>
      </c>
      <c r="F3113">
        <v>652</v>
      </c>
      <c r="G3113">
        <v>2.94</v>
      </c>
      <c r="H3113" t="s">
        <v>35</v>
      </c>
      <c r="I3113">
        <v>0</v>
      </c>
      <c r="J3113">
        <v>0</v>
      </c>
      <c r="K3113">
        <v>3</v>
      </c>
      <c r="L3113">
        <v>6</v>
      </c>
      <c r="M3113">
        <v>8</v>
      </c>
      <c r="N3113">
        <v>0</v>
      </c>
      <c r="O3113">
        <v>72200</v>
      </c>
      <c r="P3113" t="str">
        <f t="shared" si="48"/>
        <v>Middle Income Class</v>
      </c>
      <c r="Q3113">
        <v>5</v>
      </c>
      <c r="R3113">
        <v>1</v>
      </c>
      <c r="S3113" t="s">
        <v>28</v>
      </c>
      <c r="T3113">
        <v>9</v>
      </c>
      <c r="U3113" t="s">
        <v>24</v>
      </c>
    </row>
    <row r="3114" spans="1:21" x14ac:dyDescent="0.25">
      <c r="A3114" t="s">
        <v>2943</v>
      </c>
      <c r="B3114">
        <v>20</v>
      </c>
      <c r="C3114" t="s">
        <v>21</v>
      </c>
      <c r="D3114">
        <v>2.46</v>
      </c>
      <c r="E3114">
        <v>1441</v>
      </c>
      <c r="F3114">
        <v>652</v>
      </c>
      <c r="G3114">
        <v>3.95</v>
      </c>
      <c r="H3114" t="s">
        <v>41</v>
      </c>
      <c r="I3114">
        <v>4</v>
      </c>
      <c r="J3114">
        <v>3</v>
      </c>
      <c r="K3114">
        <v>2</v>
      </c>
      <c r="L3114">
        <v>2</v>
      </c>
      <c r="M3114">
        <v>8</v>
      </c>
      <c r="N3114">
        <v>4</v>
      </c>
      <c r="O3114">
        <v>50100</v>
      </c>
      <c r="P3114" t="str">
        <f t="shared" si="48"/>
        <v>Lower Income Class</v>
      </c>
      <c r="Q3114">
        <v>3</v>
      </c>
      <c r="R3114">
        <v>5</v>
      </c>
      <c r="S3114" t="s">
        <v>28</v>
      </c>
      <c r="T3114">
        <v>4</v>
      </c>
      <c r="U3114" t="s">
        <v>24</v>
      </c>
    </row>
    <row r="3115" spans="1:21" x14ac:dyDescent="0.25">
      <c r="A3115" t="s">
        <v>3085</v>
      </c>
      <c r="B3115">
        <v>27</v>
      </c>
      <c r="C3115" t="s">
        <v>30</v>
      </c>
      <c r="D3115">
        <v>3.73</v>
      </c>
      <c r="E3115">
        <v>1023</v>
      </c>
      <c r="F3115">
        <v>652</v>
      </c>
      <c r="G3115">
        <v>3.74</v>
      </c>
      <c r="H3115" t="s">
        <v>31</v>
      </c>
      <c r="I3115">
        <v>2</v>
      </c>
      <c r="J3115">
        <v>2</v>
      </c>
      <c r="K3115">
        <v>4</v>
      </c>
      <c r="L3115">
        <v>2</v>
      </c>
      <c r="M3115">
        <v>6</v>
      </c>
      <c r="N3115">
        <v>5</v>
      </c>
      <c r="O3115">
        <v>25000</v>
      </c>
      <c r="P3115" t="str">
        <f t="shared" si="48"/>
        <v>Lower Income Class</v>
      </c>
      <c r="Q3115">
        <v>3</v>
      </c>
      <c r="R3115">
        <v>1</v>
      </c>
      <c r="S3115" t="s">
        <v>23</v>
      </c>
      <c r="T3115">
        <v>1</v>
      </c>
      <c r="U3115" t="s">
        <v>24</v>
      </c>
    </row>
    <row r="3116" spans="1:21" x14ac:dyDescent="0.25">
      <c r="A3116" t="s">
        <v>3753</v>
      </c>
      <c r="B3116">
        <v>21</v>
      </c>
      <c r="C3116" t="s">
        <v>21</v>
      </c>
      <c r="D3116">
        <v>3.67</v>
      </c>
      <c r="E3116">
        <v>1457</v>
      </c>
      <c r="F3116">
        <v>652</v>
      </c>
      <c r="G3116">
        <v>2.98</v>
      </c>
      <c r="H3116" t="s">
        <v>22</v>
      </c>
      <c r="I3116">
        <v>1</v>
      </c>
      <c r="J3116">
        <v>9</v>
      </c>
      <c r="K3116">
        <v>2</v>
      </c>
      <c r="L3116">
        <v>6</v>
      </c>
      <c r="M3116">
        <v>10</v>
      </c>
      <c r="N3116">
        <v>1</v>
      </c>
      <c r="O3116">
        <v>50200</v>
      </c>
      <c r="P3116" t="str">
        <f t="shared" si="48"/>
        <v>Lower Income Class</v>
      </c>
      <c r="Q3116">
        <v>8</v>
      </c>
      <c r="R3116">
        <v>1</v>
      </c>
      <c r="S3116" t="s">
        <v>23</v>
      </c>
      <c r="T3116">
        <v>10</v>
      </c>
      <c r="U3116" t="s">
        <v>24</v>
      </c>
    </row>
    <row r="3117" spans="1:21" x14ac:dyDescent="0.25">
      <c r="A3117" t="s">
        <v>4412</v>
      </c>
      <c r="B3117">
        <v>20</v>
      </c>
      <c r="C3117" t="s">
        <v>30</v>
      </c>
      <c r="D3117">
        <v>2.59</v>
      </c>
      <c r="E3117">
        <v>1227</v>
      </c>
      <c r="F3117">
        <v>652</v>
      </c>
      <c r="G3117">
        <v>2.85</v>
      </c>
      <c r="H3117" t="s">
        <v>31</v>
      </c>
      <c r="I3117">
        <v>2</v>
      </c>
      <c r="J3117">
        <v>6</v>
      </c>
      <c r="K3117">
        <v>4</v>
      </c>
      <c r="L3117">
        <v>8</v>
      </c>
      <c r="M3117">
        <v>6</v>
      </c>
      <c r="N3117">
        <v>4</v>
      </c>
      <c r="O3117">
        <v>30600</v>
      </c>
      <c r="P3117" t="str">
        <f t="shared" si="48"/>
        <v>Lower Income Class</v>
      </c>
      <c r="Q3117">
        <v>6</v>
      </c>
      <c r="R3117">
        <v>2</v>
      </c>
      <c r="S3117" t="s">
        <v>65</v>
      </c>
      <c r="T3117">
        <v>9</v>
      </c>
      <c r="U3117" t="s">
        <v>24</v>
      </c>
    </row>
    <row r="3118" spans="1:21" x14ac:dyDescent="0.25">
      <c r="A3118" t="s">
        <v>4828</v>
      </c>
      <c r="B3118">
        <v>29</v>
      </c>
      <c r="C3118" t="s">
        <v>30</v>
      </c>
      <c r="D3118">
        <v>2.34</v>
      </c>
      <c r="E3118">
        <v>1532</v>
      </c>
      <c r="F3118">
        <v>652</v>
      </c>
      <c r="G3118">
        <v>2.12</v>
      </c>
      <c r="H3118" t="s">
        <v>31</v>
      </c>
      <c r="I3118">
        <v>0</v>
      </c>
      <c r="J3118">
        <v>2</v>
      </c>
      <c r="K3118">
        <v>2</v>
      </c>
      <c r="L3118">
        <v>1</v>
      </c>
      <c r="M3118">
        <v>7</v>
      </c>
      <c r="N3118">
        <v>3</v>
      </c>
      <c r="O3118">
        <v>59400</v>
      </c>
      <c r="P3118" t="str">
        <f t="shared" si="48"/>
        <v>Middle Income Class</v>
      </c>
      <c r="Q3118">
        <v>9</v>
      </c>
      <c r="R3118">
        <v>3</v>
      </c>
      <c r="S3118" t="s">
        <v>28</v>
      </c>
      <c r="T3118">
        <v>1</v>
      </c>
      <c r="U3118" t="s">
        <v>24</v>
      </c>
    </row>
    <row r="3119" spans="1:21" x14ac:dyDescent="0.25">
      <c r="A3119" t="s">
        <v>4855</v>
      </c>
      <c r="B3119">
        <v>22</v>
      </c>
      <c r="C3119" t="s">
        <v>30</v>
      </c>
      <c r="D3119">
        <v>2.41</v>
      </c>
      <c r="E3119">
        <v>1165</v>
      </c>
      <c r="F3119">
        <v>652</v>
      </c>
      <c r="G3119">
        <v>3.34</v>
      </c>
      <c r="H3119" t="s">
        <v>35</v>
      </c>
      <c r="I3119">
        <v>4</v>
      </c>
      <c r="J3119">
        <v>1</v>
      </c>
      <c r="K3119">
        <v>1</v>
      </c>
      <c r="L3119">
        <v>4</v>
      </c>
      <c r="M3119">
        <v>4</v>
      </c>
      <c r="N3119">
        <v>2</v>
      </c>
      <c r="O3119">
        <v>25000</v>
      </c>
      <c r="P3119" t="str">
        <f t="shared" si="48"/>
        <v>Lower Income Class</v>
      </c>
      <c r="Q3119">
        <v>10</v>
      </c>
      <c r="R3119">
        <v>5</v>
      </c>
      <c r="S3119" t="s">
        <v>23</v>
      </c>
      <c r="T3119">
        <v>9</v>
      </c>
      <c r="U3119" t="s">
        <v>24</v>
      </c>
    </row>
    <row r="3120" spans="1:21" x14ac:dyDescent="0.25">
      <c r="A3120" t="s">
        <v>653</v>
      </c>
      <c r="B3120">
        <v>27</v>
      </c>
      <c r="C3120" t="s">
        <v>21</v>
      </c>
      <c r="D3120">
        <v>3.66</v>
      </c>
      <c r="E3120">
        <v>1453</v>
      </c>
      <c r="F3120">
        <v>653</v>
      </c>
      <c r="G3120">
        <v>3.3</v>
      </c>
      <c r="H3120" t="s">
        <v>27</v>
      </c>
      <c r="I3120">
        <v>0</v>
      </c>
      <c r="J3120">
        <v>9</v>
      </c>
      <c r="K3120">
        <v>2</v>
      </c>
      <c r="L3120">
        <v>9</v>
      </c>
      <c r="M3120">
        <v>7</v>
      </c>
      <c r="N3120">
        <v>2</v>
      </c>
      <c r="O3120">
        <v>45400</v>
      </c>
      <c r="P3120" t="str">
        <f t="shared" si="48"/>
        <v>Lower Income Class</v>
      </c>
      <c r="Q3120">
        <v>4</v>
      </c>
      <c r="R3120">
        <v>4</v>
      </c>
      <c r="S3120" t="s">
        <v>23</v>
      </c>
      <c r="T3120">
        <v>4</v>
      </c>
      <c r="U3120" t="s">
        <v>37</v>
      </c>
    </row>
    <row r="3121" spans="1:21" x14ac:dyDescent="0.25">
      <c r="A3121" t="s">
        <v>1804</v>
      </c>
      <c r="B3121">
        <v>19</v>
      </c>
      <c r="C3121" t="s">
        <v>30</v>
      </c>
      <c r="D3121">
        <v>3.01</v>
      </c>
      <c r="E3121">
        <v>1510</v>
      </c>
      <c r="F3121">
        <v>653</v>
      </c>
      <c r="G3121">
        <v>3.96</v>
      </c>
      <c r="H3121" t="s">
        <v>41</v>
      </c>
      <c r="I3121">
        <v>0</v>
      </c>
      <c r="J3121">
        <v>1</v>
      </c>
      <c r="K3121">
        <v>5</v>
      </c>
      <c r="L3121">
        <v>2</v>
      </c>
      <c r="M3121">
        <v>6</v>
      </c>
      <c r="N3121">
        <v>4</v>
      </c>
      <c r="O3121">
        <v>29200</v>
      </c>
      <c r="P3121" t="str">
        <f t="shared" si="48"/>
        <v>Lower Income Class</v>
      </c>
      <c r="Q3121">
        <v>2</v>
      </c>
      <c r="R3121">
        <v>3</v>
      </c>
      <c r="S3121" t="s">
        <v>23</v>
      </c>
      <c r="T3121">
        <v>4</v>
      </c>
      <c r="U3121" t="s">
        <v>37</v>
      </c>
    </row>
    <row r="3122" spans="1:21" x14ac:dyDescent="0.25">
      <c r="A3122" t="s">
        <v>1943</v>
      </c>
      <c r="B3122">
        <v>28</v>
      </c>
      <c r="C3122" t="s">
        <v>21</v>
      </c>
      <c r="D3122">
        <v>2.33</v>
      </c>
      <c r="E3122">
        <v>1505</v>
      </c>
      <c r="F3122">
        <v>653</v>
      </c>
      <c r="G3122">
        <v>3.7</v>
      </c>
      <c r="H3122" t="s">
        <v>41</v>
      </c>
      <c r="I3122">
        <v>1</v>
      </c>
      <c r="J3122">
        <v>1</v>
      </c>
      <c r="K3122">
        <v>3</v>
      </c>
      <c r="L3122">
        <v>6</v>
      </c>
      <c r="M3122">
        <v>3</v>
      </c>
      <c r="N3122">
        <v>3</v>
      </c>
      <c r="O3122">
        <v>52900</v>
      </c>
      <c r="P3122" t="str">
        <f t="shared" si="48"/>
        <v>Middle Income Class</v>
      </c>
      <c r="Q3122">
        <v>8</v>
      </c>
      <c r="R3122">
        <v>3</v>
      </c>
      <c r="S3122" t="s">
        <v>28</v>
      </c>
      <c r="T3122">
        <v>3</v>
      </c>
      <c r="U3122" t="s">
        <v>24</v>
      </c>
    </row>
    <row r="3123" spans="1:21" x14ac:dyDescent="0.25">
      <c r="A3123" t="s">
        <v>2310</v>
      </c>
      <c r="B3123">
        <v>24</v>
      </c>
      <c r="C3123" t="s">
        <v>30</v>
      </c>
      <c r="D3123">
        <v>3.81</v>
      </c>
      <c r="E3123">
        <v>1339</v>
      </c>
      <c r="F3123">
        <v>653</v>
      </c>
      <c r="G3123">
        <v>3.96</v>
      </c>
      <c r="H3123" t="s">
        <v>45</v>
      </c>
      <c r="I3123">
        <v>0</v>
      </c>
      <c r="J3123">
        <v>9</v>
      </c>
      <c r="K3123">
        <v>5</v>
      </c>
      <c r="L3123">
        <v>8</v>
      </c>
      <c r="M3123">
        <v>8</v>
      </c>
      <c r="N3123">
        <v>0</v>
      </c>
      <c r="O3123">
        <v>57200</v>
      </c>
      <c r="P3123" t="str">
        <f t="shared" si="48"/>
        <v>Middle Income Class</v>
      </c>
      <c r="Q3123">
        <v>1</v>
      </c>
      <c r="R3123">
        <v>3</v>
      </c>
      <c r="S3123" t="s">
        <v>65</v>
      </c>
      <c r="T3123">
        <v>5</v>
      </c>
      <c r="U3123" t="s">
        <v>24</v>
      </c>
    </row>
    <row r="3124" spans="1:21" x14ac:dyDescent="0.25">
      <c r="A3124" t="s">
        <v>3049</v>
      </c>
      <c r="B3124">
        <v>29</v>
      </c>
      <c r="C3124" t="s">
        <v>21</v>
      </c>
      <c r="D3124">
        <v>3.9</v>
      </c>
      <c r="E3124">
        <v>1504</v>
      </c>
      <c r="F3124">
        <v>653</v>
      </c>
      <c r="G3124">
        <v>2.72</v>
      </c>
      <c r="H3124" t="s">
        <v>31</v>
      </c>
      <c r="I3124">
        <v>0</v>
      </c>
      <c r="J3124">
        <v>2</v>
      </c>
      <c r="K3124">
        <v>0</v>
      </c>
      <c r="L3124">
        <v>7</v>
      </c>
      <c r="M3124">
        <v>7</v>
      </c>
      <c r="N3124">
        <v>1</v>
      </c>
      <c r="O3124">
        <v>39200</v>
      </c>
      <c r="P3124" t="str">
        <f t="shared" si="48"/>
        <v>Lower Income Class</v>
      </c>
      <c r="Q3124">
        <v>9</v>
      </c>
      <c r="R3124">
        <v>2</v>
      </c>
      <c r="S3124" t="s">
        <v>23</v>
      </c>
      <c r="T3124">
        <v>9</v>
      </c>
      <c r="U3124" t="s">
        <v>24</v>
      </c>
    </row>
    <row r="3125" spans="1:21" x14ac:dyDescent="0.25">
      <c r="A3125" t="s">
        <v>3223</v>
      </c>
      <c r="B3125">
        <v>19</v>
      </c>
      <c r="C3125" t="s">
        <v>21</v>
      </c>
      <c r="D3125">
        <v>2.8</v>
      </c>
      <c r="E3125">
        <v>936</v>
      </c>
      <c r="F3125">
        <v>653</v>
      </c>
      <c r="G3125">
        <v>3.35</v>
      </c>
      <c r="H3125" t="s">
        <v>35</v>
      </c>
      <c r="I3125">
        <v>4</v>
      </c>
      <c r="J3125">
        <v>4</v>
      </c>
      <c r="K3125">
        <v>0</v>
      </c>
      <c r="L3125">
        <v>3</v>
      </c>
      <c r="M3125">
        <v>6</v>
      </c>
      <c r="N3125">
        <v>5</v>
      </c>
      <c r="O3125">
        <v>57400</v>
      </c>
      <c r="P3125" t="str">
        <f t="shared" si="48"/>
        <v>Middle Income Class</v>
      </c>
      <c r="Q3125">
        <v>2</v>
      </c>
      <c r="R3125">
        <v>4</v>
      </c>
      <c r="S3125" t="s">
        <v>65</v>
      </c>
      <c r="T3125">
        <v>10</v>
      </c>
      <c r="U3125" t="s">
        <v>37</v>
      </c>
    </row>
    <row r="3126" spans="1:21" x14ac:dyDescent="0.25">
      <c r="A3126" t="s">
        <v>4283</v>
      </c>
      <c r="B3126">
        <v>22</v>
      </c>
      <c r="C3126" t="s">
        <v>21</v>
      </c>
      <c r="D3126">
        <v>3.36</v>
      </c>
      <c r="E3126">
        <v>1497</v>
      </c>
      <c r="F3126">
        <v>653</v>
      </c>
      <c r="G3126">
        <v>2.82</v>
      </c>
      <c r="H3126" t="s">
        <v>41</v>
      </c>
      <c r="I3126">
        <v>2</v>
      </c>
      <c r="J3126">
        <v>9</v>
      </c>
      <c r="K3126">
        <v>1</v>
      </c>
      <c r="L3126">
        <v>3</v>
      </c>
      <c r="M3126">
        <v>7</v>
      </c>
      <c r="N3126">
        <v>5</v>
      </c>
      <c r="O3126">
        <v>63300</v>
      </c>
      <c r="P3126" t="str">
        <f t="shared" si="48"/>
        <v>Middle Income Class</v>
      </c>
      <c r="Q3126">
        <v>7</v>
      </c>
      <c r="R3126">
        <v>4</v>
      </c>
      <c r="S3126" t="s">
        <v>23</v>
      </c>
      <c r="T3126">
        <v>7</v>
      </c>
      <c r="U3126" t="s">
        <v>24</v>
      </c>
    </row>
    <row r="3127" spans="1:21" x14ac:dyDescent="0.25">
      <c r="A3127" t="s">
        <v>1806</v>
      </c>
      <c r="B3127">
        <v>18</v>
      </c>
      <c r="C3127" t="s">
        <v>30</v>
      </c>
      <c r="D3127">
        <v>3.87</v>
      </c>
      <c r="E3127">
        <v>1419</v>
      </c>
      <c r="F3127">
        <v>654</v>
      </c>
      <c r="G3127">
        <v>2.75</v>
      </c>
      <c r="H3127" t="s">
        <v>33</v>
      </c>
      <c r="I3127">
        <v>0</v>
      </c>
      <c r="J3127">
        <v>9</v>
      </c>
      <c r="K3127">
        <v>4</v>
      </c>
      <c r="L3127">
        <v>4</v>
      </c>
      <c r="M3127">
        <v>7</v>
      </c>
      <c r="N3127">
        <v>5</v>
      </c>
      <c r="O3127">
        <v>58400</v>
      </c>
      <c r="P3127" t="str">
        <f t="shared" si="48"/>
        <v>Middle Income Class</v>
      </c>
      <c r="Q3127">
        <v>1</v>
      </c>
      <c r="R3127">
        <v>1</v>
      </c>
      <c r="S3127" t="s">
        <v>23</v>
      </c>
      <c r="T3127">
        <v>3</v>
      </c>
      <c r="U3127" t="s">
        <v>37</v>
      </c>
    </row>
    <row r="3128" spans="1:21" x14ac:dyDescent="0.25">
      <c r="A3128" t="s">
        <v>3735</v>
      </c>
      <c r="B3128">
        <v>19</v>
      </c>
      <c r="C3128" t="s">
        <v>30</v>
      </c>
      <c r="D3128">
        <v>2.63</v>
      </c>
      <c r="E3128">
        <v>1030</v>
      </c>
      <c r="F3128">
        <v>654</v>
      </c>
      <c r="G3128">
        <v>3.48</v>
      </c>
      <c r="H3128" t="s">
        <v>35</v>
      </c>
      <c r="I3128">
        <v>2</v>
      </c>
      <c r="J3128">
        <v>9</v>
      </c>
      <c r="K3128">
        <v>1</v>
      </c>
      <c r="L3128">
        <v>8</v>
      </c>
      <c r="M3128">
        <v>5</v>
      </c>
      <c r="N3128">
        <v>3</v>
      </c>
      <c r="O3128">
        <v>60500</v>
      </c>
      <c r="P3128" t="str">
        <f t="shared" si="48"/>
        <v>Middle Income Class</v>
      </c>
      <c r="Q3128">
        <v>9</v>
      </c>
      <c r="R3128">
        <v>3</v>
      </c>
      <c r="S3128" t="s">
        <v>23</v>
      </c>
      <c r="T3128">
        <v>8</v>
      </c>
      <c r="U3128" t="s">
        <v>24</v>
      </c>
    </row>
    <row r="3129" spans="1:21" x14ac:dyDescent="0.25">
      <c r="A3129" t="s">
        <v>4011</v>
      </c>
      <c r="B3129">
        <v>26</v>
      </c>
      <c r="C3129" t="s">
        <v>30</v>
      </c>
      <c r="D3129">
        <v>2.78</v>
      </c>
      <c r="E3129">
        <v>989</v>
      </c>
      <c r="F3129">
        <v>654</v>
      </c>
      <c r="G3129">
        <v>3.45</v>
      </c>
      <c r="H3129" t="s">
        <v>41</v>
      </c>
      <c r="I3129">
        <v>3</v>
      </c>
      <c r="J3129">
        <v>3</v>
      </c>
      <c r="K3129">
        <v>0</v>
      </c>
      <c r="L3129">
        <v>2</v>
      </c>
      <c r="M3129">
        <v>7</v>
      </c>
      <c r="N3129">
        <v>4</v>
      </c>
      <c r="O3129">
        <v>55500</v>
      </c>
      <c r="P3129" t="str">
        <f t="shared" si="48"/>
        <v>Middle Income Class</v>
      </c>
      <c r="Q3129">
        <v>1</v>
      </c>
      <c r="R3129">
        <v>3</v>
      </c>
      <c r="S3129" t="s">
        <v>23</v>
      </c>
      <c r="T3129">
        <v>7</v>
      </c>
      <c r="U3129" t="s">
        <v>24</v>
      </c>
    </row>
    <row r="3130" spans="1:21" x14ac:dyDescent="0.25">
      <c r="A3130" t="s">
        <v>1171</v>
      </c>
      <c r="B3130">
        <v>18</v>
      </c>
      <c r="C3130" t="s">
        <v>21</v>
      </c>
      <c r="D3130">
        <v>2.59</v>
      </c>
      <c r="E3130">
        <v>1235</v>
      </c>
      <c r="F3130">
        <v>655</v>
      </c>
      <c r="G3130">
        <v>3.86</v>
      </c>
      <c r="H3130" t="s">
        <v>31</v>
      </c>
      <c r="I3130">
        <v>1</v>
      </c>
      <c r="J3130">
        <v>0</v>
      </c>
      <c r="K3130">
        <v>2</v>
      </c>
      <c r="L3130">
        <v>5</v>
      </c>
      <c r="M3130">
        <v>9</v>
      </c>
      <c r="N3130">
        <v>1</v>
      </c>
      <c r="O3130">
        <v>32700</v>
      </c>
      <c r="P3130" t="str">
        <f t="shared" si="48"/>
        <v>Lower Income Class</v>
      </c>
      <c r="Q3130">
        <v>9</v>
      </c>
      <c r="R3130">
        <v>1</v>
      </c>
      <c r="S3130" t="s">
        <v>23</v>
      </c>
      <c r="T3130">
        <v>5</v>
      </c>
      <c r="U3130" t="s">
        <v>37</v>
      </c>
    </row>
    <row r="3131" spans="1:21" x14ac:dyDescent="0.25">
      <c r="A3131" t="s">
        <v>2266</v>
      </c>
      <c r="B3131">
        <v>18</v>
      </c>
      <c r="C3131" t="s">
        <v>30</v>
      </c>
      <c r="D3131">
        <v>3.5</v>
      </c>
      <c r="E3131">
        <v>1569</v>
      </c>
      <c r="F3131">
        <v>655</v>
      </c>
      <c r="G3131">
        <v>2.66</v>
      </c>
      <c r="H3131" t="s">
        <v>41</v>
      </c>
      <c r="I3131">
        <v>2</v>
      </c>
      <c r="J3131">
        <v>4</v>
      </c>
      <c r="K3131">
        <v>4</v>
      </c>
      <c r="L3131">
        <v>10</v>
      </c>
      <c r="M3131">
        <v>9</v>
      </c>
      <c r="N3131">
        <v>0</v>
      </c>
      <c r="O3131">
        <v>30400</v>
      </c>
      <c r="P3131" t="str">
        <f t="shared" si="48"/>
        <v>Lower Income Class</v>
      </c>
      <c r="Q3131">
        <v>5</v>
      </c>
      <c r="R3131">
        <v>1</v>
      </c>
      <c r="S3131" t="s">
        <v>43</v>
      </c>
      <c r="T3131">
        <v>6</v>
      </c>
      <c r="U3131" t="s">
        <v>24</v>
      </c>
    </row>
    <row r="3132" spans="1:21" x14ac:dyDescent="0.25">
      <c r="A3132" t="s">
        <v>2768</v>
      </c>
      <c r="B3132">
        <v>27</v>
      </c>
      <c r="C3132" t="s">
        <v>30</v>
      </c>
      <c r="D3132">
        <v>2.83</v>
      </c>
      <c r="E3132">
        <v>1415</v>
      </c>
      <c r="F3132">
        <v>655</v>
      </c>
      <c r="G3132">
        <v>3.26</v>
      </c>
      <c r="H3132" t="s">
        <v>31</v>
      </c>
      <c r="I3132">
        <v>1</v>
      </c>
      <c r="J3132">
        <v>3</v>
      </c>
      <c r="K3132">
        <v>4</v>
      </c>
      <c r="L3132">
        <v>5</v>
      </c>
      <c r="M3132">
        <v>1</v>
      </c>
      <c r="N3132">
        <v>1</v>
      </c>
      <c r="O3132">
        <v>68100</v>
      </c>
      <c r="P3132" t="str">
        <f t="shared" si="48"/>
        <v>Middle Income Class</v>
      </c>
      <c r="Q3132">
        <v>5</v>
      </c>
      <c r="R3132">
        <v>1</v>
      </c>
      <c r="S3132" t="s">
        <v>23</v>
      </c>
      <c r="T3132">
        <v>6</v>
      </c>
      <c r="U3132" t="s">
        <v>24</v>
      </c>
    </row>
    <row r="3133" spans="1:21" x14ac:dyDescent="0.25">
      <c r="A3133" t="s">
        <v>3791</v>
      </c>
      <c r="B3133">
        <v>21</v>
      </c>
      <c r="C3133" t="s">
        <v>21</v>
      </c>
      <c r="D3133">
        <v>3.02</v>
      </c>
      <c r="E3133">
        <v>1269</v>
      </c>
      <c r="F3133">
        <v>655</v>
      </c>
      <c r="G3133">
        <v>2.36</v>
      </c>
      <c r="H3133" t="s">
        <v>35</v>
      </c>
      <c r="I3133">
        <v>4</v>
      </c>
      <c r="J3133">
        <v>6</v>
      </c>
      <c r="K3133">
        <v>3</v>
      </c>
      <c r="L3133">
        <v>6</v>
      </c>
      <c r="M3133">
        <v>2</v>
      </c>
      <c r="N3133">
        <v>0</v>
      </c>
      <c r="O3133">
        <v>54400</v>
      </c>
      <c r="P3133" t="str">
        <f t="shared" si="48"/>
        <v>Middle Income Class</v>
      </c>
      <c r="Q3133">
        <v>7</v>
      </c>
      <c r="R3133">
        <v>5</v>
      </c>
      <c r="S3133" t="s">
        <v>23</v>
      </c>
      <c r="T3133">
        <v>9</v>
      </c>
      <c r="U3133" t="s">
        <v>24</v>
      </c>
    </row>
    <row r="3134" spans="1:21" x14ac:dyDescent="0.25">
      <c r="A3134" t="s">
        <v>4365</v>
      </c>
      <c r="B3134">
        <v>27</v>
      </c>
      <c r="C3134" t="s">
        <v>30</v>
      </c>
      <c r="D3134">
        <v>3.48</v>
      </c>
      <c r="E3134">
        <v>1229</v>
      </c>
      <c r="F3134">
        <v>655</v>
      </c>
      <c r="G3134">
        <v>2.76</v>
      </c>
      <c r="H3134" t="s">
        <v>31</v>
      </c>
      <c r="I3134">
        <v>0</v>
      </c>
      <c r="J3134">
        <v>7</v>
      </c>
      <c r="K3134">
        <v>2</v>
      </c>
      <c r="L3134">
        <v>4</v>
      </c>
      <c r="M3134">
        <v>5</v>
      </c>
      <c r="N3134">
        <v>2</v>
      </c>
      <c r="O3134">
        <v>25000</v>
      </c>
      <c r="P3134" t="str">
        <f t="shared" si="48"/>
        <v>Lower Income Class</v>
      </c>
      <c r="Q3134">
        <v>10</v>
      </c>
      <c r="R3134">
        <v>3</v>
      </c>
      <c r="S3134" t="s">
        <v>28</v>
      </c>
      <c r="T3134">
        <v>5</v>
      </c>
      <c r="U3134" t="s">
        <v>37</v>
      </c>
    </row>
    <row r="3135" spans="1:21" x14ac:dyDescent="0.25">
      <c r="A3135" t="s">
        <v>4484</v>
      </c>
      <c r="B3135">
        <v>27</v>
      </c>
      <c r="C3135" t="s">
        <v>21</v>
      </c>
      <c r="D3135">
        <v>2.35</v>
      </c>
      <c r="E3135">
        <v>1148</v>
      </c>
      <c r="F3135">
        <v>655</v>
      </c>
      <c r="G3135">
        <v>2.5499999999999998</v>
      </c>
      <c r="H3135" t="s">
        <v>31</v>
      </c>
      <c r="I3135">
        <v>0</v>
      </c>
      <c r="J3135">
        <v>6</v>
      </c>
      <c r="K3135">
        <v>2</v>
      </c>
      <c r="L3135">
        <v>3</v>
      </c>
      <c r="M3135">
        <v>6</v>
      </c>
      <c r="N3135">
        <v>2</v>
      </c>
      <c r="O3135">
        <v>60300</v>
      </c>
      <c r="P3135" t="str">
        <f t="shared" si="48"/>
        <v>Middle Income Class</v>
      </c>
      <c r="Q3135">
        <v>6</v>
      </c>
      <c r="R3135">
        <v>5</v>
      </c>
      <c r="S3135" t="s">
        <v>28</v>
      </c>
      <c r="T3135">
        <v>10</v>
      </c>
      <c r="U3135" t="s">
        <v>24</v>
      </c>
    </row>
    <row r="3136" spans="1:21" x14ac:dyDescent="0.25">
      <c r="A3136" t="s">
        <v>4648</v>
      </c>
      <c r="B3136">
        <v>29</v>
      </c>
      <c r="C3136" t="s">
        <v>30</v>
      </c>
      <c r="D3136">
        <v>3.99</v>
      </c>
      <c r="E3136">
        <v>1547</v>
      </c>
      <c r="F3136">
        <v>655</v>
      </c>
      <c r="G3136">
        <v>3.22</v>
      </c>
      <c r="H3136" t="s">
        <v>22</v>
      </c>
      <c r="I3136">
        <v>2</v>
      </c>
      <c r="J3136">
        <v>9</v>
      </c>
      <c r="K3136">
        <v>0</v>
      </c>
      <c r="L3136">
        <v>5</v>
      </c>
      <c r="M3136">
        <v>7</v>
      </c>
      <c r="N3136">
        <v>5</v>
      </c>
      <c r="O3136">
        <v>29900</v>
      </c>
      <c r="P3136" t="str">
        <f t="shared" si="48"/>
        <v>Lower Income Class</v>
      </c>
      <c r="Q3136">
        <v>7</v>
      </c>
      <c r="R3136">
        <v>2</v>
      </c>
      <c r="S3136" t="s">
        <v>28</v>
      </c>
      <c r="T3136">
        <v>4</v>
      </c>
      <c r="U3136" t="s">
        <v>24</v>
      </c>
    </row>
    <row r="3137" spans="1:21" x14ac:dyDescent="0.25">
      <c r="A3137" t="s">
        <v>830</v>
      </c>
      <c r="B3137">
        <v>22</v>
      </c>
      <c r="C3137" t="s">
        <v>21</v>
      </c>
      <c r="D3137">
        <v>3.03</v>
      </c>
      <c r="E3137">
        <v>1314</v>
      </c>
      <c r="F3137">
        <v>656</v>
      </c>
      <c r="G3137">
        <v>3.73</v>
      </c>
      <c r="H3137" t="s">
        <v>35</v>
      </c>
      <c r="I3137">
        <v>3</v>
      </c>
      <c r="J3137">
        <v>3</v>
      </c>
      <c r="K3137">
        <v>1</v>
      </c>
      <c r="L3137">
        <v>2</v>
      </c>
      <c r="M3137">
        <v>9</v>
      </c>
      <c r="N3137">
        <v>0</v>
      </c>
      <c r="O3137">
        <v>25000</v>
      </c>
      <c r="P3137" t="str">
        <f t="shared" si="48"/>
        <v>Lower Income Class</v>
      </c>
      <c r="Q3137">
        <v>6</v>
      </c>
      <c r="R3137">
        <v>3</v>
      </c>
      <c r="S3137" t="s">
        <v>28</v>
      </c>
      <c r="T3137">
        <v>2</v>
      </c>
      <c r="U3137" t="s">
        <v>24</v>
      </c>
    </row>
    <row r="3138" spans="1:21" x14ac:dyDescent="0.25">
      <c r="A3138" t="s">
        <v>1420</v>
      </c>
      <c r="B3138">
        <v>29</v>
      </c>
      <c r="C3138" t="s">
        <v>30</v>
      </c>
      <c r="D3138">
        <v>3.11</v>
      </c>
      <c r="E3138">
        <v>917</v>
      </c>
      <c r="F3138">
        <v>656</v>
      </c>
      <c r="G3138">
        <v>2.65</v>
      </c>
      <c r="H3138" t="s">
        <v>31</v>
      </c>
      <c r="I3138">
        <v>4</v>
      </c>
      <c r="J3138">
        <v>5</v>
      </c>
      <c r="K3138">
        <v>0</v>
      </c>
      <c r="L3138">
        <v>3</v>
      </c>
      <c r="M3138">
        <v>1</v>
      </c>
      <c r="N3138">
        <v>5</v>
      </c>
      <c r="O3138">
        <v>41100</v>
      </c>
      <c r="P3138" t="str">
        <f t="shared" ref="P3138:P3201" si="49">IF(O3138&gt;90000, "Upper Income Class",IF(O3138&gt;=52000, "Middle Income Class",IF(O3138&lt;52000,"Lower Income Class", "Invalid")))</f>
        <v>Lower Income Class</v>
      </c>
      <c r="Q3138">
        <v>4</v>
      </c>
      <c r="R3138">
        <v>2</v>
      </c>
      <c r="S3138" t="s">
        <v>28</v>
      </c>
      <c r="T3138">
        <v>4</v>
      </c>
      <c r="U3138" t="s">
        <v>24</v>
      </c>
    </row>
    <row r="3139" spans="1:21" x14ac:dyDescent="0.25">
      <c r="A3139" t="s">
        <v>1722</v>
      </c>
      <c r="B3139">
        <v>26</v>
      </c>
      <c r="C3139" t="s">
        <v>30</v>
      </c>
      <c r="D3139">
        <v>2.65</v>
      </c>
      <c r="E3139">
        <v>1104</v>
      </c>
      <c r="F3139">
        <v>656</v>
      </c>
      <c r="G3139">
        <v>3.41</v>
      </c>
      <c r="H3139" t="s">
        <v>33</v>
      </c>
      <c r="I3139">
        <v>2</v>
      </c>
      <c r="J3139">
        <v>0</v>
      </c>
      <c r="K3139">
        <v>3</v>
      </c>
      <c r="L3139">
        <v>10</v>
      </c>
      <c r="M3139">
        <v>1</v>
      </c>
      <c r="N3139">
        <v>5</v>
      </c>
      <c r="O3139">
        <v>42000</v>
      </c>
      <c r="P3139" t="str">
        <f t="shared" si="49"/>
        <v>Lower Income Class</v>
      </c>
      <c r="Q3139">
        <v>7</v>
      </c>
      <c r="R3139">
        <v>1</v>
      </c>
      <c r="S3139" t="s">
        <v>23</v>
      </c>
      <c r="T3139">
        <v>8</v>
      </c>
      <c r="U3139" t="s">
        <v>24</v>
      </c>
    </row>
    <row r="3140" spans="1:21" x14ac:dyDescent="0.25">
      <c r="A3140" t="s">
        <v>3224</v>
      </c>
      <c r="B3140">
        <v>28</v>
      </c>
      <c r="C3140" t="s">
        <v>21</v>
      </c>
      <c r="D3140">
        <v>3.52</v>
      </c>
      <c r="E3140">
        <v>1169</v>
      </c>
      <c r="F3140">
        <v>656</v>
      </c>
      <c r="G3140">
        <v>3.56</v>
      </c>
      <c r="H3140" t="s">
        <v>41</v>
      </c>
      <c r="I3140">
        <v>4</v>
      </c>
      <c r="J3140">
        <v>5</v>
      </c>
      <c r="K3140">
        <v>1</v>
      </c>
      <c r="L3140">
        <v>4</v>
      </c>
      <c r="M3140">
        <v>9</v>
      </c>
      <c r="N3140">
        <v>2</v>
      </c>
      <c r="O3140">
        <v>25000</v>
      </c>
      <c r="P3140" t="str">
        <f t="shared" si="49"/>
        <v>Lower Income Class</v>
      </c>
      <c r="Q3140">
        <v>7</v>
      </c>
      <c r="R3140">
        <v>4</v>
      </c>
      <c r="S3140" t="s">
        <v>23</v>
      </c>
      <c r="T3140">
        <v>5</v>
      </c>
      <c r="U3140" t="s">
        <v>24</v>
      </c>
    </row>
    <row r="3141" spans="1:21" x14ac:dyDescent="0.25">
      <c r="A3141" t="s">
        <v>3666</v>
      </c>
      <c r="B3141">
        <v>29</v>
      </c>
      <c r="C3141" t="s">
        <v>21</v>
      </c>
      <c r="D3141">
        <v>3.38</v>
      </c>
      <c r="E3141">
        <v>1465</v>
      </c>
      <c r="F3141">
        <v>656</v>
      </c>
      <c r="G3141">
        <v>2.72</v>
      </c>
      <c r="H3141" t="s">
        <v>22</v>
      </c>
      <c r="I3141">
        <v>2</v>
      </c>
      <c r="J3141">
        <v>7</v>
      </c>
      <c r="K3141">
        <v>3</v>
      </c>
      <c r="L3141">
        <v>7</v>
      </c>
      <c r="M3141">
        <v>1</v>
      </c>
      <c r="N3141">
        <v>5</v>
      </c>
      <c r="O3141">
        <v>31400</v>
      </c>
      <c r="P3141" t="str">
        <f t="shared" si="49"/>
        <v>Lower Income Class</v>
      </c>
      <c r="Q3141">
        <v>5</v>
      </c>
      <c r="R3141">
        <v>3</v>
      </c>
      <c r="S3141" t="s">
        <v>43</v>
      </c>
      <c r="T3141">
        <v>8</v>
      </c>
      <c r="U3141" t="s">
        <v>24</v>
      </c>
    </row>
    <row r="3142" spans="1:21" x14ac:dyDescent="0.25">
      <c r="A3142" t="s">
        <v>956</v>
      </c>
      <c r="B3142">
        <v>25</v>
      </c>
      <c r="C3142" t="s">
        <v>21</v>
      </c>
      <c r="D3142">
        <v>2.19</v>
      </c>
      <c r="E3142">
        <v>1346</v>
      </c>
      <c r="F3142">
        <v>657</v>
      </c>
      <c r="G3142">
        <v>3.45</v>
      </c>
      <c r="H3142" t="s">
        <v>35</v>
      </c>
      <c r="I3142">
        <v>2</v>
      </c>
      <c r="J3142">
        <v>3</v>
      </c>
      <c r="K3142">
        <v>2</v>
      </c>
      <c r="L3142">
        <v>9</v>
      </c>
      <c r="M3142">
        <v>8</v>
      </c>
      <c r="N3142">
        <v>4</v>
      </c>
      <c r="O3142">
        <v>55100</v>
      </c>
      <c r="P3142" t="str">
        <f t="shared" si="49"/>
        <v>Middle Income Class</v>
      </c>
      <c r="Q3142">
        <v>6</v>
      </c>
      <c r="R3142">
        <v>4</v>
      </c>
      <c r="S3142" t="s">
        <v>23</v>
      </c>
      <c r="T3142">
        <v>6</v>
      </c>
      <c r="U3142" t="s">
        <v>37</v>
      </c>
    </row>
    <row r="3143" spans="1:21" x14ac:dyDescent="0.25">
      <c r="A3143" t="s">
        <v>2012</v>
      </c>
      <c r="B3143">
        <v>23</v>
      </c>
      <c r="C3143" t="s">
        <v>21</v>
      </c>
      <c r="D3143">
        <v>3.25</v>
      </c>
      <c r="E3143">
        <v>1327</v>
      </c>
      <c r="F3143">
        <v>657</v>
      </c>
      <c r="G3143">
        <v>2.73</v>
      </c>
      <c r="H3143" t="s">
        <v>27</v>
      </c>
      <c r="I3143">
        <v>0</v>
      </c>
      <c r="J3143">
        <v>1</v>
      </c>
      <c r="K3143">
        <v>1</v>
      </c>
      <c r="L3143">
        <v>1</v>
      </c>
      <c r="M3143">
        <v>5</v>
      </c>
      <c r="N3143">
        <v>3</v>
      </c>
      <c r="O3143">
        <v>30500</v>
      </c>
      <c r="P3143" t="str">
        <f t="shared" si="49"/>
        <v>Lower Income Class</v>
      </c>
      <c r="Q3143">
        <v>9</v>
      </c>
      <c r="R3143">
        <v>5</v>
      </c>
      <c r="S3143" t="s">
        <v>23</v>
      </c>
      <c r="T3143">
        <v>6</v>
      </c>
      <c r="U3143" t="s">
        <v>37</v>
      </c>
    </row>
    <row r="3144" spans="1:21" x14ac:dyDescent="0.25">
      <c r="A3144" t="s">
        <v>2435</v>
      </c>
      <c r="B3144">
        <v>24</v>
      </c>
      <c r="C3144" t="s">
        <v>21</v>
      </c>
      <c r="D3144">
        <v>2.74</v>
      </c>
      <c r="E3144">
        <v>1163</v>
      </c>
      <c r="F3144">
        <v>657</v>
      </c>
      <c r="G3144">
        <v>3.9</v>
      </c>
      <c r="H3144" t="s">
        <v>45</v>
      </c>
      <c r="I3144">
        <v>4</v>
      </c>
      <c r="J3144">
        <v>3</v>
      </c>
      <c r="K3144">
        <v>3</v>
      </c>
      <c r="L3144">
        <v>2</v>
      </c>
      <c r="M3144">
        <v>5</v>
      </c>
      <c r="N3144">
        <v>3</v>
      </c>
      <c r="O3144">
        <v>46600</v>
      </c>
      <c r="P3144" t="str">
        <f t="shared" si="49"/>
        <v>Lower Income Class</v>
      </c>
      <c r="Q3144">
        <v>5</v>
      </c>
      <c r="R3144">
        <v>3</v>
      </c>
      <c r="S3144" t="s">
        <v>28</v>
      </c>
      <c r="T3144">
        <v>5</v>
      </c>
      <c r="U3144" t="s">
        <v>37</v>
      </c>
    </row>
    <row r="3145" spans="1:21" x14ac:dyDescent="0.25">
      <c r="A3145" t="s">
        <v>2937</v>
      </c>
      <c r="B3145">
        <v>26</v>
      </c>
      <c r="C3145" t="s">
        <v>21</v>
      </c>
      <c r="D3145">
        <v>2.78</v>
      </c>
      <c r="E3145">
        <v>949</v>
      </c>
      <c r="F3145">
        <v>657</v>
      </c>
      <c r="G3145">
        <v>2.98</v>
      </c>
      <c r="H3145" t="s">
        <v>31</v>
      </c>
      <c r="I3145">
        <v>2</v>
      </c>
      <c r="J3145">
        <v>5</v>
      </c>
      <c r="K3145">
        <v>1</v>
      </c>
      <c r="L3145">
        <v>9</v>
      </c>
      <c r="M3145">
        <v>8</v>
      </c>
      <c r="N3145">
        <v>2</v>
      </c>
      <c r="O3145">
        <v>61000</v>
      </c>
      <c r="P3145" t="str">
        <f t="shared" si="49"/>
        <v>Middle Income Class</v>
      </c>
      <c r="Q3145">
        <v>3</v>
      </c>
      <c r="R3145">
        <v>1</v>
      </c>
      <c r="S3145" t="s">
        <v>28</v>
      </c>
      <c r="T3145">
        <v>6</v>
      </c>
      <c r="U3145" t="s">
        <v>24</v>
      </c>
    </row>
    <row r="3146" spans="1:21" x14ac:dyDescent="0.25">
      <c r="A3146" t="s">
        <v>3672</v>
      </c>
      <c r="B3146">
        <v>18</v>
      </c>
      <c r="C3146" t="s">
        <v>21</v>
      </c>
      <c r="D3146">
        <v>3.58</v>
      </c>
      <c r="E3146">
        <v>1593</v>
      </c>
      <c r="F3146">
        <v>657</v>
      </c>
      <c r="G3146">
        <v>2.64</v>
      </c>
      <c r="H3146" t="s">
        <v>41</v>
      </c>
      <c r="I3146">
        <v>4</v>
      </c>
      <c r="J3146">
        <v>4</v>
      </c>
      <c r="K3146">
        <v>3</v>
      </c>
      <c r="L3146">
        <v>9</v>
      </c>
      <c r="M3146">
        <v>7</v>
      </c>
      <c r="N3146">
        <v>0</v>
      </c>
      <c r="O3146">
        <v>67900</v>
      </c>
      <c r="P3146" t="str">
        <f t="shared" si="49"/>
        <v>Middle Income Class</v>
      </c>
      <c r="Q3146">
        <v>2</v>
      </c>
      <c r="R3146">
        <v>2</v>
      </c>
      <c r="S3146" t="s">
        <v>28</v>
      </c>
      <c r="T3146">
        <v>1</v>
      </c>
      <c r="U3146" t="s">
        <v>37</v>
      </c>
    </row>
    <row r="3147" spans="1:21" x14ac:dyDescent="0.25">
      <c r="A3147" t="s">
        <v>4443</v>
      </c>
      <c r="B3147">
        <v>26</v>
      </c>
      <c r="C3147" t="s">
        <v>30</v>
      </c>
      <c r="D3147">
        <v>3.59</v>
      </c>
      <c r="E3147">
        <v>1074</v>
      </c>
      <c r="F3147">
        <v>657</v>
      </c>
      <c r="G3147">
        <v>3.16</v>
      </c>
      <c r="H3147" t="s">
        <v>27</v>
      </c>
      <c r="I3147">
        <v>1</v>
      </c>
      <c r="J3147">
        <v>0</v>
      </c>
      <c r="K3147">
        <v>2</v>
      </c>
      <c r="L3147">
        <v>10</v>
      </c>
      <c r="M3147">
        <v>1</v>
      </c>
      <c r="N3147">
        <v>1</v>
      </c>
      <c r="O3147">
        <v>90800</v>
      </c>
      <c r="P3147" t="str">
        <f t="shared" si="49"/>
        <v>Upper Income Class</v>
      </c>
      <c r="Q3147">
        <v>2</v>
      </c>
      <c r="R3147">
        <v>2</v>
      </c>
      <c r="S3147" t="s">
        <v>23</v>
      </c>
      <c r="T3147">
        <v>9</v>
      </c>
      <c r="U3147" t="s">
        <v>37</v>
      </c>
    </row>
    <row r="3148" spans="1:21" x14ac:dyDescent="0.25">
      <c r="A3148" t="s">
        <v>4730</v>
      </c>
      <c r="B3148">
        <v>18</v>
      </c>
      <c r="C3148" t="s">
        <v>21</v>
      </c>
      <c r="D3148">
        <v>2.77</v>
      </c>
      <c r="E3148">
        <v>1550</v>
      </c>
      <c r="F3148">
        <v>657</v>
      </c>
      <c r="G3148">
        <v>3.99</v>
      </c>
      <c r="H3148" t="s">
        <v>31</v>
      </c>
      <c r="I3148">
        <v>0</v>
      </c>
      <c r="J3148">
        <v>9</v>
      </c>
      <c r="K3148">
        <v>2</v>
      </c>
      <c r="L3148">
        <v>10</v>
      </c>
      <c r="M3148">
        <v>3</v>
      </c>
      <c r="N3148">
        <v>1</v>
      </c>
      <c r="O3148">
        <v>36700</v>
      </c>
      <c r="P3148" t="str">
        <f t="shared" si="49"/>
        <v>Lower Income Class</v>
      </c>
      <c r="Q3148">
        <v>9</v>
      </c>
      <c r="R3148">
        <v>4</v>
      </c>
      <c r="S3148" t="s">
        <v>65</v>
      </c>
      <c r="T3148">
        <v>2</v>
      </c>
      <c r="U3148" t="s">
        <v>24</v>
      </c>
    </row>
    <row r="3149" spans="1:21" x14ac:dyDescent="0.25">
      <c r="A3149" t="s">
        <v>4870</v>
      </c>
      <c r="B3149">
        <v>21</v>
      </c>
      <c r="C3149" t="s">
        <v>30</v>
      </c>
      <c r="D3149">
        <v>3.31</v>
      </c>
      <c r="E3149">
        <v>1567</v>
      </c>
      <c r="F3149">
        <v>657</v>
      </c>
      <c r="G3149">
        <v>3.78</v>
      </c>
      <c r="H3149" t="s">
        <v>33</v>
      </c>
      <c r="I3149">
        <v>4</v>
      </c>
      <c r="J3149">
        <v>3</v>
      </c>
      <c r="K3149">
        <v>3</v>
      </c>
      <c r="L3149">
        <v>1</v>
      </c>
      <c r="M3149">
        <v>8</v>
      </c>
      <c r="N3149">
        <v>5</v>
      </c>
      <c r="O3149">
        <v>44400</v>
      </c>
      <c r="P3149" t="str">
        <f t="shared" si="49"/>
        <v>Lower Income Class</v>
      </c>
      <c r="Q3149">
        <v>9</v>
      </c>
      <c r="R3149">
        <v>1</v>
      </c>
      <c r="S3149" t="s">
        <v>23</v>
      </c>
      <c r="T3149">
        <v>8</v>
      </c>
      <c r="U3149" t="s">
        <v>37</v>
      </c>
    </row>
    <row r="3150" spans="1:21" x14ac:dyDescent="0.25">
      <c r="A3150" t="s">
        <v>578</v>
      </c>
      <c r="B3150">
        <v>22</v>
      </c>
      <c r="C3150" t="s">
        <v>21</v>
      </c>
      <c r="D3150">
        <v>2.48</v>
      </c>
      <c r="E3150">
        <v>1124</v>
      </c>
      <c r="F3150">
        <v>658</v>
      </c>
      <c r="G3150">
        <v>2.77</v>
      </c>
      <c r="H3150" t="s">
        <v>45</v>
      </c>
      <c r="I3150">
        <v>0</v>
      </c>
      <c r="J3150">
        <v>8</v>
      </c>
      <c r="K3150">
        <v>4</v>
      </c>
      <c r="L3150">
        <v>2</v>
      </c>
      <c r="M3150">
        <v>2</v>
      </c>
      <c r="N3150">
        <v>1</v>
      </c>
      <c r="O3150">
        <v>25000</v>
      </c>
      <c r="P3150" t="str">
        <f t="shared" si="49"/>
        <v>Lower Income Class</v>
      </c>
      <c r="Q3150">
        <v>8</v>
      </c>
      <c r="R3150">
        <v>2</v>
      </c>
      <c r="S3150" t="s">
        <v>43</v>
      </c>
      <c r="T3150">
        <v>2</v>
      </c>
      <c r="U3150" t="s">
        <v>37</v>
      </c>
    </row>
    <row r="3151" spans="1:21" x14ac:dyDescent="0.25">
      <c r="A3151" t="s">
        <v>912</v>
      </c>
      <c r="B3151">
        <v>28</v>
      </c>
      <c r="C3151" t="s">
        <v>30</v>
      </c>
      <c r="D3151">
        <v>2.46</v>
      </c>
      <c r="E3151">
        <v>1502</v>
      </c>
      <c r="F3151">
        <v>658</v>
      </c>
      <c r="G3151">
        <v>3.02</v>
      </c>
      <c r="H3151" t="s">
        <v>35</v>
      </c>
      <c r="I3151">
        <v>0</v>
      </c>
      <c r="J3151">
        <v>8</v>
      </c>
      <c r="K3151">
        <v>0</v>
      </c>
      <c r="L3151">
        <v>7</v>
      </c>
      <c r="M3151">
        <v>5</v>
      </c>
      <c r="N3151">
        <v>3</v>
      </c>
      <c r="O3151">
        <v>65700</v>
      </c>
      <c r="P3151" t="str">
        <f t="shared" si="49"/>
        <v>Middle Income Class</v>
      </c>
      <c r="Q3151">
        <v>5</v>
      </c>
      <c r="R3151">
        <v>1</v>
      </c>
      <c r="S3151" t="s">
        <v>23</v>
      </c>
      <c r="T3151">
        <v>1</v>
      </c>
      <c r="U3151" t="s">
        <v>37</v>
      </c>
    </row>
    <row r="3152" spans="1:21" x14ac:dyDescent="0.25">
      <c r="A3152" t="s">
        <v>1306</v>
      </c>
      <c r="B3152">
        <v>22</v>
      </c>
      <c r="C3152" t="s">
        <v>30</v>
      </c>
      <c r="D3152">
        <v>2.8</v>
      </c>
      <c r="E3152">
        <v>1182</v>
      </c>
      <c r="F3152">
        <v>658</v>
      </c>
      <c r="G3152">
        <v>2.17</v>
      </c>
      <c r="H3152" t="s">
        <v>31</v>
      </c>
      <c r="I3152">
        <v>0</v>
      </c>
      <c r="J3152">
        <v>2</v>
      </c>
      <c r="K3152">
        <v>5</v>
      </c>
      <c r="L3152">
        <v>9</v>
      </c>
      <c r="M3152">
        <v>1</v>
      </c>
      <c r="N3152">
        <v>3</v>
      </c>
      <c r="O3152">
        <v>44500</v>
      </c>
      <c r="P3152" t="str">
        <f t="shared" si="49"/>
        <v>Lower Income Class</v>
      </c>
      <c r="Q3152">
        <v>9</v>
      </c>
      <c r="R3152">
        <v>1</v>
      </c>
      <c r="S3152" t="s">
        <v>28</v>
      </c>
      <c r="T3152">
        <v>10</v>
      </c>
      <c r="U3152" t="s">
        <v>24</v>
      </c>
    </row>
    <row r="3153" spans="1:21" x14ac:dyDescent="0.25">
      <c r="A3153" t="s">
        <v>4115</v>
      </c>
      <c r="B3153">
        <v>27</v>
      </c>
      <c r="C3153" t="s">
        <v>21</v>
      </c>
      <c r="D3153">
        <v>3.8</v>
      </c>
      <c r="E3153">
        <v>1102</v>
      </c>
      <c r="F3153">
        <v>658</v>
      </c>
      <c r="G3153">
        <v>2.5299999999999998</v>
      </c>
      <c r="H3153" t="s">
        <v>31</v>
      </c>
      <c r="I3153">
        <v>4</v>
      </c>
      <c r="J3153">
        <v>0</v>
      </c>
      <c r="K3153">
        <v>5</v>
      </c>
      <c r="L3153">
        <v>5</v>
      </c>
      <c r="M3153">
        <v>3</v>
      </c>
      <c r="N3153">
        <v>0</v>
      </c>
      <c r="O3153">
        <v>83200</v>
      </c>
      <c r="P3153" t="str">
        <f t="shared" si="49"/>
        <v>Middle Income Class</v>
      </c>
      <c r="Q3153">
        <v>5</v>
      </c>
      <c r="R3153">
        <v>4</v>
      </c>
      <c r="S3153" t="s">
        <v>43</v>
      </c>
      <c r="T3153">
        <v>3</v>
      </c>
      <c r="U3153" t="s">
        <v>24</v>
      </c>
    </row>
    <row r="3154" spans="1:21" x14ac:dyDescent="0.25">
      <c r="A3154" t="s">
        <v>368</v>
      </c>
      <c r="B3154">
        <v>25</v>
      </c>
      <c r="C3154" t="s">
        <v>21</v>
      </c>
      <c r="D3154">
        <v>2.0699999999999998</v>
      </c>
      <c r="E3154">
        <v>1156</v>
      </c>
      <c r="F3154">
        <v>659</v>
      </c>
      <c r="G3154">
        <v>3.02</v>
      </c>
      <c r="H3154" t="s">
        <v>45</v>
      </c>
      <c r="I3154">
        <v>2</v>
      </c>
      <c r="J3154">
        <v>3</v>
      </c>
      <c r="K3154">
        <v>2</v>
      </c>
      <c r="L3154">
        <v>8</v>
      </c>
      <c r="M3154">
        <v>10</v>
      </c>
      <c r="N3154">
        <v>4</v>
      </c>
      <c r="O3154">
        <v>50000</v>
      </c>
      <c r="P3154" t="str">
        <f t="shared" si="49"/>
        <v>Lower Income Class</v>
      </c>
      <c r="Q3154">
        <v>6</v>
      </c>
      <c r="R3154">
        <v>1</v>
      </c>
      <c r="S3154" t="s">
        <v>23</v>
      </c>
      <c r="T3154">
        <v>8</v>
      </c>
      <c r="U3154" t="s">
        <v>24</v>
      </c>
    </row>
    <row r="3155" spans="1:21" x14ac:dyDescent="0.25">
      <c r="A3155" t="s">
        <v>483</v>
      </c>
      <c r="B3155">
        <v>29</v>
      </c>
      <c r="C3155" t="s">
        <v>21</v>
      </c>
      <c r="D3155">
        <v>2.21</v>
      </c>
      <c r="E3155">
        <v>1346</v>
      </c>
      <c r="F3155">
        <v>659</v>
      </c>
      <c r="G3155">
        <v>2.72</v>
      </c>
      <c r="H3155" t="s">
        <v>22</v>
      </c>
      <c r="I3155">
        <v>2</v>
      </c>
      <c r="J3155">
        <v>7</v>
      </c>
      <c r="K3155">
        <v>3</v>
      </c>
      <c r="L3155">
        <v>6</v>
      </c>
      <c r="M3155">
        <v>2</v>
      </c>
      <c r="N3155">
        <v>0</v>
      </c>
      <c r="O3155">
        <v>52200</v>
      </c>
      <c r="P3155" t="str">
        <f t="shared" si="49"/>
        <v>Middle Income Class</v>
      </c>
      <c r="Q3155">
        <v>5</v>
      </c>
      <c r="R3155">
        <v>1</v>
      </c>
      <c r="S3155" t="s">
        <v>23</v>
      </c>
      <c r="T3155">
        <v>3</v>
      </c>
      <c r="U3155" t="s">
        <v>24</v>
      </c>
    </row>
    <row r="3156" spans="1:21" x14ac:dyDescent="0.25">
      <c r="A3156" t="s">
        <v>533</v>
      </c>
      <c r="B3156">
        <v>29</v>
      </c>
      <c r="C3156" t="s">
        <v>21</v>
      </c>
      <c r="D3156">
        <v>3.01</v>
      </c>
      <c r="E3156">
        <v>1397</v>
      </c>
      <c r="F3156">
        <v>659</v>
      </c>
      <c r="G3156">
        <v>2.4700000000000002</v>
      </c>
      <c r="H3156" t="s">
        <v>22</v>
      </c>
      <c r="I3156">
        <v>1</v>
      </c>
      <c r="J3156">
        <v>3</v>
      </c>
      <c r="K3156">
        <v>1</v>
      </c>
      <c r="L3156">
        <v>5</v>
      </c>
      <c r="M3156">
        <v>1</v>
      </c>
      <c r="N3156">
        <v>3</v>
      </c>
      <c r="O3156">
        <v>55800</v>
      </c>
      <c r="P3156" t="str">
        <f t="shared" si="49"/>
        <v>Middle Income Class</v>
      </c>
      <c r="Q3156">
        <v>1</v>
      </c>
      <c r="R3156">
        <v>3</v>
      </c>
      <c r="S3156" t="s">
        <v>28</v>
      </c>
      <c r="T3156">
        <v>1</v>
      </c>
      <c r="U3156" t="s">
        <v>37</v>
      </c>
    </row>
    <row r="3157" spans="1:21" x14ac:dyDescent="0.25">
      <c r="A3157" t="s">
        <v>1979</v>
      </c>
      <c r="B3157">
        <v>24</v>
      </c>
      <c r="C3157" t="s">
        <v>30</v>
      </c>
      <c r="D3157">
        <v>2.64</v>
      </c>
      <c r="E3157">
        <v>1269</v>
      </c>
      <c r="F3157">
        <v>659</v>
      </c>
      <c r="G3157">
        <v>2.65</v>
      </c>
      <c r="H3157" t="s">
        <v>22</v>
      </c>
      <c r="I3157">
        <v>3</v>
      </c>
      <c r="J3157">
        <v>4</v>
      </c>
      <c r="K3157">
        <v>3</v>
      </c>
      <c r="L3157">
        <v>2</v>
      </c>
      <c r="M3157">
        <v>6</v>
      </c>
      <c r="N3157">
        <v>3</v>
      </c>
      <c r="O3157">
        <v>37700</v>
      </c>
      <c r="P3157" t="str">
        <f t="shared" si="49"/>
        <v>Lower Income Class</v>
      </c>
      <c r="Q3157">
        <v>8</v>
      </c>
      <c r="R3157">
        <v>1</v>
      </c>
      <c r="S3157" t="s">
        <v>23</v>
      </c>
      <c r="T3157">
        <v>6</v>
      </c>
      <c r="U3157" t="s">
        <v>24</v>
      </c>
    </row>
    <row r="3158" spans="1:21" x14ac:dyDescent="0.25">
      <c r="A3158" t="s">
        <v>2020</v>
      </c>
      <c r="B3158">
        <v>23</v>
      </c>
      <c r="C3158" t="s">
        <v>21</v>
      </c>
      <c r="D3158">
        <v>2.2200000000000002</v>
      </c>
      <c r="E3158">
        <v>1232</v>
      </c>
      <c r="F3158">
        <v>659</v>
      </c>
      <c r="G3158">
        <v>3.01</v>
      </c>
      <c r="H3158" t="s">
        <v>35</v>
      </c>
      <c r="I3158">
        <v>1</v>
      </c>
      <c r="J3158">
        <v>0</v>
      </c>
      <c r="K3158">
        <v>4</v>
      </c>
      <c r="L3158">
        <v>10</v>
      </c>
      <c r="M3158">
        <v>5</v>
      </c>
      <c r="N3158">
        <v>2</v>
      </c>
      <c r="O3158">
        <v>25000</v>
      </c>
      <c r="P3158" t="str">
        <f t="shared" si="49"/>
        <v>Lower Income Class</v>
      </c>
      <c r="Q3158">
        <v>3</v>
      </c>
      <c r="R3158">
        <v>5</v>
      </c>
      <c r="S3158" t="s">
        <v>43</v>
      </c>
      <c r="T3158">
        <v>3</v>
      </c>
      <c r="U3158" t="s">
        <v>24</v>
      </c>
    </row>
    <row r="3159" spans="1:21" x14ac:dyDescent="0.25">
      <c r="A3159" t="s">
        <v>2092</v>
      </c>
      <c r="B3159">
        <v>27</v>
      </c>
      <c r="C3159" t="s">
        <v>21</v>
      </c>
      <c r="D3159">
        <v>3.57</v>
      </c>
      <c r="E3159">
        <v>1061</v>
      </c>
      <c r="F3159">
        <v>659</v>
      </c>
      <c r="G3159">
        <v>3.64</v>
      </c>
      <c r="H3159" t="s">
        <v>35</v>
      </c>
      <c r="I3159">
        <v>3</v>
      </c>
      <c r="J3159">
        <v>6</v>
      </c>
      <c r="K3159">
        <v>0</v>
      </c>
      <c r="L3159">
        <v>5</v>
      </c>
      <c r="M3159">
        <v>4</v>
      </c>
      <c r="N3159">
        <v>5</v>
      </c>
      <c r="O3159">
        <v>43000</v>
      </c>
      <c r="P3159" t="str">
        <f t="shared" si="49"/>
        <v>Lower Income Class</v>
      </c>
      <c r="Q3159">
        <v>5</v>
      </c>
      <c r="R3159">
        <v>2</v>
      </c>
      <c r="S3159" t="s">
        <v>23</v>
      </c>
      <c r="T3159">
        <v>5</v>
      </c>
      <c r="U3159" t="s">
        <v>24</v>
      </c>
    </row>
    <row r="3160" spans="1:21" x14ac:dyDescent="0.25">
      <c r="A3160" t="s">
        <v>2422</v>
      </c>
      <c r="B3160">
        <v>26</v>
      </c>
      <c r="C3160" t="s">
        <v>30</v>
      </c>
      <c r="D3160">
        <v>2.91</v>
      </c>
      <c r="E3160">
        <v>1190</v>
      </c>
      <c r="F3160">
        <v>659</v>
      </c>
      <c r="G3160">
        <v>3.58</v>
      </c>
      <c r="H3160" t="s">
        <v>35</v>
      </c>
      <c r="I3160">
        <v>3</v>
      </c>
      <c r="J3160">
        <v>3</v>
      </c>
      <c r="K3160">
        <v>5</v>
      </c>
      <c r="L3160">
        <v>6</v>
      </c>
      <c r="M3160">
        <v>1</v>
      </c>
      <c r="N3160">
        <v>2</v>
      </c>
      <c r="O3160">
        <v>64200</v>
      </c>
      <c r="P3160" t="str">
        <f t="shared" si="49"/>
        <v>Middle Income Class</v>
      </c>
      <c r="Q3160">
        <v>6</v>
      </c>
      <c r="R3160">
        <v>3</v>
      </c>
      <c r="S3160" t="s">
        <v>43</v>
      </c>
      <c r="T3160">
        <v>8</v>
      </c>
      <c r="U3160" t="s">
        <v>24</v>
      </c>
    </row>
    <row r="3161" spans="1:21" x14ac:dyDescent="0.25">
      <c r="A3161" t="s">
        <v>2717</v>
      </c>
      <c r="B3161">
        <v>18</v>
      </c>
      <c r="C3161" t="s">
        <v>21</v>
      </c>
      <c r="D3161">
        <v>3.18</v>
      </c>
      <c r="E3161">
        <v>1333</v>
      </c>
      <c r="F3161">
        <v>659</v>
      </c>
      <c r="G3161">
        <v>2.4500000000000002</v>
      </c>
      <c r="H3161" t="s">
        <v>27</v>
      </c>
      <c r="I3161">
        <v>1</v>
      </c>
      <c r="J3161">
        <v>0</v>
      </c>
      <c r="K3161">
        <v>3</v>
      </c>
      <c r="L3161">
        <v>6</v>
      </c>
      <c r="M3161">
        <v>9</v>
      </c>
      <c r="N3161">
        <v>5</v>
      </c>
      <c r="O3161">
        <v>42700</v>
      </c>
      <c r="P3161" t="str">
        <f t="shared" si="49"/>
        <v>Lower Income Class</v>
      </c>
      <c r="Q3161">
        <v>8</v>
      </c>
      <c r="R3161">
        <v>5</v>
      </c>
      <c r="S3161" t="s">
        <v>23</v>
      </c>
      <c r="T3161">
        <v>3</v>
      </c>
      <c r="U3161" t="s">
        <v>37</v>
      </c>
    </row>
    <row r="3162" spans="1:21" x14ac:dyDescent="0.25">
      <c r="A3162" t="s">
        <v>3798</v>
      </c>
      <c r="B3162">
        <v>20</v>
      </c>
      <c r="C3162" t="s">
        <v>30</v>
      </c>
      <c r="D3162">
        <v>3.16</v>
      </c>
      <c r="E3162">
        <v>968</v>
      </c>
      <c r="F3162">
        <v>659</v>
      </c>
      <c r="G3162">
        <v>2.89</v>
      </c>
      <c r="H3162" t="s">
        <v>33</v>
      </c>
      <c r="I3162">
        <v>0</v>
      </c>
      <c r="J3162">
        <v>2</v>
      </c>
      <c r="K3162">
        <v>4</v>
      </c>
      <c r="L3162">
        <v>5</v>
      </c>
      <c r="M3162">
        <v>5</v>
      </c>
      <c r="N3162">
        <v>1</v>
      </c>
      <c r="O3162">
        <v>53800</v>
      </c>
      <c r="P3162" t="str">
        <f t="shared" si="49"/>
        <v>Middle Income Class</v>
      </c>
      <c r="Q3162">
        <v>1</v>
      </c>
      <c r="R3162">
        <v>1</v>
      </c>
      <c r="S3162" t="s">
        <v>23</v>
      </c>
      <c r="T3162">
        <v>9</v>
      </c>
      <c r="U3162" t="s">
        <v>24</v>
      </c>
    </row>
    <row r="3163" spans="1:21" x14ac:dyDescent="0.25">
      <c r="A3163" t="s">
        <v>3954</v>
      </c>
      <c r="B3163">
        <v>25</v>
      </c>
      <c r="C3163" t="s">
        <v>30</v>
      </c>
      <c r="D3163">
        <v>2.2000000000000002</v>
      </c>
      <c r="E3163">
        <v>1042</v>
      </c>
      <c r="F3163">
        <v>659</v>
      </c>
      <c r="G3163">
        <v>3.29</v>
      </c>
      <c r="H3163" t="s">
        <v>35</v>
      </c>
      <c r="I3163">
        <v>3</v>
      </c>
      <c r="J3163">
        <v>7</v>
      </c>
      <c r="K3163">
        <v>4</v>
      </c>
      <c r="L3163">
        <v>7</v>
      </c>
      <c r="M3163">
        <v>2</v>
      </c>
      <c r="N3163">
        <v>5</v>
      </c>
      <c r="O3163">
        <v>55500</v>
      </c>
      <c r="P3163" t="str">
        <f t="shared" si="49"/>
        <v>Middle Income Class</v>
      </c>
      <c r="Q3163">
        <v>4</v>
      </c>
      <c r="R3163">
        <v>2</v>
      </c>
      <c r="S3163" t="s">
        <v>43</v>
      </c>
      <c r="T3163">
        <v>8</v>
      </c>
      <c r="U3163" t="s">
        <v>24</v>
      </c>
    </row>
    <row r="3164" spans="1:21" x14ac:dyDescent="0.25">
      <c r="A3164" t="s">
        <v>4445</v>
      </c>
      <c r="B3164">
        <v>25</v>
      </c>
      <c r="C3164" t="s">
        <v>30</v>
      </c>
      <c r="D3164">
        <v>2.66</v>
      </c>
      <c r="E3164">
        <v>1283</v>
      </c>
      <c r="F3164">
        <v>659</v>
      </c>
      <c r="G3164">
        <v>3.38</v>
      </c>
      <c r="H3164" t="s">
        <v>35</v>
      </c>
      <c r="I3164">
        <v>4</v>
      </c>
      <c r="J3164">
        <v>7</v>
      </c>
      <c r="K3164">
        <v>1</v>
      </c>
      <c r="L3164">
        <v>1</v>
      </c>
      <c r="M3164">
        <v>3</v>
      </c>
      <c r="N3164">
        <v>3</v>
      </c>
      <c r="O3164">
        <v>45100</v>
      </c>
      <c r="P3164" t="str">
        <f t="shared" si="49"/>
        <v>Lower Income Class</v>
      </c>
      <c r="Q3164">
        <v>4</v>
      </c>
      <c r="R3164">
        <v>4</v>
      </c>
      <c r="S3164" t="s">
        <v>28</v>
      </c>
      <c r="T3164">
        <v>1</v>
      </c>
      <c r="U3164" t="s">
        <v>37</v>
      </c>
    </row>
    <row r="3165" spans="1:21" x14ac:dyDescent="0.25">
      <c r="A3165" t="s">
        <v>440</v>
      </c>
      <c r="B3165">
        <v>24</v>
      </c>
      <c r="C3165" t="s">
        <v>30</v>
      </c>
      <c r="D3165">
        <v>2.5299999999999998</v>
      </c>
      <c r="E3165">
        <v>1494</v>
      </c>
      <c r="F3165">
        <v>660</v>
      </c>
      <c r="G3165">
        <v>3.49</v>
      </c>
      <c r="H3165" t="s">
        <v>41</v>
      </c>
      <c r="I3165">
        <v>2</v>
      </c>
      <c r="J3165">
        <v>1</v>
      </c>
      <c r="K3165">
        <v>5</v>
      </c>
      <c r="L3165">
        <v>9</v>
      </c>
      <c r="M3165">
        <v>9</v>
      </c>
      <c r="N3165">
        <v>2</v>
      </c>
      <c r="O3165">
        <v>82300</v>
      </c>
      <c r="P3165" t="str">
        <f t="shared" si="49"/>
        <v>Middle Income Class</v>
      </c>
      <c r="Q3165">
        <v>6</v>
      </c>
      <c r="R3165">
        <v>3</v>
      </c>
      <c r="S3165" t="s">
        <v>23</v>
      </c>
      <c r="T3165">
        <v>5</v>
      </c>
      <c r="U3165" t="s">
        <v>24</v>
      </c>
    </row>
    <row r="3166" spans="1:21" x14ac:dyDescent="0.25">
      <c r="A3166" t="s">
        <v>1727</v>
      </c>
      <c r="B3166">
        <v>26</v>
      </c>
      <c r="C3166" t="s">
        <v>30</v>
      </c>
      <c r="D3166">
        <v>2.65</v>
      </c>
      <c r="E3166">
        <v>1448</v>
      </c>
      <c r="F3166">
        <v>661</v>
      </c>
      <c r="G3166">
        <v>2.13</v>
      </c>
      <c r="H3166" t="s">
        <v>22</v>
      </c>
      <c r="I3166">
        <v>3</v>
      </c>
      <c r="J3166">
        <v>5</v>
      </c>
      <c r="K3166">
        <v>3</v>
      </c>
      <c r="L3166">
        <v>3</v>
      </c>
      <c r="M3166">
        <v>8</v>
      </c>
      <c r="N3166">
        <v>5</v>
      </c>
      <c r="O3166">
        <v>53600</v>
      </c>
      <c r="P3166" t="str">
        <f t="shared" si="49"/>
        <v>Middle Income Class</v>
      </c>
      <c r="Q3166">
        <v>3</v>
      </c>
      <c r="R3166">
        <v>1</v>
      </c>
      <c r="S3166" t="s">
        <v>23</v>
      </c>
      <c r="T3166">
        <v>10</v>
      </c>
      <c r="U3166" t="s">
        <v>24</v>
      </c>
    </row>
    <row r="3167" spans="1:21" x14ac:dyDescent="0.25">
      <c r="A3167" t="s">
        <v>1941</v>
      </c>
      <c r="B3167">
        <v>19</v>
      </c>
      <c r="C3167" t="s">
        <v>21</v>
      </c>
      <c r="D3167">
        <v>2.41</v>
      </c>
      <c r="E3167">
        <v>1484</v>
      </c>
      <c r="F3167">
        <v>661</v>
      </c>
      <c r="G3167">
        <v>3.26</v>
      </c>
      <c r="H3167" t="s">
        <v>22</v>
      </c>
      <c r="I3167">
        <v>0</v>
      </c>
      <c r="J3167">
        <v>5</v>
      </c>
      <c r="K3167">
        <v>5</v>
      </c>
      <c r="L3167">
        <v>2</v>
      </c>
      <c r="M3167">
        <v>5</v>
      </c>
      <c r="N3167">
        <v>1</v>
      </c>
      <c r="O3167">
        <v>60800</v>
      </c>
      <c r="P3167" t="str">
        <f t="shared" si="49"/>
        <v>Middle Income Class</v>
      </c>
      <c r="Q3167">
        <v>4</v>
      </c>
      <c r="R3167">
        <v>3</v>
      </c>
      <c r="S3167" t="s">
        <v>43</v>
      </c>
      <c r="T3167">
        <v>6</v>
      </c>
      <c r="U3167" t="s">
        <v>24</v>
      </c>
    </row>
    <row r="3168" spans="1:21" x14ac:dyDescent="0.25">
      <c r="A3168" t="s">
        <v>4683</v>
      </c>
      <c r="B3168">
        <v>29</v>
      </c>
      <c r="C3168" t="s">
        <v>30</v>
      </c>
      <c r="D3168">
        <v>2.4300000000000002</v>
      </c>
      <c r="E3168">
        <v>1316</v>
      </c>
      <c r="F3168">
        <v>661</v>
      </c>
      <c r="G3168">
        <v>3.55</v>
      </c>
      <c r="H3168" t="s">
        <v>22</v>
      </c>
      <c r="I3168">
        <v>4</v>
      </c>
      <c r="J3168">
        <v>8</v>
      </c>
      <c r="K3168">
        <v>2</v>
      </c>
      <c r="L3168">
        <v>9</v>
      </c>
      <c r="M3168">
        <v>3</v>
      </c>
      <c r="N3168">
        <v>5</v>
      </c>
      <c r="O3168">
        <v>37800</v>
      </c>
      <c r="P3168" t="str">
        <f t="shared" si="49"/>
        <v>Lower Income Class</v>
      </c>
      <c r="Q3168">
        <v>5</v>
      </c>
      <c r="R3168">
        <v>5</v>
      </c>
      <c r="S3168" t="s">
        <v>23</v>
      </c>
      <c r="T3168">
        <v>1</v>
      </c>
      <c r="U3168" t="s">
        <v>24</v>
      </c>
    </row>
    <row r="3169" spans="1:21" x14ac:dyDescent="0.25">
      <c r="A3169" t="s">
        <v>272</v>
      </c>
      <c r="B3169">
        <v>24</v>
      </c>
      <c r="C3169" t="s">
        <v>21</v>
      </c>
      <c r="D3169">
        <v>2.27</v>
      </c>
      <c r="E3169">
        <v>1052</v>
      </c>
      <c r="F3169">
        <v>662</v>
      </c>
      <c r="G3169">
        <v>2.11</v>
      </c>
      <c r="H3169" t="s">
        <v>22</v>
      </c>
      <c r="I3169">
        <v>3</v>
      </c>
      <c r="J3169">
        <v>5</v>
      </c>
      <c r="K3169">
        <v>2</v>
      </c>
      <c r="L3169">
        <v>4</v>
      </c>
      <c r="M3169">
        <v>6</v>
      </c>
      <c r="N3169">
        <v>2</v>
      </c>
      <c r="O3169">
        <v>25200</v>
      </c>
      <c r="P3169" t="str">
        <f t="shared" si="49"/>
        <v>Lower Income Class</v>
      </c>
      <c r="Q3169">
        <v>8</v>
      </c>
      <c r="R3169">
        <v>1</v>
      </c>
      <c r="S3169" t="s">
        <v>23</v>
      </c>
      <c r="T3169">
        <v>2</v>
      </c>
      <c r="U3169" t="s">
        <v>24</v>
      </c>
    </row>
    <row r="3170" spans="1:21" x14ac:dyDescent="0.25">
      <c r="A3170" t="s">
        <v>454</v>
      </c>
      <c r="B3170">
        <v>18</v>
      </c>
      <c r="C3170" t="s">
        <v>21</v>
      </c>
      <c r="D3170">
        <v>3.77</v>
      </c>
      <c r="E3170">
        <v>944</v>
      </c>
      <c r="F3170">
        <v>662</v>
      </c>
      <c r="G3170">
        <v>3.57</v>
      </c>
      <c r="H3170" t="s">
        <v>27</v>
      </c>
      <c r="I3170">
        <v>0</v>
      </c>
      <c r="J3170">
        <v>3</v>
      </c>
      <c r="K3170">
        <v>4</v>
      </c>
      <c r="L3170">
        <v>5</v>
      </c>
      <c r="M3170">
        <v>4</v>
      </c>
      <c r="N3170">
        <v>2</v>
      </c>
      <c r="O3170">
        <v>25000</v>
      </c>
      <c r="P3170" t="str">
        <f t="shared" si="49"/>
        <v>Lower Income Class</v>
      </c>
      <c r="Q3170">
        <v>8</v>
      </c>
      <c r="R3170">
        <v>1</v>
      </c>
      <c r="S3170" t="s">
        <v>23</v>
      </c>
      <c r="T3170">
        <v>2</v>
      </c>
      <c r="U3170" t="s">
        <v>24</v>
      </c>
    </row>
    <row r="3171" spans="1:21" x14ac:dyDescent="0.25">
      <c r="A3171" t="s">
        <v>1350</v>
      </c>
      <c r="B3171">
        <v>29</v>
      </c>
      <c r="C3171" t="s">
        <v>21</v>
      </c>
      <c r="D3171">
        <v>3.97</v>
      </c>
      <c r="E3171">
        <v>1460</v>
      </c>
      <c r="F3171">
        <v>662</v>
      </c>
      <c r="G3171">
        <v>2.36</v>
      </c>
      <c r="H3171" t="s">
        <v>27</v>
      </c>
      <c r="I3171">
        <v>0</v>
      </c>
      <c r="J3171">
        <v>5</v>
      </c>
      <c r="K3171">
        <v>2</v>
      </c>
      <c r="L3171">
        <v>2</v>
      </c>
      <c r="M3171">
        <v>1</v>
      </c>
      <c r="N3171">
        <v>2</v>
      </c>
      <c r="O3171">
        <v>62900</v>
      </c>
      <c r="P3171" t="str">
        <f t="shared" si="49"/>
        <v>Middle Income Class</v>
      </c>
      <c r="Q3171">
        <v>8</v>
      </c>
      <c r="R3171">
        <v>3</v>
      </c>
      <c r="S3171" t="s">
        <v>43</v>
      </c>
      <c r="T3171">
        <v>7</v>
      </c>
      <c r="U3171" t="s">
        <v>24</v>
      </c>
    </row>
    <row r="3172" spans="1:21" x14ac:dyDescent="0.25">
      <c r="A3172" t="s">
        <v>1813</v>
      </c>
      <c r="B3172">
        <v>20</v>
      </c>
      <c r="C3172" t="s">
        <v>21</v>
      </c>
      <c r="D3172">
        <v>2.88</v>
      </c>
      <c r="E3172">
        <v>998</v>
      </c>
      <c r="F3172">
        <v>662</v>
      </c>
      <c r="G3172">
        <v>3.95</v>
      </c>
      <c r="H3172" t="s">
        <v>27</v>
      </c>
      <c r="I3172">
        <v>2</v>
      </c>
      <c r="J3172">
        <v>4</v>
      </c>
      <c r="K3172">
        <v>4</v>
      </c>
      <c r="L3172">
        <v>5</v>
      </c>
      <c r="M3172">
        <v>10</v>
      </c>
      <c r="N3172">
        <v>3</v>
      </c>
      <c r="O3172">
        <v>56300</v>
      </c>
      <c r="P3172" t="str">
        <f t="shared" si="49"/>
        <v>Middle Income Class</v>
      </c>
      <c r="Q3172">
        <v>8</v>
      </c>
      <c r="R3172">
        <v>5</v>
      </c>
      <c r="S3172" t="s">
        <v>23</v>
      </c>
      <c r="T3172">
        <v>7</v>
      </c>
      <c r="U3172" t="s">
        <v>37</v>
      </c>
    </row>
    <row r="3173" spans="1:21" x14ac:dyDescent="0.25">
      <c r="A3173" t="s">
        <v>2584</v>
      </c>
      <c r="B3173">
        <v>23</v>
      </c>
      <c r="C3173" t="s">
        <v>21</v>
      </c>
      <c r="D3173">
        <v>3.88</v>
      </c>
      <c r="E3173">
        <v>976</v>
      </c>
      <c r="F3173">
        <v>662</v>
      </c>
      <c r="G3173">
        <v>3.17</v>
      </c>
      <c r="H3173" t="s">
        <v>35</v>
      </c>
      <c r="I3173">
        <v>0</v>
      </c>
      <c r="J3173">
        <v>2</v>
      </c>
      <c r="K3173">
        <v>1</v>
      </c>
      <c r="L3173">
        <v>4</v>
      </c>
      <c r="M3173">
        <v>10</v>
      </c>
      <c r="N3173">
        <v>1</v>
      </c>
      <c r="O3173">
        <v>45600</v>
      </c>
      <c r="P3173" t="str">
        <f t="shared" si="49"/>
        <v>Lower Income Class</v>
      </c>
      <c r="Q3173">
        <v>8</v>
      </c>
      <c r="R3173">
        <v>4</v>
      </c>
      <c r="S3173" t="s">
        <v>28</v>
      </c>
      <c r="T3173">
        <v>7</v>
      </c>
      <c r="U3173" t="s">
        <v>37</v>
      </c>
    </row>
    <row r="3174" spans="1:21" x14ac:dyDescent="0.25">
      <c r="A3174" t="s">
        <v>2696</v>
      </c>
      <c r="B3174">
        <v>19</v>
      </c>
      <c r="C3174" t="s">
        <v>21</v>
      </c>
      <c r="D3174">
        <v>2.63</v>
      </c>
      <c r="E3174">
        <v>1578</v>
      </c>
      <c r="F3174">
        <v>662</v>
      </c>
      <c r="G3174">
        <v>3.43</v>
      </c>
      <c r="H3174" t="s">
        <v>27</v>
      </c>
      <c r="I3174">
        <v>2</v>
      </c>
      <c r="J3174">
        <v>0</v>
      </c>
      <c r="K3174">
        <v>1</v>
      </c>
      <c r="L3174">
        <v>2</v>
      </c>
      <c r="M3174">
        <v>10</v>
      </c>
      <c r="N3174">
        <v>5</v>
      </c>
      <c r="O3174">
        <v>45300</v>
      </c>
      <c r="P3174" t="str">
        <f t="shared" si="49"/>
        <v>Lower Income Class</v>
      </c>
      <c r="Q3174">
        <v>9</v>
      </c>
      <c r="R3174">
        <v>4</v>
      </c>
      <c r="S3174" t="s">
        <v>65</v>
      </c>
      <c r="T3174">
        <v>10</v>
      </c>
      <c r="U3174" t="s">
        <v>24</v>
      </c>
    </row>
    <row r="3175" spans="1:21" x14ac:dyDescent="0.25">
      <c r="A3175" t="s">
        <v>2720</v>
      </c>
      <c r="B3175">
        <v>27</v>
      </c>
      <c r="C3175" t="s">
        <v>21</v>
      </c>
      <c r="D3175">
        <v>2.6</v>
      </c>
      <c r="E3175">
        <v>1458</v>
      </c>
      <c r="F3175">
        <v>662</v>
      </c>
      <c r="G3175">
        <v>3.28</v>
      </c>
      <c r="H3175" t="s">
        <v>45</v>
      </c>
      <c r="I3175">
        <v>2</v>
      </c>
      <c r="J3175">
        <v>1</v>
      </c>
      <c r="K3175">
        <v>4</v>
      </c>
      <c r="L3175">
        <v>7</v>
      </c>
      <c r="M3175">
        <v>2</v>
      </c>
      <c r="N3175">
        <v>0</v>
      </c>
      <c r="O3175">
        <v>53700</v>
      </c>
      <c r="P3175" t="str">
        <f t="shared" si="49"/>
        <v>Middle Income Class</v>
      </c>
      <c r="Q3175">
        <v>6</v>
      </c>
      <c r="R3175">
        <v>5</v>
      </c>
      <c r="S3175" t="s">
        <v>65</v>
      </c>
      <c r="T3175">
        <v>7</v>
      </c>
      <c r="U3175" t="s">
        <v>24</v>
      </c>
    </row>
    <row r="3176" spans="1:21" x14ac:dyDescent="0.25">
      <c r="A3176" t="s">
        <v>3210</v>
      </c>
      <c r="B3176">
        <v>26</v>
      </c>
      <c r="C3176" t="s">
        <v>30</v>
      </c>
      <c r="D3176">
        <v>3.41</v>
      </c>
      <c r="E3176">
        <v>956</v>
      </c>
      <c r="F3176">
        <v>662</v>
      </c>
      <c r="G3176">
        <v>2.4300000000000002</v>
      </c>
      <c r="H3176" t="s">
        <v>27</v>
      </c>
      <c r="I3176">
        <v>0</v>
      </c>
      <c r="J3176">
        <v>9</v>
      </c>
      <c r="K3176">
        <v>2</v>
      </c>
      <c r="L3176">
        <v>7</v>
      </c>
      <c r="M3176">
        <v>1</v>
      </c>
      <c r="N3176">
        <v>3</v>
      </c>
      <c r="O3176">
        <v>53000</v>
      </c>
      <c r="P3176" t="str">
        <f t="shared" si="49"/>
        <v>Middle Income Class</v>
      </c>
      <c r="Q3176">
        <v>1</v>
      </c>
      <c r="R3176">
        <v>5</v>
      </c>
      <c r="S3176" t="s">
        <v>23</v>
      </c>
      <c r="T3176">
        <v>8</v>
      </c>
      <c r="U3176" t="s">
        <v>37</v>
      </c>
    </row>
    <row r="3177" spans="1:21" x14ac:dyDescent="0.25">
      <c r="A3177" t="s">
        <v>186</v>
      </c>
      <c r="B3177">
        <v>27</v>
      </c>
      <c r="C3177" t="s">
        <v>21</v>
      </c>
      <c r="D3177">
        <v>3.35</v>
      </c>
      <c r="E3177">
        <v>1078</v>
      </c>
      <c r="F3177">
        <v>663</v>
      </c>
      <c r="G3177">
        <v>3.79</v>
      </c>
      <c r="H3177" t="s">
        <v>31</v>
      </c>
      <c r="I3177">
        <v>0</v>
      </c>
      <c r="J3177">
        <v>5</v>
      </c>
      <c r="K3177">
        <v>5</v>
      </c>
      <c r="L3177">
        <v>6</v>
      </c>
      <c r="M3177">
        <v>2</v>
      </c>
      <c r="N3177">
        <v>0</v>
      </c>
      <c r="O3177">
        <v>25000</v>
      </c>
      <c r="P3177" t="str">
        <f t="shared" si="49"/>
        <v>Lower Income Class</v>
      </c>
      <c r="Q3177">
        <v>2</v>
      </c>
      <c r="R3177">
        <v>3</v>
      </c>
      <c r="S3177" t="s">
        <v>23</v>
      </c>
      <c r="T3177">
        <v>2</v>
      </c>
      <c r="U3177" t="s">
        <v>24</v>
      </c>
    </row>
    <row r="3178" spans="1:21" x14ac:dyDescent="0.25">
      <c r="A3178" t="s">
        <v>645</v>
      </c>
      <c r="B3178">
        <v>26</v>
      </c>
      <c r="C3178" t="s">
        <v>21</v>
      </c>
      <c r="D3178">
        <v>3.97</v>
      </c>
      <c r="E3178">
        <v>1006</v>
      </c>
      <c r="F3178">
        <v>663</v>
      </c>
      <c r="G3178">
        <v>3.81</v>
      </c>
      <c r="H3178" t="s">
        <v>22</v>
      </c>
      <c r="I3178">
        <v>1</v>
      </c>
      <c r="J3178">
        <v>2</v>
      </c>
      <c r="K3178">
        <v>2</v>
      </c>
      <c r="L3178">
        <v>1</v>
      </c>
      <c r="M3178">
        <v>4</v>
      </c>
      <c r="N3178">
        <v>4</v>
      </c>
      <c r="O3178">
        <v>64400</v>
      </c>
      <c r="P3178" t="str">
        <f t="shared" si="49"/>
        <v>Middle Income Class</v>
      </c>
      <c r="Q3178">
        <v>7</v>
      </c>
      <c r="R3178">
        <v>4</v>
      </c>
      <c r="S3178" t="s">
        <v>28</v>
      </c>
      <c r="T3178">
        <v>10</v>
      </c>
      <c r="U3178" t="s">
        <v>24</v>
      </c>
    </row>
    <row r="3179" spans="1:21" x14ac:dyDescent="0.25">
      <c r="A3179" t="s">
        <v>695</v>
      </c>
      <c r="B3179">
        <v>23</v>
      </c>
      <c r="C3179" t="s">
        <v>21</v>
      </c>
      <c r="D3179">
        <v>3.71</v>
      </c>
      <c r="E3179">
        <v>1444</v>
      </c>
      <c r="F3179">
        <v>663</v>
      </c>
      <c r="G3179">
        <v>2.16</v>
      </c>
      <c r="H3179" t="s">
        <v>41</v>
      </c>
      <c r="I3179">
        <v>0</v>
      </c>
      <c r="J3179">
        <v>3</v>
      </c>
      <c r="K3179">
        <v>2</v>
      </c>
      <c r="L3179">
        <v>3</v>
      </c>
      <c r="M3179">
        <v>7</v>
      </c>
      <c r="N3179">
        <v>2</v>
      </c>
      <c r="O3179">
        <v>56900</v>
      </c>
      <c r="P3179" t="str">
        <f t="shared" si="49"/>
        <v>Middle Income Class</v>
      </c>
      <c r="Q3179">
        <v>4</v>
      </c>
      <c r="R3179">
        <v>5</v>
      </c>
      <c r="S3179" t="s">
        <v>43</v>
      </c>
      <c r="T3179">
        <v>3</v>
      </c>
      <c r="U3179" t="s">
        <v>24</v>
      </c>
    </row>
    <row r="3180" spans="1:21" x14ac:dyDescent="0.25">
      <c r="A3180" t="s">
        <v>3316</v>
      </c>
      <c r="B3180">
        <v>19</v>
      </c>
      <c r="C3180" t="s">
        <v>30</v>
      </c>
      <c r="D3180">
        <v>2.2200000000000002</v>
      </c>
      <c r="E3180">
        <v>1284</v>
      </c>
      <c r="F3180">
        <v>663</v>
      </c>
      <c r="G3180">
        <v>2.8</v>
      </c>
      <c r="H3180" t="s">
        <v>22</v>
      </c>
      <c r="I3180">
        <v>1</v>
      </c>
      <c r="J3180">
        <v>2</v>
      </c>
      <c r="K3180">
        <v>0</v>
      </c>
      <c r="L3180">
        <v>4</v>
      </c>
      <c r="M3180">
        <v>9</v>
      </c>
      <c r="N3180">
        <v>4</v>
      </c>
      <c r="O3180">
        <v>41400</v>
      </c>
      <c r="P3180" t="str">
        <f t="shared" si="49"/>
        <v>Lower Income Class</v>
      </c>
      <c r="Q3180">
        <v>10</v>
      </c>
      <c r="R3180">
        <v>2</v>
      </c>
      <c r="S3180" t="s">
        <v>23</v>
      </c>
      <c r="T3180">
        <v>9</v>
      </c>
      <c r="U3180" t="s">
        <v>24</v>
      </c>
    </row>
    <row r="3181" spans="1:21" x14ac:dyDescent="0.25">
      <c r="A3181" t="s">
        <v>3469</v>
      </c>
      <c r="B3181">
        <v>20</v>
      </c>
      <c r="C3181" t="s">
        <v>21</v>
      </c>
      <c r="D3181">
        <v>2.95</v>
      </c>
      <c r="E3181">
        <v>990</v>
      </c>
      <c r="F3181">
        <v>663</v>
      </c>
      <c r="G3181">
        <v>2.64</v>
      </c>
      <c r="H3181" t="s">
        <v>22</v>
      </c>
      <c r="I3181">
        <v>4</v>
      </c>
      <c r="J3181">
        <v>1</v>
      </c>
      <c r="K3181">
        <v>5</v>
      </c>
      <c r="L3181">
        <v>9</v>
      </c>
      <c r="M3181">
        <v>7</v>
      </c>
      <c r="N3181">
        <v>4</v>
      </c>
      <c r="O3181">
        <v>65100</v>
      </c>
      <c r="P3181" t="str">
        <f t="shared" si="49"/>
        <v>Middle Income Class</v>
      </c>
      <c r="Q3181">
        <v>4</v>
      </c>
      <c r="R3181">
        <v>2</v>
      </c>
      <c r="S3181" t="s">
        <v>28</v>
      </c>
      <c r="T3181">
        <v>2</v>
      </c>
      <c r="U3181" t="s">
        <v>24</v>
      </c>
    </row>
    <row r="3182" spans="1:21" x14ac:dyDescent="0.25">
      <c r="A3182" t="s">
        <v>3921</v>
      </c>
      <c r="B3182">
        <v>22</v>
      </c>
      <c r="C3182" t="s">
        <v>30</v>
      </c>
      <c r="D3182">
        <v>3.43</v>
      </c>
      <c r="E3182">
        <v>1254</v>
      </c>
      <c r="F3182">
        <v>663</v>
      </c>
      <c r="G3182">
        <v>2.16</v>
      </c>
      <c r="H3182" t="s">
        <v>41</v>
      </c>
      <c r="I3182">
        <v>1</v>
      </c>
      <c r="J3182">
        <v>3</v>
      </c>
      <c r="K3182">
        <v>0</v>
      </c>
      <c r="L3182">
        <v>3</v>
      </c>
      <c r="M3182">
        <v>4</v>
      </c>
      <c r="N3182">
        <v>5</v>
      </c>
      <c r="O3182">
        <v>49200</v>
      </c>
      <c r="P3182" t="str">
        <f t="shared" si="49"/>
        <v>Lower Income Class</v>
      </c>
      <c r="Q3182">
        <v>6</v>
      </c>
      <c r="R3182">
        <v>2</v>
      </c>
      <c r="S3182" t="s">
        <v>65</v>
      </c>
      <c r="T3182">
        <v>2</v>
      </c>
      <c r="U3182" t="s">
        <v>37</v>
      </c>
    </row>
    <row r="3183" spans="1:21" x14ac:dyDescent="0.25">
      <c r="A3183" t="s">
        <v>4535</v>
      </c>
      <c r="B3183">
        <v>18</v>
      </c>
      <c r="C3183" t="s">
        <v>21</v>
      </c>
      <c r="D3183">
        <v>2.87</v>
      </c>
      <c r="E3183">
        <v>962</v>
      </c>
      <c r="F3183">
        <v>663</v>
      </c>
      <c r="G3183">
        <v>2.41</v>
      </c>
      <c r="H3183" t="s">
        <v>22</v>
      </c>
      <c r="I3183">
        <v>0</v>
      </c>
      <c r="J3183">
        <v>2</v>
      </c>
      <c r="K3183">
        <v>0</v>
      </c>
      <c r="L3183">
        <v>1</v>
      </c>
      <c r="M3183">
        <v>7</v>
      </c>
      <c r="N3183">
        <v>5</v>
      </c>
      <c r="O3183">
        <v>57600</v>
      </c>
      <c r="P3183" t="str">
        <f t="shared" si="49"/>
        <v>Middle Income Class</v>
      </c>
      <c r="Q3183">
        <v>7</v>
      </c>
      <c r="R3183">
        <v>1</v>
      </c>
      <c r="S3183" t="s">
        <v>23</v>
      </c>
      <c r="T3183">
        <v>10</v>
      </c>
      <c r="U3183" t="s">
        <v>24</v>
      </c>
    </row>
    <row r="3184" spans="1:21" x14ac:dyDescent="0.25">
      <c r="A3184" t="s">
        <v>4109</v>
      </c>
      <c r="B3184">
        <v>23</v>
      </c>
      <c r="C3184" t="s">
        <v>30</v>
      </c>
      <c r="D3184">
        <v>2.57</v>
      </c>
      <c r="E3184">
        <v>1424</v>
      </c>
      <c r="F3184">
        <v>664</v>
      </c>
      <c r="G3184">
        <v>2.69</v>
      </c>
      <c r="H3184" t="s">
        <v>35</v>
      </c>
      <c r="I3184">
        <v>0</v>
      </c>
      <c r="J3184">
        <v>9</v>
      </c>
      <c r="K3184">
        <v>3</v>
      </c>
      <c r="L3184">
        <v>3</v>
      </c>
      <c r="M3184">
        <v>9</v>
      </c>
      <c r="N3184">
        <v>0</v>
      </c>
      <c r="O3184">
        <v>65200</v>
      </c>
      <c r="P3184" t="str">
        <f t="shared" si="49"/>
        <v>Middle Income Class</v>
      </c>
      <c r="Q3184">
        <v>9</v>
      </c>
      <c r="R3184">
        <v>3</v>
      </c>
      <c r="S3184" t="s">
        <v>28</v>
      </c>
      <c r="T3184">
        <v>5</v>
      </c>
      <c r="U3184" t="s">
        <v>24</v>
      </c>
    </row>
    <row r="3185" spans="1:21" x14ac:dyDescent="0.25">
      <c r="A3185" t="s">
        <v>254</v>
      </c>
      <c r="B3185">
        <v>25</v>
      </c>
      <c r="C3185" t="s">
        <v>21</v>
      </c>
      <c r="D3185">
        <v>2.91</v>
      </c>
      <c r="E3185">
        <v>1323</v>
      </c>
      <c r="F3185">
        <v>665</v>
      </c>
      <c r="G3185">
        <v>3.11</v>
      </c>
      <c r="H3185" t="s">
        <v>27</v>
      </c>
      <c r="I3185">
        <v>4</v>
      </c>
      <c r="J3185">
        <v>6</v>
      </c>
      <c r="K3185">
        <v>3</v>
      </c>
      <c r="L3185">
        <v>3</v>
      </c>
      <c r="M3185">
        <v>9</v>
      </c>
      <c r="N3185">
        <v>1</v>
      </c>
      <c r="O3185">
        <v>58800</v>
      </c>
      <c r="P3185" t="str">
        <f t="shared" si="49"/>
        <v>Middle Income Class</v>
      </c>
      <c r="Q3185">
        <v>5</v>
      </c>
      <c r="R3185">
        <v>4</v>
      </c>
      <c r="S3185" t="s">
        <v>28</v>
      </c>
      <c r="T3185">
        <v>4</v>
      </c>
      <c r="U3185" t="s">
        <v>24</v>
      </c>
    </row>
    <row r="3186" spans="1:21" x14ac:dyDescent="0.25">
      <c r="A3186" t="s">
        <v>506</v>
      </c>
      <c r="B3186">
        <v>27</v>
      </c>
      <c r="C3186" t="s">
        <v>30</v>
      </c>
      <c r="D3186">
        <v>2.5099999999999998</v>
      </c>
      <c r="E3186">
        <v>1064</v>
      </c>
      <c r="F3186">
        <v>665</v>
      </c>
      <c r="G3186">
        <v>2.39</v>
      </c>
      <c r="H3186" t="s">
        <v>27</v>
      </c>
      <c r="I3186">
        <v>0</v>
      </c>
      <c r="J3186">
        <v>0</v>
      </c>
      <c r="K3186">
        <v>0</v>
      </c>
      <c r="L3186">
        <v>7</v>
      </c>
      <c r="M3186">
        <v>5</v>
      </c>
      <c r="N3186">
        <v>3</v>
      </c>
      <c r="O3186">
        <v>66300</v>
      </c>
      <c r="P3186" t="str">
        <f t="shared" si="49"/>
        <v>Middle Income Class</v>
      </c>
      <c r="Q3186">
        <v>9</v>
      </c>
      <c r="R3186">
        <v>2</v>
      </c>
      <c r="S3186" t="s">
        <v>28</v>
      </c>
      <c r="T3186">
        <v>2</v>
      </c>
      <c r="U3186" t="s">
        <v>24</v>
      </c>
    </row>
    <row r="3187" spans="1:21" x14ac:dyDescent="0.25">
      <c r="A3187" t="s">
        <v>1478</v>
      </c>
      <c r="B3187">
        <v>27</v>
      </c>
      <c r="C3187" t="s">
        <v>21</v>
      </c>
      <c r="D3187">
        <v>3.7</v>
      </c>
      <c r="E3187">
        <v>1318</v>
      </c>
      <c r="F3187">
        <v>665</v>
      </c>
      <c r="G3187">
        <v>3.43</v>
      </c>
      <c r="H3187" t="s">
        <v>33</v>
      </c>
      <c r="I3187">
        <v>3</v>
      </c>
      <c r="J3187">
        <v>5</v>
      </c>
      <c r="K3187">
        <v>0</v>
      </c>
      <c r="L3187">
        <v>3</v>
      </c>
      <c r="M3187">
        <v>6</v>
      </c>
      <c r="N3187">
        <v>4</v>
      </c>
      <c r="O3187">
        <v>39400</v>
      </c>
      <c r="P3187" t="str">
        <f t="shared" si="49"/>
        <v>Lower Income Class</v>
      </c>
      <c r="Q3187">
        <v>7</v>
      </c>
      <c r="R3187">
        <v>5</v>
      </c>
      <c r="S3187" t="s">
        <v>23</v>
      </c>
      <c r="T3187">
        <v>4</v>
      </c>
      <c r="U3187" t="s">
        <v>24</v>
      </c>
    </row>
    <row r="3188" spans="1:21" x14ac:dyDescent="0.25">
      <c r="A3188" t="s">
        <v>2099</v>
      </c>
      <c r="B3188">
        <v>24</v>
      </c>
      <c r="C3188" t="s">
        <v>30</v>
      </c>
      <c r="D3188">
        <v>3.74</v>
      </c>
      <c r="E3188">
        <v>1323</v>
      </c>
      <c r="F3188">
        <v>665</v>
      </c>
      <c r="G3188">
        <v>2.88</v>
      </c>
      <c r="H3188" t="s">
        <v>33</v>
      </c>
      <c r="I3188">
        <v>3</v>
      </c>
      <c r="J3188">
        <v>3</v>
      </c>
      <c r="K3188">
        <v>3</v>
      </c>
      <c r="L3188">
        <v>6</v>
      </c>
      <c r="M3188">
        <v>6</v>
      </c>
      <c r="N3188">
        <v>5</v>
      </c>
      <c r="O3188">
        <v>72800</v>
      </c>
      <c r="P3188" t="str">
        <f t="shared" si="49"/>
        <v>Middle Income Class</v>
      </c>
      <c r="Q3188">
        <v>8</v>
      </c>
      <c r="R3188">
        <v>1</v>
      </c>
      <c r="S3188" t="s">
        <v>23</v>
      </c>
      <c r="T3188">
        <v>9</v>
      </c>
      <c r="U3188" t="s">
        <v>37</v>
      </c>
    </row>
    <row r="3189" spans="1:21" x14ac:dyDescent="0.25">
      <c r="A3189" t="s">
        <v>609</v>
      </c>
      <c r="B3189">
        <v>21</v>
      </c>
      <c r="C3189" t="s">
        <v>30</v>
      </c>
      <c r="D3189">
        <v>2.0099999999999998</v>
      </c>
      <c r="E3189">
        <v>1337</v>
      </c>
      <c r="F3189">
        <v>666</v>
      </c>
      <c r="G3189">
        <v>3.84</v>
      </c>
      <c r="H3189" t="s">
        <v>27</v>
      </c>
      <c r="I3189">
        <v>3</v>
      </c>
      <c r="J3189">
        <v>2</v>
      </c>
      <c r="K3189">
        <v>0</v>
      </c>
      <c r="L3189">
        <v>10</v>
      </c>
      <c r="M3189">
        <v>8</v>
      </c>
      <c r="N3189">
        <v>0</v>
      </c>
      <c r="O3189">
        <v>25000</v>
      </c>
      <c r="P3189" t="str">
        <f t="shared" si="49"/>
        <v>Lower Income Class</v>
      </c>
      <c r="Q3189">
        <v>6</v>
      </c>
      <c r="R3189">
        <v>4</v>
      </c>
      <c r="S3189" t="s">
        <v>65</v>
      </c>
      <c r="T3189">
        <v>3</v>
      </c>
      <c r="U3189" t="s">
        <v>24</v>
      </c>
    </row>
    <row r="3190" spans="1:21" x14ac:dyDescent="0.25">
      <c r="A3190" t="s">
        <v>1995</v>
      </c>
      <c r="B3190">
        <v>26</v>
      </c>
      <c r="C3190" t="s">
        <v>30</v>
      </c>
      <c r="D3190">
        <v>2.17</v>
      </c>
      <c r="E3190">
        <v>1076</v>
      </c>
      <c r="F3190">
        <v>666</v>
      </c>
      <c r="G3190">
        <v>3.76</v>
      </c>
      <c r="H3190" t="s">
        <v>45</v>
      </c>
      <c r="I3190">
        <v>2</v>
      </c>
      <c r="J3190">
        <v>2</v>
      </c>
      <c r="K3190">
        <v>5</v>
      </c>
      <c r="L3190">
        <v>8</v>
      </c>
      <c r="M3190">
        <v>7</v>
      </c>
      <c r="N3190">
        <v>3</v>
      </c>
      <c r="O3190">
        <v>25000</v>
      </c>
      <c r="P3190" t="str">
        <f t="shared" si="49"/>
        <v>Lower Income Class</v>
      </c>
      <c r="Q3190">
        <v>2</v>
      </c>
      <c r="R3190">
        <v>2</v>
      </c>
      <c r="S3190" t="s">
        <v>23</v>
      </c>
      <c r="T3190">
        <v>8</v>
      </c>
      <c r="U3190" t="s">
        <v>24</v>
      </c>
    </row>
    <row r="3191" spans="1:21" x14ac:dyDescent="0.25">
      <c r="A3191" t="s">
        <v>2634</v>
      </c>
      <c r="B3191">
        <v>24</v>
      </c>
      <c r="C3191" t="s">
        <v>30</v>
      </c>
      <c r="D3191">
        <v>2.2599999999999998</v>
      </c>
      <c r="E3191">
        <v>1447</v>
      </c>
      <c r="F3191">
        <v>666</v>
      </c>
      <c r="G3191">
        <v>3.02</v>
      </c>
      <c r="H3191" t="s">
        <v>22</v>
      </c>
      <c r="I3191">
        <v>4</v>
      </c>
      <c r="J3191">
        <v>5</v>
      </c>
      <c r="K3191">
        <v>2</v>
      </c>
      <c r="L3191">
        <v>6</v>
      </c>
      <c r="M3191">
        <v>7</v>
      </c>
      <c r="N3191">
        <v>4</v>
      </c>
      <c r="O3191">
        <v>25000</v>
      </c>
      <c r="P3191" t="str">
        <f t="shared" si="49"/>
        <v>Lower Income Class</v>
      </c>
      <c r="Q3191">
        <v>3</v>
      </c>
      <c r="R3191">
        <v>1</v>
      </c>
      <c r="S3191" t="s">
        <v>28</v>
      </c>
      <c r="T3191">
        <v>8</v>
      </c>
      <c r="U3191" t="s">
        <v>24</v>
      </c>
    </row>
    <row r="3192" spans="1:21" x14ac:dyDescent="0.25">
      <c r="A3192" t="s">
        <v>2169</v>
      </c>
      <c r="B3192">
        <v>18</v>
      </c>
      <c r="C3192" t="s">
        <v>21</v>
      </c>
      <c r="D3192">
        <v>2.94</v>
      </c>
      <c r="E3192">
        <v>909</v>
      </c>
      <c r="F3192">
        <v>667</v>
      </c>
      <c r="G3192">
        <v>3.27</v>
      </c>
      <c r="H3192" t="s">
        <v>27</v>
      </c>
      <c r="I3192">
        <v>1</v>
      </c>
      <c r="J3192">
        <v>0</v>
      </c>
      <c r="K3192">
        <v>3</v>
      </c>
      <c r="L3192">
        <v>3</v>
      </c>
      <c r="M3192">
        <v>2</v>
      </c>
      <c r="N3192">
        <v>4</v>
      </c>
      <c r="O3192">
        <v>25000</v>
      </c>
      <c r="P3192" t="str">
        <f t="shared" si="49"/>
        <v>Lower Income Class</v>
      </c>
      <c r="Q3192">
        <v>3</v>
      </c>
      <c r="R3192">
        <v>4</v>
      </c>
      <c r="S3192" t="s">
        <v>28</v>
      </c>
      <c r="T3192">
        <v>2</v>
      </c>
      <c r="U3192" t="s">
        <v>24</v>
      </c>
    </row>
    <row r="3193" spans="1:21" x14ac:dyDescent="0.25">
      <c r="A3193" t="s">
        <v>2571</v>
      </c>
      <c r="B3193">
        <v>22</v>
      </c>
      <c r="C3193" t="s">
        <v>30</v>
      </c>
      <c r="D3193">
        <v>3.93</v>
      </c>
      <c r="E3193">
        <v>1069</v>
      </c>
      <c r="F3193">
        <v>667</v>
      </c>
      <c r="G3193">
        <v>3.04</v>
      </c>
      <c r="H3193" t="s">
        <v>45</v>
      </c>
      <c r="I3193">
        <v>0</v>
      </c>
      <c r="J3193">
        <v>5</v>
      </c>
      <c r="K3193">
        <v>4</v>
      </c>
      <c r="L3193">
        <v>2</v>
      </c>
      <c r="M3193">
        <v>5</v>
      </c>
      <c r="N3193">
        <v>0</v>
      </c>
      <c r="O3193">
        <v>43700</v>
      </c>
      <c r="P3193" t="str">
        <f t="shared" si="49"/>
        <v>Lower Income Class</v>
      </c>
      <c r="Q3193">
        <v>2</v>
      </c>
      <c r="R3193">
        <v>3</v>
      </c>
      <c r="S3193" t="s">
        <v>23</v>
      </c>
      <c r="T3193">
        <v>9</v>
      </c>
      <c r="U3193" t="s">
        <v>24</v>
      </c>
    </row>
    <row r="3194" spans="1:21" x14ac:dyDescent="0.25">
      <c r="A3194" t="s">
        <v>4340</v>
      </c>
      <c r="B3194">
        <v>21</v>
      </c>
      <c r="C3194" t="s">
        <v>21</v>
      </c>
      <c r="D3194">
        <v>3.64</v>
      </c>
      <c r="E3194">
        <v>1501</v>
      </c>
      <c r="F3194">
        <v>667</v>
      </c>
      <c r="G3194">
        <v>3.64</v>
      </c>
      <c r="H3194" t="s">
        <v>35</v>
      </c>
      <c r="I3194">
        <v>0</v>
      </c>
      <c r="J3194">
        <v>2</v>
      </c>
      <c r="K3194">
        <v>4</v>
      </c>
      <c r="L3194">
        <v>4</v>
      </c>
      <c r="M3194">
        <v>7</v>
      </c>
      <c r="N3194">
        <v>4</v>
      </c>
      <c r="O3194">
        <v>46000</v>
      </c>
      <c r="P3194" t="str">
        <f t="shared" si="49"/>
        <v>Lower Income Class</v>
      </c>
      <c r="Q3194">
        <v>7</v>
      </c>
      <c r="R3194">
        <v>1</v>
      </c>
      <c r="S3194" t="s">
        <v>43</v>
      </c>
      <c r="T3194">
        <v>9</v>
      </c>
      <c r="U3194" t="s">
        <v>24</v>
      </c>
    </row>
    <row r="3195" spans="1:21" x14ac:dyDescent="0.25">
      <c r="A3195" t="s">
        <v>163</v>
      </c>
      <c r="B3195">
        <v>18</v>
      </c>
      <c r="C3195" t="s">
        <v>30</v>
      </c>
      <c r="D3195">
        <v>3.97</v>
      </c>
      <c r="E3195">
        <v>1060</v>
      </c>
      <c r="F3195">
        <v>668</v>
      </c>
      <c r="G3195">
        <v>3.59</v>
      </c>
      <c r="H3195" t="s">
        <v>27</v>
      </c>
      <c r="I3195">
        <v>1</v>
      </c>
      <c r="J3195">
        <v>0</v>
      </c>
      <c r="K3195">
        <v>4</v>
      </c>
      <c r="L3195">
        <v>6</v>
      </c>
      <c r="M3195">
        <v>3</v>
      </c>
      <c r="N3195">
        <v>1</v>
      </c>
      <c r="O3195">
        <v>46500</v>
      </c>
      <c r="P3195" t="str">
        <f t="shared" si="49"/>
        <v>Lower Income Class</v>
      </c>
      <c r="Q3195">
        <v>4</v>
      </c>
      <c r="R3195">
        <v>3</v>
      </c>
      <c r="S3195" t="s">
        <v>28</v>
      </c>
      <c r="T3195">
        <v>8</v>
      </c>
      <c r="U3195" t="s">
        <v>24</v>
      </c>
    </row>
    <row r="3196" spans="1:21" x14ac:dyDescent="0.25">
      <c r="A3196" t="s">
        <v>1589</v>
      </c>
      <c r="B3196">
        <v>20</v>
      </c>
      <c r="C3196" t="s">
        <v>21</v>
      </c>
      <c r="D3196">
        <v>3.15</v>
      </c>
      <c r="E3196">
        <v>1270</v>
      </c>
      <c r="F3196">
        <v>668</v>
      </c>
      <c r="G3196">
        <v>3.74</v>
      </c>
      <c r="H3196" t="s">
        <v>41</v>
      </c>
      <c r="I3196">
        <v>2</v>
      </c>
      <c r="J3196">
        <v>1</v>
      </c>
      <c r="K3196">
        <v>5</v>
      </c>
      <c r="L3196">
        <v>10</v>
      </c>
      <c r="M3196">
        <v>5</v>
      </c>
      <c r="N3196">
        <v>3</v>
      </c>
      <c r="O3196">
        <v>59100</v>
      </c>
      <c r="P3196" t="str">
        <f t="shared" si="49"/>
        <v>Middle Income Class</v>
      </c>
      <c r="Q3196">
        <v>1</v>
      </c>
      <c r="R3196">
        <v>3</v>
      </c>
      <c r="S3196" t="s">
        <v>28</v>
      </c>
      <c r="T3196">
        <v>6</v>
      </c>
      <c r="U3196" t="s">
        <v>24</v>
      </c>
    </row>
    <row r="3197" spans="1:21" x14ac:dyDescent="0.25">
      <c r="A3197" t="s">
        <v>1640</v>
      </c>
      <c r="B3197">
        <v>29</v>
      </c>
      <c r="C3197" t="s">
        <v>30</v>
      </c>
      <c r="D3197">
        <v>3.83</v>
      </c>
      <c r="E3197">
        <v>1471</v>
      </c>
      <c r="F3197">
        <v>668</v>
      </c>
      <c r="G3197">
        <v>2.02</v>
      </c>
      <c r="H3197" t="s">
        <v>41</v>
      </c>
      <c r="I3197">
        <v>1</v>
      </c>
      <c r="J3197">
        <v>4</v>
      </c>
      <c r="K3197">
        <v>0</v>
      </c>
      <c r="L3197">
        <v>6</v>
      </c>
      <c r="M3197">
        <v>5</v>
      </c>
      <c r="N3197">
        <v>5</v>
      </c>
      <c r="O3197">
        <v>66200</v>
      </c>
      <c r="P3197" t="str">
        <f t="shared" si="49"/>
        <v>Middle Income Class</v>
      </c>
      <c r="Q3197">
        <v>1</v>
      </c>
      <c r="R3197">
        <v>5</v>
      </c>
      <c r="S3197" t="s">
        <v>23</v>
      </c>
      <c r="T3197">
        <v>1</v>
      </c>
      <c r="U3197" t="s">
        <v>24</v>
      </c>
    </row>
    <row r="3198" spans="1:21" x14ac:dyDescent="0.25">
      <c r="A3198" t="s">
        <v>1918</v>
      </c>
      <c r="B3198">
        <v>21</v>
      </c>
      <c r="C3198" t="s">
        <v>21</v>
      </c>
      <c r="D3198">
        <v>2.78</v>
      </c>
      <c r="E3198">
        <v>1098</v>
      </c>
      <c r="F3198">
        <v>668</v>
      </c>
      <c r="G3198">
        <v>2.16</v>
      </c>
      <c r="H3198" t="s">
        <v>33</v>
      </c>
      <c r="I3198">
        <v>4</v>
      </c>
      <c r="J3198">
        <v>8</v>
      </c>
      <c r="K3198">
        <v>3</v>
      </c>
      <c r="L3198">
        <v>6</v>
      </c>
      <c r="M3198">
        <v>1</v>
      </c>
      <c r="N3198">
        <v>2</v>
      </c>
      <c r="O3198">
        <v>48800</v>
      </c>
      <c r="P3198" t="str">
        <f t="shared" si="49"/>
        <v>Lower Income Class</v>
      </c>
      <c r="Q3198">
        <v>1</v>
      </c>
      <c r="R3198">
        <v>5</v>
      </c>
      <c r="S3198" t="s">
        <v>23</v>
      </c>
      <c r="T3198">
        <v>9</v>
      </c>
      <c r="U3198" t="s">
        <v>24</v>
      </c>
    </row>
    <row r="3199" spans="1:21" x14ac:dyDescent="0.25">
      <c r="A3199" t="s">
        <v>2587</v>
      </c>
      <c r="B3199">
        <v>18</v>
      </c>
      <c r="C3199" t="s">
        <v>30</v>
      </c>
      <c r="D3199">
        <v>2.75</v>
      </c>
      <c r="E3199">
        <v>1302</v>
      </c>
      <c r="F3199">
        <v>668</v>
      </c>
      <c r="G3199">
        <v>3.43</v>
      </c>
      <c r="H3199" t="s">
        <v>22</v>
      </c>
      <c r="I3199">
        <v>4</v>
      </c>
      <c r="J3199">
        <v>8</v>
      </c>
      <c r="K3199">
        <v>4</v>
      </c>
      <c r="L3199">
        <v>3</v>
      </c>
      <c r="M3199">
        <v>8</v>
      </c>
      <c r="N3199">
        <v>1</v>
      </c>
      <c r="O3199">
        <v>62000</v>
      </c>
      <c r="P3199" t="str">
        <f t="shared" si="49"/>
        <v>Middle Income Class</v>
      </c>
      <c r="Q3199">
        <v>10</v>
      </c>
      <c r="R3199">
        <v>1</v>
      </c>
      <c r="S3199" t="s">
        <v>23</v>
      </c>
      <c r="T3199">
        <v>9</v>
      </c>
      <c r="U3199" t="s">
        <v>37</v>
      </c>
    </row>
    <row r="3200" spans="1:21" x14ac:dyDescent="0.25">
      <c r="A3200" t="s">
        <v>426</v>
      </c>
      <c r="B3200">
        <v>19</v>
      </c>
      <c r="C3200" t="s">
        <v>30</v>
      </c>
      <c r="D3200">
        <v>2.86</v>
      </c>
      <c r="E3200">
        <v>1092</v>
      </c>
      <c r="F3200">
        <v>669</v>
      </c>
      <c r="G3200">
        <v>3.53</v>
      </c>
      <c r="H3200" t="s">
        <v>45</v>
      </c>
      <c r="I3200">
        <v>4</v>
      </c>
      <c r="J3200">
        <v>2</v>
      </c>
      <c r="K3200">
        <v>0</v>
      </c>
      <c r="L3200">
        <v>5</v>
      </c>
      <c r="M3200">
        <v>2</v>
      </c>
      <c r="N3200">
        <v>4</v>
      </c>
      <c r="O3200">
        <v>43300</v>
      </c>
      <c r="P3200" t="str">
        <f t="shared" si="49"/>
        <v>Lower Income Class</v>
      </c>
      <c r="Q3200">
        <v>6</v>
      </c>
      <c r="R3200">
        <v>4</v>
      </c>
      <c r="S3200" t="s">
        <v>28</v>
      </c>
      <c r="T3200">
        <v>6</v>
      </c>
      <c r="U3200" t="s">
        <v>24</v>
      </c>
    </row>
    <row r="3201" spans="1:21" x14ac:dyDescent="0.25">
      <c r="A3201" t="s">
        <v>3940</v>
      </c>
      <c r="B3201">
        <v>25</v>
      </c>
      <c r="C3201" t="s">
        <v>30</v>
      </c>
      <c r="D3201">
        <v>2.14</v>
      </c>
      <c r="E3201">
        <v>981</v>
      </c>
      <c r="F3201">
        <v>669</v>
      </c>
      <c r="G3201">
        <v>2.5499999999999998</v>
      </c>
      <c r="H3201" t="s">
        <v>27</v>
      </c>
      <c r="I3201">
        <v>1</v>
      </c>
      <c r="J3201">
        <v>3</v>
      </c>
      <c r="K3201">
        <v>5</v>
      </c>
      <c r="L3201">
        <v>4</v>
      </c>
      <c r="M3201">
        <v>2</v>
      </c>
      <c r="N3201">
        <v>0</v>
      </c>
      <c r="O3201">
        <v>40600</v>
      </c>
      <c r="P3201" t="str">
        <f t="shared" si="49"/>
        <v>Lower Income Class</v>
      </c>
      <c r="Q3201">
        <v>9</v>
      </c>
      <c r="R3201">
        <v>3</v>
      </c>
      <c r="S3201" t="s">
        <v>28</v>
      </c>
      <c r="T3201">
        <v>5</v>
      </c>
      <c r="U3201" t="s">
        <v>37</v>
      </c>
    </row>
    <row r="3202" spans="1:21" x14ac:dyDescent="0.25">
      <c r="A3202" t="s">
        <v>504</v>
      </c>
      <c r="B3202">
        <v>27</v>
      </c>
      <c r="C3202" t="s">
        <v>21</v>
      </c>
      <c r="D3202">
        <v>2.8</v>
      </c>
      <c r="E3202">
        <v>1459</v>
      </c>
      <c r="F3202">
        <v>670</v>
      </c>
      <c r="G3202">
        <v>3</v>
      </c>
      <c r="H3202" t="s">
        <v>22</v>
      </c>
      <c r="I3202">
        <v>2</v>
      </c>
      <c r="J3202">
        <v>9</v>
      </c>
      <c r="K3202">
        <v>1</v>
      </c>
      <c r="L3202">
        <v>8</v>
      </c>
      <c r="M3202">
        <v>6</v>
      </c>
      <c r="N3202">
        <v>1</v>
      </c>
      <c r="O3202">
        <v>48500</v>
      </c>
      <c r="P3202" t="str">
        <f t="shared" ref="P3202:P3265" si="50">IF(O3202&gt;90000, "Upper Income Class",IF(O3202&gt;=52000, "Middle Income Class",IF(O3202&lt;52000,"Lower Income Class", "Invalid")))</f>
        <v>Lower Income Class</v>
      </c>
      <c r="Q3202">
        <v>4</v>
      </c>
      <c r="R3202">
        <v>1</v>
      </c>
      <c r="S3202" t="s">
        <v>23</v>
      </c>
      <c r="T3202">
        <v>8</v>
      </c>
      <c r="U3202" t="s">
        <v>24</v>
      </c>
    </row>
    <row r="3203" spans="1:21" x14ac:dyDescent="0.25">
      <c r="A3203" t="s">
        <v>1157</v>
      </c>
      <c r="B3203">
        <v>22</v>
      </c>
      <c r="C3203" t="s">
        <v>30</v>
      </c>
      <c r="D3203">
        <v>3.1</v>
      </c>
      <c r="E3203">
        <v>999</v>
      </c>
      <c r="F3203">
        <v>670</v>
      </c>
      <c r="G3203">
        <v>3.81</v>
      </c>
      <c r="H3203" t="s">
        <v>27</v>
      </c>
      <c r="I3203">
        <v>0</v>
      </c>
      <c r="J3203">
        <v>9</v>
      </c>
      <c r="K3203">
        <v>2</v>
      </c>
      <c r="L3203">
        <v>6</v>
      </c>
      <c r="M3203">
        <v>1</v>
      </c>
      <c r="N3203">
        <v>2</v>
      </c>
      <c r="O3203">
        <v>53100</v>
      </c>
      <c r="P3203" t="str">
        <f t="shared" si="50"/>
        <v>Middle Income Class</v>
      </c>
      <c r="Q3203">
        <v>2</v>
      </c>
      <c r="R3203">
        <v>2</v>
      </c>
      <c r="S3203" t="s">
        <v>23</v>
      </c>
      <c r="T3203">
        <v>9</v>
      </c>
      <c r="U3203" t="s">
        <v>37</v>
      </c>
    </row>
    <row r="3204" spans="1:21" x14ac:dyDescent="0.25">
      <c r="A3204" t="s">
        <v>2209</v>
      </c>
      <c r="B3204">
        <v>18</v>
      </c>
      <c r="C3204" t="s">
        <v>30</v>
      </c>
      <c r="D3204">
        <v>2.2599999999999998</v>
      </c>
      <c r="E3204">
        <v>1101</v>
      </c>
      <c r="F3204">
        <v>670</v>
      </c>
      <c r="G3204">
        <v>2.12</v>
      </c>
      <c r="H3204" t="s">
        <v>41</v>
      </c>
      <c r="I3204">
        <v>2</v>
      </c>
      <c r="J3204">
        <v>9</v>
      </c>
      <c r="K3204">
        <v>0</v>
      </c>
      <c r="L3204">
        <v>5</v>
      </c>
      <c r="M3204">
        <v>10</v>
      </c>
      <c r="N3204">
        <v>3</v>
      </c>
      <c r="O3204">
        <v>37300</v>
      </c>
      <c r="P3204" t="str">
        <f t="shared" si="50"/>
        <v>Lower Income Class</v>
      </c>
      <c r="Q3204">
        <v>5</v>
      </c>
      <c r="R3204">
        <v>2</v>
      </c>
      <c r="S3204" t="s">
        <v>28</v>
      </c>
      <c r="T3204">
        <v>9</v>
      </c>
      <c r="U3204" t="s">
        <v>24</v>
      </c>
    </row>
    <row r="3205" spans="1:21" x14ac:dyDescent="0.25">
      <c r="A3205" t="s">
        <v>2423</v>
      </c>
      <c r="B3205">
        <v>19</v>
      </c>
      <c r="C3205" t="s">
        <v>30</v>
      </c>
      <c r="D3205">
        <v>2.14</v>
      </c>
      <c r="E3205">
        <v>1368</v>
      </c>
      <c r="F3205">
        <v>670</v>
      </c>
      <c r="G3205">
        <v>3.92</v>
      </c>
      <c r="H3205" t="s">
        <v>31</v>
      </c>
      <c r="I3205">
        <v>0</v>
      </c>
      <c r="J3205">
        <v>7</v>
      </c>
      <c r="K3205">
        <v>5</v>
      </c>
      <c r="L3205">
        <v>8</v>
      </c>
      <c r="M3205">
        <v>1</v>
      </c>
      <c r="N3205">
        <v>0</v>
      </c>
      <c r="O3205">
        <v>51700</v>
      </c>
      <c r="P3205" t="str">
        <f t="shared" si="50"/>
        <v>Lower Income Class</v>
      </c>
      <c r="Q3205">
        <v>6</v>
      </c>
      <c r="R3205">
        <v>1</v>
      </c>
      <c r="S3205" t="s">
        <v>23</v>
      </c>
      <c r="T3205">
        <v>8</v>
      </c>
      <c r="U3205" t="s">
        <v>24</v>
      </c>
    </row>
    <row r="3206" spans="1:21" x14ac:dyDescent="0.25">
      <c r="A3206" t="s">
        <v>3549</v>
      </c>
      <c r="B3206">
        <v>24</v>
      </c>
      <c r="C3206" t="s">
        <v>30</v>
      </c>
      <c r="D3206">
        <v>2.3199999999999998</v>
      </c>
      <c r="E3206">
        <v>1215</v>
      </c>
      <c r="F3206">
        <v>670</v>
      </c>
      <c r="G3206">
        <v>3.47</v>
      </c>
      <c r="H3206" t="s">
        <v>45</v>
      </c>
      <c r="I3206">
        <v>0</v>
      </c>
      <c r="J3206">
        <v>3</v>
      </c>
      <c r="K3206">
        <v>3</v>
      </c>
      <c r="L3206">
        <v>5</v>
      </c>
      <c r="M3206">
        <v>1</v>
      </c>
      <c r="N3206">
        <v>1</v>
      </c>
      <c r="O3206">
        <v>32200</v>
      </c>
      <c r="P3206" t="str">
        <f t="shared" si="50"/>
        <v>Lower Income Class</v>
      </c>
      <c r="Q3206">
        <v>6</v>
      </c>
      <c r="R3206">
        <v>1</v>
      </c>
      <c r="S3206" t="s">
        <v>28</v>
      </c>
      <c r="T3206">
        <v>3</v>
      </c>
      <c r="U3206" t="s">
        <v>24</v>
      </c>
    </row>
    <row r="3207" spans="1:21" x14ac:dyDescent="0.25">
      <c r="A3207" t="s">
        <v>4646</v>
      </c>
      <c r="B3207">
        <v>27</v>
      </c>
      <c r="C3207" t="s">
        <v>30</v>
      </c>
      <c r="D3207">
        <v>3.11</v>
      </c>
      <c r="E3207">
        <v>1176</v>
      </c>
      <c r="F3207">
        <v>670</v>
      </c>
      <c r="G3207">
        <v>3.24</v>
      </c>
      <c r="H3207" t="s">
        <v>41</v>
      </c>
      <c r="I3207">
        <v>4</v>
      </c>
      <c r="J3207">
        <v>8</v>
      </c>
      <c r="K3207">
        <v>4</v>
      </c>
      <c r="L3207">
        <v>10</v>
      </c>
      <c r="M3207">
        <v>2</v>
      </c>
      <c r="N3207">
        <v>0</v>
      </c>
      <c r="O3207">
        <v>39000</v>
      </c>
      <c r="P3207" t="str">
        <f t="shared" si="50"/>
        <v>Lower Income Class</v>
      </c>
      <c r="Q3207">
        <v>3</v>
      </c>
      <c r="R3207">
        <v>5</v>
      </c>
      <c r="S3207" t="s">
        <v>28</v>
      </c>
      <c r="T3207">
        <v>2</v>
      </c>
      <c r="U3207" t="s">
        <v>24</v>
      </c>
    </row>
    <row r="3208" spans="1:21" x14ac:dyDescent="0.25">
      <c r="A3208" t="s">
        <v>755</v>
      </c>
      <c r="B3208">
        <v>22</v>
      </c>
      <c r="C3208" t="s">
        <v>21</v>
      </c>
      <c r="D3208">
        <v>3.32</v>
      </c>
      <c r="E3208">
        <v>1265</v>
      </c>
      <c r="F3208">
        <v>671</v>
      </c>
      <c r="G3208">
        <v>2.44</v>
      </c>
      <c r="H3208" t="s">
        <v>41</v>
      </c>
      <c r="I3208">
        <v>4</v>
      </c>
      <c r="J3208">
        <v>0</v>
      </c>
      <c r="K3208">
        <v>1</v>
      </c>
      <c r="L3208">
        <v>8</v>
      </c>
      <c r="M3208">
        <v>7</v>
      </c>
      <c r="N3208">
        <v>4</v>
      </c>
      <c r="O3208">
        <v>25000</v>
      </c>
      <c r="P3208" t="str">
        <f t="shared" si="50"/>
        <v>Lower Income Class</v>
      </c>
      <c r="Q3208">
        <v>4</v>
      </c>
      <c r="R3208">
        <v>2</v>
      </c>
      <c r="S3208" t="s">
        <v>23</v>
      </c>
      <c r="T3208">
        <v>8</v>
      </c>
      <c r="U3208" t="s">
        <v>24</v>
      </c>
    </row>
    <row r="3209" spans="1:21" x14ac:dyDescent="0.25">
      <c r="A3209" t="s">
        <v>2505</v>
      </c>
      <c r="B3209">
        <v>29</v>
      </c>
      <c r="C3209" t="s">
        <v>30</v>
      </c>
      <c r="D3209">
        <v>3.19</v>
      </c>
      <c r="E3209">
        <v>1184</v>
      </c>
      <c r="F3209">
        <v>671</v>
      </c>
      <c r="G3209">
        <v>2.15</v>
      </c>
      <c r="H3209" t="s">
        <v>27</v>
      </c>
      <c r="I3209">
        <v>1</v>
      </c>
      <c r="J3209">
        <v>0</v>
      </c>
      <c r="K3209">
        <v>2</v>
      </c>
      <c r="L3209">
        <v>10</v>
      </c>
      <c r="M3209">
        <v>7</v>
      </c>
      <c r="N3209">
        <v>5</v>
      </c>
      <c r="O3209">
        <v>56100</v>
      </c>
      <c r="P3209" t="str">
        <f t="shared" si="50"/>
        <v>Middle Income Class</v>
      </c>
      <c r="Q3209">
        <v>5</v>
      </c>
      <c r="R3209">
        <v>1</v>
      </c>
      <c r="S3209" t="s">
        <v>28</v>
      </c>
      <c r="T3209">
        <v>5</v>
      </c>
      <c r="U3209" t="s">
        <v>24</v>
      </c>
    </row>
    <row r="3210" spans="1:21" x14ac:dyDescent="0.25">
      <c r="A3210" t="s">
        <v>5003</v>
      </c>
      <c r="B3210">
        <v>26</v>
      </c>
      <c r="C3210" t="s">
        <v>21</v>
      </c>
      <c r="D3210">
        <v>3.48</v>
      </c>
      <c r="E3210">
        <v>1498</v>
      </c>
      <c r="F3210">
        <v>671</v>
      </c>
      <c r="G3210">
        <v>2.02</v>
      </c>
      <c r="H3210" t="s">
        <v>27</v>
      </c>
      <c r="I3210">
        <v>1</v>
      </c>
      <c r="J3210">
        <v>0</v>
      </c>
      <c r="K3210">
        <v>2</v>
      </c>
      <c r="L3210">
        <v>10</v>
      </c>
      <c r="M3210">
        <v>8</v>
      </c>
      <c r="N3210">
        <v>3</v>
      </c>
      <c r="O3210">
        <v>52400</v>
      </c>
      <c r="P3210" t="str">
        <f t="shared" si="50"/>
        <v>Middle Income Class</v>
      </c>
      <c r="Q3210">
        <v>5</v>
      </c>
      <c r="R3210">
        <v>2</v>
      </c>
      <c r="S3210" t="s">
        <v>65</v>
      </c>
      <c r="T3210">
        <v>4</v>
      </c>
      <c r="U3210" t="s">
        <v>24</v>
      </c>
    </row>
    <row r="3211" spans="1:21" x14ac:dyDescent="0.25">
      <c r="A3211" t="s">
        <v>137</v>
      </c>
      <c r="B3211">
        <v>24</v>
      </c>
      <c r="C3211" t="s">
        <v>21</v>
      </c>
      <c r="D3211">
        <v>3.86</v>
      </c>
      <c r="E3211">
        <v>1076</v>
      </c>
      <c r="F3211">
        <v>672</v>
      </c>
      <c r="G3211">
        <v>2.33</v>
      </c>
      <c r="H3211" t="s">
        <v>35</v>
      </c>
      <c r="I3211">
        <v>3</v>
      </c>
      <c r="J3211">
        <v>1</v>
      </c>
      <c r="K3211">
        <v>4</v>
      </c>
      <c r="L3211">
        <v>6</v>
      </c>
      <c r="M3211">
        <v>3</v>
      </c>
      <c r="N3211">
        <v>5</v>
      </c>
      <c r="O3211">
        <v>73000</v>
      </c>
      <c r="P3211" t="str">
        <f t="shared" si="50"/>
        <v>Middle Income Class</v>
      </c>
      <c r="Q3211">
        <v>7</v>
      </c>
      <c r="R3211">
        <v>1</v>
      </c>
      <c r="S3211" t="s">
        <v>28</v>
      </c>
      <c r="T3211">
        <v>6</v>
      </c>
      <c r="U3211" t="s">
        <v>24</v>
      </c>
    </row>
    <row r="3212" spans="1:21" x14ac:dyDescent="0.25">
      <c r="A3212" t="s">
        <v>1830</v>
      </c>
      <c r="B3212">
        <v>18</v>
      </c>
      <c r="C3212" t="s">
        <v>21</v>
      </c>
      <c r="D3212">
        <v>3.66</v>
      </c>
      <c r="E3212">
        <v>1399</v>
      </c>
      <c r="F3212">
        <v>672</v>
      </c>
      <c r="G3212">
        <v>3.82</v>
      </c>
      <c r="H3212" t="s">
        <v>22</v>
      </c>
      <c r="I3212">
        <v>1</v>
      </c>
      <c r="J3212">
        <v>9</v>
      </c>
      <c r="K3212">
        <v>4</v>
      </c>
      <c r="L3212">
        <v>3</v>
      </c>
      <c r="M3212">
        <v>2</v>
      </c>
      <c r="N3212">
        <v>0</v>
      </c>
      <c r="O3212">
        <v>36100</v>
      </c>
      <c r="P3212" t="str">
        <f t="shared" si="50"/>
        <v>Lower Income Class</v>
      </c>
      <c r="Q3212">
        <v>9</v>
      </c>
      <c r="R3212">
        <v>5</v>
      </c>
      <c r="S3212" t="s">
        <v>43</v>
      </c>
      <c r="T3212">
        <v>4</v>
      </c>
      <c r="U3212" t="s">
        <v>24</v>
      </c>
    </row>
    <row r="3213" spans="1:21" x14ac:dyDescent="0.25">
      <c r="A3213" t="s">
        <v>4233</v>
      </c>
      <c r="B3213">
        <v>22</v>
      </c>
      <c r="C3213" t="s">
        <v>30</v>
      </c>
      <c r="D3213">
        <v>3.08</v>
      </c>
      <c r="E3213">
        <v>1252</v>
      </c>
      <c r="F3213">
        <v>672</v>
      </c>
      <c r="G3213">
        <v>2.11</v>
      </c>
      <c r="H3213" t="s">
        <v>22</v>
      </c>
      <c r="I3213">
        <v>4</v>
      </c>
      <c r="J3213">
        <v>6</v>
      </c>
      <c r="K3213">
        <v>3</v>
      </c>
      <c r="L3213">
        <v>10</v>
      </c>
      <c r="M3213">
        <v>5</v>
      </c>
      <c r="N3213">
        <v>3</v>
      </c>
      <c r="O3213">
        <v>43300</v>
      </c>
      <c r="P3213" t="str">
        <f t="shared" si="50"/>
        <v>Lower Income Class</v>
      </c>
      <c r="Q3213">
        <v>1</v>
      </c>
      <c r="R3213">
        <v>1</v>
      </c>
      <c r="S3213" t="s">
        <v>28</v>
      </c>
      <c r="T3213">
        <v>8</v>
      </c>
      <c r="U3213" t="s">
        <v>24</v>
      </c>
    </row>
    <row r="3214" spans="1:21" x14ac:dyDescent="0.25">
      <c r="A3214" t="s">
        <v>4791</v>
      </c>
      <c r="B3214">
        <v>20</v>
      </c>
      <c r="C3214" t="s">
        <v>21</v>
      </c>
      <c r="D3214">
        <v>3.17</v>
      </c>
      <c r="E3214">
        <v>1328</v>
      </c>
      <c r="F3214">
        <v>672</v>
      </c>
      <c r="G3214">
        <v>3.06</v>
      </c>
      <c r="H3214" t="s">
        <v>27</v>
      </c>
      <c r="I3214">
        <v>1</v>
      </c>
      <c r="J3214">
        <v>3</v>
      </c>
      <c r="K3214">
        <v>4</v>
      </c>
      <c r="L3214">
        <v>2</v>
      </c>
      <c r="M3214">
        <v>5</v>
      </c>
      <c r="N3214">
        <v>1</v>
      </c>
      <c r="O3214">
        <v>72100</v>
      </c>
      <c r="P3214" t="str">
        <f t="shared" si="50"/>
        <v>Middle Income Class</v>
      </c>
      <c r="Q3214">
        <v>2</v>
      </c>
      <c r="R3214">
        <v>5</v>
      </c>
      <c r="S3214" t="s">
        <v>43</v>
      </c>
      <c r="T3214">
        <v>8</v>
      </c>
      <c r="U3214" t="s">
        <v>24</v>
      </c>
    </row>
    <row r="3215" spans="1:21" x14ac:dyDescent="0.25">
      <c r="A3215" t="s">
        <v>196</v>
      </c>
      <c r="B3215">
        <v>28</v>
      </c>
      <c r="C3215" t="s">
        <v>21</v>
      </c>
      <c r="D3215">
        <v>3.92</v>
      </c>
      <c r="E3215">
        <v>1148</v>
      </c>
      <c r="F3215">
        <v>673</v>
      </c>
      <c r="G3215">
        <v>2.96</v>
      </c>
      <c r="H3215" t="s">
        <v>45</v>
      </c>
      <c r="I3215">
        <v>1</v>
      </c>
      <c r="J3215">
        <v>5</v>
      </c>
      <c r="K3215">
        <v>4</v>
      </c>
      <c r="L3215">
        <v>10</v>
      </c>
      <c r="M3215">
        <v>10</v>
      </c>
      <c r="N3215">
        <v>0</v>
      </c>
      <c r="O3215">
        <v>66900</v>
      </c>
      <c r="P3215" t="str">
        <f t="shared" si="50"/>
        <v>Middle Income Class</v>
      </c>
      <c r="Q3215">
        <v>5</v>
      </c>
      <c r="R3215">
        <v>1</v>
      </c>
      <c r="S3215" t="s">
        <v>28</v>
      </c>
      <c r="T3215">
        <v>4</v>
      </c>
      <c r="U3215" t="s">
        <v>24</v>
      </c>
    </row>
    <row r="3216" spans="1:21" x14ac:dyDescent="0.25">
      <c r="A3216" t="s">
        <v>215</v>
      </c>
      <c r="B3216">
        <v>24</v>
      </c>
      <c r="C3216" t="s">
        <v>21</v>
      </c>
      <c r="D3216">
        <v>3.91</v>
      </c>
      <c r="E3216">
        <v>1305</v>
      </c>
      <c r="F3216">
        <v>673</v>
      </c>
      <c r="G3216">
        <v>3.74</v>
      </c>
      <c r="H3216" t="s">
        <v>35</v>
      </c>
      <c r="I3216">
        <v>0</v>
      </c>
      <c r="J3216">
        <v>0</v>
      </c>
      <c r="K3216">
        <v>2</v>
      </c>
      <c r="L3216">
        <v>3</v>
      </c>
      <c r="M3216">
        <v>7</v>
      </c>
      <c r="N3216">
        <v>3</v>
      </c>
      <c r="O3216">
        <v>40300</v>
      </c>
      <c r="P3216" t="str">
        <f t="shared" si="50"/>
        <v>Lower Income Class</v>
      </c>
      <c r="Q3216">
        <v>1</v>
      </c>
      <c r="R3216">
        <v>2</v>
      </c>
      <c r="S3216" t="s">
        <v>23</v>
      </c>
      <c r="T3216">
        <v>7</v>
      </c>
      <c r="U3216" t="s">
        <v>24</v>
      </c>
    </row>
    <row r="3217" spans="1:21" x14ac:dyDescent="0.25">
      <c r="A3217" t="s">
        <v>1458</v>
      </c>
      <c r="B3217">
        <v>23</v>
      </c>
      <c r="C3217" t="s">
        <v>21</v>
      </c>
      <c r="D3217">
        <v>3.43</v>
      </c>
      <c r="E3217">
        <v>1489</v>
      </c>
      <c r="F3217">
        <v>673</v>
      </c>
      <c r="G3217">
        <v>2.0299999999999998</v>
      </c>
      <c r="H3217" t="s">
        <v>33</v>
      </c>
      <c r="I3217">
        <v>0</v>
      </c>
      <c r="J3217">
        <v>4</v>
      </c>
      <c r="K3217">
        <v>3</v>
      </c>
      <c r="L3217">
        <v>7</v>
      </c>
      <c r="M3217">
        <v>1</v>
      </c>
      <c r="N3217">
        <v>4</v>
      </c>
      <c r="O3217">
        <v>43000</v>
      </c>
      <c r="P3217" t="str">
        <f t="shared" si="50"/>
        <v>Lower Income Class</v>
      </c>
      <c r="Q3217">
        <v>7</v>
      </c>
      <c r="R3217">
        <v>1</v>
      </c>
      <c r="S3217" t="s">
        <v>23</v>
      </c>
      <c r="T3217">
        <v>7</v>
      </c>
      <c r="U3217" t="s">
        <v>24</v>
      </c>
    </row>
    <row r="3218" spans="1:21" x14ac:dyDescent="0.25">
      <c r="A3218" t="s">
        <v>1611</v>
      </c>
      <c r="B3218">
        <v>25</v>
      </c>
      <c r="C3218" t="s">
        <v>30</v>
      </c>
      <c r="D3218">
        <v>2.1800000000000002</v>
      </c>
      <c r="E3218">
        <v>931</v>
      </c>
      <c r="F3218">
        <v>673</v>
      </c>
      <c r="G3218">
        <v>3.27</v>
      </c>
      <c r="H3218" t="s">
        <v>31</v>
      </c>
      <c r="I3218">
        <v>0</v>
      </c>
      <c r="J3218">
        <v>1</v>
      </c>
      <c r="K3218">
        <v>0</v>
      </c>
      <c r="L3218">
        <v>7</v>
      </c>
      <c r="M3218">
        <v>10</v>
      </c>
      <c r="N3218">
        <v>5</v>
      </c>
      <c r="O3218">
        <v>44500</v>
      </c>
      <c r="P3218" t="str">
        <f t="shared" si="50"/>
        <v>Lower Income Class</v>
      </c>
      <c r="Q3218">
        <v>4</v>
      </c>
      <c r="R3218">
        <v>2</v>
      </c>
      <c r="S3218" t="s">
        <v>28</v>
      </c>
      <c r="T3218">
        <v>1</v>
      </c>
      <c r="U3218" t="s">
        <v>37</v>
      </c>
    </row>
    <row r="3219" spans="1:21" x14ac:dyDescent="0.25">
      <c r="A3219" t="s">
        <v>2689</v>
      </c>
      <c r="B3219">
        <v>28</v>
      </c>
      <c r="C3219" t="s">
        <v>30</v>
      </c>
      <c r="D3219">
        <v>2.16</v>
      </c>
      <c r="E3219">
        <v>915</v>
      </c>
      <c r="F3219">
        <v>673</v>
      </c>
      <c r="G3219">
        <v>3.94</v>
      </c>
      <c r="H3219" t="s">
        <v>31</v>
      </c>
      <c r="I3219">
        <v>4</v>
      </c>
      <c r="J3219">
        <v>0</v>
      </c>
      <c r="K3219">
        <v>2</v>
      </c>
      <c r="L3219">
        <v>1</v>
      </c>
      <c r="M3219">
        <v>1</v>
      </c>
      <c r="N3219">
        <v>3</v>
      </c>
      <c r="O3219">
        <v>39300</v>
      </c>
      <c r="P3219" t="str">
        <f t="shared" si="50"/>
        <v>Lower Income Class</v>
      </c>
      <c r="Q3219">
        <v>2</v>
      </c>
      <c r="R3219">
        <v>2</v>
      </c>
      <c r="S3219" t="s">
        <v>23</v>
      </c>
      <c r="T3219">
        <v>1</v>
      </c>
      <c r="U3219" t="s">
        <v>24</v>
      </c>
    </row>
    <row r="3220" spans="1:21" x14ac:dyDescent="0.25">
      <c r="A3220" t="s">
        <v>4666</v>
      </c>
      <c r="B3220">
        <v>19</v>
      </c>
      <c r="C3220" t="s">
        <v>30</v>
      </c>
      <c r="D3220">
        <v>2.9</v>
      </c>
      <c r="E3220">
        <v>1283</v>
      </c>
      <c r="F3220">
        <v>673</v>
      </c>
      <c r="G3220">
        <v>3.28</v>
      </c>
      <c r="H3220" t="s">
        <v>33</v>
      </c>
      <c r="I3220">
        <v>1</v>
      </c>
      <c r="J3220">
        <v>3</v>
      </c>
      <c r="K3220">
        <v>2</v>
      </c>
      <c r="L3220">
        <v>5</v>
      </c>
      <c r="M3220">
        <v>10</v>
      </c>
      <c r="N3220">
        <v>5</v>
      </c>
      <c r="O3220">
        <v>86200</v>
      </c>
      <c r="P3220" t="str">
        <f t="shared" si="50"/>
        <v>Middle Income Class</v>
      </c>
      <c r="Q3220">
        <v>6</v>
      </c>
      <c r="R3220">
        <v>1</v>
      </c>
      <c r="S3220" t="s">
        <v>23</v>
      </c>
      <c r="T3220">
        <v>2</v>
      </c>
      <c r="U3220" t="s">
        <v>24</v>
      </c>
    </row>
    <row r="3221" spans="1:21" x14ac:dyDescent="0.25">
      <c r="A3221" t="s">
        <v>1177</v>
      </c>
      <c r="B3221">
        <v>26</v>
      </c>
      <c r="C3221" t="s">
        <v>30</v>
      </c>
      <c r="D3221">
        <v>2.21</v>
      </c>
      <c r="E3221">
        <v>1033</v>
      </c>
      <c r="F3221">
        <v>674</v>
      </c>
      <c r="G3221">
        <v>3.69</v>
      </c>
      <c r="H3221" t="s">
        <v>27</v>
      </c>
      <c r="I3221">
        <v>2</v>
      </c>
      <c r="J3221">
        <v>5</v>
      </c>
      <c r="K3221">
        <v>4</v>
      </c>
      <c r="L3221">
        <v>6</v>
      </c>
      <c r="M3221">
        <v>10</v>
      </c>
      <c r="N3221">
        <v>1</v>
      </c>
      <c r="O3221">
        <v>75400</v>
      </c>
      <c r="P3221" t="str">
        <f t="shared" si="50"/>
        <v>Middle Income Class</v>
      </c>
      <c r="Q3221">
        <v>10</v>
      </c>
      <c r="R3221">
        <v>5</v>
      </c>
      <c r="S3221" t="s">
        <v>23</v>
      </c>
      <c r="T3221">
        <v>10</v>
      </c>
      <c r="U3221" t="s">
        <v>24</v>
      </c>
    </row>
    <row r="3222" spans="1:21" x14ac:dyDescent="0.25">
      <c r="A3222" t="s">
        <v>3570</v>
      </c>
      <c r="B3222">
        <v>25</v>
      </c>
      <c r="C3222" t="s">
        <v>30</v>
      </c>
      <c r="D3222">
        <v>3.07</v>
      </c>
      <c r="E3222">
        <v>1181</v>
      </c>
      <c r="F3222">
        <v>674</v>
      </c>
      <c r="G3222">
        <v>3.53</v>
      </c>
      <c r="H3222" t="s">
        <v>45</v>
      </c>
      <c r="I3222">
        <v>2</v>
      </c>
      <c r="J3222">
        <v>8</v>
      </c>
      <c r="K3222">
        <v>0</v>
      </c>
      <c r="L3222">
        <v>4</v>
      </c>
      <c r="M3222">
        <v>4</v>
      </c>
      <c r="N3222">
        <v>4</v>
      </c>
      <c r="O3222">
        <v>52000</v>
      </c>
      <c r="P3222" t="str">
        <f t="shared" si="50"/>
        <v>Middle Income Class</v>
      </c>
      <c r="Q3222">
        <v>3</v>
      </c>
      <c r="R3222">
        <v>4</v>
      </c>
      <c r="S3222" t="s">
        <v>23</v>
      </c>
      <c r="T3222">
        <v>10</v>
      </c>
      <c r="U3222" t="s">
        <v>24</v>
      </c>
    </row>
    <row r="3223" spans="1:21" x14ac:dyDescent="0.25">
      <c r="A3223" t="s">
        <v>3827</v>
      </c>
      <c r="B3223">
        <v>26</v>
      </c>
      <c r="C3223" t="s">
        <v>30</v>
      </c>
      <c r="D3223">
        <v>2.4900000000000002</v>
      </c>
      <c r="E3223">
        <v>1029</v>
      </c>
      <c r="F3223">
        <v>674</v>
      </c>
      <c r="G3223">
        <v>3.93</v>
      </c>
      <c r="H3223" t="s">
        <v>35</v>
      </c>
      <c r="I3223">
        <v>0</v>
      </c>
      <c r="J3223">
        <v>3</v>
      </c>
      <c r="K3223">
        <v>2</v>
      </c>
      <c r="L3223">
        <v>3</v>
      </c>
      <c r="M3223">
        <v>4</v>
      </c>
      <c r="N3223">
        <v>3</v>
      </c>
      <c r="O3223">
        <v>51700</v>
      </c>
      <c r="P3223" t="str">
        <f t="shared" si="50"/>
        <v>Lower Income Class</v>
      </c>
      <c r="Q3223">
        <v>3</v>
      </c>
      <c r="R3223">
        <v>1</v>
      </c>
      <c r="S3223" t="s">
        <v>23</v>
      </c>
      <c r="T3223">
        <v>10</v>
      </c>
      <c r="U3223" t="s">
        <v>24</v>
      </c>
    </row>
    <row r="3224" spans="1:21" x14ac:dyDescent="0.25">
      <c r="A3224" t="s">
        <v>4875</v>
      </c>
      <c r="B3224">
        <v>27</v>
      </c>
      <c r="C3224" t="s">
        <v>21</v>
      </c>
      <c r="D3224">
        <v>2.13</v>
      </c>
      <c r="E3224">
        <v>1527</v>
      </c>
      <c r="F3224">
        <v>674</v>
      </c>
      <c r="G3224">
        <v>2.63</v>
      </c>
      <c r="H3224" t="s">
        <v>45</v>
      </c>
      <c r="I3224">
        <v>1</v>
      </c>
      <c r="J3224">
        <v>0</v>
      </c>
      <c r="K3224">
        <v>2</v>
      </c>
      <c r="L3224">
        <v>6</v>
      </c>
      <c r="M3224">
        <v>7</v>
      </c>
      <c r="N3224">
        <v>2</v>
      </c>
      <c r="O3224">
        <v>51600</v>
      </c>
      <c r="P3224" t="str">
        <f t="shared" si="50"/>
        <v>Lower Income Class</v>
      </c>
      <c r="Q3224">
        <v>6</v>
      </c>
      <c r="R3224">
        <v>1</v>
      </c>
      <c r="S3224" t="s">
        <v>43</v>
      </c>
      <c r="T3224">
        <v>8</v>
      </c>
      <c r="U3224" t="s">
        <v>24</v>
      </c>
    </row>
    <row r="3225" spans="1:21" x14ac:dyDescent="0.25">
      <c r="A3225" t="s">
        <v>1893</v>
      </c>
      <c r="B3225">
        <v>20</v>
      </c>
      <c r="C3225" t="s">
        <v>30</v>
      </c>
      <c r="D3225">
        <v>2.46</v>
      </c>
      <c r="E3225">
        <v>1548</v>
      </c>
      <c r="F3225">
        <v>675</v>
      </c>
      <c r="G3225">
        <v>3.68</v>
      </c>
      <c r="H3225" t="s">
        <v>45</v>
      </c>
      <c r="I3225">
        <v>0</v>
      </c>
      <c r="J3225">
        <v>5</v>
      </c>
      <c r="K3225">
        <v>1</v>
      </c>
      <c r="L3225">
        <v>1</v>
      </c>
      <c r="M3225">
        <v>3</v>
      </c>
      <c r="N3225">
        <v>5</v>
      </c>
      <c r="O3225">
        <v>47600</v>
      </c>
      <c r="P3225" t="str">
        <f t="shared" si="50"/>
        <v>Lower Income Class</v>
      </c>
      <c r="Q3225">
        <v>4</v>
      </c>
      <c r="R3225">
        <v>2</v>
      </c>
      <c r="S3225" t="s">
        <v>23</v>
      </c>
      <c r="T3225">
        <v>9</v>
      </c>
      <c r="U3225" t="s">
        <v>37</v>
      </c>
    </row>
    <row r="3226" spans="1:21" x14ac:dyDescent="0.25">
      <c r="A3226" t="s">
        <v>3500</v>
      </c>
      <c r="B3226">
        <v>20</v>
      </c>
      <c r="C3226" t="s">
        <v>30</v>
      </c>
      <c r="D3226">
        <v>2.86</v>
      </c>
      <c r="E3226">
        <v>1579</v>
      </c>
      <c r="F3226">
        <v>675</v>
      </c>
      <c r="G3226">
        <v>2.95</v>
      </c>
      <c r="H3226" t="s">
        <v>27</v>
      </c>
      <c r="I3226">
        <v>1</v>
      </c>
      <c r="J3226">
        <v>2</v>
      </c>
      <c r="K3226">
        <v>3</v>
      </c>
      <c r="L3226">
        <v>2</v>
      </c>
      <c r="M3226">
        <v>5</v>
      </c>
      <c r="N3226">
        <v>5</v>
      </c>
      <c r="O3226">
        <v>25000</v>
      </c>
      <c r="P3226" t="str">
        <f t="shared" si="50"/>
        <v>Lower Income Class</v>
      </c>
      <c r="Q3226">
        <v>10</v>
      </c>
      <c r="R3226">
        <v>3</v>
      </c>
      <c r="S3226" t="s">
        <v>23</v>
      </c>
      <c r="T3226">
        <v>7</v>
      </c>
      <c r="U3226" t="s">
        <v>24</v>
      </c>
    </row>
    <row r="3227" spans="1:21" x14ac:dyDescent="0.25">
      <c r="A3227" t="s">
        <v>3891</v>
      </c>
      <c r="B3227">
        <v>20</v>
      </c>
      <c r="C3227" t="s">
        <v>30</v>
      </c>
      <c r="D3227">
        <v>2.59</v>
      </c>
      <c r="E3227">
        <v>988</v>
      </c>
      <c r="F3227">
        <v>675</v>
      </c>
      <c r="G3227">
        <v>2.72</v>
      </c>
      <c r="H3227" t="s">
        <v>27</v>
      </c>
      <c r="I3227">
        <v>4</v>
      </c>
      <c r="J3227">
        <v>9</v>
      </c>
      <c r="K3227">
        <v>5</v>
      </c>
      <c r="L3227">
        <v>1</v>
      </c>
      <c r="M3227">
        <v>3</v>
      </c>
      <c r="N3227">
        <v>3</v>
      </c>
      <c r="O3227">
        <v>25000</v>
      </c>
      <c r="P3227" t="str">
        <f t="shared" si="50"/>
        <v>Lower Income Class</v>
      </c>
      <c r="Q3227">
        <v>10</v>
      </c>
      <c r="R3227">
        <v>2</v>
      </c>
      <c r="S3227" t="s">
        <v>23</v>
      </c>
      <c r="T3227">
        <v>8</v>
      </c>
      <c r="U3227" t="s">
        <v>37</v>
      </c>
    </row>
    <row r="3228" spans="1:21" x14ac:dyDescent="0.25">
      <c r="A3228" t="s">
        <v>4742</v>
      </c>
      <c r="B3228">
        <v>19</v>
      </c>
      <c r="C3228" t="s">
        <v>30</v>
      </c>
      <c r="D3228">
        <v>3.96</v>
      </c>
      <c r="E3228">
        <v>935</v>
      </c>
      <c r="F3228">
        <v>675</v>
      </c>
      <c r="G3228">
        <v>3.06</v>
      </c>
      <c r="H3228" t="s">
        <v>33</v>
      </c>
      <c r="I3228">
        <v>4</v>
      </c>
      <c r="J3228">
        <v>5</v>
      </c>
      <c r="K3228">
        <v>2</v>
      </c>
      <c r="L3228">
        <v>4</v>
      </c>
      <c r="M3228">
        <v>5</v>
      </c>
      <c r="N3228">
        <v>2</v>
      </c>
      <c r="O3228">
        <v>47800</v>
      </c>
      <c r="P3228" t="str">
        <f t="shared" si="50"/>
        <v>Lower Income Class</v>
      </c>
      <c r="Q3228">
        <v>10</v>
      </c>
      <c r="R3228">
        <v>3</v>
      </c>
      <c r="S3228" t="s">
        <v>23</v>
      </c>
      <c r="T3228">
        <v>2</v>
      </c>
      <c r="U3228" t="s">
        <v>37</v>
      </c>
    </row>
    <row r="3229" spans="1:21" x14ac:dyDescent="0.25">
      <c r="A3229" t="s">
        <v>1147</v>
      </c>
      <c r="B3229">
        <v>20</v>
      </c>
      <c r="C3229" t="s">
        <v>21</v>
      </c>
      <c r="D3229">
        <v>3.34</v>
      </c>
      <c r="E3229">
        <v>1550</v>
      </c>
      <c r="F3229">
        <v>676</v>
      </c>
      <c r="G3229">
        <v>3.93</v>
      </c>
      <c r="H3229" t="s">
        <v>33</v>
      </c>
      <c r="I3229">
        <v>0</v>
      </c>
      <c r="J3229">
        <v>4</v>
      </c>
      <c r="K3229">
        <v>5</v>
      </c>
      <c r="L3229">
        <v>8</v>
      </c>
      <c r="M3229">
        <v>5</v>
      </c>
      <c r="N3229">
        <v>3</v>
      </c>
      <c r="O3229">
        <v>58000</v>
      </c>
      <c r="P3229" t="str">
        <f t="shared" si="50"/>
        <v>Middle Income Class</v>
      </c>
      <c r="Q3229">
        <v>3</v>
      </c>
      <c r="R3229">
        <v>3</v>
      </c>
      <c r="S3229" t="s">
        <v>23</v>
      </c>
      <c r="T3229">
        <v>10</v>
      </c>
      <c r="U3229" t="s">
        <v>24</v>
      </c>
    </row>
    <row r="3230" spans="1:21" x14ac:dyDescent="0.25">
      <c r="A3230" t="s">
        <v>2187</v>
      </c>
      <c r="B3230">
        <v>28</v>
      </c>
      <c r="C3230" t="s">
        <v>21</v>
      </c>
      <c r="D3230">
        <v>3.9</v>
      </c>
      <c r="E3230">
        <v>1019</v>
      </c>
      <c r="F3230">
        <v>676</v>
      </c>
      <c r="G3230">
        <v>2.4700000000000002</v>
      </c>
      <c r="H3230" t="s">
        <v>22</v>
      </c>
      <c r="I3230">
        <v>1</v>
      </c>
      <c r="J3230">
        <v>4</v>
      </c>
      <c r="K3230">
        <v>5</v>
      </c>
      <c r="L3230">
        <v>2</v>
      </c>
      <c r="M3230">
        <v>9</v>
      </c>
      <c r="N3230">
        <v>2</v>
      </c>
      <c r="O3230">
        <v>51100</v>
      </c>
      <c r="P3230" t="str">
        <f t="shared" si="50"/>
        <v>Lower Income Class</v>
      </c>
      <c r="Q3230">
        <v>3</v>
      </c>
      <c r="R3230">
        <v>3</v>
      </c>
      <c r="S3230" t="s">
        <v>43</v>
      </c>
      <c r="T3230">
        <v>3</v>
      </c>
      <c r="U3230" t="s">
        <v>24</v>
      </c>
    </row>
    <row r="3231" spans="1:21" x14ac:dyDescent="0.25">
      <c r="A3231" t="s">
        <v>2375</v>
      </c>
      <c r="B3231">
        <v>27</v>
      </c>
      <c r="C3231" t="s">
        <v>21</v>
      </c>
      <c r="D3231">
        <v>2.5299999999999998</v>
      </c>
      <c r="E3231">
        <v>1596</v>
      </c>
      <c r="F3231">
        <v>676</v>
      </c>
      <c r="G3231">
        <v>2.64</v>
      </c>
      <c r="H3231" t="s">
        <v>41</v>
      </c>
      <c r="I3231">
        <v>1</v>
      </c>
      <c r="J3231">
        <v>5</v>
      </c>
      <c r="K3231">
        <v>1</v>
      </c>
      <c r="L3231">
        <v>7</v>
      </c>
      <c r="M3231">
        <v>8</v>
      </c>
      <c r="N3231">
        <v>5</v>
      </c>
      <c r="O3231">
        <v>64500</v>
      </c>
      <c r="P3231" t="str">
        <f t="shared" si="50"/>
        <v>Middle Income Class</v>
      </c>
      <c r="Q3231">
        <v>10</v>
      </c>
      <c r="R3231">
        <v>3</v>
      </c>
      <c r="S3231" t="s">
        <v>65</v>
      </c>
      <c r="T3231">
        <v>8</v>
      </c>
      <c r="U3231" t="s">
        <v>24</v>
      </c>
    </row>
    <row r="3232" spans="1:21" x14ac:dyDescent="0.25">
      <c r="A3232" t="s">
        <v>2773</v>
      </c>
      <c r="B3232">
        <v>27</v>
      </c>
      <c r="C3232" t="s">
        <v>30</v>
      </c>
      <c r="D3232">
        <v>2.5099999999999998</v>
      </c>
      <c r="E3232">
        <v>1079</v>
      </c>
      <c r="F3232">
        <v>676</v>
      </c>
      <c r="G3232">
        <v>3.05</v>
      </c>
      <c r="H3232" t="s">
        <v>22</v>
      </c>
      <c r="I3232">
        <v>4</v>
      </c>
      <c r="J3232">
        <v>9</v>
      </c>
      <c r="K3232">
        <v>0</v>
      </c>
      <c r="L3232">
        <v>7</v>
      </c>
      <c r="M3232">
        <v>1</v>
      </c>
      <c r="N3232">
        <v>0</v>
      </c>
      <c r="O3232">
        <v>52000</v>
      </c>
      <c r="P3232" t="str">
        <f t="shared" si="50"/>
        <v>Middle Income Class</v>
      </c>
      <c r="Q3232">
        <v>10</v>
      </c>
      <c r="R3232">
        <v>4</v>
      </c>
      <c r="S3232" t="s">
        <v>28</v>
      </c>
      <c r="T3232">
        <v>4</v>
      </c>
      <c r="U3232" t="s">
        <v>24</v>
      </c>
    </row>
    <row r="3233" spans="1:21" x14ac:dyDescent="0.25">
      <c r="A3233" t="s">
        <v>4364</v>
      </c>
      <c r="B3233">
        <v>24</v>
      </c>
      <c r="C3233" t="s">
        <v>30</v>
      </c>
      <c r="D3233">
        <v>3.15</v>
      </c>
      <c r="E3233">
        <v>1051</v>
      </c>
      <c r="F3233">
        <v>676</v>
      </c>
      <c r="G3233">
        <v>3.61</v>
      </c>
      <c r="H3233" t="s">
        <v>33</v>
      </c>
      <c r="I3233">
        <v>2</v>
      </c>
      <c r="J3233">
        <v>4</v>
      </c>
      <c r="K3233">
        <v>4</v>
      </c>
      <c r="L3233">
        <v>10</v>
      </c>
      <c r="M3233">
        <v>5</v>
      </c>
      <c r="N3233">
        <v>2</v>
      </c>
      <c r="O3233">
        <v>35200</v>
      </c>
      <c r="P3233" t="str">
        <f t="shared" si="50"/>
        <v>Lower Income Class</v>
      </c>
      <c r="Q3233">
        <v>2</v>
      </c>
      <c r="R3233">
        <v>4</v>
      </c>
      <c r="S3233" t="s">
        <v>23</v>
      </c>
      <c r="T3233">
        <v>6</v>
      </c>
      <c r="U3233" t="s">
        <v>24</v>
      </c>
    </row>
    <row r="3234" spans="1:21" x14ac:dyDescent="0.25">
      <c r="A3234" t="s">
        <v>73</v>
      </c>
      <c r="B3234">
        <v>29</v>
      </c>
      <c r="C3234" t="s">
        <v>30</v>
      </c>
      <c r="D3234">
        <v>2.97</v>
      </c>
      <c r="E3234">
        <v>966</v>
      </c>
      <c r="F3234">
        <v>677</v>
      </c>
      <c r="G3234">
        <v>3.85</v>
      </c>
      <c r="H3234" t="s">
        <v>22</v>
      </c>
      <c r="I3234">
        <v>3</v>
      </c>
      <c r="J3234">
        <v>8</v>
      </c>
      <c r="K3234">
        <v>4</v>
      </c>
      <c r="L3234">
        <v>7</v>
      </c>
      <c r="M3234">
        <v>8</v>
      </c>
      <c r="N3234">
        <v>1</v>
      </c>
      <c r="O3234">
        <v>43000</v>
      </c>
      <c r="P3234" t="str">
        <f t="shared" si="50"/>
        <v>Lower Income Class</v>
      </c>
      <c r="Q3234">
        <v>8</v>
      </c>
      <c r="R3234">
        <v>3</v>
      </c>
      <c r="S3234" t="s">
        <v>23</v>
      </c>
      <c r="T3234">
        <v>8</v>
      </c>
      <c r="U3234" t="s">
        <v>24</v>
      </c>
    </row>
    <row r="3235" spans="1:21" x14ac:dyDescent="0.25">
      <c r="A3235" t="s">
        <v>2278</v>
      </c>
      <c r="B3235">
        <v>29</v>
      </c>
      <c r="C3235" t="s">
        <v>30</v>
      </c>
      <c r="D3235">
        <v>3.48</v>
      </c>
      <c r="E3235">
        <v>1475</v>
      </c>
      <c r="F3235">
        <v>677</v>
      </c>
      <c r="G3235">
        <v>3.94</v>
      </c>
      <c r="H3235" t="s">
        <v>41</v>
      </c>
      <c r="I3235">
        <v>2</v>
      </c>
      <c r="J3235">
        <v>3</v>
      </c>
      <c r="K3235">
        <v>4</v>
      </c>
      <c r="L3235">
        <v>6</v>
      </c>
      <c r="M3235">
        <v>2</v>
      </c>
      <c r="N3235">
        <v>2</v>
      </c>
      <c r="O3235">
        <v>25000</v>
      </c>
      <c r="P3235" t="str">
        <f t="shared" si="50"/>
        <v>Lower Income Class</v>
      </c>
      <c r="Q3235">
        <v>6</v>
      </c>
      <c r="R3235">
        <v>4</v>
      </c>
      <c r="S3235" t="s">
        <v>23</v>
      </c>
      <c r="T3235">
        <v>3</v>
      </c>
      <c r="U3235" t="s">
        <v>24</v>
      </c>
    </row>
    <row r="3236" spans="1:21" x14ac:dyDescent="0.25">
      <c r="A3236" t="s">
        <v>2843</v>
      </c>
      <c r="B3236">
        <v>23</v>
      </c>
      <c r="C3236" t="s">
        <v>21</v>
      </c>
      <c r="D3236">
        <v>3.06</v>
      </c>
      <c r="E3236">
        <v>1327</v>
      </c>
      <c r="F3236">
        <v>677</v>
      </c>
      <c r="G3236">
        <v>2.41</v>
      </c>
      <c r="H3236" t="s">
        <v>41</v>
      </c>
      <c r="I3236">
        <v>1</v>
      </c>
      <c r="J3236">
        <v>3</v>
      </c>
      <c r="K3236">
        <v>2</v>
      </c>
      <c r="L3236">
        <v>2</v>
      </c>
      <c r="M3236">
        <v>5</v>
      </c>
      <c r="N3236">
        <v>2</v>
      </c>
      <c r="O3236">
        <v>62300</v>
      </c>
      <c r="P3236" t="str">
        <f t="shared" si="50"/>
        <v>Middle Income Class</v>
      </c>
      <c r="Q3236">
        <v>5</v>
      </c>
      <c r="R3236">
        <v>5</v>
      </c>
      <c r="S3236" t="s">
        <v>23</v>
      </c>
      <c r="T3236">
        <v>9</v>
      </c>
      <c r="U3236" t="s">
        <v>24</v>
      </c>
    </row>
    <row r="3237" spans="1:21" x14ac:dyDescent="0.25">
      <c r="A3237" t="s">
        <v>3941</v>
      </c>
      <c r="B3237">
        <v>23</v>
      </c>
      <c r="C3237" t="s">
        <v>21</v>
      </c>
      <c r="D3237">
        <v>2.0299999999999998</v>
      </c>
      <c r="E3237">
        <v>1423</v>
      </c>
      <c r="F3237">
        <v>677</v>
      </c>
      <c r="G3237">
        <v>2.8</v>
      </c>
      <c r="H3237" t="s">
        <v>27</v>
      </c>
      <c r="I3237">
        <v>1</v>
      </c>
      <c r="J3237">
        <v>8</v>
      </c>
      <c r="K3237">
        <v>1</v>
      </c>
      <c r="L3237">
        <v>10</v>
      </c>
      <c r="M3237">
        <v>2</v>
      </c>
      <c r="N3237">
        <v>1</v>
      </c>
      <c r="O3237">
        <v>42400</v>
      </c>
      <c r="P3237" t="str">
        <f t="shared" si="50"/>
        <v>Lower Income Class</v>
      </c>
      <c r="Q3237">
        <v>8</v>
      </c>
      <c r="R3237">
        <v>3</v>
      </c>
      <c r="S3237" t="s">
        <v>23</v>
      </c>
      <c r="T3237">
        <v>8</v>
      </c>
      <c r="U3237" t="s">
        <v>24</v>
      </c>
    </row>
    <row r="3238" spans="1:21" x14ac:dyDescent="0.25">
      <c r="A3238" t="s">
        <v>4067</v>
      </c>
      <c r="B3238">
        <v>24</v>
      </c>
      <c r="C3238" t="s">
        <v>30</v>
      </c>
      <c r="D3238">
        <v>3.97</v>
      </c>
      <c r="E3238">
        <v>1497</v>
      </c>
      <c r="F3238">
        <v>677</v>
      </c>
      <c r="G3238">
        <v>3.85</v>
      </c>
      <c r="H3238" t="s">
        <v>33</v>
      </c>
      <c r="I3238">
        <v>3</v>
      </c>
      <c r="J3238">
        <v>4</v>
      </c>
      <c r="K3238">
        <v>5</v>
      </c>
      <c r="L3238">
        <v>2</v>
      </c>
      <c r="M3238">
        <v>2</v>
      </c>
      <c r="N3238">
        <v>0</v>
      </c>
      <c r="O3238">
        <v>52700</v>
      </c>
      <c r="P3238" t="str">
        <f t="shared" si="50"/>
        <v>Middle Income Class</v>
      </c>
      <c r="Q3238">
        <v>8</v>
      </c>
      <c r="R3238">
        <v>4</v>
      </c>
      <c r="S3238" t="s">
        <v>23</v>
      </c>
      <c r="T3238">
        <v>7</v>
      </c>
      <c r="U3238" t="s">
        <v>24</v>
      </c>
    </row>
    <row r="3239" spans="1:21" x14ac:dyDescent="0.25">
      <c r="A3239" t="s">
        <v>4663</v>
      </c>
      <c r="B3239">
        <v>19</v>
      </c>
      <c r="C3239" t="s">
        <v>30</v>
      </c>
      <c r="D3239">
        <v>3.04</v>
      </c>
      <c r="E3239">
        <v>1050</v>
      </c>
      <c r="F3239">
        <v>677</v>
      </c>
      <c r="G3239">
        <v>3.9</v>
      </c>
      <c r="H3239" t="s">
        <v>27</v>
      </c>
      <c r="I3239">
        <v>1</v>
      </c>
      <c r="J3239">
        <v>5</v>
      </c>
      <c r="K3239">
        <v>3</v>
      </c>
      <c r="L3239">
        <v>3</v>
      </c>
      <c r="M3239">
        <v>9</v>
      </c>
      <c r="N3239">
        <v>1</v>
      </c>
      <c r="O3239">
        <v>62800</v>
      </c>
      <c r="P3239" t="str">
        <f t="shared" si="50"/>
        <v>Middle Income Class</v>
      </c>
      <c r="Q3239">
        <v>1</v>
      </c>
      <c r="R3239">
        <v>5</v>
      </c>
      <c r="S3239" t="s">
        <v>23</v>
      </c>
      <c r="T3239">
        <v>4</v>
      </c>
      <c r="U3239" t="s">
        <v>37</v>
      </c>
    </row>
    <row r="3240" spans="1:21" x14ac:dyDescent="0.25">
      <c r="A3240" t="s">
        <v>616</v>
      </c>
      <c r="B3240">
        <v>26</v>
      </c>
      <c r="C3240" t="s">
        <v>30</v>
      </c>
      <c r="D3240">
        <v>3.17</v>
      </c>
      <c r="E3240">
        <v>1020</v>
      </c>
      <c r="F3240">
        <v>678</v>
      </c>
      <c r="G3240">
        <v>2.31</v>
      </c>
      <c r="H3240" t="s">
        <v>22</v>
      </c>
      <c r="I3240">
        <v>1</v>
      </c>
      <c r="J3240">
        <v>0</v>
      </c>
      <c r="K3240">
        <v>2</v>
      </c>
      <c r="L3240">
        <v>4</v>
      </c>
      <c r="M3240">
        <v>5</v>
      </c>
      <c r="N3240">
        <v>0</v>
      </c>
      <c r="O3240">
        <v>49100</v>
      </c>
      <c r="P3240" t="str">
        <f t="shared" si="50"/>
        <v>Lower Income Class</v>
      </c>
      <c r="Q3240">
        <v>6</v>
      </c>
      <c r="R3240">
        <v>5</v>
      </c>
      <c r="S3240" t="s">
        <v>23</v>
      </c>
      <c r="T3240">
        <v>5</v>
      </c>
      <c r="U3240" t="s">
        <v>37</v>
      </c>
    </row>
    <row r="3241" spans="1:21" x14ac:dyDescent="0.25">
      <c r="A3241" t="s">
        <v>847</v>
      </c>
      <c r="B3241">
        <v>18</v>
      </c>
      <c r="C3241" t="s">
        <v>30</v>
      </c>
      <c r="D3241">
        <v>3.06</v>
      </c>
      <c r="E3241">
        <v>1319</v>
      </c>
      <c r="F3241">
        <v>678</v>
      </c>
      <c r="G3241">
        <v>3.31</v>
      </c>
      <c r="H3241" t="s">
        <v>31</v>
      </c>
      <c r="I3241">
        <v>2</v>
      </c>
      <c r="J3241">
        <v>6</v>
      </c>
      <c r="K3241">
        <v>2</v>
      </c>
      <c r="L3241">
        <v>7</v>
      </c>
      <c r="M3241">
        <v>2</v>
      </c>
      <c r="N3241">
        <v>5</v>
      </c>
      <c r="O3241">
        <v>60200</v>
      </c>
      <c r="P3241" t="str">
        <f t="shared" si="50"/>
        <v>Middle Income Class</v>
      </c>
      <c r="Q3241">
        <v>9</v>
      </c>
      <c r="R3241">
        <v>3</v>
      </c>
      <c r="S3241" t="s">
        <v>23</v>
      </c>
      <c r="T3241">
        <v>6</v>
      </c>
      <c r="U3241" t="s">
        <v>24</v>
      </c>
    </row>
    <row r="3242" spans="1:21" x14ac:dyDescent="0.25">
      <c r="A3242" t="s">
        <v>1464</v>
      </c>
      <c r="B3242">
        <v>23</v>
      </c>
      <c r="C3242" t="s">
        <v>30</v>
      </c>
      <c r="D3242">
        <v>2.37</v>
      </c>
      <c r="E3242">
        <v>909</v>
      </c>
      <c r="F3242">
        <v>678</v>
      </c>
      <c r="G3242">
        <v>2.4500000000000002</v>
      </c>
      <c r="H3242" t="s">
        <v>22</v>
      </c>
      <c r="I3242">
        <v>4</v>
      </c>
      <c r="J3242">
        <v>3</v>
      </c>
      <c r="K3242">
        <v>3</v>
      </c>
      <c r="L3242">
        <v>5</v>
      </c>
      <c r="M3242">
        <v>5</v>
      </c>
      <c r="N3242">
        <v>0</v>
      </c>
      <c r="O3242">
        <v>25000</v>
      </c>
      <c r="P3242" t="str">
        <f t="shared" si="50"/>
        <v>Lower Income Class</v>
      </c>
      <c r="Q3242">
        <v>4</v>
      </c>
      <c r="R3242">
        <v>5</v>
      </c>
      <c r="S3242" t="s">
        <v>23</v>
      </c>
      <c r="T3242">
        <v>4</v>
      </c>
      <c r="U3242" t="s">
        <v>24</v>
      </c>
    </row>
    <row r="3243" spans="1:21" x14ac:dyDescent="0.25">
      <c r="A3243" t="s">
        <v>1631</v>
      </c>
      <c r="B3243">
        <v>28</v>
      </c>
      <c r="C3243" t="s">
        <v>21</v>
      </c>
      <c r="D3243">
        <v>2.2000000000000002</v>
      </c>
      <c r="E3243">
        <v>1402</v>
      </c>
      <c r="F3243">
        <v>678</v>
      </c>
      <c r="G3243">
        <v>3.99</v>
      </c>
      <c r="H3243" t="s">
        <v>22</v>
      </c>
      <c r="I3243">
        <v>3</v>
      </c>
      <c r="J3243">
        <v>8</v>
      </c>
      <c r="K3243">
        <v>3</v>
      </c>
      <c r="L3243">
        <v>5</v>
      </c>
      <c r="M3243">
        <v>8</v>
      </c>
      <c r="N3243">
        <v>3</v>
      </c>
      <c r="O3243">
        <v>25000</v>
      </c>
      <c r="P3243" t="str">
        <f t="shared" si="50"/>
        <v>Lower Income Class</v>
      </c>
      <c r="Q3243">
        <v>9</v>
      </c>
      <c r="R3243">
        <v>1</v>
      </c>
      <c r="S3243" t="s">
        <v>23</v>
      </c>
      <c r="T3243">
        <v>10</v>
      </c>
      <c r="U3243" t="s">
        <v>24</v>
      </c>
    </row>
    <row r="3244" spans="1:21" x14ac:dyDescent="0.25">
      <c r="A3244" t="s">
        <v>3007</v>
      </c>
      <c r="B3244">
        <v>20</v>
      </c>
      <c r="C3244" t="s">
        <v>30</v>
      </c>
      <c r="D3244">
        <v>2.1800000000000002</v>
      </c>
      <c r="E3244">
        <v>973</v>
      </c>
      <c r="F3244">
        <v>678</v>
      </c>
      <c r="G3244">
        <v>3.63</v>
      </c>
      <c r="H3244" t="s">
        <v>22</v>
      </c>
      <c r="I3244">
        <v>3</v>
      </c>
      <c r="J3244">
        <v>2</v>
      </c>
      <c r="K3244">
        <v>5</v>
      </c>
      <c r="L3244">
        <v>10</v>
      </c>
      <c r="M3244">
        <v>7</v>
      </c>
      <c r="N3244">
        <v>0</v>
      </c>
      <c r="O3244">
        <v>65800</v>
      </c>
      <c r="P3244" t="str">
        <f t="shared" si="50"/>
        <v>Middle Income Class</v>
      </c>
      <c r="Q3244">
        <v>9</v>
      </c>
      <c r="R3244">
        <v>5</v>
      </c>
      <c r="S3244" t="s">
        <v>23</v>
      </c>
      <c r="T3244">
        <v>9</v>
      </c>
      <c r="U3244" t="s">
        <v>24</v>
      </c>
    </row>
    <row r="3245" spans="1:21" x14ac:dyDescent="0.25">
      <c r="A3245" t="s">
        <v>4284</v>
      </c>
      <c r="B3245">
        <v>19</v>
      </c>
      <c r="C3245" t="s">
        <v>30</v>
      </c>
      <c r="D3245">
        <v>3.29</v>
      </c>
      <c r="E3245">
        <v>1073</v>
      </c>
      <c r="F3245">
        <v>678</v>
      </c>
      <c r="G3245">
        <v>3.64</v>
      </c>
      <c r="H3245" t="s">
        <v>41</v>
      </c>
      <c r="I3245">
        <v>0</v>
      </c>
      <c r="J3245">
        <v>2</v>
      </c>
      <c r="K3245">
        <v>3</v>
      </c>
      <c r="L3245">
        <v>7</v>
      </c>
      <c r="M3245">
        <v>8</v>
      </c>
      <c r="N3245">
        <v>4</v>
      </c>
      <c r="O3245">
        <v>47600</v>
      </c>
      <c r="P3245" t="str">
        <f t="shared" si="50"/>
        <v>Lower Income Class</v>
      </c>
      <c r="Q3245">
        <v>9</v>
      </c>
      <c r="R3245">
        <v>3</v>
      </c>
      <c r="S3245" t="s">
        <v>65</v>
      </c>
      <c r="T3245">
        <v>4</v>
      </c>
      <c r="U3245" t="s">
        <v>24</v>
      </c>
    </row>
    <row r="3246" spans="1:21" x14ac:dyDescent="0.25">
      <c r="A3246" t="s">
        <v>486</v>
      </c>
      <c r="B3246">
        <v>24</v>
      </c>
      <c r="C3246" t="s">
        <v>30</v>
      </c>
      <c r="D3246">
        <v>3.22</v>
      </c>
      <c r="E3246">
        <v>1504</v>
      </c>
      <c r="F3246">
        <v>679</v>
      </c>
      <c r="G3246">
        <v>3.15</v>
      </c>
      <c r="H3246" t="s">
        <v>31</v>
      </c>
      <c r="I3246">
        <v>4</v>
      </c>
      <c r="J3246">
        <v>4</v>
      </c>
      <c r="K3246">
        <v>1</v>
      </c>
      <c r="L3246">
        <v>10</v>
      </c>
      <c r="M3246">
        <v>1</v>
      </c>
      <c r="N3246">
        <v>3</v>
      </c>
      <c r="O3246">
        <v>46000</v>
      </c>
      <c r="P3246" t="str">
        <f t="shared" si="50"/>
        <v>Lower Income Class</v>
      </c>
      <c r="Q3246">
        <v>7</v>
      </c>
      <c r="R3246">
        <v>5</v>
      </c>
      <c r="S3246" t="s">
        <v>23</v>
      </c>
      <c r="T3246">
        <v>10</v>
      </c>
      <c r="U3246" t="s">
        <v>24</v>
      </c>
    </row>
    <row r="3247" spans="1:21" x14ac:dyDescent="0.25">
      <c r="A3247" t="s">
        <v>585</v>
      </c>
      <c r="B3247">
        <v>28</v>
      </c>
      <c r="C3247" t="s">
        <v>21</v>
      </c>
      <c r="D3247">
        <v>2.09</v>
      </c>
      <c r="E3247">
        <v>1362</v>
      </c>
      <c r="F3247">
        <v>679</v>
      </c>
      <c r="G3247">
        <v>2.4</v>
      </c>
      <c r="H3247" t="s">
        <v>33</v>
      </c>
      <c r="I3247">
        <v>4</v>
      </c>
      <c r="J3247">
        <v>8</v>
      </c>
      <c r="K3247">
        <v>3</v>
      </c>
      <c r="L3247">
        <v>3</v>
      </c>
      <c r="M3247">
        <v>7</v>
      </c>
      <c r="N3247">
        <v>0</v>
      </c>
      <c r="O3247">
        <v>27700</v>
      </c>
      <c r="P3247" t="str">
        <f t="shared" si="50"/>
        <v>Lower Income Class</v>
      </c>
      <c r="Q3247">
        <v>2</v>
      </c>
      <c r="R3247">
        <v>1</v>
      </c>
      <c r="S3247" t="s">
        <v>43</v>
      </c>
      <c r="T3247">
        <v>6</v>
      </c>
      <c r="U3247" t="s">
        <v>24</v>
      </c>
    </row>
    <row r="3248" spans="1:21" x14ac:dyDescent="0.25">
      <c r="A3248" t="s">
        <v>1594</v>
      </c>
      <c r="B3248">
        <v>19</v>
      </c>
      <c r="C3248" t="s">
        <v>30</v>
      </c>
      <c r="D3248">
        <v>2.66</v>
      </c>
      <c r="E3248">
        <v>1442</v>
      </c>
      <c r="F3248">
        <v>679</v>
      </c>
      <c r="G3248">
        <v>2.0499999999999998</v>
      </c>
      <c r="H3248" t="s">
        <v>22</v>
      </c>
      <c r="I3248">
        <v>2</v>
      </c>
      <c r="J3248">
        <v>7</v>
      </c>
      <c r="K3248">
        <v>1</v>
      </c>
      <c r="L3248">
        <v>10</v>
      </c>
      <c r="M3248">
        <v>8</v>
      </c>
      <c r="N3248">
        <v>5</v>
      </c>
      <c r="O3248">
        <v>25000</v>
      </c>
      <c r="P3248" t="str">
        <f t="shared" si="50"/>
        <v>Lower Income Class</v>
      </c>
      <c r="Q3248">
        <v>9</v>
      </c>
      <c r="R3248">
        <v>4</v>
      </c>
      <c r="S3248" t="s">
        <v>23</v>
      </c>
      <c r="T3248">
        <v>9</v>
      </c>
      <c r="U3248" t="s">
        <v>37</v>
      </c>
    </row>
    <row r="3249" spans="1:21" x14ac:dyDescent="0.25">
      <c r="A3249" t="s">
        <v>2455</v>
      </c>
      <c r="B3249">
        <v>26</v>
      </c>
      <c r="C3249" t="s">
        <v>21</v>
      </c>
      <c r="D3249">
        <v>2.48</v>
      </c>
      <c r="E3249">
        <v>1484</v>
      </c>
      <c r="F3249">
        <v>679</v>
      </c>
      <c r="G3249">
        <v>3.17</v>
      </c>
      <c r="H3249" t="s">
        <v>31</v>
      </c>
      <c r="I3249">
        <v>3</v>
      </c>
      <c r="J3249">
        <v>3</v>
      </c>
      <c r="K3249">
        <v>5</v>
      </c>
      <c r="L3249">
        <v>10</v>
      </c>
      <c r="M3249">
        <v>9</v>
      </c>
      <c r="N3249">
        <v>0</v>
      </c>
      <c r="O3249">
        <v>42400</v>
      </c>
      <c r="P3249" t="str">
        <f t="shared" si="50"/>
        <v>Lower Income Class</v>
      </c>
      <c r="Q3249">
        <v>10</v>
      </c>
      <c r="R3249">
        <v>1</v>
      </c>
      <c r="S3249" t="s">
        <v>23</v>
      </c>
      <c r="T3249">
        <v>7</v>
      </c>
      <c r="U3249" t="s">
        <v>24</v>
      </c>
    </row>
    <row r="3250" spans="1:21" x14ac:dyDescent="0.25">
      <c r="A3250" t="s">
        <v>3415</v>
      </c>
      <c r="B3250">
        <v>19</v>
      </c>
      <c r="C3250" t="s">
        <v>30</v>
      </c>
      <c r="D3250">
        <v>2.44</v>
      </c>
      <c r="E3250">
        <v>1508</v>
      </c>
      <c r="F3250">
        <v>679</v>
      </c>
      <c r="G3250">
        <v>2.87</v>
      </c>
      <c r="H3250" t="s">
        <v>33</v>
      </c>
      <c r="I3250">
        <v>3</v>
      </c>
      <c r="J3250">
        <v>2</v>
      </c>
      <c r="K3250">
        <v>2</v>
      </c>
      <c r="L3250">
        <v>1</v>
      </c>
      <c r="M3250">
        <v>8</v>
      </c>
      <c r="N3250">
        <v>3</v>
      </c>
      <c r="O3250">
        <v>45700</v>
      </c>
      <c r="P3250" t="str">
        <f t="shared" si="50"/>
        <v>Lower Income Class</v>
      </c>
      <c r="Q3250">
        <v>4</v>
      </c>
      <c r="R3250">
        <v>2</v>
      </c>
      <c r="S3250" t="s">
        <v>23</v>
      </c>
      <c r="T3250">
        <v>7</v>
      </c>
      <c r="U3250" t="s">
        <v>24</v>
      </c>
    </row>
    <row r="3251" spans="1:21" x14ac:dyDescent="0.25">
      <c r="A3251" t="s">
        <v>3900</v>
      </c>
      <c r="B3251">
        <v>24</v>
      </c>
      <c r="C3251" t="s">
        <v>30</v>
      </c>
      <c r="D3251">
        <v>2.69</v>
      </c>
      <c r="E3251">
        <v>1012</v>
      </c>
      <c r="F3251">
        <v>679</v>
      </c>
      <c r="G3251">
        <v>3.78</v>
      </c>
      <c r="H3251" t="s">
        <v>27</v>
      </c>
      <c r="I3251">
        <v>3</v>
      </c>
      <c r="J3251">
        <v>3</v>
      </c>
      <c r="K3251">
        <v>0</v>
      </c>
      <c r="L3251">
        <v>4</v>
      </c>
      <c r="M3251">
        <v>6</v>
      </c>
      <c r="N3251">
        <v>0</v>
      </c>
      <c r="O3251">
        <v>41400</v>
      </c>
      <c r="P3251" t="str">
        <f t="shared" si="50"/>
        <v>Lower Income Class</v>
      </c>
      <c r="Q3251">
        <v>1</v>
      </c>
      <c r="R3251">
        <v>3</v>
      </c>
      <c r="S3251" t="s">
        <v>23</v>
      </c>
      <c r="T3251">
        <v>2</v>
      </c>
      <c r="U3251" t="s">
        <v>24</v>
      </c>
    </row>
    <row r="3252" spans="1:21" x14ac:dyDescent="0.25">
      <c r="A3252" t="s">
        <v>1067</v>
      </c>
      <c r="B3252">
        <v>22</v>
      </c>
      <c r="C3252" t="s">
        <v>21</v>
      </c>
      <c r="D3252">
        <v>3.53</v>
      </c>
      <c r="E3252">
        <v>916</v>
      </c>
      <c r="F3252">
        <v>680</v>
      </c>
      <c r="G3252">
        <v>2.2599999999999998</v>
      </c>
      <c r="H3252" t="s">
        <v>45</v>
      </c>
      <c r="I3252">
        <v>1</v>
      </c>
      <c r="J3252">
        <v>7</v>
      </c>
      <c r="K3252">
        <v>2</v>
      </c>
      <c r="L3252">
        <v>4</v>
      </c>
      <c r="M3252">
        <v>7</v>
      </c>
      <c r="N3252">
        <v>1</v>
      </c>
      <c r="O3252">
        <v>33500</v>
      </c>
      <c r="P3252" t="str">
        <f t="shared" si="50"/>
        <v>Lower Income Class</v>
      </c>
      <c r="Q3252">
        <v>8</v>
      </c>
      <c r="R3252">
        <v>3</v>
      </c>
      <c r="S3252" t="s">
        <v>65</v>
      </c>
      <c r="T3252">
        <v>9</v>
      </c>
      <c r="U3252" t="s">
        <v>24</v>
      </c>
    </row>
    <row r="3253" spans="1:21" x14ac:dyDescent="0.25">
      <c r="A3253" t="s">
        <v>1272</v>
      </c>
      <c r="B3253">
        <v>26</v>
      </c>
      <c r="C3253" t="s">
        <v>21</v>
      </c>
      <c r="D3253">
        <v>3.27</v>
      </c>
      <c r="E3253">
        <v>1410</v>
      </c>
      <c r="F3253">
        <v>680</v>
      </c>
      <c r="G3253">
        <v>2.46</v>
      </c>
      <c r="H3253" t="s">
        <v>45</v>
      </c>
      <c r="I3253">
        <v>3</v>
      </c>
      <c r="J3253">
        <v>3</v>
      </c>
      <c r="K3253">
        <v>5</v>
      </c>
      <c r="L3253">
        <v>10</v>
      </c>
      <c r="M3253">
        <v>9</v>
      </c>
      <c r="N3253">
        <v>0</v>
      </c>
      <c r="O3253">
        <v>38600</v>
      </c>
      <c r="P3253" t="str">
        <f t="shared" si="50"/>
        <v>Lower Income Class</v>
      </c>
      <c r="Q3253">
        <v>9</v>
      </c>
      <c r="R3253">
        <v>4</v>
      </c>
      <c r="S3253" t="s">
        <v>23</v>
      </c>
      <c r="T3253">
        <v>8</v>
      </c>
      <c r="U3253" t="s">
        <v>24</v>
      </c>
    </row>
    <row r="3254" spans="1:21" x14ac:dyDescent="0.25">
      <c r="A3254" t="s">
        <v>1962</v>
      </c>
      <c r="B3254">
        <v>18</v>
      </c>
      <c r="C3254" t="s">
        <v>30</v>
      </c>
      <c r="D3254">
        <v>3.41</v>
      </c>
      <c r="E3254">
        <v>1523</v>
      </c>
      <c r="F3254">
        <v>680</v>
      </c>
      <c r="G3254">
        <v>3.99</v>
      </c>
      <c r="H3254" t="s">
        <v>22</v>
      </c>
      <c r="I3254">
        <v>0</v>
      </c>
      <c r="J3254">
        <v>4</v>
      </c>
      <c r="K3254">
        <v>3</v>
      </c>
      <c r="L3254">
        <v>1</v>
      </c>
      <c r="M3254">
        <v>7</v>
      </c>
      <c r="N3254">
        <v>4</v>
      </c>
      <c r="O3254">
        <v>42600</v>
      </c>
      <c r="P3254" t="str">
        <f t="shared" si="50"/>
        <v>Lower Income Class</v>
      </c>
      <c r="Q3254">
        <v>6</v>
      </c>
      <c r="R3254">
        <v>3</v>
      </c>
      <c r="S3254" t="s">
        <v>23</v>
      </c>
      <c r="T3254">
        <v>3</v>
      </c>
      <c r="U3254" t="s">
        <v>24</v>
      </c>
    </row>
    <row r="3255" spans="1:21" x14ac:dyDescent="0.25">
      <c r="A3255" t="s">
        <v>3014</v>
      </c>
      <c r="B3255">
        <v>22</v>
      </c>
      <c r="C3255" t="s">
        <v>30</v>
      </c>
      <c r="D3255">
        <v>3.63</v>
      </c>
      <c r="E3255">
        <v>1424</v>
      </c>
      <c r="F3255">
        <v>680</v>
      </c>
      <c r="G3255">
        <v>3.3</v>
      </c>
      <c r="H3255" t="s">
        <v>33</v>
      </c>
      <c r="I3255">
        <v>3</v>
      </c>
      <c r="J3255">
        <v>2</v>
      </c>
      <c r="K3255">
        <v>2</v>
      </c>
      <c r="L3255">
        <v>6</v>
      </c>
      <c r="M3255">
        <v>5</v>
      </c>
      <c r="N3255">
        <v>5</v>
      </c>
      <c r="O3255">
        <v>79000</v>
      </c>
      <c r="P3255" t="str">
        <f t="shared" si="50"/>
        <v>Middle Income Class</v>
      </c>
      <c r="Q3255">
        <v>6</v>
      </c>
      <c r="R3255">
        <v>4</v>
      </c>
      <c r="S3255" t="s">
        <v>23</v>
      </c>
      <c r="T3255">
        <v>2</v>
      </c>
      <c r="U3255" t="s">
        <v>37</v>
      </c>
    </row>
    <row r="3256" spans="1:21" x14ac:dyDescent="0.25">
      <c r="A3256" t="s">
        <v>4724</v>
      </c>
      <c r="B3256">
        <v>21</v>
      </c>
      <c r="C3256" t="s">
        <v>30</v>
      </c>
      <c r="D3256">
        <v>2.93</v>
      </c>
      <c r="E3256">
        <v>1293</v>
      </c>
      <c r="F3256">
        <v>680</v>
      </c>
      <c r="G3256">
        <v>3.04</v>
      </c>
      <c r="H3256" t="s">
        <v>35</v>
      </c>
      <c r="I3256">
        <v>3</v>
      </c>
      <c r="J3256">
        <v>3</v>
      </c>
      <c r="K3256">
        <v>1</v>
      </c>
      <c r="L3256">
        <v>10</v>
      </c>
      <c r="M3256">
        <v>1</v>
      </c>
      <c r="N3256">
        <v>4</v>
      </c>
      <c r="O3256">
        <v>68200</v>
      </c>
      <c r="P3256" t="str">
        <f t="shared" si="50"/>
        <v>Middle Income Class</v>
      </c>
      <c r="Q3256">
        <v>2</v>
      </c>
      <c r="R3256">
        <v>1</v>
      </c>
      <c r="S3256" t="s">
        <v>43</v>
      </c>
      <c r="T3256">
        <v>4</v>
      </c>
      <c r="U3256" t="s">
        <v>24</v>
      </c>
    </row>
    <row r="3257" spans="1:21" x14ac:dyDescent="0.25">
      <c r="A3257" t="s">
        <v>285</v>
      </c>
      <c r="B3257">
        <v>23</v>
      </c>
      <c r="C3257" t="s">
        <v>30</v>
      </c>
      <c r="D3257">
        <v>2.19</v>
      </c>
      <c r="E3257">
        <v>1225</v>
      </c>
      <c r="F3257">
        <v>681</v>
      </c>
      <c r="G3257">
        <v>2.83</v>
      </c>
      <c r="H3257" t="s">
        <v>41</v>
      </c>
      <c r="I3257">
        <v>4</v>
      </c>
      <c r="J3257">
        <v>3</v>
      </c>
      <c r="K3257">
        <v>0</v>
      </c>
      <c r="L3257">
        <v>5</v>
      </c>
      <c r="M3257">
        <v>4</v>
      </c>
      <c r="N3257">
        <v>1</v>
      </c>
      <c r="O3257">
        <v>30700</v>
      </c>
      <c r="P3257" t="str">
        <f t="shared" si="50"/>
        <v>Lower Income Class</v>
      </c>
      <c r="Q3257">
        <v>2</v>
      </c>
      <c r="R3257">
        <v>5</v>
      </c>
      <c r="S3257" t="s">
        <v>23</v>
      </c>
      <c r="T3257">
        <v>2</v>
      </c>
      <c r="U3257" t="s">
        <v>24</v>
      </c>
    </row>
    <row r="3258" spans="1:21" x14ac:dyDescent="0.25">
      <c r="A3258" t="s">
        <v>681</v>
      </c>
      <c r="B3258">
        <v>27</v>
      </c>
      <c r="C3258" t="s">
        <v>21</v>
      </c>
      <c r="D3258">
        <v>3.73</v>
      </c>
      <c r="E3258">
        <v>1443</v>
      </c>
      <c r="F3258">
        <v>681</v>
      </c>
      <c r="G3258">
        <v>2.5</v>
      </c>
      <c r="H3258" t="s">
        <v>31</v>
      </c>
      <c r="I3258">
        <v>4</v>
      </c>
      <c r="J3258">
        <v>0</v>
      </c>
      <c r="K3258">
        <v>5</v>
      </c>
      <c r="L3258">
        <v>9</v>
      </c>
      <c r="M3258">
        <v>10</v>
      </c>
      <c r="N3258">
        <v>0</v>
      </c>
      <c r="O3258">
        <v>57900</v>
      </c>
      <c r="P3258" t="str">
        <f t="shared" si="50"/>
        <v>Middle Income Class</v>
      </c>
      <c r="Q3258">
        <v>8</v>
      </c>
      <c r="R3258">
        <v>5</v>
      </c>
      <c r="S3258" t="s">
        <v>23</v>
      </c>
      <c r="T3258">
        <v>7</v>
      </c>
      <c r="U3258" t="s">
        <v>24</v>
      </c>
    </row>
    <row r="3259" spans="1:21" x14ac:dyDescent="0.25">
      <c r="A3259" t="s">
        <v>1218</v>
      </c>
      <c r="B3259">
        <v>24</v>
      </c>
      <c r="C3259" t="s">
        <v>30</v>
      </c>
      <c r="D3259">
        <v>3.23</v>
      </c>
      <c r="E3259">
        <v>955</v>
      </c>
      <c r="F3259">
        <v>681</v>
      </c>
      <c r="G3259">
        <v>2.57</v>
      </c>
      <c r="H3259" t="s">
        <v>31</v>
      </c>
      <c r="I3259">
        <v>0</v>
      </c>
      <c r="J3259">
        <v>2</v>
      </c>
      <c r="K3259">
        <v>4</v>
      </c>
      <c r="L3259">
        <v>1</v>
      </c>
      <c r="M3259">
        <v>6</v>
      </c>
      <c r="N3259">
        <v>5</v>
      </c>
      <c r="O3259">
        <v>37200</v>
      </c>
      <c r="P3259" t="str">
        <f t="shared" si="50"/>
        <v>Lower Income Class</v>
      </c>
      <c r="Q3259">
        <v>8</v>
      </c>
      <c r="R3259">
        <v>3</v>
      </c>
      <c r="S3259" t="s">
        <v>28</v>
      </c>
      <c r="T3259">
        <v>1</v>
      </c>
      <c r="U3259" t="s">
        <v>24</v>
      </c>
    </row>
    <row r="3260" spans="1:21" x14ac:dyDescent="0.25">
      <c r="A3260" t="s">
        <v>1878</v>
      </c>
      <c r="B3260">
        <v>22</v>
      </c>
      <c r="C3260" t="s">
        <v>30</v>
      </c>
      <c r="D3260">
        <v>3.85</v>
      </c>
      <c r="E3260">
        <v>1185</v>
      </c>
      <c r="F3260">
        <v>681</v>
      </c>
      <c r="G3260">
        <v>3.32</v>
      </c>
      <c r="H3260" t="s">
        <v>45</v>
      </c>
      <c r="I3260">
        <v>0</v>
      </c>
      <c r="J3260">
        <v>2</v>
      </c>
      <c r="K3260">
        <v>5</v>
      </c>
      <c r="L3260">
        <v>2</v>
      </c>
      <c r="M3260">
        <v>4</v>
      </c>
      <c r="N3260">
        <v>3</v>
      </c>
      <c r="O3260">
        <v>36400</v>
      </c>
      <c r="P3260" t="str">
        <f t="shared" si="50"/>
        <v>Lower Income Class</v>
      </c>
      <c r="Q3260">
        <v>1</v>
      </c>
      <c r="R3260">
        <v>5</v>
      </c>
      <c r="S3260" t="s">
        <v>23</v>
      </c>
      <c r="T3260">
        <v>9</v>
      </c>
      <c r="U3260" t="s">
        <v>24</v>
      </c>
    </row>
    <row r="3261" spans="1:21" x14ac:dyDescent="0.25">
      <c r="A3261" t="s">
        <v>3041</v>
      </c>
      <c r="B3261">
        <v>25</v>
      </c>
      <c r="C3261" t="s">
        <v>21</v>
      </c>
      <c r="D3261">
        <v>2.1</v>
      </c>
      <c r="E3261">
        <v>1394</v>
      </c>
      <c r="F3261">
        <v>681</v>
      </c>
      <c r="G3261">
        <v>3.74</v>
      </c>
      <c r="H3261" t="s">
        <v>33</v>
      </c>
      <c r="I3261">
        <v>1</v>
      </c>
      <c r="J3261">
        <v>3</v>
      </c>
      <c r="K3261">
        <v>5</v>
      </c>
      <c r="L3261">
        <v>5</v>
      </c>
      <c r="M3261">
        <v>2</v>
      </c>
      <c r="N3261">
        <v>4</v>
      </c>
      <c r="O3261">
        <v>76400</v>
      </c>
      <c r="P3261" t="str">
        <f t="shared" si="50"/>
        <v>Middle Income Class</v>
      </c>
      <c r="Q3261">
        <v>10</v>
      </c>
      <c r="R3261">
        <v>2</v>
      </c>
      <c r="S3261" t="s">
        <v>28</v>
      </c>
      <c r="T3261">
        <v>7</v>
      </c>
      <c r="U3261" t="s">
        <v>24</v>
      </c>
    </row>
    <row r="3262" spans="1:21" x14ac:dyDescent="0.25">
      <c r="A3262" t="s">
        <v>972</v>
      </c>
      <c r="B3262">
        <v>19</v>
      </c>
      <c r="C3262" t="s">
        <v>21</v>
      </c>
      <c r="D3262">
        <v>2.04</v>
      </c>
      <c r="E3262">
        <v>1290</v>
      </c>
      <c r="F3262">
        <v>682</v>
      </c>
      <c r="G3262">
        <v>2.08</v>
      </c>
      <c r="H3262" t="s">
        <v>31</v>
      </c>
      <c r="I3262">
        <v>2</v>
      </c>
      <c r="J3262">
        <v>5</v>
      </c>
      <c r="K3262">
        <v>3</v>
      </c>
      <c r="L3262">
        <v>2</v>
      </c>
      <c r="M3262">
        <v>5</v>
      </c>
      <c r="N3262">
        <v>5</v>
      </c>
      <c r="O3262">
        <v>72700</v>
      </c>
      <c r="P3262" t="str">
        <f t="shared" si="50"/>
        <v>Middle Income Class</v>
      </c>
      <c r="Q3262">
        <v>9</v>
      </c>
      <c r="R3262">
        <v>4</v>
      </c>
      <c r="S3262" t="s">
        <v>65</v>
      </c>
      <c r="T3262">
        <v>2</v>
      </c>
      <c r="U3262" t="s">
        <v>24</v>
      </c>
    </row>
    <row r="3263" spans="1:21" x14ac:dyDescent="0.25">
      <c r="A3263" t="s">
        <v>1490</v>
      </c>
      <c r="B3263">
        <v>20</v>
      </c>
      <c r="C3263" t="s">
        <v>30</v>
      </c>
      <c r="D3263">
        <v>2.44</v>
      </c>
      <c r="E3263">
        <v>946</v>
      </c>
      <c r="F3263">
        <v>682</v>
      </c>
      <c r="G3263">
        <v>2.54</v>
      </c>
      <c r="H3263" t="s">
        <v>45</v>
      </c>
      <c r="I3263">
        <v>3</v>
      </c>
      <c r="J3263">
        <v>6</v>
      </c>
      <c r="K3263">
        <v>2</v>
      </c>
      <c r="L3263">
        <v>3</v>
      </c>
      <c r="M3263">
        <v>4</v>
      </c>
      <c r="N3263">
        <v>5</v>
      </c>
      <c r="O3263">
        <v>49900</v>
      </c>
      <c r="P3263" t="str">
        <f t="shared" si="50"/>
        <v>Lower Income Class</v>
      </c>
      <c r="Q3263">
        <v>10</v>
      </c>
      <c r="R3263">
        <v>1</v>
      </c>
      <c r="S3263" t="s">
        <v>23</v>
      </c>
      <c r="T3263">
        <v>8</v>
      </c>
      <c r="U3263" t="s">
        <v>24</v>
      </c>
    </row>
    <row r="3264" spans="1:21" x14ac:dyDescent="0.25">
      <c r="A3264" t="s">
        <v>1742</v>
      </c>
      <c r="B3264">
        <v>28</v>
      </c>
      <c r="C3264" t="s">
        <v>30</v>
      </c>
      <c r="D3264">
        <v>2.06</v>
      </c>
      <c r="E3264">
        <v>1481</v>
      </c>
      <c r="F3264">
        <v>682</v>
      </c>
      <c r="G3264">
        <v>3.52</v>
      </c>
      <c r="H3264" t="s">
        <v>35</v>
      </c>
      <c r="I3264">
        <v>2</v>
      </c>
      <c r="J3264">
        <v>4</v>
      </c>
      <c r="K3264">
        <v>4</v>
      </c>
      <c r="L3264">
        <v>2</v>
      </c>
      <c r="M3264">
        <v>8</v>
      </c>
      <c r="N3264">
        <v>3</v>
      </c>
      <c r="O3264">
        <v>59400</v>
      </c>
      <c r="P3264" t="str">
        <f t="shared" si="50"/>
        <v>Middle Income Class</v>
      </c>
      <c r="Q3264">
        <v>5</v>
      </c>
      <c r="R3264">
        <v>5</v>
      </c>
      <c r="S3264" t="s">
        <v>28</v>
      </c>
      <c r="T3264">
        <v>10</v>
      </c>
      <c r="U3264" t="s">
        <v>24</v>
      </c>
    </row>
    <row r="3265" spans="1:21" x14ac:dyDescent="0.25">
      <c r="A3265" t="s">
        <v>3656</v>
      </c>
      <c r="B3265">
        <v>21</v>
      </c>
      <c r="C3265" t="s">
        <v>30</v>
      </c>
      <c r="D3265">
        <v>3.65</v>
      </c>
      <c r="E3265">
        <v>1239</v>
      </c>
      <c r="F3265">
        <v>682</v>
      </c>
      <c r="G3265">
        <v>2.4300000000000002</v>
      </c>
      <c r="H3265" t="s">
        <v>31</v>
      </c>
      <c r="I3265">
        <v>0</v>
      </c>
      <c r="J3265">
        <v>9</v>
      </c>
      <c r="K3265">
        <v>5</v>
      </c>
      <c r="L3265">
        <v>9</v>
      </c>
      <c r="M3265">
        <v>3</v>
      </c>
      <c r="N3265">
        <v>0</v>
      </c>
      <c r="O3265">
        <v>43800</v>
      </c>
      <c r="P3265" t="str">
        <f t="shared" si="50"/>
        <v>Lower Income Class</v>
      </c>
      <c r="Q3265">
        <v>2</v>
      </c>
      <c r="R3265">
        <v>3</v>
      </c>
      <c r="S3265" t="s">
        <v>28</v>
      </c>
      <c r="T3265">
        <v>5</v>
      </c>
      <c r="U3265" t="s">
        <v>24</v>
      </c>
    </row>
    <row r="3266" spans="1:21" x14ac:dyDescent="0.25">
      <c r="A3266" t="s">
        <v>4693</v>
      </c>
      <c r="B3266">
        <v>28</v>
      </c>
      <c r="C3266" t="s">
        <v>30</v>
      </c>
      <c r="D3266">
        <v>3.79</v>
      </c>
      <c r="E3266">
        <v>1006</v>
      </c>
      <c r="F3266">
        <v>682</v>
      </c>
      <c r="G3266">
        <v>2.2599999999999998</v>
      </c>
      <c r="H3266" t="s">
        <v>22</v>
      </c>
      <c r="I3266">
        <v>2</v>
      </c>
      <c r="J3266">
        <v>6</v>
      </c>
      <c r="K3266">
        <v>2</v>
      </c>
      <c r="L3266">
        <v>6</v>
      </c>
      <c r="M3266">
        <v>4</v>
      </c>
      <c r="N3266">
        <v>0</v>
      </c>
      <c r="O3266">
        <v>64100</v>
      </c>
      <c r="P3266" t="str">
        <f t="shared" ref="P3266:P3329" si="51">IF(O3266&gt;90000, "Upper Income Class",IF(O3266&gt;=52000, "Middle Income Class",IF(O3266&lt;52000,"Lower Income Class", "Invalid")))</f>
        <v>Middle Income Class</v>
      </c>
      <c r="Q3266">
        <v>6</v>
      </c>
      <c r="R3266">
        <v>1</v>
      </c>
      <c r="S3266" t="s">
        <v>43</v>
      </c>
      <c r="T3266">
        <v>3</v>
      </c>
      <c r="U3266" t="s">
        <v>24</v>
      </c>
    </row>
    <row r="3267" spans="1:21" x14ac:dyDescent="0.25">
      <c r="A3267" t="s">
        <v>410</v>
      </c>
      <c r="B3267">
        <v>20</v>
      </c>
      <c r="C3267" t="s">
        <v>30</v>
      </c>
      <c r="D3267">
        <v>2.12</v>
      </c>
      <c r="E3267">
        <v>1257</v>
      </c>
      <c r="F3267">
        <v>683</v>
      </c>
      <c r="G3267">
        <v>3.45</v>
      </c>
      <c r="H3267" t="s">
        <v>45</v>
      </c>
      <c r="I3267">
        <v>2</v>
      </c>
      <c r="J3267">
        <v>5</v>
      </c>
      <c r="K3267">
        <v>4</v>
      </c>
      <c r="L3267">
        <v>7</v>
      </c>
      <c r="M3267">
        <v>2</v>
      </c>
      <c r="N3267">
        <v>5</v>
      </c>
      <c r="O3267">
        <v>50600</v>
      </c>
      <c r="P3267" t="str">
        <f t="shared" si="51"/>
        <v>Lower Income Class</v>
      </c>
      <c r="Q3267">
        <v>8</v>
      </c>
      <c r="R3267">
        <v>4</v>
      </c>
      <c r="S3267" t="s">
        <v>23</v>
      </c>
      <c r="T3267">
        <v>4</v>
      </c>
      <c r="U3267" t="s">
        <v>24</v>
      </c>
    </row>
    <row r="3268" spans="1:21" x14ac:dyDescent="0.25">
      <c r="A3268" t="s">
        <v>3263</v>
      </c>
      <c r="B3268">
        <v>19</v>
      </c>
      <c r="C3268" t="s">
        <v>30</v>
      </c>
      <c r="D3268">
        <v>3.68</v>
      </c>
      <c r="E3268">
        <v>1477</v>
      </c>
      <c r="F3268">
        <v>683</v>
      </c>
      <c r="G3268">
        <v>2.19</v>
      </c>
      <c r="H3268" t="s">
        <v>22</v>
      </c>
      <c r="I3268">
        <v>3</v>
      </c>
      <c r="J3268">
        <v>0</v>
      </c>
      <c r="K3268">
        <v>4</v>
      </c>
      <c r="L3268">
        <v>7</v>
      </c>
      <c r="M3268">
        <v>3</v>
      </c>
      <c r="N3268">
        <v>5</v>
      </c>
      <c r="O3268">
        <v>28600</v>
      </c>
      <c r="P3268" t="str">
        <f t="shared" si="51"/>
        <v>Lower Income Class</v>
      </c>
      <c r="Q3268">
        <v>10</v>
      </c>
      <c r="R3268">
        <v>5</v>
      </c>
      <c r="S3268" t="s">
        <v>28</v>
      </c>
      <c r="T3268">
        <v>4</v>
      </c>
      <c r="U3268" t="s">
        <v>24</v>
      </c>
    </row>
    <row r="3269" spans="1:21" x14ac:dyDescent="0.25">
      <c r="A3269" t="s">
        <v>2309</v>
      </c>
      <c r="B3269">
        <v>28</v>
      </c>
      <c r="C3269" t="s">
        <v>30</v>
      </c>
      <c r="D3269">
        <v>2.71</v>
      </c>
      <c r="E3269">
        <v>1551</v>
      </c>
      <c r="F3269">
        <v>684</v>
      </c>
      <c r="G3269">
        <v>3.19</v>
      </c>
      <c r="H3269" t="s">
        <v>27</v>
      </c>
      <c r="I3269">
        <v>1</v>
      </c>
      <c r="J3269">
        <v>7</v>
      </c>
      <c r="K3269">
        <v>5</v>
      </c>
      <c r="L3269">
        <v>6</v>
      </c>
      <c r="M3269">
        <v>3</v>
      </c>
      <c r="N3269">
        <v>1</v>
      </c>
      <c r="O3269">
        <v>43400</v>
      </c>
      <c r="P3269" t="str">
        <f t="shared" si="51"/>
        <v>Lower Income Class</v>
      </c>
      <c r="Q3269">
        <v>1</v>
      </c>
      <c r="R3269">
        <v>2</v>
      </c>
      <c r="S3269" t="s">
        <v>23</v>
      </c>
      <c r="T3269">
        <v>1</v>
      </c>
      <c r="U3269" t="s">
        <v>24</v>
      </c>
    </row>
    <row r="3270" spans="1:21" x14ac:dyDescent="0.25">
      <c r="A3270" t="s">
        <v>4636</v>
      </c>
      <c r="B3270">
        <v>19</v>
      </c>
      <c r="C3270" t="s">
        <v>30</v>
      </c>
      <c r="D3270">
        <v>3.77</v>
      </c>
      <c r="E3270">
        <v>1079</v>
      </c>
      <c r="F3270">
        <v>684</v>
      </c>
      <c r="G3270">
        <v>2.92</v>
      </c>
      <c r="H3270" t="s">
        <v>41</v>
      </c>
      <c r="I3270">
        <v>1</v>
      </c>
      <c r="J3270">
        <v>9</v>
      </c>
      <c r="K3270">
        <v>2</v>
      </c>
      <c r="L3270">
        <v>4</v>
      </c>
      <c r="M3270">
        <v>8</v>
      </c>
      <c r="N3270">
        <v>4</v>
      </c>
      <c r="O3270">
        <v>43600</v>
      </c>
      <c r="P3270" t="str">
        <f t="shared" si="51"/>
        <v>Lower Income Class</v>
      </c>
      <c r="Q3270">
        <v>8</v>
      </c>
      <c r="R3270">
        <v>4</v>
      </c>
      <c r="S3270" t="s">
        <v>28</v>
      </c>
      <c r="T3270">
        <v>6</v>
      </c>
      <c r="U3270" t="s">
        <v>24</v>
      </c>
    </row>
    <row r="3271" spans="1:21" x14ac:dyDescent="0.25">
      <c r="A3271" t="s">
        <v>1158</v>
      </c>
      <c r="B3271">
        <v>25</v>
      </c>
      <c r="C3271" t="s">
        <v>30</v>
      </c>
      <c r="D3271">
        <v>3.17</v>
      </c>
      <c r="E3271">
        <v>922</v>
      </c>
      <c r="F3271">
        <v>685</v>
      </c>
      <c r="G3271">
        <v>3.26</v>
      </c>
      <c r="H3271" t="s">
        <v>27</v>
      </c>
      <c r="I3271">
        <v>3</v>
      </c>
      <c r="J3271">
        <v>6</v>
      </c>
      <c r="K3271">
        <v>4</v>
      </c>
      <c r="L3271">
        <v>10</v>
      </c>
      <c r="M3271">
        <v>4</v>
      </c>
      <c r="N3271">
        <v>0</v>
      </c>
      <c r="O3271">
        <v>40800</v>
      </c>
      <c r="P3271" t="str">
        <f t="shared" si="51"/>
        <v>Lower Income Class</v>
      </c>
      <c r="Q3271">
        <v>9</v>
      </c>
      <c r="R3271">
        <v>1</v>
      </c>
      <c r="S3271" t="s">
        <v>23</v>
      </c>
      <c r="T3271">
        <v>9</v>
      </c>
      <c r="U3271" t="s">
        <v>24</v>
      </c>
    </row>
    <row r="3272" spans="1:21" x14ac:dyDescent="0.25">
      <c r="A3272" t="s">
        <v>2281</v>
      </c>
      <c r="B3272">
        <v>18</v>
      </c>
      <c r="C3272" t="s">
        <v>21</v>
      </c>
      <c r="D3272">
        <v>2.82</v>
      </c>
      <c r="E3272">
        <v>1138</v>
      </c>
      <c r="F3272">
        <v>685</v>
      </c>
      <c r="G3272">
        <v>2.66</v>
      </c>
      <c r="H3272" t="s">
        <v>33</v>
      </c>
      <c r="I3272">
        <v>3</v>
      </c>
      <c r="J3272">
        <v>1</v>
      </c>
      <c r="K3272">
        <v>4</v>
      </c>
      <c r="L3272">
        <v>10</v>
      </c>
      <c r="M3272">
        <v>1</v>
      </c>
      <c r="N3272">
        <v>1</v>
      </c>
      <c r="O3272">
        <v>56800</v>
      </c>
      <c r="P3272" t="str">
        <f t="shared" si="51"/>
        <v>Middle Income Class</v>
      </c>
      <c r="Q3272">
        <v>5</v>
      </c>
      <c r="R3272">
        <v>4</v>
      </c>
      <c r="S3272" t="s">
        <v>23</v>
      </c>
      <c r="T3272">
        <v>10</v>
      </c>
      <c r="U3272" t="s">
        <v>24</v>
      </c>
    </row>
    <row r="3273" spans="1:21" x14ac:dyDescent="0.25">
      <c r="A3273" t="s">
        <v>2413</v>
      </c>
      <c r="B3273">
        <v>23</v>
      </c>
      <c r="C3273" t="s">
        <v>21</v>
      </c>
      <c r="D3273">
        <v>3.23</v>
      </c>
      <c r="E3273">
        <v>1060</v>
      </c>
      <c r="F3273">
        <v>685</v>
      </c>
      <c r="G3273">
        <v>2.94</v>
      </c>
      <c r="H3273" t="s">
        <v>31</v>
      </c>
      <c r="I3273">
        <v>1</v>
      </c>
      <c r="J3273">
        <v>7</v>
      </c>
      <c r="K3273">
        <v>3</v>
      </c>
      <c r="L3273">
        <v>4</v>
      </c>
      <c r="M3273">
        <v>10</v>
      </c>
      <c r="N3273">
        <v>0</v>
      </c>
      <c r="O3273">
        <v>58000</v>
      </c>
      <c r="P3273" t="str">
        <f t="shared" si="51"/>
        <v>Middle Income Class</v>
      </c>
      <c r="Q3273">
        <v>10</v>
      </c>
      <c r="R3273">
        <v>5</v>
      </c>
      <c r="S3273" t="s">
        <v>28</v>
      </c>
      <c r="T3273">
        <v>8</v>
      </c>
      <c r="U3273" t="s">
        <v>24</v>
      </c>
    </row>
    <row r="3274" spans="1:21" x14ac:dyDescent="0.25">
      <c r="A3274" t="s">
        <v>2820</v>
      </c>
      <c r="B3274">
        <v>21</v>
      </c>
      <c r="C3274" t="s">
        <v>21</v>
      </c>
      <c r="D3274">
        <v>3.44</v>
      </c>
      <c r="E3274">
        <v>1093</v>
      </c>
      <c r="F3274">
        <v>685</v>
      </c>
      <c r="G3274">
        <v>3.14</v>
      </c>
      <c r="H3274" t="s">
        <v>35</v>
      </c>
      <c r="I3274">
        <v>2</v>
      </c>
      <c r="J3274">
        <v>8</v>
      </c>
      <c r="K3274">
        <v>1</v>
      </c>
      <c r="L3274">
        <v>8</v>
      </c>
      <c r="M3274">
        <v>10</v>
      </c>
      <c r="N3274">
        <v>4</v>
      </c>
      <c r="O3274">
        <v>41600</v>
      </c>
      <c r="P3274" t="str">
        <f t="shared" si="51"/>
        <v>Lower Income Class</v>
      </c>
      <c r="Q3274">
        <v>3</v>
      </c>
      <c r="R3274">
        <v>2</v>
      </c>
      <c r="S3274" t="s">
        <v>23</v>
      </c>
      <c r="T3274">
        <v>4</v>
      </c>
      <c r="U3274" t="s">
        <v>24</v>
      </c>
    </row>
    <row r="3275" spans="1:21" x14ac:dyDescent="0.25">
      <c r="A3275" t="s">
        <v>2884</v>
      </c>
      <c r="B3275">
        <v>27</v>
      </c>
      <c r="C3275" t="s">
        <v>30</v>
      </c>
      <c r="D3275">
        <v>3.72</v>
      </c>
      <c r="E3275">
        <v>1280</v>
      </c>
      <c r="F3275">
        <v>685</v>
      </c>
      <c r="G3275">
        <v>3.76</v>
      </c>
      <c r="H3275" t="s">
        <v>27</v>
      </c>
      <c r="I3275">
        <v>1</v>
      </c>
      <c r="J3275">
        <v>4</v>
      </c>
      <c r="K3275">
        <v>4</v>
      </c>
      <c r="L3275">
        <v>7</v>
      </c>
      <c r="M3275">
        <v>7</v>
      </c>
      <c r="N3275">
        <v>5</v>
      </c>
      <c r="O3275">
        <v>53500</v>
      </c>
      <c r="P3275" t="str">
        <f t="shared" si="51"/>
        <v>Middle Income Class</v>
      </c>
      <c r="Q3275">
        <v>1</v>
      </c>
      <c r="R3275">
        <v>5</v>
      </c>
      <c r="S3275" t="s">
        <v>43</v>
      </c>
      <c r="T3275">
        <v>8</v>
      </c>
      <c r="U3275" t="s">
        <v>24</v>
      </c>
    </row>
    <row r="3276" spans="1:21" x14ac:dyDescent="0.25">
      <c r="A3276" t="s">
        <v>3452</v>
      </c>
      <c r="B3276">
        <v>21</v>
      </c>
      <c r="C3276" t="s">
        <v>21</v>
      </c>
      <c r="D3276">
        <v>2.15</v>
      </c>
      <c r="E3276">
        <v>1342</v>
      </c>
      <c r="F3276">
        <v>685</v>
      </c>
      <c r="G3276">
        <v>3.8</v>
      </c>
      <c r="H3276" t="s">
        <v>33</v>
      </c>
      <c r="I3276">
        <v>0</v>
      </c>
      <c r="J3276">
        <v>1</v>
      </c>
      <c r="K3276">
        <v>4</v>
      </c>
      <c r="L3276">
        <v>8</v>
      </c>
      <c r="M3276">
        <v>3</v>
      </c>
      <c r="N3276">
        <v>4</v>
      </c>
      <c r="O3276">
        <v>25000</v>
      </c>
      <c r="P3276" t="str">
        <f t="shared" si="51"/>
        <v>Lower Income Class</v>
      </c>
      <c r="Q3276">
        <v>4</v>
      </c>
      <c r="R3276">
        <v>2</v>
      </c>
      <c r="S3276" t="s">
        <v>28</v>
      </c>
      <c r="T3276">
        <v>9</v>
      </c>
      <c r="U3276" t="s">
        <v>24</v>
      </c>
    </row>
    <row r="3277" spans="1:21" x14ac:dyDescent="0.25">
      <c r="A3277" t="s">
        <v>3758</v>
      </c>
      <c r="B3277">
        <v>19</v>
      </c>
      <c r="C3277" t="s">
        <v>30</v>
      </c>
      <c r="D3277">
        <v>3.71</v>
      </c>
      <c r="E3277">
        <v>1236</v>
      </c>
      <c r="F3277">
        <v>685</v>
      </c>
      <c r="G3277">
        <v>2.64</v>
      </c>
      <c r="H3277" t="s">
        <v>33</v>
      </c>
      <c r="I3277">
        <v>0</v>
      </c>
      <c r="J3277">
        <v>7</v>
      </c>
      <c r="K3277">
        <v>0</v>
      </c>
      <c r="L3277">
        <v>8</v>
      </c>
      <c r="M3277">
        <v>1</v>
      </c>
      <c r="N3277">
        <v>1</v>
      </c>
      <c r="O3277">
        <v>41500</v>
      </c>
      <c r="P3277" t="str">
        <f t="shared" si="51"/>
        <v>Lower Income Class</v>
      </c>
      <c r="Q3277">
        <v>4</v>
      </c>
      <c r="R3277">
        <v>2</v>
      </c>
      <c r="S3277" t="s">
        <v>23</v>
      </c>
      <c r="T3277">
        <v>6</v>
      </c>
      <c r="U3277" t="s">
        <v>37</v>
      </c>
    </row>
    <row r="3278" spans="1:21" x14ac:dyDescent="0.25">
      <c r="A3278" t="s">
        <v>4083</v>
      </c>
      <c r="B3278">
        <v>29</v>
      </c>
      <c r="C3278" t="s">
        <v>21</v>
      </c>
      <c r="D3278">
        <v>3.58</v>
      </c>
      <c r="E3278">
        <v>1451</v>
      </c>
      <c r="F3278">
        <v>685</v>
      </c>
      <c r="G3278">
        <v>2.0099999999999998</v>
      </c>
      <c r="H3278" t="s">
        <v>45</v>
      </c>
      <c r="I3278">
        <v>3</v>
      </c>
      <c r="J3278">
        <v>7</v>
      </c>
      <c r="K3278">
        <v>2</v>
      </c>
      <c r="L3278">
        <v>4</v>
      </c>
      <c r="M3278">
        <v>4</v>
      </c>
      <c r="N3278">
        <v>0</v>
      </c>
      <c r="O3278">
        <v>49700</v>
      </c>
      <c r="P3278" t="str">
        <f t="shared" si="51"/>
        <v>Lower Income Class</v>
      </c>
      <c r="Q3278">
        <v>1</v>
      </c>
      <c r="R3278">
        <v>4</v>
      </c>
      <c r="S3278" t="s">
        <v>23</v>
      </c>
      <c r="T3278">
        <v>3</v>
      </c>
      <c r="U3278" t="s">
        <v>24</v>
      </c>
    </row>
    <row r="3279" spans="1:21" x14ac:dyDescent="0.25">
      <c r="A3279" t="s">
        <v>4169</v>
      </c>
      <c r="B3279">
        <v>29</v>
      </c>
      <c r="C3279" t="s">
        <v>21</v>
      </c>
      <c r="D3279">
        <v>3.12</v>
      </c>
      <c r="E3279">
        <v>925</v>
      </c>
      <c r="F3279">
        <v>685</v>
      </c>
      <c r="G3279">
        <v>2.7</v>
      </c>
      <c r="H3279" t="s">
        <v>45</v>
      </c>
      <c r="I3279">
        <v>4</v>
      </c>
      <c r="J3279">
        <v>1</v>
      </c>
      <c r="K3279">
        <v>3</v>
      </c>
      <c r="L3279">
        <v>6</v>
      </c>
      <c r="M3279">
        <v>2</v>
      </c>
      <c r="N3279">
        <v>1</v>
      </c>
      <c r="O3279">
        <v>62900</v>
      </c>
      <c r="P3279" t="str">
        <f t="shared" si="51"/>
        <v>Middle Income Class</v>
      </c>
      <c r="Q3279">
        <v>5</v>
      </c>
      <c r="R3279">
        <v>4</v>
      </c>
      <c r="S3279" t="s">
        <v>23</v>
      </c>
      <c r="T3279">
        <v>8</v>
      </c>
      <c r="U3279" t="s">
        <v>24</v>
      </c>
    </row>
    <row r="3280" spans="1:21" x14ac:dyDescent="0.25">
      <c r="A3280" t="s">
        <v>284</v>
      </c>
      <c r="B3280">
        <v>23</v>
      </c>
      <c r="C3280" t="s">
        <v>21</v>
      </c>
      <c r="D3280">
        <v>2.78</v>
      </c>
      <c r="E3280">
        <v>1506</v>
      </c>
      <c r="F3280">
        <v>686</v>
      </c>
      <c r="G3280">
        <v>2.76</v>
      </c>
      <c r="H3280" t="s">
        <v>27</v>
      </c>
      <c r="I3280">
        <v>2</v>
      </c>
      <c r="J3280">
        <v>7</v>
      </c>
      <c r="K3280">
        <v>4</v>
      </c>
      <c r="L3280">
        <v>4</v>
      </c>
      <c r="M3280">
        <v>7</v>
      </c>
      <c r="N3280">
        <v>3</v>
      </c>
      <c r="O3280">
        <v>25000</v>
      </c>
      <c r="P3280" t="str">
        <f t="shared" si="51"/>
        <v>Lower Income Class</v>
      </c>
      <c r="Q3280">
        <v>6</v>
      </c>
      <c r="R3280">
        <v>4</v>
      </c>
      <c r="S3280" t="s">
        <v>43</v>
      </c>
      <c r="T3280">
        <v>5</v>
      </c>
      <c r="U3280" t="s">
        <v>24</v>
      </c>
    </row>
    <row r="3281" spans="1:21" x14ac:dyDescent="0.25">
      <c r="A3281" t="s">
        <v>596</v>
      </c>
      <c r="B3281">
        <v>27</v>
      </c>
      <c r="C3281" t="s">
        <v>30</v>
      </c>
      <c r="D3281">
        <v>3.01</v>
      </c>
      <c r="E3281">
        <v>1220</v>
      </c>
      <c r="F3281">
        <v>686</v>
      </c>
      <c r="G3281">
        <v>3.53</v>
      </c>
      <c r="H3281" t="s">
        <v>33</v>
      </c>
      <c r="I3281">
        <v>4</v>
      </c>
      <c r="J3281">
        <v>8</v>
      </c>
      <c r="K3281">
        <v>3</v>
      </c>
      <c r="L3281">
        <v>10</v>
      </c>
      <c r="M3281">
        <v>9</v>
      </c>
      <c r="N3281">
        <v>1</v>
      </c>
      <c r="O3281">
        <v>72000</v>
      </c>
      <c r="P3281" t="str">
        <f t="shared" si="51"/>
        <v>Middle Income Class</v>
      </c>
      <c r="Q3281">
        <v>4</v>
      </c>
      <c r="R3281">
        <v>5</v>
      </c>
      <c r="S3281" t="s">
        <v>23</v>
      </c>
      <c r="T3281">
        <v>2</v>
      </c>
      <c r="U3281" t="s">
        <v>37</v>
      </c>
    </row>
    <row r="3282" spans="1:21" x14ac:dyDescent="0.25">
      <c r="A3282" t="s">
        <v>1078</v>
      </c>
      <c r="B3282">
        <v>18</v>
      </c>
      <c r="C3282" t="s">
        <v>30</v>
      </c>
      <c r="D3282">
        <v>3.69</v>
      </c>
      <c r="E3282">
        <v>1086</v>
      </c>
      <c r="F3282">
        <v>686</v>
      </c>
      <c r="G3282">
        <v>2.41</v>
      </c>
      <c r="H3282" t="s">
        <v>45</v>
      </c>
      <c r="I3282">
        <v>3</v>
      </c>
      <c r="J3282">
        <v>5</v>
      </c>
      <c r="K3282">
        <v>3</v>
      </c>
      <c r="L3282">
        <v>10</v>
      </c>
      <c r="M3282">
        <v>1</v>
      </c>
      <c r="N3282">
        <v>5</v>
      </c>
      <c r="O3282">
        <v>71300</v>
      </c>
      <c r="P3282" t="str">
        <f t="shared" si="51"/>
        <v>Middle Income Class</v>
      </c>
      <c r="Q3282">
        <v>3</v>
      </c>
      <c r="R3282">
        <v>4</v>
      </c>
      <c r="S3282" t="s">
        <v>65</v>
      </c>
      <c r="T3282">
        <v>1</v>
      </c>
      <c r="U3282" t="s">
        <v>24</v>
      </c>
    </row>
    <row r="3283" spans="1:21" x14ac:dyDescent="0.25">
      <c r="A3283" t="s">
        <v>1104</v>
      </c>
      <c r="B3283">
        <v>28</v>
      </c>
      <c r="C3283" t="s">
        <v>21</v>
      </c>
      <c r="D3283">
        <v>3.58</v>
      </c>
      <c r="E3283">
        <v>1479</v>
      </c>
      <c r="F3283">
        <v>686</v>
      </c>
      <c r="G3283">
        <v>2.27</v>
      </c>
      <c r="H3283" t="s">
        <v>33</v>
      </c>
      <c r="I3283">
        <v>1</v>
      </c>
      <c r="J3283">
        <v>4</v>
      </c>
      <c r="K3283">
        <v>2</v>
      </c>
      <c r="L3283">
        <v>9</v>
      </c>
      <c r="M3283">
        <v>1</v>
      </c>
      <c r="N3283">
        <v>5</v>
      </c>
      <c r="O3283">
        <v>39800</v>
      </c>
      <c r="P3283" t="str">
        <f t="shared" si="51"/>
        <v>Lower Income Class</v>
      </c>
      <c r="Q3283">
        <v>8</v>
      </c>
      <c r="R3283">
        <v>1</v>
      </c>
      <c r="S3283" t="s">
        <v>28</v>
      </c>
      <c r="T3283">
        <v>8</v>
      </c>
      <c r="U3283" t="s">
        <v>24</v>
      </c>
    </row>
    <row r="3284" spans="1:21" x14ac:dyDescent="0.25">
      <c r="A3284" t="s">
        <v>2149</v>
      </c>
      <c r="B3284">
        <v>22</v>
      </c>
      <c r="C3284" t="s">
        <v>21</v>
      </c>
      <c r="D3284">
        <v>2.58</v>
      </c>
      <c r="E3284">
        <v>1398</v>
      </c>
      <c r="F3284">
        <v>686</v>
      </c>
      <c r="G3284">
        <v>2.1</v>
      </c>
      <c r="H3284" t="s">
        <v>27</v>
      </c>
      <c r="I3284">
        <v>3</v>
      </c>
      <c r="J3284">
        <v>4</v>
      </c>
      <c r="K3284">
        <v>5</v>
      </c>
      <c r="L3284">
        <v>6</v>
      </c>
      <c r="M3284">
        <v>10</v>
      </c>
      <c r="N3284">
        <v>4</v>
      </c>
      <c r="O3284">
        <v>38200</v>
      </c>
      <c r="P3284" t="str">
        <f t="shared" si="51"/>
        <v>Lower Income Class</v>
      </c>
      <c r="Q3284">
        <v>6</v>
      </c>
      <c r="R3284">
        <v>2</v>
      </c>
      <c r="S3284" t="s">
        <v>43</v>
      </c>
      <c r="T3284">
        <v>2</v>
      </c>
      <c r="U3284" t="s">
        <v>24</v>
      </c>
    </row>
    <row r="3285" spans="1:21" x14ac:dyDescent="0.25">
      <c r="A3285" t="s">
        <v>3245</v>
      </c>
      <c r="B3285">
        <v>24</v>
      </c>
      <c r="C3285" t="s">
        <v>30</v>
      </c>
      <c r="D3285">
        <v>2.67</v>
      </c>
      <c r="E3285">
        <v>1032</v>
      </c>
      <c r="F3285">
        <v>686</v>
      </c>
      <c r="G3285">
        <v>2.15</v>
      </c>
      <c r="H3285" t="s">
        <v>41</v>
      </c>
      <c r="I3285">
        <v>2</v>
      </c>
      <c r="J3285">
        <v>6</v>
      </c>
      <c r="K3285">
        <v>4</v>
      </c>
      <c r="L3285">
        <v>2</v>
      </c>
      <c r="M3285">
        <v>1</v>
      </c>
      <c r="N3285">
        <v>5</v>
      </c>
      <c r="O3285">
        <v>89900</v>
      </c>
      <c r="P3285" t="str">
        <f t="shared" si="51"/>
        <v>Middle Income Class</v>
      </c>
      <c r="Q3285">
        <v>1</v>
      </c>
      <c r="R3285">
        <v>2</v>
      </c>
      <c r="S3285" t="s">
        <v>43</v>
      </c>
      <c r="T3285">
        <v>6</v>
      </c>
      <c r="U3285" t="s">
        <v>24</v>
      </c>
    </row>
    <row r="3286" spans="1:21" x14ac:dyDescent="0.25">
      <c r="A3286" t="s">
        <v>258</v>
      </c>
      <c r="B3286">
        <v>19</v>
      </c>
      <c r="C3286" t="s">
        <v>21</v>
      </c>
      <c r="D3286">
        <v>2.31</v>
      </c>
      <c r="E3286">
        <v>1048</v>
      </c>
      <c r="F3286">
        <v>687</v>
      </c>
      <c r="G3286">
        <v>2.0099999999999998</v>
      </c>
      <c r="H3286" t="s">
        <v>22</v>
      </c>
      <c r="I3286">
        <v>0</v>
      </c>
      <c r="J3286">
        <v>8</v>
      </c>
      <c r="K3286">
        <v>1</v>
      </c>
      <c r="L3286">
        <v>1</v>
      </c>
      <c r="M3286">
        <v>10</v>
      </c>
      <c r="N3286">
        <v>3</v>
      </c>
      <c r="O3286">
        <v>51500</v>
      </c>
      <c r="P3286" t="str">
        <f t="shared" si="51"/>
        <v>Lower Income Class</v>
      </c>
      <c r="Q3286">
        <v>5</v>
      </c>
      <c r="R3286">
        <v>4</v>
      </c>
      <c r="S3286" t="s">
        <v>23</v>
      </c>
      <c r="T3286">
        <v>6</v>
      </c>
      <c r="U3286" t="s">
        <v>24</v>
      </c>
    </row>
    <row r="3287" spans="1:21" x14ac:dyDescent="0.25">
      <c r="A3287" t="s">
        <v>597</v>
      </c>
      <c r="B3287">
        <v>27</v>
      </c>
      <c r="C3287" t="s">
        <v>30</v>
      </c>
      <c r="D3287">
        <v>3.63</v>
      </c>
      <c r="E3287">
        <v>958</v>
      </c>
      <c r="F3287">
        <v>687</v>
      </c>
      <c r="G3287">
        <v>3.14</v>
      </c>
      <c r="H3287" t="s">
        <v>35</v>
      </c>
      <c r="I3287">
        <v>2</v>
      </c>
      <c r="J3287">
        <v>6</v>
      </c>
      <c r="K3287">
        <v>0</v>
      </c>
      <c r="L3287">
        <v>7</v>
      </c>
      <c r="M3287">
        <v>6</v>
      </c>
      <c r="N3287">
        <v>5</v>
      </c>
      <c r="O3287">
        <v>59600</v>
      </c>
      <c r="P3287" t="str">
        <f t="shared" si="51"/>
        <v>Middle Income Class</v>
      </c>
      <c r="Q3287">
        <v>2</v>
      </c>
      <c r="R3287">
        <v>4</v>
      </c>
      <c r="S3287" t="s">
        <v>28</v>
      </c>
      <c r="T3287">
        <v>3</v>
      </c>
      <c r="U3287" t="s">
        <v>24</v>
      </c>
    </row>
    <row r="3288" spans="1:21" x14ac:dyDescent="0.25">
      <c r="A3288" t="s">
        <v>1288</v>
      </c>
      <c r="B3288">
        <v>29</v>
      </c>
      <c r="C3288" t="s">
        <v>21</v>
      </c>
      <c r="D3288">
        <v>3.47</v>
      </c>
      <c r="E3288">
        <v>924</v>
      </c>
      <c r="F3288">
        <v>687</v>
      </c>
      <c r="G3288">
        <v>3.91</v>
      </c>
      <c r="H3288" t="s">
        <v>45</v>
      </c>
      <c r="I3288">
        <v>0</v>
      </c>
      <c r="J3288">
        <v>2</v>
      </c>
      <c r="K3288">
        <v>3</v>
      </c>
      <c r="L3288">
        <v>2</v>
      </c>
      <c r="M3288">
        <v>3</v>
      </c>
      <c r="N3288">
        <v>4</v>
      </c>
      <c r="O3288">
        <v>25000</v>
      </c>
      <c r="P3288" t="str">
        <f t="shared" si="51"/>
        <v>Lower Income Class</v>
      </c>
      <c r="Q3288">
        <v>10</v>
      </c>
      <c r="R3288">
        <v>2</v>
      </c>
      <c r="S3288" t="s">
        <v>65</v>
      </c>
      <c r="T3288">
        <v>5</v>
      </c>
      <c r="U3288" t="s">
        <v>24</v>
      </c>
    </row>
    <row r="3289" spans="1:21" x14ac:dyDescent="0.25">
      <c r="A3289" t="s">
        <v>3603</v>
      </c>
      <c r="B3289">
        <v>18</v>
      </c>
      <c r="C3289" t="s">
        <v>21</v>
      </c>
      <c r="D3289">
        <v>2.04</v>
      </c>
      <c r="E3289">
        <v>1291</v>
      </c>
      <c r="F3289">
        <v>687</v>
      </c>
      <c r="G3289">
        <v>2.4300000000000002</v>
      </c>
      <c r="H3289" t="s">
        <v>33</v>
      </c>
      <c r="I3289">
        <v>2</v>
      </c>
      <c r="J3289">
        <v>2</v>
      </c>
      <c r="K3289">
        <v>5</v>
      </c>
      <c r="L3289">
        <v>3</v>
      </c>
      <c r="M3289">
        <v>5</v>
      </c>
      <c r="N3289">
        <v>0</v>
      </c>
      <c r="O3289">
        <v>63800</v>
      </c>
      <c r="P3289" t="str">
        <f t="shared" si="51"/>
        <v>Middle Income Class</v>
      </c>
      <c r="Q3289">
        <v>8</v>
      </c>
      <c r="R3289">
        <v>2</v>
      </c>
      <c r="S3289" t="s">
        <v>65</v>
      </c>
      <c r="T3289">
        <v>10</v>
      </c>
      <c r="U3289" t="s">
        <v>24</v>
      </c>
    </row>
    <row r="3290" spans="1:21" x14ac:dyDescent="0.25">
      <c r="A3290" t="s">
        <v>4472</v>
      </c>
      <c r="B3290">
        <v>21</v>
      </c>
      <c r="C3290" t="s">
        <v>30</v>
      </c>
      <c r="D3290">
        <v>2.4700000000000002</v>
      </c>
      <c r="E3290">
        <v>1068</v>
      </c>
      <c r="F3290">
        <v>687</v>
      </c>
      <c r="G3290">
        <v>2.4900000000000002</v>
      </c>
      <c r="H3290" t="s">
        <v>33</v>
      </c>
      <c r="I3290">
        <v>3</v>
      </c>
      <c r="J3290">
        <v>5</v>
      </c>
      <c r="K3290">
        <v>4</v>
      </c>
      <c r="L3290">
        <v>8</v>
      </c>
      <c r="M3290">
        <v>3</v>
      </c>
      <c r="N3290">
        <v>2</v>
      </c>
      <c r="O3290">
        <v>26900</v>
      </c>
      <c r="P3290" t="str">
        <f t="shared" si="51"/>
        <v>Lower Income Class</v>
      </c>
      <c r="Q3290">
        <v>7</v>
      </c>
      <c r="R3290">
        <v>5</v>
      </c>
      <c r="S3290" t="s">
        <v>65</v>
      </c>
      <c r="T3290">
        <v>3</v>
      </c>
      <c r="U3290" t="s">
        <v>24</v>
      </c>
    </row>
    <row r="3291" spans="1:21" x14ac:dyDescent="0.25">
      <c r="A3291" t="s">
        <v>995</v>
      </c>
      <c r="B3291">
        <v>24</v>
      </c>
      <c r="C3291" t="s">
        <v>21</v>
      </c>
      <c r="D3291">
        <v>2.2599999999999998</v>
      </c>
      <c r="E3291">
        <v>1306</v>
      </c>
      <c r="F3291">
        <v>688</v>
      </c>
      <c r="G3291">
        <v>3.72</v>
      </c>
      <c r="H3291" t="s">
        <v>35</v>
      </c>
      <c r="I3291">
        <v>4</v>
      </c>
      <c r="J3291">
        <v>3</v>
      </c>
      <c r="K3291">
        <v>0</v>
      </c>
      <c r="L3291">
        <v>1</v>
      </c>
      <c r="M3291">
        <v>7</v>
      </c>
      <c r="N3291">
        <v>5</v>
      </c>
      <c r="O3291">
        <v>55300</v>
      </c>
      <c r="P3291" t="str">
        <f t="shared" si="51"/>
        <v>Middle Income Class</v>
      </c>
      <c r="Q3291">
        <v>9</v>
      </c>
      <c r="R3291">
        <v>3</v>
      </c>
      <c r="S3291" t="s">
        <v>43</v>
      </c>
      <c r="T3291">
        <v>6</v>
      </c>
      <c r="U3291" t="s">
        <v>24</v>
      </c>
    </row>
    <row r="3292" spans="1:21" x14ac:dyDescent="0.25">
      <c r="A3292" t="s">
        <v>3342</v>
      </c>
      <c r="B3292">
        <v>29</v>
      </c>
      <c r="C3292" t="s">
        <v>21</v>
      </c>
      <c r="D3292">
        <v>2.7</v>
      </c>
      <c r="E3292">
        <v>1282</v>
      </c>
      <c r="F3292">
        <v>688</v>
      </c>
      <c r="G3292">
        <v>2.02</v>
      </c>
      <c r="H3292" t="s">
        <v>45</v>
      </c>
      <c r="I3292">
        <v>1</v>
      </c>
      <c r="J3292">
        <v>4</v>
      </c>
      <c r="K3292">
        <v>4</v>
      </c>
      <c r="L3292">
        <v>10</v>
      </c>
      <c r="M3292">
        <v>7</v>
      </c>
      <c r="N3292">
        <v>2</v>
      </c>
      <c r="O3292">
        <v>76000</v>
      </c>
      <c r="P3292" t="str">
        <f t="shared" si="51"/>
        <v>Middle Income Class</v>
      </c>
      <c r="Q3292">
        <v>2</v>
      </c>
      <c r="R3292">
        <v>3</v>
      </c>
      <c r="S3292" t="s">
        <v>23</v>
      </c>
      <c r="T3292">
        <v>8</v>
      </c>
      <c r="U3292" t="s">
        <v>24</v>
      </c>
    </row>
    <row r="3293" spans="1:21" x14ac:dyDescent="0.25">
      <c r="A3293" t="s">
        <v>474</v>
      </c>
      <c r="B3293">
        <v>23</v>
      </c>
      <c r="C3293" t="s">
        <v>30</v>
      </c>
      <c r="D3293">
        <v>2.1800000000000002</v>
      </c>
      <c r="E3293">
        <v>1231</v>
      </c>
      <c r="F3293">
        <v>689</v>
      </c>
      <c r="G3293">
        <v>3.9</v>
      </c>
      <c r="H3293" t="s">
        <v>22</v>
      </c>
      <c r="I3293">
        <v>4</v>
      </c>
      <c r="J3293">
        <v>0</v>
      </c>
      <c r="K3293">
        <v>3</v>
      </c>
      <c r="L3293">
        <v>5</v>
      </c>
      <c r="M3293">
        <v>9</v>
      </c>
      <c r="N3293">
        <v>2</v>
      </c>
      <c r="O3293">
        <v>65200</v>
      </c>
      <c r="P3293" t="str">
        <f t="shared" si="51"/>
        <v>Middle Income Class</v>
      </c>
      <c r="Q3293">
        <v>9</v>
      </c>
      <c r="R3293">
        <v>5</v>
      </c>
      <c r="S3293" t="s">
        <v>28</v>
      </c>
      <c r="T3293">
        <v>5</v>
      </c>
      <c r="U3293" t="s">
        <v>24</v>
      </c>
    </row>
    <row r="3294" spans="1:21" x14ac:dyDescent="0.25">
      <c r="A3294" t="s">
        <v>553</v>
      </c>
      <c r="B3294">
        <v>21</v>
      </c>
      <c r="C3294" t="s">
        <v>30</v>
      </c>
      <c r="D3294">
        <v>2.71</v>
      </c>
      <c r="E3294">
        <v>1275</v>
      </c>
      <c r="F3294">
        <v>689</v>
      </c>
      <c r="G3294">
        <v>3.42</v>
      </c>
      <c r="H3294" t="s">
        <v>41</v>
      </c>
      <c r="I3294">
        <v>1</v>
      </c>
      <c r="J3294">
        <v>8</v>
      </c>
      <c r="K3294">
        <v>0</v>
      </c>
      <c r="L3294">
        <v>3</v>
      </c>
      <c r="M3294">
        <v>10</v>
      </c>
      <c r="N3294">
        <v>0</v>
      </c>
      <c r="O3294">
        <v>43600</v>
      </c>
      <c r="P3294" t="str">
        <f t="shared" si="51"/>
        <v>Lower Income Class</v>
      </c>
      <c r="Q3294">
        <v>10</v>
      </c>
      <c r="R3294">
        <v>1</v>
      </c>
      <c r="S3294" t="s">
        <v>43</v>
      </c>
      <c r="T3294">
        <v>3</v>
      </c>
      <c r="U3294" t="s">
        <v>24</v>
      </c>
    </row>
    <row r="3295" spans="1:21" x14ac:dyDescent="0.25">
      <c r="A3295" t="s">
        <v>940</v>
      </c>
      <c r="B3295">
        <v>22</v>
      </c>
      <c r="C3295" t="s">
        <v>21</v>
      </c>
      <c r="D3295">
        <v>3.87</v>
      </c>
      <c r="E3295">
        <v>1358</v>
      </c>
      <c r="F3295">
        <v>689</v>
      </c>
      <c r="G3295">
        <v>2.87</v>
      </c>
      <c r="H3295" t="s">
        <v>27</v>
      </c>
      <c r="I3295">
        <v>1</v>
      </c>
      <c r="J3295">
        <v>6</v>
      </c>
      <c r="K3295">
        <v>1</v>
      </c>
      <c r="L3295">
        <v>3</v>
      </c>
      <c r="M3295">
        <v>3</v>
      </c>
      <c r="N3295">
        <v>4</v>
      </c>
      <c r="O3295">
        <v>51900</v>
      </c>
      <c r="P3295" t="str">
        <f t="shared" si="51"/>
        <v>Lower Income Class</v>
      </c>
      <c r="Q3295">
        <v>10</v>
      </c>
      <c r="R3295">
        <v>1</v>
      </c>
      <c r="S3295" t="s">
        <v>28</v>
      </c>
      <c r="T3295">
        <v>4</v>
      </c>
      <c r="U3295" t="s">
        <v>24</v>
      </c>
    </row>
    <row r="3296" spans="1:21" x14ac:dyDescent="0.25">
      <c r="A3296" t="s">
        <v>2800</v>
      </c>
      <c r="B3296">
        <v>23</v>
      </c>
      <c r="C3296" t="s">
        <v>21</v>
      </c>
      <c r="D3296">
        <v>2.0699999999999998</v>
      </c>
      <c r="E3296">
        <v>974</v>
      </c>
      <c r="F3296">
        <v>689</v>
      </c>
      <c r="G3296">
        <v>2.1</v>
      </c>
      <c r="H3296" t="s">
        <v>41</v>
      </c>
      <c r="I3296">
        <v>2</v>
      </c>
      <c r="J3296">
        <v>6</v>
      </c>
      <c r="K3296">
        <v>5</v>
      </c>
      <c r="L3296">
        <v>3</v>
      </c>
      <c r="M3296">
        <v>2</v>
      </c>
      <c r="N3296">
        <v>4</v>
      </c>
      <c r="O3296">
        <v>36200</v>
      </c>
      <c r="P3296" t="str">
        <f t="shared" si="51"/>
        <v>Lower Income Class</v>
      </c>
      <c r="Q3296">
        <v>1</v>
      </c>
      <c r="R3296">
        <v>3</v>
      </c>
      <c r="S3296" t="s">
        <v>23</v>
      </c>
      <c r="T3296">
        <v>5</v>
      </c>
      <c r="U3296" t="s">
        <v>24</v>
      </c>
    </row>
    <row r="3297" spans="1:21" x14ac:dyDescent="0.25">
      <c r="A3297" t="s">
        <v>3588</v>
      </c>
      <c r="B3297">
        <v>23</v>
      </c>
      <c r="C3297" t="s">
        <v>30</v>
      </c>
      <c r="D3297">
        <v>3.76</v>
      </c>
      <c r="E3297">
        <v>1002</v>
      </c>
      <c r="F3297">
        <v>689</v>
      </c>
      <c r="G3297">
        <v>3.68</v>
      </c>
      <c r="H3297" t="s">
        <v>27</v>
      </c>
      <c r="I3297">
        <v>3</v>
      </c>
      <c r="J3297">
        <v>1</v>
      </c>
      <c r="K3297">
        <v>5</v>
      </c>
      <c r="L3297">
        <v>3</v>
      </c>
      <c r="M3297">
        <v>8</v>
      </c>
      <c r="N3297">
        <v>0</v>
      </c>
      <c r="O3297">
        <v>26100</v>
      </c>
      <c r="P3297" t="str">
        <f t="shared" si="51"/>
        <v>Lower Income Class</v>
      </c>
      <c r="Q3297">
        <v>3</v>
      </c>
      <c r="R3297">
        <v>2</v>
      </c>
      <c r="S3297" t="s">
        <v>28</v>
      </c>
      <c r="T3297">
        <v>7</v>
      </c>
      <c r="U3297" t="s">
        <v>37</v>
      </c>
    </row>
    <row r="3298" spans="1:21" x14ac:dyDescent="0.25">
      <c r="A3298" t="s">
        <v>377</v>
      </c>
      <c r="B3298">
        <v>23</v>
      </c>
      <c r="C3298" t="s">
        <v>30</v>
      </c>
      <c r="D3298">
        <v>2.85</v>
      </c>
      <c r="E3298">
        <v>1556</v>
      </c>
      <c r="F3298">
        <v>690</v>
      </c>
      <c r="G3298">
        <v>3.09</v>
      </c>
      <c r="H3298" t="s">
        <v>22</v>
      </c>
      <c r="I3298">
        <v>4</v>
      </c>
      <c r="J3298">
        <v>7</v>
      </c>
      <c r="K3298">
        <v>0</v>
      </c>
      <c r="L3298">
        <v>6</v>
      </c>
      <c r="M3298">
        <v>8</v>
      </c>
      <c r="N3298">
        <v>0</v>
      </c>
      <c r="O3298">
        <v>39000</v>
      </c>
      <c r="P3298" t="str">
        <f t="shared" si="51"/>
        <v>Lower Income Class</v>
      </c>
      <c r="Q3298">
        <v>9</v>
      </c>
      <c r="R3298">
        <v>5</v>
      </c>
      <c r="S3298" t="s">
        <v>65</v>
      </c>
      <c r="T3298">
        <v>9</v>
      </c>
      <c r="U3298" t="s">
        <v>37</v>
      </c>
    </row>
    <row r="3299" spans="1:21" x14ac:dyDescent="0.25">
      <c r="A3299" t="s">
        <v>765</v>
      </c>
      <c r="B3299">
        <v>23</v>
      </c>
      <c r="C3299" t="s">
        <v>21</v>
      </c>
      <c r="D3299">
        <v>2.85</v>
      </c>
      <c r="E3299">
        <v>980</v>
      </c>
      <c r="F3299">
        <v>690</v>
      </c>
      <c r="G3299">
        <v>2.48</v>
      </c>
      <c r="H3299" t="s">
        <v>27</v>
      </c>
      <c r="I3299">
        <v>4</v>
      </c>
      <c r="J3299">
        <v>6</v>
      </c>
      <c r="K3299">
        <v>4</v>
      </c>
      <c r="L3299">
        <v>7</v>
      </c>
      <c r="M3299">
        <v>8</v>
      </c>
      <c r="N3299">
        <v>4</v>
      </c>
      <c r="O3299">
        <v>32300</v>
      </c>
      <c r="P3299" t="str">
        <f t="shared" si="51"/>
        <v>Lower Income Class</v>
      </c>
      <c r="Q3299">
        <v>3</v>
      </c>
      <c r="R3299">
        <v>5</v>
      </c>
      <c r="S3299" t="s">
        <v>23</v>
      </c>
      <c r="T3299">
        <v>5</v>
      </c>
      <c r="U3299" t="s">
        <v>24</v>
      </c>
    </row>
    <row r="3300" spans="1:21" x14ac:dyDescent="0.25">
      <c r="A3300" t="s">
        <v>1188</v>
      </c>
      <c r="B3300">
        <v>28</v>
      </c>
      <c r="C3300" t="s">
        <v>30</v>
      </c>
      <c r="D3300">
        <v>2.29</v>
      </c>
      <c r="E3300">
        <v>1260</v>
      </c>
      <c r="F3300">
        <v>690</v>
      </c>
      <c r="G3300">
        <v>2.2400000000000002</v>
      </c>
      <c r="H3300" t="s">
        <v>45</v>
      </c>
      <c r="I3300">
        <v>1</v>
      </c>
      <c r="J3300">
        <v>8</v>
      </c>
      <c r="K3300">
        <v>4</v>
      </c>
      <c r="L3300">
        <v>5</v>
      </c>
      <c r="M3300">
        <v>6</v>
      </c>
      <c r="N3300">
        <v>0</v>
      </c>
      <c r="O3300">
        <v>44200</v>
      </c>
      <c r="P3300" t="str">
        <f t="shared" si="51"/>
        <v>Lower Income Class</v>
      </c>
      <c r="Q3300">
        <v>4</v>
      </c>
      <c r="R3300">
        <v>4</v>
      </c>
      <c r="S3300" t="s">
        <v>23</v>
      </c>
      <c r="T3300">
        <v>8</v>
      </c>
      <c r="U3300" t="s">
        <v>24</v>
      </c>
    </row>
    <row r="3301" spans="1:21" x14ac:dyDescent="0.25">
      <c r="A3301" t="s">
        <v>1630</v>
      </c>
      <c r="B3301">
        <v>19</v>
      </c>
      <c r="C3301" t="s">
        <v>21</v>
      </c>
      <c r="D3301">
        <v>3.46</v>
      </c>
      <c r="E3301">
        <v>1032</v>
      </c>
      <c r="F3301">
        <v>690</v>
      </c>
      <c r="G3301">
        <v>2.15</v>
      </c>
      <c r="H3301" t="s">
        <v>41</v>
      </c>
      <c r="I3301">
        <v>1</v>
      </c>
      <c r="J3301">
        <v>3</v>
      </c>
      <c r="K3301">
        <v>0</v>
      </c>
      <c r="L3301">
        <v>2</v>
      </c>
      <c r="M3301">
        <v>9</v>
      </c>
      <c r="N3301">
        <v>4</v>
      </c>
      <c r="O3301">
        <v>49100</v>
      </c>
      <c r="P3301" t="str">
        <f t="shared" si="51"/>
        <v>Lower Income Class</v>
      </c>
      <c r="Q3301">
        <v>8</v>
      </c>
      <c r="R3301">
        <v>2</v>
      </c>
      <c r="S3301" t="s">
        <v>23</v>
      </c>
      <c r="T3301">
        <v>2</v>
      </c>
      <c r="U3301" t="s">
        <v>37</v>
      </c>
    </row>
    <row r="3302" spans="1:21" x14ac:dyDescent="0.25">
      <c r="A3302" t="s">
        <v>2396</v>
      </c>
      <c r="B3302">
        <v>26</v>
      </c>
      <c r="C3302" t="s">
        <v>21</v>
      </c>
      <c r="D3302">
        <v>2.94</v>
      </c>
      <c r="E3302">
        <v>1557</v>
      </c>
      <c r="F3302">
        <v>690</v>
      </c>
      <c r="G3302">
        <v>2.06</v>
      </c>
      <c r="H3302" t="s">
        <v>27</v>
      </c>
      <c r="I3302">
        <v>3</v>
      </c>
      <c r="J3302">
        <v>9</v>
      </c>
      <c r="K3302">
        <v>0</v>
      </c>
      <c r="L3302">
        <v>9</v>
      </c>
      <c r="M3302">
        <v>5</v>
      </c>
      <c r="N3302">
        <v>4</v>
      </c>
      <c r="O3302">
        <v>41000</v>
      </c>
      <c r="P3302" t="str">
        <f t="shared" si="51"/>
        <v>Lower Income Class</v>
      </c>
      <c r="Q3302">
        <v>9</v>
      </c>
      <c r="R3302">
        <v>4</v>
      </c>
      <c r="S3302" t="s">
        <v>28</v>
      </c>
      <c r="T3302">
        <v>7</v>
      </c>
      <c r="U3302" t="s">
        <v>24</v>
      </c>
    </row>
    <row r="3303" spans="1:21" x14ac:dyDescent="0.25">
      <c r="A3303" t="s">
        <v>3388</v>
      </c>
      <c r="B3303">
        <v>24</v>
      </c>
      <c r="C3303" t="s">
        <v>21</v>
      </c>
      <c r="D3303">
        <v>2.15</v>
      </c>
      <c r="E3303">
        <v>1174</v>
      </c>
      <c r="F3303">
        <v>690</v>
      </c>
      <c r="G3303">
        <v>3.64</v>
      </c>
      <c r="H3303" t="s">
        <v>22</v>
      </c>
      <c r="I3303">
        <v>4</v>
      </c>
      <c r="J3303">
        <v>1</v>
      </c>
      <c r="K3303">
        <v>1</v>
      </c>
      <c r="L3303">
        <v>3</v>
      </c>
      <c r="M3303">
        <v>9</v>
      </c>
      <c r="N3303">
        <v>4</v>
      </c>
      <c r="O3303">
        <v>40600</v>
      </c>
      <c r="P3303" t="str">
        <f t="shared" si="51"/>
        <v>Lower Income Class</v>
      </c>
      <c r="Q3303">
        <v>2</v>
      </c>
      <c r="R3303">
        <v>5</v>
      </c>
      <c r="S3303" t="s">
        <v>23</v>
      </c>
      <c r="T3303">
        <v>6</v>
      </c>
      <c r="U3303" t="s">
        <v>24</v>
      </c>
    </row>
    <row r="3304" spans="1:21" x14ac:dyDescent="0.25">
      <c r="A3304" t="s">
        <v>3936</v>
      </c>
      <c r="B3304">
        <v>24</v>
      </c>
      <c r="C3304" t="s">
        <v>21</v>
      </c>
      <c r="D3304">
        <v>2.63</v>
      </c>
      <c r="E3304">
        <v>1516</v>
      </c>
      <c r="F3304">
        <v>690</v>
      </c>
      <c r="G3304">
        <v>2.5299999999999998</v>
      </c>
      <c r="H3304" t="s">
        <v>31</v>
      </c>
      <c r="I3304">
        <v>3</v>
      </c>
      <c r="J3304">
        <v>5</v>
      </c>
      <c r="K3304">
        <v>2</v>
      </c>
      <c r="L3304">
        <v>7</v>
      </c>
      <c r="M3304">
        <v>4</v>
      </c>
      <c r="N3304">
        <v>4</v>
      </c>
      <c r="O3304">
        <v>50100</v>
      </c>
      <c r="P3304" t="str">
        <f t="shared" si="51"/>
        <v>Lower Income Class</v>
      </c>
      <c r="Q3304">
        <v>8</v>
      </c>
      <c r="R3304">
        <v>3</v>
      </c>
      <c r="S3304" t="s">
        <v>28</v>
      </c>
      <c r="T3304">
        <v>8</v>
      </c>
      <c r="U3304" t="s">
        <v>24</v>
      </c>
    </row>
    <row r="3305" spans="1:21" x14ac:dyDescent="0.25">
      <c r="A3305" t="s">
        <v>4316</v>
      </c>
      <c r="B3305">
        <v>19</v>
      </c>
      <c r="C3305" t="s">
        <v>30</v>
      </c>
      <c r="D3305">
        <v>3.6</v>
      </c>
      <c r="E3305">
        <v>1049</v>
      </c>
      <c r="F3305">
        <v>690</v>
      </c>
      <c r="G3305">
        <v>2.66</v>
      </c>
      <c r="H3305" t="s">
        <v>45</v>
      </c>
      <c r="I3305">
        <v>2</v>
      </c>
      <c r="J3305">
        <v>3</v>
      </c>
      <c r="K3305">
        <v>5</v>
      </c>
      <c r="L3305">
        <v>8</v>
      </c>
      <c r="M3305">
        <v>6</v>
      </c>
      <c r="N3305">
        <v>1</v>
      </c>
      <c r="O3305">
        <v>56600</v>
      </c>
      <c r="P3305" t="str">
        <f t="shared" si="51"/>
        <v>Middle Income Class</v>
      </c>
      <c r="Q3305">
        <v>9</v>
      </c>
      <c r="R3305">
        <v>2</v>
      </c>
      <c r="S3305" t="s">
        <v>23</v>
      </c>
      <c r="T3305">
        <v>8</v>
      </c>
      <c r="U3305" t="s">
        <v>37</v>
      </c>
    </row>
    <row r="3306" spans="1:21" x14ac:dyDescent="0.25">
      <c r="A3306" t="s">
        <v>4127</v>
      </c>
      <c r="B3306">
        <v>29</v>
      </c>
      <c r="C3306" t="s">
        <v>21</v>
      </c>
      <c r="D3306">
        <v>3.88</v>
      </c>
      <c r="E3306">
        <v>1381</v>
      </c>
      <c r="F3306">
        <v>691</v>
      </c>
      <c r="G3306">
        <v>3.51</v>
      </c>
      <c r="H3306" t="s">
        <v>22</v>
      </c>
      <c r="I3306">
        <v>1</v>
      </c>
      <c r="J3306">
        <v>5</v>
      </c>
      <c r="K3306">
        <v>1</v>
      </c>
      <c r="L3306">
        <v>1</v>
      </c>
      <c r="M3306">
        <v>4</v>
      </c>
      <c r="N3306">
        <v>0</v>
      </c>
      <c r="O3306">
        <v>37600</v>
      </c>
      <c r="P3306" t="str">
        <f t="shared" si="51"/>
        <v>Lower Income Class</v>
      </c>
      <c r="Q3306">
        <v>6</v>
      </c>
      <c r="R3306">
        <v>4</v>
      </c>
      <c r="S3306" t="s">
        <v>28</v>
      </c>
      <c r="T3306">
        <v>1</v>
      </c>
      <c r="U3306" t="s">
        <v>24</v>
      </c>
    </row>
    <row r="3307" spans="1:21" x14ac:dyDescent="0.25">
      <c r="A3307" t="s">
        <v>1866</v>
      </c>
      <c r="B3307">
        <v>28</v>
      </c>
      <c r="C3307" t="s">
        <v>30</v>
      </c>
      <c r="D3307">
        <v>3.99</v>
      </c>
      <c r="E3307">
        <v>1341</v>
      </c>
      <c r="F3307">
        <v>692</v>
      </c>
      <c r="G3307">
        <v>2.63</v>
      </c>
      <c r="H3307" t="s">
        <v>22</v>
      </c>
      <c r="I3307">
        <v>0</v>
      </c>
      <c r="J3307">
        <v>7</v>
      </c>
      <c r="K3307">
        <v>0</v>
      </c>
      <c r="L3307">
        <v>9</v>
      </c>
      <c r="M3307">
        <v>6</v>
      </c>
      <c r="N3307">
        <v>2</v>
      </c>
      <c r="O3307">
        <v>39100</v>
      </c>
      <c r="P3307" t="str">
        <f t="shared" si="51"/>
        <v>Lower Income Class</v>
      </c>
      <c r="Q3307">
        <v>9</v>
      </c>
      <c r="R3307">
        <v>4</v>
      </c>
      <c r="S3307" t="s">
        <v>28</v>
      </c>
      <c r="T3307">
        <v>7</v>
      </c>
      <c r="U3307" t="s">
        <v>37</v>
      </c>
    </row>
    <row r="3308" spans="1:21" x14ac:dyDescent="0.25">
      <c r="A3308" t="s">
        <v>3596</v>
      </c>
      <c r="B3308">
        <v>28</v>
      </c>
      <c r="C3308" t="s">
        <v>21</v>
      </c>
      <c r="D3308">
        <v>3.82</v>
      </c>
      <c r="E3308">
        <v>1509</v>
      </c>
      <c r="F3308">
        <v>692</v>
      </c>
      <c r="G3308">
        <v>2.48</v>
      </c>
      <c r="H3308" t="s">
        <v>35</v>
      </c>
      <c r="I3308">
        <v>3</v>
      </c>
      <c r="J3308">
        <v>9</v>
      </c>
      <c r="K3308">
        <v>3</v>
      </c>
      <c r="L3308">
        <v>6</v>
      </c>
      <c r="M3308">
        <v>4</v>
      </c>
      <c r="N3308">
        <v>0</v>
      </c>
      <c r="O3308">
        <v>54300</v>
      </c>
      <c r="P3308" t="str">
        <f t="shared" si="51"/>
        <v>Middle Income Class</v>
      </c>
      <c r="Q3308">
        <v>2</v>
      </c>
      <c r="R3308">
        <v>4</v>
      </c>
      <c r="S3308" t="s">
        <v>43</v>
      </c>
      <c r="T3308">
        <v>8</v>
      </c>
      <c r="U3308" t="s">
        <v>24</v>
      </c>
    </row>
    <row r="3309" spans="1:21" x14ac:dyDescent="0.25">
      <c r="A3309" t="s">
        <v>3645</v>
      </c>
      <c r="B3309">
        <v>23</v>
      </c>
      <c r="C3309" t="s">
        <v>30</v>
      </c>
      <c r="D3309">
        <v>2.02</v>
      </c>
      <c r="E3309">
        <v>1534</v>
      </c>
      <c r="F3309">
        <v>692</v>
      </c>
      <c r="G3309">
        <v>3.34</v>
      </c>
      <c r="H3309" t="s">
        <v>35</v>
      </c>
      <c r="I3309">
        <v>1</v>
      </c>
      <c r="J3309">
        <v>6</v>
      </c>
      <c r="K3309">
        <v>5</v>
      </c>
      <c r="L3309">
        <v>5</v>
      </c>
      <c r="M3309">
        <v>7</v>
      </c>
      <c r="N3309">
        <v>1</v>
      </c>
      <c r="O3309">
        <v>25000</v>
      </c>
      <c r="P3309" t="str">
        <f t="shared" si="51"/>
        <v>Lower Income Class</v>
      </c>
      <c r="Q3309">
        <v>2</v>
      </c>
      <c r="R3309">
        <v>3</v>
      </c>
      <c r="S3309" t="s">
        <v>23</v>
      </c>
      <c r="T3309">
        <v>9</v>
      </c>
      <c r="U3309" t="s">
        <v>24</v>
      </c>
    </row>
    <row r="3310" spans="1:21" x14ac:dyDescent="0.25">
      <c r="A3310" t="s">
        <v>4074</v>
      </c>
      <c r="B3310">
        <v>29</v>
      </c>
      <c r="C3310" t="s">
        <v>30</v>
      </c>
      <c r="D3310">
        <v>3.59</v>
      </c>
      <c r="E3310">
        <v>944</v>
      </c>
      <c r="F3310">
        <v>692</v>
      </c>
      <c r="G3310">
        <v>3.28</v>
      </c>
      <c r="H3310" t="s">
        <v>27</v>
      </c>
      <c r="I3310">
        <v>4</v>
      </c>
      <c r="J3310">
        <v>1</v>
      </c>
      <c r="K3310">
        <v>5</v>
      </c>
      <c r="L3310">
        <v>10</v>
      </c>
      <c r="M3310">
        <v>3</v>
      </c>
      <c r="N3310">
        <v>2</v>
      </c>
      <c r="O3310">
        <v>41500</v>
      </c>
      <c r="P3310" t="str">
        <f t="shared" si="51"/>
        <v>Lower Income Class</v>
      </c>
      <c r="Q3310">
        <v>5</v>
      </c>
      <c r="R3310">
        <v>5</v>
      </c>
      <c r="S3310" t="s">
        <v>28</v>
      </c>
      <c r="T3310">
        <v>8</v>
      </c>
      <c r="U3310" t="s">
        <v>37</v>
      </c>
    </row>
    <row r="3311" spans="1:21" x14ac:dyDescent="0.25">
      <c r="A3311" t="s">
        <v>679</v>
      </c>
      <c r="B3311">
        <v>26</v>
      </c>
      <c r="C3311" t="s">
        <v>21</v>
      </c>
      <c r="D3311">
        <v>3.86</v>
      </c>
      <c r="E3311">
        <v>916</v>
      </c>
      <c r="F3311">
        <v>693</v>
      </c>
      <c r="G3311">
        <v>2.13</v>
      </c>
      <c r="H3311" t="s">
        <v>31</v>
      </c>
      <c r="I3311">
        <v>0</v>
      </c>
      <c r="J3311">
        <v>6</v>
      </c>
      <c r="K3311">
        <v>3</v>
      </c>
      <c r="L3311">
        <v>1</v>
      </c>
      <c r="M3311">
        <v>9</v>
      </c>
      <c r="N3311">
        <v>2</v>
      </c>
      <c r="O3311">
        <v>25000</v>
      </c>
      <c r="P3311" t="str">
        <f t="shared" si="51"/>
        <v>Lower Income Class</v>
      </c>
      <c r="Q3311">
        <v>8</v>
      </c>
      <c r="R3311">
        <v>3</v>
      </c>
      <c r="S3311" t="s">
        <v>28</v>
      </c>
      <c r="T3311">
        <v>7</v>
      </c>
      <c r="U3311" t="s">
        <v>24</v>
      </c>
    </row>
    <row r="3312" spans="1:21" x14ac:dyDescent="0.25">
      <c r="A3312" t="s">
        <v>1118</v>
      </c>
      <c r="B3312">
        <v>19</v>
      </c>
      <c r="C3312" t="s">
        <v>30</v>
      </c>
      <c r="D3312">
        <v>3.16</v>
      </c>
      <c r="E3312">
        <v>1219</v>
      </c>
      <c r="F3312">
        <v>693</v>
      </c>
      <c r="G3312">
        <v>3.19</v>
      </c>
      <c r="H3312" t="s">
        <v>22</v>
      </c>
      <c r="I3312">
        <v>2</v>
      </c>
      <c r="J3312">
        <v>9</v>
      </c>
      <c r="K3312">
        <v>0</v>
      </c>
      <c r="L3312">
        <v>3</v>
      </c>
      <c r="M3312">
        <v>3</v>
      </c>
      <c r="N3312">
        <v>3</v>
      </c>
      <c r="O3312">
        <v>34800</v>
      </c>
      <c r="P3312" t="str">
        <f t="shared" si="51"/>
        <v>Lower Income Class</v>
      </c>
      <c r="Q3312">
        <v>7</v>
      </c>
      <c r="R3312">
        <v>4</v>
      </c>
      <c r="S3312" t="s">
        <v>23</v>
      </c>
      <c r="T3312">
        <v>7</v>
      </c>
      <c r="U3312" t="s">
        <v>24</v>
      </c>
    </row>
    <row r="3313" spans="1:21" x14ac:dyDescent="0.25">
      <c r="A3313" t="s">
        <v>1480</v>
      </c>
      <c r="B3313">
        <v>29</v>
      </c>
      <c r="C3313" t="s">
        <v>21</v>
      </c>
      <c r="D3313">
        <v>2.5299999999999998</v>
      </c>
      <c r="E3313">
        <v>1205</v>
      </c>
      <c r="F3313">
        <v>693</v>
      </c>
      <c r="G3313">
        <v>2.21</v>
      </c>
      <c r="H3313" t="s">
        <v>22</v>
      </c>
      <c r="I3313">
        <v>2</v>
      </c>
      <c r="J3313">
        <v>1</v>
      </c>
      <c r="K3313">
        <v>1</v>
      </c>
      <c r="L3313">
        <v>4</v>
      </c>
      <c r="M3313">
        <v>10</v>
      </c>
      <c r="N3313">
        <v>3</v>
      </c>
      <c r="O3313">
        <v>35300</v>
      </c>
      <c r="P3313" t="str">
        <f t="shared" si="51"/>
        <v>Lower Income Class</v>
      </c>
      <c r="Q3313">
        <v>7</v>
      </c>
      <c r="R3313">
        <v>1</v>
      </c>
      <c r="S3313" t="s">
        <v>23</v>
      </c>
      <c r="T3313">
        <v>7</v>
      </c>
      <c r="U3313" t="s">
        <v>24</v>
      </c>
    </row>
    <row r="3314" spans="1:21" x14ac:dyDescent="0.25">
      <c r="A3314" t="s">
        <v>1545</v>
      </c>
      <c r="B3314">
        <v>19</v>
      </c>
      <c r="C3314" t="s">
        <v>30</v>
      </c>
      <c r="D3314">
        <v>3.07</v>
      </c>
      <c r="E3314">
        <v>1230</v>
      </c>
      <c r="F3314">
        <v>693</v>
      </c>
      <c r="G3314">
        <v>3.55</v>
      </c>
      <c r="H3314" t="s">
        <v>41</v>
      </c>
      <c r="I3314">
        <v>3</v>
      </c>
      <c r="J3314">
        <v>0</v>
      </c>
      <c r="K3314">
        <v>5</v>
      </c>
      <c r="L3314">
        <v>1</v>
      </c>
      <c r="M3314">
        <v>8</v>
      </c>
      <c r="N3314">
        <v>3</v>
      </c>
      <c r="O3314">
        <v>45500</v>
      </c>
      <c r="P3314" t="str">
        <f t="shared" si="51"/>
        <v>Lower Income Class</v>
      </c>
      <c r="Q3314">
        <v>10</v>
      </c>
      <c r="R3314">
        <v>3</v>
      </c>
      <c r="S3314" t="s">
        <v>23</v>
      </c>
      <c r="T3314">
        <v>9</v>
      </c>
      <c r="U3314" t="s">
        <v>24</v>
      </c>
    </row>
    <row r="3315" spans="1:21" x14ac:dyDescent="0.25">
      <c r="A3315" t="s">
        <v>1737</v>
      </c>
      <c r="B3315">
        <v>27</v>
      </c>
      <c r="C3315" t="s">
        <v>21</v>
      </c>
      <c r="D3315">
        <v>2.67</v>
      </c>
      <c r="E3315">
        <v>1398</v>
      </c>
      <c r="F3315">
        <v>693</v>
      </c>
      <c r="G3315">
        <v>2.95</v>
      </c>
      <c r="H3315" t="s">
        <v>33</v>
      </c>
      <c r="I3315">
        <v>4</v>
      </c>
      <c r="J3315">
        <v>5</v>
      </c>
      <c r="K3315">
        <v>5</v>
      </c>
      <c r="L3315">
        <v>4</v>
      </c>
      <c r="M3315">
        <v>1</v>
      </c>
      <c r="N3315">
        <v>3</v>
      </c>
      <c r="O3315">
        <v>46000</v>
      </c>
      <c r="P3315" t="str">
        <f t="shared" si="51"/>
        <v>Lower Income Class</v>
      </c>
      <c r="Q3315">
        <v>3</v>
      </c>
      <c r="R3315">
        <v>2</v>
      </c>
      <c r="S3315" t="s">
        <v>23</v>
      </c>
      <c r="T3315">
        <v>10</v>
      </c>
      <c r="U3315" t="s">
        <v>24</v>
      </c>
    </row>
    <row r="3316" spans="1:21" x14ac:dyDescent="0.25">
      <c r="A3316" t="s">
        <v>2684</v>
      </c>
      <c r="B3316">
        <v>21</v>
      </c>
      <c r="C3316" t="s">
        <v>30</v>
      </c>
      <c r="D3316">
        <v>2.4500000000000002</v>
      </c>
      <c r="E3316">
        <v>1382</v>
      </c>
      <c r="F3316">
        <v>693</v>
      </c>
      <c r="G3316">
        <v>3.84</v>
      </c>
      <c r="H3316" t="s">
        <v>31</v>
      </c>
      <c r="I3316">
        <v>1</v>
      </c>
      <c r="J3316">
        <v>1</v>
      </c>
      <c r="K3316">
        <v>2</v>
      </c>
      <c r="L3316">
        <v>1</v>
      </c>
      <c r="M3316">
        <v>3</v>
      </c>
      <c r="N3316">
        <v>4</v>
      </c>
      <c r="O3316">
        <v>31900</v>
      </c>
      <c r="P3316" t="str">
        <f t="shared" si="51"/>
        <v>Lower Income Class</v>
      </c>
      <c r="Q3316">
        <v>9</v>
      </c>
      <c r="R3316">
        <v>5</v>
      </c>
      <c r="S3316" t="s">
        <v>23</v>
      </c>
      <c r="T3316">
        <v>4</v>
      </c>
      <c r="U3316" t="s">
        <v>37</v>
      </c>
    </row>
    <row r="3317" spans="1:21" x14ac:dyDescent="0.25">
      <c r="A3317" t="s">
        <v>2974</v>
      </c>
      <c r="B3317">
        <v>21</v>
      </c>
      <c r="C3317" t="s">
        <v>30</v>
      </c>
      <c r="D3317">
        <v>2.92</v>
      </c>
      <c r="E3317">
        <v>1273</v>
      </c>
      <c r="F3317">
        <v>693</v>
      </c>
      <c r="G3317">
        <v>2.61</v>
      </c>
      <c r="H3317" t="s">
        <v>35</v>
      </c>
      <c r="I3317">
        <v>4</v>
      </c>
      <c r="J3317">
        <v>4</v>
      </c>
      <c r="K3317">
        <v>4</v>
      </c>
      <c r="L3317">
        <v>7</v>
      </c>
      <c r="M3317">
        <v>5</v>
      </c>
      <c r="N3317">
        <v>5</v>
      </c>
      <c r="O3317">
        <v>32100</v>
      </c>
      <c r="P3317" t="str">
        <f t="shared" si="51"/>
        <v>Lower Income Class</v>
      </c>
      <c r="Q3317">
        <v>4</v>
      </c>
      <c r="R3317">
        <v>5</v>
      </c>
      <c r="S3317" t="s">
        <v>23</v>
      </c>
      <c r="T3317">
        <v>5</v>
      </c>
      <c r="U3317" t="s">
        <v>24</v>
      </c>
    </row>
    <row r="3318" spans="1:21" x14ac:dyDescent="0.25">
      <c r="A3318" t="s">
        <v>3252</v>
      </c>
      <c r="B3318">
        <v>27</v>
      </c>
      <c r="C3318" t="s">
        <v>30</v>
      </c>
      <c r="D3318">
        <v>2.75</v>
      </c>
      <c r="E3318">
        <v>1415</v>
      </c>
      <c r="F3318">
        <v>693</v>
      </c>
      <c r="G3318">
        <v>2.73</v>
      </c>
      <c r="H3318" t="s">
        <v>22</v>
      </c>
      <c r="I3318">
        <v>2</v>
      </c>
      <c r="J3318">
        <v>9</v>
      </c>
      <c r="K3318">
        <v>1</v>
      </c>
      <c r="L3318">
        <v>5</v>
      </c>
      <c r="M3318">
        <v>1</v>
      </c>
      <c r="N3318">
        <v>0</v>
      </c>
      <c r="O3318">
        <v>78100</v>
      </c>
      <c r="P3318" t="str">
        <f t="shared" si="51"/>
        <v>Middle Income Class</v>
      </c>
      <c r="Q3318">
        <v>1</v>
      </c>
      <c r="R3318">
        <v>4</v>
      </c>
      <c r="S3318" t="s">
        <v>23</v>
      </c>
      <c r="T3318">
        <v>3</v>
      </c>
      <c r="U3318" t="s">
        <v>24</v>
      </c>
    </row>
    <row r="3319" spans="1:21" x14ac:dyDescent="0.25">
      <c r="A3319" t="s">
        <v>3528</v>
      </c>
      <c r="B3319">
        <v>22</v>
      </c>
      <c r="C3319" t="s">
        <v>21</v>
      </c>
      <c r="D3319">
        <v>3.98</v>
      </c>
      <c r="E3319">
        <v>1002</v>
      </c>
      <c r="F3319">
        <v>693</v>
      </c>
      <c r="G3319">
        <v>2.2000000000000002</v>
      </c>
      <c r="H3319" t="s">
        <v>31</v>
      </c>
      <c r="I3319">
        <v>3</v>
      </c>
      <c r="J3319">
        <v>2</v>
      </c>
      <c r="K3319">
        <v>1</v>
      </c>
      <c r="L3319">
        <v>7</v>
      </c>
      <c r="M3319">
        <v>10</v>
      </c>
      <c r="N3319">
        <v>5</v>
      </c>
      <c r="O3319">
        <v>63400</v>
      </c>
      <c r="P3319" t="str">
        <f t="shared" si="51"/>
        <v>Middle Income Class</v>
      </c>
      <c r="Q3319">
        <v>7</v>
      </c>
      <c r="R3319">
        <v>3</v>
      </c>
      <c r="S3319" t="s">
        <v>23</v>
      </c>
      <c r="T3319">
        <v>10</v>
      </c>
      <c r="U3319" t="s">
        <v>24</v>
      </c>
    </row>
    <row r="3320" spans="1:21" x14ac:dyDescent="0.25">
      <c r="A3320" t="s">
        <v>3623</v>
      </c>
      <c r="B3320">
        <v>19</v>
      </c>
      <c r="C3320" t="s">
        <v>21</v>
      </c>
      <c r="D3320">
        <v>2.6</v>
      </c>
      <c r="E3320">
        <v>1275</v>
      </c>
      <c r="F3320">
        <v>693</v>
      </c>
      <c r="G3320">
        <v>3.52</v>
      </c>
      <c r="H3320" t="s">
        <v>33</v>
      </c>
      <c r="I3320">
        <v>1</v>
      </c>
      <c r="J3320">
        <v>4</v>
      </c>
      <c r="K3320">
        <v>4</v>
      </c>
      <c r="L3320">
        <v>1</v>
      </c>
      <c r="M3320">
        <v>2</v>
      </c>
      <c r="N3320">
        <v>5</v>
      </c>
      <c r="O3320">
        <v>55800</v>
      </c>
      <c r="P3320" t="str">
        <f t="shared" si="51"/>
        <v>Middle Income Class</v>
      </c>
      <c r="Q3320">
        <v>10</v>
      </c>
      <c r="R3320">
        <v>4</v>
      </c>
      <c r="S3320" t="s">
        <v>28</v>
      </c>
      <c r="T3320">
        <v>8</v>
      </c>
      <c r="U3320" t="s">
        <v>24</v>
      </c>
    </row>
    <row r="3321" spans="1:21" x14ac:dyDescent="0.25">
      <c r="A3321" t="s">
        <v>4610</v>
      </c>
      <c r="B3321">
        <v>29</v>
      </c>
      <c r="C3321" t="s">
        <v>30</v>
      </c>
      <c r="D3321">
        <v>3.92</v>
      </c>
      <c r="E3321">
        <v>1366</v>
      </c>
      <c r="F3321">
        <v>693</v>
      </c>
      <c r="G3321">
        <v>3.45</v>
      </c>
      <c r="H3321" t="s">
        <v>45</v>
      </c>
      <c r="I3321">
        <v>3</v>
      </c>
      <c r="J3321">
        <v>3</v>
      </c>
      <c r="K3321">
        <v>4</v>
      </c>
      <c r="L3321">
        <v>9</v>
      </c>
      <c r="M3321">
        <v>8</v>
      </c>
      <c r="N3321">
        <v>4</v>
      </c>
      <c r="O3321">
        <v>30500</v>
      </c>
      <c r="P3321" t="str">
        <f t="shared" si="51"/>
        <v>Lower Income Class</v>
      </c>
      <c r="Q3321">
        <v>5</v>
      </c>
      <c r="R3321">
        <v>4</v>
      </c>
      <c r="S3321" t="s">
        <v>43</v>
      </c>
      <c r="T3321">
        <v>8</v>
      </c>
      <c r="U3321" t="s">
        <v>24</v>
      </c>
    </row>
    <row r="3322" spans="1:21" x14ac:dyDescent="0.25">
      <c r="A3322" t="s">
        <v>239</v>
      </c>
      <c r="B3322">
        <v>23</v>
      </c>
      <c r="C3322" t="s">
        <v>21</v>
      </c>
      <c r="D3322">
        <v>3.94</v>
      </c>
      <c r="E3322">
        <v>943</v>
      </c>
      <c r="F3322">
        <v>694</v>
      </c>
      <c r="G3322">
        <v>3.44</v>
      </c>
      <c r="H3322" t="s">
        <v>27</v>
      </c>
      <c r="I3322">
        <v>0</v>
      </c>
      <c r="J3322">
        <v>0</v>
      </c>
      <c r="K3322">
        <v>2</v>
      </c>
      <c r="L3322">
        <v>2</v>
      </c>
      <c r="M3322">
        <v>10</v>
      </c>
      <c r="N3322">
        <v>1</v>
      </c>
      <c r="O3322">
        <v>37300</v>
      </c>
      <c r="P3322" t="str">
        <f t="shared" si="51"/>
        <v>Lower Income Class</v>
      </c>
      <c r="Q3322">
        <v>3</v>
      </c>
      <c r="R3322">
        <v>5</v>
      </c>
      <c r="S3322" t="s">
        <v>28</v>
      </c>
      <c r="T3322">
        <v>8</v>
      </c>
      <c r="U3322" t="s">
        <v>37</v>
      </c>
    </row>
    <row r="3323" spans="1:21" x14ac:dyDescent="0.25">
      <c r="A3323" t="s">
        <v>675</v>
      </c>
      <c r="B3323">
        <v>28</v>
      </c>
      <c r="C3323" t="s">
        <v>21</v>
      </c>
      <c r="D3323">
        <v>2.63</v>
      </c>
      <c r="E3323">
        <v>1158</v>
      </c>
      <c r="F3323">
        <v>694</v>
      </c>
      <c r="G3323">
        <v>2.62</v>
      </c>
      <c r="H3323" t="s">
        <v>45</v>
      </c>
      <c r="I3323">
        <v>1</v>
      </c>
      <c r="J3323">
        <v>1</v>
      </c>
      <c r="K3323">
        <v>4</v>
      </c>
      <c r="L3323">
        <v>8</v>
      </c>
      <c r="M3323">
        <v>5</v>
      </c>
      <c r="N3323">
        <v>1</v>
      </c>
      <c r="O3323">
        <v>40000</v>
      </c>
      <c r="P3323" t="str">
        <f t="shared" si="51"/>
        <v>Lower Income Class</v>
      </c>
      <c r="Q3323">
        <v>4</v>
      </c>
      <c r="R3323">
        <v>5</v>
      </c>
      <c r="S3323" t="s">
        <v>23</v>
      </c>
      <c r="T3323">
        <v>7</v>
      </c>
      <c r="U3323" t="s">
        <v>24</v>
      </c>
    </row>
    <row r="3324" spans="1:21" x14ac:dyDescent="0.25">
      <c r="A3324" t="s">
        <v>1134</v>
      </c>
      <c r="B3324">
        <v>22</v>
      </c>
      <c r="C3324" t="s">
        <v>21</v>
      </c>
      <c r="D3324">
        <v>2.98</v>
      </c>
      <c r="E3324">
        <v>1279</v>
      </c>
      <c r="F3324">
        <v>694</v>
      </c>
      <c r="G3324">
        <v>3.03</v>
      </c>
      <c r="H3324" t="s">
        <v>35</v>
      </c>
      <c r="I3324">
        <v>0</v>
      </c>
      <c r="J3324">
        <v>3</v>
      </c>
      <c r="K3324">
        <v>4</v>
      </c>
      <c r="L3324">
        <v>8</v>
      </c>
      <c r="M3324">
        <v>7</v>
      </c>
      <c r="N3324">
        <v>5</v>
      </c>
      <c r="O3324">
        <v>25000</v>
      </c>
      <c r="P3324" t="str">
        <f t="shared" si="51"/>
        <v>Lower Income Class</v>
      </c>
      <c r="Q3324">
        <v>10</v>
      </c>
      <c r="R3324">
        <v>5</v>
      </c>
      <c r="S3324" t="s">
        <v>23</v>
      </c>
      <c r="T3324">
        <v>9</v>
      </c>
      <c r="U3324" t="s">
        <v>24</v>
      </c>
    </row>
    <row r="3325" spans="1:21" x14ac:dyDescent="0.25">
      <c r="A3325" t="s">
        <v>1619</v>
      </c>
      <c r="B3325">
        <v>21</v>
      </c>
      <c r="C3325" t="s">
        <v>21</v>
      </c>
      <c r="D3325">
        <v>3.87</v>
      </c>
      <c r="E3325">
        <v>965</v>
      </c>
      <c r="F3325">
        <v>694</v>
      </c>
      <c r="G3325">
        <v>2.4900000000000002</v>
      </c>
      <c r="H3325" t="s">
        <v>45</v>
      </c>
      <c r="I3325">
        <v>1</v>
      </c>
      <c r="J3325">
        <v>6</v>
      </c>
      <c r="K3325">
        <v>1</v>
      </c>
      <c r="L3325">
        <v>1</v>
      </c>
      <c r="M3325">
        <v>4</v>
      </c>
      <c r="N3325">
        <v>0</v>
      </c>
      <c r="O3325">
        <v>41600</v>
      </c>
      <c r="P3325" t="str">
        <f t="shared" si="51"/>
        <v>Lower Income Class</v>
      </c>
      <c r="Q3325">
        <v>4</v>
      </c>
      <c r="R3325">
        <v>1</v>
      </c>
      <c r="S3325" t="s">
        <v>28</v>
      </c>
      <c r="T3325">
        <v>3</v>
      </c>
      <c r="U3325" t="s">
        <v>37</v>
      </c>
    </row>
    <row r="3326" spans="1:21" x14ac:dyDescent="0.25">
      <c r="A3326" t="s">
        <v>3716</v>
      </c>
      <c r="B3326">
        <v>26</v>
      </c>
      <c r="C3326" t="s">
        <v>21</v>
      </c>
      <c r="D3326">
        <v>2.2799999999999998</v>
      </c>
      <c r="E3326">
        <v>960</v>
      </c>
      <c r="F3326">
        <v>694</v>
      </c>
      <c r="G3326">
        <v>2.54</v>
      </c>
      <c r="H3326" t="s">
        <v>35</v>
      </c>
      <c r="I3326">
        <v>2</v>
      </c>
      <c r="J3326">
        <v>6</v>
      </c>
      <c r="K3326">
        <v>4</v>
      </c>
      <c r="L3326">
        <v>3</v>
      </c>
      <c r="M3326">
        <v>2</v>
      </c>
      <c r="N3326">
        <v>2</v>
      </c>
      <c r="O3326">
        <v>45600</v>
      </c>
      <c r="P3326" t="str">
        <f t="shared" si="51"/>
        <v>Lower Income Class</v>
      </c>
      <c r="Q3326">
        <v>3</v>
      </c>
      <c r="R3326">
        <v>2</v>
      </c>
      <c r="S3326" t="s">
        <v>43</v>
      </c>
      <c r="T3326">
        <v>1</v>
      </c>
      <c r="U3326" t="s">
        <v>24</v>
      </c>
    </row>
    <row r="3327" spans="1:21" x14ac:dyDescent="0.25">
      <c r="A3327" t="s">
        <v>93</v>
      </c>
      <c r="B3327">
        <v>27</v>
      </c>
      <c r="C3327" t="s">
        <v>21</v>
      </c>
      <c r="D3327">
        <v>3.06</v>
      </c>
      <c r="E3327">
        <v>1096</v>
      </c>
      <c r="F3327">
        <v>695</v>
      </c>
      <c r="G3327">
        <v>3.77</v>
      </c>
      <c r="H3327" t="s">
        <v>33</v>
      </c>
      <c r="I3327">
        <v>3</v>
      </c>
      <c r="J3327">
        <v>4</v>
      </c>
      <c r="K3327">
        <v>0</v>
      </c>
      <c r="L3327">
        <v>9</v>
      </c>
      <c r="M3327">
        <v>3</v>
      </c>
      <c r="N3327">
        <v>0</v>
      </c>
      <c r="O3327">
        <v>82700</v>
      </c>
      <c r="P3327" t="str">
        <f t="shared" si="51"/>
        <v>Middle Income Class</v>
      </c>
      <c r="Q3327">
        <v>10</v>
      </c>
      <c r="R3327">
        <v>5</v>
      </c>
      <c r="S3327" t="s">
        <v>23</v>
      </c>
      <c r="T3327">
        <v>5</v>
      </c>
      <c r="U3327" t="s">
        <v>24</v>
      </c>
    </row>
    <row r="3328" spans="1:21" x14ac:dyDescent="0.25">
      <c r="A3328" t="s">
        <v>3826</v>
      </c>
      <c r="B3328">
        <v>20</v>
      </c>
      <c r="C3328" t="s">
        <v>21</v>
      </c>
      <c r="D3328">
        <v>2.5499999999999998</v>
      </c>
      <c r="E3328">
        <v>1340</v>
      </c>
      <c r="F3328">
        <v>695</v>
      </c>
      <c r="G3328">
        <v>2.66</v>
      </c>
      <c r="H3328" t="s">
        <v>41</v>
      </c>
      <c r="I3328">
        <v>2</v>
      </c>
      <c r="J3328">
        <v>5</v>
      </c>
      <c r="K3328">
        <v>0</v>
      </c>
      <c r="L3328">
        <v>10</v>
      </c>
      <c r="M3328">
        <v>9</v>
      </c>
      <c r="N3328">
        <v>5</v>
      </c>
      <c r="O3328">
        <v>46400</v>
      </c>
      <c r="P3328" t="str">
        <f t="shared" si="51"/>
        <v>Lower Income Class</v>
      </c>
      <c r="Q3328">
        <v>5</v>
      </c>
      <c r="R3328">
        <v>2</v>
      </c>
      <c r="S3328" t="s">
        <v>43</v>
      </c>
      <c r="T3328">
        <v>2</v>
      </c>
      <c r="U3328" t="s">
        <v>37</v>
      </c>
    </row>
    <row r="3329" spans="1:21" x14ac:dyDescent="0.25">
      <c r="A3329" t="s">
        <v>4249</v>
      </c>
      <c r="B3329">
        <v>19</v>
      </c>
      <c r="C3329" t="s">
        <v>21</v>
      </c>
      <c r="D3329">
        <v>3.03</v>
      </c>
      <c r="E3329">
        <v>994</v>
      </c>
      <c r="F3329">
        <v>695</v>
      </c>
      <c r="G3329">
        <v>3.85</v>
      </c>
      <c r="H3329" t="s">
        <v>33</v>
      </c>
      <c r="I3329">
        <v>0</v>
      </c>
      <c r="J3329">
        <v>7</v>
      </c>
      <c r="K3329">
        <v>3</v>
      </c>
      <c r="L3329">
        <v>3</v>
      </c>
      <c r="M3329">
        <v>5</v>
      </c>
      <c r="N3329">
        <v>2</v>
      </c>
      <c r="O3329">
        <v>30000</v>
      </c>
      <c r="P3329" t="str">
        <f t="shared" si="51"/>
        <v>Lower Income Class</v>
      </c>
      <c r="Q3329">
        <v>7</v>
      </c>
      <c r="R3329">
        <v>3</v>
      </c>
      <c r="S3329" t="s">
        <v>28</v>
      </c>
      <c r="T3329">
        <v>9</v>
      </c>
      <c r="U3329" t="s">
        <v>24</v>
      </c>
    </row>
    <row r="3330" spans="1:21" x14ac:dyDescent="0.25">
      <c r="A3330" t="s">
        <v>4468</v>
      </c>
      <c r="B3330">
        <v>20</v>
      </c>
      <c r="C3330" t="s">
        <v>21</v>
      </c>
      <c r="D3330">
        <v>3.26</v>
      </c>
      <c r="E3330">
        <v>1278</v>
      </c>
      <c r="F3330">
        <v>695</v>
      </c>
      <c r="G3330">
        <v>3.78</v>
      </c>
      <c r="H3330" t="s">
        <v>27</v>
      </c>
      <c r="I3330">
        <v>1</v>
      </c>
      <c r="J3330">
        <v>5</v>
      </c>
      <c r="K3330">
        <v>4</v>
      </c>
      <c r="L3330">
        <v>4</v>
      </c>
      <c r="M3330">
        <v>4</v>
      </c>
      <c r="N3330">
        <v>3</v>
      </c>
      <c r="O3330">
        <v>58700</v>
      </c>
      <c r="P3330" t="str">
        <f t="shared" ref="P3330:P3393" si="52">IF(O3330&gt;90000, "Upper Income Class",IF(O3330&gt;=52000, "Middle Income Class",IF(O3330&lt;52000,"Lower Income Class", "Invalid")))</f>
        <v>Middle Income Class</v>
      </c>
      <c r="Q3330">
        <v>6</v>
      </c>
      <c r="R3330">
        <v>2</v>
      </c>
      <c r="S3330" t="s">
        <v>28</v>
      </c>
      <c r="T3330">
        <v>2</v>
      </c>
      <c r="U3330" t="s">
        <v>24</v>
      </c>
    </row>
    <row r="3331" spans="1:21" x14ac:dyDescent="0.25">
      <c r="A3331" t="s">
        <v>4781</v>
      </c>
      <c r="B3331">
        <v>28</v>
      </c>
      <c r="C3331" t="s">
        <v>21</v>
      </c>
      <c r="D3331">
        <v>3.29</v>
      </c>
      <c r="E3331">
        <v>912</v>
      </c>
      <c r="F3331">
        <v>695</v>
      </c>
      <c r="G3331">
        <v>3.53</v>
      </c>
      <c r="H3331" t="s">
        <v>41</v>
      </c>
      <c r="I3331">
        <v>3</v>
      </c>
      <c r="J3331">
        <v>5</v>
      </c>
      <c r="K3331">
        <v>5</v>
      </c>
      <c r="L3331">
        <v>1</v>
      </c>
      <c r="M3331">
        <v>1</v>
      </c>
      <c r="N3331">
        <v>3</v>
      </c>
      <c r="O3331">
        <v>38600</v>
      </c>
      <c r="P3331" t="str">
        <f t="shared" si="52"/>
        <v>Lower Income Class</v>
      </c>
      <c r="Q3331">
        <v>4</v>
      </c>
      <c r="R3331">
        <v>4</v>
      </c>
      <c r="S3331" t="s">
        <v>43</v>
      </c>
      <c r="T3331">
        <v>3</v>
      </c>
      <c r="U3331" t="s">
        <v>37</v>
      </c>
    </row>
    <row r="3332" spans="1:21" x14ac:dyDescent="0.25">
      <c r="A3332" t="s">
        <v>1170</v>
      </c>
      <c r="B3332">
        <v>21</v>
      </c>
      <c r="C3332" t="s">
        <v>21</v>
      </c>
      <c r="D3332">
        <v>2.59</v>
      </c>
      <c r="E3332">
        <v>1509</v>
      </c>
      <c r="F3332">
        <v>696</v>
      </c>
      <c r="G3332">
        <v>2.06</v>
      </c>
      <c r="H3332" t="s">
        <v>33</v>
      </c>
      <c r="I3332">
        <v>0</v>
      </c>
      <c r="J3332">
        <v>6</v>
      </c>
      <c r="K3332">
        <v>5</v>
      </c>
      <c r="L3332">
        <v>8</v>
      </c>
      <c r="M3332">
        <v>1</v>
      </c>
      <c r="N3332">
        <v>0</v>
      </c>
      <c r="O3332">
        <v>52800</v>
      </c>
      <c r="P3332" t="str">
        <f t="shared" si="52"/>
        <v>Middle Income Class</v>
      </c>
      <c r="Q3332">
        <v>2</v>
      </c>
      <c r="R3332">
        <v>1</v>
      </c>
      <c r="S3332" t="s">
        <v>23</v>
      </c>
      <c r="T3332">
        <v>3</v>
      </c>
      <c r="U3332" t="s">
        <v>24</v>
      </c>
    </row>
    <row r="3333" spans="1:21" x14ac:dyDescent="0.25">
      <c r="A3333" t="s">
        <v>1826</v>
      </c>
      <c r="B3333">
        <v>21</v>
      </c>
      <c r="C3333" t="s">
        <v>21</v>
      </c>
      <c r="D3333">
        <v>2.44</v>
      </c>
      <c r="E3333">
        <v>1517</v>
      </c>
      <c r="F3333">
        <v>696</v>
      </c>
      <c r="G3333">
        <v>3.42</v>
      </c>
      <c r="H3333" t="s">
        <v>31</v>
      </c>
      <c r="I3333">
        <v>2</v>
      </c>
      <c r="J3333">
        <v>8</v>
      </c>
      <c r="K3333">
        <v>0</v>
      </c>
      <c r="L3333">
        <v>5</v>
      </c>
      <c r="M3333">
        <v>9</v>
      </c>
      <c r="N3333">
        <v>4</v>
      </c>
      <c r="O3333">
        <v>54900</v>
      </c>
      <c r="P3333" t="str">
        <f t="shared" si="52"/>
        <v>Middle Income Class</v>
      </c>
      <c r="Q3333">
        <v>1</v>
      </c>
      <c r="R3333">
        <v>5</v>
      </c>
      <c r="S3333" t="s">
        <v>43</v>
      </c>
      <c r="T3333">
        <v>1</v>
      </c>
      <c r="U3333" t="s">
        <v>24</v>
      </c>
    </row>
    <row r="3334" spans="1:21" x14ac:dyDescent="0.25">
      <c r="A3334" t="s">
        <v>3517</v>
      </c>
      <c r="B3334">
        <v>27</v>
      </c>
      <c r="C3334" t="s">
        <v>30</v>
      </c>
      <c r="D3334">
        <v>3.12</v>
      </c>
      <c r="E3334">
        <v>1274</v>
      </c>
      <c r="F3334">
        <v>696</v>
      </c>
      <c r="G3334">
        <v>2.12</v>
      </c>
      <c r="H3334" t="s">
        <v>35</v>
      </c>
      <c r="I3334">
        <v>3</v>
      </c>
      <c r="J3334">
        <v>3</v>
      </c>
      <c r="K3334">
        <v>0</v>
      </c>
      <c r="L3334">
        <v>8</v>
      </c>
      <c r="M3334">
        <v>3</v>
      </c>
      <c r="N3334">
        <v>5</v>
      </c>
      <c r="O3334">
        <v>57900</v>
      </c>
      <c r="P3334" t="str">
        <f t="shared" si="52"/>
        <v>Middle Income Class</v>
      </c>
      <c r="Q3334">
        <v>8</v>
      </c>
      <c r="R3334">
        <v>3</v>
      </c>
      <c r="S3334" t="s">
        <v>43</v>
      </c>
      <c r="T3334">
        <v>1</v>
      </c>
      <c r="U3334" t="s">
        <v>37</v>
      </c>
    </row>
    <row r="3335" spans="1:21" x14ac:dyDescent="0.25">
      <c r="A3335" t="s">
        <v>317</v>
      </c>
      <c r="B3335">
        <v>27</v>
      </c>
      <c r="C3335" t="s">
        <v>30</v>
      </c>
      <c r="D3335">
        <v>3.54</v>
      </c>
      <c r="E3335">
        <v>1153</v>
      </c>
      <c r="F3335">
        <v>697</v>
      </c>
      <c r="G3335">
        <v>2.0499999999999998</v>
      </c>
      <c r="H3335" t="s">
        <v>27</v>
      </c>
      <c r="I3335">
        <v>3</v>
      </c>
      <c r="J3335">
        <v>3</v>
      </c>
      <c r="K3335">
        <v>2</v>
      </c>
      <c r="L3335">
        <v>2</v>
      </c>
      <c r="M3335">
        <v>6</v>
      </c>
      <c r="N3335">
        <v>4</v>
      </c>
      <c r="O3335">
        <v>64400</v>
      </c>
      <c r="P3335" t="str">
        <f t="shared" si="52"/>
        <v>Middle Income Class</v>
      </c>
      <c r="Q3335">
        <v>6</v>
      </c>
      <c r="R3335">
        <v>1</v>
      </c>
      <c r="S3335" t="s">
        <v>23</v>
      </c>
      <c r="T3335">
        <v>7</v>
      </c>
      <c r="U3335" t="s">
        <v>24</v>
      </c>
    </row>
    <row r="3336" spans="1:21" x14ac:dyDescent="0.25">
      <c r="A3336" t="s">
        <v>1108</v>
      </c>
      <c r="B3336">
        <v>20</v>
      </c>
      <c r="C3336" t="s">
        <v>21</v>
      </c>
      <c r="D3336">
        <v>2.1</v>
      </c>
      <c r="E3336">
        <v>987</v>
      </c>
      <c r="F3336">
        <v>697</v>
      </c>
      <c r="G3336">
        <v>3.59</v>
      </c>
      <c r="H3336" t="s">
        <v>27</v>
      </c>
      <c r="I3336">
        <v>2</v>
      </c>
      <c r="J3336">
        <v>2</v>
      </c>
      <c r="K3336">
        <v>3</v>
      </c>
      <c r="L3336">
        <v>8</v>
      </c>
      <c r="M3336">
        <v>3</v>
      </c>
      <c r="N3336">
        <v>0</v>
      </c>
      <c r="O3336">
        <v>79100</v>
      </c>
      <c r="P3336" t="str">
        <f t="shared" si="52"/>
        <v>Middle Income Class</v>
      </c>
      <c r="Q3336">
        <v>6</v>
      </c>
      <c r="R3336">
        <v>3</v>
      </c>
      <c r="S3336" t="s">
        <v>43</v>
      </c>
      <c r="T3336">
        <v>7</v>
      </c>
      <c r="U3336" t="s">
        <v>24</v>
      </c>
    </row>
    <row r="3337" spans="1:21" x14ac:dyDescent="0.25">
      <c r="A3337" t="s">
        <v>1509</v>
      </c>
      <c r="B3337">
        <v>25</v>
      </c>
      <c r="C3337" t="s">
        <v>30</v>
      </c>
      <c r="D3337">
        <v>2.84</v>
      </c>
      <c r="E3337">
        <v>1342</v>
      </c>
      <c r="F3337">
        <v>698</v>
      </c>
      <c r="G3337">
        <v>3.85</v>
      </c>
      <c r="H3337" t="s">
        <v>22</v>
      </c>
      <c r="I3337">
        <v>4</v>
      </c>
      <c r="J3337">
        <v>9</v>
      </c>
      <c r="K3337">
        <v>1</v>
      </c>
      <c r="L3337">
        <v>6</v>
      </c>
      <c r="M3337">
        <v>8</v>
      </c>
      <c r="N3337">
        <v>4</v>
      </c>
      <c r="O3337">
        <v>68200</v>
      </c>
      <c r="P3337" t="str">
        <f t="shared" si="52"/>
        <v>Middle Income Class</v>
      </c>
      <c r="Q3337">
        <v>5</v>
      </c>
      <c r="R3337">
        <v>4</v>
      </c>
      <c r="S3337" t="s">
        <v>28</v>
      </c>
      <c r="T3337">
        <v>8</v>
      </c>
      <c r="U3337" t="s">
        <v>24</v>
      </c>
    </row>
    <row r="3338" spans="1:21" x14ac:dyDescent="0.25">
      <c r="A3338" t="s">
        <v>2506</v>
      </c>
      <c r="B3338">
        <v>20</v>
      </c>
      <c r="C3338" t="s">
        <v>30</v>
      </c>
      <c r="D3338">
        <v>2.94</v>
      </c>
      <c r="E3338">
        <v>1349</v>
      </c>
      <c r="F3338">
        <v>698</v>
      </c>
      <c r="G3338">
        <v>2.86</v>
      </c>
      <c r="H3338" t="s">
        <v>27</v>
      </c>
      <c r="I3338">
        <v>4</v>
      </c>
      <c r="J3338">
        <v>2</v>
      </c>
      <c r="K3338">
        <v>0</v>
      </c>
      <c r="L3338">
        <v>10</v>
      </c>
      <c r="M3338">
        <v>6</v>
      </c>
      <c r="N3338">
        <v>1</v>
      </c>
      <c r="O3338">
        <v>52000</v>
      </c>
      <c r="P3338" t="str">
        <f t="shared" si="52"/>
        <v>Middle Income Class</v>
      </c>
      <c r="Q3338">
        <v>5</v>
      </c>
      <c r="R3338">
        <v>4</v>
      </c>
      <c r="S3338" t="s">
        <v>43</v>
      </c>
      <c r="T3338">
        <v>2</v>
      </c>
      <c r="U3338" t="s">
        <v>24</v>
      </c>
    </row>
    <row r="3339" spans="1:21" x14ac:dyDescent="0.25">
      <c r="A3339" t="s">
        <v>3026</v>
      </c>
      <c r="B3339">
        <v>24</v>
      </c>
      <c r="C3339" t="s">
        <v>21</v>
      </c>
      <c r="D3339">
        <v>3.18</v>
      </c>
      <c r="E3339">
        <v>1019</v>
      </c>
      <c r="F3339">
        <v>698</v>
      </c>
      <c r="G3339">
        <v>2.79</v>
      </c>
      <c r="H3339" t="s">
        <v>35</v>
      </c>
      <c r="I3339">
        <v>4</v>
      </c>
      <c r="J3339">
        <v>3</v>
      </c>
      <c r="K3339">
        <v>5</v>
      </c>
      <c r="L3339">
        <v>10</v>
      </c>
      <c r="M3339">
        <v>10</v>
      </c>
      <c r="N3339">
        <v>0</v>
      </c>
      <c r="O3339">
        <v>66700</v>
      </c>
      <c r="P3339" t="str">
        <f t="shared" si="52"/>
        <v>Middle Income Class</v>
      </c>
      <c r="Q3339">
        <v>4</v>
      </c>
      <c r="R3339">
        <v>1</v>
      </c>
      <c r="S3339" t="s">
        <v>43</v>
      </c>
      <c r="T3339">
        <v>2</v>
      </c>
      <c r="U3339" t="s">
        <v>24</v>
      </c>
    </row>
    <row r="3340" spans="1:21" x14ac:dyDescent="0.25">
      <c r="A3340" t="s">
        <v>112</v>
      </c>
      <c r="B3340">
        <v>21</v>
      </c>
      <c r="C3340" t="s">
        <v>30</v>
      </c>
      <c r="D3340">
        <v>2.34</v>
      </c>
      <c r="E3340">
        <v>1236</v>
      </c>
      <c r="F3340">
        <v>699</v>
      </c>
      <c r="G3340">
        <v>3.45</v>
      </c>
      <c r="H3340" t="s">
        <v>45</v>
      </c>
      <c r="I3340">
        <v>4</v>
      </c>
      <c r="J3340">
        <v>9</v>
      </c>
      <c r="K3340">
        <v>1</v>
      </c>
      <c r="L3340">
        <v>6</v>
      </c>
      <c r="M3340">
        <v>9</v>
      </c>
      <c r="N3340">
        <v>4</v>
      </c>
      <c r="O3340">
        <v>74400</v>
      </c>
      <c r="P3340" t="str">
        <f t="shared" si="52"/>
        <v>Middle Income Class</v>
      </c>
      <c r="Q3340">
        <v>9</v>
      </c>
      <c r="R3340">
        <v>4</v>
      </c>
      <c r="S3340" t="s">
        <v>28</v>
      </c>
      <c r="T3340">
        <v>9</v>
      </c>
      <c r="U3340" t="s">
        <v>24</v>
      </c>
    </row>
    <row r="3341" spans="1:21" x14ac:dyDescent="0.25">
      <c r="A3341" t="s">
        <v>273</v>
      </c>
      <c r="B3341">
        <v>21</v>
      </c>
      <c r="C3341" t="s">
        <v>21</v>
      </c>
      <c r="D3341">
        <v>3.78</v>
      </c>
      <c r="E3341">
        <v>1002</v>
      </c>
      <c r="F3341">
        <v>699</v>
      </c>
      <c r="G3341">
        <v>3.54</v>
      </c>
      <c r="H3341" t="s">
        <v>41</v>
      </c>
      <c r="I3341">
        <v>1</v>
      </c>
      <c r="J3341">
        <v>9</v>
      </c>
      <c r="K3341">
        <v>5</v>
      </c>
      <c r="L3341">
        <v>4</v>
      </c>
      <c r="M3341">
        <v>5</v>
      </c>
      <c r="N3341">
        <v>0</v>
      </c>
      <c r="O3341">
        <v>60600</v>
      </c>
      <c r="P3341" t="str">
        <f t="shared" si="52"/>
        <v>Middle Income Class</v>
      </c>
      <c r="Q3341">
        <v>8</v>
      </c>
      <c r="R3341">
        <v>3</v>
      </c>
      <c r="S3341" t="s">
        <v>28</v>
      </c>
      <c r="T3341">
        <v>6</v>
      </c>
      <c r="U3341" t="s">
        <v>24</v>
      </c>
    </row>
    <row r="3342" spans="1:21" x14ac:dyDescent="0.25">
      <c r="A3342" t="s">
        <v>807</v>
      </c>
      <c r="B3342">
        <v>23</v>
      </c>
      <c r="C3342" t="s">
        <v>30</v>
      </c>
      <c r="D3342">
        <v>3.5</v>
      </c>
      <c r="E3342">
        <v>1120</v>
      </c>
      <c r="F3342">
        <v>699</v>
      </c>
      <c r="G3342">
        <v>3.04</v>
      </c>
      <c r="H3342" t="s">
        <v>33</v>
      </c>
      <c r="I3342">
        <v>0</v>
      </c>
      <c r="J3342">
        <v>4</v>
      </c>
      <c r="K3342">
        <v>0</v>
      </c>
      <c r="L3342">
        <v>6</v>
      </c>
      <c r="M3342">
        <v>3</v>
      </c>
      <c r="N3342">
        <v>0</v>
      </c>
      <c r="O3342">
        <v>44600</v>
      </c>
      <c r="P3342" t="str">
        <f t="shared" si="52"/>
        <v>Lower Income Class</v>
      </c>
      <c r="Q3342">
        <v>2</v>
      </c>
      <c r="R3342">
        <v>1</v>
      </c>
      <c r="S3342" t="s">
        <v>23</v>
      </c>
      <c r="T3342">
        <v>5</v>
      </c>
      <c r="U3342" t="s">
        <v>24</v>
      </c>
    </row>
    <row r="3343" spans="1:21" x14ac:dyDescent="0.25">
      <c r="A3343" t="s">
        <v>2481</v>
      </c>
      <c r="B3343">
        <v>23</v>
      </c>
      <c r="C3343" t="s">
        <v>30</v>
      </c>
      <c r="D3343">
        <v>3.16</v>
      </c>
      <c r="E3343">
        <v>1266</v>
      </c>
      <c r="F3343">
        <v>699</v>
      </c>
      <c r="G3343">
        <v>2.98</v>
      </c>
      <c r="H3343" t="s">
        <v>31</v>
      </c>
      <c r="I3343">
        <v>1</v>
      </c>
      <c r="J3343">
        <v>3</v>
      </c>
      <c r="K3343">
        <v>2</v>
      </c>
      <c r="L3343">
        <v>1</v>
      </c>
      <c r="M3343">
        <v>5</v>
      </c>
      <c r="N3343">
        <v>3</v>
      </c>
      <c r="O3343">
        <v>52000</v>
      </c>
      <c r="P3343" t="str">
        <f t="shared" si="52"/>
        <v>Middle Income Class</v>
      </c>
      <c r="Q3343">
        <v>8</v>
      </c>
      <c r="R3343">
        <v>5</v>
      </c>
      <c r="S3343" t="s">
        <v>23</v>
      </c>
      <c r="T3343">
        <v>2</v>
      </c>
      <c r="U3343" t="s">
        <v>37</v>
      </c>
    </row>
    <row r="3344" spans="1:21" x14ac:dyDescent="0.25">
      <c r="A3344" t="s">
        <v>2618</v>
      </c>
      <c r="B3344">
        <v>19</v>
      </c>
      <c r="C3344" t="s">
        <v>21</v>
      </c>
      <c r="D3344">
        <v>2.77</v>
      </c>
      <c r="E3344">
        <v>1154</v>
      </c>
      <c r="F3344">
        <v>699</v>
      </c>
      <c r="G3344">
        <v>2.0099999999999998</v>
      </c>
      <c r="H3344" t="s">
        <v>35</v>
      </c>
      <c r="I3344">
        <v>1</v>
      </c>
      <c r="J3344">
        <v>9</v>
      </c>
      <c r="K3344">
        <v>3</v>
      </c>
      <c r="L3344">
        <v>3</v>
      </c>
      <c r="M3344">
        <v>1</v>
      </c>
      <c r="N3344">
        <v>2</v>
      </c>
      <c r="O3344">
        <v>53400</v>
      </c>
      <c r="P3344" t="str">
        <f t="shared" si="52"/>
        <v>Middle Income Class</v>
      </c>
      <c r="Q3344">
        <v>1</v>
      </c>
      <c r="R3344">
        <v>3</v>
      </c>
      <c r="S3344" t="s">
        <v>28</v>
      </c>
      <c r="T3344">
        <v>9</v>
      </c>
      <c r="U3344" t="s">
        <v>24</v>
      </c>
    </row>
    <row r="3345" spans="1:21" x14ac:dyDescent="0.25">
      <c r="A3345" t="s">
        <v>4044</v>
      </c>
      <c r="B3345">
        <v>29</v>
      </c>
      <c r="C3345" t="s">
        <v>30</v>
      </c>
      <c r="D3345">
        <v>2.34</v>
      </c>
      <c r="E3345">
        <v>901</v>
      </c>
      <c r="F3345">
        <v>699</v>
      </c>
      <c r="G3345">
        <v>2.95</v>
      </c>
      <c r="H3345" t="s">
        <v>41</v>
      </c>
      <c r="I3345">
        <v>2</v>
      </c>
      <c r="J3345">
        <v>4</v>
      </c>
      <c r="K3345">
        <v>1</v>
      </c>
      <c r="L3345">
        <v>5</v>
      </c>
      <c r="M3345">
        <v>4</v>
      </c>
      <c r="N3345">
        <v>1</v>
      </c>
      <c r="O3345">
        <v>50500</v>
      </c>
      <c r="P3345" t="str">
        <f t="shared" si="52"/>
        <v>Lower Income Class</v>
      </c>
      <c r="Q3345">
        <v>6</v>
      </c>
      <c r="R3345">
        <v>1</v>
      </c>
      <c r="S3345" t="s">
        <v>43</v>
      </c>
      <c r="T3345">
        <v>2</v>
      </c>
      <c r="U3345" t="s">
        <v>24</v>
      </c>
    </row>
    <row r="3346" spans="1:21" x14ac:dyDescent="0.25">
      <c r="A3346" t="s">
        <v>4658</v>
      </c>
      <c r="B3346">
        <v>29</v>
      </c>
      <c r="C3346" t="s">
        <v>21</v>
      </c>
      <c r="D3346">
        <v>2.85</v>
      </c>
      <c r="E3346">
        <v>1582</v>
      </c>
      <c r="F3346">
        <v>699</v>
      </c>
      <c r="G3346">
        <v>3.93</v>
      </c>
      <c r="H3346" t="s">
        <v>27</v>
      </c>
      <c r="I3346">
        <v>0</v>
      </c>
      <c r="J3346">
        <v>9</v>
      </c>
      <c r="K3346">
        <v>0</v>
      </c>
      <c r="L3346">
        <v>3</v>
      </c>
      <c r="M3346">
        <v>7</v>
      </c>
      <c r="N3346">
        <v>1</v>
      </c>
      <c r="O3346">
        <v>41200</v>
      </c>
      <c r="P3346" t="str">
        <f t="shared" si="52"/>
        <v>Lower Income Class</v>
      </c>
      <c r="Q3346">
        <v>7</v>
      </c>
      <c r="R3346">
        <v>4</v>
      </c>
      <c r="S3346" t="s">
        <v>43</v>
      </c>
      <c r="T3346">
        <v>5</v>
      </c>
      <c r="U3346" t="s">
        <v>24</v>
      </c>
    </row>
    <row r="3347" spans="1:21" x14ac:dyDescent="0.25">
      <c r="A3347" t="s">
        <v>3747</v>
      </c>
      <c r="B3347">
        <v>18</v>
      </c>
      <c r="C3347" t="s">
        <v>30</v>
      </c>
      <c r="D3347">
        <v>2.66</v>
      </c>
      <c r="E3347">
        <v>945</v>
      </c>
      <c r="F3347">
        <v>700</v>
      </c>
      <c r="G3347">
        <v>3.87</v>
      </c>
      <c r="H3347" t="s">
        <v>35</v>
      </c>
      <c r="I3347">
        <v>1</v>
      </c>
      <c r="J3347">
        <v>8</v>
      </c>
      <c r="K3347">
        <v>0</v>
      </c>
      <c r="L3347">
        <v>6</v>
      </c>
      <c r="M3347">
        <v>8</v>
      </c>
      <c r="N3347">
        <v>2</v>
      </c>
      <c r="O3347">
        <v>43900</v>
      </c>
      <c r="P3347" t="str">
        <f t="shared" si="52"/>
        <v>Lower Income Class</v>
      </c>
      <c r="Q3347">
        <v>1</v>
      </c>
      <c r="R3347">
        <v>1</v>
      </c>
      <c r="S3347" t="s">
        <v>23</v>
      </c>
      <c r="T3347">
        <v>4</v>
      </c>
      <c r="U3347" t="s">
        <v>37</v>
      </c>
    </row>
    <row r="3348" spans="1:21" x14ac:dyDescent="0.25">
      <c r="A3348" t="s">
        <v>4099</v>
      </c>
      <c r="B3348">
        <v>23</v>
      </c>
      <c r="C3348" t="s">
        <v>30</v>
      </c>
      <c r="D3348">
        <v>2.1</v>
      </c>
      <c r="E3348">
        <v>1336</v>
      </c>
      <c r="F3348">
        <v>700</v>
      </c>
      <c r="G3348">
        <v>2.42</v>
      </c>
      <c r="H3348" t="s">
        <v>27</v>
      </c>
      <c r="I3348">
        <v>4</v>
      </c>
      <c r="J3348">
        <v>2</v>
      </c>
      <c r="K3348">
        <v>5</v>
      </c>
      <c r="L3348">
        <v>1</v>
      </c>
      <c r="M3348">
        <v>2</v>
      </c>
      <c r="N3348">
        <v>3</v>
      </c>
      <c r="O3348">
        <v>36900</v>
      </c>
      <c r="P3348" t="str">
        <f t="shared" si="52"/>
        <v>Lower Income Class</v>
      </c>
      <c r="Q3348">
        <v>5</v>
      </c>
      <c r="R3348">
        <v>2</v>
      </c>
      <c r="S3348" t="s">
        <v>43</v>
      </c>
      <c r="T3348">
        <v>8</v>
      </c>
      <c r="U3348" t="s">
        <v>24</v>
      </c>
    </row>
    <row r="3349" spans="1:21" x14ac:dyDescent="0.25">
      <c r="A3349" t="s">
        <v>4623</v>
      </c>
      <c r="B3349">
        <v>24</v>
      </c>
      <c r="C3349" t="s">
        <v>21</v>
      </c>
      <c r="D3349">
        <v>2.62</v>
      </c>
      <c r="E3349">
        <v>1502</v>
      </c>
      <c r="F3349">
        <v>700</v>
      </c>
      <c r="G3349">
        <v>3.5</v>
      </c>
      <c r="H3349" t="s">
        <v>22</v>
      </c>
      <c r="I3349">
        <v>2</v>
      </c>
      <c r="J3349">
        <v>7</v>
      </c>
      <c r="K3349">
        <v>4</v>
      </c>
      <c r="L3349">
        <v>4</v>
      </c>
      <c r="M3349">
        <v>7</v>
      </c>
      <c r="N3349">
        <v>2</v>
      </c>
      <c r="O3349">
        <v>38600</v>
      </c>
      <c r="P3349" t="str">
        <f t="shared" si="52"/>
        <v>Lower Income Class</v>
      </c>
      <c r="Q3349">
        <v>8</v>
      </c>
      <c r="R3349">
        <v>1</v>
      </c>
      <c r="S3349" t="s">
        <v>23</v>
      </c>
      <c r="T3349">
        <v>9</v>
      </c>
      <c r="U3349" t="s">
        <v>37</v>
      </c>
    </row>
    <row r="3350" spans="1:21" x14ac:dyDescent="0.25">
      <c r="A3350" t="s">
        <v>322</v>
      </c>
      <c r="B3350">
        <v>26</v>
      </c>
      <c r="C3350" t="s">
        <v>21</v>
      </c>
      <c r="D3350">
        <v>3.75</v>
      </c>
      <c r="E3350">
        <v>1455</v>
      </c>
      <c r="F3350">
        <v>701</v>
      </c>
      <c r="G3350">
        <v>3.04</v>
      </c>
      <c r="H3350" t="s">
        <v>33</v>
      </c>
      <c r="I3350">
        <v>2</v>
      </c>
      <c r="J3350">
        <v>5</v>
      </c>
      <c r="K3350">
        <v>1</v>
      </c>
      <c r="L3350">
        <v>10</v>
      </c>
      <c r="M3350">
        <v>1</v>
      </c>
      <c r="N3350">
        <v>5</v>
      </c>
      <c r="O3350">
        <v>57700</v>
      </c>
      <c r="P3350" t="str">
        <f t="shared" si="52"/>
        <v>Middle Income Class</v>
      </c>
      <c r="Q3350">
        <v>8</v>
      </c>
      <c r="R3350">
        <v>3</v>
      </c>
      <c r="S3350" t="s">
        <v>28</v>
      </c>
      <c r="T3350">
        <v>3</v>
      </c>
      <c r="U3350" t="s">
        <v>37</v>
      </c>
    </row>
    <row r="3351" spans="1:21" x14ac:dyDescent="0.25">
      <c r="A3351" t="s">
        <v>456</v>
      </c>
      <c r="B3351">
        <v>29</v>
      </c>
      <c r="C3351" t="s">
        <v>21</v>
      </c>
      <c r="D3351">
        <v>2.63</v>
      </c>
      <c r="E3351">
        <v>1375</v>
      </c>
      <c r="F3351">
        <v>701</v>
      </c>
      <c r="G3351">
        <v>2.2000000000000002</v>
      </c>
      <c r="H3351" t="s">
        <v>35</v>
      </c>
      <c r="I3351">
        <v>2</v>
      </c>
      <c r="J3351">
        <v>6</v>
      </c>
      <c r="K3351">
        <v>1</v>
      </c>
      <c r="L3351">
        <v>5</v>
      </c>
      <c r="M3351">
        <v>1</v>
      </c>
      <c r="N3351">
        <v>2</v>
      </c>
      <c r="O3351">
        <v>36800</v>
      </c>
      <c r="P3351" t="str">
        <f t="shared" si="52"/>
        <v>Lower Income Class</v>
      </c>
      <c r="Q3351">
        <v>3</v>
      </c>
      <c r="R3351">
        <v>4</v>
      </c>
      <c r="S3351" t="s">
        <v>23</v>
      </c>
      <c r="T3351">
        <v>6</v>
      </c>
      <c r="U3351" t="s">
        <v>24</v>
      </c>
    </row>
    <row r="3352" spans="1:21" x14ac:dyDescent="0.25">
      <c r="A3352" t="s">
        <v>805</v>
      </c>
      <c r="B3352">
        <v>25</v>
      </c>
      <c r="C3352" t="s">
        <v>30</v>
      </c>
      <c r="D3352">
        <v>2.2599999999999998</v>
      </c>
      <c r="E3352">
        <v>1146</v>
      </c>
      <c r="F3352">
        <v>701</v>
      </c>
      <c r="G3352">
        <v>3.68</v>
      </c>
      <c r="H3352" t="s">
        <v>22</v>
      </c>
      <c r="I3352">
        <v>0</v>
      </c>
      <c r="J3352">
        <v>2</v>
      </c>
      <c r="K3352">
        <v>3</v>
      </c>
      <c r="L3352">
        <v>9</v>
      </c>
      <c r="M3352">
        <v>4</v>
      </c>
      <c r="N3352">
        <v>1</v>
      </c>
      <c r="O3352">
        <v>64800</v>
      </c>
      <c r="P3352" t="str">
        <f t="shared" si="52"/>
        <v>Middle Income Class</v>
      </c>
      <c r="Q3352">
        <v>7</v>
      </c>
      <c r="R3352">
        <v>4</v>
      </c>
      <c r="S3352" t="s">
        <v>23</v>
      </c>
      <c r="T3352">
        <v>7</v>
      </c>
      <c r="U3352" t="s">
        <v>37</v>
      </c>
    </row>
    <row r="3353" spans="1:21" x14ac:dyDescent="0.25">
      <c r="A3353" t="s">
        <v>975</v>
      </c>
      <c r="B3353">
        <v>25</v>
      </c>
      <c r="C3353" t="s">
        <v>21</v>
      </c>
      <c r="D3353">
        <v>3.38</v>
      </c>
      <c r="E3353">
        <v>1284</v>
      </c>
      <c r="F3353">
        <v>701</v>
      </c>
      <c r="G3353">
        <v>3.83</v>
      </c>
      <c r="H3353" t="s">
        <v>27</v>
      </c>
      <c r="I3353">
        <v>0</v>
      </c>
      <c r="J3353">
        <v>8</v>
      </c>
      <c r="K3353">
        <v>4</v>
      </c>
      <c r="L3353">
        <v>4</v>
      </c>
      <c r="M3353">
        <v>1</v>
      </c>
      <c r="N3353">
        <v>0</v>
      </c>
      <c r="O3353">
        <v>76700</v>
      </c>
      <c r="P3353" t="str">
        <f t="shared" si="52"/>
        <v>Middle Income Class</v>
      </c>
      <c r="Q3353">
        <v>5</v>
      </c>
      <c r="R3353">
        <v>5</v>
      </c>
      <c r="S3353" t="s">
        <v>65</v>
      </c>
      <c r="T3353">
        <v>5</v>
      </c>
      <c r="U3353" t="s">
        <v>24</v>
      </c>
    </row>
    <row r="3354" spans="1:21" x14ac:dyDescent="0.25">
      <c r="A3354" t="s">
        <v>2094</v>
      </c>
      <c r="B3354">
        <v>21</v>
      </c>
      <c r="C3354" t="s">
        <v>30</v>
      </c>
      <c r="D3354">
        <v>2.2000000000000002</v>
      </c>
      <c r="E3354">
        <v>1003</v>
      </c>
      <c r="F3354">
        <v>701</v>
      </c>
      <c r="G3354">
        <v>3.35</v>
      </c>
      <c r="H3354" t="s">
        <v>22</v>
      </c>
      <c r="I3354">
        <v>2</v>
      </c>
      <c r="J3354">
        <v>6</v>
      </c>
      <c r="K3354">
        <v>0</v>
      </c>
      <c r="L3354">
        <v>3</v>
      </c>
      <c r="M3354">
        <v>1</v>
      </c>
      <c r="N3354">
        <v>0</v>
      </c>
      <c r="O3354">
        <v>55000</v>
      </c>
      <c r="P3354" t="str">
        <f t="shared" si="52"/>
        <v>Middle Income Class</v>
      </c>
      <c r="Q3354">
        <v>7</v>
      </c>
      <c r="R3354">
        <v>1</v>
      </c>
      <c r="S3354" t="s">
        <v>28</v>
      </c>
      <c r="T3354">
        <v>9</v>
      </c>
      <c r="U3354" t="s">
        <v>24</v>
      </c>
    </row>
    <row r="3355" spans="1:21" x14ac:dyDescent="0.25">
      <c r="A3355" t="s">
        <v>3294</v>
      </c>
      <c r="B3355">
        <v>18</v>
      </c>
      <c r="C3355" t="s">
        <v>30</v>
      </c>
      <c r="D3355">
        <v>2.2400000000000002</v>
      </c>
      <c r="E3355">
        <v>1404</v>
      </c>
      <c r="F3355">
        <v>701</v>
      </c>
      <c r="G3355">
        <v>2.66</v>
      </c>
      <c r="H3355" t="s">
        <v>27</v>
      </c>
      <c r="I3355">
        <v>3</v>
      </c>
      <c r="J3355">
        <v>7</v>
      </c>
      <c r="K3355">
        <v>0</v>
      </c>
      <c r="L3355">
        <v>1</v>
      </c>
      <c r="M3355">
        <v>1</v>
      </c>
      <c r="N3355">
        <v>5</v>
      </c>
      <c r="O3355">
        <v>55100</v>
      </c>
      <c r="P3355" t="str">
        <f t="shared" si="52"/>
        <v>Middle Income Class</v>
      </c>
      <c r="Q3355">
        <v>4</v>
      </c>
      <c r="R3355">
        <v>1</v>
      </c>
      <c r="S3355" t="s">
        <v>23</v>
      </c>
      <c r="T3355">
        <v>4</v>
      </c>
      <c r="U3355" t="s">
        <v>24</v>
      </c>
    </row>
    <row r="3356" spans="1:21" x14ac:dyDescent="0.25">
      <c r="A3356" t="s">
        <v>3299</v>
      </c>
      <c r="B3356">
        <v>26</v>
      </c>
      <c r="C3356" t="s">
        <v>30</v>
      </c>
      <c r="D3356">
        <v>2.86</v>
      </c>
      <c r="E3356">
        <v>1182</v>
      </c>
      <c r="F3356">
        <v>701</v>
      </c>
      <c r="G3356">
        <v>3.97</v>
      </c>
      <c r="H3356" t="s">
        <v>45</v>
      </c>
      <c r="I3356">
        <v>4</v>
      </c>
      <c r="J3356">
        <v>2</v>
      </c>
      <c r="K3356">
        <v>3</v>
      </c>
      <c r="L3356">
        <v>10</v>
      </c>
      <c r="M3356">
        <v>9</v>
      </c>
      <c r="N3356">
        <v>4</v>
      </c>
      <c r="O3356">
        <v>49200</v>
      </c>
      <c r="P3356" t="str">
        <f t="shared" si="52"/>
        <v>Lower Income Class</v>
      </c>
      <c r="Q3356">
        <v>8</v>
      </c>
      <c r="R3356">
        <v>1</v>
      </c>
      <c r="S3356" t="s">
        <v>28</v>
      </c>
      <c r="T3356">
        <v>5</v>
      </c>
      <c r="U3356" t="s">
        <v>24</v>
      </c>
    </row>
    <row r="3357" spans="1:21" x14ac:dyDescent="0.25">
      <c r="A3357" t="s">
        <v>3466</v>
      </c>
      <c r="B3357">
        <v>21</v>
      </c>
      <c r="C3357" t="s">
        <v>21</v>
      </c>
      <c r="D3357">
        <v>3.42</v>
      </c>
      <c r="E3357">
        <v>1090</v>
      </c>
      <c r="F3357">
        <v>701</v>
      </c>
      <c r="G3357">
        <v>3.8</v>
      </c>
      <c r="H3357" t="s">
        <v>22</v>
      </c>
      <c r="I3357">
        <v>4</v>
      </c>
      <c r="J3357">
        <v>1</v>
      </c>
      <c r="K3357">
        <v>5</v>
      </c>
      <c r="L3357">
        <v>10</v>
      </c>
      <c r="M3357">
        <v>9</v>
      </c>
      <c r="N3357">
        <v>4</v>
      </c>
      <c r="O3357">
        <v>69400</v>
      </c>
      <c r="P3357" t="str">
        <f t="shared" si="52"/>
        <v>Middle Income Class</v>
      </c>
      <c r="Q3357">
        <v>6</v>
      </c>
      <c r="R3357">
        <v>5</v>
      </c>
      <c r="S3357" t="s">
        <v>23</v>
      </c>
      <c r="T3357">
        <v>1</v>
      </c>
      <c r="U3357" t="s">
        <v>24</v>
      </c>
    </row>
    <row r="3358" spans="1:21" x14ac:dyDescent="0.25">
      <c r="A3358" t="s">
        <v>1224</v>
      </c>
      <c r="B3358">
        <v>19</v>
      </c>
      <c r="C3358" t="s">
        <v>30</v>
      </c>
      <c r="D3358">
        <v>2.2000000000000002</v>
      </c>
      <c r="E3358">
        <v>1142</v>
      </c>
      <c r="F3358">
        <v>702</v>
      </c>
      <c r="G3358">
        <v>2.08</v>
      </c>
      <c r="H3358" t="s">
        <v>31</v>
      </c>
      <c r="I3358">
        <v>1</v>
      </c>
      <c r="J3358">
        <v>5</v>
      </c>
      <c r="K3358">
        <v>1</v>
      </c>
      <c r="L3358">
        <v>2</v>
      </c>
      <c r="M3358">
        <v>3</v>
      </c>
      <c r="N3358">
        <v>2</v>
      </c>
      <c r="O3358">
        <v>48600</v>
      </c>
      <c r="P3358" t="str">
        <f t="shared" si="52"/>
        <v>Lower Income Class</v>
      </c>
      <c r="Q3358">
        <v>3</v>
      </c>
      <c r="R3358">
        <v>2</v>
      </c>
      <c r="S3358" t="s">
        <v>23</v>
      </c>
      <c r="T3358">
        <v>6</v>
      </c>
      <c r="U3358" t="s">
        <v>24</v>
      </c>
    </row>
    <row r="3359" spans="1:21" x14ac:dyDescent="0.25">
      <c r="A3359" t="s">
        <v>1322</v>
      </c>
      <c r="B3359">
        <v>20</v>
      </c>
      <c r="C3359" t="s">
        <v>21</v>
      </c>
      <c r="D3359">
        <v>2.36</v>
      </c>
      <c r="E3359">
        <v>1554</v>
      </c>
      <c r="F3359">
        <v>702</v>
      </c>
      <c r="G3359">
        <v>2.91</v>
      </c>
      <c r="H3359" t="s">
        <v>35</v>
      </c>
      <c r="I3359">
        <v>0</v>
      </c>
      <c r="J3359">
        <v>9</v>
      </c>
      <c r="K3359">
        <v>5</v>
      </c>
      <c r="L3359">
        <v>1</v>
      </c>
      <c r="M3359">
        <v>4</v>
      </c>
      <c r="N3359">
        <v>0</v>
      </c>
      <c r="O3359">
        <v>45100</v>
      </c>
      <c r="P3359" t="str">
        <f t="shared" si="52"/>
        <v>Lower Income Class</v>
      </c>
      <c r="Q3359">
        <v>1</v>
      </c>
      <c r="R3359">
        <v>1</v>
      </c>
      <c r="S3359" t="s">
        <v>43</v>
      </c>
      <c r="T3359">
        <v>4</v>
      </c>
      <c r="U3359" t="s">
        <v>24</v>
      </c>
    </row>
    <row r="3360" spans="1:21" x14ac:dyDescent="0.25">
      <c r="A3360" t="s">
        <v>1467</v>
      </c>
      <c r="B3360">
        <v>26</v>
      </c>
      <c r="C3360" t="s">
        <v>21</v>
      </c>
      <c r="D3360">
        <v>3.5</v>
      </c>
      <c r="E3360">
        <v>1063</v>
      </c>
      <c r="F3360">
        <v>702</v>
      </c>
      <c r="G3360">
        <v>2.4700000000000002</v>
      </c>
      <c r="H3360" t="s">
        <v>31</v>
      </c>
      <c r="I3360">
        <v>0</v>
      </c>
      <c r="J3360">
        <v>0</v>
      </c>
      <c r="K3360">
        <v>0</v>
      </c>
      <c r="L3360">
        <v>10</v>
      </c>
      <c r="M3360">
        <v>3</v>
      </c>
      <c r="N3360">
        <v>2</v>
      </c>
      <c r="O3360">
        <v>32200</v>
      </c>
      <c r="P3360" t="str">
        <f t="shared" si="52"/>
        <v>Lower Income Class</v>
      </c>
      <c r="Q3360">
        <v>1</v>
      </c>
      <c r="R3360">
        <v>3</v>
      </c>
      <c r="S3360" t="s">
        <v>28</v>
      </c>
      <c r="T3360">
        <v>7</v>
      </c>
      <c r="U3360" t="s">
        <v>24</v>
      </c>
    </row>
    <row r="3361" spans="1:21" x14ac:dyDescent="0.25">
      <c r="A3361" t="s">
        <v>2429</v>
      </c>
      <c r="B3361">
        <v>27</v>
      </c>
      <c r="C3361" t="s">
        <v>30</v>
      </c>
      <c r="D3361">
        <v>2.39</v>
      </c>
      <c r="E3361">
        <v>1466</v>
      </c>
      <c r="F3361">
        <v>702</v>
      </c>
      <c r="G3361">
        <v>2.29</v>
      </c>
      <c r="H3361" t="s">
        <v>22</v>
      </c>
      <c r="I3361">
        <v>2</v>
      </c>
      <c r="J3361">
        <v>9</v>
      </c>
      <c r="K3361">
        <v>0</v>
      </c>
      <c r="L3361">
        <v>7</v>
      </c>
      <c r="M3361">
        <v>10</v>
      </c>
      <c r="N3361">
        <v>3</v>
      </c>
      <c r="O3361">
        <v>30800</v>
      </c>
      <c r="P3361" t="str">
        <f t="shared" si="52"/>
        <v>Lower Income Class</v>
      </c>
      <c r="Q3361">
        <v>2</v>
      </c>
      <c r="R3361">
        <v>3</v>
      </c>
      <c r="S3361" t="s">
        <v>28</v>
      </c>
      <c r="T3361">
        <v>8</v>
      </c>
      <c r="U3361" t="s">
        <v>24</v>
      </c>
    </row>
    <row r="3362" spans="1:21" x14ac:dyDescent="0.25">
      <c r="A3362" t="s">
        <v>3533</v>
      </c>
      <c r="B3362">
        <v>26</v>
      </c>
      <c r="C3362" t="s">
        <v>21</v>
      </c>
      <c r="D3362">
        <v>2.95</v>
      </c>
      <c r="E3362">
        <v>1149</v>
      </c>
      <c r="F3362">
        <v>702</v>
      </c>
      <c r="G3362">
        <v>2.8</v>
      </c>
      <c r="H3362" t="s">
        <v>22</v>
      </c>
      <c r="I3362">
        <v>1</v>
      </c>
      <c r="J3362">
        <v>5</v>
      </c>
      <c r="K3362">
        <v>2</v>
      </c>
      <c r="L3362">
        <v>1</v>
      </c>
      <c r="M3362">
        <v>8</v>
      </c>
      <c r="N3362">
        <v>1</v>
      </c>
      <c r="O3362">
        <v>61400</v>
      </c>
      <c r="P3362" t="str">
        <f t="shared" si="52"/>
        <v>Middle Income Class</v>
      </c>
      <c r="Q3362">
        <v>1</v>
      </c>
      <c r="R3362">
        <v>2</v>
      </c>
      <c r="S3362" t="s">
        <v>28</v>
      </c>
      <c r="T3362">
        <v>1</v>
      </c>
      <c r="U3362" t="s">
        <v>37</v>
      </c>
    </row>
    <row r="3363" spans="1:21" x14ac:dyDescent="0.25">
      <c r="A3363" t="s">
        <v>3808</v>
      </c>
      <c r="B3363">
        <v>28</v>
      </c>
      <c r="C3363" t="s">
        <v>30</v>
      </c>
      <c r="D3363">
        <v>2.2999999999999998</v>
      </c>
      <c r="E3363">
        <v>1109</v>
      </c>
      <c r="F3363">
        <v>702</v>
      </c>
      <c r="G3363">
        <v>2.36</v>
      </c>
      <c r="H3363" t="s">
        <v>35</v>
      </c>
      <c r="I3363">
        <v>3</v>
      </c>
      <c r="J3363">
        <v>2</v>
      </c>
      <c r="K3363">
        <v>3</v>
      </c>
      <c r="L3363">
        <v>1</v>
      </c>
      <c r="M3363">
        <v>5</v>
      </c>
      <c r="N3363">
        <v>2</v>
      </c>
      <c r="O3363">
        <v>44600</v>
      </c>
      <c r="P3363" t="str">
        <f t="shared" si="52"/>
        <v>Lower Income Class</v>
      </c>
      <c r="Q3363">
        <v>1</v>
      </c>
      <c r="R3363">
        <v>5</v>
      </c>
      <c r="S3363" t="s">
        <v>43</v>
      </c>
      <c r="T3363">
        <v>5</v>
      </c>
      <c r="U3363" t="s">
        <v>24</v>
      </c>
    </row>
    <row r="3364" spans="1:21" x14ac:dyDescent="0.25">
      <c r="A3364" t="s">
        <v>4135</v>
      </c>
      <c r="B3364">
        <v>22</v>
      </c>
      <c r="C3364" t="s">
        <v>21</v>
      </c>
      <c r="D3364">
        <v>2.46</v>
      </c>
      <c r="E3364">
        <v>1443</v>
      </c>
      <c r="F3364">
        <v>702</v>
      </c>
      <c r="G3364">
        <v>3.06</v>
      </c>
      <c r="H3364" t="s">
        <v>41</v>
      </c>
      <c r="I3364">
        <v>1</v>
      </c>
      <c r="J3364">
        <v>2</v>
      </c>
      <c r="K3364">
        <v>1</v>
      </c>
      <c r="L3364">
        <v>10</v>
      </c>
      <c r="M3364">
        <v>1</v>
      </c>
      <c r="N3364">
        <v>1</v>
      </c>
      <c r="O3364">
        <v>25000</v>
      </c>
      <c r="P3364" t="str">
        <f t="shared" si="52"/>
        <v>Lower Income Class</v>
      </c>
      <c r="Q3364">
        <v>9</v>
      </c>
      <c r="R3364">
        <v>4</v>
      </c>
      <c r="S3364" t="s">
        <v>23</v>
      </c>
      <c r="T3364">
        <v>10</v>
      </c>
      <c r="U3364" t="s">
        <v>24</v>
      </c>
    </row>
    <row r="3365" spans="1:21" x14ac:dyDescent="0.25">
      <c r="A3365" t="s">
        <v>4728</v>
      </c>
      <c r="B3365">
        <v>21</v>
      </c>
      <c r="C3365" t="s">
        <v>21</v>
      </c>
      <c r="D3365">
        <v>2.15</v>
      </c>
      <c r="E3365">
        <v>914</v>
      </c>
      <c r="F3365">
        <v>702</v>
      </c>
      <c r="G3365">
        <v>2.16</v>
      </c>
      <c r="H3365" t="s">
        <v>22</v>
      </c>
      <c r="I3365">
        <v>3</v>
      </c>
      <c r="J3365">
        <v>3</v>
      </c>
      <c r="K3365">
        <v>3</v>
      </c>
      <c r="L3365">
        <v>10</v>
      </c>
      <c r="M3365">
        <v>5</v>
      </c>
      <c r="N3365">
        <v>0</v>
      </c>
      <c r="O3365">
        <v>52800</v>
      </c>
      <c r="P3365" t="str">
        <f t="shared" si="52"/>
        <v>Middle Income Class</v>
      </c>
      <c r="Q3365">
        <v>7</v>
      </c>
      <c r="R3365">
        <v>2</v>
      </c>
      <c r="S3365" t="s">
        <v>28</v>
      </c>
      <c r="T3365">
        <v>1</v>
      </c>
      <c r="U3365" t="s">
        <v>37</v>
      </c>
    </row>
    <row r="3366" spans="1:21" x14ac:dyDescent="0.25">
      <c r="A3366" t="s">
        <v>1986</v>
      </c>
      <c r="B3366">
        <v>29</v>
      </c>
      <c r="C3366" t="s">
        <v>21</v>
      </c>
      <c r="D3366">
        <v>3.4</v>
      </c>
      <c r="E3366">
        <v>1596</v>
      </c>
      <c r="F3366">
        <v>703</v>
      </c>
      <c r="G3366">
        <v>2.14</v>
      </c>
      <c r="H3366" t="s">
        <v>31</v>
      </c>
      <c r="I3366">
        <v>4</v>
      </c>
      <c r="J3366">
        <v>5</v>
      </c>
      <c r="K3366">
        <v>5</v>
      </c>
      <c r="L3366">
        <v>7</v>
      </c>
      <c r="M3366">
        <v>9</v>
      </c>
      <c r="N3366">
        <v>2</v>
      </c>
      <c r="O3366">
        <v>54200</v>
      </c>
      <c r="P3366" t="str">
        <f t="shared" si="52"/>
        <v>Middle Income Class</v>
      </c>
      <c r="Q3366">
        <v>8</v>
      </c>
      <c r="R3366">
        <v>2</v>
      </c>
      <c r="S3366" t="s">
        <v>28</v>
      </c>
      <c r="T3366">
        <v>5</v>
      </c>
      <c r="U3366" t="s">
        <v>24</v>
      </c>
    </row>
    <row r="3367" spans="1:21" x14ac:dyDescent="0.25">
      <c r="A3367" t="s">
        <v>2630</v>
      </c>
      <c r="B3367">
        <v>22</v>
      </c>
      <c r="C3367" t="s">
        <v>21</v>
      </c>
      <c r="D3367">
        <v>3.22</v>
      </c>
      <c r="E3367">
        <v>1010</v>
      </c>
      <c r="F3367">
        <v>703</v>
      </c>
      <c r="G3367">
        <v>3.25</v>
      </c>
      <c r="H3367" t="s">
        <v>45</v>
      </c>
      <c r="I3367">
        <v>2</v>
      </c>
      <c r="J3367">
        <v>0</v>
      </c>
      <c r="K3367">
        <v>5</v>
      </c>
      <c r="L3367">
        <v>9</v>
      </c>
      <c r="M3367">
        <v>9</v>
      </c>
      <c r="N3367">
        <v>2</v>
      </c>
      <c r="O3367">
        <v>71300</v>
      </c>
      <c r="P3367" t="str">
        <f t="shared" si="52"/>
        <v>Middle Income Class</v>
      </c>
      <c r="Q3367">
        <v>9</v>
      </c>
      <c r="R3367">
        <v>2</v>
      </c>
      <c r="S3367" t="s">
        <v>28</v>
      </c>
      <c r="T3367">
        <v>4</v>
      </c>
      <c r="U3367" t="s">
        <v>37</v>
      </c>
    </row>
    <row r="3368" spans="1:21" x14ac:dyDescent="0.25">
      <c r="A3368" t="s">
        <v>4216</v>
      </c>
      <c r="B3368">
        <v>19</v>
      </c>
      <c r="C3368" t="s">
        <v>21</v>
      </c>
      <c r="D3368">
        <v>3.66</v>
      </c>
      <c r="E3368">
        <v>1563</v>
      </c>
      <c r="F3368">
        <v>703</v>
      </c>
      <c r="G3368">
        <v>3.56</v>
      </c>
      <c r="H3368" t="s">
        <v>31</v>
      </c>
      <c r="I3368">
        <v>0</v>
      </c>
      <c r="J3368">
        <v>4</v>
      </c>
      <c r="K3368">
        <v>3</v>
      </c>
      <c r="L3368">
        <v>10</v>
      </c>
      <c r="M3368">
        <v>3</v>
      </c>
      <c r="N3368">
        <v>1</v>
      </c>
      <c r="O3368">
        <v>36000</v>
      </c>
      <c r="P3368" t="str">
        <f t="shared" si="52"/>
        <v>Lower Income Class</v>
      </c>
      <c r="Q3368">
        <v>7</v>
      </c>
      <c r="R3368">
        <v>4</v>
      </c>
      <c r="S3368" t="s">
        <v>28</v>
      </c>
      <c r="T3368">
        <v>6</v>
      </c>
      <c r="U3368" t="s">
        <v>24</v>
      </c>
    </row>
    <row r="3369" spans="1:21" x14ac:dyDescent="0.25">
      <c r="A3369" t="s">
        <v>4922</v>
      </c>
      <c r="B3369">
        <v>22</v>
      </c>
      <c r="C3369" t="s">
        <v>21</v>
      </c>
      <c r="D3369">
        <v>2.4700000000000002</v>
      </c>
      <c r="E3369">
        <v>1357</v>
      </c>
      <c r="F3369">
        <v>703</v>
      </c>
      <c r="G3369">
        <v>2.46</v>
      </c>
      <c r="H3369" t="s">
        <v>45</v>
      </c>
      <c r="I3369">
        <v>3</v>
      </c>
      <c r="J3369">
        <v>0</v>
      </c>
      <c r="K3369">
        <v>1</v>
      </c>
      <c r="L3369">
        <v>9</v>
      </c>
      <c r="M3369">
        <v>6</v>
      </c>
      <c r="N3369">
        <v>3</v>
      </c>
      <c r="O3369">
        <v>30300</v>
      </c>
      <c r="P3369" t="str">
        <f t="shared" si="52"/>
        <v>Lower Income Class</v>
      </c>
      <c r="Q3369">
        <v>3</v>
      </c>
      <c r="R3369">
        <v>5</v>
      </c>
      <c r="S3369" t="s">
        <v>23</v>
      </c>
      <c r="T3369">
        <v>1</v>
      </c>
      <c r="U3369" t="s">
        <v>24</v>
      </c>
    </row>
    <row r="3370" spans="1:21" x14ac:dyDescent="0.25">
      <c r="A3370" t="s">
        <v>785</v>
      </c>
      <c r="B3370">
        <v>23</v>
      </c>
      <c r="C3370" t="s">
        <v>21</v>
      </c>
      <c r="D3370">
        <v>3.03</v>
      </c>
      <c r="E3370">
        <v>1323</v>
      </c>
      <c r="F3370">
        <v>704</v>
      </c>
      <c r="G3370">
        <v>2.57</v>
      </c>
      <c r="H3370" t="s">
        <v>45</v>
      </c>
      <c r="I3370">
        <v>3</v>
      </c>
      <c r="J3370">
        <v>9</v>
      </c>
      <c r="K3370">
        <v>3</v>
      </c>
      <c r="L3370">
        <v>3</v>
      </c>
      <c r="M3370">
        <v>7</v>
      </c>
      <c r="N3370">
        <v>5</v>
      </c>
      <c r="O3370">
        <v>67700</v>
      </c>
      <c r="P3370" t="str">
        <f t="shared" si="52"/>
        <v>Middle Income Class</v>
      </c>
      <c r="Q3370">
        <v>2</v>
      </c>
      <c r="R3370">
        <v>5</v>
      </c>
      <c r="S3370" t="s">
        <v>28</v>
      </c>
      <c r="T3370">
        <v>1</v>
      </c>
      <c r="U3370" t="s">
        <v>24</v>
      </c>
    </row>
    <row r="3371" spans="1:21" x14ac:dyDescent="0.25">
      <c r="A3371" t="s">
        <v>1521</v>
      </c>
      <c r="B3371">
        <v>19</v>
      </c>
      <c r="C3371" t="s">
        <v>21</v>
      </c>
      <c r="D3371">
        <v>3.54</v>
      </c>
      <c r="E3371">
        <v>902</v>
      </c>
      <c r="F3371">
        <v>704</v>
      </c>
      <c r="G3371">
        <v>2.2000000000000002</v>
      </c>
      <c r="H3371" t="s">
        <v>27</v>
      </c>
      <c r="I3371">
        <v>1</v>
      </c>
      <c r="J3371">
        <v>1</v>
      </c>
      <c r="K3371">
        <v>2</v>
      </c>
      <c r="L3371">
        <v>6</v>
      </c>
      <c r="M3371">
        <v>4</v>
      </c>
      <c r="N3371">
        <v>4</v>
      </c>
      <c r="O3371">
        <v>54900</v>
      </c>
      <c r="P3371" t="str">
        <f t="shared" si="52"/>
        <v>Middle Income Class</v>
      </c>
      <c r="Q3371">
        <v>7</v>
      </c>
      <c r="R3371">
        <v>1</v>
      </c>
      <c r="S3371" t="s">
        <v>28</v>
      </c>
      <c r="T3371">
        <v>7</v>
      </c>
      <c r="U3371" t="s">
        <v>24</v>
      </c>
    </row>
    <row r="3372" spans="1:21" x14ac:dyDescent="0.25">
      <c r="A3372" t="s">
        <v>2565</v>
      </c>
      <c r="B3372">
        <v>27</v>
      </c>
      <c r="C3372" t="s">
        <v>30</v>
      </c>
      <c r="D3372">
        <v>3.05</v>
      </c>
      <c r="E3372">
        <v>1065</v>
      </c>
      <c r="F3372">
        <v>704</v>
      </c>
      <c r="G3372">
        <v>3.49</v>
      </c>
      <c r="H3372" t="s">
        <v>41</v>
      </c>
      <c r="I3372">
        <v>3</v>
      </c>
      <c r="J3372">
        <v>7</v>
      </c>
      <c r="K3372">
        <v>1</v>
      </c>
      <c r="L3372">
        <v>4</v>
      </c>
      <c r="M3372">
        <v>3</v>
      </c>
      <c r="N3372">
        <v>5</v>
      </c>
      <c r="O3372">
        <v>45000</v>
      </c>
      <c r="P3372" t="str">
        <f t="shared" si="52"/>
        <v>Lower Income Class</v>
      </c>
      <c r="Q3372">
        <v>8</v>
      </c>
      <c r="R3372">
        <v>1</v>
      </c>
      <c r="S3372" t="s">
        <v>28</v>
      </c>
      <c r="T3372">
        <v>3</v>
      </c>
      <c r="U3372" t="s">
        <v>24</v>
      </c>
    </row>
    <row r="3373" spans="1:21" x14ac:dyDescent="0.25">
      <c r="A3373" t="s">
        <v>344</v>
      </c>
      <c r="B3373">
        <v>21</v>
      </c>
      <c r="C3373" t="s">
        <v>30</v>
      </c>
      <c r="D3373">
        <v>3.28</v>
      </c>
      <c r="E3373">
        <v>999</v>
      </c>
      <c r="F3373">
        <v>705</v>
      </c>
      <c r="G3373">
        <v>2.69</v>
      </c>
      <c r="H3373" t="s">
        <v>27</v>
      </c>
      <c r="I3373">
        <v>3</v>
      </c>
      <c r="J3373">
        <v>2</v>
      </c>
      <c r="K3373">
        <v>0</v>
      </c>
      <c r="L3373">
        <v>3</v>
      </c>
      <c r="M3373">
        <v>4</v>
      </c>
      <c r="N3373">
        <v>2</v>
      </c>
      <c r="O3373">
        <v>42900</v>
      </c>
      <c r="P3373" t="str">
        <f t="shared" si="52"/>
        <v>Lower Income Class</v>
      </c>
      <c r="Q3373">
        <v>10</v>
      </c>
      <c r="R3373">
        <v>1</v>
      </c>
      <c r="S3373" t="s">
        <v>23</v>
      </c>
      <c r="T3373">
        <v>9</v>
      </c>
      <c r="U3373" t="s">
        <v>24</v>
      </c>
    </row>
    <row r="3374" spans="1:21" x14ac:dyDescent="0.25">
      <c r="A3374" t="s">
        <v>3166</v>
      </c>
      <c r="B3374">
        <v>21</v>
      </c>
      <c r="C3374" t="s">
        <v>30</v>
      </c>
      <c r="D3374">
        <v>2.39</v>
      </c>
      <c r="E3374">
        <v>1319</v>
      </c>
      <c r="F3374">
        <v>705</v>
      </c>
      <c r="G3374">
        <v>3.88</v>
      </c>
      <c r="H3374" t="s">
        <v>33</v>
      </c>
      <c r="I3374">
        <v>0</v>
      </c>
      <c r="J3374">
        <v>1</v>
      </c>
      <c r="K3374">
        <v>3</v>
      </c>
      <c r="L3374">
        <v>6</v>
      </c>
      <c r="M3374">
        <v>2</v>
      </c>
      <c r="N3374">
        <v>1</v>
      </c>
      <c r="O3374">
        <v>43100</v>
      </c>
      <c r="P3374" t="str">
        <f t="shared" si="52"/>
        <v>Lower Income Class</v>
      </c>
      <c r="Q3374">
        <v>4</v>
      </c>
      <c r="R3374">
        <v>5</v>
      </c>
      <c r="S3374" t="s">
        <v>23</v>
      </c>
      <c r="T3374">
        <v>9</v>
      </c>
      <c r="U3374" t="s">
        <v>24</v>
      </c>
    </row>
    <row r="3375" spans="1:21" x14ac:dyDescent="0.25">
      <c r="A3375" t="s">
        <v>3212</v>
      </c>
      <c r="B3375">
        <v>19</v>
      </c>
      <c r="C3375" t="s">
        <v>30</v>
      </c>
      <c r="D3375">
        <v>3.22</v>
      </c>
      <c r="E3375">
        <v>1503</v>
      </c>
      <c r="F3375">
        <v>705</v>
      </c>
      <c r="G3375">
        <v>3.76</v>
      </c>
      <c r="H3375" t="s">
        <v>35</v>
      </c>
      <c r="I3375">
        <v>2</v>
      </c>
      <c r="J3375">
        <v>0</v>
      </c>
      <c r="K3375">
        <v>0</v>
      </c>
      <c r="L3375">
        <v>8</v>
      </c>
      <c r="M3375">
        <v>10</v>
      </c>
      <c r="N3375">
        <v>2</v>
      </c>
      <c r="O3375">
        <v>25000</v>
      </c>
      <c r="P3375" t="str">
        <f t="shared" si="52"/>
        <v>Lower Income Class</v>
      </c>
      <c r="Q3375">
        <v>4</v>
      </c>
      <c r="R3375">
        <v>2</v>
      </c>
      <c r="S3375" t="s">
        <v>23</v>
      </c>
      <c r="T3375">
        <v>9</v>
      </c>
      <c r="U3375" t="s">
        <v>24</v>
      </c>
    </row>
    <row r="3376" spans="1:21" x14ac:dyDescent="0.25">
      <c r="A3376" t="s">
        <v>1750</v>
      </c>
      <c r="B3376">
        <v>22</v>
      </c>
      <c r="C3376" t="s">
        <v>21</v>
      </c>
      <c r="D3376">
        <v>3.01</v>
      </c>
      <c r="E3376">
        <v>1359</v>
      </c>
      <c r="F3376">
        <v>706</v>
      </c>
      <c r="G3376">
        <v>2.1800000000000002</v>
      </c>
      <c r="H3376" t="s">
        <v>35</v>
      </c>
      <c r="I3376">
        <v>1</v>
      </c>
      <c r="J3376">
        <v>9</v>
      </c>
      <c r="K3376">
        <v>2</v>
      </c>
      <c r="L3376">
        <v>8</v>
      </c>
      <c r="M3376">
        <v>8</v>
      </c>
      <c r="N3376">
        <v>2</v>
      </c>
      <c r="O3376">
        <v>33700</v>
      </c>
      <c r="P3376" t="str">
        <f t="shared" si="52"/>
        <v>Lower Income Class</v>
      </c>
      <c r="Q3376">
        <v>2</v>
      </c>
      <c r="R3376">
        <v>4</v>
      </c>
      <c r="S3376" t="s">
        <v>28</v>
      </c>
      <c r="T3376">
        <v>3</v>
      </c>
      <c r="U3376" t="s">
        <v>24</v>
      </c>
    </row>
    <row r="3377" spans="1:21" x14ac:dyDescent="0.25">
      <c r="A3377" t="s">
        <v>2353</v>
      </c>
      <c r="B3377">
        <v>18</v>
      </c>
      <c r="C3377" t="s">
        <v>21</v>
      </c>
      <c r="D3377">
        <v>3.75</v>
      </c>
      <c r="E3377">
        <v>945</v>
      </c>
      <c r="F3377">
        <v>706</v>
      </c>
      <c r="G3377">
        <v>2.29</v>
      </c>
      <c r="H3377" t="s">
        <v>22</v>
      </c>
      <c r="I3377">
        <v>3</v>
      </c>
      <c r="J3377">
        <v>5</v>
      </c>
      <c r="K3377">
        <v>2</v>
      </c>
      <c r="L3377">
        <v>7</v>
      </c>
      <c r="M3377">
        <v>5</v>
      </c>
      <c r="N3377">
        <v>1</v>
      </c>
      <c r="O3377">
        <v>50100</v>
      </c>
      <c r="P3377" t="str">
        <f t="shared" si="52"/>
        <v>Lower Income Class</v>
      </c>
      <c r="Q3377">
        <v>6</v>
      </c>
      <c r="R3377">
        <v>4</v>
      </c>
      <c r="S3377" t="s">
        <v>23</v>
      </c>
      <c r="T3377">
        <v>3</v>
      </c>
      <c r="U3377" t="s">
        <v>24</v>
      </c>
    </row>
    <row r="3378" spans="1:21" x14ac:dyDescent="0.25">
      <c r="A3378" t="s">
        <v>2404</v>
      </c>
      <c r="B3378">
        <v>22</v>
      </c>
      <c r="C3378" t="s">
        <v>21</v>
      </c>
      <c r="D3378">
        <v>3.41</v>
      </c>
      <c r="E3378">
        <v>1344</v>
      </c>
      <c r="F3378">
        <v>706</v>
      </c>
      <c r="G3378">
        <v>2.2200000000000002</v>
      </c>
      <c r="H3378" t="s">
        <v>22</v>
      </c>
      <c r="I3378">
        <v>3</v>
      </c>
      <c r="J3378">
        <v>1</v>
      </c>
      <c r="K3378">
        <v>1</v>
      </c>
      <c r="L3378">
        <v>9</v>
      </c>
      <c r="M3378">
        <v>2</v>
      </c>
      <c r="N3378">
        <v>2</v>
      </c>
      <c r="O3378">
        <v>50400</v>
      </c>
      <c r="P3378" t="str">
        <f t="shared" si="52"/>
        <v>Lower Income Class</v>
      </c>
      <c r="Q3378">
        <v>3</v>
      </c>
      <c r="R3378">
        <v>2</v>
      </c>
      <c r="S3378" t="s">
        <v>28</v>
      </c>
      <c r="T3378">
        <v>9</v>
      </c>
      <c r="U3378" t="s">
        <v>24</v>
      </c>
    </row>
    <row r="3379" spans="1:21" x14ac:dyDescent="0.25">
      <c r="A3379" t="s">
        <v>3304</v>
      </c>
      <c r="B3379">
        <v>26</v>
      </c>
      <c r="C3379" t="s">
        <v>21</v>
      </c>
      <c r="D3379">
        <v>2.2000000000000002</v>
      </c>
      <c r="E3379">
        <v>954</v>
      </c>
      <c r="F3379">
        <v>706</v>
      </c>
      <c r="G3379">
        <v>3.27</v>
      </c>
      <c r="H3379" t="s">
        <v>31</v>
      </c>
      <c r="I3379">
        <v>4</v>
      </c>
      <c r="J3379">
        <v>4</v>
      </c>
      <c r="K3379">
        <v>5</v>
      </c>
      <c r="L3379">
        <v>10</v>
      </c>
      <c r="M3379">
        <v>8</v>
      </c>
      <c r="N3379">
        <v>1</v>
      </c>
      <c r="O3379">
        <v>60500</v>
      </c>
      <c r="P3379" t="str">
        <f t="shared" si="52"/>
        <v>Middle Income Class</v>
      </c>
      <c r="Q3379">
        <v>8</v>
      </c>
      <c r="R3379">
        <v>5</v>
      </c>
      <c r="S3379" t="s">
        <v>23</v>
      </c>
      <c r="T3379">
        <v>2</v>
      </c>
      <c r="U3379" t="s">
        <v>24</v>
      </c>
    </row>
    <row r="3380" spans="1:21" x14ac:dyDescent="0.25">
      <c r="A3380" t="s">
        <v>3810</v>
      </c>
      <c r="B3380">
        <v>25</v>
      </c>
      <c r="C3380" t="s">
        <v>30</v>
      </c>
      <c r="D3380">
        <v>2.81</v>
      </c>
      <c r="E3380">
        <v>1259</v>
      </c>
      <c r="F3380">
        <v>706</v>
      </c>
      <c r="G3380">
        <v>2.2400000000000002</v>
      </c>
      <c r="H3380" t="s">
        <v>22</v>
      </c>
      <c r="I3380">
        <v>3</v>
      </c>
      <c r="J3380">
        <v>6</v>
      </c>
      <c r="K3380">
        <v>4</v>
      </c>
      <c r="L3380">
        <v>9</v>
      </c>
      <c r="M3380">
        <v>10</v>
      </c>
      <c r="N3380">
        <v>5</v>
      </c>
      <c r="O3380">
        <v>58400</v>
      </c>
      <c r="P3380" t="str">
        <f t="shared" si="52"/>
        <v>Middle Income Class</v>
      </c>
      <c r="Q3380">
        <v>5</v>
      </c>
      <c r="R3380">
        <v>4</v>
      </c>
      <c r="S3380" t="s">
        <v>23</v>
      </c>
      <c r="T3380">
        <v>4</v>
      </c>
      <c r="U3380" t="s">
        <v>24</v>
      </c>
    </row>
    <row r="3381" spans="1:21" x14ac:dyDescent="0.25">
      <c r="A3381" t="s">
        <v>4107</v>
      </c>
      <c r="B3381">
        <v>18</v>
      </c>
      <c r="C3381" t="s">
        <v>30</v>
      </c>
      <c r="D3381">
        <v>2.79</v>
      </c>
      <c r="E3381">
        <v>924</v>
      </c>
      <c r="F3381">
        <v>706</v>
      </c>
      <c r="G3381">
        <v>2.78</v>
      </c>
      <c r="H3381" t="s">
        <v>41</v>
      </c>
      <c r="I3381">
        <v>0</v>
      </c>
      <c r="J3381">
        <v>2</v>
      </c>
      <c r="K3381">
        <v>3</v>
      </c>
      <c r="L3381">
        <v>6</v>
      </c>
      <c r="M3381">
        <v>5</v>
      </c>
      <c r="N3381">
        <v>4</v>
      </c>
      <c r="O3381">
        <v>35700</v>
      </c>
      <c r="P3381" t="str">
        <f t="shared" si="52"/>
        <v>Lower Income Class</v>
      </c>
      <c r="Q3381">
        <v>3</v>
      </c>
      <c r="R3381">
        <v>1</v>
      </c>
      <c r="S3381" t="s">
        <v>28</v>
      </c>
      <c r="T3381">
        <v>10</v>
      </c>
      <c r="U3381" t="s">
        <v>24</v>
      </c>
    </row>
    <row r="3382" spans="1:21" x14ac:dyDescent="0.25">
      <c r="A3382" t="s">
        <v>4998</v>
      </c>
      <c r="B3382">
        <v>25</v>
      </c>
      <c r="C3382" t="s">
        <v>30</v>
      </c>
      <c r="D3382">
        <v>3.34</v>
      </c>
      <c r="E3382">
        <v>1559</v>
      </c>
      <c r="F3382">
        <v>706</v>
      </c>
      <c r="G3382">
        <v>2.81</v>
      </c>
      <c r="H3382" t="s">
        <v>45</v>
      </c>
      <c r="I3382">
        <v>1</v>
      </c>
      <c r="J3382">
        <v>7</v>
      </c>
      <c r="K3382">
        <v>4</v>
      </c>
      <c r="L3382">
        <v>6</v>
      </c>
      <c r="M3382">
        <v>6</v>
      </c>
      <c r="N3382">
        <v>1</v>
      </c>
      <c r="O3382">
        <v>58600</v>
      </c>
      <c r="P3382" t="str">
        <f t="shared" si="52"/>
        <v>Middle Income Class</v>
      </c>
      <c r="Q3382">
        <v>4</v>
      </c>
      <c r="R3382">
        <v>3</v>
      </c>
      <c r="S3382" t="s">
        <v>28</v>
      </c>
      <c r="T3382">
        <v>9</v>
      </c>
      <c r="U3382" t="s">
        <v>24</v>
      </c>
    </row>
    <row r="3383" spans="1:21" x14ac:dyDescent="0.25">
      <c r="A3383" t="s">
        <v>2269</v>
      </c>
      <c r="B3383">
        <v>24</v>
      </c>
      <c r="C3383" t="s">
        <v>30</v>
      </c>
      <c r="D3383">
        <v>2.11</v>
      </c>
      <c r="E3383">
        <v>1255</v>
      </c>
      <c r="F3383">
        <v>707</v>
      </c>
      <c r="G3383">
        <v>2.8</v>
      </c>
      <c r="H3383" t="s">
        <v>33</v>
      </c>
      <c r="I3383">
        <v>2</v>
      </c>
      <c r="J3383">
        <v>9</v>
      </c>
      <c r="K3383">
        <v>5</v>
      </c>
      <c r="L3383">
        <v>3</v>
      </c>
      <c r="M3383">
        <v>7</v>
      </c>
      <c r="N3383">
        <v>0</v>
      </c>
      <c r="O3383">
        <v>26500</v>
      </c>
      <c r="P3383" t="str">
        <f t="shared" si="52"/>
        <v>Lower Income Class</v>
      </c>
      <c r="Q3383">
        <v>9</v>
      </c>
      <c r="R3383">
        <v>1</v>
      </c>
      <c r="S3383" t="s">
        <v>28</v>
      </c>
      <c r="T3383">
        <v>4</v>
      </c>
      <c r="U3383" t="s">
        <v>24</v>
      </c>
    </row>
    <row r="3384" spans="1:21" x14ac:dyDescent="0.25">
      <c r="A3384" t="s">
        <v>3371</v>
      </c>
      <c r="B3384">
        <v>27</v>
      </c>
      <c r="C3384" t="s">
        <v>21</v>
      </c>
      <c r="D3384">
        <v>2.76</v>
      </c>
      <c r="E3384">
        <v>1426</v>
      </c>
      <c r="F3384">
        <v>707</v>
      </c>
      <c r="G3384">
        <v>3.24</v>
      </c>
      <c r="H3384" t="s">
        <v>33</v>
      </c>
      <c r="I3384">
        <v>2</v>
      </c>
      <c r="J3384">
        <v>6</v>
      </c>
      <c r="K3384">
        <v>5</v>
      </c>
      <c r="L3384">
        <v>4</v>
      </c>
      <c r="M3384">
        <v>9</v>
      </c>
      <c r="N3384">
        <v>5</v>
      </c>
      <c r="O3384">
        <v>51700</v>
      </c>
      <c r="P3384" t="str">
        <f t="shared" si="52"/>
        <v>Lower Income Class</v>
      </c>
      <c r="Q3384">
        <v>1</v>
      </c>
      <c r="R3384">
        <v>3</v>
      </c>
      <c r="S3384" t="s">
        <v>28</v>
      </c>
      <c r="T3384">
        <v>7</v>
      </c>
      <c r="U3384" t="s">
        <v>24</v>
      </c>
    </row>
    <row r="3385" spans="1:21" x14ac:dyDescent="0.25">
      <c r="A3385" t="s">
        <v>4253</v>
      </c>
      <c r="B3385">
        <v>23</v>
      </c>
      <c r="C3385" t="s">
        <v>21</v>
      </c>
      <c r="D3385">
        <v>3.97</v>
      </c>
      <c r="E3385">
        <v>965</v>
      </c>
      <c r="F3385">
        <v>707</v>
      </c>
      <c r="G3385">
        <v>2.17</v>
      </c>
      <c r="H3385" t="s">
        <v>31</v>
      </c>
      <c r="I3385">
        <v>0</v>
      </c>
      <c r="J3385">
        <v>1</v>
      </c>
      <c r="K3385">
        <v>4</v>
      </c>
      <c r="L3385">
        <v>5</v>
      </c>
      <c r="M3385">
        <v>10</v>
      </c>
      <c r="N3385">
        <v>4</v>
      </c>
      <c r="O3385">
        <v>61200</v>
      </c>
      <c r="P3385" t="str">
        <f t="shared" si="52"/>
        <v>Middle Income Class</v>
      </c>
      <c r="Q3385">
        <v>8</v>
      </c>
      <c r="R3385">
        <v>3</v>
      </c>
      <c r="S3385" t="s">
        <v>23</v>
      </c>
      <c r="T3385">
        <v>4</v>
      </c>
      <c r="U3385" t="s">
        <v>37</v>
      </c>
    </row>
    <row r="3386" spans="1:21" x14ac:dyDescent="0.25">
      <c r="A3386" t="s">
        <v>277</v>
      </c>
      <c r="B3386">
        <v>28</v>
      </c>
      <c r="C3386" t="s">
        <v>30</v>
      </c>
      <c r="D3386">
        <v>3.35</v>
      </c>
      <c r="E3386">
        <v>1055</v>
      </c>
      <c r="F3386">
        <v>708</v>
      </c>
      <c r="G3386">
        <v>2.99</v>
      </c>
      <c r="H3386" t="s">
        <v>22</v>
      </c>
      <c r="I3386">
        <v>0</v>
      </c>
      <c r="J3386">
        <v>2</v>
      </c>
      <c r="K3386">
        <v>0</v>
      </c>
      <c r="L3386">
        <v>2</v>
      </c>
      <c r="M3386">
        <v>9</v>
      </c>
      <c r="N3386">
        <v>5</v>
      </c>
      <c r="O3386">
        <v>40800</v>
      </c>
      <c r="P3386" t="str">
        <f t="shared" si="52"/>
        <v>Lower Income Class</v>
      </c>
      <c r="Q3386">
        <v>6</v>
      </c>
      <c r="R3386">
        <v>2</v>
      </c>
      <c r="S3386" t="s">
        <v>28</v>
      </c>
      <c r="T3386">
        <v>7</v>
      </c>
      <c r="U3386" t="s">
        <v>24</v>
      </c>
    </row>
    <row r="3387" spans="1:21" x14ac:dyDescent="0.25">
      <c r="A3387" t="s">
        <v>948</v>
      </c>
      <c r="B3387">
        <v>18</v>
      </c>
      <c r="C3387" t="s">
        <v>30</v>
      </c>
      <c r="D3387">
        <v>2.13</v>
      </c>
      <c r="E3387">
        <v>1357</v>
      </c>
      <c r="F3387">
        <v>708</v>
      </c>
      <c r="G3387">
        <v>3.42</v>
      </c>
      <c r="H3387" t="s">
        <v>31</v>
      </c>
      <c r="I3387">
        <v>2</v>
      </c>
      <c r="J3387">
        <v>1</v>
      </c>
      <c r="K3387">
        <v>5</v>
      </c>
      <c r="L3387">
        <v>9</v>
      </c>
      <c r="M3387">
        <v>9</v>
      </c>
      <c r="N3387">
        <v>3</v>
      </c>
      <c r="O3387">
        <v>50400</v>
      </c>
      <c r="P3387" t="str">
        <f t="shared" si="52"/>
        <v>Lower Income Class</v>
      </c>
      <c r="Q3387">
        <v>10</v>
      </c>
      <c r="R3387">
        <v>5</v>
      </c>
      <c r="S3387" t="s">
        <v>43</v>
      </c>
      <c r="T3387">
        <v>6</v>
      </c>
      <c r="U3387" t="s">
        <v>24</v>
      </c>
    </row>
    <row r="3388" spans="1:21" x14ac:dyDescent="0.25">
      <c r="A3388" t="s">
        <v>2018</v>
      </c>
      <c r="B3388">
        <v>28</v>
      </c>
      <c r="C3388" t="s">
        <v>21</v>
      </c>
      <c r="D3388">
        <v>3.85</v>
      </c>
      <c r="E3388">
        <v>1373</v>
      </c>
      <c r="F3388">
        <v>708</v>
      </c>
      <c r="G3388">
        <v>3.93</v>
      </c>
      <c r="H3388" t="s">
        <v>31</v>
      </c>
      <c r="I3388">
        <v>1</v>
      </c>
      <c r="J3388">
        <v>4</v>
      </c>
      <c r="K3388">
        <v>5</v>
      </c>
      <c r="L3388">
        <v>1</v>
      </c>
      <c r="M3388">
        <v>6</v>
      </c>
      <c r="N3388">
        <v>2</v>
      </c>
      <c r="O3388">
        <v>70800</v>
      </c>
      <c r="P3388" t="str">
        <f t="shared" si="52"/>
        <v>Middle Income Class</v>
      </c>
      <c r="Q3388">
        <v>2</v>
      </c>
      <c r="R3388">
        <v>2</v>
      </c>
      <c r="S3388" t="s">
        <v>43</v>
      </c>
      <c r="T3388">
        <v>6</v>
      </c>
      <c r="U3388" t="s">
        <v>37</v>
      </c>
    </row>
    <row r="3389" spans="1:21" x14ac:dyDescent="0.25">
      <c r="A3389" t="s">
        <v>2246</v>
      </c>
      <c r="B3389">
        <v>18</v>
      </c>
      <c r="C3389" t="s">
        <v>21</v>
      </c>
      <c r="D3389">
        <v>2.2400000000000002</v>
      </c>
      <c r="E3389">
        <v>1115</v>
      </c>
      <c r="F3389">
        <v>708</v>
      </c>
      <c r="G3389">
        <v>3.96</v>
      </c>
      <c r="H3389" t="s">
        <v>45</v>
      </c>
      <c r="I3389">
        <v>4</v>
      </c>
      <c r="J3389">
        <v>7</v>
      </c>
      <c r="K3389">
        <v>1</v>
      </c>
      <c r="L3389">
        <v>8</v>
      </c>
      <c r="M3389">
        <v>8</v>
      </c>
      <c r="N3389">
        <v>2</v>
      </c>
      <c r="O3389">
        <v>57900</v>
      </c>
      <c r="P3389" t="str">
        <f t="shared" si="52"/>
        <v>Middle Income Class</v>
      </c>
      <c r="Q3389">
        <v>10</v>
      </c>
      <c r="R3389">
        <v>4</v>
      </c>
      <c r="S3389" t="s">
        <v>23</v>
      </c>
      <c r="T3389">
        <v>5</v>
      </c>
      <c r="U3389" t="s">
        <v>24</v>
      </c>
    </row>
    <row r="3390" spans="1:21" x14ac:dyDescent="0.25">
      <c r="A3390" t="s">
        <v>2460</v>
      </c>
      <c r="B3390">
        <v>19</v>
      </c>
      <c r="C3390" t="s">
        <v>21</v>
      </c>
      <c r="D3390">
        <v>3.39</v>
      </c>
      <c r="E3390">
        <v>1498</v>
      </c>
      <c r="F3390">
        <v>708</v>
      </c>
      <c r="G3390">
        <v>2.88</v>
      </c>
      <c r="H3390" t="s">
        <v>35</v>
      </c>
      <c r="I3390">
        <v>1</v>
      </c>
      <c r="J3390">
        <v>7</v>
      </c>
      <c r="K3390">
        <v>0</v>
      </c>
      <c r="L3390">
        <v>10</v>
      </c>
      <c r="M3390">
        <v>7</v>
      </c>
      <c r="N3390">
        <v>4</v>
      </c>
      <c r="O3390">
        <v>59200</v>
      </c>
      <c r="P3390" t="str">
        <f t="shared" si="52"/>
        <v>Middle Income Class</v>
      </c>
      <c r="Q3390">
        <v>4</v>
      </c>
      <c r="R3390">
        <v>5</v>
      </c>
      <c r="S3390" t="s">
        <v>28</v>
      </c>
      <c r="T3390">
        <v>4</v>
      </c>
      <c r="U3390" t="s">
        <v>24</v>
      </c>
    </row>
    <row r="3391" spans="1:21" x14ac:dyDescent="0.25">
      <c r="A3391" t="s">
        <v>3010</v>
      </c>
      <c r="B3391">
        <v>27</v>
      </c>
      <c r="C3391" t="s">
        <v>30</v>
      </c>
      <c r="D3391">
        <v>2.2799999999999998</v>
      </c>
      <c r="E3391">
        <v>1207</v>
      </c>
      <c r="F3391">
        <v>708</v>
      </c>
      <c r="G3391">
        <v>2.04</v>
      </c>
      <c r="H3391" t="s">
        <v>45</v>
      </c>
      <c r="I3391">
        <v>0</v>
      </c>
      <c r="J3391">
        <v>1</v>
      </c>
      <c r="K3391">
        <v>1</v>
      </c>
      <c r="L3391">
        <v>1</v>
      </c>
      <c r="M3391">
        <v>8</v>
      </c>
      <c r="N3391">
        <v>2</v>
      </c>
      <c r="O3391">
        <v>41900</v>
      </c>
      <c r="P3391" t="str">
        <f t="shared" si="52"/>
        <v>Lower Income Class</v>
      </c>
      <c r="Q3391">
        <v>5</v>
      </c>
      <c r="R3391">
        <v>1</v>
      </c>
      <c r="S3391" t="s">
        <v>23</v>
      </c>
      <c r="T3391">
        <v>8</v>
      </c>
      <c r="U3391" t="s">
        <v>24</v>
      </c>
    </row>
    <row r="3392" spans="1:21" x14ac:dyDescent="0.25">
      <c r="A3392" t="s">
        <v>4091</v>
      </c>
      <c r="B3392">
        <v>22</v>
      </c>
      <c r="C3392" t="s">
        <v>30</v>
      </c>
      <c r="D3392">
        <v>2.42</v>
      </c>
      <c r="E3392">
        <v>1143</v>
      </c>
      <c r="F3392">
        <v>708</v>
      </c>
      <c r="G3392">
        <v>3.15</v>
      </c>
      <c r="H3392" t="s">
        <v>31</v>
      </c>
      <c r="I3392">
        <v>1</v>
      </c>
      <c r="J3392">
        <v>3</v>
      </c>
      <c r="K3392">
        <v>4</v>
      </c>
      <c r="L3392">
        <v>5</v>
      </c>
      <c r="M3392">
        <v>8</v>
      </c>
      <c r="N3392">
        <v>1</v>
      </c>
      <c r="O3392">
        <v>43200</v>
      </c>
      <c r="P3392" t="str">
        <f t="shared" si="52"/>
        <v>Lower Income Class</v>
      </c>
      <c r="Q3392">
        <v>7</v>
      </c>
      <c r="R3392">
        <v>3</v>
      </c>
      <c r="S3392" t="s">
        <v>28</v>
      </c>
      <c r="T3392">
        <v>1</v>
      </c>
      <c r="U3392" t="s">
        <v>24</v>
      </c>
    </row>
    <row r="3393" spans="1:21" x14ac:dyDescent="0.25">
      <c r="A3393" t="s">
        <v>2450</v>
      </c>
      <c r="B3393">
        <v>26</v>
      </c>
      <c r="C3393" t="s">
        <v>30</v>
      </c>
      <c r="D3393">
        <v>3.95</v>
      </c>
      <c r="E3393">
        <v>1173</v>
      </c>
      <c r="F3393">
        <v>709</v>
      </c>
      <c r="G3393">
        <v>3.31</v>
      </c>
      <c r="H3393" t="s">
        <v>45</v>
      </c>
      <c r="I3393">
        <v>3</v>
      </c>
      <c r="J3393">
        <v>8</v>
      </c>
      <c r="K3393">
        <v>0</v>
      </c>
      <c r="L3393">
        <v>7</v>
      </c>
      <c r="M3393">
        <v>10</v>
      </c>
      <c r="N3393">
        <v>2</v>
      </c>
      <c r="O3393">
        <v>48500</v>
      </c>
      <c r="P3393" t="str">
        <f t="shared" si="52"/>
        <v>Lower Income Class</v>
      </c>
      <c r="Q3393">
        <v>5</v>
      </c>
      <c r="R3393">
        <v>4</v>
      </c>
      <c r="S3393" t="s">
        <v>23</v>
      </c>
      <c r="T3393">
        <v>9</v>
      </c>
      <c r="U3393" t="s">
        <v>37</v>
      </c>
    </row>
    <row r="3394" spans="1:21" x14ac:dyDescent="0.25">
      <c r="A3394" t="s">
        <v>172</v>
      </c>
      <c r="B3394">
        <v>28</v>
      </c>
      <c r="C3394" t="s">
        <v>21</v>
      </c>
      <c r="D3394">
        <v>2.9</v>
      </c>
      <c r="E3394">
        <v>1324</v>
      </c>
      <c r="F3394">
        <v>711</v>
      </c>
      <c r="G3394">
        <v>3.35</v>
      </c>
      <c r="H3394" t="s">
        <v>41</v>
      </c>
      <c r="I3394">
        <v>0</v>
      </c>
      <c r="J3394">
        <v>4</v>
      </c>
      <c r="K3394">
        <v>1</v>
      </c>
      <c r="L3394">
        <v>8</v>
      </c>
      <c r="M3394">
        <v>9</v>
      </c>
      <c r="N3394">
        <v>5</v>
      </c>
      <c r="O3394">
        <v>54800</v>
      </c>
      <c r="P3394" t="str">
        <f t="shared" ref="P3394:P3457" si="53">IF(O3394&gt;90000, "Upper Income Class",IF(O3394&gt;=52000, "Middle Income Class",IF(O3394&lt;52000,"Lower Income Class", "Invalid")))</f>
        <v>Middle Income Class</v>
      </c>
      <c r="Q3394">
        <v>1</v>
      </c>
      <c r="R3394">
        <v>2</v>
      </c>
      <c r="S3394" t="s">
        <v>28</v>
      </c>
      <c r="T3394">
        <v>3</v>
      </c>
      <c r="U3394" t="s">
        <v>24</v>
      </c>
    </row>
    <row r="3395" spans="1:21" x14ac:dyDescent="0.25">
      <c r="A3395" t="s">
        <v>1451</v>
      </c>
      <c r="B3395">
        <v>21</v>
      </c>
      <c r="C3395" t="s">
        <v>21</v>
      </c>
      <c r="D3395">
        <v>3</v>
      </c>
      <c r="E3395">
        <v>1417</v>
      </c>
      <c r="F3395">
        <v>711</v>
      </c>
      <c r="G3395">
        <v>3.57</v>
      </c>
      <c r="H3395" t="s">
        <v>33</v>
      </c>
      <c r="I3395">
        <v>0</v>
      </c>
      <c r="J3395">
        <v>5</v>
      </c>
      <c r="K3395">
        <v>0</v>
      </c>
      <c r="L3395">
        <v>1</v>
      </c>
      <c r="M3395">
        <v>8</v>
      </c>
      <c r="N3395">
        <v>0</v>
      </c>
      <c r="O3395">
        <v>48200</v>
      </c>
      <c r="P3395" t="str">
        <f t="shared" si="53"/>
        <v>Lower Income Class</v>
      </c>
      <c r="Q3395">
        <v>4</v>
      </c>
      <c r="R3395">
        <v>2</v>
      </c>
      <c r="S3395" t="s">
        <v>23</v>
      </c>
      <c r="T3395">
        <v>1</v>
      </c>
      <c r="U3395" t="s">
        <v>24</v>
      </c>
    </row>
    <row r="3396" spans="1:21" x14ac:dyDescent="0.25">
      <c r="A3396" t="s">
        <v>1841</v>
      </c>
      <c r="B3396">
        <v>19</v>
      </c>
      <c r="C3396" t="s">
        <v>21</v>
      </c>
      <c r="D3396">
        <v>2.4500000000000002</v>
      </c>
      <c r="E3396">
        <v>1232</v>
      </c>
      <c r="F3396">
        <v>711</v>
      </c>
      <c r="G3396">
        <v>2.66</v>
      </c>
      <c r="H3396" t="s">
        <v>22</v>
      </c>
      <c r="I3396">
        <v>3</v>
      </c>
      <c r="J3396">
        <v>8</v>
      </c>
      <c r="K3396">
        <v>2</v>
      </c>
      <c r="L3396">
        <v>9</v>
      </c>
      <c r="M3396">
        <v>8</v>
      </c>
      <c r="N3396">
        <v>3</v>
      </c>
      <c r="O3396">
        <v>70300</v>
      </c>
      <c r="P3396" t="str">
        <f t="shared" si="53"/>
        <v>Middle Income Class</v>
      </c>
      <c r="Q3396">
        <v>1</v>
      </c>
      <c r="R3396">
        <v>4</v>
      </c>
      <c r="S3396" t="s">
        <v>23</v>
      </c>
      <c r="T3396">
        <v>8</v>
      </c>
      <c r="U3396" t="s">
        <v>37</v>
      </c>
    </row>
    <row r="3397" spans="1:21" x14ac:dyDescent="0.25">
      <c r="A3397" t="s">
        <v>3503</v>
      </c>
      <c r="B3397">
        <v>18</v>
      </c>
      <c r="C3397" t="s">
        <v>21</v>
      </c>
      <c r="D3397">
        <v>2.1</v>
      </c>
      <c r="E3397">
        <v>1478</v>
      </c>
      <c r="F3397">
        <v>711</v>
      </c>
      <c r="G3397">
        <v>2.12</v>
      </c>
      <c r="H3397" t="s">
        <v>31</v>
      </c>
      <c r="I3397">
        <v>2</v>
      </c>
      <c r="J3397">
        <v>8</v>
      </c>
      <c r="K3397">
        <v>1</v>
      </c>
      <c r="L3397">
        <v>3</v>
      </c>
      <c r="M3397">
        <v>2</v>
      </c>
      <c r="N3397">
        <v>0</v>
      </c>
      <c r="O3397">
        <v>54000</v>
      </c>
      <c r="P3397" t="str">
        <f t="shared" si="53"/>
        <v>Middle Income Class</v>
      </c>
      <c r="Q3397">
        <v>3</v>
      </c>
      <c r="R3397">
        <v>5</v>
      </c>
      <c r="S3397" t="s">
        <v>28</v>
      </c>
      <c r="T3397">
        <v>8</v>
      </c>
      <c r="U3397" t="s">
        <v>24</v>
      </c>
    </row>
    <row r="3398" spans="1:21" x14ac:dyDescent="0.25">
      <c r="A3398" t="s">
        <v>3529</v>
      </c>
      <c r="B3398">
        <v>20</v>
      </c>
      <c r="C3398" t="s">
        <v>21</v>
      </c>
      <c r="D3398">
        <v>2.37</v>
      </c>
      <c r="E3398">
        <v>1516</v>
      </c>
      <c r="F3398">
        <v>711</v>
      </c>
      <c r="G3398">
        <v>2.21</v>
      </c>
      <c r="H3398" t="s">
        <v>33</v>
      </c>
      <c r="I3398">
        <v>3</v>
      </c>
      <c r="J3398">
        <v>4</v>
      </c>
      <c r="K3398">
        <v>4</v>
      </c>
      <c r="L3398">
        <v>10</v>
      </c>
      <c r="M3398">
        <v>8</v>
      </c>
      <c r="N3398">
        <v>2</v>
      </c>
      <c r="O3398">
        <v>50800</v>
      </c>
      <c r="P3398" t="str">
        <f t="shared" si="53"/>
        <v>Lower Income Class</v>
      </c>
      <c r="Q3398">
        <v>6</v>
      </c>
      <c r="R3398">
        <v>5</v>
      </c>
      <c r="S3398" t="s">
        <v>28</v>
      </c>
      <c r="T3398">
        <v>10</v>
      </c>
      <c r="U3398" t="s">
        <v>37</v>
      </c>
    </row>
    <row r="3399" spans="1:21" x14ac:dyDescent="0.25">
      <c r="A3399" t="s">
        <v>2988</v>
      </c>
      <c r="B3399">
        <v>28</v>
      </c>
      <c r="C3399" t="s">
        <v>21</v>
      </c>
      <c r="D3399">
        <v>3.79</v>
      </c>
      <c r="E3399">
        <v>1244</v>
      </c>
      <c r="F3399">
        <v>712</v>
      </c>
      <c r="G3399">
        <v>3.48</v>
      </c>
      <c r="H3399" t="s">
        <v>27</v>
      </c>
      <c r="I3399">
        <v>1</v>
      </c>
      <c r="J3399">
        <v>3</v>
      </c>
      <c r="K3399">
        <v>2</v>
      </c>
      <c r="L3399">
        <v>4</v>
      </c>
      <c r="M3399">
        <v>8</v>
      </c>
      <c r="N3399">
        <v>1</v>
      </c>
      <c r="O3399">
        <v>32700</v>
      </c>
      <c r="P3399" t="str">
        <f t="shared" si="53"/>
        <v>Lower Income Class</v>
      </c>
      <c r="Q3399">
        <v>1</v>
      </c>
      <c r="R3399">
        <v>3</v>
      </c>
      <c r="S3399" t="s">
        <v>43</v>
      </c>
      <c r="T3399">
        <v>5</v>
      </c>
      <c r="U3399" t="s">
        <v>37</v>
      </c>
    </row>
    <row r="3400" spans="1:21" x14ac:dyDescent="0.25">
      <c r="A3400" t="s">
        <v>3687</v>
      </c>
      <c r="B3400">
        <v>25</v>
      </c>
      <c r="C3400" t="s">
        <v>21</v>
      </c>
      <c r="D3400">
        <v>2.2599999999999998</v>
      </c>
      <c r="E3400">
        <v>1285</v>
      </c>
      <c r="F3400">
        <v>712</v>
      </c>
      <c r="G3400">
        <v>3.01</v>
      </c>
      <c r="H3400" t="s">
        <v>27</v>
      </c>
      <c r="I3400">
        <v>1</v>
      </c>
      <c r="J3400">
        <v>9</v>
      </c>
      <c r="K3400">
        <v>0</v>
      </c>
      <c r="L3400">
        <v>7</v>
      </c>
      <c r="M3400">
        <v>3</v>
      </c>
      <c r="N3400">
        <v>1</v>
      </c>
      <c r="O3400">
        <v>90900</v>
      </c>
      <c r="P3400" t="str">
        <f t="shared" si="53"/>
        <v>Upper Income Class</v>
      </c>
      <c r="Q3400">
        <v>8</v>
      </c>
      <c r="R3400">
        <v>1</v>
      </c>
      <c r="S3400" t="s">
        <v>23</v>
      </c>
      <c r="T3400">
        <v>4</v>
      </c>
      <c r="U3400" t="s">
        <v>24</v>
      </c>
    </row>
    <row r="3401" spans="1:21" x14ac:dyDescent="0.25">
      <c r="A3401" t="s">
        <v>3729</v>
      </c>
      <c r="B3401">
        <v>22</v>
      </c>
      <c r="C3401" t="s">
        <v>21</v>
      </c>
      <c r="D3401">
        <v>2.08</v>
      </c>
      <c r="E3401">
        <v>1377</v>
      </c>
      <c r="F3401">
        <v>712</v>
      </c>
      <c r="G3401">
        <v>2.16</v>
      </c>
      <c r="H3401" t="s">
        <v>41</v>
      </c>
      <c r="I3401">
        <v>3</v>
      </c>
      <c r="J3401">
        <v>8</v>
      </c>
      <c r="K3401">
        <v>0</v>
      </c>
      <c r="L3401">
        <v>1</v>
      </c>
      <c r="M3401">
        <v>5</v>
      </c>
      <c r="N3401">
        <v>4</v>
      </c>
      <c r="O3401">
        <v>60400</v>
      </c>
      <c r="P3401" t="str">
        <f t="shared" si="53"/>
        <v>Middle Income Class</v>
      </c>
      <c r="Q3401">
        <v>4</v>
      </c>
      <c r="R3401">
        <v>4</v>
      </c>
      <c r="S3401" t="s">
        <v>28</v>
      </c>
      <c r="T3401">
        <v>8</v>
      </c>
      <c r="U3401" t="s">
        <v>24</v>
      </c>
    </row>
    <row r="3402" spans="1:21" x14ac:dyDescent="0.25">
      <c r="A3402" t="s">
        <v>4435</v>
      </c>
      <c r="B3402">
        <v>22</v>
      </c>
      <c r="C3402" t="s">
        <v>21</v>
      </c>
      <c r="D3402">
        <v>2.27</v>
      </c>
      <c r="E3402">
        <v>1559</v>
      </c>
      <c r="F3402">
        <v>712</v>
      </c>
      <c r="G3402">
        <v>3.63</v>
      </c>
      <c r="H3402" t="s">
        <v>41</v>
      </c>
      <c r="I3402">
        <v>4</v>
      </c>
      <c r="J3402">
        <v>3</v>
      </c>
      <c r="K3402">
        <v>2</v>
      </c>
      <c r="L3402">
        <v>4</v>
      </c>
      <c r="M3402">
        <v>5</v>
      </c>
      <c r="N3402">
        <v>4</v>
      </c>
      <c r="O3402">
        <v>35700</v>
      </c>
      <c r="P3402" t="str">
        <f t="shared" si="53"/>
        <v>Lower Income Class</v>
      </c>
      <c r="Q3402">
        <v>4</v>
      </c>
      <c r="R3402">
        <v>3</v>
      </c>
      <c r="S3402" t="s">
        <v>28</v>
      </c>
      <c r="T3402">
        <v>6</v>
      </c>
      <c r="U3402" t="s">
        <v>37</v>
      </c>
    </row>
    <row r="3403" spans="1:21" x14ac:dyDescent="0.25">
      <c r="A3403" t="s">
        <v>4631</v>
      </c>
      <c r="B3403">
        <v>20</v>
      </c>
      <c r="C3403" t="s">
        <v>30</v>
      </c>
      <c r="D3403">
        <v>2.21</v>
      </c>
      <c r="E3403">
        <v>1236</v>
      </c>
      <c r="F3403">
        <v>712</v>
      </c>
      <c r="G3403">
        <v>2.2000000000000002</v>
      </c>
      <c r="H3403" t="s">
        <v>45</v>
      </c>
      <c r="I3403">
        <v>2</v>
      </c>
      <c r="J3403">
        <v>3</v>
      </c>
      <c r="K3403">
        <v>1</v>
      </c>
      <c r="L3403">
        <v>8</v>
      </c>
      <c r="M3403">
        <v>6</v>
      </c>
      <c r="N3403">
        <v>2</v>
      </c>
      <c r="O3403">
        <v>25000</v>
      </c>
      <c r="P3403" t="str">
        <f t="shared" si="53"/>
        <v>Lower Income Class</v>
      </c>
      <c r="Q3403">
        <v>2</v>
      </c>
      <c r="R3403">
        <v>1</v>
      </c>
      <c r="S3403" t="s">
        <v>43</v>
      </c>
      <c r="T3403">
        <v>4</v>
      </c>
      <c r="U3403" t="s">
        <v>37</v>
      </c>
    </row>
    <row r="3404" spans="1:21" x14ac:dyDescent="0.25">
      <c r="A3404" t="s">
        <v>144</v>
      </c>
      <c r="B3404">
        <v>28</v>
      </c>
      <c r="C3404" t="s">
        <v>21</v>
      </c>
      <c r="D3404">
        <v>3.02</v>
      </c>
      <c r="E3404">
        <v>1320</v>
      </c>
      <c r="F3404">
        <v>713</v>
      </c>
      <c r="G3404">
        <v>3.39</v>
      </c>
      <c r="H3404" t="s">
        <v>33</v>
      </c>
      <c r="I3404">
        <v>1</v>
      </c>
      <c r="J3404">
        <v>5</v>
      </c>
      <c r="K3404">
        <v>2</v>
      </c>
      <c r="L3404">
        <v>3</v>
      </c>
      <c r="M3404">
        <v>3</v>
      </c>
      <c r="N3404">
        <v>1</v>
      </c>
      <c r="O3404">
        <v>33900</v>
      </c>
      <c r="P3404" t="str">
        <f t="shared" si="53"/>
        <v>Lower Income Class</v>
      </c>
      <c r="Q3404">
        <v>7</v>
      </c>
      <c r="R3404">
        <v>2</v>
      </c>
      <c r="S3404" t="s">
        <v>43</v>
      </c>
      <c r="T3404">
        <v>3</v>
      </c>
      <c r="U3404" t="s">
        <v>37</v>
      </c>
    </row>
    <row r="3405" spans="1:21" x14ac:dyDescent="0.25">
      <c r="A3405" t="s">
        <v>3379</v>
      </c>
      <c r="B3405">
        <v>27</v>
      </c>
      <c r="C3405" t="s">
        <v>30</v>
      </c>
      <c r="D3405">
        <v>3.45</v>
      </c>
      <c r="E3405">
        <v>1085</v>
      </c>
      <c r="F3405">
        <v>713</v>
      </c>
      <c r="G3405">
        <v>2.19</v>
      </c>
      <c r="H3405" t="s">
        <v>33</v>
      </c>
      <c r="I3405">
        <v>0</v>
      </c>
      <c r="J3405">
        <v>1</v>
      </c>
      <c r="K3405">
        <v>1</v>
      </c>
      <c r="L3405">
        <v>2</v>
      </c>
      <c r="M3405">
        <v>7</v>
      </c>
      <c r="N3405">
        <v>0</v>
      </c>
      <c r="O3405">
        <v>51700</v>
      </c>
      <c r="P3405" t="str">
        <f t="shared" si="53"/>
        <v>Lower Income Class</v>
      </c>
      <c r="Q3405">
        <v>10</v>
      </c>
      <c r="R3405">
        <v>3</v>
      </c>
      <c r="S3405" t="s">
        <v>23</v>
      </c>
      <c r="T3405">
        <v>6</v>
      </c>
      <c r="U3405" t="s">
        <v>24</v>
      </c>
    </row>
    <row r="3406" spans="1:21" x14ac:dyDescent="0.25">
      <c r="A3406" t="s">
        <v>4773</v>
      </c>
      <c r="B3406">
        <v>28</v>
      </c>
      <c r="C3406" t="s">
        <v>30</v>
      </c>
      <c r="D3406">
        <v>2.89</v>
      </c>
      <c r="E3406">
        <v>1518</v>
      </c>
      <c r="F3406">
        <v>713</v>
      </c>
      <c r="G3406">
        <v>2.57</v>
      </c>
      <c r="H3406" t="s">
        <v>41</v>
      </c>
      <c r="I3406">
        <v>3</v>
      </c>
      <c r="J3406">
        <v>3</v>
      </c>
      <c r="K3406">
        <v>0</v>
      </c>
      <c r="L3406">
        <v>6</v>
      </c>
      <c r="M3406">
        <v>4</v>
      </c>
      <c r="N3406">
        <v>5</v>
      </c>
      <c r="O3406">
        <v>48200</v>
      </c>
      <c r="P3406" t="str">
        <f t="shared" si="53"/>
        <v>Lower Income Class</v>
      </c>
      <c r="Q3406">
        <v>6</v>
      </c>
      <c r="R3406">
        <v>3</v>
      </c>
      <c r="S3406" t="s">
        <v>23</v>
      </c>
      <c r="T3406">
        <v>10</v>
      </c>
      <c r="U3406" t="s">
        <v>37</v>
      </c>
    </row>
    <row r="3407" spans="1:21" x14ac:dyDescent="0.25">
      <c r="A3407" t="s">
        <v>1396</v>
      </c>
      <c r="B3407">
        <v>19</v>
      </c>
      <c r="C3407" t="s">
        <v>30</v>
      </c>
      <c r="D3407">
        <v>3.12</v>
      </c>
      <c r="E3407">
        <v>1480</v>
      </c>
      <c r="F3407">
        <v>714</v>
      </c>
      <c r="G3407">
        <v>3.22</v>
      </c>
      <c r="H3407" t="s">
        <v>27</v>
      </c>
      <c r="I3407">
        <v>2</v>
      </c>
      <c r="J3407">
        <v>8</v>
      </c>
      <c r="K3407">
        <v>4</v>
      </c>
      <c r="L3407">
        <v>10</v>
      </c>
      <c r="M3407">
        <v>2</v>
      </c>
      <c r="N3407">
        <v>3</v>
      </c>
      <c r="O3407">
        <v>54000</v>
      </c>
      <c r="P3407" t="str">
        <f t="shared" si="53"/>
        <v>Middle Income Class</v>
      </c>
      <c r="Q3407">
        <v>10</v>
      </c>
      <c r="R3407">
        <v>1</v>
      </c>
      <c r="S3407" t="s">
        <v>23</v>
      </c>
      <c r="T3407">
        <v>9</v>
      </c>
      <c r="U3407" t="s">
        <v>24</v>
      </c>
    </row>
    <row r="3408" spans="1:21" x14ac:dyDescent="0.25">
      <c r="A3408" t="s">
        <v>1532</v>
      </c>
      <c r="B3408">
        <v>28</v>
      </c>
      <c r="C3408" t="s">
        <v>21</v>
      </c>
      <c r="D3408">
        <v>3.85</v>
      </c>
      <c r="E3408">
        <v>1307</v>
      </c>
      <c r="F3408">
        <v>714</v>
      </c>
      <c r="G3408">
        <v>3.09</v>
      </c>
      <c r="H3408" t="s">
        <v>41</v>
      </c>
      <c r="I3408">
        <v>0</v>
      </c>
      <c r="J3408">
        <v>7</v>
      </c>
      <c r="K3408">
        <v>2</v>
      </c>
      <c r="L3408">
        <v>2</v>
      </c>
      <c r="M3408">
        <v>8</v>
      </c>
      <c r="N3408">
        <v>1</v>
      </c>
      <c r="O3408">
        <v>49900</v>
      </c>
      <c r="P3408" t="str">
        <f t="shared" si="53"/>
        <v>Lower Income Class</v>
      </c>
      <c r="Q3408">
        <v>10</v>
      </c>
      <c r="R3408">
        <v>1</v>
      </c>
      <c r="S3408" t="s">
        <v>23</v>
      </c>
      <c r="T3408">
        <v>8</v>
      </c>
      <c r="U3408" t="s">
        <v>24</v>
      </c>
    </row>
    <row r="3409" spans="1:21" x14ac:dyDescent="0.25">
      <c r="A3409" t="s">
        <v>2114</v>
      </c>
      <c r="B3409">
        <v>28</v>
      </c>
      <c r="C3409" t="s">
        <v>30</v>
      </c>
      <c r="D3409">
        <v>3.63</v>
      </c>
      <c r="E3409">
        <v>1245</v>
      </c>
      <c r="F3409">
        <v>714</v>
      </c>
      <c r="G3409">
        <v>3.73</v>
      </c>
      <c r="H3409" t="s">
        <v>31</v>
      </c>
      <c r="I3409">
        <v>2</v>
      </c>
      <c r="J3409">
        <v>8</v>
      </c>
      <c r="K3409">
        <v>3</v>
      </c>
      <c r="L3409">
        <v>6</v>
      </c>
      <c r="M3409">
        <v>8</v>
      </c>
      <c r="N3409">
        <v>2</v>
      </c>
      <c r="O3409">
        <v>52400</v>
      </c>
      <c r="P3409" t="str">
        <f t="shared" si="53"/>
        <v>Middle Income Class</v>
      </c>
      <c r="Q3409">
        <v>9</v>
      </c>
      <c r="R3409">
        <v>2</v>
      </c>
      <c r="S3409" t="s">
        <v>23</v>
      </c>
      <c r="T3409">
        <v>3</v>
      </c>
      <c r="U3409" t="s">
        <v>37</v>
      </c>
    </row>
    <row r="3410" spans="1:21" x14ac:dyDescent="0.25">
      <c r="A3410" t="s">
        <v>4224</v>
      </c>
      <c r="B3410">
        <v>28</v>
      </c>
      <c r="C3410" t="s">
        <v>30</v>
      </c>
      <c r="D3410">
        <v>2.4500000000000002</v>
      </c>
      <c r="E3410">
        <v>1257</v>
      </c>
      <c r="F3410">
        <v>714</v>
      </c>
      <c r="G3410">
        <v>2.08</v>
      </c>
      <c r="H3410" t="s">
        <v>27</v>
      </c>
      <c r="I3410">
        <v>2</v>
      </c>
      <c r="J3410">
        <v>6</v>
      </c>
      <c r="K3410">
        <v>5</v>
      </c>
      <c r="L3410">
        <v>5</v>
      </c>
      <c r="M3410">
        <v>8</v>
      </c>
      <c r="N3410">
        <v>4</v>
      </c>
      <c r="O3410">
        <v>61700</v>
      </c>
      <c r="P3410" t="str">
        <f t="shared" si="53"/>
        <v>Middle Income Class</v>
      </c>
      <c r="Q3410">
        <v>4</v>
      </c>
      <c r="R3410">
        <v>5</v>
      </c>
      <c r="S3410" t="s">
        <v>23</v>
      </c>
      <c r="T3410">
        <v>3</v>
      </c>
      <c r="U3410" t="s">
        <v>24</v>
      </c>
    </row>
    <row r="3411" spans="1:21" x14ac:dyDescent="0.25">
      <c r="A3411" t="s">
        <v>29</v>
      </c>
      <c r="B3411">
        <v>28</v>
      </c>
      <c r="C3411" t="s">
        <v>30</v>
      </c>
      <c r="D3411">
        <v>3.42</v>
      </c>
      <c r="E3411">
        <v>1193</v>
      </c>
      <c r="F3411">
        <v>715</v>
      </c>
      <c r="G3411">
        <v>2.63</v>
      </c>
      <c r="H3411" t="s">
        <v>31</v>
      </c>
      <c r="I3411">
        <v>4</v>
      </c>
      <c r="J3411">
        <v>8</v>
      </c>
      <c r="K3411">
        <v>1</v>
      </c>
      <c r="L3411">
        <v>1</v>
      </c>
      <c r="M3411">
        <v>9</v>
      </c>
      <c r="N3411">
        <v>0</v>
      </c>
      <c r="O3411">
        <v>42400</v>
      </c>
      <c r="P3411" t="str">
        <f t="shared" si="53"/>
        <v>Lower Income Class</v>
      </c>
      <c r="Q3411">
        <v>9</v>
      </c>
      <c r="R3411">
        <v>3</v>
      </c>
      <c r="S3411" t="s">
        <v>23</v>
      </c>
      <c r="T3411">
        <v>7</v>
      </c>
      <c r="U3411" t="s">
        <v>24</v>
      </c>
    </row>
    <row r="3412" spans="1:21" x14ac:dyDescent="0.25">
      <c r="A3412" t="s">
        <v>1107</v>
      </c>
      <c r="B3412">
        <v>24</v>
      </c>
      <c r="C3412" t="s">
        <v>21</v>
      </c>
      <c r="D3412">
        <v>2.38</v>
      </c>
      <c r="E3412">
        <v>1411</v>
      </c>
      <c r="F3412">
        <v>715</v>
      </c>
      <c r="G3412">
        <v>3.08</v>
      </c>
      <c r="H3412" t="s">
        <v>45</v>
      </c>
      <c r="I3412">
        <v>1</v>
      </c>
      <c r="J3412">
        <v>8</v>
      </c>
      <c r="K3412">
        <v>2</v>
      </c>
      <c r="L3412">
        <v>3</v>
      </c>
      <c r="M3412">
        <v>3</v>
      </c>
      <c r="N3412">
        <v>3</v>
      </c>
      <c r="O3412">
        <v>60700</v>
      </c>
      <c r="P3412" t="str">
        <f t="shared" si="53"/>
        <v>Middle Income Class</v>
      </c>
      <c r="Q3412">
        <v>1</v>
      </c>
      <c r="R3412">
        <v>3</v>
      </c>
      <c r="S3412" t="s">
        <v>23</v>
      </c>
      <c r="T3412">
        <v>5</v>
      </c>
      <c r="U3412" t="s">
        <v>24</v>
      </c>
    </row>
    <row r="3413" spans="1:21" x14ac:dyDescent="0.25">
      <c r="A3413" t="s">
        <v>1740</v>
      </c>
      <c r="B3413">
        <v>26</v>
      </c>
      <c r="C3413" t="s">
        <v>30</v>
      </c>
      <c r="D3413">
        <v>2.95</v>
      </c>
      <c r="E3413">
        <v>945</v>
      </c>
      <c r="F3413">
        <v>715</v>
      </c>
      <c r="G3413">
        <v>2.38</v>
      </c>
      <c r="H3413" t="s">
        <v>35</v>
      </c>
      <c r="I3413">
        <v>3</v>
      </c>
      <c r="J3413">
        <v>7</v>
      </c>
      <c r="K3413">
        <v>3</v>
      </c>
      <c r="L3413">
        <v>9</v>
      </c>
      <c r="M3413">
        <v>5</v>
      </c>
      <c r="N3413">
        <v>2</v>
      </c>
      <c r="O3413">
        <v>25000</v>
      </c>
      <c r="P3413" t="str">
        <f t="shared" si="53"/>
        <v>Lower Income Class</v>
      </c>
      <c r="Q3413">
        <v>3</v>
      </c>
      <c r="R3413">
        <v>2</v>
      </c>
      <c r="S3413" t="s">
        <v>23</v>
      </c>
      <c r="T3413">
        <v>5</v>
      </c>
      <c r="U3413" t="s">
        <v>24</v>
      </c>
    </row>
    <row r="3414" spans="1:21" x14ac:dyDescent="0.25">
      <c r="A3414" t="s">
        <v>2113</v>
      </c>
      <c r="B3414">
        <v>18</v>
      </c>
      <c r="C3414" t="s">
        <v>21</v>
      </c>
      <c r="D3414">
        <v>3.03</v>
      </c>
      <c r="E3414">
        <v>1275</v>
      </c>
      <c r="F3414">
        <v>715</v>
      </c>
      <c r="G3414">
        <v>2.95</v>
      </c>
      <c r="H3414" t="s">
        <v>31</v>
      </c>
      <c r="I3414">
        <v>1</v>
      </c>
      <c r="J3414">
        <v>6</v>
      </c>
      <c r="K3414">
        <v>5</v>
      </c>
      <c r="L3414">
        <v>2</v>
      </c>
      <c r="M3414">
        <v>1</v>
      </c>
      <c r="N3414">
        <v>4</v>
      </c>
      <c r="O3414">
        <v>69000</v>
      </c>
      <c r="P3414" t="str">
        <f t="shared" si="53"/>
        <v>Middle Income Class</v>
      </c>
      <c r="Q3414">
        <v>10</v>
      </c>
      <c r="R3414">
        <v>5</v>
      </c>
      <c r="S3414" t="s">
        <v>28</v>
      </c>
      <c r="T3414">
        <v>6</v>
      </c>
      <c r="U3414" t="s">
        <v>24</v>
      </c>
    </row>
    <row r="3415" spans="1:21" x14ac:dyDescent="0.25">
      <c r="A3415" t="s">
        <v>3690</v>
      </c>
      <c r="B3415">
        <v>28</v>
      </c>
      <c r="C3415" t="s">
        <v>30</v>
      </c>
      <c r="D3415">
        <v>3.66</v>
      </c>
      <c r="E3415">
        <v>1152</v>
      </c>
      <c r="F3415">
        <v>715</v>
      </c>
      <c r="G3415">
        <v>3.15</v>
      </c>
      <c r="H3415" t="s">
        <v>35</v>
      </c>
      <c r="I3415">
        <v>0</v>
      </c>
      <c r="J3415">
        <v>0</v>
      </c>
      <c r="K3415">
        <v>4</v>
      </c>
      <c r="L3415">
        <v>1</v>
      </c>
      <c r="M3415">
        <v>2</v>
      </c>
      <c r="N3415">
        <v>2</v>
      </c>
      <c r="O3415">
        <v>54800</v>
      </c>
      <c r="P3415" t="str">
        <f t="shared" si="53"/>
        <v>Middle Income Class</v>
      </c>
      <c r="Q3415">
        <v>8</v>
      </c>
      <c r="R3415">
        <v>4</v>
      </c>
      <c r="S3415" t="s">
        <v>23</v>
      </c>
      <c r="T3415">
        <v>3</v>
      </c>
      <c r="U3415" t="s">
        <v>37</v>
      </c>
    </row>
    <row r="3416" spans="1:21" x14ac:dyDescent="0.25">
      <c r="A3416" t="s">
        <v>3787</v>
      </c>
      <c r="B3416">
        <v>29</v>
      </c>
      <c r="C3416" t="s">
        <v>30</v>
      </c>
      <c r="D3416">
        <v>2.66</v>
      </c>
      <c r="E3416">
        <v>1204</v>
      </c>
      <c r="F3416">
        <v>715</v>
      </c>
      <c r="G3416">
        <v>3.01</v>
      </c>
      <c r="H3416" t="s">
        <v>33</v>
      </c>
      <c r="I3416">
        <v>1</v>
      </c>
      <c r="J3416">
        <v>6</v>
      </c>
      <c r="K3416">
        <v>4</v>
      </c>
      <c r="L3416">
        <v>4</v>
      </c>
      <c r="M3416">
        <v>6</v>
      </c>
      <c r="N3416">
        <v>3</v>
      </c>
      <c r="O3416">
        <v>34500</v>
      </c>
      <c r="P3416" t="str">
        <f t="shared" si="53"/>
        <v>Lower Income Class</v>
      </c>
      <c r="Q3416">
        <v>2</v>
      </c>
      <c r="R3416">
        <v>1</v>
      </c>
      <c r="S3416" t="s">
        <v>23</v>
      </c>
      <c r="T3416">
        <v>6</v>
      </c>
      <c r="U3416" t="s">
        <v>37</v>
      </c>
    </row>
    <row r="3417" spans="1:21" x14ac:dyDescent="0.25">
      <c r="A3417" t="s">
        <v>4138</v>
      </c>
      <c r="B3417">
        <v>22</v>
      </c>
      <c r="C3417" t="s">
        <v>30</v>
      </c>
      <c r="D3417">
        <v>2.82</v>
      </c>
      <c r="E3417">
        <v>1517</v>
      </c>
      <c r="F3417">
        <v>715</v>
      </c>
      <c r="G3417">
        <v>2.13</v>
      </c>
      <c r="H3417" t="s">
        <v>27</v>
      </c>
      <c r="I3417">
        <v>2</v>
      </c>
      <c r="J3417">
        <v>0</v>
      </c>
      <c r="K3417">
        <v>3</v>
      </c>
      <c r="L3417">
        <v>4</v>
      </c>
      <c r="M3417">
        <v>3</v>
      </c>
      <c r="N3417">
        <v>5</v>
      </c>
      <c r="O3417">
        <v>80500</v>
      </c>
      <c r="P3417" t="str">
        <f t="shared" si="53"/>
        <v>Middle Income Class</v>
      </c>
      <c r="Q3417">
        <v>10</v>
      </c>
      <c r="R3417">
        <v>3</v>
      </c>
      <c r="S3417" t="s">
        <v>23</v>
      </c>
      <c r="T3417">
        <v>8</v>
      </c>
      <c r="U3417" t="s">
        <v>24</v>
      </c>
    </row>
    <row r="3418" spans="1:21" x14ac:dyDescent="0.25">
      <c r="A3418" t="s">
        <v>599</v>
      </c>
      <c r="B3418">
        <v>19</v>
      </c>
      <c r="C3418" t="s">
        <v>21</v>
      </c>
      <c r="D3418">
        <v>3.23</v>
      </c>
      <c r="E3418">
        <v>1547</v>
      </c>
      <c r="F3418">
        <v>716</v>
      </c>
      <c r="G3418">
        <v>3.49</v>
      </c>
      <c r="H3418" t="s">
        <v>41</v>
      </c>
      <c r="I3418">
        <v>2</v>
      </c>
      <c r="J3418">
        <v>4</v>
      </c>
      <c r="K3418">
        <v>4</v>
      </c>
      <c r="L3418">
        <v>9</v>
      </c>
      <c r="M3418">
        <v>5</v>
      </c>
      <c r="N3418">
        <v>4</v>
      </c>
      <c r="O3418">
        <v>49000</v>
      </c>
      <c r="P3418" t="str">
        <f t="shared" si="53"/>
        <v>Lower Income Class</v>
      </c>
      <c r="Q3418">
        <v>3</v>
      </c>
      <c r="R3418">
        <v>4</v>
      </c>
      <c r="S3418" t="s">
        <v>23</v>
      </c>
      <c r="T3418">
        <v>1</v>
      </c>
      <c r="U3418" t="s">
        <v>37</v>
      </c>
    </row>
    <row r="3419" spans="1:21" x14ac:dyDescent="0.25">
      <c r="A3419" t="s">
        <v>1427</v>
      </c>
      <c r="B3419">
        <v>18</v>
      </c>
      <c r="C3419" t="s">
        <v>21</v>
      </c>
      <c r="D3419">
        <v>2.88</v>
      </c>
      <c r="E3419">
        <v>1015</v>
      </c>
      <c r="F3419">
        <v>716</v>
      </c>
      <c r="G3419">
        <v>3.52</v>
      </c>
      <c r="H3419" t="s">
        <v>45</v>
      </c>
      <c r="I3419">
        <v>3</v>
      </c>
      <c r="J3419">
        <v>5</v>
      </c>
      <c r="K3419">
        <v>2</v>
      </c>
      <c r="L3419">
        <v>3</v>
      </c>
      <c r="M3419">
        <v>3</v>
      </c>
      <c r="N3419">
        <v>5</v>
      </c>
      <c r="O3419">
        <v>49800</v>
      </c>
      <c r="P3419" t="str">
        <f t="shared" si="53"/>
        <v>Lower Income Class</v>
      </c>
      <c r="Q3419">
        <v>2</v>
      </c>
      <c r="R3419">
        <v>3</v>
      </c>
      <c r="S3419" t="s">
        <v>28</v>
      </c>
      <c r="T3419">
        <v>3</v>
      </c>
      <c r="U3419" t="s">
        <v>37</v>
      </c>
    </row>
    <row r="3420" spans="1:21" x14ac:dyDescent="0.25">
      <c r="A3420" t="s">
        <v>1863</v>
      </c>
      <c r="B3420">
        <v>26</v>
      </c>
      <c r="C3420" t="s">
        <v>21</v>
      </c>
      <c r="D3420">
        <v>3.69</v>
      </c>
      <c r="E3420">
        <v>1041</v>
      </c>
      <c r="F3420">
        <v>716</v>
      </c>
      <c r="G3420">
        <v>3.52</v>
      </c>
      <c r="H3420" t="s">
        <v>45</v>
      </c>
      <c r="I3420">
        <v>2</v>
      </c>
      <c r="J3420">
        <v>0</v>
      </c>
      <c r="K3420">
        <v>2</v>
      </c>
      <c r="L3420">
        <v>5</v>
      </c>
      <c r="M3420">
        <v>2</v>
      </c>
      <c r="N3420">
        <v>5</v>
      </c>
      <c r="O3420">
        <v>58500</v>
      </c>
      <c r="P3420" t="str">
        <f t="shared" si="53"/>
        <v>Middle Income Class</v>
      </c>
      <c r="Q3420">
        <v>6</v>
      </c>
      <c r="R3420">
        <v>3</v>
      </c>
      <c r="S3420" t="s">
        <v>23</v>
      </c>
      <c r="T3420">
        <v>3</v>
      </c>
      <c r="U3420" t="s">
        <v>24</v>
      </c>
    </row>
    <row r="3421" spans="1:21" x14ac:dyDescent="0.25">
      <c r="A3421" t="s">
        <v>1485</v>
      </c>
      <c r="B3421">
        <v>28</v>
      </c>
      <c r="C3421" t="s">
        <v>30</v>
      </c>
      <c r="D3421">
        <v>3.87</v>
      </c>
      <c r="E3421">
        <v>1390</v>
      </c>
      <c r="F3421">
        <v>717</v>
      </c>
      <c r="G3421">
        <v>3.63</v>
      </c>
      <c r="H3421" t="s">
        <v>22</v>
      </c>
      <c r="I3421">
        <v>3</v>
      </c>
      <c r="J3421">
        <v>1</v>
      </c>
      <c r="K3421">
        <v>1</v>
      </c>
      <c r="L3421">
        <v>2</v>
      </c>
      <c r="M3421">
        <v>2</v>
      </c>
      <c r="N3421">
        <v>5</v>
      </c>
      <c r="O3421">
        <v>35600</v>
      </c>
      <c r="P3421" t="str">
        <f t="shared" si="53"/>
        <v>Lower Income Class</v>
      </c>
      <c r="Q3421">
        <v>1</v>
      </c>
      <c r="R3421">
        <v>5</v>
      </c>
      <c r="S3421" t="s">
        <v>28</v>
      </c>
      <c r="T3421">
        <v>9</v>
      </c>
      <c r="U3421" t="s">
        <v>24</v>
      </c>
    </row>
    <row r="3422" spans="1:21" x14ac:dyDescent="0.25">
      <c r="A3422" t="s">
        <v>1816</v>
      </c>
      <c r="B3422">
        <v>24</v>
      </c>
      <c r="C3422" t="s">
        <v>21</v>
      </c>
      <c r="D3422">
        <v>3.18</v>
      </c>
      <c r="E3422">
        <v>1484</v>
      </c>
      <c r="F3422">
        <v>717</v>
      </c>
      <c r="G3422">
        <v>2.37</v>
      </c>
      <c r="H3422" t="s">
        <v>45</v>
      </c>
      <c r="I3422">
        <v>2</v>
      </c>
      <c r="J3422">
        <v>8</v>
      </c>
      <c r="K3422">
        <v>2</v>
      </c>
      <c r="L3422">
        <v>3</v>
      </c>
      <c r="M3422">
        <v>9</v>
      </c>
      <c r="N3422">
        <v>1</v>
      </c>
      <c r="O3422">
        <v>62800</v>
      </c>
      <c r="P3422" t="str">
        <f t="shared" si="53"/>
        <v>Middle Income Class</v>
      </c>
      <c r="Q3422">
        <v>10</v>
      </c>
      <c r="R3422">
        <v>4</v>
      </c>
      <c r="S3422" t="s">
        <v>23</v>
      </c>
      <c r="T3422">
        <v>3</v>
      </c>
      <c r="U3422" t="s">
        <v>37</v>
      </c>
    </row>
    <row r="3423" spans="1:21" x14ac:dyDescent="0.25">
      <c r="A3423" t="s">
        <v>110</v>
      </c>
      <c r="B3423">
        <v>23</v>
      </c>
      <c r="C3423" t="s">
        <v>30</v>
      </c>
      <c r="D3423">
        <v>3.16</v>
      </c>
      <c r="E3423">
        <v>1470</v>
      </c>
      <c r="F3423">
        <v>718</v>
      </c>
      <c r="G3423">
        <v>3.78</v>
      </c>
      <c r="H3423" t="s">
        <v>45</v>
      </c>
      <c r="I3423">
        <v>4</v>
      </c>
      <c r="J3423">
        <v>1</v>
      </c>
      <c r="K3423">
        <v>5</v>
      </c>
      <c r="L3423">
        <v>4</v>
      </c>
      <c r="M3423">
        <v>1</v>
      </c>
      <c r="N3423">
        <v>5</v>
      </c>
      <c r="O3423">
        <v>25000</v>
      </c>
      <c r="P3423" t="str">
        <f t="shared" si="53"/>
        <v>Lower Income Class</v>
      </c>
      <c r="Q3423">
        <v>9</v>
      </c>
      <c r="R3423">
        <v>3</v>
      </c>
      <c r="S3423" t="s">
        <v>65</v>
      </c>
      <c r="T3423">
        <v>3</v>
      </c>
      <c r="U3423" t="s">
        <v>24</v>
      </c>
    </row>
    <row r="3424" spans="1:21" x14ac:dyDescent="0.25">
      <c r="A3424" t="s">
        <v>161</v>
      </c>
      <c r="B3424">
        <v>29</v>
      </c>
      <c r="C3424" t="s">
        <v>30</v>
      </c>
      <c r="D3424">
        <v>2.62</v>
      </c>
      <c r="E3424">
        <v>1250</v>
      </c>
      <c r="F3424">
        <v>718</v>
      </c>
      <c r="G3424">
        <v>3.21</v>
      </c>
      <c r="H3424" t="s">
        <v>45</v>
      </c>
      <c r="I3424">
        <v>1</v>
      </c>
      <c r="J3424">
        <v>0</v>
      </c>
      <c r="K3424">
        <v>5</v>
      </c>
      <c r="L3424">
        <v>9</v>
      </c>
      <c r="M3424">
        <v>3</v>
      </c>
      <c r="N3424">
        <v>4</v>
      </c>
      <c r="O3424">
        <v>41100</v>
      </c>
      <c r="P3424" t="str">
        <f t="shared" si="53"/>
        <v>Lower Income Class</v>
      </c>
      <c r="Q3424">
        <v>8</v>
      </c>
      <c r="R3424">
        <v>5</v>
      </c>
      <c r="S3424" t="s">
        <v>23</v>
      </c>
      <c r="T3424">
        <v>1</v>
      </c>
      <c r="U3424" t="s">
        <v>24</v>
      </c>
    </row>
    <row r="3425" spans="1:21" x14ac:dyDescent="0.25">
      <c r="A3425" t="s">
        <v>1015</v>
      </c>
      <c r="B3425">
        <v>20</v>
      </c>
      <c r="C3425" t="s">
        <v>21</v>
      </c>
      <c r="D3425">
        <v>2.16</v>
      </c>
      <c r="E3425">
        <v>1437</v>
      </c>
      <c r="F3425">
        <v>718</v>
      </c>
      <c r="G3425">
        <v>2.77</v>
      </c>
      <c r="H3425" t="s">
        <v>35</v>
      </c>
      <c r="I3425">
        <v>0</v>
      </c>
      <c r="J3425">
        <v>9</v>
      </c>
      <c r="K3425">
        <v>1</v>
      </c>
      <c r="L3425">
        <v>8</v>
      </c>
      <c r="M3425">
        <v>10</v>
      </c>
      <c r="N3425">
        <v>4</v>
      </c>
      <c r="O3425">
        <v>54200</v>
      </c>
      <c r="P3425" t="str">
        <f t="shared" si="53"/>
        <v>Middle Income Class</v>
      </c>
      <c r="Q3425">
        <v>4</v>
      </c>
      <c r="R3425">
        <v>3</v>
      </c>
      <c r="S3425" t="s">
        <v>28</v>
      </c>
      <c r="T3425">
        <v>10</v>
      </c>
      <c r="U3425" t="s">
        <v>24</v>
      </c>
    </row>
    <row r="3426" spans="1:21" x14ac:dyDescent="0.25">
      <c r="A3426" t="s">
        <v>1115</v>
      </c>
      <c r="B3426">
        <v>25</v>
      </c>
      <c r="C3426" t="s">
        <v>30</v>
      </c>
      <c r="D3426">
        <v>2.6</v>
      </c>
      <c r="E3426">
        <v>1590</v>
      </c>
      <c r="F3426">
        <v>718</v>
      </c>
      <c r="G3426">
        <v>3.42</v>
      </c>
      <c r="H3426" t="s">
        <v>45</v>
      </c>
      <c r="I3426">
        <v>0</v>
      </c>
      <c r="J3426">
        <v>6</v>
      </c>
      <c r="K3426">
        <v>1</v>
      </c>
      <c r="L3426">
        <v>5</v>
      </c>
      <c r="M3426">
        <v>10</v>
      </c>
      <c r="N3426">
        <v>3</v>
      </c>
      <c r="O3426">
        <v>62800</v>
      </c>
      <c r="P3426" t="str">
        <f t="shared" si="53"/>
        <v>Middle Income Class</v>
      </c>
      <c r="Q3426">
        <v>7</v>
      </c>
      <c r="R3426">
        <v>1</v>
      </c>
      <c r="S3426" t="s">
        <v>28</v>
      </c>
      <c r="T3426">
        <v>1</v>
      </c>
      <c r="U3426" t="s">
        <v>24</v>
      </c>
    </row>
    <row r="3427" spans="1:21" x14ac:dyDescent="0.25">
      <c r="A3427" t="s">
        <v>2451</v>
      </c>
      <c r="B3427">
        <v>25</v>
      </c>
      <c r="C3427" t="s">
        <v>21</v>
      </c>
      <c r="D3427">
        <v>2.08</v>
      </c>
      <c r="E3427">
        <v>1059</v>
      </c>
      <c r="F3427">
        <v>718</v>
      </c>
      <c r="G3427">
        <v>2.64</v>
      </c>
      <c r="H3427" t="s">
        <v>33</v>
      </c>
      <c r="I3427">
        <v>2</v>
      </c>
      <c r="J3427">
        <v>8</v>
      </c>
      <c r="K3427">
        <v>4</v>
      </c>
      <c r="L3427">
        <v>7</v>
      </c>
      <c r="M3427">
        <v>1</v>
      </c>
      <c r="N3427">
        <v>5</v>
      </c>
      <c r="O3427">
        <v>42100</v>
      </c>
      <c r="P3427" t="str">
        <f t="shared" si="53"/>
        <v>Lower Income Class</v>
      </c>
      <c r="Q3427">
        <v>2</v>
      </c>
      <c r="R3427">
        <v>1</v>
      </c>
      <c r="S3427" t="s">
        <v>28</v>
      </c>
      <c r="T3427">
        <v>5</v>
      </c>
      <c r="U3427" t="s">
        <v>24</v>
      </c>
    </row>
    <row r="3428" spans="1:21" x14ac:dyDescent="0.25">
      <c r="A3428" t="s">
        <v>4122</v>
      </c>
      <c r="B3428">
        <v>29</v>
      </c>
      <c r="C3428" t="s">
        <v>21</v>
      </c>
      <c r="D3428">
        <v>3.51</v>
      </c>
      <c r="E3428">
        <v>1368</v>
      </c>
      <c r="F3428">
        <v>718</v>
      </c>
      <c r="G3428">
        <v>2.8</v>
      </c>
      <c r="H3428" t="s">
        <v>33</v>
      </c>
      <c r="I3428">
        <v>2</v>
      </c>
      <c r="J3428">
        <v>5</v>
      </c>
      <c r="K3428">
        <v>4</v>
      </c>
      <c r="L3428">
        <v>1</v>
      </c>
      <c r="M3428">
        <v>3</v>
      </c>
      <c r="N3428">
        <v>1</v>
      </c>
      <c r="O3428">
        <v>58200</v>
      </c>
      <c r="P3428" t="str">
        <f t="shared" si="53"/>
        <v>Middle Income Class</v>
      </c>
      <c r="Q3428">
        <v>8</v>
      </c>
      <c r="R3428">
        <v>2</v>
      </c>
      <c r="S3428" t="s">
        <v>23</v>
      </c>
      <c r="T3428">
        <v>10</v>
      </c>
      <c r="U3428" t="s">
        <v>24</v>
      </c>
    </row>
    <row r="3429" spans="1:21" x14ac:dyDescent="0.25">
      <c r="A3429" t="s">
        <v>1477</v>
      </c>
      <c r="B3429">
        <v>18</v>
      </c>
      <c r="C3429" t="s">
        <v>21</v>
      </c>
      <c r="D3429">
        <v>2.0699999999999998</v>
      </c>
      <c r="E3429">
        <v>1092</v>
      </c>
      <c r="F3429">
        <v>719</v>
      </c>
      <c r="G3429">
        <v>3.27</v>
      </c>
      <c r="H3429" t="s">
        <v>35</v>
      </c>
      <c r="I3429">
        <v>2</v>
      </c>
      <c r="J3429">
        <v>1</v>
      </c>
      <c r="K3429">
        <v>0</v>
      </c>
      <c r="L3429">
        <v>6</v>
      </c>
      <c r="M3429">
        <v>7</v>
      </c>
      <c r="N3429">
        <v>5</v>
      </c>
      <c r="O3429">
        <v>67600</v>
      </c>
      <c r="P3429" t="str">
        <f t="shared" si="53"/>
        <v>Middle Income Class</v>
      </c>
      <c r="Q3429">
        <v>9</v>
      </c>
      <c r="R3429">
        <v>1</v>
      </c>
      <c r="S3429" t="s">
        <v>65</v>
      </c>
      <c r="T3429">
        <v>10</v>
      </c>
      <c r="U3429" t="s">
        <v>24</v>
      </c>
    </row>
    <row r="3430" spans="1:21" x14ac:dyDescent="0.25">
      <c r="A3430" t="s">
        <v>3285</v>
      </c>
      <c r="B3430">
        <v>23</v>
      </c>
      <c r="C3430" t="s">
        <v>21</v>
      </c>
      <c r="D3430">
        <v>3.91</v>
      </c>
      <c r="E3430">
        <v>1571</v>
      </c>
      <c r="F3430">
        <v>719</v>
      </c>
      <c r="G3430">
        <v>3.34</v>
      </c>
      <c r="H3430" t="s">
        <v>35</v>
      </c>
      <c r="I3430">
        <v>2</v>
      </c>
      <c r="J3430">
        <v>3</v>
      </c>
      <c r="K3430">
        <v>5</v>
      </c>
      <c r="L3430">
        <v>10</v>
      </c>
      <c r="M3430">
        <v>4</v>
      </c>
      <c r="N3430">
        <v>3</v>
      </c>
      <c r="O3430">
        <v>29100</v>
      </c>
      <c r="P3430" t="str">
        <f t="shared" si="53"/>
        <v>Lower Income Class</v>
      </c>
      <c r="Q3430">
        <v>8</v>
      </c>
      <c r="R3430">
        <v>3</v>
      </c>
      <c r="S3430" t="s">
        <v>43</v>
      </c>
      <c r="T3430">
        <v>9</v>
      </c>
      <c r="U3430" t="s">
        <v>24</v>
      </c>
    </row>
    <row r="3431" spans="1:21" x14ac:dyDescent="0.25">
      <c r="A3431" t="s">
        <v>4821</v>
      </c>
      <c r="B3431">
        <v>28</v>
      </c>
      <c r="C3431" t="s">
        <v>30</v>
      </c>
      <c r="D3431">
        <v>2.0099999999999998</v>
      </c>
      <c r="E3431">
        <v>1537</v>
      </c>
      <c r="F3431">
        <v>719</v>
      </c>
      <c r="G3431">
        <v>2.92</v>
      </c>
      <c r="H3431" t="s">
        <v>31</v>
      </c>
      <c r="I3431">
        <v>4</v>
      </c>
      <c r="J3431">
        <v>5</v>
      </c>
      <c r="K3431">
        <v>3</v>
      </c>
      <c r="L3431">
        <v>5</v>
      </c>
      <c r="M3431">
        <v>3</v>
      </c>
      <c r="N3431">
        <v>3</v>
      </c>
      <c r="O3431">
        <v>50900</v>
      </c>
      <c r="P3431" t="str">
        <f t="shared" si="53"/>
        <v>Lower Income Class</v>
      </c>
      <c r="Q3431">
        <v>4</v>
      </c>
      <c r="R3431">
        <v>5</v>
      </c>
      <c r="S3431" t="s">
        <v>28</v>
      </c>
      <c r="T3431">
        <v>4</v>
      </c>
      <c r="U3431" t="s">
        <v>24</v>
      </c>
    </row>
    <row r="3432" spans="1:21" x14ac:dyDescent="0.25">
      <c r="A3432" t="s">
        <v>1054</v>
      </c>
      <c r="B3432">
        <v>23</v>
      </c>
      <c r="C3432" t="s">
        <v>21</v>
      </c>
      <c r="D3432">
        <v>3.3</v>
      </c>
      <c r="E3432">
        <v>1320</v>
      </c>
      <c r="F3432">
        <v>720</v>
      </c>
      <c r="G3432">
        <v>2.5</v>
      </c>
      <c r="H3432" t="s">
        <v>45</v>
      </c>
      <c r="I3432">
        <v>2</v>
      </c>
      <c r="J3432">
        <v>6</v>
      </c>
      <c r="K3432">
        <v>5</v>
      </c>
      <c r="L3432">
        <v>4</v>
      </c>
      <c r="M3432">
        <v>4</v>
      </c>
      <c r="N3432">
        <v>1</v>
      </c>
      <c r="O3432">
        <v>40500</v>
      </c>
      <c r="P3432" t="str">
        <f t="shared" si="53"/>
        <v>Lower Income Class</v>
      </c>
      <c r="Q3432">
        <v>3</v>
      </c>
      <c r="R3432">
        <v>5</v>
      </c>
      <c r="S3432" t="s">
        <v>43</v>
      </c>
      <c r="T3432">
        <v>10</v>
      </c>
      <c r="U3432" t="s">
        <v>24</v>
      </c>
    </row>
    <row r="3433" spans="1:21" x14ac:dyDescent="0.25">
      <c r="A3433" t="s">
        <v>2304</v>
      </c>
      <c r="B3433">
        <v>22</v>
      </c>
      <c r="C3433" t="s">
        <v>30</v>
      </c>
      <c r="D3433">
        <v>3.86</v>
      </c>
      <c r="E3433">
        <v>1494</v>
      </c>
      <c r="F3433">
        <v>720</v>
      </c>
      <c r="G3433">
        <v>2.73</v>
      </c>
      <c r="H3433" t="s">
        <v>22</v>
      </c>
      <c r="I3433">
        <v>2</v>
      </c>
      <c r="J3433">
        <v>2</v>
      </c>
      <c r="K3433">
        <v>2</v>
      </c>
      <c r="L3433">
        <v>2</v>
      </c>
      <c r="M3433">
        <v>8</v>
      </c>
      <c r="N3433">
        <v>4</v>
      </c>
      <c r="O3433">
        <v>68600</v>
      </c>
      <c r="P3433" t="str">
        <f t="shared" si="53"/>
        <v>Middle Income Class</v>
      </c>
      <c r="Q3433">
        <v>2</v>
      </c>
      <c r="R3433">
        <v>4</v>
      </c>
      <c r="S3433" t="s">
        <v>65</v>
      </c>
      <c r="T3433">
        <v>3</v>
      </c>
      <c r="U3433" t="s">
        <v>24</v>
      </c>
    </row>
    <row r="3434" spans="1:21" x14ac:dyDescent="0.25">
      <c r="A3434" t="s">
        <v>3177</v>
      </c>
      <c r="B3434">
        <v>25</v>
      </c>
      <c r="C3434" t="s">
        <v>21</v>
      </c>
      <c r="D3434">
        <v>3.09</v>
      </c>
      <c r="E3434">
        <v>1541</v>
      </c>
      <c r="F3434">
        <v>720</v>
      </c>
      <c r="G3434">
        <v>3.97</v>
      </c>
      <c r="H3434" t="s">
        <v>41</v>
      </c>
      <c r="I3434">
        <v>1</v>
      </c>
      <c r="J3434">
        <v>6</v>
      </c>
      <c r="K3434">
        <v>1</v>
      </c>
      <c r="L3434">
        <v>5</v>
      </c>
      <c r="M3434">
        <v>5</v>
      </c>
      <c r="N3434">
        <v>3</v>
      </c>
      <c r="O3434">
        <v>60500</v>
      </c>
      <c r="P3434" t="str">
        <f t="shared" si="53"/>
        <v>Middle Income Class</v>
      </c>
      <c r="Q3434">
        <v>4</v>
      </c>
      <c r="R3434">
        <v>4</v>
      </c>
      <c r="S3434" t="s">
        <v>43</v>
      </c>
      <c r="T3434">
        <v>4</v>
      </c>
      <c r="U3434" t="s">
        <v>24</v>
      </c>
    </row>
    <row r="3435" spans="1:21" x14ac:dyDescent="0.25">
      <c r="A3435" t="s">
        <v>4738</v>
      </c>
      <c r="B3435">
        <v>27</v>
      </c>
      <c r="C3435" t="s">
        <v>21</v>
      </c>
      <c r="D3435">
        <v>3.9</v>
      </c>
      <c r="E3435">
        <v>1316</v>
      </c>
      <c r="F3435">
        <v>720</v>
      </c>
      <c r="G3435">
        <v>2.1800000000000002</v>
      </c>
      <c r="H3435" t="s">
        <v>31</v>
      </c>
      <c r="I3435">
        <v>0</v>
      </c>
      <c r="J3435">
        <v>5</v>
      </c>
      <c r="K3435">
        <v>4</v>
      </c>
      <c r="L3435">
        <v>3</v>
      </c>
      <c r="M3435">
        <v>6</v>
      </c>
      <c r="N3435">
        <v>3</v>
      </c>
      <c r="O3435">
        <v>44800</v>
      </c>
      <c r="P3435" t="str">
        <f t="shared" si="53"/>
        <v>Lower Income Class</v>
      </c>
      <c r="Q3435">
        <v>5</v>
      </c>
      <c r="R3435">
        <v>2</v>
      </c>
      <c r="S3435" t="s">
        <v>28</v>
      </c>
      <c r="T3435">
        <v>4</v>
      </c>
      <c r="U3435" t="s">
        <v>24</v>
      </c>
    </row>
    <row r="3436" spans="1:21" x14ac:dyDescent="0.25">
      <c r="A3436" t="s">
        <v>5033</v>
      </c>
      <c r="B3436">
        <v>19</v>
      </c>
      <c r="C3436" t="s">
        <v>30</v>
      </c>
      <c r="D3436">
        <v>3.45</v>
      </c>
      <c r="E3436">
        <v>1299</v>
      </c>
      <c r="F3436">
        <v>720</v>
      </c>
      <c r="G3436">
        <v>2.52</v>
      </c>
      <c r="H3436" t="s">
        <v>27</v>
      </c>
      <c r="I3436">
        <v>3</v>
      </c>
      <c r="J3436">
        <v>5</v>
      </c>
      <c r="K3436">
        <v>5</v>
      </c>
      <c r="L3436">
        <v>6</v>
      </c>
      <c r="M3436">
        <v>2</v>
      </c>
      <c r="N3436">
        <v>2</v>
      </c>
      <c r="O3436">
        <v>49500</v>
      </c>
      <c r="P3436" t="str">
        <f t="shared" si="53"/>
        <v>Lower Income Class</v>
      </c>
      <c r="Q3436">
        <v>2</v>
      </c>
      <c r="R3436">
        <v>5</v>
      </c>
      <c r="S3436" t="s">
        <v>28</v>
      </c>
      <c r="T3436">
        <v>6</v>
      </c>
      <c r="U3436" t="s">
        <v>24</v>
      </c>
    </row>
    <row r="3437" spans="1:21" x14ac:dyDescent="0.25">
      <c r="A3437" t="s">
        <v>767</v>
      </c>
      <c r="B3437">
        <v>25</v>
      </c>
      <c r="C3437" t="s">
        <v>21</v>
      </c>
      <c r="D3437">
        <v>3.42</v>
      </c>
      <c r="E3437">
        <v>948</v>
      </c>
      <c r="F3437">
        <v>721</v>
      </c>
      <c r="G3437">
        <v>3.24</v>
      </c>
      <c r="H3437" t="s">
        <v>45</v>
      </c>
      <c r="I3437">
        <v>2</v>
      </c>
      <c r="J3437">
        <v>8</v>
      </c>
      <c r="K3437">
        <v>0</v>
      </c>
      <c r="L3437">
        <v>10</v>
      </c>
      <c r="M3437">
        <v>5</v>
      </c>
      <c r="N3437">
        <v>0</v>
      </c>
      <c r="O3437">
        <v>66700</v>
      </c>
      <c r="P3437" t="str">
        <f t="shared" si="53"/>
        <v>Middle Income Class</v>
      </c>
      <c r="Q3437">
        <v>2</v>
      </c>
      <c r="R3437">
        <v>1</v>
      </c>
      <c r="S3437" t="s">
        <v>23</v>
      </c>
      <c r="T3437">
        <v>8</v>
      </c>
      <c r="U3437" t="s">
        <v>24</v>
      </c>
    </row>
    <row r="3438" spans="1:21" x14ac:dyDescent="0.25">
      <c r="A3438" t="s">
        <v>1044</v>
      </c>
      <c r="B3438">
        <v>25</v>
      </c>
      <c r="C3438" t="s">
        <v>30</v>
      </c>
      <c r="D3438">
        <v>2.33</v>
      </c>
      <c r="E3438">
        <v>1564</v>
      </c>
      <c r="F3438">
        <v>721</v>
      </c>
      <c r="G3438">
        <v>2.58</v>
      </c>
      <c r="H3438" t="s">
        <v>35</v>
      </c>
      <c r="I3438">
        <v>4</v>
      </c>
      <c r="J3438">
        <v>6</v>
      </c>
      <c r="K3438">
        <v>5</v>
      </c>
      <c r="L3438">
        <v>3</v>
      </c>
      <c r="M3438">
        <v>3</v>
      </c>
      <c r="N3438">
        <v>4</v>
      </c>
      <c r="O3438">
        <v>71000</v>
      </c>
      <c r="P3438" t="str">
        <f t="shared" si="53"/>
        <v>Middle Income Class</v>
      </c>
      <c r="Q3438">
        <v>4</v>
      </c>
      <c r="R3438">
        <v>3</v>
      </c>
      <c r="S3438" t="s">
        <v>28</v>
      </c>
      <c r="T3438">
        <v>4</v>
      </c>
      <c r="U3438" t="s">
        <v>37</v>
      </c>
    </row>
    <row r="3439" spans="1:21" x14ac:dyDescent="0.25">
      <c r="A3439" t="s">
        <v>1752</v>
      </c>
      <c r="B3439">
        <v>19</v>
      </c>
      <c r="C3439" t="s">
        <v>21</v>
      </c>
      <c r="D3439">
        <v>2.0099999999999998</v>
      </c>
      <c r="E3439">
        <v>1037</v>
      </c>
      <c r="F3439">
        <v>721</v>
      </c>
      <c r="G3439">
        <v>3.44</v>
      </c>
      <c r="H3439" t="s">
        <v>31</v>
      </c>
      <c r="I3439">
        <v>0</v>
      </c>
      <c r="J3439">
        <v>8</v>
      </c>
      <c r="K3439">
        <v>1</v>
      </c>
      <c r="L3439">
        <v>8</v>
      </c>
      <c r="M3439">
        <v>4</v>
      </c>
      <c r="N3439">
        <v>0</v>
      </c>
      <c r="O3439">
        <v>52500</v>
      </c>
      <c r="P3439" t="str">
        <f t="shared" si="53"/>
        <v>Middle Income Class</v>
      </c>
      <c r="Q3439">
        <v>5</v>
      </c>
      <c r="R3439">
        <v>1</v>
      </c>
      <c r="S3439" t="s">
        <v>28</v>
      </c>
      <c r="T3439">
        <v>8</v>
      </c>
      <c r="U3439" t="s">
        <v>24</v>
      </c>
    </row>
    <row r="3440" spans="1:21" x14ac:dyDescent="0.25">
      <c r="A3440" t="s">
        <v>1975</v>
      </c>
      <c r="B3440">
        <v>23</v>
      </c>
      <c r="C3440" t="s">
        <v>21</v>
      </c>
      <c r="D3440">
        <v>2.5499999999999998</v>
      </c>
      <c r="E3440">
        <v>1079</v>
      </c>
      <c r="F3440">
        <v>721</v>
      </c>
      <c r="G3440">
        <v>3.84</v>
      </c>
      <c r="H3440" t="s">
        <v>45</v>
      </c>
      <c r="I3440">
        <v>4</v>
      </c>
      <c r="J3440">
        <v>2</v>
      </c>
      <c r="K3440">
        <v>1</v>
      </c>
      <c r="L3440">
        <v>5</v>
      </c>
      <c r="M3440">
        <v>10</v>
      </c>
      <c r="N3440">
        <v>4</v>
      </c>
      <c r="O3440">
        <v>25200</v>
      </c>
      <c r="P3440" t="str">
        <f t="shared" si="53"/>
        <v>Lower Income Class</v>
      </c>
      <c r="Q3440">
        <v>4</v>
      </c>
      <c r="R3440">
        <v>4</v>
      </c>
      <c r="S3440" t="s">
        <v>43</v>
      </c>
      <c r="T3440">
        <v>6</v>
      </c>
      <c r="U3440" t="s">
        <v>24</v>
      </c>
    </row>
    <row r="3441" spans="1:21" x14ac:dyDescent="0.25">
      <c r="A3441" t="s">
        <v>2161</v>
      </c>
      <c r="B3441">
        <v>28</v>
      </c>
      <c r="C3441" t="s">
        <v>30</v>
      </c>
      <c r="D3441">
        <v>3.68</v>
      </c>
      <c r="E3441">
        <v>1247</v>
      </c>
      <c r="F3441">
        <v>721</v>
      </c>
      <c r="G3441">
        <v>2.71</v>
      </c>
      <c r="H3441" t="s">
        <v>22</v>
      </c>
      <c r="I3441">
        <v>1</v>
      </c>
      <c r="J3441">
        <v>5</v>
      </c>
      <c r="K3441">
        <v>5</v>
      </c>
      <c r="L3441">
        <v>3</v>
      </c>
      <c r="M3441">
        <v>1</v>
      </c>
      <c r="N3441">
        <v>5</v>
      </c>
      <c r="O3441">
        <v>46500</v>
      </c>
      <c r="P3441" t="str">
        <f t="shared" si="53"/>
        <v>Lower Income Class</v>
      </c>
      <c r="Q3441">
        <v>2</v>
      </c>
      <c r="R3441">
        <v>2</v>
      </c>
      <c r="S3441" t="s">
        <v>23</v>
      </c>
      <c r="T3441">
        <v>7</v>
      </c>
      <c r="U3441" t="s">
        <v>24</v>
      </c>
    </row>
    <row r="3442" spans="1:21" x14ac:dyDescent="0.25">
      <c r="A3442" t="s">
        <v>3442</v>
      </c>
      <c r="B3442">
        <v>18</v>
      </c>
      <c r="C3442" t="s">
        <v>30</v>
      </c>
      <c r="D3442">
        <v>3.9</v>
      </c>
      <c r="E3442">
        <v>980</v>
      </c>
      <c r="F3442">
        <v>721</v>
      </c>
      <c r="G3442">
        <v>2.59</v>
      </c>
      <c r="H3442" t="s">
        <v>41</v>
      </c>
      <c r="I3442">
        <v>4</v>
      </c>
      <c r="J3442">
        <v>8</v>
      </c>
      <c r="K3442">
        <v>1</v>
      </c>
      <c r="L3442">
        <v>8</v>
      </c>
      <c r="M3442">
        <v>7</v>
      </c>
      <c r="N3442">
        <v>0</v>
      </c>
      <c r="O3442">
        <v>37700</v>
      </c>
      <c r="P3442" t="str">
        <f t="shared" si="53"/>
        <v>Lower Income Class</v>
      </c>
      <c r="Q3442">
        <v>2</v>
      </c>
      <c r="R3442">
        <v>2</v>
      </c>
      <c r="S3442" t="s">
        <v>23</v>
      </c>
      <c r="T3442">
        <v>1</v>
      </c>
      <c r="U3442" t="s">
        <v>24</v>
      </c>
    </row>
    <row r="3443" spans="1:21" x14ac:dyDescent="0.25">
      <c r="A3443" t="s">
        <v>3774</v>
      </c>
      <c r="B3443">
        <v>23</v>
      </c>
      <c r="C3443" t="s">
        <v>30</v>
      </c>
      <c r="D3443">
        <v>3.11</v>
      </c>
      <c r="E3443">
        <v>1273</v>
      </c>
      <c r="F3443">
        <v>721</v>
      </c>
      <c r="G3443">
        <v>2.16</v>
      </c>
      <c r="H3443" t="s">
        <v>41</v>
      </c>
      <c r="I3443">
        <v>2</v>
      </c>
      <c r="J3443">
        <v>6</v>
      </c>
      <c r="K3443">
        <v>0</v>
      </c>
      <c r="L3443">
        <v>3</v>
      </c>
      <c r="M3443">
        <v>6</v>
      </c>
      <c r="N3443">
        <v>3</v>
      </c>
      <c r="O3443">
        <v>71600</v>
      </c>
      <c r="P3443" t="str">
        <f t="shared" si="53"/>
        <v>Middle Income Class</v>
      </c>
      <c r="Q3443">
        <v>8</v>
      </c>
      <c r="R3443">
        <v>1</v>
      </c>
      <c r="S3443" t="s">
        <v>43</v>
      </c>
      <c r="T3443">
        <v>1</v>
      </c>
      <c r="U3443" t="s">
        <v>24</v>
      </c>
    </row>
    <row r="3444" spans="1:21" x14ac:dyDescent="0.25">
      <c r="A3444" t="s">
        <v>4734</v>
      </c>
      <c r="B3444">
        <v>27</v>
      </c>
      <c r="C3444" t="s">
        <v>30</v>
      </c>
      <c r="D3444">
        <v>2.73</v>
      </c>
      <c r="E3444">
        <v>1356</v>
      </c>
      <c r="F3444">
        <v>721</v>
      </c>
      <c r="G3444">
        <v>3.3</v>
      </c>
      <c r="H3444" t="s">
        <v>22</v>
      </c>
      <c r="I3444">
        <v>2</v>
      </c>
      <c r="J3444">
        <v>2</v>
      </c>
      <c r="K3444">
        <v>2</v>
      </c>
      <c r="L3444">
        <v>3</v>
      </c>
      <c r="M3444">
        <v>4</v>
      </c>
      <c r="N3444">
        <v>2</v>
      </c>
      <c r="O3444">
        <v>34200</v>
      </c>
      <c r="P3444" t="str">
        <f t="shared" si="53"/>
        <v>Lower Income Class</v>
      </c>
      <c r="Q3444">
        <v>2</v>
      </c>
      <c r="R3444">
        <v>5</v>
      </c>
      <c r="S3444" t="s">
        <v>28</v>
      </c>
      <c r="T3444">
        <v>10</v>
      </c>
      <c r="U3444" t="s">
        <v>24</v>
      </c>
    </row>
    <row r="3445" spans="1:21" x14ac:dyDescent="0.25">
      <c r="A3445" t="s">
        <v>4847</v>
      </c>
      <c r="B3445">
        <v>24</v>
      </c>
      <c r="C3445" t="s">
        <v>21</v>
      </c>
      <c r="D3445">
        <v>3.05</v>
      </c>
      <c r="E3445">
        <v>1511</v>
      </c>
      <c r="F3445">
        <v>721</v>
      </c>
      <c r="G3445">
        <v>3.75</v>
      </c>
      <c r="H3445" t="s">
        <v>45</v>
      </c>
      <c r="I3445">
        <v>4</v>
      </c>
      <c r="J3445">
        <v>2</v>
      </c>
      <c r="K3445">
        <v>4</v>
      </c>
      <c r="L3445">
        <v>10</v>
      </c>
      <c r="M3445">
        <v>1</v>
      </c>
      <c r="N3445">
        <v>4</v>
      </c>
      <c r="O3445">
        <v>61000</v>
      </c>
      <c r="P3445" t="str">
        <f t="shared" si="53"/>
        <v>Middle Income Class</v>
      </c>
      <c r="Q3445">
        <v>8</v>
      </c>
      <c r="R3445">
        <v>4</v>
      </c>
      <c r="S3445" t="s">
        <v>23</v>
      </c>
      <c r="T3445">
        <v>9</v>
      </c>
      <c r="U3445" t="s">
        <v>24</v>
      </c>
    </row>
    <row r="3446" spans="1:21" x14ac:dyDescent="0.25">
      <c r="A3446" t="s">
        <v>1153</v>
      </c>
      <c r="B3446">
        <v>18</v>
      </c>
      <c r="C3446" t="s">
        <v>21</v>
      </c>
      <c r="D3446">
        <v>2.5299999999999998</v>
      </c>
      <c r="E3446">
        <v>1523</v>
      </c>
      <c r="F3446">
        <v>722</v>
      </c>
      <c r="G3446">
        <v>3.66</v>
      </c>
      <c r="H3446" t="s">
        <v>41</v>
      </c>
      <c r="I3446">
        <v>1</v>
      </c>
      <c r="J3446">
        <v>2</v>
      </c>
      <c r="K3446">
        <v>4</v>
      </c>
      <c r="L3446">
        <v>1</v>
      </c>
      <c r="M3446">
        <v>7</v>
      </c>
      <c r="N3446">
        <v>2</v>
      </c>
      <c r="O3446">
        <v>54300</v>
      </c>
      <c r="P3446" t="str">
        <f t="shared" si="53"/>
        <v>Middle Income Class</v>
      </c>
      <c r="Q3446">
        <v>3</v>
      </c>
      <c r="R3446">
        <v>2</v>
      </c>
      <c r="S3446" t="s">
        <v>23</v>
      </c>
      <c r="T3446">
        <v>6</v>
      </c>
      <c r="U3446" t="s">
        <v>24</v>
      </c>
    </row>
    <row r="3447" spans="1:21" x14ac:dyDescent="0.25">
      <c r="A3447" t="s">
        <v>1429</v>
      </c>
      <c r="B3447">
        <v>20</v>
      </c>
      <c r="C3447" t="s">
        <v>30</v>
      </c>
      <c r="D3447">
        <v>3.69</v>
      </c>
      <c r="E3447">
        <v>1168</v>
      </c>
      <c r="F3447">
        <v>722</v>
      </c>
      <c r="G3447">
        <v>3.76</v>
      </c>
      <c r="H3447" t="s">
        <v>22</v>
      </c>
      <c r="I3447">
        <v>3</v>
      </c>
      <c r="J3447">
        <v>3</v>
      </c>
      <c r="K3447">
        <v>5</v>
      </c>
      <c r="L3447">
        <v>2</v>
      </c>
      <c r="M3447">
        <v>6</v>
      </c>
      <c r="N3447">
        <v>5</v>
      </c>
      <c r="O3447">
        <v>39100</v>
      </c>
      <c r="P3447" t="str">
        <f t="shared" si="53"/>
        <v>Lower Income Class</v>
      </c>
      <c r="Q3447">
        <v>10</v>
      </c>
      <c r="R3447">
        <v>4</v>
      </c>
      <c r="S3447" t="s">
        <v>28</v>
      </c>
      <c r="T3447">
        <v>2</v>
      </c>
      <c r="U3447" t="s">
        <v>37</v>
      </c>
    </row>
    <row r="3448" spans="1:21" x14ac:dyDescent="0.25">
      <c r="A3448" t="s">
        <v>1517</v>
      </c>
      <c r="B3448">
        <v>28</v>
      </c>
      <c r="C3448" t="s">
        <v>21</v>
      </c>
      <c r="D3448">
        <v>2.79</v>
      </c>
      <c r="E3448">
        <v>1075</v>
      </c>
      <c r="F3448">
        <v>722</v>
      </c>
      <c r="G3448">
        <v>2.5</v>
      </c>
      <c r="H3448" t="s">
        <v>22</v>
      </c>
      <c r="I3448">
        <v>1</v>
      </c>
      <c r="J3448">
        <v>4</v>
      </c>
      <c r="K3448">
        <v>1</v>
      </c>
      <c r="L3448">
        <v>4</v>
      </c>
      <c r="M3448">
        <v>3</v>
      </c>
      <c r="N3448">
        <v>5</v>
      </c>
      <c r="O3448">
        <v>77000</v>
      </c>
      <c r="P3448" t="str">
        <f t="shared" si="53"/>
        <v>Middle Income Class</v>
      </c>
      <c r="Q3448">
        <v>1</v>
      </c>
      <c r="R3448">
        <v>3</v>
      </c>
      <c r="S3448" t="s">
        <v>65</v>
      </c>
      <c r="T3448">
        <v>10</v>
      </c>
      <c r="U3448" t="s">
        <v>37</v>
      </c>
    </row>
    <row r="3449" spans="1:21" x14ac:dyDescent="0.25">
      <c r="A3449" t="s">
        <v>1820</v>
      </c>
      <c r="B3449">
        <v>29</v>
      </c>
      <c r="C3449" t="s">
        <v>21</v>
      </c>
      <c r="D3449">
        <v>2.06</v>
      </c>
      <c r="E3449">
        <v>1459</v>
      </c>
      <c r="F3449">
        <v>722</v>
      </c>
      <c r="G3449">
        <v>2.0499999999999998</v>
      </c>
      <c r="H3449" t="s">
        <v>31</v>
      </c>
      <c r="I3449">
        <v>0</v>
      </c>
      <c r="J3449">
        <v>5</v>
      </c>
      <c r="K3449">
        <v>0</v>
      </c>
      <c r="L3449">
        <v>3</v>
      </c>
      <c r="M3449">
        <v>8</v>
      </c>
      <c r="N3449">
        <v>3</v>
      </c>
      <c r="O3449">
        <v>36800</v>
      </c>
      <c r="P3449" t="str">
        <f t="shared" si="53"/>
        <v>Lower Income Class</v>
      </c>
      <c r="Q3449">
        <v>1</v>
      </c>
      <c r="R3449">
        <v>1</v>
      </c>
      <c r="S3449" t="s">
        <v>28</v>
      </c>
      <c r="T3449">
        <v>3</v>
      </c>
      <c r="U3449" t="s">
        <v>24</v>
      </c>
    </row>
    <row r="3450" spans="1:21" x14ac:dyDescent="0.25">
      <c r="A3450" t="s">
        <v>2378</v>
      </c>
      <c r="B3450">
        <v>25</v>
      </c>
      <c r="C3450" t="s">
        <v>21</v>
      </c>
      <c r="D3450">
        <v>2.95</v>
      </c>
      <c r="E3450">
        <v>1444</v>
      </c>
      <c r="F3450">
        <v>722</v>
      </c>
      <c r="G3450">
        <v>4</v>
      </c>
      <c r="H3450" t="s">
        <v>27</v>
      </c>
      <c r="I3450">
        <v>0</v>
      </c>
      <c r="J3450">
        <v>4</v>
      </c>
      <c r="K3450">
        <v>4</v>
      </c>
      <c r="L3450">
        <v>1</v>
      </c>
      <c r="M3450">
        <v>2</v>
      </c>
      <c r="N3450">
        <v>1</v>
      </c>
      <c r="O3450">
        <v>55100</v>
      </c>
      <c r="P3450" t="str">
        <f t="shared" si="53"/>
        <v>Middle Income Class</v>
      </c>
      <c r="Q3450">
        <v>6</v>
      </c>
      <c r="R3450">
        <v>2</v>
      </c>
      <c r="S3450" t="s">
        <v>23</v>
      </c>
      <c r="T3450">
        <v>1</v>
      </c>
      <c r="U3450" t="s">
        <v>24</v>
      </c>
    </row>
    <row r="3451" spans="1:21" x14ac:dyDescent="0.25">
      <c r="A3451" t="s">
        <v>662</v>
      </c>
      <c r="B3451">
        <v>21</v>
      </c>
      <c r="C3451" t="s">
        <v>30</v>
      </c>
      <c r="D3451">
        <v>3.19</v>
      </c>
      <c r="E3451">
        <v>986</v>
      </c>
      <c r="F3451">
        <v>723</v>
      </c>
      <c r="G3451">
        <v>2.92</v>
      </c>
      <c r="H3451" t="s">
        <v>45</v>
      </c>
      <c r="I3451">
        <v>2</v>
      </c>
      <c r="J3451">
        <v>2</v>
      </c>
      <c r="K3451">
        <v>5</v>
      </c>
      <c r="L3451">
        <v>3</v>
      </c>
      <c r="M3451">
        <v>9</v>
      </c>
      <c r="N3451">
        <v>2</v>
      </c>
      <c r="O3451">
        <v>40500</v>
      </c>
      <c r="P3451" t="str">
        <f t="shared" si="53"/>
        <v>Lower Income Class</v>
      </c>
      <c r="Q3451">
        <v>5</v>
      </c>
      <c r="R3451">
        <v>5</v>
      </c>
      <c r="S3451" t="s">
        <v>28</v>
      </c>
      <c r="T3451">
        <v>10</v>
      </c>
      <c r="U3451" t="s">
        <v>24</v>
      </c>
    </row>
    <row r="3452" spans="1:21" x14ac:dyDescent="0.25">
      <c r="A3452" t="s">
        <v>2348</v>
      </c>
      <c r="B3452">
        <v>29</v>
      </c>
      <c r="C3452" t="s">
        <v>30</v>
      </c>
      <c r="D3452">
        <v>2.2799999999999998</v>
      </c>
      <c r="E3452">
        <v>1372</v>
      </c>
      <c r="F3452">
        <v>723</v>
      </c>
      <c r="G3452">
        <v>3.77</v>
      </c>
      <c r="H3452" t="s">
        <v>27</v>
      </c>
      <c r="I3452">
        <v>3</v>
      </c>
      <c r="J3452">
        <v>1</v>
      </c>
      <c r="K3452">
        <v>5</v>
      </c>
      <c r="L3452">
        <v>1</v>
      </c>
      <c r="M3452">
        <v>8</v>
      </c>
      <c r="N3452">
        <v>0</v>
      </c>
      <c r="O3452">
        <v>49300</v>
      </c>
      <c r="P3452" t="str">
        <f t="shared" si="53"/>
        <v>Lower Income Class</v>
      </c>
      <c r="Q3452">
        <v>2</v>
      </c>
      <c r="R3452">
        <v>3</v>
      </c>
      <c r="S3452" t="s">
        <v>28</v>
      </c>
      <c r="T3452">
        <v>5</v>
      </c>
      <c r="U3452" t="s">
        <v>37</v>
      </c>
    </row>
    <row r="3453" spans="1:21" x14ac:dyDescent="0.25">
      <c r="A3453" t="s">
        <v>3066</v>
      </c>
      <c r="B3453">
        <v>19</v>
      </c>
      <c r="C3453" t="s">
        <v>21</v>
      </c>
      <c r="D3453">
        <v>3.67</v>
      </c>
      <c r="E3453">
        <v>1567</v>
      </c>
      <c r="F3453">
        <v>723</v>
      </c>
      <c r="G3453">
        <v>2.21</v>
      </c>
      <c r="H3453" t="s">
        <v>41</v>
      </c>
      <c r="I3453">
        <v>4</v>
      </c>
      <c r="J3453">
        <v>0</v>
      </c>
      <c r="K3453">
        <v>4</v>
      </c>
      <c r="L3453">
        <v>5</v>
      </c>
      <c r="M3453">
        <v>4</v>
      </c>
      <c r="N3453">
        <v>5</v>
      </c>
      <c r="O3453">
        <v>27200</v>
      </c>
      <c r="P3453" t="str">
        <f t="shared" si="53"/>
        <v>Lower Income Class</v>
      </c>
      <c r="Q3453">
        <v>5</v>
      </c>
      <c r="R3453">
        <v>5</v>
      </c>
      <c r="S3453" t="s">
        <v>43</v>
      </c>
      <c r="T3453">
        <v>7</v>
      </c>
      <c r="U3453" t="s">
        <v>24</v>
      </c>
    </row>
    <row r="3454" spans="1:21" x14ac:dyDescent="0.25">
      <c r="A3454" t="s">
        <v>4485</v>
      </c>
      <c r="B3454">
        <v>28</v>
      </c>
      <c r="C3454" t="s">
        <v>30</v>
      </c>
      <c r="D3454">
        <v>2.74</v>
      </c>
      <c r="E3454">
        <v>1279</v>
      </c>
      <c r="F3454">
        <v>723</v>
      </c>
      <c r="G3454">
        <v>3.6</v>
      </c>
      <c r="H3454" t="s">
        <v>31</v>
      </c>
      <c r="I3454">
        <v>0</v>
      </c>
      <c r="J3454">
        <v>6</v>
      </c>
      <c r="K3454">
        <v>0</v>
      </c>
      <c r="L3454">
        <v>5</v>
      </c>
      <c r="M3454">
        <v>3</v>
      </c>
      <c r="N3454">
        <v>3</v>
      </c>
      <c r="O3454">
        <v>42300</v>
      </c>
      <c r="P3454" t="str">
        <f t="shared" si="53"/>
        <v>Lower Income Class</v>
      </c>
      <c r="Q3454">
        <v>3</v>
      </c>
      <c r="R3454">
        <v>1</v>
      </c>
      <c r="S3454" t="s">
        <v>43</v>
      </c>
      <c r="T3454">
        <v>7</v>
      </c>
      <c r="U3454" t="s">
        <v>24</v>
      </c>
    </row>
    <row r="3455" spans="1:21" x14ac:dyDescent="0.25">
      <c r="A3455" t="s">
        <v>1088</v>
      </c>
      <c r="B3455">
        <v>19</v>
      </c>
      <c r="C3455" t="s">
        <v>21</v>
      </c>
      <c r="D3455">
        <v>3.75</v>
      </c>
      <c r="E3455">
        <v>1371</v>
      </c>
      <c r="F3455">
        <v>724</v>
      </c>
      <c r="G3455">
        <v>2.0499999999999998</v>
      </c>
      <c r="H3455" t="s">
        <v>41</v>
      </c>
      <c r="I3455">
        <v>2</v>
      </c>
      <c r="J3455">
        <v>4</v>
      </c>
      <c r="K3455">
        <v>5</v>
      </c>
      <c r="L3455">
        <v>8</v>
      </c>
      <c r="M3455">
        <v>10</v>
      </c>
      <c r="N3455">
        <v>1</v>
      </c>
      <c r="O3455">
        <v>26900</v>
      </c>
      <c r="P3455" t="str">
        <f t="shared" si="53"/>
        <v>Lower Income Class</v>
      </c>
      <c r="Q3455">
        <v>4</v>
      </c>
      <c r="R3455">
        <v>2</v>
      </c>
      <c r="S3455" t="s">
        <v>23</v>
      </c>
      <c r="T3455">
        <v>6</v>
      </c>
      <c r="U3455" t="s">
        <v>37</v>
      </c>
    </row>
    <row r="3456" spans="1:21" x14ac:dyDescent="0.25">
      <c r="A3456" t="s">
        <v>1537</v>
      </c>
      <c r="B3456">
        <v>20</v>
      </c>
      <c r="C3456" t="s">
        <v>21</v>
      </c>
      <c r="D3456">
        <v>2.4</v>
      </c>
      <c r="E3456">
        <v>1479</v>
      </c>
      <c r="F3456">
        <v>724</v>
      </c>
      <c r="G3456">
        <v>3.53</v>
      </c>
      <c r="H3456" t="s">
        <v>45</v>
      </c>
      <c r="I3456">
        <v>4</v>
      </c>
      <c r="J3456">
        <v>3</v>
      </c>
      <c r="K3456">
        <v>2</v>
      </c>
      <c r="L3456">
        <v>3</v>
      </c>
      <c r="M3456">
        <v>9</v>
      </c>
      <c r="N3456">
        <v>2</v>
      </c>
      <c r="O3456">
        <v>54900</v>
      </c>
      <c r="P3456" t="str">
        <f t="shared" si="53"/>
        <v>Middle Income Class</v>
      </c>
      <c r="Q3456">
        <v>6</v>
      </c>
      <c r="R3456">
        <v>3</v>
      </c>
      <c r="S3456" t="s">
        <v>43</v>
      </c>
      <c r="T3456">
        <v>4</v>
      </c>
      <c r="U3456" t="s">
        <v>37</v>
      </c>
    </row>
    <row r="3457" spans="1:21" x14ac:dyDescent="0.25">
      <c r="A3457" t="s">
        <v>2268</v>
      </c>
      <c r="B3457">
        <v>23</v>
      </c>
      <c r="C3457" t="s">
        <v>30</v>
      </c>
      <c r="D3457">
        <v>3.91</v>
      </c>
      <c r="E3457">
        <v>953</v>
      </c>
      <c r="F3457">
        <v>724</v>
      </c>
      <c r="G3457">
        <v>3.54</v>
      </c>
      <c r="H3457" t="s">
        <v>45</v>
      </c>
      <c r="I3457">
        <v>3</v>
      </c>
      <c r="J3457">
        <v>9</v>
      </c>
      <c r="K3457">
        <v>3</v>
      </c>
      <c r="L3457">
        <v>10</v>
      </c>
      <c r="M3457">
        <v>6</v>
      </c>
      <c r="N3457">
        <v>3</v>
      </c>
      <c r="O3457">
        <v>35700</v>
      </c>
      <c r="P3457" t="str">
        <f t="shared" si="53"/>
        <v>Lower Income Class</v>
      </c>
      <c r="Q3457">
        <v>3</v>
      </c>
      <c r="R3457">
        <v>3</v>
      </c>
      <c r="S3457" t="s">
        <v>43</v>
      </c>
      <c r="T3457">
        <v>10</v>
      </c>
      <c r="U3457" t="s">
        <v>24</v>
      </c>
    </row>
    <row r="3458" spans="1:21" x14ac:dyDescent="0.25">
      <c r="A3458" t="s">
        <v>3119</v>
      </c>
      <c r="B3458">
        <v>19</v>
      </c>
      <c r="C3458" t="s">
        <v>21</v>
      </c>
      <c r="D3458">
        <v>3.38</v>
      </c>
      <c r="E3458">
        <v>1316</v>
      </c>
      <c r="F3458">
        <v>724</v>
      </c>
      <c r="G3458">
        <v>2.56</v>
      </c>
      <c r="H3458" t="s">
        <v>41</v>
      </c>
      <c r="I3458">
        <v>0</v>
      </c>
      <c r="J3458">
        <v>1</v>
      </c>
      <c r="K3458">
        <v>2</v>
      </c>
      <c r="L3458">
        <v>5</v>
      </c>
      <c r="M3458">
        <v>5</v>
      </c>
      <c r="N3458">
        <v>1</v>
      </c>
      <c r="O3458">
        <v>31300</v>
      </c>
      <c r="P3458" t="str">
        <f t="shared" ref="P3458:P3521" si="54">IF(O3458&gt;90000, "Upper Income Class",IF(O3458&gt;=52000, "Middle Income Class",IF(O3458&lt;52000,"Lower Income Class", "Invalid")))</f>
        <v>Lower Income Class</v>
      </c>
      <c r="Q3458">
        <v>9</v>
      </c>
      <c r="R3458">
        <v>5</v>
      </c>
      <c r="S3458" t="s">
        <v>28</v>
      </c>
      <c r="T3458">
        <v>10</v>
      </c>
      <c r="U3458" t="s">
        <v>24</v>
      </c>
    </row>
    <row r="3459" spans="1:21" x14ac:dyDescent="0.25">
      <c r="A3459" t="s">
        <v>3229</v>
      </c>
      <c r="B3459">
        <v>18</v>
      </c>
      <c r="C3459" t="s">
        <v>21</v>
      </c>
      <c r="D3459">
        <v>3.57</v>
      </c>
      <c r="E3459">
        <v>922</v>
      </c>
      <c r="F3459">
        <v>724</v>
      </c>
      <c r="G3459">
        <v>2.85</v>
      </c>
      <c r="H3459" t="s">
        <v>22</v>
      </c>
      <c r="I3459">
        <v>1</v>
      </c>
      <c r="J3459">
        <v>8</v>
      </c>
      <c r="K3459">
        <v>2</v>
      </c>
      <c r="L3459">
        <v>10</v>
      </c>
      <c r="M3459">
        <v>2</v>
      </c>
      <c r="N3459">
        <v>2</v>
      </c>
      <c r="O3459">
        <v>44400</v>
      </c>
      <c r="P3459" t="str">
        <f t="shared" si="54"/>
        <v>Lower Income Class</v>
      </c>
      <c r="Q3459">
        <v>7</v>
      </c>
      <c r="R3459">
        <v>3</v>
      </c>
      <c r="S3459" t="s">
        <v>23</v>
      </c>
      <c r="T3459">
        <v>1</v>
      </c>
      <c r="U3459" t="s">
        <v>24</v>
      </c>
    </row>
    <row r="3460" spans="1:21" x14ac:dyDescent="0.25">
      <c r="A3460" t="s">
        <v>3420</v>
      </c>
      <c r="B3460">
        <v>24</v>
      </c>
      <c r="C3460" t="s">
        <v>30</v>
      </c>
      <c r="D3460">
        <v>3.9</v>
      </c>
      <c r="E3460">
        <v>1370</v>
      </c>
      <c r="F3460">
        <v>724</v>
      </c>
      <c r="G3460">
        <v>3.3</v>
      </c>
      <c r="H3460" t="s">
        <v>41</v>
      </c>
      <c r="I3460">
        <v>2</v>
      </c>
      <c r="J3460">
        <v>4</v>
      </c>
      <c r="K3460">
        <v>2</v>
      </c>
      <c r="L3460">
        <v>10</v>
      </c>
      <c r="M3460">
        <v>4</v>
      </c>
      <c r="N3460">
        <v>5</v>
      </c>
      <c r="O3460">
        <v>25000</v>
      </c>
      <c r="P3460" t="str">
        <f t="shared" si="54"/>
        <v>Lower Income Class</v>
      </c>
      <c r="Q3460">
        <v>2</v>
      </c>
      <c r="R3460">
        <v>4</v>
      </c>
      <c r="S3460" t="s">
        <v>23</v>
      </c>
      <c r="T3460">
        <v>1</v>
      </c>
      <c r="U3460" t="s">
        <v>37</v>
      </c>
    </row>
    <row r="3461" spans="1:21" x14ac:dyDescent="0.25">
      <c r="A3461" t="s">
        <v>4160</v>
      </c>
      <c r="B3461">
        <v>25</v>
      </c>
      <c r="C3461" t="s">
        <v>21</v>
      </c>
      <c r="D3461">
        <v>3.36</v>
      </c>
      <c r="E3461">
        <v>1114</v>
      </c>
      <c r="F3461">
        <v>724</v>
      </c>
      <c r="G3461">
        <v>3.83</v>
      </c>
      <c r="H3461" t="s">
        <v>41</v>
      </c>
      <c r="I3461">
        <v>1</v>
      </c>
      <c r="J3461">
        <v>4</v>
      </c>
      <c r="K3461">
        <v>0</v>
      </c>
      <c r="L3461">
        <v>1</v>
      </c>
      <c r="M3461">
        <v>10</v>
      </c>
      <c r="N3461">
        <v>2</v>
      </c>
      <c r="O3461">
        <v>47300</v>
      </c>
      <c r="P3461" t="str">
        <f t="shared" si="54"/>
        <v>Lower Income Class</v>
      </c>
      <c r="Q3461">
        <v>6</v>
      </c>
      <c r="R3461">
        <v>4</v>
      </c>
      <c r="S3461" t="s">
        <v>23</v>
      </c>
      <c r="T3461">
        <v>9</v>
      </c>
      <c r="U3461" t="s">
        <v>37</v>
      </c>
    </row>
    <row r="3462" spans="1:21" x14ac:dyDescent="0.25">
      <c r="A3462" t="s">
        <v>475</v>
      </c>
      <c r="B3462">
        <v>23</v>
      </c>
      <c r="C3462" t="s">
        <v>30</v>
      </c>
      <c r="D3462">
        <v>3.18</v>
      </c>
      <c r="E3462">
        <v>1547</v>
      </c>
      <c r="F3462">
        <v>725</v>
      </c>
      <c r="G3462">
        <v>2.54</v>
      </c>
      <c r="H3462" t="s">
        <v>22</v>
      </c>
      <c r="I3462">
        <v>0</v>
      </c>
      <c r="J3462">
        <v>3</v>
      </c>
      <c r="K3462">
        <v>0</v>
      </c>
      <c r="L3462">
        <v>9</v>
      </c>
      <c r="M3462">
        <v>8</v>
      </c>
      <c r="N3462">
        <v>1</v>
      </c>
      <c r="O3462">
        <v>47800</v>
      </c>
      <c r="P3462" t="str">
        <f t="shared" si="54"/>
        <v>Lower Income Class</v>
      </c>
      <c r="Q3462">
        <v>2</v>
      </c>
      <c r="R3462">
        <v>1</v>
      </c>
      <c r="S3462" t="s">
        <v>23</v>
      </c>
      <c r="T3462">
        <v>3</v>
      </c>
      <c r="U3462" t="s">
        <v>24</v>
      </c>
    </row>
    <row r="3463" spans="1:21" x14ac:dyDescent="0.25">
      <c r="A3463" t="s">
        <v>1684</v>
      </c>
      <c r="B3463">
        <v>25</v>
      </c>
      <c r="C3463" t="s">
        <v>30</v>
      </c>
      <c r="D3463">
        <v>3.02</v>
      </c>
      <c r="E3463">
        <v>1418</v>
      </c>
      <c r="F3463">
        <v>725</v>
      </c>
      <c r="G3463">
        <v>2.04</v>
      </c>
      <c r="H3463" t="s">
        <v>41</v>
      </c>
      <c r="I3463">
        <v>3</v>
      </c>
      <c r="J3463">
        <v>3</v>
      </c>
      <c r="K3463">
        <v>5</v>
      </c>
      <c r="L3463">
        <v>4</v>
      </c>
      <c r="M3463">
        <v>1</v>
      </c>
      <c r="N3463">
        <v>1</v>
      </c>
      <c r="O3463">
        <v>55000</v>
      </c>
      <c r="P3463" t="str">
        <f t="shared" si="54"/>
        <v>Middle Income Class</v>
      </c>
      <c r="Q3463">
        <v>3</v>
      </c>
      <c r="R3463">
        <v>3</v>
      </c>
      <c r="S3463" t="s">
        <v>23</v>
      </c>
      <c r="T3463">
        <v>7</v>
      </c>
      <c r="U3463" t="s">
        <v>37</v>
      </c>
    </row>
    <row r="3464" spans="1:21" x14ac:dyDescent="0.25">
      <c r="A3464" t="s">
        <v>2257</v>
      </c>
      <c r="B3464">
        <v>23</v>
      </c>
      <c r="C3464" t="s">
        <v>30</v>
      </c>
      <c r="D3464">
        <v>3.36</v>
      </c>
      <c r="E3464">
        <v>1407</v>
      </c>
      <c r="F3464">
        <v>725</v>
      </c>
      <c r="G3464">
        <v>3.69</v>
      </c>
      <c r="H3464" t="s">
        <v>31</v>
      </c>
      <c r="I3464">
        <v>4</v>
      </c>
      <c r="J3464">
        <v>9</v>
      </c>
      <c r="K3464">
        <v>0</v>
      </c>
      <c r="L3464">
        <v>1</v>
      </c>
      <c r="M3464">
        <v>6</v>
      </c>
      <c r="N3464">
        <v>5</v>
      </c>
      <c r="O3464">
        <v>67500</v>
      </c>
      <c r="P3464" t="str">
        <f t="shared" si="54"/>
        <v>Middle Income Class</v>
      </c>
      <c r="Q3464">
        <v>7</v>
      </c>
      <c r="R3464">
        <v>3</v>
      </c>
      <c r="S3464" t="s">
        <v>43</v>
      </c>
      <c r="T3464">
        <v>5</v>
      </c>
      <c r="U3464" t="s">
        <v>24</v>
      </c>
    </row>
    <row r="3465" spans="1:21" x14ac:dyDescent="0.25">
      <c r="A3465" t="s">
        <v>2568</v>
      </c>
      <c r="B3465">
        <v>24</v>
      </c>
      <c r="C3465" t="s">
        <v>30</v>
      </c>
      <c r="D3465">
        <v>2.73</v>
      </c>
      <c r="E3465">
        <v>1448</v>
      </c>
      <c r="F3465">
        <v>725</v>
      </c>
      <c r="G3465">
        <v>3.61</v>
      </c>
      <c r="H3465" t="s">
        <v>45</v>
      </c>
      <c r="I3465">
        <v>2</v>
      </c>
      <c r="J3465">
        <v>8</v>
      </c>
      <c r="K3465">
        <v>4</v>
      </c>
      <c r="L3465">
        <v>5</v>
      </c>
      <c r="M3465">
        <v>9</v>
      </c>
      <c r="N3465">
        <v>4</v>
      </c>
      <c r="O3465">
        <v>53000</v>
      </c>
      <c r="P3465" t="str">
        <f t="shared" si="54"/>
        <v>Middle Income Class</v>
      </c>
      <c r="Q3465">
        <v>5</v>
      </c>
      <c r="R3465">
        <v>1</v>
      </c>
      <c r="S3465" t="s">
        <v>28</v>
      </c>
      <c r="T3465">
        <v>3</v>
      </c>
      <c r="U3465" t="s">
        <v>24</v>
      </c>
    </row>
    <row r="3466" spans="1:21" x14ac:dyDescent="0.25">
      <c r="A3466" t="s">
        <v>2702</v>
      </c>
      <c r="B3466">
        <v>26</v>
      </c>
      <c r="C3466" t="s">
        <v>30</v>
      </c>
      <c r="D3466">
        <v>2.2999999999999998</v>
      </c>
      <c r="E3466">
        <v>1364</v>
      </c>
      <c r="F3466">
        <v>725</v>
      </c>
      <c r="G3466">
        <v>3.14</v>
      </c>
      <c r="H3466" t="s">
        <v>27</v>
      </c>
      <c r="I3466">
        <v>4</v>
      </c>
      <c r="J3466">
        <v>1</v>
      </c>
      <c r="K3466">
        <v>5</v>
      </c>
      <c r="L3466">
        <v>2</v>
      </c>
      <c r="M3466">
        <v>5</v>
      </c>
      <c r="N3466">
        <v>0</v>
      </c>
      <c r="O3466">
        <v>45500</v>
      </c>
      <c r="P3466" t="str">
        <f t="shared" si="54"/>
        <v>Lower Income Class</v>
      </c>
      <c r="Q3466">
        <v>7</v>
      </c>
      <c r="R3466">
        <v>3</v>
      </c>
      <c r="S3466" t="s">
        <v>28</v>
      </c>
      <c r="T3466">
        <v>10</v>
      </c>
      <c r="U3466" t="s">
        <v>24</v>
      </c>
    </row>
    <row r="3467" spans="1:21" x14ac:dyDescent="0.25">
      <c r="A3467" t="s">
        <v>3674</v>
      </c>
      <c r="B3467">
        <v>22</v>
      </c>
      <c r="C3467" t="s">
        <v>30</v>
      </c>
      <c r="D3467">
        <v>2.19</v>
      </c>
      <c r="E3467">
        <v>1144</v>
      </c>
      <c r="F3467">
        <v>725</v>
      </c>
      <c r="G3467">
        <v>3.79</v>
      </c>
      <c r="H3467" t="s">
        <v>22</v>
      </c>
      <c r="I3467">
        <v>1</v>
      </c>
      <c r="J3467">
        <v>8</v>
      </c>
      <c r="K3467">
        <v>0</v>
      </c>
      <c r="L3467">
        <v>1</v>
      </c>
      <c r="M3467">
        <v>1</v>
      </c>
      <c r="N3467">
        <v>0</v>
      </c>
      <c r="O3467">
        <v>58500</v>
      </c>
      <c r="P3467" t="str">
        <f t="shared" si="54"/>
        <v>Middle Income Class</v>
      </c>
      <c r="Q3467">
        <v>4</v>
      </c>
      <c r="R3467">
        <v>4</v>
      </c>
      <c r="S3467" t="s">
        <v>43</v>
      </c>
      <c r="T3467">
        <v>4</v>
      </c>
      <c r="U3467" t="s">
        <v>37</v>
      </c>
    </row>
    <row r="3468" spans="1:21" x14ac:dyDescent="0.25">
      <c r="A3468" t="s">
        <v>644</v>
      </c>
      <c r="B3468">
        <v>29</v>
      </c>
      <c r="C3468" t="s">
        <v>30</v>
      </c>
      <c r="D3468">
        <v>3.11</v>
      </c>
      <c r="E3468">
        <v>1115</v>
      </c>
      <c r="F3468">
        <v>726</v>
      </c>
      <c r="G3468">
        <v>2.39</v>
      </c>
      <c r="H3468" t="s">
        <v>27</v>
      </c>
      <c r="I3468">
        <v>4</v>
      </c>
      <c r="J3468">
        <v>8</v>
      </c>
      <c r="K3468">
        <v>5</v>
      </c>
      <c r="L3468">
        <v>6</v>
      </c>
      <c r="M3468">
        <v>2</v>
      </c>
      <c r="N3468">
        <v>2</v>
      </c>
      <c r="O3468">
        <v>64600</v>
      </c>
      <c r="P3468" t="str">
        <f t="shared" si="54"/>
        <v>Middle Income Class</v>
      </c>
      <c r="Q3468">
        <v>3</v>
      </c>
      <c r="R3468">
        <v>1</v>
      </c>
      <c r="S3468" t="s">
        <v>23</v>
      </c>
      <c r="T3468">
        <v>5</v>
      </c>
      <c r="U3468" t="s">
        <v>24</v>
      </c>
    </row>
    <row r="3469" spans="1:21" x14ac:dyDescent="0.25">
      <c r="A3469" t="s">
        <v>3137</v>
      </c>
      <c r="B3469">
        <v>23</v>
      </c>
      <c r="C3469" t="s">
        <v>30</v>
      </c>
      <c r="D3469">
        <v>2.91</v>
      </c>
      <c r="E3469">
        <v>1308</v>
      </c>
      <c r="F3469">
        <v>726</v>
      </c>
      <c r="G3469">
        <v>2.98</v>
      </c>
      <c r="H3469" t="s">
        <v>31</v>
      </c>
      <c r="I3469">
        <v>2</v>
      </c>
      <c r="J3469">
        <v>8</v>
      </c>
      <c r="K3469">
        <v>3</v>
      </c>
      <c r="L3469">
        <v>9</v>
      </c>
      <c r="M3469">
        <v>6</v>
      </c>
      <c r="N3469">
        <v>3</v>
      </c>
      <c r="O3469">
        <v>30300</v>
      </c>
      <c r="P3469" t="str">
        <f t="shared" si="54"/>
        <v>Lower Income Class</v>
      </c>
      <c r="Q3469">
        <v>3</v>
      </c>
      <c r="R3469">
        <v>2</v>
      </c>
      <c r="S3469" t="s">
        <v>23</v>
      </c>
      <c r="T3469">
        <v>10</v>
      </c>
      <c r="U3469" t="s">
        <v>24</v>
      </c>
    </row>
    <row r="3470" spans="1:21" x14ac:dyDescent="0.25">
      <c r="A3470" t="s">
        <v>4280</v>
      </c>
      <c r="B3470">
        <v>18</v>
      </c>
      <c r="C3470" t="s">
        <v>21</v>
      </c>
      <c r="D3470">
        <v>2.5099999999999998</v>
      </c>
      <c r="E3470">
        <v>1511</v>
      </c>
      <c r="F3470">
        <v>726</v>
      </c>
      <c r="G3470">
        <v>3.6</v>
      </c>
      <c r="H3470" t="s">
        <v>41</v>
      </c>
      <c r="I3470">
        <v>4</v>
      </c>
      <c r="J3470">
        <v>3</v>
      </c>
      <c r="K3470">
        <v>1</v>
      </c>
      <c r="L3470">
        <v>2</v>
      </c>
      <c r="M3470">
        <v>9</v>
      </c>
      <c r="N3470">
        <v>5</v>
      </c>
      <c r="O3470">
        <v>45000</v>
      </c>
      <c r="P3470" t="str">
        <f t="shared" si="54"/>
        <v>Lower Income Class</v>
      </c>
      <c r="Q3470">
        <v>5</v>
      </c>
      <c r="R3470">
        <v>2</v>
      </c>
      <c r="S3470" t="s">
        <v>23</v>
      </c>
      <c r="T3470">
        <v>3</v>
      </c>
      <c r="U3470" t="s">
        <v>37</v>
      </c>
    </row>
    <row r="3471" spans="1:21" x14ac:dyDescent="0.25">
      <c r="A3471" t="s">
        <v>4388</v>
      </c>
      <c r="B3471">
        <v>20</v>
      </c>
      <c r="C3471" t="s">
        <v>21</v>
      </c>
      <c r="D3471">
        <v>2.57</v>
      </c>
      <c r="E3471">
        <v>987</v>
      </c>
      <c r="F3471">
        <v>726</v>
      </c>
      <c r="G3471">
        <v>3.66</v>
      </c>
      <c r="H3471" t="s">
        <v>35</v>
      </c>
      <c r="I3471">
        <v>1</v>
      </c>
      <c r="J3471">
        <v>2</v>
      </c>
      <c r="K3471">
        <v>5</v>
      </c>
      <c r="L3471">
        <v>6</v>
      </c>
      <c r="M3471">
        <v>6</v>
      </c>
      <c r="N3471">
        <v>3</v>
      </c>
      <c r="O3471">
        <v>57200</v>
      </c>
      <c r="P3471" t="str">
        <f t="shared" si="54"/>
        <v>Middle Income Class</v>
      </c>
      <c r="Q3471">
        <v>9</v>
      </c>
      <c r="R3471">
        <v>4</v>
      </c>
      <c r="S3471" t="s">
        <v>23</v>
      </c>
      <c r="T3471">
        <v>1</v>
      </c>
      <c r="U3471" t="s">
        <v>37</v>
      </c>
    </row>
    <row r="3472" spans="1:21" x14ac:dyDescent="0.25">
      <c r="A3472" t="s">
        <v>4607</v>
      </c>
      <c r="B3472">
        <v>18</v>
      </c>
      <c r="C3472" t="s">
        <v>21</v>
      </c>
      <c r="D3472">
        <v>3.76</v>
      </c>
      <c r="E3472">
        <v>980</v>
      </c>
      <c r="F3472">
        <v>726</v>
      </c>
      <c r="G3472">
        <v>3.3</v>
      </c>
      <c r="H3472" t="s">
        <v>45</v>
      </c>
      <c r="I3472">
        <v>2</v>
      </c>
      <c r="J3472">
        <v>2</v>
      </c>
      <c r="K3472">
        <v>5</v>
      </c>
      <c r="L3472">
        <v>3</v>
      </c>
      <c r="M3472">
        <v>5</v>
      </c>
      <c r="N3472">
        <v>0</v>
      </c>
      <c r="O3472">
        <v>40800</v>
      </c>
      <c r="P3472" t="str">
        <f t="shared" si="54"/>
        <v>Lower Income Class</v>
      </c>
      <c r="Q3472">
        <v>7</v>
      </c>
      <c r="R3472">
        <v>3</v>
      </c>
      <c r="S3472" t="s">
        <v>23</v>
      </c>
      <c r="T3472">
        <v>9</v>
      </c>
      <c r="U3472" t="s">
        <v>24</v>
      </c>
    </row>
    <row r="3473" spans="1:21" x14ac:dyDescent="0.25">
      <c r="A3473" t="s">
        <v>4876</v>
      </c>
      <c r="B3473">
        <v>24</v>
      </c>
      <c r="C3473" t="s">
        <v>21</v>
      </c>
      <c r="D3473">
        <v>3.91</v>
      </c>
      <c r="E3473">
        <v>1344</v>
      </c>
      <c r="F3473">
        <v>726</v>
      </c>
      <c r="G3473">
        <v>2.39</v>
      </c>
      <c r="H3473" t="s">
        <v>27</v>
      </c>
      <c r="I3473">
        <v>3</v>
      </c>
      <c r="J3473">
        <v>3</v>
      </c>
      <c r="K3473">
        <v>1</v>
      </c>
      <c r="L3473">
        <v>1</v>
      </c>
      <c r="M3473">
        <v>9</v>
      </c>
      <c r="N3473">
        <v>0</v>
      </c>
      <c r="O3473">
        <v>26600</v>
      </c>
      <c r="P3473" t="str">
        <f t="shared" si="54"/>
        <v>Lower Income Class</v>
      </c>
      <c r="Q3473">
        <v>3</v>
      </c>
      <c r="R3473">
        <v>1</v>
      </c>
      <c r="S3473" t="s">
        <v>28</v>
      </c>
      <c r="T3473">
        <v>9</v>
      </c>
      <c r="U3473" t="s">
        <v>24</v>
      </c>
    </row>
    <row r="3474" spans="1:21" x14ac:dyDescent="0.25">
      <c r="A3474" t="s">
        <v>1367</v>
      </c>
      <c r="B3474">
        <v>26</v>
      </c>
      <c r="C3474" t="s">
        <v>21</v>
      </c>
      <c r="D3474">
        <v>3.39</v>
      </c>
      <c r="E3474">
        <v>1572</v>
      </c>
      <c r="F3474">
        <v>727</v>
      </c>
      <c r="G3474">
        <v>3.73</v>
      </c>
      <c r="H3474" t="s">
        <v>45</v>
      </c>
      <c r="I3474">
        <v>2</v>
      </c>
      <c r="J3474">
        <v>1</v>
      </c>
      <c r="K3474">
        <v>2</v>
      </c>
      <c r="L3474">
        <v>6</v>
      </c>
      <c r="M3474">
        <v>1</v>
      </c>
      <c r="N3474">
        <v>3</v>
      </c>
      <c r="O3474">
        <v>41400</v>
      </c>
      <c r="P3474" t="str">
        <f t="shared" si="54"/>
        <v>Lower Income Class</v>
      </c>
      <c r="Q3474">
        <v>4</v>
      </c>
      <c r="R3474">
        <v>4</v>
      </c>
      <c r="S3474" t="s">
        <v>43</v>
      </c>
      <c r="T3474">
        <v>10</v>
      </c>
      <c r="U3474" t="s">
        <v>24</v>
      </c>
    </row>
    <row r="3475" spans="1:21" x14ac:dyDescent="0.25">
      <c r="A3475" t="s">
        <v>1419</v>
      </c>
      <c r="B3475">
        <v>23</v>
      </c>
      <c r="C3475" t="s">
        <v>21</v>
      </c>
      <c r="D3475">
        <v>3.64</v>
      </c>
      <c r="E3475">
        <v>1459</v>
      </c>
      <c r="F3475">
        <v>727</v>
      </c>
      <c r="G3475">
        <v>2.0299999999999998</v>
      </c>
      <c r="H3475" t="s">
        <v>41</v>
      </c>
      <c r="I3475">
        <v>0</v>
      </c>
      <c r="J3475">
        <v>7</v>
      </c>
      <c r="K3475">
        <v>5</v>
      </c>
      <c r="L3475">
        <v>4</v>
      </c>
      <c r="M3475">
        <v>2</v>
      </c>
      <c r="N3475">
        <v>2</v>
      </c>
      <c r="O3475">
        <v>51500</v>
      </c>
      <c r="P3475" t="str">
        <f t="shared" si="54"/>
        <v>Lower Income Class</v>
      </c>
      <c r="Q3475">
        <v>10</v>
      </c>
      <c r="R3475">
        <v>5</v>
      </c>
      <c r="S3475" t="s">
        <v>28</v>
      </c>
      <c r="T3475">
        <v>6</v>
      </c>
      <c r="U3475" t="s">
        <v>37</v>
      </c>
    </row>
    <row r="3476" spans="1:21" x14ac:dyDescent="0.25">
      <c r="A3476" t="s">
        <v>2705</v>
      </c>
      <c r="B3476">
        <v>27</v>
      </c>
      <c r="C3476" t="s">
        <v>30</v>
      </c>
      <c r="D3476">
        <v>2.39</v>
      </c>
      <c r="E3476">
        <v>915</v>
      </c>
      <c r="F3476">
        <v>728</v>
      </c>
      <c r="G3476">
        <v>2.79</v>
      </c>
      <c r="H3476" t="s">
        <v>22</v>
      </c>
      <c r="I3476">
        <v>0</v>
      </c>
      <c r="J3476">
        <v>1</v>
      </c>
      <c r="K3476">
        <v>1</v>
      </c>
      <c r="L3476">
        <v>9</v>
      </c>
      <c r="M3476">
        <v>6</v>
      </c>
      <c r="N3476">
        <v>0</v>
      </c>
      <c r="O3476">
        <v>58000</v>
      </c>
      <c r="P3476" t="str">
        <f t="shared" si="54"/>
        <v>Middle Income Class</v>
      </c>
      <c r="Q3476">
        <v>2</v>
      </c>
      <c r="R3476">
        <v>3</v>
      </c>
      <c r="S3476" t="s">
        <v>43</v>
      </c>
      <c r="T3476">
        <v>9</v>
      </c>
      <c r="U3476" t="s">
        <v>37</v>
      </c>
    </row>
    <row r="3477" spans="1:21" x14ac:dyDescent="0.25">
      <c r="A3477" t="s">
        <v>4701</v>
      </c>
      <c r="B3477">
        <v>28</v>
      </c>
      <c r="C3477" t="s">
        <v>21</v>
      </c>
      <c r="D3477">
        <v>2.4700000000000002</v>
      </c>
      <c r="E3477">
        <v>1574</v>
      </c>
      <c r="F3477">
        <v>728</v>
      </c>
      <c r="G3477">
        <v>3.16</v>
      </c>
      <c r="H3477" t="s">
        <v>35</v>
      </c>
      <c r="I3477">
        <v>3</v>
      </c>
      <c r="J3477">
        <v>6</v>
      </c>
      <c r="K3477">
        <v>0</v>
      </c>
      <c r="L3477">
        <v>6</v>
      </c>
      <c r="M3477">
        <v>2</v>
      </c>
      <c r="N3477">
        <v>1</v>
      </c>
      <c r="O3477">
        <v>62400</v>
      </c>
      <c r="P3477" t="str">
        <f t="shared" si="54"/>
        <v>Middle Income Class</v>
      </c>
      <c r="Q3477">
        <v>4</v>
      </c>
      <c r="R3477">
        <v>5</v>
      </c>
      <c r="S3477" t="s">
        <v>28</v>
      </c>
      <c r="T3477">
        <v>3</v>
      </c>
      <c r="U3477" t="s">
        <v>24</v>
      </c>
    </row>
    <row r="3478" spans="1:21" x14ac:dyDescent="0.25">
      <c r="A3478" t="s">
        <v>1374</v>
      </c>
      <c r="B3478">
        <v>19</v>
      </c>
      <c r="C3478" t="s">
        <v>30</v>
      </c>
      <c r="D3478">
        <v>2.88</v>
      </c>
      <c r="E3478">
        <v>1399</v>
      </c>
      <c r="F3478">
        <v>729</v>
      </c>
      <c r="G3478">
        <v>3.99</v>
      </c>
      <c r="H3478" t="s">
        <v>27</v>
      </c>
      <c r="I3478">
        <v>1</v>
      </c>
      <c r="J3478">
        <v>9</v>
      </c>
      <c r="K3478">
        <v>1</v>
      </c>
      <c r="L3478">
        <v>8</v>
      </c>
      <c r="M3478">
        <v>8</v>
      </c>
      <c r="N3478">
        <v>4</v>
      </c>
      <c r="O3478">
        <v>68700</v>
      </c>
      <c r="P3478" t="str">
        <f t="shared" si="54"/>
        <v>Middle Income Class</v>
      </c>
      <c r="Q3478">
        <v>10</v>
      </c>
      <c r="R3478">
        <v>4</v>
      </c>
      <c r="S3478" t="s">
        <v>23</v>
      </c>
      <c r="T3478">
        <v>10</v>
      </c>
      <c r="U3478" t="s">
        <v>24</v>
      </c>
    </row>
    <row r="3479" spans="1:21" x14ac:dyDescent="0.25">
      <c r="A3479" t="s">
        <v>1531</v>
      </c>
      <c r="B3479">
        <v>26</v>
      </c>
      <c r="C3479" t="s">
        <v>21</v>
      </c>
      <c r="D3479">
        <v>3.15</v>
      </c>
      <c r="E3479">
        <v>1007</v>
      </c>
      <c r="F3479">
        <v>729</v>
      </c>
      <c r="G3479">
        <v>3.65</v>
      </c>
      <c r="H3479" t="s">
        <v>27</v>
      </c>
      <c r="I3479">
        <v>3</v>
      </c>
      <c r="J3479">
        <v>8</v>
      </c>
      <c r="K3479">
        <v>2</v>
      </c>
      <c r="L3479">
        <v>4</v>
      </c>
      <c r="M3479">
        <v>9</v>
      </c>
      <c r="N3479">
        <v>2</v>
      </c>
      <c r="O3479">
        <v>44200</v>
      </c>
      <c r="P3479" t="str">
        <f t="shared" si="54"/>
        <v>Lower Income Class</v>
      </c>
      <c r="Q3479">
        <v>3</v>
      </c>
      <c r="R3479">
        <v>2</v>
      </c>
      <c r="S3479" t="s">
        <v>23</v>
      </c>
      <c r="T3479">
        <v>10</v>
      </c>
      <c r="U3479" t="s">
        <v>37</v>
      </c>
    </row>
    <row r="3480" spans="1:21" x14ac:dyDescent="0.25">
      <c r="A3480" t="s">
        <v>2933</v>
      </c>
      <c r="B3480">
        <v>27</v>
      </c>
      <c r="C3480" t="s">
        <v>30</v>
      </c>
      <c r="D3480">
        <v>2.65</v>
      </c>
      <c r="E3480">
        <v>1447</v>
      </c>
      <c r="F3480">
        <v>729</v>
      </c>
      <c r="G3480">
        <v>3.88</v>
      </c>
      <c r="H3480" t="s">
        <v>45</v>
      </c>
      <c r="I3480">
        <v>2</v>
      </c>
      <c r="J3480">
        <v>2</v>
      </c>
      <c r="K3480">
        <v>4</v>
      </c>
      <c r="L3480">
        <v>2</v>
      </c>
      <c r="M3480">
        <v>9</v>
      </c>
      <c r="N3480">
        <v>3</v>
      </c>
      <c r="O3480">
        <v>44100</v>
      </c>
      <c r="P3480" t="str">
        <f t="shared" si="54"/>
        <v>Lower Income Class</v>
      </c>
      <c r="Q3480">
        <v>6</v>
      </c>
      <c r="R3480">
        <v>2</v>
      </c>
      <c r="S3480" t="s">
        <v>43</v>
      </c>
      <c r="T3480">
        <v>8</v>
      </c>
      <c r="U3480" t="s">
        <v>24</v>
      </c>
    </row>
    <row r="3481" spans="1:21" x14ac:dyDescent="0.25">
      <c r="A3481" t="s">
        <v>3889</v>
      </c>
      <c r="B3481">
        <v>20</v>
      </c>
      <c r="C3481" t="s">
        <v>30</v>
      </c>
      <c r="D3481">
        <v>3.35</v>
      </c>
      <c r="E3481">
        <v>1211</v>
      </c>
      <c r="F3481">
        <v>729</v>
      </c>
      <c r="G3481">
        <v>3.57</v>
      </c>
      <c r="H3481" t="s">
        <v>31</v>
      </c>
      <c r="I3481">
        <v>2</v>
      </c>
      <c r="J3481">
        <v>3</v>
      </c>
      <c r="K3481">
        <v>4</v>
      </c>
      <c r="L3481">
        <v>9</v>
      </c>
      <c r="M3481">
        <v>4</v>
      </c>
      <c r="N3481">
        <v>4</v>
      </c>
      <c r="O3481">
        <v>57800</v>
      </c>
      <c r="P3481" t="str">
        <f t="shared" si="54"/>
        <v>Middle Income Class</v>
      </c>
      <c r="Q3481">
        <v>9</v>
      </c>
      <c r="R3481">
        <v>4</v>
      </c>
      <c r="S3481" t="s">
        <v>23</v>
      </c>
      <c r="T3481">
        <v>7</v>
      </c>
      <c r="U3481" t="s">
        <v>24</v>
      </c>
    </row>
    <row r="3482" spans="1:21" x14ac:dyDescent="0.25">
      <c r="A3482" t="s">
        <v>5007</v>
      </c>
      <c r="B3482">
        <v>23</v>
      </c>
      <c r="C3482" t="s">
        <v>21</v>
      </c>
      <c r="D3482">
        <v>2.65</v>
      </c>
      <c r="E3482">
        <v>1488</v>
      </c>
      <c r="F3482">
        <v>729</v>
      </c>
      <c r="G3482">
        <v>2.68</v>
      </c>
      <c r="H3482" t="s">
        <v>35</v>
      </c>
      <c r="I3482">
        <v>3</v>
      </c>
      <c r="J3482">
        <v>6</v>
      </c>
      <c r="K3482">
        <v>4</v>
      </c>
      <c r="L3482">
        <v>4</v>
      </c>
      <c r="M3482">
        <v>6</v>
      </c>
      <c r="N3482">
        <v>2</v>
      </c>
      <c r="O3482">
        <v>58600</v>
      </c>
      <c r="P3482" t="str">
        <f t="shared" si="54"/>
        <v>Middle Income Class</v>
      </c>
      <c r="Q3482">
        <v>5</v>
      </c>
      <c r="R3482">
        <v>4</v>
      </c>
      <c r="S3482" t="s">
        <v>23</v>
      </c>
      <c r="T3482">
        <v>10</v>
      </c>
      <c r="U3482" t="s">
        <v>24</v>
      </c>
    </row>
    <row r="3483" spans="1:21" x14ac:dyDescent="0.25">
      <c r="A3483" t="s">
        <v>402</v>
      </c>
      <c r="B3483">
        <v>23</v>
      </c>
      <c r="C3483" t="s">
        <v>30</v>
      </c>
      <c r="D3483">
        <v>3.41</v>
      </c>
      <c r="E3483">
        <v>1462</v>
      </c>
      <c r="F3483">
        <v>730</v>
      </c>
      <c r="G3483">
        <v>3.69</v>
      </c>
      <c r="H3483" t="s">
        <v>33</v>
      </c>
      <c r="I3483">
        <v>0</v>
      </c>
      <c r="J3483">
        <v>1</v>
      </c>
      <c r="K3483">
        <v>1</v>
      </c>
      <c r="L3483">
        <v>8</v>
      </c>
      <c r="M3483">
        <v>1</v>
      </c>
      <c r="N3483">
        <v>0</v>
      </c>
      <c r="O3483">
        <v>71900</v>
      </c>
      <c r="P3483" t="str">
        <f t="shared" si="54"/>
        <v>Middle Income Class</v>
      </c>
      <c r="Q3483">
        <v>8</v>
      </c>
      <c r="R3483">
        <v>4</v>
      </c>
      <c r="S3483" t="s">
        <v>23</v>
      </c>
      <c r="T3483">
        <v>7</v>
      </c>
      <c r="U3483" t="s">
        <v>24</v>
      </c>
    </row>
    <row r="3484" spans="1:21" x14ac:dyDescent="0.25">
      <c r="A3484" t="s">
        <v>1587</v>
      </c>
      <c r="B3484">
        <v>24</v>
      </c>
      <c r="C3484" t="s">
        <v>21</v>
      </c>
      <c r="D3484">
        <v>3.95</v>
      </c>
      <c r="E3484">
        <v>1322</v>
      </c>
      <c r="F3484">
        <v>730</v>
      </c>
      <c r="G3484">
        <v>3.97</v>
      </c>
      <c r="H3484" t="s">
        <v>35</v>
      </c>
      <c r="I3484">
        <v>3</v>
      </c>
      <c r="J3484">
        <v>6</v>
      </c>
      <c r="K3484">
        <v>2</v>
      </c>
      <c r="L3484">
        <v>8</v>
      </c>
      <c r="M3484">
        <v>9</v>
      </c>
      <c r="N3484">
        <v>1</v>
      </c>
      <c r="O3484">
        <v>57100</v>
      </c>
      <c r="P3484" t="str">
        <f t="shared" si="54"/>
        <v>Middle Income Class</v>
      </c>
      <c r="Q3484">
        <v>8</v>
      </c>
      <c r="R3484">
        <v>2</v>
      </c>
      <c r="S3484" t="s">
        <v>28</v>
      </c>
      <c r="T3484">
        <v>9</v>
      </c>
      <c r="U3484" t="s">
        <v>24</v>
      </c>
    </row>
    <row r="3485" spans="1:21" x14ac:dyDescent="0.25">
      <c r="A3485" t="s">
        <v>1859</v>
      </c>
      <c r="B3485">
        <v>19</v>
      </c>
      <c r="C3485" t="s">
        <v>30</v>
      </c>
      <c r="D3485">
        <v>3.44</v>
      </c>
      <c r="E3485">
        <v>1434</v>
      </c>
      <c r="F3485">
        <v>730</v>
      </c>
      <c r="G3485">
        <v>3.23</v>
      </c>
      <c r="H3485" t="s">
        <v>33</v>
      </c>
      <c r="I3485">
        <v>0</v>
      </c>
      <c r="J3485">
        <v>3</v>
      </c>
      <c r="K3485">
        <v>1</v>
      </c>
      <c r="L3485">
        <v>9</v>
      </c>
      <c r="M3485">
        <v>8</v>
      </c>
      <c r="N3485">
        <v>3</v>
      </c>
      <c r="O3485">
        <v>64200</v>
      </c>
      <c r="P3485" t="str">
        <f t="shared" si="54"/>
        <v>Middle Income Class</v>
      </c>
      <c r="Q3485">
        <v>8</v>
      </c>
      <c r="R3485">
        <v>5</v>
      </c>
      <c r="S3485" t="s">
        <v>43</v>
      </c>
      <c r="T3485">
        <v>1</v>
      </c>
      <c r="U3485" t="s">
        <v>37</v>
      </c>
    </row>
    <row r="3486" spans="1:21" x14ac:dyDescent="0.25">
      <c r="A3486" t="s">
        <v>4493</v>
      </c>
      <c r="B3486">
        <v>18</v>
      </c>
      <c r="C3486" t="s">
        <v>30</v>
      </c>
      <c r="D3486">
        <v>3.75</v>
      </c>
      <c r="E3486">
        <v>1139</v>
      </c>
      <c r="F3486">
        <v>730</v>
      </c>
      <c r="G3486">
        <v>3.39</v>
      </c>
      <c r="H3486" t="s">
        <v>27</v>
      </c>
      <c r="I3486">
        <v>1</v>
      </c>
      <c r="J3486">
        <v>4</v>
      </c>
      <c r="K3486">
        <v>5</v>
      </c>
      <c r="L3486">
        <v>3</v>
      </c>
      <c r="M3486">
        <v>9</v>
      </c>
      <c r="N3486">
        <v>3</v>
      </c>
      <c r="O3486">
        <v>54600</v>
      </c>
      <c r="P3486" t="str">
        <f t="shared" si="54"/>
        <v>Middle Income Class</v>
      </c>
      <c r="Q3486">
        <v>1</v>
      </c>
      <c r="R3486">
        <v>2</v>
      </c>
      <c r="S3486" t="s">
        <v>23</v>
      </c>
      <c r="T3486">
        <v>3</v>
      </c>
      <c r="U3486" t="s">
        <v>24</v>
      </c>
    </row>
    <row r="3487" spans="1:21" x14ac:dyDescent="0.25">
      <c r="A3487" t="s">
        <v>1254</v>
      </c>
      <c r="B3487">
        <v>21</v>
      </c>
      <c r="C3487" t="s">
        <v>21</v>
      </c>
      <c r="D3487">
        <v>3.06</v>
      </c>
      <c r="E3487">
        <v>1588</v>
      </c>
      <c r="F3487">
        <v>731</v>
      </c>
      <c r="G3487">
        <v>3.8</v>
      </c>
      <c r="H3487" t="s">
        <v>35</v>
      </c>
      <c r="I3487">
        <v>2</v>
      </c>
      <c r="J3487">
        <v>1</v>
      </c>
      <c r="K3487">
        <v>0</v>
      </c>
      <c r="L3487">
        <v>1</v>
      </c>
      <c r="M3487">
        <v>3</v>
      </c>
      <c r="N3487">
        <v>5</v>
      </c>
      <c r="O3487">
        <v>56500</v>
      </c>
      <c r="P3487" t="str">
        <f t="shared" si="54"/>
        <v>Middle Income Class</v>
      </c>
      <c r="Q3487">
        <v>10</v>
      </c>
      <c r="R3487">
        <v>3</v>
      </c>
      <c r="S3487" t="s">
        <v>28</v>
      </c>
      <c r="T3487">
        <v>7</v>
      </c>
      <c r="U3487" t="s">
        <v>24</v>
      </c>
    </row>
    <row r="3488" spans="1:21" x14ac:dyDescent="0.25">
      <c r="A3488" t="s">
        <v>2026</v>
      </c>
      <c r="B3488">
        <v>27</v>
      </c>
      <c r="C3488" t="s">
        <v>21</v>
      </c>
      <c r="D3488">
        <v>3.04</v>
      </c>
      <c r="E3488">
        <v>1118</v>
      </c>
      <c r="F3488">
        <v>731</v>
      </c>
      <c r="G3488">
        <v>2.4</v>
      </c>
      <c r="H3488" t="s">
        <v>41</v>
      </c>
      <c r="I3488">
        <v>0</v>
      </c>
      <c r="J3488">
        <v>5</v>
      </c>
      <c r="K3488">
        <v>0</v>
      </c>
      <c r="L3488">
        <v>4</v>
      </c>
      <c r="M3488">
        <v>8</v>
      </c>
      <c r="N3488">
        <v>3</v>
      </c>
      <c r="O3488">
        <v>26200</v>
      </c>
      <c r="P3488" t="str">
        <f t="shared" si="54"/>
        <v>Lower Income Class</v>
      </c>
      <c r="Q3488">
        <v>8</v>
      </c>
      <c r="R3488">
        <v>2</v>
      </c>
      <c r="S3488" t="s">
        <v>23</v>
      </c>
      <c r="T3488">
        <v>6</v>
      </c>
      <c r="U3488" t="s">
        <v>24</v>
      </c>
    </row>
    <row r="3489" spans="1:21" x14ac:dyDescent="0.25">
      <c r="A3489" t="s">
        <v>3670</v>
      </c>
      <c r="B3489">
        <v>28</v>
      </c>
      <c r="C3489" t="s">
        <v>30</v>
      </c>
      <c r="D3489">
        <v>2.78</v>
      </c>
      <c r="E3489">
        <v>1353</v>
      </c>
      <c r="F3489">
        <v>731</v>
      </c>
      <c r="G3489">
        <v>2.7</v>
      </c>
      <c r="H3489" t="s">
        <v>31</v>
      </c>
      <c r="I3489">
        <v>3</v>
      </c>
      <c r="J3489">
        <v>1</v>
      </c>
      <c r="K3489">
        <v>0</v>
      </c>
      <c r="L3489">
        <v>4</v>
      </c>
      <c r="M3489">
        <v>4</v>
      </c>
      <c r="N3489">
        <v>3</v>
      </c>
      <c r="O3489">
        <v>37100</v>
      </c>
      <c r="P3489" t="str">
        <f t="shared" si="54"/>
        <v>Lower Income Class</v>
      </c>
      <c r="Q3489">
        <v>3</v>
      </c>
      <c r="R3489">
        <v>5</v>
      </c>
      <c r="S3489" t="s">
        <v>28</v>
      </c>
      <c r="T3489">
        <v>9</v>
      </c>
      <c r="U3489" t="s">
        <v>24</v>
      </c>
    </row>
    <row r="3490" spans="1:21" x14ac:dyDescent="0.25">
      <c r="A3490" t="s">
        <v>1909</v>
      </c>
      <c r="B3490">
        <v>21</v>
      </c>
      <c r="C3490" t="s">
        <v>21</v>
      </c>
      <c r="D3490">
        <v>2.48</v>
      </c>
      <c r="E3490">
        <v>1213</v>
      </c>
      <c r="F3490">
        <v>732</v>
      </c>
      <c r="G3490">
        <v>2.91</v>
      </c>
      <c r="H3490" t="s">
        <v>31</v>
      </c>
      <c r="I3490">
        <v>0</v>
      </c>
      <c r="J3490">
        <v>7</v>
      </c>
      <c r="K3490">
        <v>5</v>
      </c>
      <c r="L3490">
        <v>9</v>
      </c>
      <c r="M3490">
        <v>6</v>
      </c>
      <c r="N3490">
        <v>2</v>
      </c>
      <c r="O3490">
        <v>64700</v>
      </c>
      <c r="P3490" t="str">
        <f t="shared" si="54"/>
        <v>Middle Income Class</v>
      </c>
      <c r="Q3490">
        <v>5</v>
      </c>
      <c r="R3490">
        <v>3</v>
      </c>
      <c r="S3490" t="s">
        <v>28</v>
      </c>
      <c r="T3490">
        <v>7</v>
      </c>
      <c r="U3490" t="s">
        <v>37</v>
      </c>
    </row>
    <row r="3491" spans="1:21" x14ac:dyDescent="0.25">
      <c r="A3491" t="s">
        <v>3282</v>
      </c>
      <c r="B3491">
        <v>22</v>
      </c>
      <c r="C3491" t="s">
        <v>30</v>
      </c>
      <c r="D3491">
        <v>3.02</v>
      </c>
      <c r="E3491">
        <v>1314</v>
      </c>
      <c r="F3491">
        <v>732</v>
      </c>
      <c r="G3491">
        <v>2.34</v>
      </c>
      <c r="H3491" t="s">
        <v>35</v>
      </c>
      <c r="I3491">
        <v>0</v>
      </c>
      <c r="J3491">
        <v>3</v>
      </c>
      <c r="K3491">
        <v>4</v>
      </c>
      <c r="L3491">
        <v>6</v>
      </c>
      <c r="M3491">
        <v>3</v>
      </c>
      <c r="N3491">
        <v>1</v>
      </c>
      <c r="O3491">
        <v>53900</v>
      </c>
      <c r="P3491" t="str">
        <f t="shared" si="54"/>
        <v>Middle Income Class</v>
      </c>
      <c r="Q3491">
        <v>3</v>
      </c>
      <c r="R3491">
        <v>4</v>
      </c>
      <c r="S3491" t="s">
        <v>23</v>
      </c>
      <c r="T3491">
        <v>1</v>
      </c>
      <c r="U3491" t="s">
        <v>37</v>
      </c>
    </row>
    <row r="3492" spans="1:21" x14ac:dyDescent="0.25">
      <c r="A3492" t="s">
        <v>3577</v>
      </c>
      <c r="B3492">
        <v>26</v>
      </c>
      <c r="C3492" t="s">
        <v>21</v>
      </c>
      <c r="D3492">
        <v>3.19</v>
      </c>
      <c r="E3492">
        <v>1568</v>
      </c>
      <c r="F3492">
        <v>732</v>
      </c>
      <c r="G3492">
        <v>2.29</v>
      </c>
      <c r="H3492" t="s">
        <v>35</v>
      </c>
      <c r="I3492">
        <v>4</v>
      </c>
      <c r="J3492">
        <v>8</v>
      </c>
      <c r="K3492">
        <v>1</v>
      </c>
      <c r="L3492">
        <v>1</v>
      </c>
      <c r="M3492">
        <v>1</v>
      </c>
      <c r="N3492">
        <v>1</v>
      </c>
      <c r="O3492">
        <v>76000</v>
      </c>
      <c r="P3492" t="str">
        <f t="shared" si="54"/>
        <v>Middle Income Class</v>
      </c>
      <c r="Q3492">
        <v>5</v>
      </c>
      <c r="R3492">
        <v>2</v>
      </c>
      <c r="S3492" t="s">
        <v>23</v>
      </c>
      <c r="T3492">
        <v>4</v>
      </c>
      <c r="U3492" t="s">
        <v>37</v>
      </c>
    </row>
    <row r="3493" spans="1:21" x14ac:dyDescent="0.25">
      <c r="A3493" t="s">
        <v>267</v>
      </c>
      <c r="B3493">
        <v>19</v>
      </c>
      <c r="C3493" t="s">
        <v>30</v>
      </c>
      <c r="D3493">
        <v>2.04</v>
      </c>
      <c r="E3493">
        <v>1503</v>
      </c>
      <c r="F3493">
        <v>733</v>
      </c>
      <c r="G3493">
        <v>2.99</v>
      </c>
      <c r="H3493" t="s">
        <v>41</v>
      </c>
      <c r="I3493">
        <v>4</v>
      </c>
      <c r="J3493">
        <v>4</v>
      </c>
      <c r="K3493">
        <v>4</v>
      </c>
      <c r="L3493">
        <v>1</v>
      </c>
      <c r="M3493">
        <v>1</v>
      </c>
      <c r="N3493">
        <v>4</v>
      </c>
      <c r="O3493">
        <v>62400</v>
      </c>
      <c r="P3493" t="str">
        <f t="shared" si="54"/>
        <v>Middle Income Class</v>
      </c>
      <c r="Q3493">
        <v>8</v>
      </c>
      <c r="R3493">
        <v>5</v>
      </c>
      <c r="S3493" t="s">
        <v>28</v>
      </c>
      <c r="T3493">
        <v>4</v>
      </c>
      <c r="U3493" t="s">
        <v>24</v>
      </c>
    </row>
    <row r="3494" spans="1:21" x14ac:dyDescent="0.25">
      <c r="A3494" t="s">
        <v>565</v>
      </c>
      <c r="B3494">
        <v>18</v>
      </c>
      <c r="C3494" t="s">
        <v>21</v>
      </c>
      <c r="D3494">
        <v>2.52</v>
      </c>
      <c r="E3494">
        <v>1137</v>
      </c>
      <c r="F3494">
        <v>733</v>
      </c>
      <c r="G3494">
        <v>2.66</v>
      </c>
      <c r="H3494" t="s">
        <v>27</v>
      </c>
      <c r="I3494">
        <v>4</v>
      </c>
      <c r="J3494">
        <v>1</v>
      </c>
      <c r="K3494">
        <v>1</v>
      </c>
      <c r="L3494">
        <v>8</v>
      </c>
      <c r="M3494">
        <v>4</v>
      </c>
      <c r="N3494">
        <v>4</v>
      </c>
      <c r="O3494">
        <v>25000</v>
      </c>
      <c r="P3494" t="str">
        <f t="shared" si="54"/>
        <v>Lower Income Class</v>
      </c>
      <c r="Q3494">
        <v>8</v>
      </c>
      <c r="R3494">
        <v>2</v>
      </c>
      <c r="S3494" t="s">
        <v>28</v>
      </c>
      <c r="T3494">
        <v>8</v>
      </c>
      <c r="U3494" t="s">
        <v>37</v>
      </c>
    </row>
    <row r="3495" spans="1:21" x14ac:dyDescent="0.25">
      <c r="A3495" t="s">
        <v>1398</v>
      </c>
      <c r="B3495">
        <v>18</v>
      </c>
      <c r="C3495" t="s">
        <v>21</v>
      </c>
      <c r="D3495">
        <v>2.5299999999999998</v>
      </c>
      <c r="E3495">
        <v>1332</v>
      </c>
      <c r="F3495">
        <v>733</v>
      </c>
      <c r="G3495">
        <v>3.94</v>
      </c>
      <c r="H3495" t="s">
        <v>31</v>
      </c>
      <c r="I3495">
        <v>1</v>
      </c>
      <c r="J3495">
        <v>3</v>
      </c>
      <c r="K3495">
        <v>3</v>
      </c>
      <c r="L3495">
        <v>1</v>
      </c>
      <c r="M3495">
        <v>8</v>
      </c>
      <c r="N3495">
        <v>1</v>
      </c>
      <c r="O3495">
        <v>47600</v>
      </c>
      <c r="P3495" t="str">
        <f t="shared" si="54"/>
        <v>Lower Income Class</v>
      </c>
      <c r="Q3495">
        <v>2</v>
      </c>
      <c r="R3495">
        <v>4</v>
      </c>
      <c r="S3495" t="s">
        <v>23</v>
      </c>
      <c r="T3495">
        <v>7</v>
      </c>
      <c r="U3495" t="s">
        <v>37</v>
      </c>
    </row>
    <row r="3496" spans="1:21" x14ac:dyDescent="0.25">
      <c r="A3496" t="s">
        <v>2202</v>
      </c>
      <c r="B3496">
        <v>19</v>
      </c>
      <c r="C3496" t="s">
        <v>30</v>
      </c>
      <c r="D3496">
        <v>2.85</v>
      </c>
      <c r="E3496">
        <v>1233</v>
      </c>
      <c r="F3496">
        <v>733</v>
      </c>
      <c r="G3496">
        <v>2.02</v>
      </c>
      <c r="H3496" t="s">
        <v>41</v>
      </c>
      <c r="I3496">
        <v>1</v>
      </c>
      <c r="J3496">
        <v>3</v>
      </c>
      <c r="K3496">
        <v>4</v>
      </c>
      <c r="L3496">
        <v>10</v>
      </c>
      <c r="M3496">
        <v>5</v>
      </c>
      <c r="N3496">
        <v>3</v>
      </c>
      <c r="O3496">
        <v>57500</v>
      </c>
      <c r="P3496" t="str">
        <f t="shared" si="54"/>
        <v>Middle Income Class</v>
      </c>
      <c r="Q3496">
        <v>4</v>
      </c>
      <c r="R3496">
        <v>2</v>
      </c>
      <c r="S3496" t="s">
        <v>28</v>
      </c>
      <c r="T3496">
        <v>7</v>
      </c>
      <c r="U3496" t="s">
        <v>24</v>
      </c>
    </row>
    <row r="3497" spans="1:21" x14ac:dyDescent="0.25">
      <c r="A3497" t="s">
        <v>2536</v>
      </c>
      <c r="B3497">
        <v>19</v>
      </c>
      <c r="C3497" t="s">
        <v>21</v>
      </c>
      <c r="D3497">
        <v>2.7</v>
      </c>
      <c r="E3497">
        <v>1002</v>
      </c>
      <c r="F3497">
        <v>733</v>
      </c>
      <c r="G3497">
        <v>2.76</v>
      </c>
      <c r="H3497" t="s">
        <v>35</v>
      </c>
      <c r="I3497">
        <v>3</v>
      </c>
      <c r="J3497">
        <v>8</v>
      </c>
      <c r="K3497">
        <v>2</v>
      </c>
      <c r="L3497">
        <v>8</v>
      </c>
      <c r="M3497">
        <v>3</v>
      </c>
      <c r="N3497">
        <v>2</v>
      </c>
      <c r="O3497">
        <v>52800</v>
      </c>
      <c r="P3497" t="str">
        <f t="shared" si="54"/>
        <v>Middle Income Class</v>
      </c>
      <c r="Q3497">
        <v>2</v>
      </c>
      <c r="R3497">
        <v>4</v>
      </c>
      <c r="S3497" t="s">
        <v>43</v>
      </c>
      <c r="T3497">
        <v>10</v>
      </c>
      <c r="U3497" t="s">
        <v>24</v>
      </c>
    </row>
    <row r="3498" spans="1:21" x14ac:dyDescent="0.25">
      <c r="A3498" t="s">
        <v>3750</v>
      </c>
      <c r="B3498">
        <v>20</v>
      </c>
      <c r="C3498" t="s">
        <v>30</v>
      </c>
      <c r="D3498">
        <v>2.42</v>
      </c>
      <c r="E3498">
        <v>1274</v>
      </c>
      <c r="F3498">
        <v>733</v>
      </c>
      <c r="G3498">
        <v>3.46</v>
      </c>
      <c r="H3498" t="s">
        <v>27</v>
      </c>
      <c r="I3498">
        <v>0</v>
      </c>
      <c r="J3498">
        <v>6</v>
      </c>
      <c r="K3498">
        <v>2</v>
      </c>
      <c r="L3498">
        <v>5</v>
      </c>
      <c r="M3498">
        <v>7</v>
      </c>
      <c r="N3498">
        <v>3</v>
      </c>
      <c r="O3498">
        <v>25000</v>
      </c>
      <c r="P3498" t="str">
        <f t="shared" si="54"/>
        <v>Lower Income Class</v>
      </c>
      <c r="Q3498">
        <v>2</v>
      </c>
      <c r="R3498">
        <v>5</v>
      </c>
      <c r="S3498" t="s">
        <v>43</v>
      </c>
      <c r="T3498">
        <v>5</v>
      </c>
      <c r="U3498" t="s">
        <v>24</v>
      </c>
    </row>
    <row r="3499" spans="1:21" x14ac:dyDescent="0.25">
      <c r="A3499" t="s">
        <v>4332</v>
      </c>
      <c r="B3499">
        <v>28</v>
      </c>
      <c r="C3499" t="s">
        <v>21</v>
      </c>
      <c r="D3499">
        <v>3.39</v>
      </c>
      <c r="E3499">
        <v>1002</v>
      </c>
      <c r="F3499">
        <v>733</v>
      </c>
      <c r="G3499">
        <v>2.9</v>
      </c>
      <c r="H3499" t="s">
        <v>33</v>
      </c>
      <c r="I3499">
        <v>2</v>
      </c>
      <c r="J3499">
        <v>1</v>
      </c>
      <c r="K3499">
        <v>4</v>
      </c>
      <c r="L3499">
        <v>7</v>
      </c>
      <c r="M3499">
        <v>8</v>
      </c>
      <c r="N3499">
        <v>3</v>
      </c>
      <c r="O3499">
        <v>71100</v>
      </c>
      <c r="P3499" t="str">
        <f t="shared" si="54"/>
        <v>Middle Income Class</v>
      </c>
      <c r="Q3499">
        <v>7</v>
      </c>
      <c r="R3499">
        <v>2</v>
      </c>
      <c r="S3499" t="s">
        <v>28</v>
      </c>
      <c r="T3499">
        <v>3</v>
      </c>
      <c r="U3499" t="s">
        <v>24</v>
      </c>
    </row>
    <row r="3500" spans="1:21" x14ac:dyDescent="0.25">
      <c r="A3500" t="s">
        <v>1657</v>
      </c>
      <c r="B3500">
        <v>22</v>
      </c>
      <c r="C3500" t="s">
        <v>30</v>
      </c>
      <c r="D3500">
        <v>3.74</v>
      </c>
      <c r="E3500">
        <v>996</v>
      </c>
      <c r="F3500">
        <v>735</v>
      </c>
      <c r="G3500">
        <v>3.29</v>
      </c>
      <c r="H3500" t="s">
        <v>31</v>
      </c>
      <c r="I3500">
        <v>0</v>
      </c>
      <c r="J3500">
        <v>1</v>
      </c>
      <c r="K3500">
        <v>3</v>
      </c>
      <c r="L3500">
        <v>5</v>
      </c>
      <c r="M3500">
        <v>7</v>
      </c>
      <c r="N3500">
        <v>5</v>
      </c>
      <c r="O3500">
        <v>25000</v>
      </c>
      <c r="P3500" t="str">
        <f t="shared" si="54"/>
        <v>Lower Income Class</v>
      </c>
      <c r="Q3500">
        <v>5</v>
      </c>
      <c r="R3500">
        <v>5</v>
      </c>
      <c r="S3500" t="s">
        <v>23</v>
      </c>
      <c r="T3500">
        <v>5</v>
      </c>
      <c r="U3500" t="s">
        <v>24</v>
      </c>
    </row>
    <row r="3501" spans="1:21" x14ac:dyDescent="0.25">
      <c r="A3501" t="s">
        <v>2097</v>
      </c>
      <c r="B3501">
        <v>29</v>
      </c>
      <c r="C3501" t="s">
        <v>21</v>
      </c>
      <c r="D3501">
        <v>3.78</v>
      </c>
      <c r="E3501">
        <v>1199</v>
      </c>
      <c r="F3501">
        <v>735</v>
      </c>
      <c r="G3501">
        <v>3.14</v>
      </c>
      <c r="H3501" t="s">
        <v>41</v>
      </c>
      <c r="I3501">
        <v>0</v>
      </c>
      <c r="J3501">
        <v>6</v>
      </c>
      <c r="K3501">
        <v>5</v>
      </c>
      <c r="L3501">
        <v>4</v>
      </c>
      <c r="M3501">
        <v>10</v>
      </c>
      <c r="N3501">
        <v>1</v>
      </c>
      <c r="O3501">
        <v>34500</v>
      </c>
      <c r="P3501" t="str">
        <f t="shared" si="54"/>
        <v>Lower Income Class</v>
      </c>
      <c r="Q3501">
        <v>5</v>
      </c>
      <c r="R3501">
        <v>1</v>
      </c>
      <c r="S3501" t="s">
        <v>43</v>
      </c>
      <c r="T3501">
        <v>8</v>
      </c>
      <c r="U3501" t="s">
        <v>24</v>
      </c>
    </row>
    <row r="3502" spans="1:21" x14ac:dyDescent="0.25">
      <c r="A3502" t="s">
        <v>2553</v>
      </c>
      <c r="B3502">
        <v>23</v>
      </c>
      <c r="C3502" t="s">
        <v>30</v>
      </c>
      <c r="D3502">
        <v>3.4</v>
      </c>
      <c r="E3502">
        <v>913</v>
      </c>
      <c r="F3502">
        <v>735</v>
      </c>
      <c r="G3502">
        <v>3.13</v>
      </c>
      <c r="H3502" t="s">
        <v>35</v>
      </c>
      <c r="I3502">
        <v>0</v>
      </c>
      <c r="J3502">
        <v>9</v>
      </c>
      <c r="K3502">
        <v>0</v>
      </c>
      <c r="L3502">
        <v>6</v>
      </c>
      <c r="M3502">
        <v>2</v>
      </c>
      <c r="N3502">
        <v>0</v>
      </c>
      <c r="O3502">
        <v>40700</v>
      </c>
      <c r="P3502" t="str">
        <f t="shared" si="54"/>
        <v>Lower Income Class</v>
      </c>
      <c r="Q3502">
        <v>1</v>
      </c>
      <c r="R3502">
        <v>3</v>
      </c>
      <c r="S3502" t="s">
        <v>28</v>
      </c>
      <c r="T3502">
        <v>8</v>
      </c>
      <c r="U3502" t="s">
        <v>24</v>
      </c>
    </row>
    <row r="3503" spans="1:21" x14ac:dyDescent="0.25">
      <c r="A3503" t="s">
        <v>1704</v>
      </c>
      <c r="B3503">
        <v>18</v>
      </c>
      <c r="C3503" t="s">
        <v>30</v>
      </c>
      <c r="D3503">
        <v>3.5</v>
      </c>
      <c r="E3503">
        <v>943</v>
      </c>
      <c r="F3503">
        <v>736</v>
      </c>
      <c r="G3503">
        <v>2.0699999999999998</v>
      </c>
      <c r="H3503" t="s">
        <v>41</v>
      </c>
      <c r="I3503">
        <v>1</v>
      </c>
      <c r="J3503">
        <v>4</v>
      </c>
      <c r="K3503">
        <v>3</v>
      </c>
      <c r="L3503">
        <v>9</v>
      </c>
      <c r="M3503">
        <v>2</v>
      </c>
      <c r="N3503">
        <v>5</v>
      </c>
      <c r="O3503">
        <v>39100</v>
      </c>
      <c r="P3503" t="str">
        <f t="shared" si="54"/>
        <v>Lower Income Class</v>
      </c>
      <c r="Q3503">
        <v>6</v>
      </c>
      <c r="R3503">
        <v>4</v>
      </c>
      <c r="S3503" t="s">
        <v>28</v>
      </c>
      <c r="T3503">
        <v>4</v>
      </c>
      <c r="U3503" t="s">
        <v>37</v>
      </c>
    </row>
    <row r="3504" spans="1:21" x14ac:dyDescent="0.25">
      <c r="A3504" t="s">
        <v>1858</v>
      </c>
      <c r="B3504">
        <v>19</v>
      </c>
      <c r="C3504" t="s">
        <v>21</v>
      </c>
      <c r="D3504">
        <v>3.78</v>
      </c>
      <c r="E3504">
        <v>1450</v>
      </c>
      <c r="F3504">
        <v>736</v>
      </c>
      <c r="G3504">
        <v>3.22</v>
      </c>
      <c r="H3504" t="s">
        <v>35</v>
      </c>
      <c r="I3504">
        <v>4</v>
      </c>
      <c r="J3504">
        <v>4</v>
      </c>
      <c r="K3504">
        <v>0</v>
      </c>
      <c r="L3504">
        <v>1</v>
      </c>
      <c r="M3504">
        <v>5</v>
      </c>
      <c r="N3504">
        <v>4</v>
      </c>
      <c r="O3504">
        <v>38000</v>
      </c>
      <c r="P3504" t="str">
        <f t="shared" si="54"/>
        <v>Lower Income Class</v>
      </c>
      <c r="Q3504">
        <v>4</v>
      </c>
      <c r="R3504">
        <v>1</v>
      </c>
      <c r="S3504" t="s">
        <v>23</v>
      </c>
      <c r="T3504">
        <v>7</v>
      </c>
      <c r="U3504" t="s">
        <v>24</v>
      </c>
    </row>
    <row r="3505" spans="1:21" x14ac:dyDescent="0.25">
      <c r="A3505" t="s">
        <v>3060</v>
      </c>
      <c r="B3505">
        <v>29</v>
      </c>
      <c r="C3505" t="s">
        <v>21</v>
      </c>
      <c r="D3505">
        <v>3.89</v>
      </c>
      <c r="E3505">
        <v>1052</v>
      </c>
      <c r="F3505">
        <v>736</v>
      </c>
      <c r="G3505">
        <v>3.76</v>
      </c>
      <c r="H3505" t="s">
        <v>31</v>
      </c>
      <c r="I3505">
        <v>0</v>
      </c>
      <c r="J3505">
        <v>1</v>
      </c>
      <c r="K3505">
        <v>0</v>
      </c>
      <c r="L3505">
        <v>6</v>
      </c>
      <c r="M3505">
        <v>9</v>
      </c>
      <c r="N3505">
        <v>4</v>
      </c>
      <c r="O3505">
        <v>45000</v>
      </c>
      <c r="P3505" t="str">
        <f t="shared" si="54"/>
        <v>Lower Income Class</v>
      </c>
      <c r="Q3505">
        <v>1</v>
      </c>
      <c r="R3505">
        <v>3</v>
      </c>
      <c r="S3505" t="s">
        <v>28</v>
      </c>
      <c r="T3505">
        <v>4</v>
      </c>
      <c r="U3505" t="s">
        <v>24</v>
      </c>
    </row>
    <row r="3506" spans="1:21" x14ac:dyDescent="0.25">
      <c r="A3506" t="s">
        <v>4983</v>
      </c>
      <c r="B3506">
        <v>18</v>
      </c>
      <c r="C3506" t="s">
        <v>30</v>
      </c>
      <c r="D3506">
        <v>2.34</v>
      </c>
      <c r="E3506">
        <v>1352</v>
      </c>
      <c r="F3506">
        <v>736</v>
      </c>
      <c r="G3506">
        <v>2.09</v>
      </c>
      <c r="H3506" t="s">
        <v>41</v>
      </c>
      <c r="I3506">
        <v>0</v>
      </c>
      <c r="J3506">
        <v>4</v>
      </c>
      <c r="K3506">
        <v>2</v>
      </c>
      <c r="L3506">
        <v>7</v>
      </c>
      <c r="M3506">
        <v>5</v>
      </c>
      <c r="N3506">
        <v>3</v>
      </c>
      <c r="O3506">
        <v>65700</v>
      </c>
      <c r="P3506" t="str">
        <f t="shared" si="54"/>
        <v>Middle Income Class</v>
      </c>
      <c r="Q3506">
        <v>9</v>
      </c>
      <c r="R3506">
        <v>4</v>
      </c>
      <c r="S3506" t="s">
        <v>43</v>
      </c>
      <c r="T3506">
        <v>3</v>
      </c>
      <c r="U3506" t="s">
        <v>24</v>
      </c>
    </row>
    <row r="3507" spans="1:21" x14ac:dyDescent="0.25">
      <c r="A3507" t="s">
        <v>301</v>
      </c>
      <c r="B3507">
        <v>21</v>
      </c>
      <c r="C3507" t="s">
        <v>30</v>
      </c>
      <c r="D3507">
        <v>3.08</v>
      </c>
      <c r="E3507">
        <v>1292</v>
      </c>
      <c r="F3507">
        <v>737</v>
      </c>
      <c r="G3507">
        <v>2.42</v>
      </c>
      <c r="H3507" t="s">
        <v>27</v>
      </c>
      <c r="I3507">
        <v>0</v>
      </c>
      <c r="J3507">
        <v>7</v>
      </c>
      <c r="K3507">
        <v>5</v>
      </c>
      <c r="L3507">
        <v>5</v>
      </c>
      <c r="M3507">
        <v>5</v>
      </c>
      <c r="N3507">
        <v>1</v>
      </c>
      <c r="O3507">
        <v>59500</v>
      </c>
      <c r="P3507" t="str">
        <f t="shared" si="54"/>
        <v>Middle Income Class</v>
      </c>
      <c r="Q3507">
        <v>4</v>
      </c>
      <c r="R3507">
        <v>5</v>
      </c>
      <c r="S3507" t="s">
        <v>28</v>
      </c>
      <c r="T3507">
        <v>7</v>
      </c>
      <c r="U3507" t="s">
        <v>37</v>
      </c>
    </row>
    <row r="3508" spans="1:21" x14ac:dyDescent="0.25">
      <c r="A3508" t="s">
        <v>1152</v>
      </c>
      <c r="B3508">
        <v>26</v>
      </c>
      <c r="C3508" t="s">
        <v>21</v>
      </c>
      <c r="D3508">
        <v>3.2</v>
      </c>
      <c r="E3508">
        <v>1314</v>
      </c>
      <c r="F3508">
        <v>737</v>
      </c>
      <c r="G3508">
        <v>2.29</v>
      </c>
      <c r="H3508" t="s">
        <v>45</v>
      </c>
      <c r="I3508">
        <v>1</v>
      </c>
      <c r="J3508">
        <v>4</v>
      </c>
      <c r="K3508">
        <v>1</v>
      </c>
      <c r="L3508">
        <v>2</v>
      </c>
      <c r="M3508">
        <v>5</v>
      </c>
      <c r="N3508">
        <v>3</v>
      </c>
      <c r="O3508">
        <v>44200</v>
      </c>
      <c r="P3508" t="str">
        <f t="shared" si="54"/>
        <v>Lower Income Class</v>
      </c>
      <c r="Q3508">
        <v>1</v>
      </c>
      <c r="R3508">
        <v>2</v>
      </c>
      <c r="S3508" t="s">
        <v>23</v>
      </c>
      <c r="T3508">
        <v>7</v>
      </c>
      <c r="U3508" t="s">
        <v>24</v>
      </c>
    </row>
    <row r="3509" spans="1:21" x14ac:dyDescent="0.25">
      <c r="A3509" t="s">
        <v>3145</v>
      </c>
      <c r="B3509">
        <v>29</v>
      </c>
      <c r="C3509" t="s">
        <v>30</v>
      </c>
      <c r="D3509">
        <v>2.8</v>
      </c>
      <c r="E3509">
        <v>1010</v>
      </c>
      <c r="F3509">
        <v>737</v>
      </c>
      <c r="G3509">
        <v>3.16</v>
      </c>
      <c r="H3509" t="s">
        <v>41</v>
      </c>
      <c r="I3509">
        <v>1</v>
      </c>
      <c r="J3509">
        <v>2</v>
      </c>
      <c r="K3509">
        <v>2</v>
      </c>
      <c r="L3509">
        <v>7</v>
      </c>
      <c r="M3509">
        <v>8</v>
      </c>
      <c r="N3509">
        <v>3</v>
      </c>
      <c r="O3509">
        <v>70700</v>
      </c>
      <c r="P3509" t="str">
        <f t="shared" si="54"/>
        <v>Middle Income Class</v>
      </c>
      <c r="Q3509">
        <v>7</v>
      </c>
      <c r="R3509">
        <v>5</v>
      </c>
      <c r="S3509" t="s">
        <v>43</v>
      </c>
      <c r="T3509">
        <v>8</v>
      </c>
      <c r="U3509" t="s">
        <v>24</v>
      </c>
    </row>
    <row r="3510" spans="1:21" x14ac:dyDescent="0.25">
      <c r="A3510" t="s">
        <v>3186</v>
      </c>
      <c r="B3510">
        <v>24</v>
      </c>
      <c r="C3510" t="s">
        <v>30</v>
      </c>
      <c r="D3510">
        <v>2.35</v>
      </c>
      <c r="E3510">
        <v>1174</v>
      </c>
      <c r="F3510">
        <v>737</v>
      </c>
      <c r="G3510">
        <v>3.1</v>
      </c>
      <c r="H3510" t="s">
        <v>22</v>
      </c>
      <c r="I3510">
        <v>0</v>
      </c>
      <c r="J3510">
        <v>8</v>
      </c>
      <c r="K3510">
        <v>3</v>
      </c>
      <c r="L3510">
        <v>1</v>
      </c>
      <c r="M3510">
        <v>9</v>
      </c>
      <c r="N3510">
        <v>2</v>
      </c>
      <c r="O3510">
        <v>40200</v>
      </c>
      <c r="P3510" t="str">
        <f t="shared" si="54"/>
        <v>Lower Income Class</v>
      </c>
      <c r="Q3510">
        <v>9</v>
      </c>
      <c r="R3510">
        <v>4</v>
      </c>
      <c r="S3510" t="s">
        <v>23</v>
      </c>
      <c r="T3510">
        <v>9</v>
      </c>
      <c r="U3510" t="s">
        <v>24</v>
      </c>
    </row>
    <row r="3511" spans="1:21" x14ac:dyDescent="0.25">
      <c r="A3511" t="s">
        <v>3613</v>
      </c>
      <c r="B3511">
        <v>18</v>
      </c>
      <c r="C3511" t="s">
        <v>21</v>
      </c>
      <c r="D3511">
        <v>2.85</v>
      </c>
      <c r="E3511">
        <v>949</v>
      </c>
      <c r="F3511">
        <v>737</v>
      </c>
      <c r="G3511">
        <v>3.76</v>
      </c>
      <c r="H3511" t="s">
        <v>31</v>
      </c>
      <c r="I3511">
        <v>2</v>
      </c>
      <c r="J3511">
        <v>8</v>
      </c>
      <c r="K3511">
        <v>3</v>
      </c>
      <c r="L3511">
        <v>6</v>
      </c>
      <c r="M3511">
        <v>9</v>
      </c>
      <c r="N3511">
        <v>1</v>
      </c>
      <c r="O3511">
        <v>25000</v>
      </c>
      <c r="P3511" t="str">
        <f t="shared" si="54"/>
        <v>Lower Income Class</v>
      </c>
      <c r="Q3511">
        <v>9</v>
      </c>
      <c r="R3511">
        <v>4</v>
      </c>
      <c r="S3511" t="s">
        <v>23</v>
      </c>
      <c r="T3511">
        <v>4</v>
      </c>
      <c r="U3511" t="s">
        <v>37</v>
      </c>
    </row>
    <row r="3512" spans="1:21" x14ac:dyDescent="0.25">
      <c r="A3512" t="s">
        <v>4391</v>
      </c>
      <c r="B3512">
        <v>24</v>
      </c>
      <c r="C3512" t="s">
        <v>30</v>
      </c>
      <c r="D3512">
        <v>2.4700000000000002</v>
      </c>
      <c r="E3512">
        <v>1479</v>
      </c>
      <c r="F3512">
        <v>737</v>
      </c>
      <c r="G3512">
        <v>2.61</v>
      </c>
      <c r="H3512" t="s">
        <v>22</v>
      </c>
      <c r="I3512">
        <v>0</v>
      </c>
      <c r="J3512">
        <v>7</v>
      </c>
      <c r="K3512">
        <v>2</v>
      </c>
      <c r="L3512">
        <v>6</v>
      </c>
      <c r="M3512">
        <v>1</v>
      </c>
      <c r="N3512">
        <v>5</v>
      </c>
      <c r="O3512">
        <v>74700</v>
      </c>
      <c r="P3512" t="str">
        <f t="shared" si="54"/>
        <v>Middle Income Class</v>
      </c>
      <c r="Q3512">
        <v>7</v>
      </c>
      <c r="R3512">
        <v>5</v>
      </c>
      <c r="S3512" t="s">
        <v>23</v>
      </c>
      <c r="T3512">
        <v>6</v>
      </c>
      <c r="U3512" t="s">
        <v>24</v>
      </c>
    </row>
    <row r="3513" spans="1:21" x14ac:dyDescent="0.25">
      <c r="A3513" t="s">
        <v>4405</v>
      </c>
      <c r="B3513">
        <v>20</v>
      </c>
      <c r="C3513" t="s">
        <v>21</v>
      </c>
      <c r="D3513">
        <v>2.21</v>
      </c>
      <c r="E3513">
        <v>1269</v>
      </c>
      <c r="F3513">
        <v>737</v>
      </c>
      <c r="G3513">
        <v>2.0299999999999998</v>
      </c>
      <c r="H3513" t="s">
        <v>27</v>
      </c>
      <c r="I3513">
        <v>1</v>
      </c>
      <c r="J3513">
        <v>1</v>
      </c>
      <c r="K3513">
        <v>3</v>
      </c>
      <c r="L3513">
        <v>8</v>
      </c>
      <c r="M3513">
        <v>5</v>
      </c>
      <c r="N3513">
        <v>1</v>
      </c>
      <c r="O3513">
        <v>50800</v>
      </c>
      <c r="P3513" t="str">
        <f t="shared" si="54"/>
        <v>Lower Income Class</v>
      </c>
      <c r="Q3513">
        <v>1</v>
      </c>
      <c r="R3513">
        <v>2</v>
      </c>
      <c r="S3513" t="s">
        <v>23</v>
      </c>
      <c r="T3513">
        <v>1</v>
      </c>
      <c r="U3513" t="s">
        <v>24</v>
      </c>
    </row>
    <row r="3514" spans="1:21" x14ac:dyDescent="0.25">
      <c r="A3514" t="s">
        <v>235</v>
      </c>
      <c r="B3514">
        <v>27</v>
      </c>
      <c r="C3514" t="s">
        <v>30</v>
      </c>
      <c r="D3514">
        <v>2.63</v>
      </c>
      <c r="E3514">
        <v>1557</v>
      </c>
      <c r="F3514">
        <v>738</v>
      </c>
      <c r="G3514">
        <v>2.13</v>
      </c>
      <c r="H3514" t="s">
        <v>45</v>
      </c>
      <c r="I3514">
        <v>2</v>
      </c>
      <c r="J3514">
        <v>2</v>
      </c>
      <c r="K3514">
        <v>5</v>
      </c>
      <c r="L3514">
        <v>1</v>
      </c>
      <c r="M3514">
        <v>3</v>
      </c>
      <c r="N3514">
        <v>4</v>
      </c>
      <c r="O3514">
        <v>44800</v>
      </c>
      <c r="P3514" t="str">
        <f t="shared" si="54"/>
        <v>Lower Income Class</v>
      </c>
      <c r="Q3514">
        <v>3</v>
      </c>
      <c r="R3514">
        <v>3</v>
      </c>
      <c r="S3514" t="s">
        <v>28</v>
      </c>
      <c r="T3514">
        <v>2</v>
      </c>
      <c r="U3514" t="s">
        <v>24</v>
      </c>
    </row>
    <row r="3515" spans="1:21" x14ac:dyDescent="0.25">
      <c r="A3515" t="s">
        <v>2772</v>
      </c>
      <c r="B3515">
        <v>25</v>
      </c>
      <c r="C3515" t="s">
        <v>30</v>
      </c>
      <c r="D3515">
        <v>3.22</v>
      </c>
      <c r="E3515">
        <v>1554</v>
      </c>
      <c r="F3515">
        <v>738</v>
      </c>
      <c r="G3515">
        <v>2.73</v>
      </c>
      <c r="H3515" t="s">
        <v>33</v>
      </c>
      <c r="I3515">
        <v>0</v>
      </c>
      <c r="J3515">
        <v>8</v>
      </c>
      <c r="K3515">
        <v>2</v>
      </c>
      <c r="L3515">
        <v>9</v>
      </c>
      <c r="M3515">
        <v>1</v>
      </c>
      <c r="N3515">
        <v>1</v>
      </c>
      <c r="O3515">
        <v>52400</v>
      </c>
      <c r="P3515" t="str">
        <f t="shared" si="54"/>
        <v>Middle Income Class</v>
      </c>
      <c r="Q3515">
        <v>4</v>
      </c>
      <c r="R3515">
        <v>3</v>
      </c>
      <c r="S3515" t="s">
        <v>28</v>
      </c>
      <c r="T3515">
        <v>8</v>
      </c>
      <c r="U3515" t="s">
        <v>24</v>
      </c>
    </row>
    <row r="3516" spans="1:21" x14ac:dyDescent="0.25">
      <c r="A3516" t="s">
        <v>4064</v>
      </c>
      <c r="B3516">
        <v>26</v>
      </c>
      <c r="C3516" t="s">
        <v>21</v>
      </c>
      <c r="D3516">
        <v>3.82</v>
      </c>
      <c r="E3516">
        <v>904</v>
      </c>
      <c r="F3516">
        <v>738</v>
      </c>
      <c r="G3516">
        <v>3.8</v>
      </c>
      <c r="H3516" t="s">
        <v>35</v>
      </c>
      <c r="I3516">
        <v>0</v>
      </c>
      <c r="J3516">
        <v>9</v>
      </c>
      <c r="K3516">
        <v>4</v>
      </c>
      <c r="L3516">
        <v>10</v>
      </c>
      <c r="M3516">
        <v>4</v>
      </c>
      <c r="N3516">
        <v>2</v>
      </c>
      <c r="O3516">
        <v>64600</v>
      </c>
      <c r="P3516" t="str">
        <f t="shared" si="54"/>
        <v>Middle Income Class</v>
      </c>
      <c r="Q3516">
        <v>1</v>
      </c>
      <c r="R3516">
        <v>5</v>
      </c>
      <c r="S3516" t="s">
        <v>23</v>
      </c>
      <c r="T3516">
        <v>8</v>
      </c>
      <c r="U3516" t="s">
        <v>24</v>
      </c>
    </row>
    <row r="3517" spans="1:21" x14ac:dyDescent="0.25">
      <c r="A3517" t="s">
        <v>4438</v>
      </c>
      <c r="B3517">
        <v>26</v>
      </c>
      <c r="C3517" t="s">
        <v>30</v>
      </c>
      <c r="D3517">
        <v>3.51</v>
      </c>
      <c r="E3517">
        <v>1066</v>
      </c>
      <c r="F3517">
        <v>738</v>
      </c>
      <c r="G3517">
        <v>2.62</v>
      </c>
      <c r="H3517" t="s">
        <v>31</v>
      </c>
      <c r="I3517">
        <v>2</v>
      </c>
      <c r="J3517">
        <v>2</v>
      </c>
      <c r="K3517">
        <v>4</v>
      </c>
      <c r="L3517">
        <v>2</v>
      </c>
      <c r="M3517">
        <v>5</v>
      </c>
      <c r="N3517">
        <v>5</v>
      </c>
      <c r="O3517">
        <v>72900</v>
      </c>
      <c r="P3517" t="str">
        <f t="shared" si="54"/>
        <v>Middle Income Class</v>
      </c>
      <c r="Q3517">
        <v>6</v>
      </c>
      <c r="R3517">
        <v>5</v>
      </c>
      <c r="S3517" t="s">
        <v>43</v>
      </c>
      <c r="T3517">
        <v>9</v>
      </c>
      <c r="U3517" t="s">
        <v>24</v>
      </c>
    </row>
    <row r="3518" spans="1:21" x14ac:dyDescent="0.25">
      <c r="A3518" t="s">
        <v>333</v>
      </c>
      <c r="B3518">
        <v>26</v>
      </c>
      <c r="C3518" t="s">
        <v>30</v>
      </c>
      <c r="D3518">
        <v>2.7</v>
      </c>
      <c r="E3518">
        <v>1475</v>
      </c>
      <c r="F3518">
        <v>739</v>
      </c>
      <c r="G3518">
        <v>3.79</v>
      </c>
      <c r="H3518" t="s">
        <v>27</v>
      </c>
      <c r="I3518">
        <v>0</v>
      </c>
      <c r="J3518">
        <v>1</v>
      </c>
      <c r="K3518">
        <v>1</v>
      </c>
      <c r="L3518">
        <v>1</v>
      </c>
      <c r="M3518">
        <v>3</v>
      </c>
      <c r="N3518">
        <v>0</v>
      </c>
      <c r="O3518">
        <v>81500</v>
      </c>
      <c r="P3518" t="str">
        <f t="shared" si="54"/>
        <v>Middle Income Class</v>
      </c>
      <c r="Q3518">
        <v>8</v>
      </c>
      <c r="R3518">
        <v>1</v>
      </c>
      <c r="S3518" t="s">
        <v>28</v>
      </c>
      <c r="T3518">
        <v>6</v>
      </c>
      <c r="U3518" t="s">
        <v>37</v>
      </c>
    </row>
    <row r="3519" spans="1:21" x14ac:dyDescent="0.25">
      <c r="A3519" t="s">
        <v>395</v>
      </c>
      <c r="B3519">
        <v>21</v>
      </c>
      <c r="C3519" t="s">
        <v>30</v>
      </c>
      <c r="D3519">
        <v>3.76</v>
      </c>
      <c r="E3519">
        <v>1083</v>
      </c>
      <c r="F3519">
        <v>739</v>
      </c>
      <c r="G3519">
        <v>2.78</v>
      </c>
      <c r="H3519" t="s">
        <v>31</v>
      </c>
      <c r="I3519">
        <v>4</v>
      </c>
      <c r="J3519">
        <v>1</v>
      </c>
      <c r="K3519">
        <v>1</v>
      </c>
      <c r="L3519">
        <v>2</v>
      </c>
      <c r="M3519">
        <v>5</v>
      </c>
      <c r="N3519">
        <v>0</v>
      </c>
      <c r="O3519">
        <v>53200</v>
      </c>
      <c r="P3519" t="str">
        <f t="shared" si="54"/>
        <v>Middle Income Class</v>
      </c>
      <c r="Q3519">
        <v>3</v>
      </c>
      <c r="R3519">
        <v>4</v>
      </c>
      <c r="S3519" t="s">
        <v>43</v>
      </c>
      <c r="T3519">
        <v>2</v>
      </c>
      <c r="U3519" t="s">
        <v>37</v>
      </c>
    </row>
    <row r="3520" spans="1:21" x14ac:dyDescent="0.25">
      <c r="A3520" t="s">
        <v>2111</v>
      </c>
      <c r="B3520">
        <v>24</v>
      </c>
      <c r="C3520" t="s">
        <v>30</v>
      </c>
      <c r="D3520">
        <v>2.99</v>
      </c>
      <c r="E3520">
        <v>1565</v>
      </c>
      <c r="F3520">
        <v>739</v>
      </c>
      <c r="G3520">
        <v>3.21</v>
      </c>
      <c r="H3520" t="s">
        <v>22</v>
      </c>
      <c r="I3520">
        <v>0</v>
      </c>
      <c r="J3520">
        <v>4</v>
      </c>
      <c r="K3520">
        <v>3</v>
      </c>
      <c r="L3520">
        <v>1</v>
      </c>
      <c r="M3520">
        <v>10</v>
      </c>
      <c r="N3520">
        <v>1</v>
      </c>
      <c r="O3520">
        <v>33200</v>
      </c>
      <c r="P3520" t="str">
        <f t="shared" si="54"/>
        <v>Lower Income Class</v>
      </c>
      <c r="Q3520">
        <v>4</v>
      </c>
      <c r="R3520">
        <v>5</v>
      </c>
      <c r="S3520" t="s">
        <v>23</v>
      </c>
      <c r="T3520">
        <v>7</v>
      </c>
      <c r="U3520" t="s">
        <v>37</v>
      </c>
    </row>
    <row r="3521" spans="1:21" x14ac:dyDescent="0.25">
      <c r="A3521" t="s">
        <v>97</v>
      </c>
      <c r="B3521">
        <v>29</v>
      </c>
      <c r="C3521" t="s">
        <v>21</v>
      </c>
      <c r="D3521">
        <v>2.27</v>
      </c>
      <c r="E3521">
        <v>1067</v>
      </c>
      <c r="F3521">
        <v>740</v>
      </c>
      <c r="G3521">
        <v>3.76</v>
      </c>
      <c r="H3521" t="s">
        <v>35</v>
      </c>
      <c r="I3521">
        <v>1</v>
      </c>
      <c r="J3521">
        <v>5</v>
      </c>
      <c r="K3521">
        <v>0</v>
      </c>
      <c r="L3521">
        <v>1</v>
      </c>
      <c r="M3521">
        <v>7</v>
      </c>
      <c r="N3521">
        <v>5</v>
      </c>
      <c r="O3521">
        <v>51600</v>
      </c>
      <c r="P3521" t="str">
        <f t="shared" si="54"/>
        <v>Lower Income Class</v>
      </c>
      <c r="Q3521">
        <v>1</v>
      </c>
      <c r="R3521">
        <v>4</v>
      </c>
      <c r="S3521" t="s">
        <v>23</v>
      </c>
      <c r="T3521">
        <v>6</v>
      </c>
      <c r="U3521" t="s">
        <v>24</v>
      </c>
    </row>
    <row r="3522" spans="1:21" x14ac:dyDescent="0.25">
      <c r="A3522" t="s">
        <v>866</v>
      </c>
      <c r="B3522">
        <v>22</v>
      </c>
      <c r="C3522" t="s">
        <v>21</v>
      </c>
      <c r="D3522">
        <v>2.4900000000000002</v>
      </c>
      <c r="E3522">
        <v>1323</v>
      </c>
      <c r="F3522">
        <v>740</v>
      </c>
      <c r="G3522">
        <v>3</v>
      </c>
      <c r="H3522" t="s">
        <v>27</v>
      </c>
      <c r="I3522">
        <v>4</v>
      </c>
      <c r="J3522">
        <v>4</v>
      </c>
      <c r="K3522">
        <v>2</v>
      </c>
      <c r="L3522">
        <v>4</v>
      </c>
      <c r="M3522">
        <v>8</v>
      </c>
      <c r="N3522">
        <v>5</v>
      </c>
      <c r="O3522">
        <v>41500</v>
      </c>
      <c r="P3522" t="str">
        <f t="shared" ref="P3522:P3585" si="55">IF(O3522&gt;90000, "Upper Income Class",IF(O3522&gt;=52000, "Middle Income Class",IF(O3522&lt;52000,"Lower Income Class", "Invalid")))</f>
        <v>Lower Income Class</v>
      </c>
      <c r="Q3522">
        <v>7</v>
      </c>
      <c r="R3522">
        <v>4</v>
      </c>
      <c r="S3522" t="s">
        <v>28</v>
      </c>
      <c r="T3522">
        <v>5</v>
      </c>
      <c r="U3522" t="s">
        <v>37</v>
      </c>
    </row>
    <row r="3523" spans="1:21" x14ac:dyDescent="0.25">
      <c r="A3523" t="s">
        <v>3125</v>
      </c>
      <c r="B3523">
        <v>23</v>
      </c>
      <c r="C3523" t="s">
        <v>30</v>
      </c>
      <c r="D3523">
        <v>2.81</v>
      </c>
      <c r="E3523">
        <v>1290</v>
      </c>
      <c r="F3523">
        <v>740</v>
      </c>
      <c r="G3523">
        <v>3.18</v>
      </c>
      <c r="H3523" t="s">
        <v>22</v>
      </c>
      <c r="I3523">
        <v>3</v>
      </c>
      <c r="J3523">
        <v>3</v>
      </c>
      <c r="K3523">
        <v>4</v>
      </c>
      <c r="L3523">
        <v>1</v>
      </c>
      <c r="M3523">
        <v>10</v>
      </c>
      <c r="N3523">
        <v>3</v>
      </c>
      <c r="O3523">
        <v>46600</v>
      </c>
      <c r="P3523" t="str">
        <f t="shared" si="55"/>
        <v>Lower Income Class</v>
      </c>
      <c r="Q3523">
        <v>10</v>
      </c>
      <c r="R3523">
        <v>5</v>
      </c>
      <c r="S3523" t="s">
        <v>23</v>
      </c>
      <c r="T3523">
        <v>7</v>
      </c>
      <c r="U3523" t="s">
        <v>37</v>
      </c>
    </row>
    <row r="3524" spans="1:21" x14ac:dyDescent="0.25">
      <c r="A3524" t="s">
        <v>3800</v>
      </c>
      <c r="B3524">
        <v>29</v>
      </c>
      <c r="C3524" t="s">
        <v>21</v>
      </c>
      <c r="D3524">
        <v>3.86</v>
      </c>
      <c r="E3524">
        <v>1035</v>
      </c>
      <c r="F3524">
        <v>740</v>
      </c>
      <c r="G3524">
        <v>3.76</v>
      </c>
      <c r="H3524" t="s">
        <v>45</v>
      </c>
      <c r="I3524">
        <v>4</v>
      </c>
      <c r="J3524">
        <v>9</v>
      </c>
      <c r="K3524">
        <v>2</v>
      </c>
      <c r="L3524">
        <v>5</v>
      </c>
      <c r="M3524">
        <v>4</v>
      </c>
      <c r="N3524">
        <v>2</v>
      </c>
      <c r="O3524">
        <v>52900</v>
      </c>
      <c r="P3524" t="str">
        <f t="shared" si="55"/>
        <v>Middle Income Class</v>
      </c>
      <c r="Q3524">
        <v>9</v>
      </c>
      <c r="R3524">
        <v>3</v>
      </c>
      <c r="S3524" t="s">
        <v>28</v>
      </c>
      <c r="T3524">
        <v>2</v>
      </c>
      <c r="U3524" t="s">
        <v>24</v>
      </c>
    </row>
    <row r="3525" spans="1:21" x14ac:dyDescent="0.25">
      <c r="A3525" t="s">
        <v>4308</v>
      </c>
      <c r="B3525">
        <v>29</v>
      </c>
      <c r="C3525" t="s">
        <v>21</v>
      </c>
      <c r="D3525">
        <v>2.2200000000000002</v>
      </c>
      <c r="E3525">
        <v>900</v>
      </c>
      <c r="F3525">
        <v>740</v>
      </c>
      <c r="G3525">
        <v>2.4700000000000002</v>
      </c>
      <c r="H3525" t="s">
        <v>41</v>
      </c>
      <c r="I3525">
        <v>0</v>
      </c>
      <c r="J3525">
        <v>2</v>
      </c>
      <c r="K3525">
        <v>5</v>
      </c>
      <c r="L3525">
        <v>2</v>
      </c>
      <c r="M3525">
        <v>1</v>
      </c>
      <c r="N3525">
        <v>2</v>
      </c>
      <c r="O3525">
        <v>60200</v>
      </c>
      <c r="P3525" t="str">
        <f t="shared" si="55"/>
        <v>Middle Income Class</v>
      </c>
      <c r="Q3525">
        <v>4</v>
      </c>
      <c r="R3525">
        <v>4</v>
      </c>
      <c r="S3525" t="s">
        <v>28</v>
      </c>
      <c r="T3525">
        <v>10</v>
      </c>
      <c r="U3525" t="s">
        <v>24</v>
      </c>
    </row>
    <row r="3526" spans="1:21" x14ac:dyDescent="0.25">
      <c r="A3526" t="s">
        <v>499</v>
      </c>
      <c r="B3526">
        <v>25</v>
      </c>
      <c r="C3526" t="s">
        <v>21</v>
      </c>
      <c r="D3526">
        <v>3.8</v>
      </c>
      <c r="E3526">
        <v>918</v>
      </c>
      <c r="F3526">
        <v>741</v>
      </c>
      <c r="G3526">
        <v>2.2599999999999998</v>
      </c>
      <c r="H3526" t="s">
        <v>35</v>
      </c>
      <c r="I3526">
        <v>1</v>
      </c>
      <c r="J3526">
        <v>6</v>
      </c>
      <c r="K3526">
        <v>1</v>
      </c>
      <c r="L3526">
        <v>9</v>
      </c>
      <c r="M3526">
        <v>6</v>
      </c>
      <c r="N3526">
        <v>4</v>
      </c>
      <c r="O3526">
        <v>73000</v>
      </c>
      <c r="P3526" t="str">
        <f t="shared" si="55"/>
        <v>Middle Income Class</v>
      </c>
      <c r="Q3526">
        <v>8</v>
      </c>
      <c r="R3526">
        <v>1</v>
      </c>
      <c r="S3526" t="s">
        <v>23</v>
      </c>
      <c r="T3526">
        <v>5</v>
      </c>
      <c r="U3526" t="s">
        <v>37</v>
      </c>
    </row>
    <row r="3527" spans="1:21" x14ac:dyDescent="0.25">
      <c r="A3527" t="s">
        <v>1892</v>
      </c>
      <c r="B3527">
        <v>19</v>
      </c>
      <c r="C3527" t="s">
        <v>21</v>
      </c>
      <c r="D3527">
        <v>2.46</v>
      </c>
      <c r="E3527">
        <v>1071</v>
      </c>
      <c r="F3527">
        <v>741</v>
      </c>
      <c r="G3527">
        <v>4</v>
      </c>
      <c r="H3527" t="s">
        <v>27</v>
      </c>
      <c r="I3527">
        <v>2</v>
      </c>
      <c r="J3527">
        <v>0</v>
      </c>
      <c r="K3527">
        <v>2</v>
      </c>
      <c r="L3527">
        <v>3</v>
      </c>
      <c r="M3527">
        <v>6</v>
      </c>
      <c r="N3527">
        <v>1</v>
      </c>
      <c r="O3527">
        <v>38200</v>
      </c>
      <c r="P3527" t="str">
        <f t="shared" si="55"/>
        <v>Lower Income Class</v>
      </c>
      <c r="Q3527">
        <v>4</v>
      </c>
      <c r="R3527">
        <v>4</v>
      </c>
      <c r="S3527" t="s">
        <v>28</v>
      </c>
      <c r="T3527">
        <v>7</v>
      </c>
      <c r="U3527" t="s">
        <v>24</v>
      </c>
    </row>
    <row r="3528" spans="1:21" x14ac:dyDescent="0.25">
      <c r="A3528" t="s">
        <v>4157</v>
      </c>
      <c r="B3528">
        <v>24</v>
      </c>
      <c r="C3528" t="s">
        <v>30</v>
      </c>
      <c r="D3528">
        <v>2.87</v>
      </c>
      <c r="E3528">
        <v>1213</v>
      </c>
      <c r="F3528">
        <v>741</v>
      </c>
      <c r="G3528">
        <v>3.26</v>
      </c>
      <c r="H3528" t="s">
        <v>27</v>
      </c>
      <c r="I3528">
        <v>1</v>
      </c>
      <c r="J3528">
        <v>3</v>
      </c>
      <c r="K3528">
        <v>0</v>
      </c>
      <c r="L3528">
        <v>4</v>
      </c>
      <c r="M3528">
        <v>7</v>
      </c>
      <c r="N3528">
        <v>2</v>
      </c>
      <c r="O3528">
        <v>42100</v>
      </c>
      <c r="P3528" t="str">
        <f t="shared" si="55"/>
        <v>Lower Income Class</v>
      </c>
      <c r="Q3528">
        <v>2</v>
      </c>
      <c r="R3528">
        <v>3</v>
      </c>
      <c r="S3528" t="s">
        <v>43</v>
      </c>
      <c r="T3528">
        <v>4</v>
      </c>
      <c r="U3528" t="s">
        <v>24</v>
      </c>
    </row>
    <row r="3529" spans="1:21" x14ac:dyDescent="0.25">
      <c r="A3529" t="s">
        <v>4172</v>
      </c>
      <c r="B3529">
        <v>29</v>
      </c>
      <c r="C3529" t="s">
        <v>21</v>
      </c>
      <c r="D3529">
        <v>2.97</v>
      </c>
      <c r="E3529">
        <v>949</v>
      </c>
      <c r="F3529">
        <v>741</v>
      </c>
      <c r="G3529">
        <v>3.93</v>
      </c>
      <c r="H3529" t="s">
        <v>35</v>
      </c>
      <c r="I3529">
        <v>2</v>
      </c>
      <c r="J3529">
        <v>9</v>
      </c>
      <c r="K3529">
        <v>5</v>
      </c>
      <c r="L3529">
        <v>4</v>
      </c>
      <c r="M3529">
        <v>4</v>
      </c>
      <c r="N3529">
        <v>1</v>
      </c>
      <c r="O3529">
        <v>79300</v>
      </c>
      <c r="P3529" t="str">
        <f t="shared" si="55"/>
        <v>Middle Income Class</v>
      </c>
      <c r="Q3529">
        <v>6</v>
      </c>
      <c r="R3529">
        <v>2</v>
      </c>
      <c r="S3529" t="s">
        <v>23</v>
      </c>
      <c r="T3529">
        <v>3</v>
      </c>
      <c r="U3529" t="s">
        <v>24</v>
      </c>
    </row>
    <row r="3530" spans="1:21" x14ac:dyDescent="0.25">
      <c r="A3530" t="s">
        <v>4516</v>
      </c>
      <c r="B3530">
        <v>27</v>
      </c>
      <c r="C3530" t="s">
        <v>21</v>
      </c>
      <c r="D3530">
        <v>3.36</v>
      </c>
      <c r="E3530">
        <v>1553</v>
      </c>
      <c r="F3530">
        <v>741</v>
      </c>
      <c r="G3530">
        <v>3.07</v>
      </c>
      <c r="H3530" t="s">
        <v>22</v>
      </c>
      <c r="I3530">
        <v>1</v>
      </c>
      <c r="J3530">
        <v>1</v>
      </c>
      <c r="K3530">
        <v>1</v>
      </c>
      <c r="L3530">
        <v>2</v>
      </c>
      <c r="M3530">
        <v>10</v>
      </c>
      <c r="N3530">
        <v>1</v>
      </c>
      <c r="O3530">
        <v>42700</v>
      </c>
      <c r="P3530" t="str">
        <f t="shared" si="55"/>
        <v>Lower Income Class</v>
      </c>
      <c r="Q3530">
        <v>7</v>
      </c>
      <c r="R3530">
        <v>3</v>
      </c>
      <c r="S3530" t="s">
        <v>28</v>
      </c>
      <c r="T3530">
        <v>10</v>
      </c>
      <c r="U3530" t="s">
        <v>24</v>
      </c>
    </row>
    <row r="3531" spans="1:21" x14ac:dyDescent="0.25">
      <c r="A3531" t="s">
        <v>961</v>
      </c>
      <c r="B3531">
        <v>18</v>
      </c>
      <c r="C3531" t="s">
        <v>30</v>
      </c>
      <c r="D3531">
        <v>3.85</v>
      </c>
      <c r="E3531">
        <v>1266</v>
      </c>
      <c r="F3531">
        <v>742</v>
      </c>
      <c r="G3531">
        <v>3.59</v>
      </c>
      <c r="H3531" t="s">
        <v>27</v>
      </c>
      <c r="I3531">
        <v>4</v>
      </c>
      <c r="J3531">
        <v>8</v>
      </c>
      <c r="K3531">
        <v>0</v>
      </c>
      <c r="L3531">
        <v>7</v>
      </c>
      <c r="M3531">
        <v>5</v>
      </c>
      <c r="N3531">
        <v>1</v>
      </c>
      <c r="O3531">
        <v>42100</v>
      </c>
      <c r="P3531" t="str">
        <f t="shared" si="55"/>
        <v>Lower Income Class</v>
      </c>
      <c r="Q3531">
        <v>7</v>
      </c>
      <c r="R3531">
        <v>1</v>
      </c>
      <c r="S3531" t="s">
        <v>23</v>
      </c>
      <c r="T3531">
        <v>2</v>
      </c>
      <c r="U3531" t="s">
        <v>24</v>
      </c>
    </row>
    <row r="3532" spans="1:21" x14ac:dyDescent="0.25">
      <c r="A3532" t="s">
        <v>1094</v>
      </c>
      <c r="B3532">
        <v>29</v>
      </c>
      <c r="C3532" t="s">
        <v>30</v>
      </c>
      <c r="D3532">
        <v>3.71</v>
      </c>
      <c r="E3532">
        <v>1557</v>
      </c>
      <c r="F3532">
        <v>742</v>
      </c>
      <c r="G3532">
        <v>3.84</v>
      </c>
      <c r="H3532" t="s">
        <v>45</v>
      </c>
      <c r="I3532">
        <v>2</v>
      </c>
      <c r="J3532">
        <v>4</v>
      </c>
      <c r="K3532">
        <v>5</v>
      </c>
      <c r="L3532">
        <v>9</v>
      </c>
      <c r="M3532">
        <v>3</v>
      </c>
      <c r="N3532">
        <v>0</v>
      </c>
      <c r="O3532">
        <v>47000</v>
      </c>
      <c r="P3532" t="str">
        <f t="shared" si="55"/>
        <v>Lower Income Class</v>
      </c>
      <c r="Q3532">
        <v>3</v>
      </c>
      <c r="R3532">
        <v>3</v>
      </c>
      <c r="S3532" t="s">
        <v>23</v>
      </c>
      <c r="T3532">
        <v>7</v>
      </c>
      <c r="U3532" t="s">
        <v>24</v>
      </c>
    </row>
    <row r="3533" spans="1:21" x14ac:dyDescent="0.25">
      <c r="A3533" t="s">
        <v>3908</v>
      </c>
      <c r="B3533">
        <v>27</v>
      </c>
      <c r="C3533" t="s">
        <v>21</v>
      </c>
      <c r="D3533">
        <v>2.08</v>
      </c>
      <c r="E3533">
        <v>989</v>
      </c>
      <c r="F3533">
        <v>742</v>
      </c>
      <c r="G3533">
        <v>3.94</v>
      </c>
      <c r="H3533" t="s">
        <v>33</v>
      </c>
      <c r="I3533">
        <v>0</v>
      </c>
      <c r="J3533">
        <v>4</v>
      </c>
      <c r="K3533">
        <v>3</v>
      </c>
      <c r="L3533">
        <v>7</v>
      </c>
      <c r="M3533">
        <v>9</v>
      </c>
      <c r="N3533">
        <v>5</v>
      </c>
      <c r="O3533">
        <v>35000</v>
      </c>
      <c r="P3533" t="str">
        <f t="shared" si="55"/>
        <v>Lower Income Class</v>
      </c>
      <c r="Q3533">
        <v>2</v>
      </c>
      <c r="R3533">
        <v>5</v>
      </c>
      <c r="S3533" t="s">
        <v>23</v>
      </c>
      <c r="T3533">
        <v>3</v>
      </c>
      <c r="U3533" t="s">
        <v>24</v>
      </c>
    </row>
    <row r="3534" spans="1:21" x14ac:dyDescent="0.25">
      <c r="A3534" t="s">
        <v>3951</v>
      </c>
      <c r="B3534">
        <v>21</v>
      </c>
      <c r="C3534" t="s">
        <v>30</v>
      </c>
      <c r="D3534">
        <v>2.89</v>
      </c>
      <c r="E3534">
        <v>1116</v>
      </c>
      <c r="F3534">
        <v>742</v>
      </c>
      <c r="G3534">
        <v>3.33</v>
      </c>
      <c r="H3534" t="s">
        <v>45</v>
      </c>
      <c r="I3534">
        <v>2</v>
      </c>
      <c r="J3534">
        <v>7</v>
      </c>
      <c r="K3534">
        <v>1</v>
      </c>
      <c r="L3534">
        <v>4</v>
      </c>
      <c r="M3534">
        <v>10</v>
      </c>
      <c r="N3534">
        <v>2</v>
      </c>
      <c r="O3534">
        <v>36000</v>
      </c>
      <c r="P3534" t="str">
        <f t="shared" si="55"/>
        <v>Lower Income Class</v>
      </c>
      <c r="Q3534">
        <v>8</v>
      </c>
      <c r="R3534">
        <v>4</v>
      </c>
      <c r="S3534" t="s">
        <v>23</v>
      </c>
      <c r="T3534">
        <v>10</v>
      </c>
      <c r="U3534" t="s">
        <v>24</v>
      </c>
    </row>
    <row r="3535" spans="1:21" x14ac:dyDescent="0.25">
      <c r="A3535" t="s">
        <v>4006</v>
      </c>
      <c r="B3535">
        <v>24</v>
      </c>
      <c r="C3535" t="s">
        <v>21</v>
      </c>
      <c r="D3535">
        <v>3.85</v>
      </c>
      <c r="E3535">
        <v>1290</v>
      </c>
      <c r="F3535">
        <v>742</v>
      </c>
      <c r="G3535">
        <v>2.5</v>
      </c>
      <c r="H3535" t="s">
        <v>22</v>
      </c>
      <c r="I3535">
        <v>1</v>
      </c>
      <c r="J3535">
        <v>8</v>
      </c>
      <c r="K3535">
        <v>2</v>
      </c>
      <c r="L3535">
        <v>4</v>
      </c>
      <c r="M3535">
        <v>5</v>
      </c>
      <c r="N3535">
        <v>3</v>
      </c>
      <c r="O3535">
        <v>53800</v>
      </c>
      <c r="P3535" t="str">
        <f t="shared" si="55"/>
        <v>Middle Income Class</v>
      </c>
      <c r="Q3535">
        <v>7</v>
      </c>
      <c r="R3535">
        <v>3</v>
      </c>
      <c r="S3535" t="s">
        <v>23</v>
      </c>
      <c r="T3535">
        <v>1</v>
      </c>
      <c r="U3535" t="s">
        <v>24</v>
      </c>
    </row>
    <row r="3536" spans="1:21" x14ac:dyDescent="0.25">
      <c r="A3536" t="s">
        <v>306</v>
      </c>
      <c r="B3536">
        <v>25</v>
      </c>
      <c r="C3536" t="s">
        <v>21</v>
      </c>
      <c r="D3536">
        <v>2.79</v>
      </c>
      <c r="E3536">
        <v>1493</v>
      </c>
      <c r="F3536">
        <v>743</v>
      </c>
      <c r="G3536">
        <v>3.95</v>
      </c>
      <c r="H3536" t="s">
        <v>45</v>
      </c>
      <c r="I3536">
        <v>0</v>
      </c>
      <c r="J3536">
        <v>8</v>
      </c>
      <c r="K3536">
        <v>4</v>
      </c>
      <c r="L3536">
        <v>8</v>
      </c>
      <c r="M3536">
        <v>7</v>
      </c>
      <c r="N3536">
        <v>0</v>
      </c>
      <c r="O3536">
        <v>53200</v>
      </c>
      <c r="P3536" t="str">
        <f t="shared" si="55"/>
        <v>Middle Income Class</v>
      </c>
      <c r="Q3536">
        <v>1</v>
      </c>
      <c r="R3536">
        <v>1</v>
      </c>
      <c r="S3536" t="s">
        <v>43</v>
      </c>
      <c r="T3536">
        <v>2</v>
      </c>
      <c r="U3536" t="s">
        <v>24</v>
      </c>
    </row>
    <row r="3537" spans="1:21" x14ac:dyDescent="0.25">
      <c r="A3537" t="s">
        <v>1342</v>
      </c>
      <c r="B3537">
        <v>25</v>
      </c>
      <c r="C3537" t="s">
        <v>30</v>
      </c>
      <c r="D3537">
        <v>3.63</v>
      </c>
      <c r="E3537">
        <v>1275</v>
      </c>
      <c r="F3537">
        <v>743</v>
      </c>
      <c r="G3537">
        <v>2.74</v>
      </c>
      <c r="H3537" t="s">
        <v>35</v>
      </c>
      <c r="I3537">
        <v>1</v>
      </c>
      <c r="J3537">
        <v>3</v>
      </c>
      <c r="K3537">
        <v>4</v>
      </c>
      <c r="L3537">
        <v>2</v>
      </c>
      <c r="M3537">
        <v>8</v>
      </c>
      <c r="N3537">
        <v>4</v>
      </c>
      <c r="O3537">
        <v>51400</v>
      </c>
      <c r="P3537" t="str">
        <f t="shared" si="55"/>
        <v>Lower Income Class</v>
      </c>
      <c r="Q3537">
        <v>8</v>
      </c>
      <c r="R3537">
        <v>3</v>
      </c>
      <c r="S3537" t="s">
        <v>23</v>
      </c>
      <c r="T3537">
        <v>9</v>
      </c>
      <c r="U3537" t="s">
        <v>24</v>
      </c>
    </row>
    <row r="3538" spans="1:21" x14ac:dyDescent="0.25">
      <c r="A3538" t="s">
        <v>2019</v>
      </c>
      <c r="B3538">
        <v>19</v>
      </c>
      <c r="C3538" t="s">
        <v>30</v>
      </c>
      <c r="D3538">
        <v>3.66</v>
      </c>
      <c r="E3538">
        <v>1276</v>
      </c>
      <c r="F3538">
        <v>743</v>
      </c>
      <c r="G3538">
        <v>3.1</v>
      </c>
      <c r="H3538" t="s">
        <v>41</v>
      </c>
      <c r="I3538">
        <v>2</v>
      </c>
      <c r="J3538">
        <v>1</v>
      </c>
      <c r="K3538">
        <v>3</v>
      </c>
      <c r="L3538">
        <v>9</v>
      </c>
      <c r="M3538">
        <v>9</v>
      </c>
      <c r="N3538">
        <v>2</v>
      </c>
      <c r="O3538">
        <v>61500</v>
      </c>
      <c r="P3538" t="str">
        <f t="shared" si="55"/>
        <v>Middle Income Class</v>
      </c>
      <c r="Q3538">
        <v>6</v>
      </c>
      <c r="R3538">
        <v>3</v>
      </c>
      <c r="S3538" t="s">
        <v>23</v>
      </c>
      <c r="T3538">
        <v>1</v>
      </c>
      <c r="U3538" t="s">
        <v>24</v>
      </c>
    </row>
    <row r="3539" spans="1:21" x14ac:dyDescent="0.25">
      <c r="A3539" t="s">
        <v>3240</v>
      </c>
      <c r="B3539">
        <v>26</v>
      </c>
      <c r="C3539" t="s">
        <v>21</v>
      </c>
      <c r="D3539">
        <v>3.09</v>
      </c>
      <c r="E3539">
        <v>938</v>
      </c>
      <c r="F3539">
        <v>743</v>
      </c>
      <c r="G3539">
        <v>3.79</v>
      </c>
      <c r="H3539" t="s">
        <v>35</v>
      </c>
      <c r="I3539">
        <v>4</v>
      </c>
      <c r="J3539">
        <v>5</v>
      </c>
      <c r="K3539">
        <v>0</v>
      </c>
      <c r="L3539">
        <v>7</v>
      </c>
      <c r="M3539">
        <v>9</v>
      </c>
      <c r="N3539">
        <v>4</v>
      </c>
      <c r="O3539">
        <v>58200</v>
      </c>
      <c r="P3539" t="str">
        <f t="shared" si="55"/>
        <v>Middle Income Class</v>
      </c>
      <c r="Q3539">
        <v>10</v>
      </c>
      <c r="R3539">
        <v>1</v>
      </c>
      <c r="S3539" t="s">
        <v>23</v>
      </c>
      <c r="T3539">
        <v>10</v>
      </c>
      <c r="U3539" t="s">
        <v>24</v>
      </c>
    </row>
    <row r="3540" spans="1:21" x14ac:dyDescent="0.25">
      <c r="A3540" t="s">
        <v>3935</v>
      </c>
      <c r="B3540">
        <v>24</v>
      </c>
      <c r="C3540" t="s">
        <v>30</v>
      </c>
      <c r="D3540">
        <v>3.36</v>
      </c>
      <c r="E3540">
        <v>1061</v>
      </c>
      <c r="F3540">
        <v>743</v>
      </c>
      <c r="G3540">
        <v>3.54</v>
      </c>
      <c r="H3540" t="s">
        <v>31</v>
      </c>
      <c r="I3540">
        <v>0</v>
      </c>
      <c r="J3540">
        <v>9</v>
      </c>
      <c r="K3540">
        <v>4</v>
      </c>
      <c r="L3540">
        <v>4</v>
      </c>
      <c r="M3540">
        <v>2</v>
      </c>
      <c r="N3540">
        <v>2</v>
      </c>
      <c r="O3540">
        <v>70700</v>
      </c>
      <c r="P3540" t="str">
        <f t="shared" si="55"/>
        <v>Middle Income Class</v>
      </c>
      <c r="Q3540">
        <v>8</v>
      </c>
      <c r="R3540">
        <v>1</v>
      </c>
      <c r="S3540" t="s">
        <v>23</v>
      </c>
      <c r="T3540">
        <v>1</v>
      </c>
      <c r="U3540" t="s">
        <v>24</v>
      </c>
    </row>
    <row r="3541" spans="1:21" x14ac:dyDescent="0.25">
      <c r="A3541" t="s">
        <v>4210</v>
      </c>
      <c r="B3541">
        <v>23</v>
      </c>
      <c r="C3541" t="s">
        <v>21</v>
      </c>
      <c r="D3541">
        <v>3.36</v>
      </c>
      <c r="E3541">
        <v>1357</v>
      </c>
      <c r="F3541">
        <v>743</v>
      </c>
      <c r="G3541">
        <v>3.71</v>
      </c>
      <c r="H3541" t="s">
        <v>31</v>
      </c>
      <c r="I3541">
        <v>3</v>
      </c>
      <c r="J3541">
        <v>4</v>
      </c>
      <c r="K3541">
        <v>5</v>
      </c>
      <c r="L3541">
        <v>9</v>
      </c>
      <c r="M3541">
        <v>7</v>
      </c>
      <c r="N3541">
        <v>1</v>
      </c>
      <c r="O3541">
        <v>46700</v>
      </c>
      <c r="P3541" t="str">
        <f t="shared" si="55"/>
        <v>Lower Income Class</v>
      </c>
      <c r="Q3541">
        <v>5</v>
      </c>
      <c r="R3541">
        <v>2</v>
      </c>
      <c r="S3541" t="s">
        <v>23</v>
      </c>
      <c r="T3541">
        <v>8</v>
      </c>
      <c r="U3541" t="s">
        <v>24</v>
      </c>
    </row>
    <row r="3542" spans="1:21" x14ac:dyDescent="0.25">
      <c r="A3542" t="s">
        <v>1228</v>
      </c>
      <c r="B3542">
        <v>29</v>
      </c>
      <c r="C3542" t="s">
        <v>30</v>
      </c>
      <c r="D3542">
        <v>2.7</v>
      </c>
      <c r="E3542">
        <v>1555</v>
      </c>
      <c r="F3542">
        <v>744</v>
      </c>
      <c r="G3542">
        <v>3.09</v>
      </c>
      <c r="H3542" t="s">
        <v>45</v>
      </c>
      <c r="I3542">
        <v>1</v>
      </c>
      <c r="J3542">
        <v>6</v>
      </c>
      <c r="K3542">
        <v>5</v>
      </c>
      <c r="L3542">
        <v>7</v>
      </c>
      <c r="M3542">
        <v>7</v>
      </c>
      <c r="N3542">
        <v>1</v>
      </c>
      <c r="O3542">
        <v>36200</v>
      </c>
      <c r="P3542" t="str">
        <f t="shared" si="55"/>
        <v>Lower Income Class</v>
      </c>
      <c r="Q3542">
        <v>3</v>
      </c>
      <c r="R3542">
        <v>3</v>
      </c>
      <c r="S3542" t="s">
        <v>23</v>
      </c>
      <c r="T3542">
        <v>6</v>
      </c>
      <c r="U3542" t="s">
        <v>37</v>
      </c>
    </row>
    <row r="3543" spans="1:21" x14ac:dyDescent="0.25">
      <c r="A3543" t="s">
        <v>2235</v>
      </c>
      <c r="B3543">
        <v>18</v>
      </c>
      <c r="C3543" t="s">
        <v>30</v>
      </c>
      <c r="D3543">
        <v>2.0699999999999998</v>
      </c>
      <c r="E3543">
        <v>1367</v>
      </c>
      <c r="F3543">
        <v>744</v>
      </c>
      <c r="G3543">
        <v>3.86</v>
      </c>
      <c r="H3543" t="s">
        <v>45</v>
      </c>
      <c r="I3543">
        <v>0</v>
      </c>
      <c r="J3543">
        <v>5</v>
      </c>
      <c r="K3543">
        <v>3</v>
      </c>
      <c r="L3543">
        <v>2</v>
      </c>
      <c r="M3543">
        <v>3</v>
      </c>
      <c r="N3543">
        <v>2</v>
      </c>
      <c r="O3543">
        <v>55300</v>
      </c>
      <c r="P3543" t="str">
        <f t="shared" si="55"/>
        <v>Middle Income Class</v>
      </c>
      <c r="Q3543">
        <v>7</v>
      </c>
      <c r="R3543">
        <v>3</v>
      </c>
      <c r="S3543" t="s">
        <v>28</v>
      </c>
      <c r="T3543">
        <v>9</v>
      </c>
      <c r="U3543" t="s">
        <v>24</v>
      </c>
    </row>
    <row r="3544" spans="1:21" x14ac:dyDescent="0.25">
      <c r="A3544" t="s">
        <v>2909</v>
      </c>
      <c r="B3544">
        <v>21</v>
      </c>
      <c r="C3544" t="s">
        <v>30</v>
      </c>
      <c r="D3544">
        <v>3.39</v>
      </c>
      <c r="E3544">
        <v>1486</v>
      </c>
      <c r="F3544">
        <v>744</v>
      </c>
      <c r="G3544">
        <v>3.35</v>
      </c>
      <c r="H3544" t="s">
        <v>27</v>
      </c>
      <c r="I3544">
        <v>3</v>
      </c>
      <c r="J3544">
        <v>5</v>
      </c>
      <c r="K3544">
        <v>3</v>
      </c>
      <c r="L3544">
        <v>10</v>
      </c>
      <c r="M3544">
        <v>6</v>
      </c>
      <c r="N3544">
        <v>1</v>
      </c>
      <c r="O3544">
        <v>59700</v>
      </c>
      <c r="P3544" t="str">
        <f t="shared" si="55"/>
        <v>Middle Income Class</v>
      </c>
      <c r="Q3544">
        <v>2</v>
      </c>
      <c r="R3544">
        <v>3</v>
      </c>
      <c r="S3544" t="s">
        <v>23</v>
      </c>
      <c r="T3544">
        <v>4</v>
      </c>
      <c r="U3544" t="s">
        <v>24</v>
      </c>
    </row>
    <row r="3545" spans="1:21" x14ac:dyDescent="0.25">
      <c r="A3545" t="s">
        <v>1336</v>
      </c>
      <c r="B3545">
        <v>18</v>
      </c>
      <c r="C3545" t="s">
        <v>21</v>
      </c>
      <c r="D3545">
        <v>2.04</v>
      </c>
      <c r="E3545">
        <v>1275</v>
      </c>
      <c r="F3545">
        <v>745</v>
      </c>
      <c r="G3545">
        <v>3.56</v>
      </c>
      <c r="H3545" t="s">
        <v>31</v>
      </c>
      <c r="I3545">
        <v>3</v>
      </c>
      <c r="J3545">
        <v>7</v>
      </c>
      <c r="K3545">
        <v>4</v>
      </c>
      <c r="L3545">
        <v>8</v>
      </c>
      <c r="M3545">
        <v>5</v>
      </c>
      <c r="N3545">
        <v>5</v>
      </c>
      <c r="O3545">
        <v>30800</v>
      </c>
      <c r="P3545" t="str">
        <f t="shared" si="55"/>
        <v>Lower Income Class</v>
      </c>
      <c r="Q3545">
        <v>10</v>
      </c>
      <c r="R3545">
        <v>5</v>
      </c>
      <c r="S3545" t="s">
        <v>23</v>
      </c>
      <c r="T3545">
        <v>4</v>
      </c>
      <c r="U3545" t="s">
        <v>24</v>
      </c>
    </row>
    <row r="3546" spans="1:21" x14ac:dyDescent="0.25">
      <c r="A3546" t="s">
        <v>2063</v>
      </c>
      <c r="B3546">
        <v>21</v>
      </c>
      <c r="C3546" t="s">
        <v>21</v>
      </c>
      <c r="D3546">
        <v>2.4700000000000002</v>
      </c>
      <c r="E3546">
        <v>1178</v>
      </c>
      <c r="F3546">
        <v>745</v>
      </c>
      <c r="G3546">
        <v>2.25</v>
      </c>
      <c r="H3546" t="s">
        <v>27</v>
      </c>
      <c r="I3546">
        <v>4</v>
      </c>
      <c r="J3546">
        <v>0</v>
      </c>
      <c r="K3546">
        <v>1</v>
      </c>
      <c r="L3546">
        <v>3</v>
      </c>
      <c r="M3546">
        <v>1</v>
      </c>
      <c r="N3546">
        <v>5</v>
      </c>
      <c r="O3546">
        <v>39400</v>
      </c>
      <c r="P3546" t="str">
        <f t="shared" si="55"/>
        <v>Lower Income Class</v>
      </c>
      <c r="Q3546">
        <v>3</v>
      </c>
      <c r="R3546">
        <v>2</v>
      </c>
      <c r="S3546" t="s">
        <v>23</v>
      </c>
      <c r="T3546">
        <v>10</v>
      </c>
      <c r="U3546" t="s">
        <v>24</v>
      </c>
    </row>
    <row r="3547" spans="1:21" x14ac:dyDescent="0.25">
      <c r="A3547" t="s">
        <v>2289</v>
      </c>
      <c r="B3547">
        <v>25</v>
      </c>
      <c r="C3547" t="s">
        <v>30</v>
      </c>
      <c r="D3547">
        <v>3.17</v>
      </c>
      <c r="E3547">
        <v>1281</v>
      </c>
      <c r="F3547">
        <v>745</v>
      </c>
      <c r="G3547">
        <v>2.59</v>
      </c>
      <c r="H3547" t="s">
        <v>27</v>
      </c>
      <c r="I3547">
        <v>3</v>
      </c>
      <c r="J3547">
        <v>0</v>
      </c>
      <c r="K3547">
        <v>4</v>
      </c>
      <c r="L3547">
        <v>6</v>
      </c>
      <c r="M3547">
        <v>5</v>
      </c>
      <c r="N3547">
        <v>4</v>
      </c>
      <c r="O3547">
        <v>49100</v>
      </c>
      <c r="P3547" t="str">
        <f t="shared" si="55"/>
        <v>Lower Income Class</v>
      </c>
      <c r="Q3547">
        <v>5</v>
      </c>
      <c r="R3547">
        <v>1</v>
      </c>
      <c r="S3547" t="s">
        <v>28</v>
      </c>
      <c r="T3547">
        <v>7</v>
      </c>
      <c r="U3547" t="s">
        <v>24</v>
      </c>
    </row>
    <row r="3548" spans="1:21" x14ac:dyDescent="0.25">
      <c r="A3548" t="s">
        <v>2550</v>
      </c>
      <c r="B3548">
        <v>20</v>
      </c>
      <c r="C3548" t="s">
        <v>21</v>
      </c>
      <c r="D3548">
        <v>3.41</v>
      </c>
      <c r="E3548">
        <v>1123</v>
      </c>
      <c r="F3548">
        <v>745</v>
      </c>
      <c r="G3548">
        <v>2.95</v>
      </c>
      <c r="H3548" t="s">
        <v>33</v>
      </c>
      <c r="I3548">
        <v>4</v>
      </c>
      <c r="J3548">
        <v>2</v>
      </c>
      <c r="K3548">
        <v>2</v>
      </c>
      <c r="L3548">
        <v>3</v>
      </c>
      <c r="M3548">
        <v>10</v>
      </c>
      <c r="N3548">
        <v>5</v>
      </c>
      <c r="O3548">
        <v>41500</v>
      </c>
      <c r="P3548" t="str">
        <f t="shared" si="55"/>
        <v>Lower Income Class</v>
      </c>
      <c r="Q3548">
        <v>2</v>
      </c>
      <c r="R3548">
        <v>2</v>
      </c>
      <c r="S3548" t="s">
        <v>28</v>
      </c>
      <c r="T3548">
        <v>1</v>
      </c>
      <c r="U3548" t="s">
        <v>24</v>
      </c>
    </row>
    <row r="3549" spans="1:21" x14ac:dyDescent="0.25">
      <c r="A3549" t="s">
        <v>2995</v>
      </c>
      <c r="B3549">
        <v>22</v>
      </c>
      <c r="C3549" t="s">
        <v>21</v>
      </c>
      <c r="D3549">
        <v>2.5499999999999998</v>
      </c>
      <c r="E3549">
        <v>1043</v>
      </c>
      <c r="F3549">
        <v>745</v>
      </c>
      <c r="G3549">
        <v>2.57</v>
      </c>
      <c r="H3549" t="s">
        <v>41</v>
      </c>
      <c r="I3549">
        <v>2</v>
      </c>
      <c r="J3549">
        <v>7</v>
      </c>
      <c r="K3549">
        <v>4</v>
      </c>
      <c r="L3549">
        <v>1</v>
      </c>
      <c r="M3549">
        <v>6</v>
      </c>
      <c r="N3549">
        <v>4</v>
      </c>
      <c r="O3549">
        <v>43700</v>
      </c>
      <c r="P3549" t="str">
        <f t="shared" si="55"/>
        <v>Lower Income Class</v>
      </c>
      <c r="Q3549">
        <v>9</v>
      </c>
      <c r="R3549">
        <v>3</v>
      </c>
      <c r="S3549" t="s">
        <v>28</v>
      </c>
      <c r="T3549">
        <v>7</v>
      </c>
      <c r="U3549" t="s">
        <v>24</v>
      </c>
    </row>
    <row r="3550" spans="1:21" x14ac:dyDescent="0.25">
      <c r="A3550" t="s">
        <v>3773</v>
      </c>
      <c r="B3550">
        <v>21</v>
      </c>
      <c r="C3550" t="s">
        <v>21</v>
      </c>
      <c r="D3550">
        <v>3.7</v>
      </c>
      <c r="E3550">
        <v>1589</v>
      </c>
      <c r="F3550">
        <v>745</v>
      </c>
      <c r="G3550">
        <v>2.2799999999999998</v>
      </c>
      <c r="H3550" t="s">
        <v>27</v>
      </c>
      <c r="I3550">
        <v>1</v>
      </c>
      <c r="J3550">
        <v>8</v>
      </c>
      <c r="K3550">
        <v>3</v>
      </c>
      <c r="L3550">
        <v>10</v>
      </c>
      <c r="M3550">
        <v>8</v>
      </c>
      <c r="N3550">
        <v>4</v>
      </c>
      <c r="O3550">
        <v>53300</v>
      </c>
      <c r="P3550" t="str">
        <f t="shared" si="55"/>
        <v>Middle Income Class</v>
      </c>
      <c r="Q3550">
        <v>6</v>
      </c>
      <c r="R3550">
        <v>2</v>
      </c>
      <c r="S3550" t="s">
        <v>43</v>
      </c>
      <c r="T3550">
        <v>4</v>
      </c>
      <c r="U3550" t="s">
        <v>37</v>
      </c>
    </row>
    <row r="3551" spans="1:21" x14ac:dyDescent="0.25">
      <c r="A3551" t="s">
        <v>4910</v>
      </c>
      <c r="B3551">
        <v>26</v>
      </c>
      <c r="C3551" t="s">
        <v>30</v>
      </c>
      <c r="D3551">
        <v>2.44</v>
      </c>
      <c r="E3551">
        <v>1100</v>
      </c>
      <c r="F3551">
        <v>745</v>
      </c>
      <c r="G3551">
        <v>2.08</v>
      </c>
      <c r="H3551" t="s">
        <v>22</v>
      </c>
      <c r="I3551">
        <v>2</v>
      </c>
      <c r="J3551">
        <v>0</v>
      </c>
      <c r="K3551">
        <v>3</v>
      </c>
      <c r="L3551">
        <v>10</v>
      </c>
      <c r="M3551">
        <v>2</v>
      </c>
      <c r="N3551">
        <v>0</v>
      </c>
      <c r="O3551">
        <v>61500</v>
      </c>
      <c r="P3551" t="str">
        <f t="shared" si="55"/>
        <v>Middle Income Class</v>
      </c>
      <c r="Q3551">
        <v>2</v>
      </c>
      <c r="R3551">
        <v>5</v>
      </c>
      <c r="S3551" t="s">
        <v>28</v>
      </c>
      <c r="T3551">
        <v>4</v>
      </c>
      <c r="U3551" t="s">
        <v>24</v>
      </c>
    </row>
    <row r="3552" spans="1:21" x14ac:dyDescent="0.25">
      <c r="A3552" t="s">
        <v>2475</v>
      </c>
      <c r="B3552">
        <v>23</v>
      </c>
      <c r="C3552" t="s">
        <v>21</v>
      </c>
      <c r="D3552">
        <v>2.39</v>
      </c>
      <c r="E3552">
        <v>907</v>
      </c>
      <c r="F3552">
        <v>746</v>
      </c>
      <c r="G3552">
        <v>3.43</v>
      </c>
      <c r="H3552" t="s">
        <v>41</v>
      </c>
      <c r="I3552">
        <v>2</v>
      </c>
      <c r="J3552">
        <v>1</v>
      </c>
      <c r="K3552">
        <v>4</v>
      </c>
      <c r="L3552">
        <v>1</v>
      </c>
      <c r="M3552">
        <v>4</v>
      </c>
      <c r="N3552">
        <v>2</v>
      </c>
      <c r="O3552">
        <v>51400</v>
      </c>
      <c r="P3552" t="str">
        <f t="shared" si="55"/>
        <v>Lower Income Class</v>
      </c>
      <c r="Q3552">
        <v>5</v>
      </c>
      <c r="R3552">
        <v>5</v>
      </c>
      <c r="S3552" t="s">
        <v>23</v>
      </c>
      <c r="T3552">
        <v>5</v>
      </c>
      <c r="U3552" t="s">
        <v>24</v>
      </c>
    </row>
    <row r="3553" spans="1:21" x14ac:dyDescent="0.25">
      <c r="A3553" t="s">
        <v>3585</v>
      </c>
      <c r="B3553">
        <v>27</v>
      </c>
      <c r="C3553" t="s">
        <v>21</v>
      </c>
      <c r="D3553">
        <v>3.95</v>
      </c>
      <c r="E3553">
        <v>1444</v>
      </c>
      <c r="F3553">
        <v>746</v>
      </c>
      <c r="G3553">
        <v>3.93</v>
      </c>
      <c r="H3553" t="s">
        <v>31</v>
      </c>
      <c r="I3553">
        <v>1</v>
      </c>
      <c r="J3553">
        <v>1</v>
      </c>
      <c r="K3553">
        <v>0</v>
      </c>
      <c r="L3553">
        <v>10</v>
      </c>
      <c r="M3553">
        <v>8</v>
      </c>
      <c r="N3553">
        <v>4</v>
      </c>
      <c r="O3553">
        <v>41600</v>
      </c>
      <c r="P3553" t="str">
        <f t="shared" si="55"/>
        <v>Lower Income Class</v>
      </c>
      <c r="Q3553">
        <v>7</v>
      </c>
      <c r="R3553">
        <v>3</v>
      </c>
      <c r="S3553" t="s">
        <v>23</v>
      </c>
      <c r="T3553">
        <v>8</v>
      </c>
      <c r="U3553" t="s">
        <v>37</v>
      </c>
    </row>
    <row r="3554" spans="1:21" x14ac:dyDescent="0.25">
      <c r="A3554" t="s">
        <v>4985</v>
      </c>
      <c r="B3554">
        <v>18</v>
      </c>
      <c r="C3554" t="s">
        <v>30</v>
      </c>
      <c r="D3554">
        <v>2.97</v>
      </c>
      <c r="E3554">
        <v>1221</v>
      </c>
      <c r="F3554">
        <v>746</v>
      </c>
      <c r="G3554">
        <v>2.52</v>
      </c>
      <c r="H3554" t="s">
        <v>27</v>
      </c>
      <c r="I3554">
        <v>0</v>
      </c>
      <c r="J3554">
        <v>1</v>
      </c>
      <c r="K3554">
        <v>2</v>
      </c>
      <c r="L3554">
        <v>8</v>
      </c>
      <c r="M3554">
        <v>7</v>
      </c>
      <c r="N3554">
        <v>2</v>
      </c>
      <c r="O3554">
        <v>45300</v>
      </c>
      <c r="P3554" t="str">
        <f t="shared" si="55"/>
        <v>Lower Income Class</v>
      </c>
      <c r="Q3554">
        <v>10</v>
      </c>
      <c r="R3554">
        <v>3</v>
      </c>
      <c r="S3554" t="s">
        <v>23</v>
      </c>
      <c r="T3554">
        <v>8</v>
      </c>
      <c r="U3554" t="s">
        <v>24</v>
      </c>
    </row>
    <row r="3555" spans="1:21" x14ac:dyDescent="0.25">
      <c r="A3555" t="s">
        <v>1190</v>
      </c>
      <c r="B3555">
        <v>18</v>
      </c>
      <c r="C3555" t="s">
        <v>30</v>
      </c>
      <c r="D3555">
        <v>3.72</v>
      </c>
      <c r="E3555">
        <v>1078</v>
      </c>
      <c r="F3555">
        <v>747</v>
      </c>
      <c r="G3555">
        <v>3.68</v>
      </c>
      <c r="H3555" t="s">
        <v>31</v>
      </c>
      <c r="I3555">
        <v>2</v>
      </c>
      <c r="J3555">
        <v>8</v>
      </c>
      <c r="K3555">
        <v>4</v>
      </c>
      <c r="L3555">
        <v>7</v>
      </c>
      <c r="M3555">
        <v>8</v>
      </c>
      <c r="N3555">
        <v>4</v>
      </c>
      <c r="O3555">
        <v>65600</v>
      </c>
      <c r="P3555" t="str">
        <f t="shared" si="55"/>
        <v>Middle Income Class</v>
      </c>
      <c r="Q3555">
        <v>8</v>
      </c>
      <c r="R3555">
        <v>2</v>
      </c>
      <c r="S3555" t="s">
        <v>65</v>
      </c>
      <c r="T3555">
        <v>8</v>
      </c>
      <c r="U3555" t="s">
        <v>24</v>
      </c>
    </row>
    <row r="3556" spans="1:21" x14ac:dyDescent="0.25">
      <c r="A3556" t="s">
        <v>2668</v>
      </c>
      <c r="B3556">
        <v>23</v>
      </c>
      <c r="C3556" t="s">
        <v>21</v>
      </c>
      <c r="D3556">
        <v>2.42</v>
      </c>
      <c r="E3556">
        <v>1039</v>
      </c>
      <c r="F3556">
        <v>747</v>
      </c>
      <c r="G3556">
        <v>3.56</v>
      </c>
      <c r="H3556" t="s">
        <v>35</v>
      </c>
      <c r="I3556">
        <v>0</v>
      </c>
      <c r="J3556">
        <v>6</v>
      </c>
      <c r="K3556">
        <v>5</v>
      </c>
      <c r="L3556">
        <v>8</v>
      </c>
      <c r="M3556">
        <v>1</v>
      </c>
      <c r="N3556">
        <v>0</v>
      </c>
      <c r="O3556">
        <v>74600</v>
      </c>
      <c r="P3556" t="str">
        <f t="shared" si="55"/>
        <v>Middle Income Class</v>
      </c>
      <c r="Q3556">
        <v>3</v>
      </c>
      <c r="R3556">
        <v>4</v>
      </c>
      <c r="S3556" t="s">
        <v>28</v>
      </c>
      <c r="T3556">
        <v>8</v>
      </c>
      <c r="U3556" t="s">
        <v>24</v>
      </c>
    </row>
    <row r="3557" spans="1:21" x14ac:dyDescent="0.25">
      <c r="A3557" t="s">
        <v>123</v>
      </c>
      <c r="B3557">
        <v>26</v>
      </c>
      <c r="C3557" t="s">
        <v>30</v>
      </c>
      <c r="D3557">
        <v>2.67</v>
      </c>
      <c r="E3557">
        <v>1111</v>
      </c>
      <c r="F3557">
        <v>748</v>
      </c>
      <c r="G3557">
        <v>2.7</v>
      </c>
      <c r="H3557" t="s">
        <v>33</v>
      </c>
      <c r="I3557">
        <v>3</v>
      </c>
      <c r="J3557">
        <v>9</v>
      </c>
      <c r="K3557">
        <v>3</v>
      </c>
      <c r="L3557">
        <v>8</v>
      </c>
      <c r="M3557">
        <v>10</v>
      </c>
      <c r="N3557">
        <v>3</v>
      </c>
      <c r="O3557">
        <v>42700</v>
      </c>
      <c r="P3557" t="str">
        <f t="shared" si="55"/>
        <v>Lower Income Class</v>
      </c>
      <c r="Q3557">
        <v>8</v>
      </c>
      <c r="R3557">
        <v>4</v>
      </c>
      <c r="S3557" t="s">
        <v>43</v>
      </c>
      <c r="T3557">
        <v>6</v>
      </c>
      <c r="U3557" t="s">
        <v>24</v>
      </c>
    </row>
    <row r="3558" spans="1:21" x14ac:dyDescent="0.25">
      <c r="A3558" t="s">
        <v>1645</v>
      </c>
      <c r="B3558">
        <v>27</v>
      </c>
      <c r="C3558" t="s">
        <v>30</v>
      </c>
      <c r="D3558">
        <v>2.06</v>
      </c>
      <c r="E3558">
        <v>1200</v>
      </c>
      <c r="F3558">
        <v>748</v>
      </c>
      <c r="G3558">
        <v>3.37</v>
      </c>
      <c r="H3558" t="s">
        <v>27</v>
      </c>
      <c r="I3558">
        <v>0</v>
      </c>
      <c r="J3558">
        <v>0</v>
      </c>
      <c r="K3558">
        <v>3</v>
      </c>
      <c r="L3558">
        <v>3</v>
      </c>
      <c r="M3558">
        <v>7</v>
      </c>
      <c r="N3558">
        <v>5</v>
      </c>
      <c r="O3558">
        <v>54300</v>
      </c>
      <c r="P3558" t="str">
        <f t="shared" si="55"/>
        <v>Middle Income Class</v>
      </c>
      <c r="Q3558">
        <v>7</v>
      </c>
      <c r="R3558">
        <v>4</v>
      </c>
      <c r="S3558" t="s">
        <v>23</v>
      </c>
      <c r="T3558">
        <v>9</v>
      </c>
      <c r="U3558" t="s">
        <v>24</v>
      </c>
    </row>
    <row r="3559" spans="1:21" x14ac:dyDescent="0.25">
      <c r="A3559" t="s">
        <v>2369</v>
      </c>
      <c r="B3559">
        <v>23</v>
      </c>
      <c r="C3559" t="s">
        <v>21</v>
      </c>
      <c r="D3559">
        <v>2.74</v>
      </c>
      <c r="E3559">
        <v>1255</v>
      </c>
      <c r="F3559">
        <v>748</v>
      </c>
      <c r="G3559">
        <v>2.59</v>
      </c>
      <c r="H3559" t="s">
        <v>35</v>
      </c>
      <c r="I3559">
        <v>1</v>
      </c>
      <c r="J3559">
        <v>7</v>
      </c>
      <c r="K3559">
        <v>4</v>
      </c>
      <c r="L3559">
        <v>6</v>
      </c>
      <c r="M3559">
        <v>6</v>
      </c>
      <c r="N3559">
        <v>1</v>
      </c>
      <c r="O3559">
        <v>35300</v>
      </c>
      <c r="P3559" t="str">
        <f t="shared" si="55"/>
        <v>Lower Income Class</v>
      </c>
      <c r="Q3559">
        <v>1</v>
      </c>
      <c r="R3559">
        <v>4</v>
      </c>
      <c r="S3559" t="s">
        <v>28</v>
      </c>
      <c r="T3559">
        <v>1</v>
      </c>
      <c r="U3559" t="s">
        <v>37</v>
      </c>
    </row>
    <row r="3560" spans="1:21" x14ac:dyDescent="0.25">
      <c r="A3560" t="s">
        <v>3284</v>
      </c>
      <c r="B3560">
        <v>19</v>
      </c>
      <c r="C3560" t="s">
        <v>21</v>
      </c>
      <c r="D3560">
        <v>3.1</v>
      </c>
      <c r="E3560">
        <v>1225</v>
      </c>
      <c r="F3560">
        <v>748</v>
      </c>
      <c r="G3560">
        <v>3.74</v>
      </c>
      <c r="H3560" t="s">
        <v>22</v>
      </c>
      <c r="I3560">
        <v>4</v>
      </c>
      <c r="J3560">
        <v>9</v>
      </c>
      <c r="K3560">
        <v>2</v>
      </c>
      <c r="L3560">
        <v>5</v>
      </c>
      <c r="M3560">
        <v>10</v>
      </c>
      <c r="N3560">
        <v>4</v>
      </c>
      <c r="O3560">
        <v>44800</v>
      </c>
      <c r="P3560" t="str">
        <f t="shared" si="55"/>
        <v>Lower Income Class</v>
      </c>
      <c r="Q3560">
        <v>7</v>
      </c>
      <c r="R3560">
        <v>1</v>
      </c>
      <c r="S3560" t="s">
        <v>23</v>
      </c>
      <c r="T3560">
        <v>8</v>
      </c>
      <c r="U3560" t="s">
        <v>24</v>
      </c>
    </row>
    <row r="3561" spans="1:21" x14ac:dyDescent="0.25">
      <c r="A3561" t="s">
        <v>4514</v>
      </c>
      <c r="B3561">
        <v>18</v>
      </c>
      <c r="C3561" t="s">
        <v>30</v>
      </c>
      <c r="D3561">
        <v>3.52</v>
      </c>
      <c r="E3561">
        <v>1387</v>
      </c>
      <c r="F3561">
        <v>748</v>
      </c>
      <c r="G3561">
        <v>2.4300000000000002</v>
      </c>
      <c r="H3561" t="s">
        <v>35</v>
      </c>
      <c r="I3561">
        <v>0</v>
      </c>
      <c r="J3561">
        <v>6</v>
      </c>
      <c r="K3561">
        <v>1</v>
      </c>
      <c r="L3561">
        <v>9</v>
      </c>
      <c r="M3561">
        <v>9</v>
      </c>
      <c r="N3561">
        <v>2</v>
      </c>
      <c r="O3561">
        <v>35900</v>
      </c>
      <c r="P3561" t="str">
        <f t="shared" si="55"/>
        <v>Lower Income Class</v>
      </c>
      <c r="Q3561">
        <v>5</v>
      </c>
      <c r="R3561">
        <v>1</v>
      </c>
      <c r="S3561" t="s">
        <v>43</v>
      </c>
      <c r="T3561">
        <v>3</v>
      </c>
      <c r="U3561" t="s">
        <v>37</v>
      </c>
    </row>
    <row r="3562" spans="1:21" x14ac:dyDescent="0.25">
      <c r="A3562" t="s">
        <v>4808</v>
      </c>
      <c r="B3562">
        <v>29</v>
      </c>
      <c r="C3562" t="s">
        <v>30</v>
      </c>
      <c r="D3562">
        <v>2.36</v>
      </c>
      <c r="E3562">
        <v>1016</v>
      </c>
      <c r="F3562">
        <v>748</v>
      </c>
      <c r="G3562">
        <v>3.22</v>
      </c>
      <c r="H3562" t="s">
        <v>27</v>
      </c>
      <c r="I3562">
        <v>3</v>
      </c>
      <c r="J3562">
        <v>0</v>
      </c>
      <c r="K3562">
        <v>1</v>
      </c>
      <c r="L3562">
        <v>7</v>
      </c>
      <c r="M3562">
        <v>4</v>
      </c>
      <c r="N3562">
        <v>5</v>
      </c>
      <c r="O3562">
        <v>37600</v>
      </c>
      <c r="P3562" t="str">
        <f t="shared" si="55"/>
        <v>Lower Income Class</v>
      </c>
      <c r="Q3562">
        <v>9</v>
      </c>
      <c r="R3562">
        <v>5</v>
      </c>
      <c r="S3562" t="s">
        <v>43</v>
      </c>
      <c r="T3562">
        <v>4</v>
      </c>
      <c r="U3562" t="s">
        <v>24</v>
      </c>
    </row>
    <row r="3563" spans="1:21" x14ac:dyDescent="0.25">
      <c r="A3563" t="s">
        <v>326</v>
      </c>
      <c r="B3563">
        <v>19</v>
      </c>
      <c r="C3563" t="s">
        <v>30</v>
      </c>
      <c r="D3563">
        <v>3.69</v>
      </c>
      <c r="E3563">
        <v>1200</v>
      </c>
      <c r="F3563">
        <v>749</v>
      </c>
      <c r="G3563">
        <v>3.24</v>
      </c>
      <c r="H3563" t="s">
        <v>27</v>
      </c>
      <c r="I3563">
        <v>4</v>
      </c>
      <c r="J3563">
        <v>3</v>
      </c>
      <c r="K3563">
        <v>1</v>
      </c>
      <c r="L3563">
        <v>10</v>
      </c>
      <c r="M3563">
        <v>4</v>
      </c>
      <c r="N3563">
        <v>3</v>
      </c>
      <c r="O3563">
        <v>67000</v>
      </c>
      <c r="P3563" t="str">
        <f t="shared" si="55"/>
        <v>Middle Income Class</v>
      </c>
      <c r="Q3563">
        <v>2</v>
      </c>
      <c r="R3563">
        <v>1</v>
      </c>
      <c r="S3563" t="s">
        <v>28</v>
      </c>
      <c r="T3563">
        <v>3</v>
      </c>
      <c r="U3563" t="s">
        <v>24</v>
      </c>
    </row>
    <row r="3564" spans="1:21" x14ac:dyDescent="0.25">
      <c r="A3564" t="s">
        <v>1862</v>
      </c>
      <c r="B3564">
        <v>20</v>
      </c>
      <c r="C3564" t="s">
        <v>30</v>
      </c>
      <c r="D3564">
        <v>2.99</v>
      </c>
      <c r="E3564">
        <v>1247</v>
      </c>
      <c r="F3564">
        <v>749</v>
      </c>
      <c r="G3564">
        <v>2.33</v>
      </c>
      <c r="H3564" t="s">
        <v>33</v>
      </c>
      <c r="I3564">
        <v>0</v>
      </c>
      <c r="J3564">
        <v>2</v>
      </c>
      <c r="K3564">
        <v>1</v>
      </c>
      <c r="L3564">
        <v>7</v>
      </c>
      <c r="M3564">
        <v>5</v>
      </c>
      <c r="N3564">
        <v>1</v>
      </c>
      <c r="O3564">
        <v>70800</v>
      </c>
      <c r="P3564" t="str">
        <f t="shared" si="55"/>
        <v>Middle Income Class</v>
      </c>
      <c r="Q3564">
        <v>9</v>
      </c>
      <c r="R3564">
        <v>5</v>
      </c>
      <c r="S3564" t="s">
        <v>23</v>
      </c>
      <c r="T3564">
        <v>5</v>
      </c>
      <c r="U3564" t="s">
        <v>24</v>
      </c>
    </row>
    <row r="3565" spans="1:21" x14ac:dyDescent="0.25">
      <c r="A3565" t="s">
        <v>3610</v>
      </c>
      <c r="B3565">
        <v>27</v>
      </c>
      <c r="C3565" t="s">
        <v>30</v>
      </c>
      <c r="D3565">
        <v>3.65</v>
      </c>
      <c r="E3565">
        <v>1365</v>
      </c>
      <c r="F3565">
        <v>749</v>
      </c>
      <c r="G3565">
        <v>2.29</v>
      </c>
      <c r="H3565" t="s">
        <v>45</v>
      </c>
      <c r="I3565">
        <v>0</v>
      </c>
      <c r="J3565">
        <v>8</v>
      </c>
      <c r="K3565">
        <v>0</v>
      </c>
      <c r="L3565">
        <v>6</v>
      </c>
      <c r="M3565">
        <v>8</v>
      </c>
      <c r="N3565">
        <v>3</v>
      </c>
      <c r="O3565">
        <v>49500</v>
      </c>
      <c r="P3565" t="str">
        <f t="shared" si="55"/>
        <v>Lower Income Class</v>
      </c>
      <c r="Q3565">
        <v>1</v>
      </c>
      <c r="R3565">
        <v>3</v>
      </c>
      <c r="S3565" t="s">
        <v>23</v>
      </c>
      <c r="T3565">
        <v>1</v>
      </c>
      <c r="U3565" t="s">
        <v>24</v>
      </c>
    </row>
    <row r="3566" spans="1:21" x14ac:dyDescent="0.25">
      <c r="A3566" t="s">
        <v>4383</v>
      </c>
      <c r="B3566">
        <v>22</v>
      </c>
      <c r="C3566" t="s">
        <v>21</v>
      </c>
      <c r="D3566">
        <v>2.41</v>
      </c>
      <c r="E3566">
        <v>927</v>
      </c>
      <c r="F3566">
        <v>749</v>
      </c>
      <c r="G3566">
        <v>3.64</v>
      </c>
      <c r="H3566" t="s">
        <v>35</v>
      </c>
      <c r="I3566">
        <v>0</v>
      </c>
      <c r="J3566">
        <v>0</v>
      </c>
      <c r="K3566">
        <v>2</v>
      </c>
      <c r="L3566">
        <v>5</v>
      </c>
      <c r="M3566">
        <v>3</v>
      </c>
      <c r="N3566">
        <v>4</v>
      </c>
      <c r="O3566">
        <v>35300</v>
      </c>
      <c r="P3566" t="str">
        <f t="shared" si="55"/>
        <v>Lower Income Class</v>
      </c>
      <c r="Q3566">
        <v>3</v>
      </c>
      <c r="R3566">
        <v>4</v>
      </c>
      <c r="S3566" t="s">
        <v>28</v>
      </c>
      <c r="T3566">
        <v>9</v>
      </c>
      <c r="U3566" t="s">
        <v>24</v>
      </c>
    </row>
    <row r="3567" spans="1:21" x14ac:dyDescent="0.25">
      <c r="A3567" t="s">
        <v>2908</v>
      </c>
      <c r="B3567">
        <v>26</v>
      </c>
      <c r="C3567" t="s">
        <v>21</v>
      </c>
      <c r="D3567">
        <v>3.89</v>
      </c>
      <c r="E3567">
        <v>1157</v>
      </c>
      <c r="F3567">
        <v>750</v>
      </c>
      <c r="G3567">
        <v>3.51</v>
      </c>
      <c r="H3567" t="s">
        <v>41</v>
      </c>
      <c r="I3567">
        <v>3</v>
      </c>
      <c r="J3567">
        <v>0</v>
      </c>
      <c r="K3567">
        <v>2</v>
      </c>
      <c r="L3567">
        <v>6</v>
      </c>
      <c r="M3567">
        <v>6</v>
      </c>
      <c r="N3567">
        <v>3</v>
      </c>
      <c r="O3567">
        <v>71600</v>
      </c>
      <c r="P3567" t="str">
        <f t="shared" si="55"/>
        <v>Middle Income Class</v>
      </c>
      <c r="Q3567">
        <v>1</v>
      </c>
      <c r="R3567">
        <v>5</v>
      </c>
      <c r="S3567" t="s">
        <v>23</v>
      </c>
      <c r="T3567">
        <v>6</v>
      </c>
      <c r="U3567" t="s">
        <v>24</v>
      </c>
    </row>
    <row r="3568" spans="1:21" x14ac:dyDescent="0.25">
      <c r="A3568" t="s">
        <v>3907</v>
      </c>
      <c r="B3568">
        <v>19</v>
      </c>
      <c r="C3568" t="s">
        <v>30</v>
      </c>
      <c r="D3568">
        <v>3.76</v>
      </c>
      <c r="E3568">
        <v>1156</v>
      </c>
      <c r="F3568">
        <v>750</v>
      </c>
      <c r="G3568">
        <v>2.4500000000000002</v>
      </c>
      <c r="H3568" t="s">
        <v>35</v>
      </c>
      <c r="I3568">
        <v>1</v>
      </c>
      <c r="J3568">
        <v>2</v>
      </c>
      <c r="K3568">
        <v>3</v>
      </c>
      <c r="L3568">
        <v>10</v>
      </c>
      <c r="M3568">
        <v>5</v>
      </c>
      <c r="N3568">
        <v>2</v>
      </c>
      <c r="O3568">
        <v>52900</v>
      </c>
      <c r="P3568" t="str">
        <f t="shared" si="55"/>
        <v>Middle Income Class</v>
      </c>
      <c r="Q3568">
        <v>2</v>
      </c>
      <c r="R3568">
        <v>1</v>
      </c>
      <c r="S3568" t="s">
        <v>28</v>
      </c>
      <c r="T3568">
        <v>3</v>
      </c>
      <c r="U3568" t="s">
        <v>24</v>
      </c>
    </row>
    <row r="3569" spans="1:21" x14ac:dyDescent="0.25">
      <c r="A3569" t="s">
        <v>3918</v>
      </c>
      <c r="B3569">
        <v>28</v>
      </c>
      <c r="C3569" t="s">
        <v>30</v>
      </c>
      <c r="D3569">
        <v>3.1</v>
      </c>
      <c r="E3569">
        <v>1058</v>
      </c>
      <c r="F3569">
        <v>750</v>
      </c>
      <c r="G3569">
        <v>3.42</v>
      </c>
      <c r="H3569" t="s">
        <v>35</v>
      </c>
      <c r="I3569">
        <v>3</v>
      </c>
      <c r="J3569">
        <v>6</v>
      </c>
      <c r="K3569">
        <v>1</v>
      </c>
      <c r="L3569">
        <v>1</v>
      </c>
      <c r="M3569">
        <v>1</v>
      </c>
      <c r="N3569">
        <v>2</v>
      </c>
      <c r="O3569">
        <v>43800</v>
      </c>
      <c r="P3569" t="str">
        <f t="shared" si="55"/>
        <v>Lower Income Class</v>
      </c>
      <c r="Q3569">
        <v>7</v>
      </c>
      <c r="R3569">
        <v>2</v>
      </c>
      <c r="S3569" t="s">
        <v>23</v>
      </c>
      <c r="T3569">
        <v>8</v>
      </c>
      <c r="U3569" t="s">
        <v>37</v>
      </c>
    </row>
    <row r="3570" spans="1:21" x14ac:dyDescent="0.25">
      <c r="A3570" t="s">
        <v>494</v>
      </c>
      <c r="B3570">
        <v>19</v>
      </c>
      <c r="C3570" t="s">
        <v>21</v>
      </c>
      <c r="D3570">
        <v>2.42</v>
      </c>
      <c r="E3570">
        <v>959</v>
      </c>
      <c r="F3570">
        <v>751</v>
      </c>
      <c r="G3570">
        <v>2.93</v>
      </c>
      <c r="H3570" t="s">
        <v>41</v>
      </c>
      <c r="I3570">
        <v>1</v>
      </c>
      <c r="J3570">
        <v>2</v>
      </c>
      <c r="K3570">
        <v>3</v>
      </c>
      <c r="L3570">
        <v>5</v>
      </c>
      <c r="M3570">
        <v>3</v>
      </c>
      <c r="N3570">
        <v>2</v>
      </c>
      <c r="O3570">
        <v>64900</v>
      </c>
      <c r="P3570" t="str">
        <f t="shared" si="55"/>
        <v>Middle Income Class</v>
      </c>
      <c r="Q3570">
        <v>6</v>
      </c>
      <c r="R3570">
        <v>3</v>
      </c>
      <c r="S3570" t="s">
        <v>28</v>
      </c>
      <c r="T3570">
        <v>9</v>
      </c>
      <c r="U3570" t="s">
        <v>24</v>
      </c>
    </row>
    <row r="3571" spans="1:21" x14ac:dyDescent="0.25">
      <c r="A3571" t="s">
        <v>862</v>
      </c>
      <c r="B3571">
        <v>29</v>
      </c>
      <c r="C3571" t="s">
        <v>30</v>
      </c>
      <c r="D3571">
        <v>2.83</v>
      </c>
      <c r="E3571">
        <v>1157</v>
      </c>
      <c r="F3571">
        <v>751</v>
      </c>
      <c r="G3571">
        <v>3.4</v>
      </c>
      <c r="H3571" t="s">
        <v>41</v>
      </c>
      <c r="I3571">
        <v>1</v>
      </c>
      <c r="J3571">
        <v>5</v>
      </c>
      <c r="K3571">
        <v>2</v>
      </c>
      <c r="L3571">
        <v>9</v>
      </c>
      <c r="M3571">
        <v>5</v>
      </c>
      <c r="N3571">
        <v>5</v>
      </c>
      <c r="O3571">
        <v>77000</v>
      </c>
      <c r="P3571" t="str">
        <f t="shared" si="55"/>
        <v>Middle Income Class</v>
      </c>
      <c r="Q3571">
        <v>1</v>
      </c>
      <c r="R3571">
        <v>1</v>
      </c>
      <c r="S3571" t="s">
        <v>28</v>
      </c>
      <c r="T3571">
        <v>3</v>
      </c>
      <c r="U3571" t="s">
        <v>37</v>
      </c>
    </row>
    <row r="3572" spans="1:21" x14ac:dyDescent="0.25">
      <c r="A3572" t="s">
        <v>1095</v>
      </c>
      <c r="B3572">
        <v>19</v>
      </c>
      <c r="C3572" t="s">
        <v>21</v>
      </c>
      <c r="D3572">
        <v>3.37</v>
      </c>
      <c r="E3572">
        <v>1495</v>
      </c>
      <c r="F3572">
        <v>751</v>
      </c>
      <c r="G3572">
        <v>3.12</v>
      </c>
      <c r="H3572" t="s">
        <v>22</v>
      </c>
      <c r="I3572">
        <v>1</v>
      </c>
      <c r="J3572">
        <v>3</v>
      </c>
      <c r="K3572">
        <v>1</v>
      </c>
      <c r="L3572">
        <v>5</v>
      </c>
      <c r="M3572">
        <v>2</v>
      </c>
      <c r="N3572">
        <v>3</v>
      </c>
      <c r="O3572">
        <v>55700</v>
      </c>
      <c r="P3572" t="str">
        <f t="shared" si="55"/>
        <v>Middle Income Class</v>
      </c>
      <c r="Q3572">
        <v>9</v>
      </c>
      <c r="R3572">
        <v>2</v>
      </c>
      <c r="S3572" t="s">
        <v>23</v>
      </c>
      <c r="T3572">
        <v>3</v>
      </c>
      <c r="U3572" t="s">
        <v>24</v>
      </c>
    </row>
    <row r="3573" spans="1:21" x14ac:dyDescent="0.25">
      <c r="A3573" t="s">
        <v>1518</v>
      </c>
      <c r="B3573">
        <v>18</v>
      </c>
      <c r="C3573" t="s">
        <v>30</v>
      </c>
      <c r="D3573">
        <v>3.39</v>
      </c>
      <c r="E3573">
        <v>1290</v>
      </c>
      <c r="F3573">
        <v>751</v>
      </c>
      <c r="G3573">
        <v>3.82</v>
      </c>
      <c r="H3573" t="s">
        <v>33</v>
      </c>
      <c r="I3573">
        <v>0</v>
      </c>
      <c r="J3573">
        <v>2</v>
      </c>
      <c r="K3573">
        <v>1</v>
      </c>
      <c r="L3573">
        <v>5</v>
      </c>
      <c r="M3573">
        <v>3</v>
      </c>
      <c r="N3573">
        <v>2</v>
      </c>
      <c r="O3573">
        <v>52000</v>
      </c>
      <c r="P3573" t="str">
        <f t="shared" si="55"/>
        <v>Middle Income Class</v>
      </c>
      <c r="Q3573">
        <v>1</v>
      </c>
      <c r="R3573">
        <v>1</v>
      </c>
      <c r="S3573" t="s">
        <v>65</v>
      </c>
      <c r="T3573">
        <v>8</v>
      </c>
      <c r="U3573" t="s">
        <v>37</v>
      </c>
    </row>
    <row r="3574" spans="1:21" x14ac:dyDescent="0.25">
      <c r="A3574" t="s">
        <v>3146</v>
      </c>
      <c r="B3574">
        <v>25</v>
      </c>
      <c r="C3574" t="s">
        <v>21</v>
      </c>
      <c r="D3574">
        <v>2.2400000000000002</v>
      </c>
      <c r="E3574">
        <v>1387</v>
      </c>
      <c r="F3574">
        <v>751</v>
      </c>
      <c r="G3574">
        <v>3.99</v>
      </c>
      <c r="H3574" t="s">
        <v>45</v>
      </c>
      <c r="I3574">
        <v>3</v>
      </c>
      <c r="J3574">
        <v>5</v>
      </c>
      <c r="K3574">
        <v>1</v>
      </c>
      <c r="L3574">
        <v>6</v>
      </c>
      <c r="M3574">
        <v>2</v>
      </c>
      <c r="N3574">
        <v>1</v>
      </c>
      <c r="O3574">
        <v>48600</v>
      </c>
      <c r="P3574" t="str">
        <f t="shared" si="55"/>
        <v>Lower Income Class</v>
      </c>
      <c r="Q3574">
        <v>6</v>
      </c>
      <c r="R3574">
        <v>3</v>
      </c>
      <c r="S3574" t="s">
        <v>43</v>
      </c>
      <c r="T3574">
        <v>3</v>
      </c>
      <c r="U3574" t="s">
        <v>24</v>
      </c>
    </row>
    <row r="3575" spans="1:21" x14ac:dyDescent="0.25">
      <c r="A3575" t="s">
        <v>3317</v>
      </c>
      <c r="B3575">
        <v>20</v>
      </c>
      <c r="C3575" t="s">
        <v>30</v>
      </c>
      <c r="D3575">
        <v>2.5</v>
      </c>
      <c r="E3575">
        <v>1161</v>
      </c>
      <c r="F3575">
        <v>751</v>
      </c>
      <c r="G3575">
        <v>3.84</v>
      </c>
      <c r="H3575" t="s">
        <v>41</v>
      </c>
      <c r="I3575">
        <v>0</v>
      </c>
      <c r="J3575">
        <v>9</v>
      </c>
      <c r="K3575">
        <v>5</v>
      </c>
      <c r="L3575">
        <v>8</v>
      </c>
      <c r="M3575">
        <v>2</v>
      </c>
      <c r="N3575">
        <v>2</v>
      </c>
      <c r="O3575">
        <v>47700</v>
      </c>
      <c r="P3575" t="str">
        <f t="shared" si="55"/>
        <v>Lower Income Class</v>
      </c>
      <c r="Q3575">
        <v>5</v>
      </c>
      <c r="R3575">
        <v>4</v>
      </c>
      <c r="S3575" t="s">
        <v>65</v>
      </c>
      <c r="T3575">
        <v>2</v>
      </c>
      <c r="U3575" t="s">
        <v>24</v>
      </c>
    </row>
    <row r="3576" spans="1:21" x14ac:dyDescent="0.25">
      <c r="A3576" t="s">
        <v>3743</v>
      </c>
      <c r="B3576">
        <v>28</v>
      </c>
      <c r="C3576" t="s">
        <v>21</v>
      </c>
      <c r="D3576">
        <v>3.74</v>
      </c>
      <c r="E3576">
        <v>1477</v>
      </c>
      <c r="F3576">
        <v>751</v>
      </c>
      <c r="G3576">
        <v>3.22</v>
      </c>
      <c r="H3576" t="s">
        <v>35</v>
      </c>
      <c r="I3576">
        <v>3</v>
      </c>
      <c r="J3576">
        <v>9</v>
      </c>
      <c r="K3576">
        <v>2</v>
      </c>
      <c r="L3576">
        <v>9</v>
      </c>
      <c r="M3576">
        <v>3</v>
      </c>
      <c r="N3576">
        <v>0</v>
      </c>
      <c r="O3576">
        <v>60900</v>
      </c>
      <c r="P3576" t="str">
        <f t="shared" si="55"/>
        <v>Middle Income Class</v>
      </c>
      <c r="Q3576">
        <v>6</v>
      </c>
      <c r="R3576">
        <v>1</v>
      </c>
      <c r="S3576" t="s">
        <v>28</v>
      </c>
      <c r="T3576">
        <v>3</v>
      </c>
      <c r="U3576" t="s">
        <v>24</v>
      </c>
    </row>
    <row r="3577" spans="1:21" x14ac:dyDescent="0.25">
      <c r="A3577" t="s">
        <v>4608</v>
      </c>
      <c r="B3577">
        <v>22</v>
      </c>
      <c r="C3577" t="s">
        <v>30</v>
      </c>
      <c r="D3577">
        <v>2.74</v>
      </c>
      <c r="E3577">
        <v>1449</v>
      </c>
      <c r="F3577">
        <v>751</v>
      </c>
      <c r="G3577">
        <v>3.46</v>
      </c>
      <c r="H3577" t="s">
        <v>27</v>
      </c>
      <c r="I3577">
        <v>3</v>
      </c>
      <c r="J3577">
        <v>6</v>
      </c>
      <c r="K3577">
        <v>1</v>
      </c>
      <c r="L3577">
        <v>7</v>
      </c>
      <c r="M3577">
        <v>5</v>
      </c>
      <c r="N3577">
        <v>1</v>
      </c>
      <c r="O3577">
        <v>47100</v>
      </c>
      <c r="P3577" t="str">
        <f t="shared" si="55"/>
        <v>Lower Income Class</v>
      </c>
      <c r="Q3577">
        <v>6</v>
      </c>
      <c r="R3577">
        <v>5</v>
      </c>
      <c r="S3577" t="s">
        <v>28</v>
      </c>
      <c r="T3577">
        <v>10</v>
      </c>
      <c r="U3577" t="s">
        <v>24</v>
      </c>
    </row>
    <row r="3578" spans="1:21" x14ac:dyDescent="0.25">
      <c r="A3578" t="s">
        <v>870</v>
      </c>
      <c r="B3578">
        <v>24</v>
      </c>
      <c r="C3578" t="s">
        <v>30</v>
      </c>
      <c r="D3578">
        <v>3.55</v>
      </c>
      <c r="E3578">
        <v>1072</v>
      </c>
      <c r="F3578">
        <v>752</v>
      </c>
      <c r="G3578">
        <v>2.57</v>
      </c>
      <c r="H3578" t="s">
        <v>33</v>
      </c>
      <c r="I3578">
        <v>4</v>
      </c>
      <c r="J3578">
        <v>3</v>
      </c>
      <c r="K3578">
        <v>4</v>
      </c>
      <c r="L3578">
        <v>7</v>
      </c>
      <c r="M3578">
        <v>4</v>
      </c>
      <c r="N3578">
        <v>4</v>
      </c>
      <c r="O3578">
        <v>62000</v>
      </c>
      <c r="P3578" t="str">
        <f t="shared" si="55"/>
        <v>Middle Income Class</v>
      </c>
      <c r="Q3578">
        <v>6</v>
      </c>
      <c r="R3578">
        <v>5</v>
      </c>
      <c r="S3578" t="s">
        <v>23</v>
      </c>
      <c r="T3578">
        <v>7</v>
      </c>
      <c r="U3578" t="s">
        <v>24</v>
      </c>
    </row>
    <row r="3579" spans="1:21" x14ac:dyDescent="0.25">
      <c r="A3579" t="s">
        <v>3727</v>
      </c>
      <c r="B3579">
        <v>19</v>
      </c>
      <c r="C3579" t="s">
        <v>21</v>
      </c>
      <c r="D3579">
        <v>2.31</v>
      </c>
      <c r="E3579">
        <v>1397</v>
      </c>
      <c r="F3579">
        <v>752</v>
      </c>
      <c r="G3579">
        <v>2.3199999999999998</v>
      </c>
      <c r="H3579" t="s">
        <v>35</v>
      </c>
      <c r="I3579">
        <v>1</v>
      </c>
      <c r="J3579">
        <v>2</v>
      </c>
      <c r="K3579">
        <v>3</v>
      </c>
      <c r="L3579">
        <v>2</v>
      </c>
      <c r="M3579">
        <v>7</v>
      </c>
      <c r="N3579">
        <v>4</v>
      </c>
      <c r="O3579">
        <v>55000</v>
      </c>
      <c r="P3579" t="str">
        <f t="shared" si="55"/>
        <v>Middle Income Class</v>
      </c>
      <c r="Q3579">
        <v>6</v>
      </c>
      <c r="R3579">
        <v>5</v>
      </c>
      <c r="S3579" t="s">
        <v>65</v>
      </c>
      <c r="T3579">
        <v>4</v>
      </c>
      <c r="U3579" t="s">
        <v>24</v>
      </c>
    </row>
    <row r="3580" spans="1:21" x14ac:dyDescent="0.25">
      <c r="A3580" t="s">
        <v>850</v>
      </c>
      <c r="B3580">
        <v>19</v>
      </c>
      <c r="C3580" t="s">
        <v>30</v>
      </c>
      <c r="D3580">
        <v>2.65</v>
      </c>
      <c r="E3580">
        <v>1414</v>
      </c>
      <c r="F3580">
        <v>753</v>
      </c>
      <c r="G3580">
        <v>3.43</v>
      </c>
      <c r="H3580" t="s">
        <v>22</v>
      </c>
      <c r="I3580">
        <v>1</v>
      </c>
      <c r="J3580">
        <v>8</v>
      </c>
      <c r="K3580">
        <v>4</v>
      </c>
      <c r="L3580">
        <v>6</v>
      </c>
      <c r="M3580">
        <v>8</v>
      </c>
      <c r="N3580">
        <v>3</v>
      </c>
      <c r="O3580">
        <v>67300</v>
      </c>
      <c r="P3580" t="str">
        <f t="shared" si="55"/>
        <v>Middle Income Class</v>
      </c>
      <c r="Q3580">
        <v>7</v>
      </c>
      <c r="R3580">
        <v>1</v>
      </c>
      <c r="S3580" t="s">
        <v>23</v>
      </c>
      <c r="T3580">
        <v>2</v>
      </c>
      <c r="U3580" t="s">
        <v>24</v>
      </c>
    </row>
    <row r="3581" spans="1:21" x14ac:dyDescent="0.25">
      <c r="A3581" t="s">
        <v>1492</v>
      </c>
      <c r="B3581">
        <v>22</v>
      </c>
      <c r="C3581" t="s">
        <v>21</v>
      </c>
      <c r="D3581">
        <v>2.4900000000000002</v>
      </c>
      <c r="E3581">
        <v>1014</v>
      </c>
      <c r="F3581">
        <v>753</v>
      </c>
      <c r="G3581">
        <v>2.37</v>
      </c>
      <c r="H3581" t="s">
        <v>27</v>
      </c>
      <c r="I3581">
        <v>4</v>
      </c>
      <c r="J3581">
        <v>9</v>
      </c>
      <c r="K3581">
        <v>3</v>
      </c>
      <c r="L3581">
        <v>1</v>
      </c>
      <c r="M3581">
        <v>5</v>
      </c>
      <c r="N3581">
        <v>5</v>
      </c>
      <c r="O3581">
        <v>33500</v>
      </c>
      <c r="P3581" t="str">
        <f t="shared" si="55"/>
        <v>Lower Income Class</v>
      </c>
      <c r="Q3581">
        <v>7</v>
      </c>
      <c r="R3581">
        <v>1</v>
      </c>
      <c r="S3581" t="s">
        <v>23</v>
      </c>
      <c r="T3581">
        <v>3</v>
      </c>
      <c r="U3581" t="s">
        <v>24</v>
      </c>
    </row>
    <row r="3582" spans="1:21" x14ac:dyDescent="0.25">
      <c r="A3582" t="s">
        <v>3541</v>
      </c>
      <c r="B3582">
        <v>20</v>
      </c>
      <c r="C3582" t="s">
        <v>30</v>
      </c>
      <c r="D3582">
        <v>2.23</v>
      </c>
      <c r="E3582">
        <v>1590</v>
      </c>
      <c r="F3582">
        <v>753</v>
      </c>
      <c r="G3582">
        <v>3.69</v>
      </c>
      <c r="H3582" t="s">
        <v>33</v>
      </c>
      <c r="I3582">
        <v>1</v>
      </c>
      <c r="J3582">
        <v>7</v>
      </c>
      <c r="K3582">
        <v>2</v>
      </c>
      <c r="L3582">
        <v>9</v>
      </c>
      <c r="M3582">
        <v>8</v>
      </c>
      <c r="N3582">
        <v>5</v>
      </c>
      <c r="O3582">
        <v>25000</v>
      </c>
      <c r="P3582" t="str">
        <f t="shared" si="55"/>
        <v>Lower Income Class</v>
      </c>
      <c r="Q3582">
        <v>9</v>
      </c>
      <c r="R3582">
        <v>3</v>
      </c>
      <c r="S3582" t="s">
        <v>23</v>
      </c>
      <c r="T3582">
        <v>3</v>
      </c>
      <c r="U3582" t="s">
        <v>24</v>
      </c>
    </row>
    <row r="3583" spans="1:21" x14ac:dyDescent="0.25">
      <c r="A3583" t="s">
        <v>189</v>
      </c>
      <c r="B3583">
        <v>24</v>
      </c>
      <c r="C3583" t="s">
        <v>21</v>
      </c>
      <c r="D3583">
        <v>2.88</v>
      </c>
      <c r="E3583">
        <v>1181</v>
      </c>
      <c r="F3583">
        <v>754</v>
      </c>
      <c r="G3583">
        <v>3.38</v>
      </c>
      <c r="H3583" t="s">
        <v>45</v>
      </c>
      <c r="I3583">
        <v>4</v>
      </c>
      <c r="J3583">
        <v>4</v>
      </c>
      <c r="K3583">
        <v>0</v>
      </c>
      <c r="L3583">
        <v>6</v>
      </c>
      <c r="M3583">
        <v>9</v>
      </c>
      <c r="N3583">
        <v>4</v>
      </c>
      <c r="O3583">
        <v>36300</v>
      </c>
      <c r="P3583" t="str">
        <f t="shared" si="55"/>
        <v>Lower Income Class</v>
      </c>
      <c r="Q3583">
        <v>3</v>
      </c>
      <c r="R3583">
        <v>4</v>
      </c>
      <c r="S3583" t="s">
        <v>23</v>
      </c>
      <c r="T3583">
        <v>7</v>
      </c>
      <c r="U3583" t="s">
        <v>24</v>
      </c>
    </row>
    <row r="3584" spans="1:21" x14ac:dyDescent="0.25">
      <c r="A3584" t="s">
        <v>1361</v>
      </c>
      <c r="B3584">
        <v>20</v>
      </c>
      <c r="C3584" t="s">
        <v>30</v>
      </c>
      <c r="D3584">
        <v>2.66</v>
      </c>
      <c r="E3584">
        <v>1020</v>
      </c>
      <c r="F3584">
        <v>754</v>
      </c>
      <c r="G3584">
        <v>2.96</v>
      </c>
      <c r="H3584" t="s">
        <v>41</v>
      </c>
      <c r="I3584">
        <v>4</v>
      </c>
      <c r="J3584">
        <v>7</v>
      </c>
      <c r="K3584">
        <v>5</v>
      </c>
      <c r="L3584">
        <v>2</v>
      </c>
      <c r="M3584">
        <v>3</v>
      </c>
      <c r="N3584">
        <v>2</v>
      </c>
      <c r="O3584">
        <v>48500</v>
      </c>
      <c r="P3584" t="str">
        <f t="shared" si="55"/>
        <v>Lower Income Class</v>
      </c>
      <c r="Q3584">
        <v>9</v>
      </c>
      <c r="R3584">
        <v>3</v>
      </c>
      <c r="S3584" t="s">
        <v>28</v>
      </c>
      <c r="T3584">
        <v>4</v>
      </c>
      <c r="U3584" t="s">
        <v>24</v>
      </c>
    </row>
    <row r="3585" spans="1:21" x14ac:dyDescent="0.25">
      <c r="A3585" t="s">
        <v>2090</v>
      </c>
      <c r="B3585">
        <v>18</v>
      </c>
      <c r="C3585" t="s">
        <v>30</v>
      </c>
      <c r="D3585">
        <v>2.87</v>
      </c>
      <c r="E3585">
        <v>1169</v>
      </c>
      <c r="F3585">
        <v>754</v>
      </c>
      <c r="G3585">
        <v>3.69</v>
      </c>
      <c r="H3585" t="s">
        <v>45</v>
      </c>
      <c r="I3585">
        <v>4</v>
      </c>
      <c r="J3585">
        <v>6</v>
      </c>
      <c r="K3585">
        <v>5</v>
      </c>
      <c r="L3585">
        <v>4</v>
      </c>
      <c r="M3585">
        <v>7</v>
      </c>
      <c r="N3585">
        <v>1</v>
      </c>
      <c r="O3585">
        <v>81800</v>
      </c>
      <c r="P3585" t="str">
        <f t="shared" si="55"/>
        <v>Middle Income Class</v>
      </c>
      <c r="Q3585">
        <v>8</v>
      </c>
      <c r="R3585">
        <v>1</v>
      </c>
      <c r="S3585" t="s">
        <v>28</v>
      </c>
      <c r="T3585">
        <v>7</v>
      </c>
      <c r="U3585" t="s">
        <v>24</v>
      </c>
    </row>
    <row r="3586" spans="1:21" x14ac:dyDescent="0.25">
      <c r="A3586" t="s">
        <v>2967</v>
      </c>
      <c r="B3586">
        <v>20</v>
      </c>
      <c r="C3586" t="s">
        <v>30</v>
      </c>
      <c r="D3586">
        <v>3.22</v>
      </c>
      <c r="E3586">
        <v>1361</v>
      </c>
      <c r="F3586">
        <v>754</v>
      </c>
      <c r="G3586">
        <v>3.29</v>
      </c>
      <c r="H3586" t="s">
        <v>45</v>
      </c>
      <c r="I3586">
        <v>4</v>
      </c>
      <c r="J3586">
        <v>6</v>
      </c>
      <c r="K3586">
        <v>3</v>
      </c>
      <c r="L3586">
        <v>8</v>
      </c>
      <c r="M3586">
        <v>7</v>
      </c>
      <c r="N3586">
        <v>2</v>
      </c>
      <c r="O3586">
        <v>77600</v>
      </c>
      <c r="P3586" t="str">
        <f t="shared" ref="P3586:P3649" si="56">IF(O3586&gt;90000, "Upper Income Class",IF(O3586&gt;=52000, "Middle Income Class",IF(O3586&lt;52000,"Lower Income Class", "Invalid")))</f>
        <v>Middle Income Class</v>
      </c>
      <c r="Q3586">
        <v>9</v>
      </c>
      <c r="R3586">
        <v>5</v>
      </c>
      <c r="S3586" t="s">
        <v>28</v>
      </c>
      <c r="T3586">
        <v>8</v>
      </c>
      <c r="U3586" t="s">
        <v>24</v>
      </c>
    </row>
    <row r="3587" spans="1:21" x14ac:dyDescent="0.25">
      <c r="A3587" t="s">
        <v>4183</v>
      </c>
      <c r="B3587">
        <v>28</v>
      </c>
      <c r="C3587" t="s">
        <v>21</v>
      </c>
      <c r="D3587">
        <v>4</v>
      </c>
      <c r="E3587">
        <v>1009</v>
      </c>
      <c r="F3587">
        <v>754</v>
      </c>
      <c r="G3587">
        <v>2.48</v>
      </c>
      <c r="H3587" t="s">
        <v>31</v>
      </c>
      <c r="I3587">
        <v>0</v>
      </c>
      <c r="J3587">
        <v>4</v>
      </c>
      <c r="K3587">
        <v>1</v>
      </c>
      <c r="L3587">
        <v>10</v>
      </c>
      <c r="M3587">
        <v>9</v>
      </c>
      <c r="N3587">
        <v>0</v>
      </c>
      <c r="O3587">
        <v>26300</v>
      </c>
      <c r="P3587" t="str">
        <f t="shared" si="56"/>
        <v>Lower Income Class</v>
      </c>
      <c r="Q3587">
        <v>8</v>
      </c>
      <c r="R3587">
        <v>2</v>
      </c>
      <c r="S3587" t="s">
        <v>23</v>
      </c>
      <c r="T3587">
        <v>2</v>
      </c>
      <c r="U3587" t="s">
        <v>24</v>
      </c>
    </row>
    <row r="3588" spans="1:21" x14ac:dyDescent="0.25">
      <c r="A3588" t="s">
        <v>4333</v>
      </c>
      <c r="B3588">
        <v>19</v>
      </c>
      <c r="C3588" t="s">
        <v>21</v>
      </c>
      <c r="D3588">
        <v>2.88</v>
      </c>
      <c r="E3588">
        <v>959</v>
      </c>
      <c r="F3588">
        <v>754</v>
      </c>
      <c r="G3588">
        <v>2.3199999999999998</v>
      </c>
      <c r="H3588" t="s">
        <v>35</v>
      </c>
      <c r="I3588">
        <v>2</v>
      </c>
      <c r="J3588">
        <v>4</v>
      </c>
      <c r="K3588">
        <v>0</v>
      </c>
      <c r="L3588">
        <v>5</v>
      </c>
      <c r="M3588">
        <v>5</v>
      </c>
      <c r="N3588">
        <v>5</v>
      </c>
      <c r="O3588">
        <v>42600</v>
      </c>
      <c r="P3588" t="str">
        <f t="shared" si="56"/>
        <v>Lower Income Class</v>
      </c>
      <c r="Q3588">
        <v>7</v>
      </c>
      <c r="R3588">
        <v>1</v>
      </c>
      <c r="S3588" t="s">
        <v>28</v>
      </c>
      <c r="T3588">
        <v>10</v>
      </c>
      <c r="U3588" t="s">
        <v>24</v>
      </c>
    </row>
    <row r="3589" spans="1:21" x14ac:dyDescent="0.25">
      <c r="A3589" t="s">
        <v>3910</v>
      </c>
      <c r="B3589">
        <v>29</v>
      </c>
      <c r="C3589" t="s">
        <v>21</v>
      </c>
      <c r="D3589">
        <v>3.33</v>
      </c>
      <c r="E3589">
        <v>1334</v>
      </c>
      <c r="F3589">
        <v>755</v>
      </c>
      <c r="G3589">
        <v>3.13</v>
      </c>
      <c r="H3589" t="s">
        <v>45</v>
      </c>
      <c r="I3589">
        <v>2</v>
      </c>
      <c r="J3589">
        <v>5</v>
      </c>
      <c r="K3589">
        <v>0</v>
      </c>
      <c r="L3589">
        <v>3</v>
      </c>
      <c r="M3589">
        <v>4</v>
      </c>
      <c r="N3589">
        <v>0</v>
      </c>
      <c r="O3589">
        <v>26500</v>
      </c>
      <c r="P3589" t="str">
        <f t="shared" si="56"/>
        <v>Lower Income Class</v>
      </c>
      <c r="Q3589">
        <v>3</v>
      </c>
      <c r="R3589">
        <v>1</v>
      </c>
      <c r="S3589" t="s">
        <v>28</v>
      </c>
      <c r="T3589">
        <v>4</v>
      </c>
      <c r="U3589" t="s">
        <v>24</v>
      </c>
    </row>
    <row r="3590" spans="1:21" x14ac:dyDescent="0.25">
      <c r="A3590" t="s">
        <v>4159</v>
      </c>
      <c r="B3590">
        <v>25</v>
      </c>
      <c r="C3590" t="s">
        <v>21</v>
      </c>
      <c r="D3590">
        <v>2.93</v>
      </c>
      <c r="E3590">
        <v>1468</v>
      </c>
      <c r="F3590">
        <v>755</v>
      </c>
      <c r="G3590">
        <v>2.92</v>
      </c>
      <c r="H3590" t="s">
        <v>45</v>
      </c>
      <c r="I3590">
        <v>0</v>
      </c>
      <c r="J3590">
        <v>0</v>
      </c>
      <c r="K3590">
        <v>4</v>
      </c>
      <c r="L3590">
        <v>5</v>
      </c>
      <c r="M3590">
        <v>10</v>
      </c>
      <c r="N3590">
        <v>3</v>
      </c>
      <c r="O3590">
        <v>25000</v>
      </c>
      <c r="P3590" t="str">
        <f t="shared" si="56"/>
        <v>Lower Income Class</v>
      </c>
      <c r="Q3590">
        <v>6</v>
      </c>
      <c r="R3590">
        <v>4</v>
      </c>
      <c r="S3590" t="s">
        <v>23</v>
      </c>
      <c r="T3590">
        <v>1</v>
      </c>
      <c r="U3590" t="s">
        <v>24</v>
      </c>
    </row>
    <row r="3591" spans="1:21" x14ac:dyDescent="0.25">
      <c r="A3591" t="s">
        <v>4231</v>
      </c>
      <c r="B3591">
        <v>19</v>
      </c>
      <c r="C3591" t="s">
        <v>21</v>
      </c>
      <c r="D3591">
        <v>3.98</v>
      </c>
      <c r="E3591">
        <v>1070</v>
      </c>
      <c r="F3591">
        <v>755</v>
      </c>
      <c r="G3591">
        <v>2.1</v>
      </c>
      <c r="H3591" t="s">
        <v>22</v>
      </c>
      <c r="I3591">
        <v>1</v>
      </c>
      <c r="J3591">
        <v>6</v>
      </c>
      <c r="K3591">
        <v>3</v>
      </c>
      <c r="L3591">
        <v>5</v>
      </c>
      <c r="M3591">
        <v>9</v>
      </c>
      <c r="N3591">
        <v>0</v>
      </c>
      <c r="O3591">
        <v>25000</v>
      </c>
      <c r="P3591" t="str">
        <f t="shared" si="56"/>
        <v>Lower Income Class</v>
      </c>
      <c r="Q3591">
        <v>5</v>
      </c>
      <c r="R3591">
        <v>2</v>
      </c>
      <c r="S3591" t="s">
        <v>23</v>
      </c>
      <c r="T3591">
        <v>3</v>
      </c>
      <c r="U3591" t="s">
        <v>24</v>
      </c>
    </row>
    <row r="3592" spans="1:21" x14ac:dyDescent="0.25">
      <c r="A3592" t="s">
        <v>4991</v>
      </c>
      <c r="B3592">
        <v>28</v>
      </c>
      <c r="C3592" t="s">
        <v>30</v>
      </c>
      <c r="D3592">
        <v>2.5299999999999998</v>
      </c>
      <c r="E3592">
        <v>946</v>
      </c>
      <c r="F3592">
        <v>755</v>
      </c>
      <c r="G3592">
        <v>2.88</v>
      </c>
      <c r="H3592" t="s">
        <v>41</v>
      </c>
      <c r="I3592">
        <v>1</v>
      </c>
      <c r="J3592">
        <v>7</v>
      </c>
      <c r="K3592">
        <v>3</v>
      </c>
      <c r="L3592">
        <v>6</v>
      </c>
      <c r="M3592">
        <v>7</v>
      </c>
      <c r="N3592">
        <v>2</v>
      </c>
      <c r="O3592">
        <v>74400</v>
      </c>
      <c r="P3592" t="str">
        <f t="shared" si="56"/>
        <v>Middle Income Class</v>
      </c>
      <c r="Q3592">
        <v>8</v>
      </c>
      <c r="R3592">
        <v>2</v>
      </c>
      <c r="S3592" t="s">
        <v>23</v>
      </c>
      <c r="T3592">
        <v>10</v>
      </c>
      <c r="U3592" t="s">
        <v>24</v>
      </c>
    </row>
    <row r="3593" spans="1:21" x14ac:dyDescent="0.25">
      <c r="A3593" t="s">
        <v>1185</v>
      </c>
      <c r="B3593">
        <v>19</v>
      </c>
      <c r="C3593" t="s">
        <v>30</v>
      </c>
      <c r="D3593">
        <v>2.64</v>
      </c>
      <c r="E3593">
        <v>1554</v>
      </c>
      <c r="F3593">
        <v>756</v>
      </c>
      <c r="G3593">
        <v>2.67</v>
      </c>
      <c r="H3593" t="s">
        <v>41</v>
      </c>
      <c r="I3593">
        <v>3</v>
      </c>
      <c r="J3593">
        <v>3</v>
      </c>
      <c r="K3593">
        <v>5</v>
      </c>
      <c r="L3593">
        <v>3</v>
      </c>
      <c r="M3593">
        <v>10</v>
      </c>
      <c r="N3593">
        <v>2</v>
      </c>
      <c r="O3593">
        <v>42500</v>
      </c>
      <c r="P3593" t="str">
        <f t="shared" si="56"/>
        <v>Lower Income Class</v>
      </c>
      <c r="Q3593">
        <v>4</v>
      </c>
      <c r="R3593">
        <v>2</v>
      </c>
      <c r="S3593" t="s">
        <v>23</v>
      </c>
      <c r="T3593">
        <v>9</v>
      </c>
      <c r="U3593" t="s">
        <v>24</v>
      </c>
    </row>
    <row r="3594" spans="1:21" x14ac:dyDescent="0.25">
      <c r="A3594" t="s">
        <v>1691</v>
      </c>
      <c r="B3594">
        <v>19</v>
      </c>
      <c r="C3594" t="s">
        <v>30</v>
      </c>
      <c r="D3594">
        <v>2.7</v>
      </c>
      <c r="E3594">
        <v>910</v>
      </c>
      <c r="F3594">
        <v>756</v>
      </c>
      <c r="G3594">
        <v>2.79</v>
      </c>
      <c r="H3594" t="s">
        <v>45</v>
      </c>
      <c r="I3594">
        <v>0</v>
      </c>
      <c r="J3594">
        <v>2</v>
      </c>
      <c r="K3594">
        <v>5</v>
      </c>
      <c r="L3594">
        <v>7</v>
      </c>
      <c r="M3594">
        <v>5</v>
      </c>
      <c r="N3594">
        <v>0</v>
      </c>
      <c r="O3594">
        <v>25000</v>
      </c>
      <c r="P3594" t="str">
        <f t="shared" si="56"/>
        <v>Lower Income Class</v>
      </c>
      <c r="Q3594">
        <v>7</v>
      </c>
      <c r="R3594">
        <v>5</v>
      </c>
      <c r="S3594" t="s">
        <v>23</v>
      </c>
      <c r="T3594">
        <v>9</v>
      </c>
      <c r="U3594" t="s">
        <v>37</v>
      </c>
    </row>
    <row r="3595" spans="1:21" x14ac:dyDescent="0.25">
      <c r="A3595" t="s">
        <v>1838</v>
      </c>
      <c r="B3595">
        <v>27</v>
      </c>
      <c r="C3595" t="s">
        <v>30</v>
      </c>
      <c r="D3595">
        <v>3.96</v>
      </c>
      <c r="E3595">
        <v>1062</v>
      </c>
      <c r="F3595">
        <v>756</v>
      </c>
      <c r="G3595">
        <v>2.38</v>
      </c>
      <c r="H3595" t="s">
        <v>35</v>
      </c>
      <c r="I3595">
        <v>0</v>
      </c>
      <c r="J3595">
        <v>1</v>
      </c>
      <c r="K3595">
        <v>3</v>
      </c>
      <c r="L3595">
        <v>2</v>
      </c>
      <c r="M3595">
        <v>5</v>
      </c>
      <c r="N3595">
        <v>2</v>
      </c>
      <c r="O3595">
        <v>52500</v>
      </c>
      <c r="P3595" t="str">
        <f t="shared" si="56"/>
        <v>Middle Income Class</v>
      </c>
      <c r="Q3595">
        <v>2</v>
      </c>
      <c r="R3595">
        <v>4</v>
      </c>
      <c r="S3595" t="s">
        <v>23</v>
      </c>
      <c r="T3595">
        <v>1</v>
      </c>
      <c r="U3595" t="s">
        <v>24</v>
      </c>
    </row>
    <row r="3596" spans="1:21" x14ac:dyDescent="0.25">
      <c r="A3596" t="s">
        <v>2043</v>
      </c>
      <c r="B3596">
        <v>26</v>
      </c>
      <c r="C3596" t="s">
        <v>21</v>
      </c>
      <c r="D3596">
        <v>2.4700000000000002</v>
      </c>
      <c r="E3596">
        <v>916</v>
      </c>
      <c r="F3596">
        <v>756</v>
      </c>
      <c r="G3596">
        <v>2.36</v>
      </c>
      <c r="H3596" t="s">
        <v>31</v>
      </c>
      <c r="I3596">
        <v>1</v>
      </c>
      <c r="J3596">
        <v>4</v>
      </c>
      <c r="K3596">
        <v>5</v>
      </c>
      <c r="L3596">
        <v>2</v>
      </c>
      <c r="M3596">
        <v>10</v>
      </c>
      <c r="N3596">
        <v>1</v>
      </c>
      <c r="O3596">
        <v>56700</v>
      </c>
      <c r="P3596" t="str">
        <f t="shared" si="56"/>
        <v>Middle Income Class</v>
      </c>
      <c r="Q3596">
        <v>7</v>
      </c>
      <c r="R3596">
        <v>2</v>
      </c>
      <c r="S3596" t="s">
        <v>28</v>
      </c>
      <c r="T3596">
        <v>6</v>
      </c>
      <c r="U3596" t="s">
        <v>24</v>
      </c>
    </row>
    <row r="3597" spans="1:21" x14ac:dyDescent="0.25">
      <c r="A3597" t="s">
        <v>2096</v>
      </c>
      <c r="B3597">
        <v>27</v>
      </c>
      <c r="C3597" t="s">
        <v>30</v>
      </c>
      <c r="D3597">
        <v>3.76</v>
      </c>
      <c r="E3597">
        <v>1066</v>
      </c>
      <c r="F3597">
        <v>756</v>
      </c>
      <c r="G3597">
        <v>2.71</v>
      </c>
      <c r="H3597" t="s">
        <v>22</v>
      </c>
      <c r="I3597">
        <v>1</v>
      </c>
      <c r="J3597">
        <v>1</v>
      </c>
      <c r="K3597">
        <v>4</v>
      </c>
      <c r="L3597">
        <v>3</v>
      </c>
      <c r="M3597">
        <v>1</v>
      </c>
      <c r="N3597">
        <v>4</v>
      </c>
      <c r="O3597">
        <v>55800</v>
      </c>
      <c r="P3597" t="str">
        <f t="shared" si="56"/>
        <v>Middle Income Class</v>
      </c>
      <c r="Q3597">
        <v>2</v>
      </c>
      <c r="R3597">
        <v>2</v>
      </c>
      <c r="S3597" t="s">
        <v>65</v>
      </c>
      <c r="T3597">
        <v>6</v>
      </c>
      <c r="U3597" t="s">
        <v>24</v>
      </c>
    </row>
    <row r="3598" spans="1:21" x14ac:dyDescent="0.25">
      <c r="A3598" t="s">
        <v>2749</v>
      </c>
      <c r="B3598">
        <v>20</v>
      </c>
      <c r="C3598" t="s">
        <v>30</v>
      </c>
      <c r="D3598">
        <v>2.5099999999999998</v>
      </c>
      <c r="E3598">
        <v>1421</v>
      </c>
      <c r="F3598">
        <v>756</v>
      </c>
      <c r="G3598">
        <v>3.32</v>
      </c>
      <c r="H3598" t="s">
        <v>33</v>
      </c>
      <c r="I3598">
        <v>4</v>
      </c>
      <c r="J3598">
        <v>2</v>
      </c>
      <c r="K3598">
        <v>1</v>
      </c>
      <c r="L3598">
        <v>5</v>
      </c>
      <c r="M3598">
        <v>10</v>
      </c>
      <c r="N3598">
        <v>4</v>
      </c>
      <c r="O3598">
        <v>52300</v>
      </c>
      <c r="P3598" t="str">
        <f t="shared" si="56"/>
        <v>Middle Income Class</v>
      </c>
      <c r="Q3598">
        <v>4</v>
      </c>
      <c r="R3598">
        <v>3</v>
      </c>
      <c r="S3598" t="s">
        <v>23</v>
      </c>
      <c r="T3598">
        <v>6</v>
      </c>
      <c r="U3598" t="s">
        <v>24</v>
      </c>
    </row>
    <row r="3599" spans="1:21" x14ac:dyDescent="0.25">
      <c r="A3599" t="s">
        <v>1494</v>
      </c>
      <c r="B3599">
        <v>25</v>
      </c>
      <c r="C3599" t="s">
        <v>21</v>
      </c>
      <c r="D3599">
        <v>2.39</v>
      </c>
      <c r="E3599">
        <v>1122</v>
      </c>
      <c r="F3599">
        <v>757</v>
      </c>
      <c r="G3599">
        <v>2.58</v>
      </c>
      <c r="H3599" t="s">
        <v>33</v>
      </c>
      <c r="I3599">
        <v>4</v>
      </c>
      <c r="J3599">
        <v>4</v>
      </c>
      <c r="K3599">
        <v>0</v>
      </c>
      <c r="L3599">
        <v>8</v>
      </c>
      <c r="M3599">
        <v>5</v>
      </c>
      <c r="N3599">
        <v>0</v>
      </c>
      <c r="O3599">
        <v>39500</v>
      </c>
      <c r="P3599" t="str">
        <f t="shared" si="56"/>
        <v>Lower Income Class</v>
      </c>
      <c r="Q3599">
        <v>9</v>
      </c>
      <c r="R3599">
        <v>5</v>
      </c>
      <c r="S3599" t="s">
        <v>23</v>
      </c>
      <c r="T3599">
        <v>9</v>
      </c>
      <c r="U3599" t="s">
        <v>24</v>
      </c>
    </row>
    <row r="3600" spans="1:21" x14ac:dyDescent="0.25">
      <c r="A3600" t="s">
        <v>1556</v>
      </c>
      <c r="B3600">
        <v>24</v>
      </c>
      <c r="C3600" t="s">
        <v>21</v>
      </c>
      <c r="D3600">
        <v>3.27</v>
      </c>
      <c r="E3600">
        <v>1399</v>
      </c>
      <c r="F3600">
        <v>757</v>
      </c>
      <c r="G3600">
        <v>2.8</v>
      </c>
      <c r="H3600" t="s">
        <v>35</v>
      </c>
      <c r="I3600">
        <v>1</v>
      </c>
      <c r="J3600">
        <v>5</v>
      </c>
      <c r="K3600">
        <v>1</v>
      </c>
      <c r="L3600">
        <v>2</v>
      </c>
      <c r="M3600">
        <v>9</v>
      </c>
      <c r="N3600">
        <v>4</v>
      </c>
      <c r="O3600">
        <v>33500</v>
      </c>
      <c r="P3600" t="str">
        <f t="shared" si="56"/>
        <v>Lower Income Class</v>
      </c>
      <c r="Q3600">
        <v>5</v>
      </c>
      <c r="R3600">
        <v>5</v>
      </c>
      <c r="S3600" t="s">
        <v>23</v>
      </c>
      <c r="T3600">
        <v>7</v>
      </c>
      <c r="U3600" t="s">
        <v>24</v>
      </c>
    </row>
    <row r="3601" spans="1:21" x14ac:dyDescent="0.25">
      <c r="A3601" t="s">
        <v>1951</v>
      </c>
      <c r="B3601">
        <v>23</v>
      </c>
      <c r="C3601" t="s">
        <v>30</v>
      </c>
      <c r="D3601">
        <v>3.57</v>
      </c>
      <c r="E3601">
        <v>1199</v>
      </c>
      <c r="F3601">
        <v>757</v>
      </c>
      <c r="G3601">
        <v>3.71</v>
      </c>
      <c r="H3601" t="s">
        <v>27</v>
      </c>
      <c r="I3601">
        <v>4</v>
      </c>
      <c r="J3601">
        <v>6</v>
      </c>
      <c r="K3601">
        <v>4</v>
      </c>
      <c r="L3601">
        <v>6</v>
      </c>
      <c r="M3601">
        <v>1</v>
      </c>
      <c r="N3601">
        <v>1</v>
      </c>
      <c r="O3601">
        <v>46300</v>
      </c>
      <c r="P3601" t="str">
        <f t="shared" si="56"/>
        <v>Lower Income Class</v>
      </c>
      <c r="Q3601">
        <v>9</v>
      </c>
      <c r="R3601">
        <v>4</v>
      </c>
      <c r="S3601" t="s">
        <v>43</v>
      </c>
      <c r="T3601">
        <v>6</v>
      </c>
      <c r="U3601" t="s">
        <v>37</v>
      </c>
    </row>
    <row r="3602" spans="1:21" x14ac:dyDescent="0.25">
      <c r="A3602" t="s">
        <v>4301</v>
      </c>
      <c r="B3602">
        <v>29</v>
      </c>
      <c r="C3602" t="s">
        <v>30</v>
      </c>
      <c r="D3602">
        <v>3.56</v>
      </c>
      <c r="E3602">
        <v>1554</v>
      </c>
      <c r="F3602">
        <v>757</v>
      </c>
      <c r="G3602">
        <v>2.62</v>
      </c>
      <c r="H3602" t="s">
        <v>27</v>
      </c>
      <c r="I3602">
        <v>4</v>
      </c>
      <c r="J3602">
        <v>5</v>
      </c>
      <c r="K3602">
        <v>0</v>
      </c>
      <c r="L3602">
        <v>6</v>
      </c>
      <c r="M3602">
        <v>1</v>
      </c>
      <c r="N3602">
        <v>5</v>
      </c>
      <c r="O3602">
        <v>46600</v>
      </c>
      <c r="P3602" t="str">
        <f t="shared" si="56"/>
        <v>Lower Income Class</v>
      </c>
      <c r="Q3602">
        <v>9</v>
      </c>
      <c r="R3602">
        <v>1</v>
      </c>
      <c r="S3602" t="s">
        <v>43</v>
      </c>
      <c r="T3602">
        <v>5</v>
      </c>
      <c r="U3602" t="s">
        <v>24</v>
      </c>
    </row>
    <row r="3603" spans="1:21" x14ac:dyDescent="0.25">
      <c r="A3603" t="s">
        <v>4813</v>
      </c>
      <c r="B3603">
        <v>26</v>
      </c>
      <c r="C3603" t="s">
        <v>30</v>
      </c>
      <c r="D3603">
        <v>3.31</v>
      </c>
      <c r="E3603">
        <v>1518</v>
      </c>
      <c r="F3603">
        <v>757</v>
      </c>
      <c r="G3603">
        <v>2.3199999999999998</v>
      </c>
      <c r="H3603" t="s">
        <v>27</v>
      </c>
      <c r="I3603">
        <v>2</v>
      </c>
      <c r="J3603">
        <v>9</v>
      </c>
      <c r="K3603">
        <v>2</v>
      </c>
      <c r="L3603">
        <v>4</v>
      </c>
      <c r="M3603">
        <v>2</v>
      </c>
      <c r="N3603">
        <v>5</v>
      </c>
      <c r="O3603">
        <v>32200</v>
      </c>
      <c r="P3603" t="str">
        <f t="shared" si="56"/>
        <v>Lower Income Class</v>
      </c>
      <c r="Q3603">
        <v>1</v>
      </c>
      <c r="R3603">
        <v>4</v>
      </c>
      <c r="S3603" t="s">
        <v>23</v>
      </c>
      <c r="T3603">
        <v>1</v>
      </c>
      <c r="U3603" t="s">
        <v>24</v>
      </c>
    </row>
    <row r="3604" spans="1:21" x14ac:dyDescent="0.25">
      <c r="A3604" t="s">
        <v>276</v>
      </c>
      <c r="B3604">
        <v>25</v>
      </c>
      <c r="C3604" t="s">
        <v>21</v>
      </c>
      <c r="D3604">
        <v>3.17</v>
      </c>
      <c r="E3604">
        <v>1564</v>
      </c>
      <c r="F3604">
        <v>758</v>
      </c>
      <c r="G3604">
        <v>2.94</v>
      </c>
      <c r="H3604" t="s">
        <v>22</v>
      </c>
      <c r="I3604">
        <v>1</v>
      </c>
      <c r="J3604">
        <v>9</v>
      </c>
      <c r="K3604">
        <v>4</v>
      </c>
      <c r="L3604">
        <v>8</v>
      </c>
      <c r="M3604">
        <v>7</v>
      </c>
      <c r="N3604">
        <v>3</v>
      </c>
      <c r="O3604">
        <v>43600</v>
      </c>
      <c r="P3604" t="str">
        <f t="shared" si="56"/>
        <v>Lower Income Class</v>
      </c>
      <c r="Q3604">
        <v>5</v>
      </c>
      <c r="R3604">
        <v>2</v>
      </c>
      <c r="S3604" t="s">
        <v>43</v>
      </c>
      <c r="T3604">
        <v>6</v>
      </c>
      <c r="U3604" t="s">
        <v>24</v>
      </c>
    </row>
    <row r="3605" spans="1:21" x14ac:dyDescent="0.25">
      <c r="A3605" t="s">
        <v>3975</v>
      </c>
      <c r="B3605">
        <v>25</v>
      </c>
      <c r="C3605" t="s">
        <v>21</v>
      </c>
      <c r="D3605">
        <v>3.98</v>
      </c>
      <c r="E3605">
        <v>1484</v>
      </c>
      <c r="F3605">
        <v>758</v>
      </c>
      <c r="G3605">
        <v>3.8</v>
      </c>
      <c r="H3605" t="s">
        <v>41</v>
      </c>
      <c r="I3605">
        <v>1</v>
      </c>
      <c r="J3605">
        <v>3</v>
      </c>
      <c r="K3605">
        <v>2</v>
      </c>
      <c r="L3605">
        <v>3</v>
      </c>
      <c r="M3605">
        <v>6</v>
      </c>
      <c r="N3605">
        <v>5</v>
      </c>
      <c r="O3605">
        <v>60400</v>
      </c>
      <c r="P3605" t="str">
        <f t="shared" si="56"/>
        <v>Middle Income Class</v>
      </c>
      <c r="Q3605">
        <v>2</v>
      </c>
      <c r="R3605">
        <v>3</v>
      </c>
      <c r="S3605" t="s">
        <v>23</v>
      </c>
      <c r="T3605">
        <v>3</v>
      </c>
      <c r="U3605" t="s">
        <v>24</v>
      </c>
    </row>
    <row r="3606" spans="1:21" x14ac:dyDescent="0.25">
      <c r="A3606" t="s">
        <v>85</v>
      </c>
      <c r="B3606">
        <v>24</v>
      </c>
      <c r="C3606" t="s">
        <v>21</v>
      </c>
      <c r="D3606">
        <v>3.29</v>
      </c>
      <c r="E3606">
        <v>1300</v>
      </c>
      <c r="F3606">
        <v>759</v>
      </c>
      <c r="G3606">
        <v>3.85</v>
      </c>
      <c r="H3606" t="s">
        <v>27</v>
      </c>
      <c r="I3606">
        <v>0</v>
      </c>
      <c r="J3606">
        <v>1</v>
      </c>
      <c r="K3606">
        <v>5</v>
      </c>
      <c r="L3606">
        <v>10</v>
      </c>
      <c r="M3606">
        <v>10</v>
      </c>
      <c r="N3606">
        <v>1</v>
      </c>
      <c r="O3606">
        <v>52000</v>
      </c>
      <c r="P3606" t="str">
        <f t="shared" si="56"/>
        <v>Middle Income Class</v>
      </c>
      <c r="Q3606">
        <v>5</v>
      </c>
      <c r="R3606">
        <v>4</v>
      </c>
      <c r="S3606" t="s">
        <v>28</v>
      </c>
      <c r="T3606">
        <v>4</v>
      </c>
      <c r="U3606" t="s">
        <v>24</v>
      </c>
    </row>
    <row r="3607" spans="1:21" x14ac:dyDescent="0.25">
      <c r="A3607" t="s">
        <v>147</v>
      </c>
      <c r="B3607">
        <v>25</v>
      </c>
      <c r="C3607" t="s">
        <v>21</v>
      </c>
      <c r="D3607">
        <v>3.96</v>
      </c>
      <c r="E3607">
        <v>1189</v>
      </c>
      <c r="F3607">
        <v>759</v>
      </c>
      <c r="G3607">
        <v>3.09</v>
      </c>
      <c r="H3607" t="s">
        <v>22</v>
      </c>
      <c r="I3607">
        <v>4</v>
      </c>
      <c r="J3607">
        <v>0</v>
      </c>
      <c r="K3607">
        <v>4</v>
      </c>
      <c r="L3607">
        <v>9</v>
      </c>
      <c r="M3607">
        <v>4</v>
      </c>
      <c r="N3607">
        <v>3</v>
      </c>
      <c r="O3607">
        <v>52600</v>
      </c>
      <c r="P3607" t="str">
        <f t="shared" si="56"/>
        <v>Middle Income Class</v>
      </c>
      <c r="Q3607">
        <v>8</v>
      </c>
      <c r="R3607">
        <v>4</v>
      </c>
      <c r="S3607" t="s">
        <v>43</v>
      </c>
      <c r="T3607">
        <v>3</v>
      </c>
      <c r="U3607" t="s">
        <v>37</v>
      </c>
    </row>
    <row r="3608" spans="1:21" x14ac:dyDescent="0.25">
      <c r="A3608" t="s">
        <v>643</v>
      </c>
      <c r="B3608">
        <v>21</v>
      </c>
      <c r="C3608" t="s">
        <v>21</v>
      </c>
      <c r="D3608">
        <v>3.26</v>
      </c>
      <c r="E3608">
        <v>1296</v>
      </c>
      <c r="F3608">
        <v>759</v>
      </c>
      <c r="G3608">
        <v>3.89</v>
      </c>
      <c r="H3608" t="s">
        <v>33</v>
      </c>
      <c r="I3608">
        <v>1</v>
      </c>
      <c r="J3608">
        <v>8</v>
      </c>
      <c r="K3608">
        <v>2</v>
      </c>
      <c r="L3608">
        <v>3</v>
      </c>
      <c r="M3608">
        <v>1</v>
      </c>
      <c r="N3608">
        <v>3</v>
      </c>
      <c r="O3608">
        <v>26700</v>
      </c>
      <c r="P3608" t="str">
        <f t="shared" si="56"/>
        <v>Lower Income Class</v>
      </c>
      <c r="Q3608">
        <v>2</v>
      </c>
      <c r="R3608">
        <v>4</v>
      </c>
      <c r="S3608" t="s">
        <v>23</v>
      </c>
      <c r="T3608">
        <v>1</v>
      </c>
      <c r="U3608" t="s">
        <v>24</v>
      </c>
    </row>
    <row r="3609" spans="1:21" x14ac:dyDescent="0.25">
      <c r="A3609" t="s">
        <v>2242</v>
      </c>
      <c r="B3609">
        <v>19</v>
      </c>
      <c r="C3609" t="s">
        <v>30</v>
      </c>
      <c r="D3609">
        <v>2.91</v>
      </c>
      <c r="E3609">
        <v>1216</v>
      </c>
      <c r="F3609">
        <v>759</v>
      </c>
      <c r="G3609">
        <v>3.79</v>
      </c>
      <c r="H3609" t="s">
        <v>41</v>
      </c>
      <c r="I3609">
        <v>2</v>
      </c>
      <c r="J3609">
        <v>4</v>
      </c>
      <c r="K3609">
        <v>4</v>
      </c>
      <c r="L3609">
        <v>6</v>
      </c>
      <c r="M3609">
        <v>7</v>
      </c>
      <c r="N3609">
        <v>0</v>
      </c>
      <c r="O3609">
        <v>37400</v>
      </c>
      <c r="P3609" t="str">
        <f t="shared" si="56"/>
        <v>Lower Income Class</v>
      </c>
      <c r="Q3609">
        <v>6</v>
      </c>
      <c r="R3609">
        <v>5</v>
      </c>
      <c r="S3609" t="s">
        <v>65</v>
      </c>
      <c r="T3609">
        <v>2</v>
      </c>
      <c r="U3609" t="s">
        <v>37</v>
      </c>
    </row>
    <row r="3610" spans="1:21" x14ac:dyDescent="0.25">
      <c r="A3610" t="s">
        <v>2736</v>
      </c>
      <c r="B3610">
        <v>25</v>
      </c>
      <c r="C3610" t="s">
        <v>30</v>
      </c>
      <c r="D3610">
        <v>3.07</v>
      </c>
      <c r="E3610">
        <v>1431</v>
      </c>
      <c r="F3610">
        <v>759</v>
      </c>
      <c r="G3610">
        <v>2.37</v>
      </c>
      <c r="H3610" t="s">
        <v>31</v>
      </c>
      <c r="I3610">
        <v>0</v>
      </c>
      <c r="J3610">
        <v>9</v>
      </c>
      <c r="K3610">
        <v>3</v>
      </c>
      <c r="L3610">
        <v>6</v>
      </c>
      <c r="M3610">
        <v>2</v>
      </c>
      <c r="N3610">
        <v>1</v>
      </c>
      <c r="O3610">
        <v>42300</v>
      </c>
      <c r="P3610" t="str">
        <f t="shared" si="56"/>
        <v>Lower Income Class</v>
      </c>
      <c r="Q3610">
        <v>1</v>
      </c>
      <c r="R3610">
        <v>2</v>
      </c>
      <c r="S3610" t="s">
        <v>28</v>
      </c>
      <c r="T3610">
        <v>9</v>
      </c>
      <c r="U3610" t="s">
        <v>24</v>
      </c>
    </row>
    <row r="3611" spans="1:21" x14ac:dyDescent="0.25">
      <c r="A3611" t="s">
        <v>3012</v>
      </c>
      <c r="B3611">
        <v>27</v>
      </c>
      <c r="C3611" t="s">
        <v>21</v>
      </c>
      <c r="D3611">
        <v>2.56</v>
      </c>
      <c r="E3611">
        <v>1375</v>
      </c>
      <c r="F3611">
        <v>759</v>
      </c>
      <c r="G3611">
        <v>3.93</v>
      </c>
      <c r="H3611" t="s">
        <v>33</v>
      </c>
      <c r="I3611">
        <v>4</v>
      </c>
      <c r="J3611">
        <v>3</v>
      </c>
      <c r="K3611">
        <v>2</v>
      </c>
      <c r="L3611">
        <v>10</v>
      </c>
      <c r="M3611">
        <v>9</v>
      </c>
      <c r="N3611">
        <v>2</v>
      </c>
      <c r="O3611">
        <v>36500</v>
      </c>
      <c r="P3611" t="str">
        <f t="shared" si="56"/>
        <v>Lower Income Class</v>
      </c>
      <c r="Q3611">
        <v>6</v>
      </c>
      <c r="R3611">
        <v>4</v>
      </c>
      <c r="S3611" t="s">
        <v>28</v>
      </c>
      <c r="T3611">
        <v>1</v>
      </c>
      <c r="U3611" t="s">
        <v>24</v>
      </c>
    </row>
    <row r="3612" spans="1:21" x14ac:dyDescent="0.25">
      <c r="A3612" t="s">
        <v>3924</v>
      </c>
      <c r="B3612">
        <v>18</v>
      </c>
      <c r="C3612" t="s">
        <v>30</v>
      </c>
      <c r="D3612">
        <v>3.02</v>
      </c>
      <c r="E3612">
        <v>1304</v>
      </c>
      <c r="F3612">
        <v>759</v>
      </c>
      <c r="G3612">
        <v>2.17</v>
      </c>
      <c r="H3612" t="s">
        <v>41</v>
      </c>
      <c r="I3612">
        <v>4</v>
      </c>
      <c r="J3612">
        <v>2</v>
      </c>
      <c r="K3612">
        <v>0</v>
      </c>
      <c r="L3612">
        <v>6</v>
      </c>
      <c r="M3612">
        <v>7</v>
      </c>
      <c r="N3612">
        <v>1</v>
      </c>
      <c r="O3612">
        <v>63800</v>
      </c>
      <c r="P3612" t="str">
        <f t="shared" si="56"/>
        <v>Middle Income Class</v>
      </c>
      <c r="Q3612">
        <v>6</v>
      </c>
      <c r="R3612">
        <v>2</v>
      </c>
      <c r="S3612" t="s">
        <v>23</v>
      </c>
      <c r="T3612">
        <v>4</v>
      </c>
      <c r="U3612" t="s">
        <v>24</v>
      </c>
    </row>
    <row r="3613" spans="1:21" x14ac:dyDescent="0.25">
      <c r="A3613" t="s">
        <v>3937</v>
      </c>
      <c r="B3613">
        <v>27</v>
      </c>
      <c r="C3613" t="s">
        <v>21</v>
      </c>
      <c r="D3613">
        <v>3.59</v>
      </c>
      <c r="E3613">
        <v>1558</v>
      </c>
      <c r="F3613">
        <v>759</v>
      </c>
      <c r="G3613">
        <v>3.45</v>
      </c>
      <c r="H3613" t="s">
        <v>41</v>
      </c>
      <c r="I3613">
        <v>3</v>
      </c>
      <c r="J3613">
        <v>0</v>
      </c>
      <c r="K3613">
        <v>1</v>
      </c>
      <c r="L3613">
        <v>3</v>
      </c>
      <c r="M3613">
        <v>3</v>
      </c>
      <c r="N3613">
        <v>5</v>
      </c>
      <c r="O3613">
        <v>49000</v>
      </c>
      <c r="P3613" t="str">
        <f t="shared" si="56"/>
        <v>Lower Income Class</v>
      </c>
      <c r="Q3613">
        <v>1</v>
      </c>
      <c r="R3613">
        <v>2</v>
      </c>
      <c r="S3613" t="s">
        <v>23</v>
      </c>
      <c r="T3613">
        <v>6</v>
      </c>
      <c r="U3613" t="s">
        <v>24</v>
      </c>
    </row>
    <row r="3614" spans="1:21" x14ac:dyDescent="0.25">
      <c r="A3614" t="s">
        <v>4537</v>
      </c>
      <c r="B3614">
        <v>27</v>
      </c>
      <c r="C3614" t="s">
        <v>21</v>
      </c>
      <c r="D3614">
        <v>2.12</v>
      </c>
      <c r="E3614">
        <v>1037</v>
      </c>
      <c r="F3614">
        <v>759</v>
      </c>
      <c r="G3614">
        <v>2.39</v>
      </c>
      <c r="H3614" t="s">
        <v>33</v>
      </c>
      <c r="I3614">
        <v>4</v>
      </c>
      <c r="J3614">
        <v>6</v>
      </c>
      <c r="K3614">
        <v>3</v>
      </c>
      <c r="L3614">
        <v>9</v>
      </c>
      <c r="M3614">
        <v>8</v>
      </c>
      <c r="N3614">
        <v>3</v>
      </c>
      <c r="O3614">
        <v>51300</v>
      </c>
      <c r="P3614" t="str">
        <f t="shared" si="56"/>
        <v>Lower Income Class</v>
      </c>
      <c r="Q3614">
        <v>3</v>
      </c>
      <c r="R3614">
        <v>5</v>
      </c>
      <c r="S3614" t="s">
        <v>23</v>
      </c>
      <c r="T3614">
        <v>5</v>
      </c>
      <c r="U3614" t="s">
        <v>24</v>
      </c>
    </row>
    <row r="3615" spans="1:21" x14ac:dyDescent="0.25">
      <c r="A3615" t="s">
        <v>926</v>
      </c>
      <c r="B3615">
        <v>26</v>
      </c>
      <c r="C3615" t="s">
        <v>30</v>
      </c>
      <c r="D3615">
        <v>3.81</v>
      </c>
      <c r="E3615">
        <v>1471</v>
      </c>
      <c r="F3615">
        <v>760</v>
      </c>
      <c r="G3615">
        <v>2.6</v>
      </c>
      <c r="H3615" t="s">
        <v>31</v>
      </c>
      <c r="I3615">
        <v>2</v>
      </c>
      <c r="J3615">
        <v>6</v>
      </c>
      <c r="K3615">
        <v>2</v>
      </c>
      <c r="L3615">
        <v>7</v>
      </c>
      <c r="M3615">
        <v>10</v>
      </c>
      <c r="N3615">
        <v>2</v>
      </c>
      <c r="O3615">
        <v>43300</v>
      </c>
      <c r="P3615" t="str">
        <f t="shared" si="56"/>
        <v>Lower Income Class</v>
      </c>
      <c r="Q3615">
        <v>1</v>
      </c>
      <c r="R3615">
        <v>1</v>
      </c>
      <c r="S3615" t="s">
        <v>23</v>
      </c>
      <c r="T3615">
        <v>8</v>
      </c>
      <c r="U3615" t="s">
        <v>24</v>
      </c>
    </row>
    <row r="3616" spans="1:21" x14ac:dyDescent="0.25">
      <c r="A3616" t="s">
        <v>2430</v>
      </c>
      <c r="B3616">
        <v>23</v>
      </c>
      <c r="C3616" t="s">
        <v>30</v>
      </c>
      <c r="D3616">
        <v>3.77</v>
      </c>
      <c r="E3616">
        <v>1151</v>
      </c>
      <c r="F3616">
        <v>760</v>
      </c>
      <c r="G3616">
        <v>2.87</v>
      </c>
      <c r="H3616" t="s">
        <v>31</v>
      </c>
      <c r="I3616">
        <v>2</v>
      </c>
      <c r="J3616">
        <v>5</v>
      </c>
      <c r="K3616">
        <v>3</v>
      </c>
      <c r="L3616">
        <v>1</v>
      </c>
      <c r="M3616">
        <v>1</v>
      </c>
      <c r="N3616">
        <v>5</v>
      </c>
      <c r="O3616">
        <v>76400</v>
      </c>
      <c r="P3616" t="str">
        <f t="shared" si="56"/>
        <v>Middle Income Class</v>
      </c>
      <c r="Q3616">
        <v>2</v>
      </c>
      <c r="R3616">
        <v>3</v>
      </c>
      <c r="S3616" t="s">
        <v>23</v>
      </c>
      <c r="T3616">
        <v>8</v>
      </c>
      <c r="U3616" t="s">
        <v>24</v>
      </c>
    </row>
    <row r="3617" spans="1:21" x14ac:dyDescent="0.25">
      <c r="A3617" t="s">
        <v>3159</v>
      </c>
      <c r="B3617">
        <v>21</v>
      </c>
      <c r="C3617" t="s">
        <v>21</v>
      </c>
      <c r="D3617">
        <v>3.06</v>
      </c>
      <c r="E3617">
        <v>1118</v>
      </c>
      <c r="F3617">
        <v>760</v>
      </c>
      <c r="G3617">
        <v>3.01</v>
      </c>
      <c r="H3617" t="s">
        <v>22</v>
      </c>
      <c r="I3617">
        <v>3</v>
      </c>
      <c r="J3617">
        <v>9</v>
      </c>
      <c r="K3617">
        <v>4</v>
      </c>
      <c r="L3617">
        <v>8</v>
      </c>
      <c r="M3617">
        <v>10</v>
      </c>
      <c r="N3617">
        <v>4</v>
      </c>
      <c r="O3617">
        <v>48000</v>
      </c>
      <c r="P3617" t="str">
        <f t="shared" si="56"/>
        <v>Lower Income Class</v>
      </c>
      <c r="Q3617">
        <v>9</v>
      </c>
      <c r="R3617">
        <v>2</v>
      </c>
      <c r="S3617" t="s">
        <v>23</v>
      </c>
      <c r="T3617">
        <v>1</v>
      </c>
      <c r="U3617" t="s">
        <v>37</v>
      </c>
    </row>
    <row r="3618" spans="1:21" x14ac:dyDescent="0.25">
      <c r="A3618" t="s">
        <v>3273</v>
      </c>
      <c r="B3618">
        <v>20</v>
      </c>
      <c r="C3618" t="s">
        <v>30</v>
      </c>
      <c r="D3618">
        <v>3.01</v>
      </c>
      <c r="E3618">
        <v>1292</v>
      </c>
      <c r="F3618">
        <v>760</v>
      </c>
      <c r="G3618">
        <v>2.59</v>
      </c>
      <c r="H3618" t="s">
        <v>22</v>
      </c>
      <c r="I3618">
        <v>2</v>
      </c>
      <c r="J3618">
        <v>8</v>
      </c>
      <c r="K3618">
        <v>3</v>
      </c>
      <c r="L3618">
        <v>1</v>
      </c>
      <c r="M3618">
        <v>9</v>
      </c>
      <c r="N3618">
        <v>1</v>
      </c>
      <c r="O3618">
        <v>57000</v>
      </c>
      <c r="P3618" t="str">
        <f t="shared" si="56"/>
        <v>Middle Income Class</v>
      </c>
      <c r="Q3618">
        <v>5</v>
      </c>
      <c r="R3618">
        <v>5</v>
      </c>
      <c r="S3618" t="s">
        <v>23</v>
      </c>
      <c r="T3618">
        <v>8</v>
      </c>
      <c r="U3618" t="s">
        <v>24</v>
      </c>
    </row>
    <row r="3619" spans="1:21" x14ac:dyDescent="0.25">
      <c r="A3619" t="s">
        <v>3472</v>
      </c>
      <c r="B3619">
        <v>19</v>
      </c>
      <c r="C3619" t="s">
        <v>30</v>
      </c>
      <c r="D3619">
        <v>3.25</v>
      </c>
      <c r="E3619">
        <v>1200</v>
      </c>
      <c r="F3619">
        <v>760</v>
      </c>
      <c r="G3619">
        <v>2.99</v>
      </c>
      <c r="H3619" t="s">
        <v>27</v>
      </c>
      <c r="I3619">
        <v>0</v>
      </c>
      <c r="J3619">
        <v>3</v>
      </c>
      <c r="K3619">
        <v>0</v>
      </c>
      <c r="L3619">
        <v>8</v>
      </c>
      <c r="M3619">
        <v>10</v>
      </c>
      <c r="N3619">
        <v>1</v>
      </c>
      <c r="O3619">
        <v>78200</v>
      </c>
      <c r="P3619" t="str">
        <f t="shared" si="56"/>
        <v>Middle Income Class</v>
      </c>
      <c r="Q3619">
        <v>2</v>
      </c>
      <c r="R3619">
        <v>4</v>
      </c>
      <c r="S3619" t="s">
        <v>43</v>
      </c>
      <c r="T3619">
        <v>6</v>
      </c>
      <c r="U3619" t="s">
        <v>37</v>
      </c>
    </row>
    <row r="3620" spans="1:21" x14ac:dyDescent="0.25">
      <c r="A3620" t="s">
        <v>1551</v>
      </c>
      <c r="B3620">
        <v>28</v>
      </c>
      <c r="C3620" t="s">
        <v>30</v>
      </c>
      <c r="D3620">
        <v>3.39</v>
      </c>
      <c r="E3620">
        <v>927</v>
      </c>
      <c r="F3620">
        <v>761</v>
      </c>
      <c r="G3620">
        <v>3.89</v>
      </c>
      <c r="H3620" t="s">
        <v>27</v>
      </c>
      <c r="I3620">
        <v>1</v>
      </c>
      <c r="J3620">
        <v>4</v>
      </c>
      <c r="K3620">
        <v>4</v>
      </c>
      <c r="L3620">
        <v>8</v>
      </c>
      <c r="M3620">
        <v>1</v>
      </c>
      <c r="N3620">
        <v>4</v>
      </c>
      <c r="O3620">
        <v>25000</v>
      </c>
      <c r="P3620" t="str">
        <f t="shared" si="56"/>
        <v>Lower Income Class</v>
      </c>
      <c r="Q3620">
        <v>6</v>
      </c>
      <c r="R3620">
        <v>4</v>
      </c>
      <c r="S3620" t="s">
        <v>28</v>
      </c>
      <c r="T3620">
        <v>9</v>
      </c>
      <c r="U3620" t="s">
        <v>24</v>
      </c>
    </row>
    <row r="3621" spans="1:21" x14ac:dyDescent="0.25">
      <c r="A3621" t="s">
        <v>1777</v>
      </c>
      <c r="B3621">
        <v>28</v>
      </c>
      <c r="C3621" t="s">
        <v>30</v>
      </c>
      <c r="D3621">
        <v>2.2799999999999998</v>
      </c>
      <c r="E3621">
        <v>1049</v>
      </c>
      <c r="F3621">
        <v>761</v>
      </c>
      <c r="G3621">
        <v>3.48</v>
      </c>
      <c r="H3621" t="s">
        <v>41</v>
      </c>
      <c r="I3621">
        <v>1</v>
      </c>
      <c r="J3621">
        <v>7</v>
      </c>
      <c r="K3621">
        <v>1</v>
      </c>
      <c r="L3621">
        <v>1</v>
      </c>
      <c r="M3621">
        <v>10</v>
      </c>
      <c r="N3621">
        <v>4</v>
      </c>
      <c r="O3621">
        <v>32700</v>
      </c>
      <c r="P3621" t="str">
        <f t="shared" si="56"/>
        <v>Lower Income Class</v>
      </c>
      <c r="Q3621">
        <v>3</v>
      </c>
      <c r="R3621">
        <v>5</v>
      </c>
      <c r="S3621" t="s">
        <v>23</v>
      </c>
      <c r="T3621">
        <v>5</v>
      </c>
      <c r="U3621" t="s">
        <v>24</v>
      </c>
    </row>
    <row r="3622" spans="1:21" x14ac:dyDescent="0.25">
      <c r="A3622" t="s">
        <v>2542</v>
      </c>
      <c r="B3622">
        <v>20</v>
      </c>
      <c r="C3622" t="s">
        <v>21</v>
      </c>
      <c r="D3622">
        <v>2.58</v>
      </c>
      <c r="E3622">
        <v>1297</v>
      </c>
      <c r="F3622">
        <v>761</v>
      </c>
      <c r="G3622">
        <v>3.48</v>
      </c>
      <c r="H3622" t="s">
        <v>41</v>
      </c>
      <c r="I3622">
        <v>3</v>
      </c>
      <c r="J3622">
        <v>9</v>
      </c>
      <c r="K3622">
        <v>3</v>
      </c>
      <c r="L3622">
        <v>10</v>
      </c>
      <c r="M3622">
        <v>5</v>
      </c>
      <c r="N3622">
        <v>4</v>
      </c>
      <c r="O3622">
        <v>80500</v>
      </c>
      <c r="P3622" t="str">
        <f t="shared" si="56"/>
        <v>Middle Income Class</v>
      </c>
      <c r="Q3622">
        <v>2</v>
      </c>
      <c r="R3622">
        <v>4</v>
      </c>
      <c r="S3622" t="s">
        <v>23</v>
      </c>
      <c r="T3622">
        <v>10</v>
      </c>
      <c r="U3622" t="s">
        <v>24</v>
      </c>
    </row>
    <row r="3623" spans="1:21" x14ac:dyDescent="0.25">
      <c r="A3623" t="s">
        <v>2830</v>
      </c>
      <c r="B3623">
        <v>24</v>
      </c>
      <c r="C3623" t="s">
        <v>21</v>
      </c>
      <c r="D3623">
        <v>2.94</v>
      </c>
      <c r="E3623">
        <v>1351</v>
      </c>
      <c r="F3623">
        <v>761</v>
      </c>
      <c r="G3623">
        <v>3.68</v>
      </c>
      <c r="H3623" t="s">
        <v>35</v>
      </c>
      <c r="I3623">
        <v>0</v>
      </c>
      <c r="J3623">
        <v>6</v>
      </c>
      <c r="K3623">
        <v>4</v>
      </c>
      <c r="L3623">
        <v>1</v>
      </c>
      <c r="M3623">
        <v>6</v>
      </c>
      <c r="N3623">
        <v>4</v>
      </c>
      <c r="O3623">
        <v>59200</v>
      </c>
      <c r="P3623" t="str">
        <f t="shared" si="56"/>
        <v>Middle Income Class</v>
      </c>
      <c r="Q3623">
        <v>10</v>
      </c>
      <c r="R3623">
        <v>1</v>
      </c>
      <c r="S3623" t="s">
        <v>28</v>
      </c>
      <c r="T3623">
        <v>1</v>
      </c>
      <c r="U3623" t="s">
        <v>24</v>
      </c>
    </row>
    <row r="3624" spans="1:21" x14ac:dyDescent="0.25">
      <c r="A3624" t="s">
        <v>2947</v>
      </c>
      <c r="B3624">
        <v>24</v>
      </c>
      <c r="C3624" t="s">
        <v>21</v>
      </c>
      <c r="D3624">
        <v>3.42</v>
      </c>
      <c r="E3624">
        <v>958</v>
      </c>
      <c r="F3624">
        <v>761</v>
      </c>
      <c r="G3624">
        <v>3.08</v>
      </c>
      <c r="H3624" t="s">
        <v>45</v>
      </c>
      <c r="I3624">
        <v>4</v>
      </c>
      <c r="J3624">
        <v>2</v>
      </c>
      <c r="K3624">
        <v>3</v>
      </c>
      <c r="L3624">
        <v>1</v>
      </c>
      <c r="M3624">
        <v>9</v>
      </c>
      <c r="N3624">
        <v>3</v>
      </c>
      <c r="O3624">
        <v>62500</v>
      </c>
      <c r="P3624" t="str">
        <f t="shared" si="56"/>
        <v>Middle Income Class</v>
      </c>
      <c r="Q3624">
        <v>2</v>
      </c>
      <c r="R3624">
        <v>4</v>
      </c>
      <c r="S3624" t="s">
        <v>23</v>
      </c>
      <c r="T3624">
        <v>6</v>
      </c>
      <c r="U3624" t="s">
        <v>24</v>
      </c>
    </row>
    <row r="3625" spans="1:21" x14ac:dyDescent="0.25">
      <c r="A3625" t="s">
        <v>3347</v>
      </c>
      <c r="B3625">
        <v>29</v>
      </c>
      <c r="C3625" t="s">
        <v>30</v>
      </c>
      <c r="D3625">
        <v>2.48</v>
      </c>
      <c r="E3625">
        <v>970</v>
      </c>
      <c r="F3625">
        <v>761</v>
      </c>
      <c r="G3625">
        <v>3.03</v>
      </c>
      <c r="H3625" t="s">
        <v>22</v>
      </c>
      <c r="I3625">
        <v>0</v>
      </c>
      <c r="J3625">
        <v>2</v>
      </c>
      <c r="K3625">
        <v>0</v>
      </c>
      <c r="L3625">
        <v>2</v>
      </c>
      <c r="M3625">
        <v>10</v>
      </c>
      <c r="N3625">
        <v>0</v>
      </c>
      <c r="O3625">
        <v>66200</v>
      </c>
      <c r="P3625" t="str">
        <f t="shared" si="56"/>
        <v>Middle Income Class</v>
      </c>
      <c r="Q3625">
        <v>6</v>
      </c>
      <c r="R3625">
        <v>3</v>
      </c>
      <c r="S3625" t="s">
        <v>43</v>
      </c>
      <c r="T3625">
        <v>4</v>
      </c>
      <c r="U3625" t="s">
        <v>24</v>
      </c>
    </row>
    <row r="3626" spans="1:21" x14ac:dyDescent="0.25">
      <c r="A3626" t="s">
        <v>3680</v>
      </c>
      <c r="B3626">
        <v>23</v>
      </c>
      <c r="C3626" t="s">
        <v>30</v>
      </c>
      <c r="D3626">
        <v>3.85</v>
      </c>
      <c r="E3626">
        <v>1309</v>
      </c>
      <c r="F3626">
        <v>761</v>
      </c>
      <c r="G3626">
        <v>3.1</v>
      </c>
      <c r="H3626" t="s">
        <v>27</v>
      </c>
      <c r="I3626">
        <v>1</v>
      </c>
      <c r="J3626">
        <v>7</v>
      </c>
      <c r="K3626">
        <v>4</v>
      </c>
      <c r="L3626">
        <v>9</v>
      </c>
      <c r="M3626">
        <v>2</v>
      </c>
      <c r="N3626">
        <v>1</v>
      </c>
      <c r="O3626">
        <v>55400</v>
      </c>
      <c r="P3626" t="str">
        <f t="shared" si="56"/>
        <v>Middle Income Class</v>
      </c>
      <c r="Q3626">
        <v>8</v>
      </c>
      <c r="R3626">
        <v>3</v>
      </c>
      <c r="S3626" t="s">
        <v>23</v>
      </c>
      <c r="T3626">
        <v>5</v>
      </c>
      <c r="U3626" t="s">
        <v>24</v>
      </c>
    </row>
    <row r="3627" spans="1:21" x14ac:dyDescent="0.25">
      <c r="A3627" t="s">
        <v>1316</v>
      </c>
      <c r="B3627">
        <v>29</v>
      </c>
      <c r="C3627" t="s">
        <v>30</v>
      </c>
      <c r="D3627">
        <v>2.5499999999999998</v>
      </c>
      <c r="E3627">
        <v>1086</v>
      </c>
      <c r="F3627">
        <v>762</v>
      </c>
      <c r="G3627">
        <v>2.21</v>
      </c>
      <c r="H3627" t="s">
        <v>22</v>
      </c>
      <c r="I3627">
        <v>0</v>
      </c>
      <c r="J3627">
        <v>2</v>
      </c>
      <c r="K3627">
        <v>4</v>
      </c>
      <c r="L3627">
        <v>9</v>
      </c>
      <c r="M3627">
        <v>7</v>
      </c>
      <c r="N3627">
        <v>4</v>
      </c>
      <c r="O3627">
        <v>45200</v>
      </c>
      <c r="P3627" t="str">
        <f t="shared" si="56"/>
        <v>Lower Income Class</v>
      </c>
      <c r="Q3627">
        <v>4</v>
      </c>
      <c r="R3627">
        <v>2</v>
      </c>
      <c r="S3627" t="s">
        <v>43</v>
      </c>
      <c r="T3627">
        <v>7</v>
      </c>
      <c r="U3627" t="s">
        <v>24</v>
      </c>
    </row>
    <row r="3628" spans="1:21" x14ac:dyDescent="0.25">
      <c r="A3628" t="s">
        <v>2215</v>
      </c>
      <c r="B3628">
        <v>19</v>
      </c>
      <c r="C3628" t="s">
        <v>21</v>
      </c>
      <c r="D3628">
        <v>2.71</v>
      </c>
      <c r="E3628">
        <v>1376</v>
      </c>
      <c r="F3628">
        <v>762</v>
      </c>
      <c r="G3628">
        <v>2.95</v>
      </c>
      <c r="H3628" t="s">
        <v>41</v>
      </c>
      <c r="I3628">
        <v>2</v>
      </c>
      <c r="J3628">
        <v>2</v>
      </c>
      <c r="K3628">
        <v>5</v>
      </c>
      <c r="L3628">
        <v>4</v>
      </c>
      <c r="M3628">
        <v>6</v>
      </c>
      <c r="N3628">
        <v>3</v>
      </c>
      <c r="O3628">
        <v>52000</v>
      </c>
      <c r="P3628" t="str">
        <f t="shared" si="56"/>
        <v>Middle Income Class</v>
      </c>
      <c r="Q3628">
        <v>1</v>
      </c>
      <c r="R3628">
        <v>1</v>
      </c>
      <c r="S3628" t="s">
        <v>28</v>
      </c>
      <c r="T3628">
        <v>9</v>
      </c>
      <c r="U3628" t="s">
        <v>24</v>
      </c>
    </row>
    <row r="3629" spans="1:21" x14ac:dyDescent="0.25">
      <c r="A3629" t="s">
        <v>1089</v>
      </c>
      <c r="B3629">
        <v>25</v>
      </c>
      <c r="C3629" t="s">
        <v>30</v>
      </c>
      <c r="D3629">
        <v>2.4</v>
      </c>
      <c r="E3629">
        <v>1522</v>
      </c>
      <c r="F3629">
        <v>763</v>
      </c>
      <c r="G3629">
        <v>3.18</v>
      </c>
      <c r="H3629" t="s">
        <v>33</v>
      </c>
      <c r="I3629">
        <v>3</v>
      </c>
      <c r="J3629">
        <v>4</v>
      </c>
      <c r="K3629">
        <v>5</v>
      </c>
      <c r="L3629">
        <v>2</v>
      </c>
      <c r="M3629">
        <v>7</v>
      </c>
      <c r="N3629">
        <v>1</v>
      </c>
      <c r="O3629">
        <v>59800</v>
      </c>
      <c r="P3629" t="str">
        <f t="shared" si="56"/>
        <v>Middle Income Class</v>
      </c>
      <c r="Q3629">
        <v>2</v>
      </c>
      <c r="R3629">
        <v>4</v>
      </c>
      <c r="S3629" t="s">
        <v>23</v>
      </c>
      <c r="T3629">
        <v>7</v>
      </c>
      <c r="U3629" t="s">
        <v>37</v>
      </c>
    </row>
    <row r="3630" spans="1:21" x14ac:dyDescent="0.25">
      <c r="A3630" t="s">
        <v>3563</v>
      </c>
      <c r="B3630">
        <v>21</v>
      </c>
      <c r="C3630" t="s">
        <v>21</v>
      </c>
      <c r="D3630">
        <v>3.87</v>
      </c>
      <c r="E3630">
        <v>953</v>
      </c>
      <c r="F3630">
        <v>763</v>
      </c>
      <c r="G3630">
        <v>2.4</v>
      </c>
      <c r="H3630" t="s">
        <v>22</v>
      </c>
      <c r="I3630">
        <v>3</v>
      </c>
      <c r="J3630">
        <v>4</v>
      </c>
      <c r="K3630">
        <v>4</v>
      </c>
      <c r="L3630">
        <v>1</v>
      </c>
      <c r="M3630">
        <v>2</v>
      </c>
      <c r="N3630">
        <v>3</v>
      </c>
      <c r="O3630">
        <v>68200</v>
      </c>
      <c r="P3630" t="str">
        <f t="shared" si="56"/>
        <v>Middle Income Class</v>
      </c>
      <c r="Q3630">
        <v>10</v>
      </c>
      <c r="R3630">
        <v>4</v>
      </c>
      <c r="S3630" t="s">
        <v>43</v>
      </c>
      <c r="T3630">
        <v>10</v>
      </c>
      <c r="U3630" t="s">
        <v>24</v>
      </c>
    </row>
    <row r="3631" spans="1:21" x14ac:dyDescent="0.25">
      <c r="A3631" t="s">
        <v>4685</v>
      </c>
      <c r="B3631">
        <v>21</v>
      </c>
      <c r="C3631" t="s">
        <v>21</v>
      </c>
      <c r="D3631">
        <v>2.17</v>
      </c>
      <c r="E3631">
        <v>1070</v>
      </c>
      <c r="F3631">
        <v>763</v>
      </c>
      <c r="G3631">
        <v>3.19</v>
      </c>
      <c r="H3631" t="s">
        <v>31</v>
      </c>
      <c r="I3631">
        <v>4</v>
      </c>
      <c r="J3631">
        <v>4</v>
      </c>
      <c r="K3631">
        <v>4</v>
      </c>
      <c r="L3631">
        <v>8</v>
      </c>
      <c r="M3631">
        <v>7</v>
      </c>
      <c r="N3631">
        <v>2</v>
      </c>
      <c r="O3631">
        <v>37900</v>
      </c>
      <c r="P3631" t="str">
        <f t="shared" si="56"/>
        <v>Lower Income Class</v>
      </c>
      <c r="Q3631">
        <v>6</v>
      </c>
      <c r="R3631">
        <v>4</v>
      </c>
      <c r="S3631" t="s">
        <v>28</v>
      </c>
      <c r="T3631">
        <v>2</v>
      </c>
      <c r="U3631" t="s">
        <v>24</v>
      </c>
    </row>
    <row r="3632" spans="1:21" x14ac:dyDescent="0.25">
      <c r="A3632" t="s">
        <v>142</v>
      </c>
      <c r="B3632">
        <v>25</v>
      </c>
      <c r="C3632" t="s">
        <v>30</v>
      </c>
      <c r="D3632">
        <v>2.0099999999999998</v>
      </c>
      <c r="E3632">
        <v>1097</v>
      </c>
      <c r="F3632">
        <v>764</v>
      </c>
      <c r="G3632">
        <v>2.86</v>
      </c>
      <c r="H3632" t="s">
        <v>35</v>
      </c>
      <c r="I3632">
        <v>0</v>
      </c>
      <c r="J3632">
        <v>7</v>
      </c>
      <c r="K3632">
        <v>3</v>
      </c>
      <c r="L3632">
        <v>5</v>
      </c>
      <c r="M3632">
        <v>10</v>
      </c>
      <c r="N3632">
        <v>4</v>
      </c>
      <c r="O3632">
        <v>36400</v>
      </c>
      <c r="P3632" t="str">
        <f t="shared" si="56"/>
        <v>Lower Income Class</v>
      </c>
      <c r="Q3632">
        <v>7</v>
      </c>
      <c r="R3632">
        <v>1</v>
      </c>
      <c r="S3632" t="s">
        <v>23</v>
      </c>
      <c r="T3632">
        <v>8</v>
      </c>
      <c r="U3632" t="s">
        <v>24</v>
      </c>
    </row>
    <row r="3633" spans="1:21" x14ac:dyDescent="0.25">
      <c r="A3633" t="s">
        <v>1935</v>
      </c>
      <c r="B3633">
        <v>25</v>
      </c>
      <c r="C3633" t="s">
        <v>21</v>
      </c>
      <c r="D3633">
        <v>2.4700000000000002</v>
      </c>
      <c r="E3633">
        <v>1123</v>
      </c>
      <c r="F3633">
        <v>764</v>
      </c>
      <c r="G3633">
        <v>3.49</v>
      </c>
      <c r="H3633" t="s">
        <v>45</v>
      </c>
      <c r="I3633">
        <v>4</v>
      </c>
      <c r="J3633">
        <v>4</v>
      </c>
      <c r="K3633">
        <v>2</v>
      </c>
      <c r="L3633">
        <v>9</v>
      </c>
      <c r="M3633">
        <v>1</v>
      </c>
      <c r="N3633">
        <v>0</v>
      </c>
      <c r="O3633">
        <v>57500</v>
      </c>
      <c r="P3633" t="str">
        <f t="shared" si="56"/>
        <v>Middle Income Class</v>
      </c>
      <c r="Q3633">
        <v>3</v>
      </c>
      <c r="R3633">
        <v>1</v>
      </c>
      <c r="S3633" t="s">
        <v>28</v>
      </c>
      <c r="T3633">
        <v>10</v>
      </c>
      <c r="U3633" t="s">
        <v>24</v>
      </c>
    </row>
    <row r="3634" spans="1:21" x14ac:dyDescent="0.25">
      <c r="A3634" t="s">
        <v>2188</v>
      </c>
      <c r="B3634">
        <v>19</v>
      </c>
      <c r="C3634" t="s">
        <v>21</v>
      </c>
      <c r="D3634">
        <v>3.67</v>
      </c>
      <c r="E3634">
        <v>1436</v>
      </c>
      <c r="F3634">
        <v>764</v>
      </c>
      <c r="G3634">
        <v>2.99</v>
      </c>
      <c r="H3634" t="s">
        <v>22</v>
      </c>
      <c r="I3634">
        <v>3</v>
      </c>
      <c r="J3634">
        <v>1</v>
      </c>
      <c r="K3634">
        <v>3</v>
      </c>
      <c r="L3634">
        <v>6</v>
      </c>
      <c r="M3634">
        <v>5</v>
      </c>
      <c r="N3634">
        <v>3</v>
      </c>
      <c r="O3634">
        <v>71000</v>
      </c>
      <c r="P3634" t="str">
        <f t="shared" si="56"/>
        <v>Middle Income Class</v>
      </c>
      <c r="Q3634">
        <v>5</v>
      </c>
      <c r="R3634">
        <v>2</v>
      </c>
      <c r="S3634" t="s">
        <v>43</v>
      </c>
      <c r="T3634">
        <v>6</v>
      </c>
      <c r="U3634" t="s">
        <v>24</v>
      </c>
    </row>
    <row r="3635" spans="1:21" x14ac:dyDescent="0.25">
      <c r="A3635" t="s">
        <v>2354</v>
      </c>
      <c r="B3635">
        <v>27</v>
      </c>
      <c r="C3635" t="s">
        <v>30</v>
      </c>
      <c r="D3635">
        <v>2.27</v>
      </c>
      <c r="E3635">
        <v>900</v>
      </c>
      <c r="F3635">
        <v>764</v>
      </c>
      <c r="G3635">
        <v>2.44</v>
      </c>
      <c r="H3635" t="s">
        <v>35</v>
      </c>
      <c r="I3635">
        <v>3</v>
      </c>
      <c r="J3635">
        <v>3</v>
      </c>
      <c r="K3635">
        <v>4</v>
      </c>
      <c r="L3635">
        <v>9</v>
      </c>
      <c r="M3635">
        <v>1</v>
      </c>
      <c r="N3635">
        <v>3</v>
      </c>
      <c r="O3635">
        <v>53900</v>
      </c>
      <c r="P3635" t="str">
        <f t="shared" si="56"/>
        <v>Middle Income Class</v>
      </c>
      <c r="Q3635">
        <v>2</v>
      </c>
      <c r="R3635">
        <v>2</v>
      </c>
      <c r="S3635" t="s">
        <v>28</v>
      </c>
      <c r="T3635">
        <v>1</v>
      </c>
      <c r="U3635" t="s">
        <v>24</v>
      </c>
    </row>
    <row r="3636" spans="1:21" x14ac:dyDescent="0.25">
      <c r="A3636" t="s">
        <v>2473</v>
      </c>
      <c r="B3636">
        <v>27</v>
      </c>
      <c r="C3636" t="s">
        <v>21</v>
      </c>
      <c r="D3636">
        <v>2.97</v>
      </c>
      <c r="E3636">
        <v>1452</v>
      </c>
      <c r="F3636">
        <v>764</v>
      </c>
      <c r="G3636">
        <v>2.97</v>
      </c>
      <c r="H3636" t="s">
        <v>22</v>
      </c>
      <c r="I3636">
        <v>0</v>
      </c>
      <c r="J3636">
        <v>4</v>
      </c>
      <c r="K3636">
        <v>5</v>
      </c>
      <c r="L3636">
        <v>9</v>
      </c>
      <c r="M3636">
        <v>7</v>
      </c>
      <c r="N3636">
        <v>4</v>
      </c>
      <c r="O3636">
        <v>49600</v>
      </c>
      <c r="P3636" t="str">
        <f t="shared" si="56"/>
        <v>Lower Income Class</v>
      </c>
      <c r="Q3636">
        <v>3</v>
      </c>
      <c r="R3636">
        <v>2</v>
      </c>
      <c r="S3636" t="s">
        <v>23</v>
      </c>
      <c r="T3636">
        <v>2</v>
      </c>
      <c r="U3636" t="s">
        <v>24</v>
      </c>
    </row>
    <row r="3637" spans="1:21" x14ac:dyDescent="0.25">
      <c r="A3637" t="s">
        <v>3101</v>
      </c>
      <c r="B3637">
        <v>20</v>
      </c>
      <c r="C3637" t="s">
        <v>30</v>
      </c>
      <c r="D3637">
        <v>3.46</v>
      </c>
      <c r="E3637">
        <v>1344</v>
      </c>
      <c r="F3637">
        <v>764</v>
      </c>
      <c r="G3637">
        <v>2.04</v>
      </c>
      <c r="H3637" t="s">
        <v>27</v>
      </c>
      <c r="I3637">
        <v>0</v>
      </c>
      <c r="J3637">
        <v>5</v>
      </c>
      <c r="K3637">
        <v>3</v>
      </c>
      <c r="L3637">
        <v>1</v>
      </c>
      <c r="M3637">
        <v>8</v>
      </c>
      <c r="N3637">
        <v>2</v>
      </c>
      <c r="O3637">
        <v>68500</v>
      </c>
      <c r="P3637" t="str">
        <f t="shared" si="56"/>
        <v>Middle Income Class</v>
      </c>
      <c r="Q3637">
        <v>10</v>
      </c>
      <c r="R3637">
        <v>1</v>
      </c>
      <c r="S3637" t="s">
        <v>23</v>
      </c>
      <c r="T3637">
        <v>6</v>
      </c>
      <c r="U3637" t="s">
        <v>37</v>
      </c>
    </row>
    <row r="3638" spans="1:21" x14ac:dyDescent="0.25">
      <c r="A3638" t="s">
        <v>4126</v>
      </c>
      <c r="B3638">
        <v>27</v>
      </c>
      <c r="C3638" t="s">
        <v>30</v>
      </c>
      <c r="D3638">
        <v>3.37</v>
      </c>
      <c r="E3638">
        <v>1149</v>
      </c>
      <c r="F3638">
        <v>764</v>
      </c>
      <c r="G3638">
        <v>3.99</v>
      </c>
      <c r="H3638" t="s">
        <v>41</v>
      </c>
      <c r="I3638">
        <v>1</v>
      </c>
      <c r="J3638">
        <v>6</v>
      </c>
      <c r="K3638">
        <v>2</v>
      </c>
      <c r="L3638">
        <v>5</v>
      </c>
      <c r="M3638">
        <v>1</v>
      </c>
      <c r="N3638">
        <v>3</v>
      </c>
      <c r="O3638">
        <v>27400</v>
      </c>
      <c r="P3638" t="str">
        <f t="shared" si="56"/>
        <v>Lower Income Class</v>
      </c>
      <c r="Q3638">
        <v>3</v>
      </c>
      <c r="R3638">
        <v>5</v>
      </c>
      <c r="S3638" t="s">
        <v>43</v>
      </c>
      <c r="T3638">
        <v>8</v>
      </c>
      <c r="U3638" t="s">
        <v>24</v>
      </c>
    </row>
    <row r="3639" spans="1:21" x14ac:dyDescent="0.25">
      <c r="A3639" t="s">
        <v>425</v>
      </c>
      <c r="B3639">
        <v>25</v>
      </c>
      <c r="C3639" t="s">
        <v>21</v>
      </c>
      <c r="D3639">
        <v>2.38</v>
      </c>
      <c r="E3639">
        <v>1217</v>
      </c>
      <c r="F3639">
        <v>765</v>
      </c>
      <c r="G3639">
        <v>3.89</v>
      </c>
      <c r="H3639" t="s">
        <v>35</v>
      </c>
      <c r="I3639">
        <v>3</v>
      </c>
      <c r="J3639">
        <v>0</v>
      </c>
      <c r="K3639">
        <v>2</v>
      </c>
      <c r="L3639">
        <v>2</v>
      </c>
      <c r="M3639">
        <v>10</v>
      </c>
      <c r="N3639">
        <v>0</v>
      </c>
      <c r="O3639">
        <v>51200</v>
      </c>
      <c r="P3639" t="str">
        <f t="shared" si="56"/>
        <v>Lower Income Class</v>
      </c>
      <c r="Q3639">
        <v>5</v>
      </c>
      <c r="R3639">
        <v>4</v>
      </c>
      <c r="S3639" t="s">
        <v>43</v>
      </c>
      <c r="T3639">
        <v>8</v>
      </c>
      <c r="U3639" t="s">
        <v>37</v>
      </c>
    </row>
    <row r="3640" spans="1:21" x14ac:dyDescent="0.25">
      <c r="A3640" t="s">
        <v>1084</v>
      </c>
      <c r="B3640">
        <v>28</v>
      </c>
      <c r="C3640" t="s">
        <v>30</v>
      </c>
      <c r="D3640">
        <v>3.3</v>
      </c>
      <c r="E3640">
        <v>1579</v>
      </c>
      <c r="F3640">
        <v>765</v>
      </c>
      <c r="G3640">
        <v>3.5</v>
      </c>
      <c r="H3640" t="s">
        <v>35</v>
      </c>
      <c r="I3640">
        <v>2</v>
      </c>
      <c r="J3640">
        <v>6</v>
      </c>
      <c r="K3640">
        <v>4</v>
      </c>
      <c r="L3640">
        <v>6</v>
      </c>
      <c r="M3640">
        <v>4</v>
      </c>
      <c r="N3640">
        <v>3</v>
      </c>
      <c r="O3640">
        <v>63400</v>
      </c>
      <c r="P3640" t="str">
        <f t="shared" si="56"/>
        <v>Middle Income Class</v>
      </c>
      <c r="Q3640">
        <v>7</v>
      </c>
      <c r="R3640">
        <v>3</v>
      </c>
      <c r="S3640" t="s">
        <v>43</v>
      </c>
      <c r="T3640">
        <v>1</v>
      </c>
      <c r="U3640" t="s">
        <v>24</v>
      </c>
    </row>
    <row r="3641" spans="1:21" x14ac:dyDescent="0.25">
      <c r="A3641" t="s">
        <v>2833</v>
      </c>
      <c r="B3641">
        <v>26</v>
      </c>
      <c r="C3641" t="s">
        <v>30</v>
      </c>
      <c r="D3641">
        <v>3.65</v>
      </c>
      <c r="E3641">
        <v>1002</v>
      </c>
      <c r="F3641">
        <v>765</v>
      </c>
      <c r="G3641">
        <v>3.71</v>
      </c>
      <c r="H3641" t="s">
        <v>45</v>
      </c>
      <c r="I3641">
        <v>0</v>
      </c>
      <c r="J3641">
        <v>1</v>
      </c>
      <c r="K3641">
        <v>1</v>
      </c>
      <c r="L3641">
        <v>7</v>
      </c>
      <c r="M3641">
        <v>8</v>
      </c>
      <c r="N3641">
        <v>5</v>
      </c>
      <c r="O3641">
        <v>29600</v>
      </c>
      <c r="P3641" t="str">
        <f t="shared" si="56"/>
        <v>Lower Income Class</v>
      </c>
      <c r="Q3641">
        <v>7</v>
      </c>
      <c r="R3641">
        <v>4</v>
      </c>
      <c r="S3641" t="s">
        <v>23</v>
      </c>
      <c r="T3641">
        <v>10</v>
      </c>
      <c r="U3641" t="s">
        <v>37</v>
      </c>
    </row>
    <row r="3642" spans="1:21" x14ac:dyDescent="0.25">
      <c r="A3642" t="s">
        <v>4935</v>
      </c>
      <c r="B3642">
        <v>29</v>
      </c>
      <c r="C3642" t="s">
        <v>21</v>
      </c>
      <c r="D3642">
        <v>2.37</v>
      </c>
      <c r="E3642">
        <v>1204</v>
      </c>
      <c r="F3642">
        <v>765</v>
      </c>
      <c r="G3642">
        <v>3.65</v>
      </c>
      <c r="H3642" t="s">
        <v>31</v>
      </c>
      <c r="I3642">
        <v>1</v>
      </c>
      <c r="J3642">
        <v>0</v>
      </c>
      <c r="K3642">
        <v>2</v>
      </c>
      <c r="L3642">
        <v>4</v>
      </c>
      <c r="M3642">
        <v>3</v>
      </c>
      <c r="N3642">
        <v>4</v>
      </c>
      <c r="O3642">
        <v>58900</v>
      </c>
      <c r="P3642" t="str">
        <f t="shared" si="56"/>
        <v>Middle Income Class</v>
      </c>
      <c r="Q3642">
        <v>10</v>
      </c>
      <c r="R3642">
        <v>5</v>
      </c>
      <c r="S3642" t="s">
        <v>23</v>
      </c>
      <c r="T3642">
        <v>10</v>
      </c>
      <c r="U3642" t="s">
        <v>24</v>
      </c>
    </row>
    <row r="3643" spans="1:21" x14ac:dyDescent="0.25">
      <c r="A3643" t="s">
        <v>1723</v>
      </c>
      <c r="B3643">
        <v>21</v>
      </c>
      <c r="C3643" t="s">
        <v>30</v>
      </c>
      <c r="D3643">
        <v>2.59</v>
      </c>
      <c r="E3643">
        <v>1348</v>
      </c>
      <c r="F3643">
        <v>766</v>
      </c>
      <c r="G3643">
        <v>2.82</v>
      </c>
      <c r="H3643" t="s">
        <v>45</v>
      </c>
      <c r="I3643">
        <v>1</v>
      </c>
      <c r="J3643">
        <v>6</v>
      </c>
      <c r="K3643">
        <v>5</v>
      </c>
      <c r="L3643">
        <v>7</v>
      </c>
      <c r="M3643">
        <v>7</v>
      </c>
      <c r="N3643">
        <v>0</v>
      </c>
      <c r="O3643">
        <v>54200</v>
      </c>
      <c r="P3643" t="str">
        <f t="shared" si="56"/>
        <v>Middle Income Class</v>
      </c>
      <c r="Q3643">
        <v>4</v>
      </c>
      <c r="R3643">
        <v>1</v>
      </c>
      <c r="S3643" t="s">
        <v>65</v>
      </c>
      <c r="T3643">
        <v>8</v>
      </c>
      <c r="U3643" t="s">
        <v>24</v>
      </c>
    </row>
    <row r="3644" spans="1:21" x14ac:dyDescent="0.25">
      <c r="A3644" t="s">
        <v>2252</v>
      </c>
      <c r="B3644">
        <v>28</v>
      </c>
      <c r="C3644" t="s">
        <v>30</v>
      </c>
      <c r="D3644">
        <v>3.24</v>
      </c>
      <c r="E3644">
        <v>1176</v>
      </c>
      <c r="F3644">
        <v>766</v>
      </c>
      <c r="G3644">
        <v>2.61</v>
      </c>
      <c r="H3644" t="s">
        <v>22</v>
      </c>
      <c r="I3644">
        <v>3</v>
      </c>
      <c r="J3644">
        <v>7</v>
      </c>
      <c r="K3644">
        <v>5</v>
      </c>
      <c r="L3644">
        <v>1</v>
      </c>
      <c r="M3644">
        <v>9</v>
      </c>
      <c r="N3644">
        <v>0</v>
      </c>
      <c r="O3644">
        <v>47700</v>
      </c>
      <c r="P3644" t="str">
        <f t="shared" si="56"/>
        <v>Lower Income Class</v>
      </c>
      <c r="Q3644">
        <v>4</v>
      </c>
      <c r="R3644">
        <v>5</v>
      </c>
      <c r="S3644" t="s">
        <v>43</v>
      </c>
      <c r="T3644">
        <v>10</v>
      </c>
      <c r="U3644" t="s">
        <v>24</v>
      </c>
    </row>
    <row r="3645" spans="1:21" x14ac:dyDescent="0.25">
      <c r="A3645" t="s">
        <v>2471</v>
      </c>
      <c r="B3645">
        <v>23</v>
      </c>
      <c r="C3645" t="s">
        <v>30</v>
      </c>
      <c r="D3645">
        <v>2.42</v>
      </c>
      <c r="E3645">
        <v>915</v>
      </c>
      <c r="F3645">
        <v>766</v>
      </c>
      <c r="G3645">
        <v>2.1</v>
      </c>
      <c r="H3645" t="s">
        <v>35</v>
      </c>
      <c r="I3645">
        <v>3</v>
      </c>
      <c r="J3645">
        <v>9</v>
      </c>
      <c r="K3645">
        <v>0</v>
      </c>
      <c r="L3645">
        <v>5</v>
      </c>
      <c r="M3645">
        <v>6</v>
      </c>
      <c r="N3645">
        <v>2</v>
      </c>
      <c r="O3645">
        <v>25000</v>
      </c>
      <c r="P3645" t="str">
        <f t="shared" si="56"/>
        <v>Lower Income Class</v>
      </c>
      <c r="Q3645">
        <v>1</v>
      </c>
      <c r="R3645">
        <v>3</v>
      </c>
      <c r="S3645" t="s">
        <v>28</v>
      </c>
      <c r="T3645">
        <v>4</v>
      </c>
      <c r="U3645" t="s">
        <v>24</v>
      </c>
    </row>
    <row r="3646" spans="1:21" x14ac:dyDescent="0.25">
      <c r="A3646" t="s">
        <v>116</v>
      </c>
      <c r="B3646">
        <v>29</v>
      </c>
      <c r="C3646" t="s">
        <v>21</v>
      </c>
      <c r="D3646">
        <v>3.03</v>
      </c>
      <c r="E3646">
        <v>1546</v>
      </c>
      <c r="F3646">
        <v>767</v>
      </c>
      <c r="G3646">
        <v>3.96</v>
      </c>
      <c r="H3646" t="s">
        <v>31</v>
      </c>
      <c r="I3646">
        <v>3</v>
      </c>
      <c r="J3646">
        <v>4</v>
      </c>
      <c r="K3646">
        <v>3</v>
      </c>
      <c r="L3646">
        <v>2</v>
      </c>
      <c r="M3646">
        <v>3</v>
      </c>
      <c r="N3646">
        <v>2</v>
      </c>
      <c r="O3646">
        <v>51200</v>
      </c>
      <c r="P3646" t="str">
        <f t="shared" si="56"/>
        <v>Lower Income Class</v>
      </c>
      <c r="Q3646">
        <v>3</v>
      </c>
      <c r="R3646">
        <v>3</v>
      </c>
      <c r="S3646" t="s">
        <v>23</v>
      </c>
      <c r="T3646">
        <v>5</v>
      </c>
      <c r="U3646" t="s">
        <v>24</v>
      </c>
    </row>
    <row r="3647" spans="1:21" x14ac:dyDescent="0.25">
      <c r="A3647" t="s">
        <v>146</v>
      </c>
      <c r="B3647">
        <v>18</v>
      </c>
      <c r="C3647" t="s">
        <v>21</v>
      </c>
      <c r="D3647">
        <v>2.9</v>
      </c>
      <c r="E3647">
        <v>963</v>
      </c>
      <c r="F3647">
        <v>767</v>
      </c>
      <c r="G3647">
        <v>2.12</v>
      </c>
      <c r="H3647" t="s">
        <v>27</v>
      </c>
      <c r="I3647">
        <v>1</v>
      </c>
      <c r="J3647">
        <v>0</v>
      </c>
      <c r="K3647">
        <v>0</v>
      </c>
      <c r="L3647">
        <v>9</v>
      </c>
      <c r="M3647">
        <v>4</v>
      </c>
      <c r="N3647">
        <v>4</v>
      </c>
      <c r="O3647">
        <v>29900</v>
      </c>
      <c r="P3647" t="str">
        <f t="shared" si="56"/>
        <v>Lower Income Class</v>
      </c>
      <c r="Q3647">
        <v>7</v>
      </c>
      <c r="R3647">
        <v>5</v>
      </c>
      <c r="S3647" t="s">
        <v>28</v>
      </c>
      <c r="T3647">
        <v>4</v>
      </c>
      <c r="U3647" t="s">
        <v>24</v>
      </c>
    </row>
    <row r="3648" spans="1:21" x14ac:dyDescent="0.25">
      <c r="A3648" t="s">
        <v>669</v>
      </c>
      <c r="B3648">
        <v>27</v>
      </c>
      <c r="C3648" t="s">
        <v>21</v>
      </c>
      <c r="D3648">
        <v>3.34</v>
      </c>
      <c r="E3648">
        <v>1195</v>
      </c>
      <c r="F3648">
        <v>767</v>
      </c>
      <c r="G3648">
        <v>3.21</v>
      </c>
      <c r="H3648" t="s">
        <v>22</v>
      </c>
      <c r="I3648">
        <v>0</v>
      </c>
      <c r="J3648">
        <v>2</v>
      </c>
      <c r="K3648">
        <v>1</v>
      </c>
      <c r="L3648">
        <v>7</v>
      </c>
      <c r="M3648">
        <v>4</v>
      </c>
      <c r="N3648">
        <v>1</v>
      </c>
      <c r="O3648">
        <v>59300</v>
      </c>
      <c r="P3648" t="str">
        <f t="shared" si="56"/>
        <v>Middle Income Class</v>
      </c>
      <c r="Q3648">
        <v>5</v>
      </c>
      <c r="R3648">
        <v>2</v>
      </c>
      <c r="S3648" t="s">
        <v>23</v>
      </c>
      <c r="T3648">
        <v>4</v>
      </c>
      <c r="U3648" t="s">
        <v>24</v>
      </c>
    </row>
    <row r="3649" spans="1:21" x14ac:dyDescent="0.25">
      <c r="A3649" t="s">
        <v>2066</v>
      </c>
      <c r="B3649">
        <v>19</v>
      </c>
      <c r="C3649" t="s">
        <v>21</v>
      </c>
      <c r="D3649">
        <v>3.42</v>
      </c>
      <c r="E3649">
        <v>1402</v>
      </c>
      <c r="F3649">
        <v>767</v>
      </c>
      <c r="G3649">
        <v>3.95</v>
      </c>
      <c r="H3649" t="s">
        <v>41</v>
      </c>
      <c r="I3649">
        <v>2</v>
      </c>
      <c r="J3649">
        <v>8</v>
      </c>
      <c r="K3649">
        <v>4</v>
      </c>
      <c r="L3649">
        <v>3</v>
      </c>
      <c r="M3649">
        <v>4</v>
      </c>
      <c r="N3649">
        <v>4</v>
      </c>
      <c r="O3649">
        <v>75100</v>
      </c>
      <c r="P3649" t="str">
        <f t="shared" si="56"/>
        <v>Middle Income Class</v>
      </c>
      <c r="Q3649">
        <v>4</v>
      </c>
      <c r="R3649">
        <v>2</v>
      </c>
      <c r="S3649" t="s">
        <v>28</v>
      </c>
      <c r="T3649">
        <v>5</v>
      </c>
      <c r="U3649" t="s">
        <v>24</v>
      </c>
    </row>
    <row r="3650" spans="1:21" x14ac:dyDescent="0.25">
      <c r="A3650" t="s">
        <v>2259</v>
      </c>
      <c r="B3650">
        <v>23</v>
      </c>
      <c r="C3650" t="s">
        <v>21</v>
      </c>
      <c r="D3650">
        <v>2.86</v>
      </c>
      <c r="E3650">
        <v>1568</v>
      </c>
      <c r="F3650">
        <v>767</v>
      </c>
      <c r="G3650">
        <v>3.56</v>
      </c>
      <c r="H3650" t="s">
        <v>31</v>
      </c>
      <c r="I3650">
        <v>4</v>
      </c>
      <c r="J3650">
        <v>2</v>
      </c>
      <c r="K3650">
        <v>5</v>
      </c>
      <c r="L3650">
        <v>1</v>
      </c>
      <c r="M3650">
        <v>4</v>
      </c>
      <c r="N3650">
        <v>3</v>
      </c>
      <c r="O3650">
        <v>29700</v>
      </c>
      <c r="P3650" t="str">
        <f t="shared" ref="P3650:P3713" si="57">IF(O3650&gt;90000, "Upper Income Class",IF(O3650&gt;=52000, "Middle Income Class",IF(O3650&lt;52000,"Lower Income Class", "Invalid")))</f>
        <v>Lower Income Class</v>
      </c>
      <c r="Q3650">
        <v>10</v>
      </c>
      <c r="R3650">
        <v>5</v>
      </c>
      <c r="S3650" t="s">
        <v>23</v>
      </c>
      <c r="T3650">
        <v>10</v>
      </c>
      <c r="U3650" t="s">
        <v>37</v>
      </c>
    </row>
    <row r="3651" spans="1:21" x14ac:dyDescent="0.25">
      <c r="A3651" t="s">
        <v>634</v>
      </c>
      <c r="B3651">
        <v>26</v>
      </c>
      <c r="C3651" t="s">
        <v>30</v>
      </c>
      <c r="D3651">
        <v>2.15</v>
      </c>
      <c r="E3651">
        <v>1378</v>
      </c>
      <c r="F3651">
        <v>768</v>
      </c>
      <c r="G3651">
        <v>3</v>
      </c>
      <c r="H3651" t="s">
        <v>31</v>
      </c>
      <c r="I3651">
        <v>0</v>
      </c>
      <c r="J3651">
        <v>1</v>
      </c>
      <c r="K3651">
        <v>3</v>
      </c>
      <c r="L3651">
        <v>9</v>
      </c>
      <c r="M3651">
        <v>6</v>
      </c>
      <c r="N3651">
        <v>0</v>
      </c>
      <c r="O3651">
        <v>40900</v>
      </c>
      <c r="P3651" t="str">
        <f t="shared" si="57"/>
        <v>Lower Income Class</v>
      </c>
      <c r="Q3651">
        <v>8</v>
      </c>
      <c r="R3651">
        <v>1</v>
      </c>
      <c r="S3651" t="s">
        <v>23</v>
      </c>
      <c r="T3651">
        <v>10</v>
      </c>
      <c r="U3651" t="s">
        <v>24</v>
      </c>
    </row>
    <row r="3652" spans="1:21" x14ac:dyDescent="0.25">
      <c r="A3652" t="s">
        <v>2509</v>
      </c>
      <c r="B3652">
        <v>22</v>
      </c>
      <c r="C3652" t="s">
        <v>30</v>
      </c>
      <c r="D3652">
        <v>2.4</v>
      </c>
      <c r="E3652">
        <v>1370</v>
      </c>
      <c r="F3652">
        <v>768</v>
      </c>
      <c r="G3652">
        <v>3.61</v>
      </c>
      <c r="H3652" t="s">
        <v>41</v>
      </c>
      <c r="I3652">
        <v>1</v>
      </c>
      <c r="J3652">
        <v>6</v>
      </c>
      <c r="K3652">
        <v>2</v>
      </c>
      <c r="L3652">
        <v>9</v>
      </c>
      <c r="M3652">
        <v>2</v>
      </c>
      <c r="N3652">
        <v>5</v>
      </c>
      <c r="O3652">
        <v>65500</v>
      </c>
      <c r="P3652" t="str">
        <f t="shared" si="57"/>
        <v>Middle Income Class</v>
      </c>
      <c r="Q3652">
        <v>9</v>
      </c>
      <c r="R3652">
        <v>3</v>
      </c>
      <c r="S3652" t="s">
        <v>23</v>
      </c>
      <c r="T3652">
        <v>4</v>
      </c>
      <c r="U3652" t="s">
        <v>37</v>
      </c>
    </row>
    <row r="3653" spans="1:21" x14ac:dyDescent="0.25">
      <c r="A3653" t="s">
        <v>3047</v>
      </c>
      <c r="B3653">
        <v>27</v>
      </c>
      <c r="C3653" t="s">
        <v>30</v>
      </c>
      <c r="D3653">
        <v>3.02</v>
      </c>
      <c r="E3653">
        <v>1549</v>
      </c>
      <c r="F3653">
        <v>768</v>
      </c>
      <c r="G3653">
        <v>2.5</v>
      </c>
      <c r="H3653" t="s">
        <v>35</v>
      </c>
      <c r="I3653">
        <v>2</v>
      </c>
      <c r="J3653">
        <v>7</v>
      </c>
      <c r="K3653">
        <v>4</v>
      </c>
      <c r="L3653">
        <v>8</v>
      </c>
      <c r="M3653">
        <v>6</v>
      </c>
      <c r="N3653">
        <v>3</v>
      </c>
      <c r="O3653">
        <v>50800</v>
      </c>
      <c r="P3653" t="str">
        <f t="shared" si="57"/>
        <v>Lower Income Class</v>
      </c>
      <c r="Q3653">
        <v>2</v>
      </c>
      <c r="R3653">
        <v>1</v>
      </c>
      <c r="S3653" t="s">
        <v>23</v>
      </c>
      <c r="T3653">
        <v>8</v>
      </c>
      <c r="U3653" t="s">
        <v>37</v>
      </c>
    </row>
    <row r="3654" spans="1:21" x14ac:dyDescent="0.25">
      <c r="A3654" t="s">
        <v>4816</v>
      </c>
      <c r="B3654">
        <v>28</v>
      </c>
      <c r="C3654" t="s">
        <v>21</v>
      </c>
      <c r="D3654">
        <v>2.5499999999999998</v>
      </c>
      <c r="E3654">
        <v>1293</v>
      </c>
      <c r="F3654">
        <v>768</v>
      </c>
      <c r="G3654">
        <v>2.1</v>
      </c>
      <c r="H3654" t="s">
        <v>33</v>
      </c>
      <c r="I3654">
        <v>3</v>
      </c>
      <c r="J3654">
        <v>8</v>
      </c>
      <c r="K3654">
        <v>3</v>
      </c>
      <c r="L3654">
        <v>2</v>
      </c>
      <c r="M3654">
        <v>5</v>
      </c>
      <c r="N3654">
        <v>4</v>
      </c>
      <c r="O3654">
        <v>34300</v>
      </c>
      <c r="P3654" t="str">
        <f t="shared" si="57"/>
        <v>Lower Income Class</v>
      </c>
      <c r="Q3654">
        <v>9</v>
      </c>
      <c r="R3654">
        <v>5</v>
      </c>
      <c r="S3654" t="s">
        <v>23</v>
      </c>
      <c r="T3654">
        <v>4</v>
      </c>
      <c r="U3654" t="s">
        <v>24</v>
      </c>
    </row>
    <row r="3655" spans="1:21" x14ac:dyDescent="0.25">
      <c r="A3655" t="s">
        <v>914</v>
      </c>
      <c r="B3655">
        <v>28</v>
      </c>
      <c r="C3655" t="s">
        <v>21</v>
      </c>
      <c r="D3655">
        <v>3.13</v>
      </c>
      <c r="E3655">
        <v>1412</v>
      </c>
      <c r="F3655">
        <v>769</v>
      </c>
      <c r="G3655">
        <v>2.75</v>
      </c>
      <c r="H3655" t="s">
        <v>45</v>
      </c>
      <c r="I3655">
        <v>3</v>
      </c>
      <c r="J3655">
        <v>4</v>
      </c>
      <c r="K3655">
        <v>5</v>
      </c>
      <c r="L3655">
        <v>8</v>
      </c>
      <c r="M3655">
        <v>3</v>
      </c>
      <c r="N3655">
        <v>5</v>
      </c>
      <c r="O3655">
        <v>63800</v>
      </c>
      <c r="P3655" t="str">
        <f t="shared" si="57"/>
        <v>Middle Income Class</v>
      </c>
      <c r="Q3655">
        <v>1</v>
      </c>
      <c r="R3655">
        <v>2</v>
      </c>
      <c r="S3655" t="s">
        <v>23</v>
      </c>
      <c r="T3655">
        <v>5</v>
      </c>
      <c r="U3655" t="s">
        <v>24</v>
      </c>
    </row>
    <row r="3656" spans="1:21" x14ac:dyDescent="0.25">
      <c r="A3656" t="s">
        <v>2339</v>
      </c>
      <c r="B3656">
        <v>21</v>
      </c>
      <c r="C3656" t="s">
        <v>30</v>
      </c>
      <c r="D3656">
        <v>3.82</v>
      </c>
      <c r="E3656">
        <v>1380</v>
      </c>
      <c r="F3656">
        <v>769</v>
      </c>
      <c r="G3656">
        <v>3.81</v>
      </c>
      <c r="H3656" t="s">
        <v>31</v>
      </c>
      <c r="I3656">
        <v>4</v>
      </c>
      <c r="J3656">
        <v>8</v>
      </c>
      <c r="K3656">
        <v>1</v>
      </c>
      <c r="L3656">
        <v>6</v>
      </c>
      <c r="M3656">
        <v>1</v>
      </c>
      <c r="N3656">
        <v>4</v>
      </c>
      <c r="O3656">
        <v>44200</v>
      </c>
      <c r="P3656" t="str">
        <f t="shared" si="57"/>
        <v>Lower Income Class</v>
      </c>
      <c r="Q3656">
        <v>7</v>
      </c>
      <c r="R3656">
        <v>1</v>
      </c>
      <c r="S3656" t="s">
        <v>28</v>
      </c>
      <c r="T3656">
        <v>10</v>
      </c>
      <c r="U3656" t="s">
        <v>37</v>
      </c>
    </row>
    <row r="3657" spans="1:21" x14ac:dyDescent="0.25">
      <c r="A3657" t="s">
        <v>2891</v>
      </c>
      <c r="B3657">
        <v>28</v>
      </c>
      <c r="C3657" t="s">
        <v>21</v>
      </c>
      <c r="D3657">
        <v>2.62</v>
      </c>
      <c r="E3657">
        <v>1364</v>
      </c>
      <c r="F3657">
        <v>769</v>
      </c>
      <c r="G3657">
        <v>2.2799999999999998</v>
      </c>
      <c r="H3657" t="s">
        <v>33</v>
      </c>
      <c r="I3657">
        <v>2</v>
      </c>
      <c r="J3657">
        <v>7</v>
      </c>
      <c r="K3657">
        <v>0</v>
      </c>
      <c r="L3657">
        <v>3</v>
      </c>
      <c r="M3657">
        <v>5</v>
      </c>
      <c r="N3657">
        <v>1</v>
      </c>
      <c r="O3657">
        <v>46800</v>
      </c>
      <c r="P3657" t="str">
        <f t="shared" si="57"/>
        <v>Lower Income Class</v>
      </c>
      <c r="Q3657">
        <v>2</v>
      </c>
      <c r="R3657">
        <v>1</v>
      </c>
      <c r="S3657" t="s">
        <v>23</v>
      </c>
      <c r="T3657">
        <v>1</v>
      </c>
      <c r="U3657" t="s">
        <v>24</v>
      </c>
    </row>
    <row r="3658" spans="1:21" x14ac:dyDescent="0.25">
      <c r="A3658" t="s">
        <v>537</v>
      </c>
      <c r="B3658">
        <v>22</v>
      </c>
      <c r="C3658" t="s">
        <v>30</v>
      </c>
      <c r="D3658">
        <v>2.52</v>
      </c>
      <c r="E3658">
        <v>1085</v>
      </c>
      <c r="F3658">
        <v>770</v>
      </c>
      <c r="G3658">
        <v>2.1800000000000002</v>
      </c>
      <c r="H3658" t="s">
        <v>27</v>
      </c>
      <c r="I3658">
        <v>4</v>
      </c>
      <c r="J3658">
        <v>4</v>
      </c>
      <c r="K3658">
        <v>2</v>
      </c>
      <c r="L3658">
        <v>5</v>
      </c>
      <c r="M3658">
        <v>7</v>
      </c>
      <c r="N3658">
        <v>5</v>
      </c>
      <c r="O3658">
        <v>48900</v>
      </c>
      <c r="P3658" t="str">
        <f t="shared" si="57"/>
        <v>Lower Income Class</v>
      </c>
      <c r="Q3658">
        <v>2</v>
      </c>
      <c r="R3658">
        <v>2</v>
      </c>
      <c r="S3658" t="s">
        <v>23</v>
      </c>
      <c r="T3658">
        <v>2</v>
      </c>
      <c r="U3658" t="s">
        <v>37</v>
      </c>
    </row>
    <row r="3659" spans="1:21" x14ac:dyDescent="0.25">
      <c r="A3659" t="s">
        <v>1823</v>
      </c>
      <c r="B3659">
        <v>23</v>
      </c>
      <c r="C3659" t="s">
        <v>21</v>
      </c>
      <c r="D3659">
        <v>2.83</v>
      </c>
      <c r="E3659">
        <v>1418</v>
      </c>
      <c r="F3659">
        <v>770</v>
      </c>
      <c r="G3659">
        <v>2.42</v>
      </c>
      <c r="H3659" t="s">
        <v>45</v>
      </c>
      <c r="I3659">
        <v>0</v>
      </c>
      <c r="J3659">
        <v>8</v>
      </c>
      <c r="K3659">
        <v>3</v>
      </c>
      <c r="L3659">
        <v>8</v>
      </c>
      <c r="M3659">
        <v>6</v>
      </c>
      <c r="N3659">
        <v>5</v>
      </c>
      <c r="O3659">
        <v>53700</v>
      </c>
      <c r="P3659" t="str">
        <f t="shared" si="57"/>
        <v>Middle Income Class</v>
      </c>
      <c r="Q3659">
        <v>9</v>
      </c>
      <c r="R3659">
        <v>4</v>
      </c>
      <c r="S3659" t="s">
        <v>28</v>
      </c>
      <c r="T3659">
        <v>9</v>
      </c>
      <c r="U3659" t="s">
        <v>24</v>
      </c>
    </row>
    <row r="3660" spans="1:21" x14ac:dyDescent="0.25">
      <c r="A3660" t="s">
        <v>4043</v>
      </c>
      <c r="B3660">
        <v>20</v>
      </c>
      <c r="C3660" t="s">
        <v>21</v>
      </c>
      <c r="D3660">
        <v>3.92</v>
      </c>
      <c r="E3660">
        <v>1503</v>
      </c>
      <c r="F3660">
        <v>770</v>
      </c>
      <c r="G3660">
        <v>3.63</v>
      </c>
      <c r="H3660" t="s">
        <v>22</v>
      </c>
      <c r="I3660">
        <v>4</v>
      </c>
      <c r="J3660">
        <v>9</v>
      </c>
      <c r="K3660">
        <v>5</v>
      </c>
      <c r="L3660">
        <v>10</v>
      </c>
      <c r="M3660">
        <v>2</v>
      </c>
      <c r="N3660">
        <v>4</v>
      </c>
      <c r="O3660">
        <v>73000</v>
      </c>
      <c r="P3660" t="str">
        <f t="shared" si="57"/>
        <v>Middle Income Class</v>
      </c>
      <c r="Q3660">
        <v>10</v>
      </c>
      <c r="R3660">
        <v>5</v>
      </c>
      <c r="S3660" t="s">
        <v>23</v>
      </c>
      <c r="T3660">
        <v>9</v>
      </c>
      <c r="U3660" t="s">
        <v>24</v>
      </c>
    </row>
    <row r="3661" spans="1:21" x14ac:dyDescent="0.25">
      <c r="A3661" t="s">
        <v>3074</v>
      </c>
      <c r="B3661">
        <v>28</v>
      </c>
      <c r="C3661" t="s">
        <v>21</v>
      </c>
      <c r="D3661">
        <v>3.72</v>
      </c>
      <c r="E3661">
        <v>1599</v>
      </c>
      <c r="F3661">
        <v>771</v>
      </c>
      <c r="G3661">
        <v>3.52</v>
      </c>
      <c r="H3661" t="s">
        <v>41</v>
      </c>
      <c r="I3661">
        <v>0</v>
      </c>
      <c r="J3661">
        <v>7</v>
      </c>
      <c r="K3661">
        <v>3</v>
      </c>
      <c r="L3661">
        <v>7</v>
      </c>
      <c r="M3661">
        <v>9</v>
      </c>
      <c r="N3661">
        <v>2</v>
      </c>
      <c r="O3661">
        <v>30400</v>
      </c>
      <c r="P3661" t="str">
        <f t="shared" si="57"/>
        <v>Lower Income Class</v>
      </c>
      <c r="Q3661">
        <v>4</v>
      </c>
      <c r="R3661">
        <v>2</v>
      </c>
      <c r="S3661" t="s">
        <v>28</v>
      </c>
      <c r="T3661">
        <v>4</v>
      </c>
      <c r="U3661" t="s">
        <v>24</v>
      </c>
    </row>
    <row r="3662" spans="1:21" x14ac:dyDescent="0.25">
      <c r="A3662" t="s">
        <v>3255</v>
      </c>
      <c r="B3662">
        <v>28</v>
      </c>
      <c r="C3662" t="s">
        <v>21</v>
      </c>
      <c r="D3662">
        <v>3.71</v>
      </c>
      <c r="E3662">
        <v>1414</v>
      </c>
      <c r="F3662">
        <v>771</v>
      </c>
      <c r="G3662">
        <v>2.44</v>
      </c>
      <c r="H3662" t="s">
        <v>45</v>
      </c>
      <c r="I3662">
        <v>4</v>
      </c>
      <c r="J3662">
        <v>2</v>
      </c>
      <c r="K3662">
        <v>4</v>
      </c>
      <c r="L3662">
        <v>9</v>
      </c>
      <c r="M3662">
        <v>5</v>
      </c>
      <c r="N3662">
        <v>3</v>
      </c>
      <c r="O3662">
        <v>63000</v>
      </c>
      <c r="P3662" t="str">
        <f t="shared" si="57"/>
        <v>Middle Income Class</v>
      </c>
      <c r="Q3662">
        <v>6</v>
      </c>
      <c r="R3662">
        <v>3</v>
      </c>
      <c r="S3662" t="s">
        <v>23</v>
      </c>
      <c r="T3662">
        <v>1</v>
      </c>
      <c r="U3662" t="s">
        <v>24</v>
      </c>
    </row>
    <row r="3663" spans="1:21" x14ac:dyDescent="0.25">
      <c r="A3663" t="s">
        <v>3958</v>
      </c>
      <c r="B3663">
        <v>19</v>
      </c>
      <c r="C3663" t="s">
        <v>21</v>
      </c>
      <c r="D3663">
        <v>2.39</v>
      </c>
      <c r="E3663">
        <v>1484</v>
      </c>
      <c r="F3663">
        <v>771</v>
      </c>
      <c r="G3663">
        <v>3.82</v>
      </c>
      <c r="H3663" t="s">
        <v>31</v>
      </c>
      <c r="I3663">
        <v>1</v>
      </c>
      <c r="J3663">
        <v>4</v>
      </c>
      <c r="K3663">
        <v>4</v>
      </c>
      <c r="L3663">
        <v>7</v>
      </c>
      <c r="M3663">
        <v>9</v>
      </c>
      <c r="N3663">
        <v>0</v>
      </c>
      <c r="O3663">
        <v>60000</v>
      </c>
      <c r="P3663" t="str">
        <f t="shared" si="57"/>
        <v>Middle Income Class</v>
      </c>
      <c r="Q3663">
        <v>4</v>
      </c>
      <c r="R3663">
        <v>2</v>
      </c>
      <c r="S3663" t="s">
        <v>23</v>
      </c>
      <c r="T3663">
        <v>9</v>
      </c>
      <c r="U3663" t="s">
        <v>24</v>
      </c>
    </row>
    <row r="3664" spans="1:21" x14ac:dyDescent="0.25">
      <c r="A3664" t="s">
        <v>4189</v>
      </c>
      <c r="B3664">
        <v>27</v>
      </c>
      <c r="C3664" t="s">
        <v>30</v>
      </c>
      <c r="D3664">
        <v>3.63</v>
      </c>
      <c r="E3664">
        <v>1028</v>
      </c>
      <c r="F3664">
        <v>771</v>
      </c>
      <c r="G3664">
        <v>3.98</v>
      </c>
      <c r="H3664" t="s">
        <v>22</v>
      </c>
      <c r="I3664">
        <v>3</v>
      </c>
      <c r="J3664">
        <v>3</v>
      </c>
      <c r="K3664">
        <v>5</v>
      </c>
      <c r="L3664">
        <v>7</v>
      </c>
      <c r="M3664">
        <v>9</v>
      </c>
      <c r="N3664">
        <v>5</v>
      </c>
      <c r="O3664">
        <v>90700</v>
      </c>
      <c r="P3664" t="str">
        <f t="shared" si="57"/>
        <v>Upper Income Class</v>
      </c>
      <c r="Q3664">
        <v>10</v>
      </c>
      <c r="R3664">
        <v>1</v>
      </c>
      <c r="S3664" t="s">
        <v>28</v>
      </c>
      <c r="T3664">
        <v>7</v>
      </c>
      <c r="U3664" t="s">
        <v>37</v>
      </c>
    </row>
    <row r="3665" spans="1:21" x14ac:dyDescent="0.25">
      <c r="A3665" t="s">
        <v>217</v>
      </c>
      <c r="B3665">
        <v>26</v>
      </c>
      <c r="C3665" t="s">
        <v>30</v>
      </c>
      <c r="D3665">
        <v>2.5</v>
      </c>
      <c r="E3665">
        <v>1488</v>
      </c>
      <c r="F3665">
        <v>772</v>
      </c>
      <c r="G3665">
        <v>3.33</v>
      </c>
      <c r="H3665" t="s">
        <v>33</v>
      </c>
      <c r="I3665">
        <v>4</v>
      </c>
      <c r="J3665">
        <v>9</v>
      </c>
      <c r="K3665">
        <v>1</v>
      </c>
      <c r="L3665">
        <v>2</v>
      </c>
      <c r="M3665">
        <v>5</v>
      </c>
      <c r="N3665">
        <v>2</v>
      </c>
      <c r="O3665">
        <v>67900</v>
      </c>
      <c r="P3665" t="str">
        <f t="shared" si="57"/>
        <v>Middle Income Class</v>
      </c>
      <c r="Q3665">
        <v>4</v>
      </c>
      <c r="R3665">
        <v>3</v>
      </c>
      <c r="S3665" t="s">
        <v>65</v>
      </c>
      <c r="T3665">
        <v>1</v>
      </c>
      <c r="U3665" t="s">
        <v>24</v>
      </c>
    </row>
    <row r="3666" spans="1:21" x14ac:dyDescent="0.25">
      <c r="A3666" t="s">
        <v>1465</v>
      </c>
      <c r="B3666">
        <v>22</v>
      </c>
      <c r="C3666" t="s">
        <v>21</v>
      </c>
      <c r="D3666">
        <v>2.25</v>
      </c>
      <c r="E3666">
        <v>1207</v>
      </c>
      <c r="F3666">
        <v>772</v>
      </c>
      <c r="G3666">
        <v>3.88</v>
      </c>
      <c r="H3666" t="s">
        <v>45</v>
      </c>
      <c r="I3666">
        <v>4</v>
      </c>
      <c r="J3666">
        <v>3</v>
      </c>
      <c r="K3666">
        <v>4</v>
      </c>
      <c r="L3666">
        <v>6</v>
      </c>
      <c r="M3666">
        <v>10</v>
      </c>
      <c r="N3666">
        <v>4</v>
      </c>
      <c r="O3666">
        <v>48600</v>
      </c>
      <c r="P3666" t="str">
        <f t="shared" si="57"/>
        <v>Lower Income Class</v>
      </c>
      <c r="Q3666">
        <v>2</v>
      </c>
      <c r="R3666">
        <v>4</v>
      </c>
      <c r="S3666" t="s">
        <v>23</v>
      </c>
      <c r="T3666">
        <v>8</v>
      </c>
      <c r="U3666" t="s">
        <v>24</v>
      </c>
    </row>
    <row r="3667" spans="1:21" x14ac:dyDescent="0.25">
      <c r="A3667" t="s">
        <v>2037</v>
      </c>
      <c r="B3667">
        <v>23</v>
      </c>
      <c r="C3667" t="s">
        <v>21</v>
      </c>
      <c r="D3667">
        <v>3.64</v>
      </c>
      <c r="E3667">
        <v>1218</v>
      </c>
      <c r="F3667">
        <v>772</v>
      </c>
      <c r="G3667">
        <v>3.45</v>
      </c>
      <c r="H3667" t="s">
        <v>35</v>
      </c>
      <c r="I3667">
        <v>4</v>
      </c>
      <c r="J3667">
        <v>8</v>
      </c>
      <c r="K3667">
        <v>3</v>
      </c>
      <c r="L3667">
        <v>5</v>
      </c>
      <c r="M3667">
        <v>5</v>
      </c>
      <c r="N3667">
        <v>3</v>
      </c>
      <c r="O3667">
        <v>63100</v>
      </c>
      <c r="P3667" t="str">
        <f t="shared" si="57"/>
        <v>Middle Income Class</v>
      </c>
      <c r="Q3667">
        <v>6</v>
      </c>
      <c r="R3667">
        <v>2</v>
      </c>
      <c r="S3667" t="s">
        <v>23</v>
      </c>
      <c r="T3667">
        <v>3</v>
      </c>
      <c r="U3667" t="s">
        <v>37</v>
      </c>
    </row>
    <row r="3668" spans="1:21" x14ac:dyDescent="0.25">
      <c r="A3668" t="s">
        <v>2595</v>
      </c>
      <c r="B3668">
        <v>22</v>
      </c>
      <c r="C3668" t="s">
        <v>30</v>
      </c>
      <c r="D3668">
        <v>3.21</v>
      </c>
      <c r="E3668">
        <v>1142</v>
      </c>
      <c r="F3668">
        <v>772</v>
      </c>
      <c r="G3668">
        <v>3.6</v>
      </c>
      <c r="H3668" t="s">
        <v>35</v>
      </c>
      <c r="I3668">
        <v>3</v>
      </c>
      <c r="J3668">
        <v>5</v>
      </c>
      <c r="K3668">
        <v>3</v>
      </c>
      <c r="L3668">
        <v>4</v>
      </c>
      <c r="M3668">
        <v>10</v>
      </c>
      <c r="N3668">
        <v>5</v>
      </c>
      <c r="O3668">
        <v>33900</v>
      </c>
      <c r="P3668" t="str">
        <f t="shared" si="57"/>
        <v>Lower Income Class</v>
      </c>
      <c r="Q3668">
        <v>3</v>
      </c>
      <c r="R3668">
        <v>5</v>
      </c>
      <c r="S3668" t="s">
        <v>23</v>
      </c>
      <c r="T3668">
        <v>1</v>
      </c>
      <c r="U3668" t="s">
        <v>37</v>
      </c>
    </row>
    <row r="3669" spans="1:21" x14ac:dyDescent="0.25">
      <c r="A3669" t="s">
        <v>3307</v>
      </c>
      <c r="B3669">
        <v>18</v>
      </c>
      <c r="C3669" t="s">
        <v>21</v>
      </c>
      <c r="D3669">
        <v>2.89</v>
      </c>
      <c r="E3669">
        <v>1317</v>
      </c>
      <c r="F3669">
        <v>772</v>
      </c>
      <c r="G3669">
        <v>3.77</v>
      </c>
      <c r="H3669" t="s">
        <v>27</v>
      </c>
      <c r="I3669">
        <v>0</v>
      </c>
      <c r="J3669">
        <v>2</v>
      </c>
      <c r="K3669">
        <v>5</v>
      </c>
      <c r="L3669">
        <v>9</v>
      </c>
      <c r="M3669">
        <v>1</v>
      </c>
      <c r="N3669">
        <v>3</v>
      </c>
      <c r="O3669">
        <v>65800</v>
      </c>
      <c r="P3669" t="str">
        <f t="shared" si="57"/>
        <v>Middle Income Class</v>
      </c>
      <c r="Q3669">
        <v>5</v>
      </c>
      <c r="R3669">
        <v>1</v>
      </c>
      <c r="S3669" t="s">
        <v>23</v>
      </c>
      <c r="T3669">
        <v>2</v>
      </c>
      <c r="U3669" t="s">
        <v>24</v>
      </c>
    </row>
    <row r="3670" spans="1:21" x14ac:dyDescent="0.25">
      <c r="A3670" t="s">
        <v>1189</v>
      </c>
      <c r="B3670">
        <v>27</v>
      </c>
      <c r="C3670" t="s">
        <v>30</v>
      </c>
      <c r="D3670">
        <v>2.38</v>
      </c>
      <c r="E3670">
        <v>1110</v>
      </c>
      <c r="F3670">
        <v>773</v>
      </c>
      <c r="G3670">
        <v>2.39</v>
      </c>
      <c r="H3670" t="s">
        <v>33</v>
      </c>
      <c r="I3670">
        <v>2</v>
      </c>
      <c r="J3670">
        <v>7</v>
      </c>
      <c r="K3670">
        <v>2</v>
      </c>
      <c r="L3670">
        <v>6</v>
      </c>
      <c r="M3670">
        <v>7</v>
      </c>
      <c r="N3670">
        <v>0</v>
      </c>
      <c r="O3670">
        <v>59700</v>
      </c>
      <c r="P3670" t="str">
        <f t="shared" si="57"/>
        <v>Middle Income Class</v>
      </c>
      <c r="Q3670">
        <v>3</v>
      </c>
      <c r="R3670">
        <v>3</v>
      </c>
      <c r="S3670" t="s">
        <v>23</v>
      </c>
      <c r="T3670">
        <v>5</v>
      </c>
      <c r="U3670" t="s">
        <v>24</v>
      </c>
    </row>
    <row r="3671" spans="1:21" x14ac:dyDescent="0.25">
      <c r="A3671" t="s">
        <v>1766</v>
      </c>
      <c r="B3671">
        <v>19</v>
      </c>
      <c r="C3671" t="s">
        <v>21</v>
      </c>
      <c r="D3671">
        <v>2.0099999999999998</v>
      </c>
      <c r="E3671">
        <v>1295</v>
      </c>
      <c r="F3671">
        <v>773</v>
      </c>
      <c r="G3671">
        <v>3.5</v>
      </c>
      <c r="H3671" t="s">
        <v>41</v>
      </c>
      <c r="I3671">
        <v>0</v>
      </c>
      <c r="J3671">
        <v>3</v>
      </c>
      <c r="K3671">
        <v>4</v>
      </c>
      <c r="L3671">
        <v>7</v>
      </c>
      <c r="M3671">
        <v>10</v>
      </c>
      <c r="N3671">
        <v>2</v>
      </c>
      <c r="O3671">
        <v>25000</v>
      </c>
      <c r="P3671" t="str">
        <f t="shared" si="57"/>
        <v>Lower Income Class</v>
      </c>
      <c r="Q3671">
        <v>5</v>
      </c>
      <c r="R3671">
        <v>5</v>
      </c>
      <c r="S3671" t="s">
        <v>28</v>
      </c>
      <c r="T3671">
        <v>9</v>
      </c>
      <c r="U3671" t="s">
        <v>24</v>
      </c>
    </row>
    <row r="3672" spans="1:21" x14ac:dyDescent="0.25">
      <c r="A3672" t="s">
        <v>2664</v>
      </c>
      <c r="B3672">
        <v>19</v>
      </c>
      <c r="C3672" t="s">
        <v>30</v>
      </c>
      <c r="D3672">
        <v>3.15</v>
      </c>
      <c r="E3672">
        <v>1420</v>
      </c>
      <c r="F3672">
        <v>773</v>
      </c>
      <c r="G3672">
        <v>3.62</v>
      </c>
      <c r="H3672" t="s">
        <v>41</v>
      </c>
      <c r="I3672">
        <v>3</v>
      </c>
      <c r="J3672">
        <v>7</v>
      </c>
      <c r="K3672">
        <v>2</v>
      </c>
      <c r="L3672">
        <v>5</v>
      </c>
      <c r="M3672">
        <v>5</v>
      </c>
      <c r="N3672">
        <v>0</v>
      </c>
      <c r="O3672">
        <v>71600</v>
      </c>
      <c r="P3672" t="str">
        <f t="shared" si="57"/>
        <v>Middle Income Class</v>
      </c>
      <c r="Q3672">
        <v>3</v>
      </c>
      <c r="R3672">
        <v>5</v>
      </c>
      <c r="S3672" t="s">
        <v>23</v>
      </c>
      <c r="T3672">
        <v>5</v>
      </c>
      <c r="U3672" t="s">
        <v>24</v>
      </c>
    </row>
    <row r="3673" spans="1:21" x14ac:dyDescent="0.25">
      <c r="A3673" t="s">
        <v>4073</v>
      </c>
      <c r="B3673">
        <v>29</v>
      </c>
      <c r="C3673" t="s">
        <v>21</v>
      </c>
      <c r="D3673">
        <v>3</v>
      </c>
      <c r="E3673">
        <v>1462</v>
      </c>
      <c r="F3673">
        <v>773</v>
      </c>
      <c r="G3673">
        <v>2.65</v>
      </c>
      <c r="H3673" t="s">
        <v>33</v>
      </c>
      <c r="I3673">
        <v>3</v>
      </c>
      <c r="J3673">
        <v>1</v>
      </c>
      <c r="K3673">
        <v>0</v>
      </c>
      <c r="L3673">
        <v>10</v>
      </c>
      <c r="M3673">
        <v>4</v>
      </c>
      <c r="N3673">
        <v>5</v>
      </c>
      <c r="O3673">
        <v>64100</v>
      </c>
      <c r="P3673" t="str">
        <f t="shared" si="57"/>
        <v>Middle Income Class</v>
      </c>
      <c r="Q3673">
        <v>4</v>
      </c>
      <c r="R3673">
        <v>1</v>
      </c>
      <c r="S3673" t="s">
        <v>23</v>
      </c>
      <c r="T3673">
        <v>5</v>
      </c>
      <c r="U3673" t="s">
        <v>24</v>
      </c>
    </row>
    <row r="3674" spans="1:21" x14ac:dyDescent="0.25">
      <c r="A3674" t="s">
        <v>4106</v>
      </c>
      <c r="B3674">
        <v>23</v>
      </c>
      <c r="C3674" t="s">
        <v>30</v>
      </c>
      <c r="D3674">
        <v>2.1</v>
      </c>
      <c r="E3674">
        <v>1211</v>
      </c>
      <c r="F3674">
        <v>773</v>
      </c>
      <c r="G3674">
        <v>3.71</v>
      </c>
      <c r="H3674" t="s">
        <v>22</v>
      </c>
      <c r="I3674">
        <v>2</v>
      </c>
      <c r="J3674">
        <v>7</v>
      </c>
      <c r="K3674">
        <v>2</v>
      </c>
      <c r="L3674">
        <v>5</v>
      </c>
      <c r="M3674">
        <v>3</v>
      </c>
      <c r="N3674">
        <v>5</v>
      </c>
      <c r="O3674">
        <v>47100</v>
      </c>
      <c r="P3674" t="str">
        <f t="shared" si="57"/>
        <v>Lower Income Class</v>
      </c>
      <c r="Q3674">
        <v>6</v>
      </c>
      <c r="R3674">
        <v>1</v>
      </c>
      <c r="S3674" t="s">
        <v>23</v>
      </c>
      <c r="T3674">
        <v>5</v>
      </c>
      <c r="U3674" t="s">
        <v>24</v>
      </c>
    </row>
    <row r="3675" spans="1:21" x14ac:dyDescent="0.25">
      <c r="A3675" t="s">
        <v>4446</v>
      </c>
      <c r="B3675">
        <v>24</v>
      </c>
      <c r="C3675" t="s">
        <v>21</v>
      </c>
      <c r="D3675">
        <v>2.3199999999999998</v>
      </c>
      <c r="E3675">
        <v>1126</v>
      </c>
      <c r="F3675">
        <v>773</v>
      </c>
      <c r="G3675">
        <v>3.86</v>
      </c>
      <c r="H3675" t="s">
        <v>41</v>
      </c>
      <c r="I3675">
        <v>3</v>
      </c>
      <c r="J3675">
        <v>3</v>
      </c>
      <c r="K3675">
        <v>4</v>
      </c>
      <c r="L3675">
        <v>8</v>
      </c>
      <c r="M3675">
        <v>5</v>
      </c>
      <c r="N3675">
        <v>0</v>
      </c>
      <c r="O3675">
        <v>25000</v>
      </c>
      <c r="P3675" t="str">
        <f t="shared" si="57"/>
        <v>Lower Income Class</v>
      </c>
      <c r="Q3675">
        <v>3</v>
      </c>
      <c r="R3675">
        <v>5</v>
      </c>
      <c r="S3675" t="s">
        <v>23</v>
      </c>
      <c r="T3675">
        <v>7</v>
      </c>
      <c r="U3675" t="s">
        <v>24</v>
      </c>
    </row>
    <row r="3676" spans="1:21" x14ac:dyDescent="0.25">
      <c r="A3676" t="s">
        <v>4760</v>
      </c>
      <c r="B3676">
        <v>26</v>
      </c>
      <c r="C3676" t="s">
        <v>21</v>
      </c>
      <c r="D3676">
        <v>3.1</v>
      </c>
      <c r="E3676">
        <v>1495</v>
      </c>
      <c r="F3676">
        <v>773</v>
      </c>
      <c r="G3676">
        <v>3.15</v>
      </c>
      <c r="H3676" t="s">
        <v>35</v>
      </c>
      <c r="I3676">
        <v>4</v>
      </c>
      <c r="J3676">
        <v>5</v>
      </c>
      <c r="K3676">
        <v>3</v>
      </c>
      <c r="L3676">
        <v>2</v>
      </c>
      <c r="M3676">
        <v>10</v>
      </c>
      <c r="N3676">
        <v>0</v>
      </c>
      <c r="O3676">
        <v>42500</v>
      </c>
      <c r="P3676" t="str">
        <f t="shared" si="57"/>
        <v>Lower Income Class</v>
      </c>
      <c r="Q3676">
        <v>3</v>
      </c>
      <c r="R3676">
        <v>5</v>
      </c>
      <c r="S3676" t="s">
        <v>23</v>
      </c>
      <c r="T3676">
        <v>4</v>
      </c>
      <c r="U3676" t="s">
        <v>24</v>
      </c>
    </row>
    <row r="3677" spans="1:21" x14ac:dyDescent="0.25">
      <c r="A3677" t="s">
        <v>1399</v>
      </c>
      <c r="B3677">
        <v>22</v>
      </c>
      <c r="C3677" t="s">
        <v>30</v>
      </c>
      <c r="D3677">
        <v>2.08</v>
      </c>
      <c r="E3677">
        <v>949</v>
      </c>
      <c r="F3677">
        <v>774</v>
      </c>
      <c r="G3677">
        <v>3.84</v>
      </c>
      <c r="H3677" t="s">
        <v>41</v>
      </c>
      <c r="I3677">
        <v>3</v>
      </c>
      <c r="J3677">
        <v>4</v>
      </c>
      <c r="K3677">
        <v>0</v>
      </c>
      <c r="L3677">
        <v>9</v>
      </c>
      <c r="M3677">
        <v>1</v>
      </c>
      <c r="N3677">
        <v>1</v>
      </c>
      <c r="O3677">
        <v>32000</v>
      </c>
      <c r="P3677" t="str">
        <f t="shared" si="57"/>
        <v>Lower Income Class</v>
      </c>
      <c r="Q3677">
        <v>8</v>
      </c>
      <c r="R3677">
        <v>3</v>
      </c>
      <c r="S3677" t="s">
        <v>28</v>
      </c>
      <c r="T3677">
        <v>3</v>
      </c>
      <c r="U3677" t="s">
        <v>24</v>
      </c>
    </row>
    <row r="3678" spans="1:21" x14ac:dyDescent="0.25">
      <c r="A3678" t="s">
        <v>720</v>
      </c>
      <c r="B3678">
        <v>27</v>
      </c>
      <c r="C3678" t="s">
        <v>30</v>
      </c>
      <c r="D3678">
        <v>2.02</v>
      </c>
      <c r="E3678">
        <v>1167</v>
      </c>
      <c r="F3678">
        <v>775</v>
      </c>
      <c r="G3678">
        <v>2.2599999999999998</v>
      </c>
      <c r="H3678" t="s">
        <v>35</v>
      </c>
      <c r="I3678">
        <v>4</v>
      </c>
      <c r="J3678">
        <v>5</v>
      </c>
      <c r="K3678">
        <v>3</v>
      </c>
      <c r="L3678">
        <v>9</v>
      </c>
      <c r="M3678">
        <v>2</v>
      </c>
      <c r="N3678">
        <v>3</v>
      </c>
      <c r="O3678">
        <v>78200</v>
      </c>
      <c r="P3678" t="str">
        <f t="shared" si="57"/>
        <v>Middle Income Class</v>
      </c>
      <c r="Q3678">
        <v>5</v>
      </c>
      <c r="R3678">
        <v>3</v>
      </c>
      <c r="S3678" t="s">
        <v>23</v>
      </c>
      <c r="T3678">
        <v>4</v>
      </c>
      <c r="U3678" t="s">
        <v>24</v>
      </c>
    </row>
    <row r="3679" spans="1:21" x14ac:dyDescent="0.25">
      <c r="A3679" t="s">
        <v>938</v>
      </c>
      <c r="B3679">
        <v>27</v>
      </c>
      <c r="C3679" t="s">
        <v>21</v>
      </c>
      <c r="D3679">
        <v>3.2</v>
      </c>
      <c r="E3679">
        <v>1531</v>
      </c>
      <c r="F3679">
        <v>775</v>
      </c>
      <c r="G3679">
        <v>3.72</v>
      </c>
      <c r="H3679" t="s">
        <v>22</v>
      </c>
      <c r="I3679">
        <v>1</v>
      </c>
      <c r="J3679">
        <v>7</v>
      </c>
      <c r="K3679">
        <v>1</v>
      </c>
      <c r="L3679">
        <v>2</v>
      </c>
      <c r="M3679">
        <v>1</v>
      </c>
      <c r="N3679">
        <v>5</v>
      </c>
      <c r="O3679">
        <v>25000</v>
      </c>
      <c r="P3679" t="str">
        <f t="shared" si="57"/>
        <v>Lower Income Class</v>
      </c>
      <c r="Q3679">
        <v>7</v>
      </c>
      <c r="R3679">
        <v>4</v>
      </c>
      <c r="S3679" t="s">
        <v>65</v>
      </c>
      <c r="T3679">
        <v>6</v>
      </c>
      <c r="U3679" t="s">
        <v>37</v>
      </c>
    </row>
    <row r="3680" spans="1:21" x14ac:dyDescent="0.25">
      <c r="A3680" t="s">
        <v>1091</v>
      </c>
      <c r="B3680">
        <v>22</v>
      </c>
      <c r="C3680" t="s">
        <v>30</v>
      </c>
      <c r="D3680">
        <v>3.58</v>
      </c>
      <c r="E3680">
        <v>1548</v>
      </c>
      <c r="F3680">
        <v>775</v>
      </c>
      <c r="G3680">
        <v>3.58</v>
      </c>
      <c r="H3680" t="s">
        <v>45</v>
      </c>
      <c r="I3680">
        <v>4</v>
      </c>
      <c r="J3680">
        <v>5</v>
      </c>
      <c r="K3680">
        <v>4</v>
      </c>
      <c r="L3680">
        <v>5</v>
      </c>
      <c r="M3680">
        <v>8</v>
      </c>
      <c r="N3680">
        <v>2</v>
      </c>
      <c r="O3680">
        <v>58400</v>
      </c>
      <c r="P3680" t="str">
        <f t="shared" si="57"/>
        <v>Middle Income Class</v>
      </c>
      <c r="Q3680">
        <v>1</v>
      </c>
      <c r="R3680">
        <v>4</v>
      </c>
      <c r="S3680" t="s">
        <v>28</v>
      </c>
      <c r="T3680">
        <v>8</v>
      </c>
      <c r="U3680" t="s">
        <v>24</v>
      </c>
    </row>
    <row r="3681" spans="1:21" x14ac:dyDescent="0.25">
      <c r="A3681" t="s">
        <v>2052</v>
      </c>
      <c r="B3681">
        <v>24</v>
      </c>
      <c r="C3681" t="s">
        <v>21</v>
      </c>
      <c r="D3681">
        <v>2.96</v>
      </c>
      <c r="E3681">
        <v>923</v>
      </c>
      <c r="F3681">
        <v>775</v>
      </c>
      <c r="G3681">
        <v>3.38</v>
      </c>
      <c r="H3681" t="s">
        <v>22</v>
      </c>
      <c r="I3681">
        <v>4</v>
      </c>
      <c r="J3681">
        <v>3</v>
      </c>
      <c r="K3681">
        <v>5</v>
      </c>
      <c r="L3681">
        <v>8</v>
      </c>
      <c r="M3681">
        <v>2</v>
      </c>
      <c r="N3681">
        <v>2</v>
      </c>
      <c r="O3681">
        <v>59000</v>
      </c>
      <c r="P3681" t="str">
        <f t="shared" si="57"/>
        <v>Middle Income Class</v>
      </c>
      <c r="Q3681">
        <v>2</v>
      </c>
      <c r="R3681">
        <v>1</v>
      </c>
      <c r="S3681" t="s">
        <v>23</v>
      </c>
      <c r="T3681">
        <v>7</v>
      </c>
      <c r="U3681" t="s">
        <v>24</v>
      </c>
    </row>
    <row r="3682" spans="1:21" x14ac:dyDescent="0.25">
      <c r="A3682" t="s">
        <v>3931</v>
      </c>
      <c r="B3682">
        <v>26</v>
      </c>
      <c r="C3682" t="s">
        <v>30</v>
      </c>
      <c r="D3682">
        <v>2.9</v>
      </c>
      <c r="E3682">
        <v>1569</v>
      </c>
      <c r="F3682">
        <v>775</v>
      </c>
      <c r="G3682">
        <v>2.2400000000000002</v>
      </c>
      <c r="H3682" t="s">
        <v>22</v>
      </c>
      <c r="I3682">
        <v>0</v>
      </c>
      <c r="J3682">
        <v>1</v>
      </c>
      <c r="K3682">
        <v>2</v>
      </c>
      <c r="L3682">
        <v>8</v>
      </c>
      <c r="M3682">
        <v>2</v>
      </c>
      <c r="N3682">
        <v>4</v>
      </c>
      <c r="O3682">
        <v>35200</v>
      </c>
      <c r="P3682" t="str">
        <f t="shared" si="57"/>
        <v>Lower Income Class</v>
      </c>
      <c r="Q3682">
        <v>9</v>
      </c>
      <c r="R3682">
        <v>3</v>
      </c>
      <c r="S3682" t="s">
        <v>43</v>
      </c>
      <c r="T3682">
        <v>6</v>
      </c>
      <c r="U3682" t="s">
        <v>37</v>
      </c>
    </row>
    <row r="3683" spans="1:21" x14ac:dyDescent="0.25">
      <c r="A3683" t="s">
        <v>4628</v>
      </c>
      <c r="B3683">
        <v>24</v>
      </c>
      <c r="C3683" t="s">
        <v>30</v>
      </c>
      <c r="D3683">
        <v>2.33</v>
      </c>
      <c r="E3683">
        <v>1400</v>
      </c>
      <c r="F3683">
        <v>775</v>
      </c>
      <c r="G3683">
        <v>2.79</v>
      </c>
      <c r="H3683" t="s">
        <v>41</v>
      </c>
      <c r="I3683">
        <v>1</v>
      </c>
      <c r="J3683">
        <v>1</v>
      </c>
      <c r="K3683">
        <v>1</v>
      </c>
      <c r="L3683">
        <v>3</v>
      </c>
      <c r="M3683">
        <v>6</v>
      </c>
      <c r="N3683">
        <v>1</v>
      </c>
      <c r="O3683">
        <v>27500</v>
      </c>
      <c r="P3683" t="str">
        <f t="shared" si="57"/>
        <v>Lower Income Class</v>
      </c>
      <c r="Q3683">
        <v>10</v>
      </c>
      <c r="R3683">
        <v>2</v>
      </c>
      <c r="S3683" t="s">
        <v>28</v>
      </c>
      <c r="T3683">
        <v>10</v>
      </c>
      <c r="U3683" t="s">
        <v>24</v>
      </c>
    </row>
    <row r="3684" spans="1:21" x14ac:dyDescent="0.25">
      <c r="A3684" t="s">
        <v>4675</v>
      </c>
      <c r="B3684">
        <v>24</v>
      </c>
      <c r="C3684" t="s">
        <v>21</v>
      </c>
      <c r="D3684">
        <v>2.57</v>
      </c>
      <c r="E3684">
        <v>922</v>
      </c>
      <c r="F3684">
        <v>775</v>
      </c>
      <c r="G3684">
        <v>2.7</v>
      </c>
      <c r="H3684" t="s">
        <v>33</v>
      </c>
      <c r="I3684">
        <v>3</v>
      </c>
      <c r="J3684">
        <v>7</v>
      </c>
      <c r="K3684">
        <v>3</v>
      </c>
      <c r="L3684">
        <v>5</v>
      </c>
      <c r="M3684">
        <v>6</v>
      </c>
      <c r="N3684">
        <v>2</v>
      </c>
      <c r="O3684">
        <v>32900</v>
      </c>
      <c r="P3684" t="str">
        <f t="shared" si="57"/>
        <v>Lower Income Class</v>
      </c>
      <c r="Q3684">
        <v>9</v>
      </c>
      <c r="R3684">
        <v>1</v>
      </c>
      <c r="S3684" t="s">
        <v>23</v>
      </c>
      <c r="T3684">
        <v>1</v>
      </c>
      <c r="U3684" t="s">
        <v>24</v>
      </c>
    </row>
    <row r="3685" spans="1:21" x14ac:dyDescent="0.25">
      <c r="A3685" t="s">
        <v>4931</v>
      </c>
      <c r="B3685">
        <v>27</v>
      </c>
      <c r="C3685" t="s">
        <v>21</v>
      </c>
      <c r="D3685">
        <v>3.7</v>
      </c>
      <c r="E3685">
        <v>1057</v>
      </c>
      <c r="F3685">
        <v>775</v>
      </c>
      <c r="G3685">
        <v>3.29</v>
      </c>
      <c r="H3685" t="s">
        <v>33</v>
      </c>
      <c r="I3685">
        <v>3</v>
      </c>
      <c r="J3685">
        <v>5</v>
      </c>
      <c r="K3685">
        <v>4</v>
      </c>
      <c r="L3685">
        <v>1</v>
      </c>
      <c r="M3685">
        <v>4</v>
      </c>
      <c r="N3685">
        <v>0</v>
      </c>
      <c r="O3685">
        <v>60300</v>
      </c>
      <c r="P3685" t="str">
        <f t="shared" si="57"/>
        <v>Middle Income Class</v>
      </c>
      <c r="Q3685">
        <v>2</v>
      </c>
      <c r="R3685">
        <v>2</v>
      </c>
      <c r="S3685" t="s">
        <v>23</v>
      </c>
      <c r="T3685">
        <v>7</v>
      </c>
      <c r="U3685" t="s">
        <v>24</v>
      </c>
    </row>
    <row r="3686" spans="1:21" x14ac:dyDescent="0.25">
      <c r="A3686" t="s">
        <v>241</v>
      </c>
      <c r="B3686">
        <v>26</v>
      </c>
      <c r="C3686" t="s">
        <v>30</v>
      </c>
      <c r="D3686">
        <v>3.47</v>
      </c>
      <c r="E3686">
        <v>927</v>
      </c>
      <c r="F3686">
        <v>776</v>
      </c>
      <c r="G3686">
        <v>3.29</v>
      </c>
      <c r="H3686" t="s">
        <v>41</v>
      </c>
      <c r="I3686">
        <v>1</v>
      </c>
      <c r="J3686">
        <v>4</v>
      </c>
      <c r="K3686">
        <v>1</v>
      </c>
      <c r="L3686">
        <v>10</v>
      </c>
      <c r="M3686">
        <v>8</v>
      </c>
      <c r="N3686">
        <v>3</v>
      </c>
      <c r="O3686">
        <v>63500</v>
      </c>
      <c r="P3686" t="str">
        <f t="shared" si="57"/>
        <v>Middle Income Class</v>
      </c>
      <c r="Q3686">
        <v>6</v>
      </c>
      <c r="R3686">
        <v>4</v>
      </c>
      <c r="S3686" t="s">
        <v>43</v>
      </c>
      <c r="T3686">
        <v>5</v>
      </c>
      <c r="U3686" t="s">
        <v>24</v>
      </c>
    </row>
    <row r="3687" spans="1:21" x14ac:dyDescent="0.25">
      <c r="A3687" t="s">
        <v>290</v>
      </c>
      <c r="B3687">
        <v>28</v>
      </c>
      <c r="C3687" t="s">
        <v>21</v>
      </c>
      <c r="D3687">
        <v>2.81</v>
      </c>
      <c r="E3687">
        <v>1377</v>
      </c>
      <c r="F3687">
        <v>776</v>
      </c>
      <c r="G3687">
        <v>3.39</v>
      </c>
      <c r="H3687" t="s">
        <v>27</v>
      </c>
      <c r="I3687">
        <v>0</v>
      </c>
      <c r="J3687">
        <v>7</v>
      </c>
      <c r="K3687">
        <v>0</v>
      </c>
      <c r="L3687">
        <v>2</v>
      </c>
      <c r="M3687">
        <v>6</v>
      </c>
      <c r="N3687">
        <v>5</v>
      </c>
      <c r="O3687">
        <v>44900</v>
      </c>
      <c r="P3687" t="str">
        <f t="shared" si="57"/>
        <v>Lower Income Class</v>
      </c>
      <c r="Q3687">
        <v>5</v>
      </c>
      <c r="R3687">
        <v>3</v>
      </c>
      <c r="S3687" t="s">
        <v>28</v>
      </c>
      <c r="T3687">
        <v>8</v>
      </c>
      <c r="U3687" t="s">
        <v>24</v>
      </c>
    </row>
    <row r="3688" spans="1:21" x14ac:dyDescent="0.25">
      <c r="A3688" t="s">
        <v>682</v>
      </c>
      <c r="B3688">
        <v>29</v>
      </c>
      <c r="C3688" t="s">
        <v>30</v>
      </c>
      <c r="D3688">
        <v>3.56</v>
      </c>
      <c r="E3688">
        <v>1111</v>
      </c>
      <c r="F3688">
        <v>776</v>
      </c>
      <c r="G3688">
        <v>2.36</v>
      </c>
      <c r="H3688" t="s">
        <v>27</v>
      </c>
      <c r="I3688">
        <v>2</v>
      </c>
      <c r="J3688">
        <v>4</v>
      </c>
      <c r="K3688">
        <v>5</v>
      </c>
      <c r="L3688">
        <v>1</v>
      </c>
      <c r="M3688">
        <v>1</v>
      </c>
      <c r="N3688">
        <v>3</v>
      </c>
      <c r="O3688">
        <v>64600</v>
      </c>
      <c r="P3688" t="str">
        <f t="shared" si="57"/>
        <v>Middle Income Class</v>
      </c>
      <c r="Q3688">
        <v>6</v>
      </c>
      <c r="R3688">
        <v>2</v>
      </c>
      <c r="S3688" t="s">
        <v>43</v>
      </c>
      <c r="T3688">
        <v>9</v>
      </c>
      <c r="U3688" t="s">
        <v>24</v>
      </c>
    </row>
    <row r="3689" spans="1:21" x14ac:dyDescent="0.25">
      <c r="A3689" t="s">
        <v>984</v>
      </c>
      <c r="B3689">
        <v>23</v>
      </c>
      <c r="C3689" t="s">
        <v>30</v>
      </c>
      <c r="D3689">
        <v>2.4</v>
      </c>
      <c r="E3689">
        <v>1091</v>
      </c>
      <c r="F3689">
        <v>776</v>
      </c>
      <c r="G3689">
        <v>2.11</v>
      </c>
      <c r="H3689" t="s">
        <v>35</v>
      </c>
      <c r="I3689">
        <v>2</v>
      </c>
      <c r="J3689">
        <v>6</v>
      </c>
      <c r="K3689">
        <v>5</v>
      </c>
      <c r="L3689">
        <v>2</v>
      </c>
      <c r="M3689">
        <v>6</v>
      </c>
      <c r="N3689">
        <v>5</v>
      </c>
      <c r="O3689">
        <v>66400</v>
      </c>
      <c r="P3689" t="str">
        <f t="shared" si="57"/>
        <v>Middle Income Class</v>
      </c>
      <c r="Q3689">
        <v>8</v>
      </c>
      <c r="R3689">
        <v>4</v>
      </c>
      <c r="S3689" t="s">
        <v>23</v>
      </c>
      <c r="T3689">
        <v>2</v>
      </c>
      <c r="U3689" t="s">
        <v>37</v>
      </c>
    </row>
    <row r="3690" spans="1:21" x14ac:dyDescent="0.25">
      <c r="A3690" t="s">
        <v>4665</v>
      </c>
      <c r="B3690">
        <v>20</v>
      </c>
      <c r="C3690" t="s">
        <v>21</v>
      </c>
      <c r="D3690">
        <v>3.6</v>
      </c>
      <c r="E3690">
        <v>1529</v>
      </c>
      <c r="F3690">
        <v>776</v>
      </c>
      <c r="G3690">
        <v>2.61</v>
      </c>
      <c r="H3690" t="s">
        <v>33</v>
      </c>
      <c r="I3690">
        <v>2</v>
      </c>
      <c r="J3690">
        <v>7</v>
      </c>
      <c r="K3690">
        <v>4</v>
      </c>
      <c r="L3690">
        <v>1</v>
      </c>
      <c r="M3690">
        <v>9</v>
      </c>
      <c r="N3690">
        <v>1</v>
      </c>
      <c r="O3690">
        <v>59500</v>
      </c>
      <c r="P3690" t="str">
        <f t="shared" si="57"/>
        <v>Middle Income Class</v>
      </c>
      <c r="Q3690">
        <v>8</v>
      </c>
      <c r="R3690">
        <v>2</v>
      </c>
      <c r="S3690" t="s">
        <v>28</v>
      </c>
      <c r="T3690">
        <v>2</v>
      </c>
      <c r="U3690" t="s">
        <v>24</v>
      </c>
    </row>
    <row r="3691" spans="1:21" x14ac:dyDescent="0.25">
      <c r="A3691" t="s">
        <v>5031</v>
      </c>
      <c r="B3691">
        <v>26</v>
      </c>
      <c r="C3691" t="s">
        <v>30</v>
      </c>
      <c r="D3691">
        <v>2.44</v>
      </c>
      <c r="E3691">
        <v>1258</v>
      </c>
      <c r="F3691">
        <v>776</v>
      </c>
      <c r="G3691">
        <v>2.44</v>
      </c>
      <c r="H3691" t="s">
        <v>22</v>
      </c>
      <c r="I3691">
        <v>3</v>
      </c>
      <c r="J3691">
        <v>7</v>
      </c>
      <c r="K3691">
        <v>3</v>
      </c>
      <c r="L3691">
        <v>8</v>
      </c>
      <c r="M3691">
        <v>5</v>
      </c>
      <c r="N3691">
        <v>5</v>
      </c>
      <c r="O3691">
        <v>31500</v>
      </c>
      <c r="P3691" t="str">
        <f t="shared" si="57"/>
        <v>Lower Income Class</v>
      </c>
      <c r="Q3691">
        <v>9</v>
      </c>
      <c r="R3691">
        <v>5</v>
      </c>
      <c r="S3691" t="s">
        <v>28</v>
      </c>
      <c r="T3691">
        <v>7</v>
      </c>
      <c r="U3691" t="s">
        <v>24</v>
      </c>
    </row>
    <row r="3692" spans="1:21" x14ac:dyDescent="0.25">
      <c r="A3692" t="s">
        <v>724</v>
      </c>
      <c r="B3692">
        <v>26</v>
      </c>
      <c r="C3692" t="s">
        <v>21</v>
      </c>
      <c r="D3692">
        <v>3.64</v>
      </c>
      <c r="E3692">
        <v>1464</v>
      </c>
      <c r="F3692">
        <v>777</v>
      </c>
      <c r="G3692">
        <v>2.37</v>
      </c>
      <c r="H3692" t="s">
        <v>35</v>
      </c>
      <c r="I3692">
        <v>1</v>
      </c>
      <c r="J3692">
        <v>3</v>
      </c>
      <c r="K3692">
        <v>2</v>
      </c>
      <c r="L3692">
        <v>6</v>
      </c>
      <c r="M3692">
        <v>10</v>
      </c>
      <c r="N3692">
        <v>5</v>
      </c>
      <c r="O3692">
        <v>57200</v>
      </c>
      <c r="P3692" t="str">
        <f t="shared" si="57"/>
        <v>Middle Income Class</v>
      </c>
      <c r="Q3692">
        <v>10</v>
      </c>
      <c r="R3692">
        <v>5</v>
      </c>
      <c r="S3692" t="s">
        <v>23</v>
      </c>
      <c r="T3692">
        <v>5</v>
      </c>
      <c r="U3692" t="s">
        <v>24</v>
      </c>
    </row>
    <row r="3693" spans="1:21" x14ac:dyDescent="0.25">
      <c r="A3693" t="s">
        <v>2637</v>
      </c>
      <c r="B3693">
        <v>21</v>
      </c>
      <c r="C3693" t="s">
        <v>30</v>
      </c>
      <c r="D3693">
        <v>3.18</v>
      </c>
      <c r="E3693">
        <v>1227</v>
      </c>
      <c r="F3693">
        <v>777</v>
      </c>
      <c r="G3693">
        <v>2.85</v>
      </c>
      <c r="H3693" t="s">
        <v>33</v>
      </c>
      <c r="I3693">
        <v>4</v>
      </c>
      <c r="J3693">
        <v>1</v>
      </c>
      <c r="K3693">
        <v>2</v>
      </c>
      <c r="L3693">
        <v>3</v>
      </c>
      <c r="M3693">
        <v>1</v>
      </c>
      <c r="N3693">
        <v>3</v>
      </c>
      <c r="O3693">
        <v>66500</v>
      </c>
      <c r="P3693" t="str">
        <f t="shared" si="57"/>
        <v>Middle Income Class</v>
      </c>
      <c r="Q3693">
        <v>5</v>
      </c>
      <c r="R3693">
        <v>1</v>
      </c>
      <c r="S3693" t="s">
        <v>23</v>
      </c>
      <c r="T3693">
        <v>10</v>
      </c>
      <c r="U3693" t="s">
        <v>24</v>
      </c>
    </row>
    <row r="3694" spans="1:21" x14ac:dyDescent="0.25">
      <c r="A3694" t="s">
        <v>3039</v>
      </c>
      <c r="B3694">
        <v>26</v>
      </c>
      <c r="C3694" t="s">
        <v>30</v>
      </c>
      <c r="D3694">
        <v>2.23</v>
      </c>
      <c r="E3694">
        <v>1208</v>
      </c>
      <c r="F3694">
        <v>777</v>
      </c>
      <c r="G3694">
        <v>2.85</v>
      </c>
      <c r="H3694" t="s">
        <v>31</v>
      </c>
      <c r="I3694">
        <v>1</v>
      </c>
      <c r="J3694">
        <v>1</v>
      </c>
      <c r="K3694">
        <v>4</v>
      </c>
      <c r="L3694">
        <v>2</v>
      </c>
      <c r="M3694">
        <v>5</v>
      </c>
      <c r="N3694">
        <v>3</v>
      </c>
      <c r="O3694">
        <v>65800</v>
      </c>
      <c r="P3694" t="str">
        <f t="shared" si="57"/>
        <v>Middle Income Class</v>
      </c>
      <c r="Q3694">
        <v>7</v>
      </c>
      <c r="R3694">
        <v>1</v>
      </c>
      <c r="S3694" t="s">
        <v>28</v>
      </c>
      <c r="T3694">
        <v>9</v>
      </c>
      <c r="U3694" t="s">
        <v>24</v>
      </c>
    </row>
    <row r="3695" spans="1:21" x14ac:dyDescent="0.25">
      <c r="A3695" t="s">
        <v>4957</v>
      </c>
      <c r="B3695">
        <v>27</v>
      </c>
      <c r="C3695" t="s">
        <v>21</v>
      </c>
      <c r="D3695">
        <v>3.96</v>
      </c>
      <c r="E3695">
        <v>1386</v>
      </c>
      <c r="F3695">
        <v>777</v>
      </c>
      <c r="G3695">
        <v>3.61</v>
      </c>
      <c r="H3695" t="s">
        <v>45</v>
      </c>
      <c r="I3695">
        <v>1</v>
      </c>
      <c r="J3695">
        <v>7</v>
      </c>
      <c r="K3695">
        <v>5</v>
      </c>
      <c r="L3695">
        <v>9</v>
      </c>
      <c r="M3695">
        <v>1</v>
      </c>
      <c r="N3695">
        <v>2</v>
      </c>
      <c r="O3695">
        <v>55800</v>
      </c>
      <c r="P3695" t="str">
        <f t="shared" si="57"/>
        <v>Middle Income Class</v>
      </c>
      <c r="Q3695">
        <v>4</v>
      </c>
      <c r="R3695">
        <v>1</v>
      </c>
      <c r="S3695" t="s">
        <v>23</v>
      </c>
      <c r="T3695">
        <v>1</v>
      </c>
      <c r="U3695" t="s">
        <v>24</v>
      </c>
    </row>
    <row r="3696" spans="1:21" x14ac:dyDescent="0.25">
      <c r="A3696" t="s">
        <v>658</v>
      </c>
      <c r="B3696">
        <v>26</v>
      </c>
      <c r="C3696" t="s">
        <v>30</v>
      </c>
      <c r="D3696">
        <v>3.23</v>
      </c>
      <c r="E3696">
        <v>1405</v>
      </c>
      <c r="F3696">
        <v>778</v>
      </c>
      <c r="G3696">
        <v>3.4</v>
      </c>
      <c r="H3696" t="s">
        <v>31</v>
      </c>
      <c r="I3696">
        <v>4</v>
      </c>
      <c r="J3696">
        <v>4</v>
      </c>
      <c r="K3696">
        <v>1</v>
      </c>
      <c r="L3696">
        <v>4</v>
      </c>
      <c r="M3696">
        <v>6</v>
      </c>
      <c r="N3696">
        <v>0</v>
      </c>
      <c r="O3696">
        <v>42600</v>
      </c>
      <c r="P3696" t="str">
        <f t="shared" si="57"/>
        <v>Lower Income Class</v>
      </c>
      <c r="Q3696">
        <v>4</v>
      </c>
      <c r="R3696">
        <v>3</v>
      </c>
      <c r="S3696" t="s">
        <v>28</v>
      </c>
      <c r="T3696">
        <v>2</v>
      </c>
      <c r="U3696" t="s">
        <v>37</v>
      </c>
    </row>
    <row r="3697" spans="1:21" x14ac:dyDescent="0.25">
      <c r="A3697" t="s">
        <v>692</v>
      </c>
      <c r="B3697">
        <v>19</v>
      </c>
      <c r="C3697" t="s">
        <v>30</v>
      </c>
      <c r="D3697">
        <v>3.29</v>
      </c>
      <c r="E3697">
        <v>1329</v>
      </c>
      <c r="F3697">
        <v>778</v>
      </c>
      <c r="G3697">
        <v>2.46</v>
      </c>
      <c r="H3697" t="s">
        <v>35</v>
      </c>
      <c r="I3697">
        <v>4</v>
      </c>
      <c r="J3697">
        <v>9</v>
      </c>
      <c r="K3697">
        <v>3</v>
      </c>
      <c r="L3697">
        <v>1</v>
      </c>
      <c r="M3697">
        <v>9</v>
      </c>
      <c r="N3697">
        <v>3</v>
      </c>
      <c r="O3697">
        <v>58300</v>
      </c>
      <c r="P3697" t="str">
        <f t="shared" si="57"/>
        <v>Middle Income Class</v>
      </c>
      <c r="Q3697">
        <v>1</v>
      </c>
      <c r="R3697">
        <v>2</v>
      </c>
      <c r="S3697" t="s">
        <v>23</v>
      </c>
      <c r="T3697">
        <v>1</v>
      </c>
      <c r="U3697" t="s">
        <v>24</v>
      </c>
    </row>
    <row r="3698" spans="1:21" x14ac:dyDescent="0.25">
      <c r="A3698" t="s">
        <v>1308</v>
      </c>
      <c r="B3698">
        <v>24</v>
      </c>
      <c r="C3698" t="s">
        <v>21</v>
      </c>
      <c r="D3698">
        <v>2.12</v>
      </c>
      <c r="E3698">
        <v>1054</v>
      </c>
      <c r="F3698">
        <v>778</v>
      </c>
      <c r="G3698">
        <v>3.5</v>
      </c>
      <c r="H3698" t="s">
        <v>22</v>
      </c>
      <c r="I3698">
        <v>4</v>
      </c>
      <c r="J3698">
        <v>0</v>
      </c>
      <c r="K3698">
        <v>3</v>
      </c>
      <c r="L3698">
        <v>2</v>
      </c>
      <c r="M3698">
        <v>2</v>
      </c>
      <c r="N3698">
        <v>4</v>
      </c>
      <c r="O3698">
        <v>55100</v>
      </c>
      <c r="P3698" t="str">
        <f t="shared" si="57"/>
        <v>Middle Income Class</v>
      </c>
      <c r="Q3698">
        <v>1</v>
      </c>
      <c r="R3698">
        <v>2</v>
      </c>
      <c r="S3698" t="s">
        <v>43</v>
      </c>
      <c r="T3698">
        <v>4</v>
      </c>
      <c r="U3698" t="s">
        <v>24</v>
      </c>
    </row>
    <row r="3699" spans="1:21" x14ac:dyDescent="0.25">
      <c r="A3699" t="s">
        <v>4221</v>
      </c>
      <c r="B3699">
        <v>21</v>
      </c>
      <c r="C3699" t="s">
        <v>30</v>
      </c>
      <c r="D3699">
        <v>2.42</v>
      </c>
      <c r="E3699">
        <v>1226</v>
      </c>
      <c r="F3699">
        <v>778</v>
      </c>
      <c r="G3699">
        <v>2.57</v>
      </c>
      <c r="H3699" t="s">
        <v>27</v>
      </c>
      <c r="I3699">
        <v>4</v>
      </c>
      <c r="J3699">
        <v>2</v>
      </c>
      <c r="K3699">
        <v>1</v>
      </c>
      <c r="L3699">
        <v>4</v>
      </c>
      <c r="M3699">
        <v>7</v>
      </c>
      <c r="N3699">
        <v>1</v>
      </c>
      <c r="O3699">
        <v>55400</v>
      </c>
      <c r="P3699" t="str">
        <f t="shared" si="57"/>
        <v>Middle Income Class</v>
      </c>
      <c r="Q3699">
        <v>8</v>
      </c>
      <c r="R3699">
        <v>2</v>
      </c>
      <c r="S3699" t="s">
        <v>28</v>
      </c>
      <c r="T3699">
        <v>5</v>
      </c>
      <c r="U3699" t="s">
        <v>37</v>
      </c>
    </row>
    <row r="3700" spans="1:21" x14ac:dyDescent="0.25">
      <c r="A3700" t="s">
        <v>4570</v>
      </c>
      <c r="B3700">
        <v>28</v>
      </c>
      <c r="C3700" t="s">
        <v>21</v>
      </c>
      <c r="D3700">
        <v>2.6</v>
      </c>
      <c r="E3700">
        <v>1491</v>
      </c>
      <c r="F3700">
        <v>778</v>
      </c>
      <c r="G3700">
        <v>3.07</v>
      </c>
      <c r="H3700" t="s">
        <v>41</v>
      </c>
      <c r="I3700">
        <v>3</v>
      </c>
      <c r="J3700">
        <v>6</v>
      </c>
      <c r="K3700">
        <v>3</v>
      </c>
      <c r="L3700">
        <v>10</v>
      </c>
      <c r="M3700">
        <v>6</v>
      </c>
      <c r="N3700">
        <v>5</v>
      </c>
      <c r="O3700">
        <v>82400</v>
      </c>
      <c r="P3700" t="str">
        <f t="shared" si="57"/>
        <v>Middle Income Class</v>
      </c>
      <c r="Q3700">
        <v>2</v>
      </c>
      <c r="R3700">
        <v>4</v>
      </c>
      <c r="S3700" t="s">
        <v>28</v>
      </c>
      <c r="T3700">
        <v>2</v>
      </c>
      <c r="U3700" t="s">
        <v>24</v>
      </c>
    </row>
    <row r="3701" spans="1:21" x14ac:dyDescent="0.25">
      <c r="A3701" t="s">
        <v>2787</v>
      </c>
      <c r="B3701">
        <v>26</v>
      </c>
      <c r="C3701" t="s">
        <v>30</v>
      </c>
      <c r="D3701">
        <v>2.27</v>
      </c>
      <c r="E3701">
        <v>1285</v>
      </c>
      <c r="F3701">
        <v>779</v>
      </c>
      <c r="G3701">
        <v>3.84</v>
      </c>
      <c r="H3701" t="s">
        <v>45</v>
      </c>
      <c r="I3701">
        <v>3</v>
      </c>
      <c r="J3701">
        <v>9</v>
      </c>
      <c r="K3701">
        <v>0</v>
      </c>
      <c r="L3701">
        <v>10</v>
      </c>
      <c r="M3701">
        <v>4</v>
      </c>
      <c r="N3701">
        <v>2</v>
      </c>
      <c r="O3701">
        <v>59500</v>
      </c>
      <c r="P3701" t="str">
        <f t="shared" si="57"/>
        <v>Middle Income Class</v>
      </c>
      <c r="Q3701">
        <v>10</v>
      </c>
      <c r="R3701">
        <v>5</v>
      </c>
      <c r="S3701" t="s">
        <v>43</v>
      </c>
      <c r="T3701">
        <v>8</v>
      </c>
      <c r="U3701" t="s">
        <v>24</v>
      </c>
    </row>
    <row r="3702" spans="1:21" x14ac:dyDescent="0.25">
      <c r="A3702" t="s">
        <v>4324</v>
      </c>
      <c r="B3702">
        <v>20</v>
      </c>
      <c r="C3702" t="s">
        <v>30</v>
      </c>
      <c r="D3702">
        <v>3.9</v>
      </c>
      <c r="E3702">
        <v>904</v>
      </c>
      <c r="F3702">
        <v>779</v>
      </c>
      <c r="G3702">
        <v>3.12</v>
      </c>
      <c r="H3702" t="s">
        <v>35</v>
      </c>
      <c r="I3702">
        <v>4</v>
      </c>
      <c r="J3702">
        <v>6</v>
      </c>
      <c r="K3702">
        <v>3</v>
      </c>
      <c r="L3702">
        <v>8</v>
      </c>
      <c r="M3702">
        <v>8</v>
      </c>
      <c r="N3702">
        <v>0</v>
      </c>
      <c r="O3702">
        <v>61700</v>
      </c>
      <c r="P3702" t="str">
        <f t="shared" si="57"/>
        <v>Middle Income Class</v>
      </c>
      <c r="Q3702">
        <v>4</v>
      </c>
      <c r="R3702">
        <v>3</v>
      </c>
      <c r="S3702" t="s">
        <v>23</v>
      </c>
      <c r="T3702">
        <v>5</v>
      </c>
      <c r="U3702" t="s">
        <v>24</v>
      </c>
    </row>
    <row r="3703" spans="1:21" x14ac:dyDescent="0.25">
      <c r="A3703" t="s">
        <v>4363</v>
      </c>
      <c r="B3703">
        <v>21</v>
      </c>
      <c r="C3703" t="s">
        <v>21</v>
      </c>
      <c r="D3703">
        <v>3.83</v>
      </c>
      <c r="E3703">
        <v>1527</v>
      </c>
      <c r="F3703">
        <v>779</v>
      </c>
      <c r="G3703">
        <v>3.37</v>
      </c>
      <c r="H3703" t="s">
        <v>27</v>
      </c>
      <c r="I3703">
        <v>2</v>
      </c>
      <c r="J3703">
        <v>9</v>
      </c>
      <c r="K3703">
        <v>4</v>
      </c>
      <c r="L3703">
        <v>4</v>
      </c>
      <c r="M3703">
        <v>4</v>
      </c>
      <c r="N3703">
        <v>3</v>
      </c>
      <c r="O3703">
        <v>55000</v>
      </c>
      <c r="P3703" t="str">
        <f t="shared" si="57"/>
        <v>Middle Income Class</v>
      </c>
      <c r="Q3703">
        <v>4</v>
      </c>
      <c r="R3703">
        <v>4</v>
      </c>
      <c r="S3703" t="s">
        <v>28</v>
      </c>
      <c r="T3703">
        <v>2</v>
      </c>
      <c r="U3703" t="s">
        <v>24</v>
      </c>
    </row>
    <row r="3704" spans="1:21" x14ac:dyDescent="0.25">
      <c r="A3704" t="s">
        <v>852</v>
      </c>
      <c r="B3704">
        <v>25</v>
      </c>
      <c r="C3704" t="s">
        <v>30</v>
      </c>
      <c r="D3704">
        <v>3.21</v>
      </c>
      <c r="E3704">
        <v>1011</v>
      </c>
      <c r="F3704">
        <v>780</v>
      </c>
      <c r="G3704">
        <v>2.4300000000000002</v>
      </c>
      <c r="H3704" t="s">
        <v>45</v>
      </c>
      <c r="I3704">
        <v>4</v>
      </c>
      <c r="J3704">
        <v>9</v>
      </c>
      <c r="K3704">
        <v>0</v>
      </c>
      <c r="L3704">
        <v>4</v>
      </c>
      <c r="M3704">
        <v>6</v>
      </c>
      <c r="N3704">
        <v>0</v>
      </c>
      <c r="O3704">
        <v>29200</v>
      </c>
      <c r="P3704" t="str">
        <f t="shared" si="57"/>
        <v>Lower Income Class</v>
      </c>
      <c r="Q3704">
        <v>9</v>
      </c>
      <c r="R3704">
        <v>2</v>
      </c>
      <c r="S3704" t="s">
        <v>23</v>
      </c>
      <c r="T3704">
        <v>5</v>
      </c>
      <c r="U3704" t="s">
        <v>37</v>
      </c>
    </row>
    <row r="3705" spans="1:21" x14ac:dyDescent="0.25">
      <c r="A3705" t="s">
        <v>1760</v>
      </c>
      <c r="B3705">
        <v>25</v>
      </c>
      <c r="C3705" t="s">
        <v>30</v>
      </c>
      <c r="D3705">
        <v>3.47</v>
      </c>
      <c r="E3705">
        <v>1133</v>
      </c>
      <c r="F3705">
        <v>780</v>
      </c>
      <c r="G3705">
        <v>2.2200000000000002</v>
      </c>
      <c r="H3705" t="s">
        <v>45</v>
      </c>
      <c r="I3705">
        <v>4</v>
      </c>
      <c r="J3705">
        <v>3</v>
      </c>
      <c r="K3705">
        <v>5</v>
      </c>
      <c r="L3705">
        <v>8</v>
      </c>
      <c r="M3705">
        <v>1</v>
      </c>
      <c r="N3705">
        <v>4</v>
      </c>
      <c r="O3705">
        <v>56000</v>
      </c>
      <c r="P3705" t="str">
        <f t="shared" si="57"/>
        <v>Middle Income Class</v>
      </c>
      <c r="Q3705">
        <v>2</v>
      </c>
      <c r="R3705">
        <v>5</v>
      </c>
      <c r="S3705" t="s">
        <v>23</v>
      </c>
      <c r="T3705">
        <v>4</v>
      </c>
      <c r="U3705" t="s">
        <v>24</v>
      </c>
    </row>
    <row r="3706" spans="1:21" x14ac:dyDescent="0.25">
      <c r="A3706" t="s">
        <v>4228</v>
      </c>
      <c r="B3706">
        <v>19</v>
      </c>
      <c r="C3706" t="s">
        <v>21</v>
      </c>
      <c r="D3706">
        <v>2.67</v>
      </c>
      <c r="E3706">
        <v>1423</v>
      </c>
      <c r="F3706">
        <v>780</v>
      </c>
      <c r="G3706">
        <v>2.66</v>
      </c>
      <c r="H3706" t="s">
        <v>35</v>
      </c>
      <c r="I3706">
        <v>1</v>
      </c>
      <c r="J3706">
        <v>6</v>
      </c>
      <c r="K3706">
        <v>2</v>
      </c>
      <c r="L3706">
        <v>9</v>
      </c>
      <c r="M3706">
        <v>8</v>
      </c>
      <c r="N3706">
        <v>3</v>
      </c>
      <c r="O3706">
        <v>27600</v>
      </c>
      <c r="P3706" t="str">
        <f t="shared" si="57"/>
        <v>Lower Income Class</v>
      </c>
      <c r="Q3706">
        <v>3</v>
      </c>
      <c r="R3706">
        <v>3</v>
      </c>
      <c r="S3706" t="s">
        <v>28</v>
      </c>
      <c r="T3706">
        <v>1</v>
      </c>
      <c r="U3706" t="s">
        <v>24</v>
      </c>
    </row>
    <row r="3707" spans="1:21" x14ac:dyDescent="0.25">
      <c r="A3707" t="s">
        <v>4274</v>
      </c>
      <c r="B3707">
        <v>23</v>
      </c>
      <c r="C3707" t="s">
        <v>21</v>
      </c>
      <c r="D3707">
        <v>2.5099999999999998</v>
      </c>
      <c r="E3707">
        <v>1188</v>
      </c>
      <c r="F3707">
        <v>780</v>
      </c>
      <c r="G3707">
        <v>2.82</v>
      </c>
      <c r="H3707" t="s">
        <v>27</v>
      </c>
      <c r="I3707">
        <v>2</v>
      </c>
      <c r="J3707">
        <v>9</v>
      </c>
      <c r="K3707">
        <v>1</v>
      </c>
      <c r="L3707">
        <v>3</v>
      </c>
      <c r="M3707">
        <v>2</v>
      </c>
      <c r="N3707">
        <v>3</v>
      </c>
      <c r="O3707">
        <v>41900</v>
      </c>
      <c r="P3707" t="str">
        <f t="shared" si="57"/>
        <v>Lower Income Class</v>
      </c>
      <c r="Q3707">
        <v>6</v>
      </c>
      <c r="R3707">
        <v>5</v>
      </c>
      <c r="S3707" t="s">
        <v>23</v>
      </c>
      <c r="T3707">
        <v>1</v>
      </c>
      <c r="U3707" t="s">
        <v>24</v>
      </c>
    </row>
    <row r="3708" spans="1:21" x14ac:dyDescent="0.25">
      <c r="A3708" t="s">
        <v>3100</v>
      </c>
      <c r="B3708">
        <v>20</v>
      </c>
      <c r="C3708" t="s">
        <v>21</v>
      </c>
      <c r="D3708">
        <v>2.4900000000000002</v>
      </c>
      <c r="E3708">
        <v>1067</v>
      </c>
      <c r="F3708">
        <v>782</v>
      </c>
      <c r="G3708">
        <v>3.49</v>
      </c>
      <c r="H3708" t="s">
        <v>35</v>
      </c>
      <c r="I3708">
        <v>1</v>
      </c>
      <c r="J3708">
        <v>1</v>
      </c>
      <c r="K3708">
        <v>5</v>
      </c>
      <c r="L3708">
        <v>1</v>
      </c>
      <c r="M3708">
        <v>4</v>
      </c>
      <c r="N3708">
        <v>1</v>
      </c>
      <c r="O3708">
        <v>25000</v>
      </c>
      <c r="P3708" t="str">
        <f t="shared" si="57"/>
        <v>Lower Income Class</v>
      </c>
      <c r="Q3708">
        <v>3</v>
      </c>
      <c r="R3708">
        <v>3</v>
      </c>
      <c r="S3708" t="s">
        <v>28</v>
      </c>
      <c r="T3708">
        <v>7</v>
      </c>
      <c r="U3708" t="s">
        <v>37</v>
      </c>
    </row>
    <row r="3709" spans="1:21" x14ac:dyDescent="0.25">
      <c r="A3709" t="s">
        <v>3305</v>
      </c>
      <c r="B3709">
        <v>24</v>
      </c>
      <c r="C3709" t="s">
        <v>21</v>
      </c>
      <c r="D3709">
        <v>3.51</v>
      </c>
      <c r="E3709">
        <v>1176</v>
      </c>
      <c r="F3709">
        <v>782</v>
      </c>
      <c r="G3709">
        <v>3.48</v>
      </c>
      <c r="H3709" t="s">
        <v>41</v>
      </c>
      <c r="I3709">
        <v>4</v>
      </c>
      <c r="J3709">
        <v>4</v>
      </c>
      <c r="K3709">
        <v>0</v>
      </c>
      <c r="L3709">
        <v>6</v>
      </c>
      <c r="M3709">
        <v>2</v>
      </c>
      <c r="N3709">
        <v>5</v>
      </c>
      <c r="O3709">
        <v>66000</v>
      </c>
      <c r="P3709" t="str">
        <f t="shared" si="57"/>
        <v>Middle Income Class</v>
      </c>
      <c r="Q3709">
        <v>7</v>
      </c>
      <c r="R3709">
        <v>5</v>
      </c>
      <c r="S3709" t="s">
        <v>43</v>
      </c>
      <c r="T3709">
        <v>7</v>
      </c>
      <c r="U3709" t="s">
        <v>24</v>
      </c>
    </row>
    <row r="3710" spans="1:21" x14ac:dyDescent="0.25">
      <c r="A3710" t="s">
        <v>4311</v>
      </c>
      <c r="B3710">
        <v>22</v>
      </c>
      <c r="C3710" t="s">
        <v>21</v>
      </c>
      <c r="D3710">
        <v>2.69</v>
      </c>
      <c r="E3710">
        <v>1059</v>
      </c>
      <c r="F3710">
        <v>782</v>
      </c>
      <c r="G3710">
        <v>3.72</v>
      </c>
      <c r="H3710" t="s">
        <v>22</v>
      </c>
      <c r="I3710">
        <v>3</v>
      </c>
      <c r="J3710">
        <v>3</v>
      </c>
      <c r="K3710">
        <v>0</v>
      </c>
      <c r="L3710">
        <v>10</v>
      </c>
      <c r="M3710">
        <v>10</v>
      </c>
      <c r="N3710">
        <v>5</v>
      </c>
      <c r="O3710">
        <v>42600</v>
      </c>
      <c r="P3710" t="str">
        <f t="shared" si="57"/>
        <v>Lower Income Class</v>
      </c>
      <c r="Q3710">
        <v>4</v>
      </c>
      <c r="R3710">
        <v>1</v>
      </c>
      <c r="S3710" t="s">
        <v>28</v>
      </c>
      <c r="T3710">
        <v>2</v>
      </c>
      <c r="U3710" t="s">
        <v>24</v>
      </c>
    </row>
    <row r="3711" spans="1:21" x14ac:dyDescent="0.25">
      <c r="A3711" t="s">
        <v>4325</v>
      </c>
      <c r="B3711">
        <v>29</v>
      </c>
      <c r="C3711" t="s">
        <v>21</v>
      </c>
      <c r="D3711">
        <v>3.43</v>
      </c>
      <c r="E3711">
        <v>1013</v>
      </c>
      <c r="F3711">
        <v>782</v>
      </c>
      <c r="G3711">
        <v>3.37</v>
      </c>
      <c r="H3711" t="s">
        <v>41</v>
      </c>
      <c r="I3711">
        <v>1</v>
      </c>
      <c r="J3711">
        <v>6</v>
      </c>
      <c r="K3711">
        <v>0</v>
      </c>
      <c r="L3711">
        <v>3</v>
      </c>
      <c r="M3711">
        <v>6</v>
      </c>
      <c r="N3711">
        <v>0</v>
      </c>
      <c r="O3711">
        <v>49600</v>
      </c>
      <c r="P3711" t="str">
        <f t="shared" si="57"/>
        <v>Lower Income Class</v>
      </c>
      <c r="Q3711">
        <v>1</v>
      </c>
      <c r="R3711">
        <v>4</v>
      </c>
      <c r="S3711" t="s">
        <v>23</v>
      </c>
      <c r="T3711">
        <v>10</v>
      </c>
      <c r="U3711" t="s">
        <v>24</v>
      </c>
    </row>
    <row r="3712" spans="1:21" x14ac:dyDescent="0.25">
      <c r="A3712" t="s">
        <v>103</v>
      </c>
      <c r="B3712">
        <v>18</v>
      </c>
      <c r="C3712" t="s">
        <v>21</v>
      </c>
      <c r="D3712">
        <v>3.58</v>
      </c>
      <c r="E3712">
        <v>918</v>
      </c>
      <c r="F3712">
        <v>783</v>
      </c>
      <c r="G3712">
        <v>3.49</v>
      </c>
      <c r="H3712" t="s">
        <v>45</v>
      </c>
      <c r="I3712">
        <v>1</v>
      </c>
      <c r="J3712">
        <v>0</v>
      </c>
      <c r="K3712">
        <v>3</v>
      </c>
      <c r="L3712">
        <v>8</v>
      </c>
      <c r="M3712">
        <v>8</v>
      </c>
      <c r="N3712">
        <v>3</v>
      </c>
      <c r="O3712">
        <v>25000</v>
      </c>
      <c r="P3712" t="str">
        <f t="shared" si="57"/>
        <v>Lower Income Class</v>
      </c>
      <c r="Q3712">
        <v>2</v>
      </c>
      <c r="R3712">
        <v>1</v>
      </c>
      <c r="S3712" t="s">
        <v>28</v>
      </c>
      <c r="T3712">
        <v>7</v>
      </c>
      <c r="U3712" t="s">
        <v>24</v>
      </c>
    </row>
    <row r="3713" spans="1:21" x14ac:dyDescent="0.25">
      <c r="A3713" t="s">
        <v>1572</v>
      </c>
      <c r="B3713">
        <v>29</v>
      </c>
      <c r="C3713" t="s">
        <v>21</v>
      </c>
      <c r="D3713">
        <v>3.78</v>
      </c>
      <c r="E3713">
        <v>1232</v>
      </c>
      <c r="F3713">
        <v>783</v>
      </c>
      <c r="G3713">
        <v>3.18</v>
      </c>
      <c r="H3713" t="s">
        <v>41</v>
      </c>
      <c r="I3713">
        <v>2</v>
      </c>
      <c r="J3713">
        <v>7</v>
      </c>
      <c r="K3713">
        <v>0</v>
      </c>
      <c r="L3713">
        <v>1</v>
      </c>
      <c r="M3713">
        <v>6</v>
      </c>
      <c r="N3713">
        <v>1</v>
      </c>
      <c r="O3713">
        <v>62900</v>
      </c>
      <c r="P3713" t="str">
        <f t="shared" si="57"/>
        <v>Middle Income Class</v>
      </c>
      <c r="Q3713">
        <v>3</v>
      </c>
      <c r="R3713">
        <v>4</v>
      </c>
      <c r="S3713" t="s">
        <v>43</v>
      </c>
      <c r="T3713">
        <v>5</v>
      </c>
      <c r="U3713" t="s">
        <v>24</v>
      </c>
    </row>
    <row r="3714" spans="1:21" x14ac:dyDescent="0.25">
      <c r="A3714" t="s">
        <v>3056</v>
      </c>
      <c r="B3714">
        <v>23</v>
      </c>
      <c r="C3714" t="s">
        <v>30</v>
      </c>
      <c r="D3714">
        <v>3.21</v>
      </c>
      <c r="E3714">
        <v>1017</v>
      </c>
      <c r="F3714">
        <v>783</v>
      </c>
      <c r="G3714">
        <v>2.73</v>
      </c>
      <c r="H3714" t="s">
        <v>27</v>
      </c>
      <c r="I3714">
        <v>2</v>
      </c>
      <c r="J3714">
        <v>8</v>
      </c>
      <c r="K3714">
        <v>2</v>
      </c>
      <c r="L3714">
        <v>10</v>
      </c>
      <c r="M3714">
        <v>2</v>
      </c>
      <c r="N3714">
        <v>2</v>
      </c>
      <c r="O3714">
        <v>43200</v>
      </c>
      <c r="P3714" t="str">
        <f t="shared" ref="P3714:P3777" si="58">IF(O3714&gt;90000, "Upper Income Class",IF(O3714&gt;=52000, "Middle Income Class",IF(O3714&lt;52000,"Lower Income Class", "Invalid")))</f>
        <v>Lower Income Class</v>
      </c>
      <c r="Q3714">
        <v>5</v>
      </c>
      <c r="R3714">
        <v>1</v>
      </c>
      <c r="S3714" t="s">
        <v>23</v>
      </c>
      <c r="T3714">
        <v>4</v>
      </c>
      <c r="U3714" t="s">
        <v>24</v>
      </c>
    </row>
    <row r="3715" spans="1:21" x14ac:dyDescent="0.25">
      <c r="A3715" t="s">
        <v>3404</v>
      </c>
      <c r="B3715">
        <v>28</v>
      </c>
      <c r="C3715" t="s">
        <v>21</v>
      </c>
      <c r="D3715">
        <v>3.38</v>
      </c>
      <c r="E3715">
        <v>1239</v>
      </c>
      <c r="F3715">
        <v>783</v>
      </c>
      <c r="G3715">
        <v>3.26</v>
      </c>
      <c r="H3715" t="s">
        <v>45</v>
      </c>
      <c r="I3715">
        <v>3</v>
      </c>
      <c r="J3715">
        <v>5</v>
      </c>
      <c r="K3715">
        <v>1</v>
      </c>
      <c r="L3715">
        <v>1</v>
      </c>
      <c r="M3715">
        <v>9</v>
      </c>
      <c r="N3715">
        <v>3</v>
      </c>
      <c r="O3715">
        <v>49400</v>
      </c>
      <c r="P3715" t="str">
        <f t="shared" si="58"/>
        <v>Lower Income Class</v>
      </c>
      <c r="Q3715">
        <v>1</v>
      </c>
      <c r="R3715">
        <v>1</v>
      </c>
      <c r="S3715" t="s">
        <v>28</v>
      </c>
      <c r="T3715">
        <v>2</v>
      </c>
      <c r="U3715" t="s">
        <v>24</v>
      </c>
    </row>
    <row r="3716" spans="1:21" x14ac:dyDescent="0.25">
      <c r="A3716" t="s">
        <v>4197</v>
      </c>
      <c r="B3716">
        <v>28</v>
      </c>
      <c r="C3716" t="s">
        <v>21</v>
      </c>
      <c r="D3716">
        <v>3.52</v>
      </c>
      <c r="E3716">
        <v>1555</v>
      </c>
      <c r="F3716">
        <v>783</v>
      </c>
      <c r="G3716">
        <v>2.92</v>
      </c>
      <c r="H3716" t="s">
        <v>45</v>
      </c>
      <c r="I3716">
        <v>2</v>
      </c>
      <c r="J3716">
        <v>5</v>
      </c>
      <c r="K3716">
        <v>5</v>
      </c>
      <c r="L3716">
        <v>4</v>
      </c>
      <c r="M3716">
        <v>8</v>
      </c>
      <c r="N3716">
        <v>2</v>
      </c>
      <c r="O3716">
        <v>75600</v>
      </c>
      <c r="P3716" t="str">
        <f t="shared" si="58"/>
        <v>Middle Income Class</v>
      </c>
      <c r="Q3716">
        <v>7</v>
      </c>
      <c r="R3716">
        <v>2</v>
      </c>
      <c r="S3716" t="s">
        <v>23</v>
      </c>
      <c r="T3716">
        <v>6</v>
      </c>
      <c r="U3716" t="s">
        <v>37</v>
      </c>
    </row>
    <row r="3717" spans="1:21" x14ac:dyDescent="0.25">
      <c r="A3717" t="s">
        <v>4440</v>
      </c>
      <c r="B3717">
        <v>23</v>
      </c>
      <c r="C3717" t="s">
        <v>21</v>
      </c>
      <c r="D3717">
        <v>2.2799999999999998</v>
      </c>
      <c r="E3717">
        <v>1017</v>
      </c>
      <c r="F3717">
        <v>783</v>
      </c>
      <c r="G3717">
        <v>2.78</v>
      </c>
      <c r="H3717" t="s">
        <v>22</v>
      </c>
      <c r="I3717">
        <v>0</v>
      </c>
      <c r="J3717">
        <v>2</v>
      </c>
      <c r="K3717">
        <v>5</v>
      </c>
      <c r="L3717">
        <v>2</v>
      </c>
      <c r="M3717">
        <v>7</v>
      </c>
      <c r="N3717">
        <v>3</v>
      </c>
      <c r="O3717">
        <v>61600</v>
      </c>
      <c r="P3717" t="str">
        <f t="shared" si="58"/>
        <v>Middle Income Class</v>
      </c>
      <c r="Q3717">
        <v>3</v>
      </c>
      <c r="R3717">
        <v>5</v>
      </c>
      <c r="S3717" t="s">
        <v>28</v>
      </c>
      <c r="T3717">
        <v>8</v>
      </c>
      <c r="U3717" t="s">
        <v>24</v>
      </c>
    </row>
    <row r="3718" spans="1:21" x14ac:dyDescent="0.25">
      <c r="A3718" t="s">
        <v>640</v>
      </c>
      <c r="B3718">
        <v>28</v>
      </c>
      <c r="C3718" t="s">
        <v>30</v>
      </c>
      <c r="D3718">
        <v>3.21</v>
      </c>
      <c r="E3718">
        <v>1065</v>
      </c>
      <c r="F3718">
        <v>784</v>
      </c>
      <c r="G3718">
        <v>3.15</v>
      </c>
      <c r="H3718" t="s">
        <v>35</v>
      </c>
      <c r="I3718">
        <v>4</v>
      </c>
      <c r="J3718">
        <v>3</v>
      </c>
      <c r="K3718">
        <v>3</v>
      </c>
      <c r="L3718">
        <v>6</v>
      </c>
      <c r="M3718">
        <v>3</v>
      </c>
      <c r="N3718">
        <v>5</v>
      </c>
      <c r="O3718">
        <v>81600</v>
      </c>
      <c r="P3718" t="str">
        <f t="shared" si="58"/>
        <v>Middle Income Class</v>
      </c>
      <c r="Q3718">
        <v>8</v>
      </c>
      <c r="R3718">
        <v>2</v>
      </c>
      <c r="S3718" t="s">
        <v>28</v>
      </c>
      <c r="T3718">
        <v>8</v>
      </c>
      <c r="U3718" t="s">
        <v>24</v>
      </c>
    </row>
    <row r="3719" spans="1:21" x14ac:dyDescent="0.25">
      <c r="A3719" t="s">
        <v>1133</v>
      </c>
      <c r="B3719">
        <v>22</v>
      </c>
      <c r="C3719" t="s">
        <v>21</v>
      </c>
      <c r="D3719">
        <v>2.92</v>
      </c>
      <c r="E3719">
        <v>1048</v>
      </c>
      <c r="F3719">
        <v>784</v>
      </c>
      <c r="G3719">
        <v>3.72</v>
      </c>
      <c r="H3719" t="s">
        <v>31</v>
      </c>
      <c r="I3719">
        <v>4</v>
      </c>
      <c r="J3719">
        <v>4</v>
      </c>
      <c r="K3719">
        <v>2</v>
      </c>
      <c r="L3719">
        <v>2</v>
      </c>
      <c r="M3719">
        <v>7</v>
      </c>
      <c r="N3719">
        <v>5</v>
      </c>
      <c r="O3719">
        <v>66900</v>
      </c>
      <c r="P3719" t="str">
        <f t="shared" si="58"/>
        <v>Middle Income Class</v>
      </c>
      <c r="Q3719">
        <v>3</v>
      </c>
      <c r="R3719">
        <v>2</v>
      </c>
      <c r="S3719" t="s">
        <v>23</v>
      </c>
      <c r="T3719">
        <v>2</v>
      </c>
      <c r="U3719" t="s">
        <v>24</v>
      </c>
    </row>
    <row r="3720" spans="1:21" x14ac:dyDescent="0.25">
      <c r="A3720" t="s">
        <v>2255</v>
      </c>
      <c r="B3720">
        <v>23</v>
      </c>
      <c r="C3720" t="s">
        <v>30</v>
      </c>
      <c r="D3720">
        <v>3.41</v>
      </c>
      <c r="E3720">
        <v>1505</v>
      </c>
      <c r="F3720">
        <v>784</v>
      </c>
      <c r="G3720">
        <v>3.56</v>
      </c>
      <c r="H3720" t="s">
        <v>27</v>
      </c>
      <c r="I3720">
        <v>3</v>
      </c>
      <c r="J3720">
        <v>2</v>
      </c>
      <c r="K3720">
        <v>0</v>
      </c>
      <c r="L3720">
        <v>10</v>
      </c>
      <c r="M3720">
        <v>10</v>
      </c>
      <c r="N3720">
        <v>1</v>
      </c>
      <c r="O3720">
        <v>31300</v>
      </c>
      <c r="P3720" t="str">
        <f t="shared" si="58"/>
        <v>Lower Income Class</v>
      </c>
      <c r="Q3720">
        <v>10</v>
      </c>
      <c r="R3720">
        <v>5</v>
      </c>
      <c r="S3720" t="s">
        <v>28</v>
      </c>
      <c r="T3720">
        <v>8</v>
      </c>
      <c r="U3720" t="s">
        <v>24</v>
      </c>
    </row>
    <row r="3721" spans="1:21" x14ac:dyDescent="0.25">
      <c r="A3721" t="s">
        <v>2670</v>
      </c>
      <c r="B3721">
        <v>27</v>
      </c>
      <c r="C3721" t="s">
        <v>21</v>
      </c>
      <c r="D3721">
        <v>2.87</v>
      </c>
      <c r="E3721">
        <v>1239</v>
      </c>
      <c r="F3721">
        <v>784</v>
      </c>
      <c r="G3721">
        <v>2.16</v>
      </c>
      <c r="H3721" t="s">
        <v>45</v>
      </c>
      <c r="I3721">
        <v>2</v>
      </c>
      <c r="J3721">
        <v>8</v>
      </c>
      <c r="K3721">
        <v>3</v>
      </c>
      <c r="L3721">
        <v>6</v>
      </c>
      <c r="M3721">
        <v>4</v>
      </c>
      <c r="N3721">
        <v>0</v>
      </c>
      <c r="O3721">
        <v>45100</v>
      </c>
      <c r="P3721" t="str">
        <f t="shared" si="58"/>
        <v>Lower Income Class</v>
      </c>
      <c r="Q3721">
        <v>6</v>
      </c>
      <c r="R3721">
        <v>1</v>
      </c>
      <c r="S3721" t="s">
        <v>23</v>
      </c>
      <c r="T3721">
        <v>10</v>
      </c>
      <c r="U3721" t="s">
        <v>24</v>
      </c>
    </row>
    <row r="3722" spans="1:21" x14ac:dyDescent="0.25">
      <c r="A3722" t="s">
        <v>233</v>
      </c>
      <c r="B3722">
        <v>18</v>
      </c>
      <c r="C3722" t="s">
        <v>30</v>
      </c>
      <c r="D3722">
        <v>3.11</v>
      </c>
      <c r="E3722">
        <v>1547</v>
      </c>
      <c r="F3722">
        <v>785</v>
      </c>
      <c r="G3722">
        <v>3.67</v>
      </c>
      <c r="H3722" t="s">
        <v>31</v>
      </c>
      <c r="I3722">
        <v>4</v>
      </c>
      <c r="J3722">
        <v>9</v>
      </c>
      <c r="K3722">
        <v>2</v>
      </c>
      <c r="L3722">
        <v>4</v>
      </c>
      <c r="M3722">
        <v>5</v>
      </c>
      <c r="N3722">
        <v>1</v>
      </c>
      <c r="O3722">
        <v>75000</v>
      </c>
      <c r="P3722" t="str">
        <f t="shared" si="58"/>
        <v>Middle Income Class</v>
      </c>
      <c r="Q3722">
        <v>10</v>
      </c>
      <c r="R3722">
        <v>5</v>
      </c>
      <c r="S3722" t="s">
        <v>28</v>
      </c>
      <c r="T3722">
        <v>2</v>
      </c>
      <c r="U3722" t="s">
        <v>37</v>
      </c>
    </row>
    <row r="3723" spans="1:21" x14ac:dyDescent="0.25">
      <c r="A3723" t="s">
        <v>371</v>
      </c>
      <c r="B3723">
        <v>20</v>
      </c>
      <c r="C3723" t="s">
        <v>30</v>
      </c>
      <c r="D3723">
        <v>3.62</v>
      </c>
      <c r="E3723">
        <v>947</v>
      </c>
      <c r="F3723">
        <v>785</v>
      </c>
      <c r="G3723">
        <v>2.52</v>
      </c>
      <c r="H3723" t="s">
        <v>45</v>
      </c>
      <c r="I3723">
        <v>3</v>
      </c>
      <c r="J3723">
        <v>3</v>
      </c>
      <c r="K3723">
        <v>2</v>
      </c>
      <c r="L3723">
        <v>1</v>
      </c>
      <c r="M3723">
        <v>6</v>
      </c>
      <c r="N3723">
        <v>0</v>
      </c>
      <c r="O3723">
        <v>42800</v>
      </c>
      <c r="P3723" t="str">
        <f t="shared" si="58"/>
        <v>Lower Income Class</v>
      </c>
      <c r="Q3723">
        <v>4</v>
      </c>
      <c r="R3723">
        <v>2</v>
      </c>
      <c r="S3723" t="s">
        <v>23</v>
      </c>
      <c r="T3723">
        <v>1</v>
      </c>
      <c r="U3723" t="s">
        <v>24</v>
      </c>
    </row>
    <row r="3724" spans="1:21" x14ac:dyDescent="0.25">
      <c r="A3724" t="s">
        <v>1335</v>
      </c>
      <c r="B3724">
        <v>29</v>
      </c>
      <c r="C3724" t="s">
        <v>21</v>
      </c>
      <c r="D3724">
        <v>2.8</v>
      </c>
      <c r="E3724">
        <v>1376</v>
      </c>
      <c r="F3724">
        <v>785</v>
      </c>
      <c r="G3724">
        <v>2.11</v>
      </c>
      <c r="H3724" t="s">
        <v>35</v>
      </c>
      <c r="I3724">
        <v>4</v>
      </c>
      <c r="J3724">
        <v>5</v>
      </c>
      <c r="K3724">
        <v>3</v>
      </c>
      <c r="L3724">
        <v>8</v>
      </c>
      <c r="M3724">
        <v>7</v>
      </c>
      <c r="N3724">
        <v>4</v>
      </c>
      <c r="O3724">
        <v>54200</v>
      </c>
      <c r="P3724" t="str">
        <f t="shared" si="58"/>
        <v>Middle Income Class</v>
      </c>
      <c r="Q3724">
        <v>9</v>
      </c>
      <c r="R3724">
        <v>3</v>
      </c>
      <c r="S3724" t="s">
        <v>23</v>
      </c>
      <c r="T3724">
        <v>3</v>
      </c>
      <c r="U3724" t="s">
        <v>24</v>
      </c>
    </row>
    <row r="3725" spans="1:21" x14ac:dyDescent="0.25">
      <c r="A3725" t="s">
        <v>1482</v>
      </c>
      <c r="B3725">
        <v>19</v>
      </c>
      <c r="C3725" t="s">
        <v>21</v>
      </c>
      <c r="D3725">
        <v>3.58</v>
      </c>
      <c r="E3725">
        <v>1022</v>
      </c>
      <c r="F3725">
        <v>785</v>
      </c>
      <c r="G3725">
        <v>2.31</v>
      </c>
      <c r="H3725" t="s">
        <v>31</v>
      </c>
      <c r="I3725">
        <v>0</v>
      </c>
      <c r="J3725">
        <v>7</v>
      </c>
      <c r="K3725">
        <v>0</v>
      </c>
      <c r="L3725">
        <v>4</v>
      </c>
      <c r="M3725">
        <v>5</v>
      </c>
      <c r="N3725">
        <v>4</v>
      </c>
      <c r="O3725">
        <v>61400</v>
      </c>
      <c r="P3725" t="str">
        <f t="shared" si="58"/>
        <v>Middle Income Class</v>
      </c>
      <c r="Q3725">
        <v>1</v>
      </c>
      <c r="R3725">
        <v>4</v>
      </c>
      <c r="S3725" t="s">
        <v>28</v>
      </c>
      <c r="T3725">
        <v>4</v>
      </c>
      <c r="U3725" t="s">
        <v>24</v>
      </c>
    </row>
    <row r="3726" spans="1:21" x14ac:dyDescent="0.25">
      <c r="A3726" t="s">
        <v>2948</v>
      </c>
      <c r="B3726">
        <v>21</v>
      </c>
      <c r="C3726" t="s">
        <v>21</v>
      </c>
      <c r="D3726">
        <v>3.32</v>
      </c>
      <c r="E3726">
        <v>975</v>
      </c>
      <c r="F3726">
        <v>785</v>
      </c>
      <c r="G3726">
        <v>2.4700000000000002</v>
      </c>
      <c r="H3726" t="s">
        <v>33</v>
      </c>
      <c r="I3726">
        <v>0</v>
      </c>
      <c r="J3726">
        <v>3</v>
      </c>
      <c r="K3726">
        <v>0</v>
      </c>
      <c r="L3726">
        <v>9</v>
      </c>
      <c r="M3726">
        <v>5</v>
      </c>
      <c r="N3726">
        <v>5</v>
      </c>
      <c r="O3726">
        <v>31100</v>
      </c>
      <c r="P3726" t="str">
        <f t="shared" si="58"/>
        <v>Lower Income Class</v>
      </c>
      <c r="Q3726">
        <v>3</v>
      </c>
      <c r="R3726">
        <v>3</v>
      </c>
      <c r="S3726" t="s">
        <v>23</v>
      </c>
      <c r="T3726">
        <v>4</v>
      </c>
      <c r="U3726" t="s">
        <v>37</v>
      </c>
    </row>
    <row r="3727" spans="1:21" x14ac:dyDescent="0.25">
      <c r="A3727" t="s">
        <v>1046</v>
      </c>
      <c r="B3727">
        <v>21</v>
      </c>
      <c r="C3727" t="s">
        <v>21</v>
      </c>
      <c r="D3727">
        <v>2.5299999999999998</v>
      </c>
      <c r="E3727">
        <v>1278</v>
      </c>
      <c r="F3727">
        <v>786</v>
      </c>
      <c r="G3727">
        <v>2.98</v>
      </c>
      <c r="H3727" t="s">
        <v>45</v>
      </c>
      <c r="I3727">
        <v>2</v>
      </c>
      <c r="J3727">
        <v>9</v>
      </c>
      <c r="K3727">
        <v>3</v>
      </c>
      <c r="L3727">
        <v>6</v>
      </c>
      <c r="M3727">
        <v>3</v>
      </c>
      <c r="N3727">
        <v>5</v>
      </c>
      <c r="O3727">
        <v>77800</v>
      </c>
      <c r="P3727" t="str">
        <f t="shared" si="58"/>
        <v>Middle Income Class</v>
      </c>
      <c r="Q3727">
        <v>4</v>
      </c>
      <c r="R3727">
        <v>2</v>
      </c>
      <c r="S3727" t="s">
        <v>23</v>
      </c>
      <c r="T3727">
        <v>5</v>
      </c>
      <c r="U3727" t="s">
        <v>24</v>
      </c>
    </row>
    <row r="3728" spans="1:21" x14ac:dyDescent="0.25">
      <c r="A3728" t="s">
        <v>1391</v>
      </c>
      <c r="B3728">
        <v>22</v>
      </c>
      <c r="C3728" t="s">
        <v>21</v>
      </c>
      <c r="D3728">
        <v>3.13</v>
      </c>
      <c r="E3728">
        <v>1586</v>
      </c>
      <c r="F3728">
        <v>786</v>
      </c>
      <c r="G3728">
        <v>3.62</v>
      </c>
      <c r="H3728" t="s">
        <v>33</v>
      </c>
      <c r="I3728">
        <v>4</v>
      </c>
      <c r="J3728">
        <v>7</v>
      </c>
      <c r="K3728">
        <v>1</v>
      </c>
      <c r="L3728">
        <v>2</v>
      </c>
      <c r="M3728">
        <v>4</v>
      </c>
      <c r="N3728">
        <v>2</v>
      </c>
      <c r="O3728">
        <v>43100</v>
      </c>
      <c r="P3728" t="str">
        <f t="shared" si="58"/>
        <v>Lower Income Class</v>
      </c>
      <c r="Q3728">
        <v>6</v>
      </c>
      <c r="R3728">
        <v>4</v>
      </c>
      <c r="S3728" t="s">
        <v>28</v>
      </c>
      <c r="T3728">
        <v>4</v>
      </c>
      <c r="U3728" t="s">
        <v>24</v>
      </c>
    </row>
    <row r="3729" spans="1:21" x14ac:dyDescent="0.25">
      <c r="A3729" t="s">
        <v>1421</v>
      </c>
      <c r="B3729">
        <v>25</v>
      </c>
      <c r="C3729" t="s">
        <v>21</v>
      </c>
      <c r="D3729">
        <v>2.9</v>
      </c>
      <c r="E3729">
        <v>1377</v>
      </c>
      <c r="F3729">
        <v>786</v>
      </c>
      <c r="G3729">
        <v>3.86</v>
      </c>
      <c r="H3729" t="s">
        <v>35</v>
      </c>
      <c r="I3729">
        <v>1</v>
      </c>
      <c r="J3729">
        <v>5</v>
      </c>
      <c r="K3729">
        <v>0</v>
      </c>
      <c r="L3729">
        <v>7</v>
      </c>
      <c r="M3729">
        <v>1</v>
      </c>
      <c r="N3729">
        <v>3</v>
      </c>
      <c r="O3729">
        <v>49200</v>
      </c>
      <c r="P3729" t="str">
        <f t="shared" si="58"/>
        <v>Lower Income Class</v>
      </c>
      <c r="Q3729">
        <v>5</v>
      </c>
      <c r="R3729">
        <v>1</v>
      </c>
      <c r="S3729" t="s">
        <v>23</v>
      </c>
      <c r="T3729">
        <v>2</v>
      </c>
      <c r="U3729" t="s">
        <v>24</v>
      </c>
    </row>
    <row r="3730" spans="1:21" x14ac:dyDescent="0.25">
      <c r="A3730" t="s">
        <v>2370</v>
      </c>
      <c r="B3730">
        <v>23</v>
      </c>
      <c r="C3730" t="s">
        <v>21</v>
      </c>
      <c r="D3730">
        <v>2.73</v>
      </c>
      <c r="E3730">
        <v>1255</v>
      </c>
      <c r="F3730">
        <v>786</v>
      </c>
      <c r="G3730">
        <v>2.64</v>
      </c>
      <c r="H3730" t="s">
        <v>33</v>
      </c>
      <c r="I3730">
        <v>0</v>
      </c>
      <c r="J3730">
        <v>9</v>
      </c>
      <c r="K3730">
        <v>2</v>
      </c>
      <c r="L3730">
        <v>4</v>
      </c>
      <c r="M3730">
        <v>5</v>
      </c>
      <c r="N3730">
        <v>5</v>
      </c>
      <c r="O3730">
        <v>53900</v>
      </c>
      <c r="P3730" t="str">
        <f t="shared" si="58"/>
        <v>Middle Income Class</v>
      </c>
      <c r="Q3730">
        <v>6</v>
      </c>
      <c r="R3730">
        <v>5</v>
      </c>
      <c r="S3730" t="s">
        <v>28</v>
      </c>
      <c r="T3730">
        <v>3</v>
      </c>
      <c r="U3730" t="s">
        <v>24</v>
      </c>
    </row>
    <row r="3731" spans="1:21" x14ac:dyDescent="0.25">
      <c r="A3731" t="s">
        <v>3089</v>
      </c>
      <c r="B3731">
        <v>22</v>
      </c>
      <c r="C3731" t="s">
        <v>30</v>
      </c>
      <c r="D3731">
        <v>3.2</v>
      </c>
      <c r="E3731">
        <v>1100</v>
      </c>
      <c r="F3731">
        <v>786</v>
      </c>
      <c r="G3731">
        <v>3.65</v>
      </c>
      <c r="H3731" t="s">
        <v>22</v>
      </c>
      <c r="I3731">
        <v>1</v>
      </c>
      <c r="J3731">
        <v>7</v>
      </c>
      <c r="K3731">
        <v>1</v>
      </c>
      <c r="L3731">
        <v>4</v>
      </c>
      <c r="M3731">
        <v>4</v>
      </c>
      <c r="N3731">
        <v>0</v>
      </c>
      <c r="O3731">
        <v>62200</v>
      </c>
      <c r="P3731" t="str">
        <f t="shared" si="58"/>
        <v>Middle Income Class</v>
      </c>
      <c r="Q3731">
        <v>5</v>
      </c>
      <c r="R3731">
        <v>5</v>
      </c>
      <c r="S3731" t="s">
        <v>43</v>
      </c>
      <c r="T3731">
        <v>5</v>
      </c>
      <c r="U3731" t="s">
        <v>24</v>
      </c>
    </row>
    <row r="3732" spans="1:21" x14ac:dyDescent="0.25">
      <c r="A3732" t="s">
        <v>3850</v>
      </c>
      <c r="B3732">
        <v>29</v>
      </c>
      <c r="C3732" t="s">
        <v>30</v>
      </c>
      <c r="D3732">
        <v>3.99</v>
      </c>
      <c r="E3732">
        <v>1491</v>
      </c>
      <c r="F3732">
        <v>786</v>
      </c>
      <c r="G3732">
        <v>2.85</v>
      </c>
      <c r="H3732" t="s">
        <v>27</v>
      </c>
      <c r="I3732">
        <v>3</v>
      </c>
      <c r="J3732">
        <v>6</v>
      </c>
      <c r="K3732">
        <v>5</v>
      </c>
      <c r="L3732">
        <v>4</v>
      </c>
      <c r="M3732">
        <v>1</v>
      </c>
      <c r="N3732">
        <v>0</v>
      </c>
      <c r="O3732">
        <v>59600</v>
      </c>
      <c r="P3732" t="str">
        <f t="shared" si="58"/>
        <v>Middle Income Class</v>
      </c>
      <c r="Q3732">
        <v>4</v>
      </c>
      <c r="R3732">
        <v>3</v>
      </c>
      <c r="S3732" t="s">
        <v>28</v>
      </c>
      <c r="T3732">
        <v>8</v>
      </c>
      <c r="U3732" t="s">
        <v>24</v>
      </c>
    </row>
    <row r="3733" spans="1:21" x14ac:dyDescent="0.25">
      <c r="A3733" t="s">
        <v>4356</v>
      </c>
      <c r="B3733">
        <v>21</v>
      </c>
      <c r="C3733" t="s">
        <v>30</v>
      </c>
      <c r="D3733">
        <v>3.47</v>
      </c>
      <c r="E3733">
        <v>954</v>
      </c>
      <c r="F3733">
        <v>786</v>
      </c>
      <c r="G3733">
        <v>3.03</v>
      </c>
      <c r="H3733" t="s">
        <v>41</v>
      </c>
      <c r="I3733">
        <v>3</v>
      </c>
      <c r="J3733">
        <v>3</v>
      </c>
      <c r="K3733">
        <v>5</v>
      </c>
      <c r="L3733">
        <v>2</v>
      </c>
      <c r="M3733">
        <v>2</v>
      </c>
      <c r="N3733">
        <v>2</v>
      </c>
      <c r="O3733">
        <v>59200</v>
      </c>
      <c r="P3733" t="str">
        <f t="shared" si="58"/>
        <v>Middle Income Class</v>
      </c>
      <c r="Q3733">
        <v>8</v>
      </c>
      <c r="R3733">
        <v>1</v>
      </c>
      <c r="S3733" t="s">
        <v>23</v>
      </c>
      <c r="T3733">
        <v>2</v>
      </c>
      <c r="U3733" t="s">
        <v>24</v>
      </c>
    </row>
    <row r="3734" spans="1:21" x14ac:dyDescent="0.25">
      <c r="A3734" t="s">
        <v>1022</v>
      </c>
      <c r="B3734">
        <v>19</v>
      </c>
      <c r="C3734" t="s">
        <v>30</v>
      </c>
      <c r="D3734">
        <v>3.22</v>
      </c>
      <c r="E3734">
        <v>1577</v>
      </c>
      <c r="F3734">
        <v>787</v>
      </c>
      <c r="G3734">
        <v>3.21</v>
      </c>
      <c r="H3734" t="s">
        <v>22</v>
      </c>
      <c r="I3734">
        <v>3</v>
      </c>
      <c r="J3734">
        <v>2</v>
      </c>
      <c r="K3734">
        <v>0</v>
      </c>
      <c r="L3734">
        <v>4</v>
      </c>
      <c r="M3734">
        <v>6</v>
      </c>
      <c r="N3734">
        <v>5</v>
      </c>
      <c r="O3734">
        <v>35200</v>
      </c>
      <c r="P3734" t="str">
        <f t="shared" si="58"/>
        <v>Lower Income Class</v>
      </c>
      <c r="Q3734">
        <v>4</v>
      </c>
      <c r="R3734">
        <v>2</v>
      </c>
      <c r="S3734" t="s">
        <v>28</v>
      </c>
      <c r="T3734">
        <v>1</v>
      </c>
      <c r="U3734" t="s">
        <v>24</v>
      </c>
    </row>
    <row r="3735" spans="1:21" x14ac:dyDescent="0.25">
      <c r="A3735" t="s">
        <v>1096</v>
      </c>
      <c r="B3735">
        <v>25</v>
      </c>
      <c r="C3735" t="s">
        <v>21</v>
      </c>
      <c r="D3735">
        <v>3.04</v>
      </c>
      <c r="E3735">
        <v>929</v>
      </c>
      <c r="F3735">
        <v>787</v>
      </c>
      <c r="G3735">
        <v>2.96</v>
      </c>
      <c r="H3735" t="s">
        <v>41</v>
      </c>
      <c r="I3735">
        <v>0</v>
      </c>
      <c r="J3735">
        <v>9</v>
      </c>
      <c r="K3735">
        <v>5</v>
      </c>
      <c r="L3735">
        <v>4</v>
      </c>
      <c r="M3735">
        <v>1</v>
      </c>
      <c r="N3735">
        <v>1</v>
      </c>
      <c r="O3735">
        <v>42500</v>
      </c>
      <c r="P3735" t="str">
        <f t="shared" si="58"/>
        <v>Lower Income Class</v>
      </c>
      <c r="Q3735">
        <v>7</v>
      </c>
      <c r="R3735">
        <v>2</v>
      </c>
      <c r="S3735" t="s">
        <v>43</v>
      </c>
      <c r="T3735">
        <v>4</v>
      </c>
      <c r="U3735" t="s">
        <v>37</v>
      </c>
    </row>
    <row r="3736" spans="1:21" x14ac:dyDescent="0.25">
      <c r="A3736" t="s">
        <v>3538</v>
      </c>
      <c r="B3736">
        <v>18</v>
      </c>
      <c r="C3736" t="s">
        <v>21</v>
      </c>
      <c r="D3736">
        <v>2.75</v>
      </c>
      <c r="E3736">
        <v>1377</v>
      </c>
      <c r="F3736">
        <v>787</v>
      </c>
      <c r="G3736">
        <v>2.2200000000000002</v>
      </c>
      <c r="H3736" t="s">
        <v>27</v>
      </c>
      <c r="I3736">
        <v>4</v>
      </c>
      <c r="J3736">
        <v>4</v>
      </c>
      <c r="K3736">
        <v>1</v>
      </c>
      <c r="L3736">
        <v>3</v>
      </c>
      <c r="M3736">
        <v>5</v>
      </c>
      <c r="N3736">
        <v>0</v>
      </c>
      <c r="O3736">
        <v>88200</v>
      </c>
      <c r="P3736" t="str">
        <f t="shared" si="58"/>
        <v>Middle Income Class</v>
      </c>
      <c r="Q3736">
        <v>1</v>
      </c>
      <c r="R3736">
        <v>5</v>
      </c>
      <c r="S3736" t="s">
        <v>28</v>
      </c>
      <c r="T3736">
        <v>10</v>
      </c>
      <c r="U3736" t="s">
        <v>24</v>
      </c>
    </row>
    <row r="3737" spans="1:21" x14ac:dyDescent="0.25">
      <c r="A3737" t="s">
        <v>1389</v>
      </c>
      <c r="B3737">
        <v>18</v>
      </c>
      <c r="C3737" t="s">
        <v>30</v>
      </c>
      <c r="D3737">
        <v>2.4500000000000002</v>
      </c>
      <c r="E3737">
        <v>1510</v>
      </c>
      <c r="F3737">
        <v>788</v>
      </c>
      <c r="G3737">
        <v>3.91</v>
      </c>
      <c r="H3737" t="s">
        <v>22</v>
      </c>
      <c r="I3737">
        <v>3</v>
      </c>
      <c r="J3737">
        <v>1</v>
      </c>
      <c r="K3737">
        <v>2</v>
      </c>
      <c r="L3737">
        <v>2</v>
      </c>
      <c r="M3737">
        <v>5</v>
      </c>
      <c r="N3737">
        <v>1</v>
      </c>
      <c r="O3737">
        <v>37100</v>
      </c>
      <c r="P3737" t="str">
        <f t="shared" si="58"/>
        <v>Lower Income Class</v>
      </c>
      <c r="Q3737">
        <v>8</v>
      </c>
      <c r="R3737">
        <v>3</v>
      </c>
      <c r="S3737" t="s">
        <v>23</v>
      </c>
      <c r="T3737">
        <v>2</v>
      </c>
      <c r="U3737" t="s">
        <v>24</v>
      </c>
    </row>
    <row r="3738" spans="1:21" x14ac:dyDescent="0.25">
      <c r="A3738" t="s">
        <v>2334</v>
      </c>
      <c r="B3738">
        <v>28</v>
      </c>
      <c r="C3738" t="s">
        <v>30</v>
      </c>
      <c r="D3738">
        <v>2.1800000000000002</v>
      </c>
      <c r="E3738">
        <v>985</v>
      </c>
      <c r="F3738">
        <v>788</v>
      </c>
      <c r="G3738">
        <v>2.84</v>
      </c>
      <c r="H3738" t="s">
        <v>45</v>
      </c>
      <c r="I3738">
        <v>4</v>
      </c>
      <c r="J3738">
        <v>9</v>
      </c>
      <c r="K3738">
        <v>4</v>
      </c>
      <c r="L3738">
        <v>2</v>
      </c>
      <c r="M3738">
        <v>8</v>
      </c>
      <c r="N3738">
        <v>5</v>
      </c>
      <c r="O3738">
        <v>80600</v>
      </c>
      <c r="P3738" t="str">
        <f t="shared" si="58"/>
        <v>Middle Income Class</v>
      </c>
      <c r="Q3738">
        <v>4</v>
      </c>
      <c r="R3738">
        <v>1</v>
      </c>
      <c r="S3738" t="s">
        <v>28</v>
      </c>
      <c r="T3738">
        <v>4</v>
      </c>
      <c r="U3738" t="s">
        <v>24</v>
      </c>
    </row>
    <row r="3739" spans="1:21" x14ac:dyDescent="0.25">
      <c r="A3739" t="s">
        <v>2655</v>
      </c>
      <c r="B3739">
        <v>24</v>
      </c>
      <c r="C3739" t="s">
        <v>30</v>
      </c>
      <c r="D3739">
        <v>2.5499999999999998</v>
      </c>
      <c r="E3739">
        <v>1464</v>
      </c>
      <c r="F3739">
        <v>788</v>
      </c>
      <c r="G3739">
        <v>2.74</v>
      </c>
      <c r="H3739" t="s">
        <v>33</v>
      </c>
      <c r="I3739">
        <v>4</v>
      </c>
      <c r="J3739">
        <v>6</v>
      </c>
      <c r="K3739">
        <v>3</v>
      </c>
      <c r="L3739">
        <v>1</v>
      </c>
      <c r="M3739">
        <v>5</v>
      </c>
      <c r="N3739">
        <v>0</v>
      </c>
      <c r="O3739">
        <v>30700</v>
      </c>
      <c r="P3739" t="str">
        <f t="shared" si="58"/>
        <v>Lower Income Class</v>
      </c>
      <c r="Q3739">
        <v>6</v>
      </c>
      <c r="R3739">
        <v>2</v>
      </c>
      <c r="S3739" t="s">
        <v>23</v>
      </c>
      <c r="T3739">
        <v>2</v>
      </c>
      <c r="U3739" t="s">
        <v>24</v>
      </c>
    </row>
    <row r="3740" spans="1:21" x14ac:dyDescent="0.25">
      <c r="A3740" t="s">
        <v>4271</v>
      </c>
      <c r="B3740">
        <v>23</v>
      </c>
      <c r="C3740" t="s">
        <v>30</v>
      </c>
      <c r="D3740">
        <v>3.16</v>
      </c>
      <c r="E3740">
        <v>941</v>
      </c>
      <c r="F3740">
        <v>788</v>
      </c>
      <c r="G3740">
        <v>2.8</v>
      </c>
      <c r="H3740" t="s">
        <v>31</v>
      </c>
      <c r="I3740">
        <v>3</v>
      </c>
      <c r="J3740">
        <v>3</v>
      </c>
      <c r="K3740">
        <v>2</v>
      </c>
      <c r="L3740">
        <v>4</v>
      </c>
      <c r="M3740">
        <v>10</v>
      </c>
      <c r="N3740">
        <v>3</v>
      </c>
      <c r="O3740">
        <v>44300</v>
      </c>
      <c r="P3740" t="str">
        <f t="shared" si="58"/>
        <v>Lower Income Class</v>
      </c>
      <c r="Q3740">
        <v>3</v>
      </c>
      <c r="R3740">
        <v>5</v>
      </c>
      <c r="S3740" t="s">
        <v>43</v>
      </c>
      <c r="T3740">
        <v>6</v>
      </c>
      <c r="U3740" t="s">
        <v>24</v>
      </c>
    </row>
    <row r="3741" spans="1:21" x14ac:dyDescent="0.25">
      <c r="A3741" t="s">
        <v>178</v>
      </c>
      <c r="B3741">
        <v>18</v>
      </c>
      <c r="C3741" t="s">
        <v>21</v>
      </c>
      <c r="D3741">
        <v>3.31</v>
      </c>
      <c r="E3741">
        <v>1191</v>
      </c>
      <c r="F3741">
        <v>789</v>
      </c>
      <c r="G3741">
        <v>3.02</v>
      </c>
      <c r="H3741" t="s">
        <v>22</v>
      </c>
      <c r="I3741">
        <v>4</v>
      </c>
      <c r="J3741">
        <v>5</v>
      </c>
      <c r="K3741">
        <v>4</v>
      </c>
      <c r="L3741">
        <v>7</v>
      </c>
      <c r="M3741">
        <v>8</v>
      </c>
      <c r="N3741">
        <v>5</v>
      </c>
      <c r="O3741">
        <v>82000</v>
      </c>
      <c r="P3741" t="str">
        <f t="shared" si="58"/>
        <v>Middle Income Class</v>
      </c>
      <c r="Q3741">
        <v>10</v>
      </c>
      <c r="R3741">
        <v>3</v>
      </c>
      <c r="S3741" t="s">
        <v>28</v>
      </c>
      <c r="T3741">
        <v>4</v>
      </c>
      <c r="U3741" t="s">
        <v>24</v>
      </c>
    </row>
    <row r="3742" spans="1:21" x14ac:dyDescent="0.25">
      <c r="A3742" t="s">
        <v>1947</v>
      </c>
      <c r="B3742">
        <v>23</v>
      </c>
      <c r="C3742" t="s">
        <v>21</v>
      </c>
      <c r="D3742">
        <v>2.66</v>
      </c>
      <c r="E3742">
        <v>961</v>
      </c>
      <c r="F3742">
        <v>789</v>
      </c>
      <c r="G3742">
        <v>2.19</v>
      </c>
      <c r="H3742" t="s">
        <v>35</v>
      </c>
      <c r="I3742">
        <v>2</v>
      </c>
      <c r="J3742">
        <v>0</v>
      </c>
      <c r="K3742">
        <v>4</v>
      </c>
      <c r="L3742">
        <v>3</v>
      </c>
      <c r="M3742">
        <v>1</v>
      </c>
      <c r="N3742">
        <v>0</v>
      </c>
      <c r="O3742">
        <v>51200</v>
      </c>
      <c r="P3742" t="str">
        <f t="shared" si="58"/>
        <v>Lower Income Class</v>
      </c>
      <c r="Q3742">
        <v>6</v>
      </c>
      <c r="R3742">
        <v>2</v>
      </c>
      <c r="S3742" t="s">
        <v>43</v>
      </c>
      <c r="T3742">
        <v>6</v>
      </c>
      <c r="U3742" t="s">
        <v>24</v>
      </c>
    </row>
    <row r="3743" spans="1:21" x14ac:dyDescent="0.25">
      <c r="A3743" t="s">
        <v>2494</v>
      </c>
      <c r="B3743">
        <v>24</v>
      </c>
      <c r="C3743" t="s">
        <v>21</v>
      </c>
      <c r="D3743">
        <v>2.68</v>
      </c>
      <c r="E3743">
        <v>1155</v>
      </c>
      <c r="F3743">
        <v>789</v>
      </c>
      <c r="G3743">
        <v>3.33</v>
      </c>
      <c r="H3743" t="s">
        <v>33</v>
      </c>
      <c r="I3743">
        <v>2</v>
      </c>
      <c r="J3743">
        <v>2</v>
      </c>
      <c r="K3743">
        <v>4</v>
      </c>
      <c r="L3743">
        <v>6</v>
      </c>
      <c r="M3743">
        <v>10</v>
      </c>
      <c r="N3743">
        <v>3</v>
      </c>
      <c r="O3743">
        <v>57300</v>
      </c>
      <c r="P3743" t="str">
        <f t="shared" si="58"/>
        <v>Middle Income Class</v>
      </c>
      <c r="Q3743">
        <v>2</v>
      </c>
      <c r="R3743">
        <v>4</v>
      </c>
      <c r="S3743" t="s">
        <v>65</v>
      </c>
      <c r="T3743">
        <v>6</v>
      </c>
      <c r="U3743" t="s">
        <v>24</v>
      </c>
    </row>
    <row r="3744" spans="1:21" x14ac:dyDescent="0.25">
      <c r="A3744" t="s">
        <v>3072</v>
      </c>
      <c r="B3744">
        <v>19</v>
      </c>
      <c r="C3744" t="s">
        <v>21</v>
      </c>
      <c r="D3744">
        <v>2.63</v>
      </c>
      <c r="E3744">
        <v>1006</v>
      </c>
      <c r="F3744">
        <v>789</v>
      </c>
      <c r="G3744">
        <v>3.43</v>
      </c>
      <c r="H3744" t="s">
        <v>33</v>
      </c>
      <c r="I3744">
        <v>3</v>
      </c>
      <c r="J3744">
        <v>5</v>
      </c>
      <c r="K3744">
        <v>1</v>
      </c>
      <c r="L3744">
        <v>10</v>
      </c>
      <c r="M3744">
        <v>5</v>
      </c>
      <c r="N3744">
        <v>0</v>
      </c>
      <c r="O3744">
        <v>44200</v>
      </c>
      <c r="P3744" t="str">
        <f t="shared" si="58"/>
        <v>Lower Income Class</v>
      </c>
      <c r="Q3744">
        <v>3</v>
      </c>
      <c r="R3744">
        <v>5</v>
      </c>
      <c r="S3744" t="s">
        <v>23</v>
      </c>
      <c r="T3744">
        <v>9</v>
      </c>
      <c r="U3744" t="s">
        <v>24</v>
      </c>
    </row>
    <row r="3745" spans="1:21" x14ac:dyDescent="0.25">
      <c r="A3745" t="s">
        <v>3752</v>
      </c>
      <c r="B3745">
        <v>28</v>
      </c>
      <c r="C3745" t="s">
        <v>21</v>
      </c>
      <c r="D3745">
        <v>2.15</v>
      </c>
      <c r="E3745">
        <v>1145</v>
      </c>
      <c r="F3745">
        <v>789</v>
      </c>
      <c r="G3745">
        <v>3.81</v>
      </c>
      <c r="H3745" t="s">
        <v>27</v>
      </c>
      <c r="I3745">
        <v>0</v>
      </c>
      <c r="J3745">
        <v>5</v>
      </c>
      <c r="K3745">
        <v>4</v>
      </c>
      <c r="L3745">
        <v>1</v>
      </c>
      <c r="M3745">
        <v>8</v>
      </c>
      <c r="N3745">
        <v>1</v>
      </c>
      <c r="O3745">
        <v>70200</v>
      </c>
      <c r="P3745" t="str">
        <f t="shared" si="58"/>
        <v>Middle Income Class</v>
      </c>
      <c r="Q3745">
        <v>4</v>
      </c>
      <c r="R3745">
        <v>5</v>
      </c>
      <c r="S3745" t="s">
        <v>43</v>
      </c>
      <c r="T3745">
        <v>5</v>
      </c>
      <c r="U3745" t="s">
        <v>37</v>
      </c>
    </row>
    <row r="3746" spans="1:21" x14ac:dyDescent="0.25">
      <c r="A3746" t="s">
        <v>4003</v>
      </c>
      <c r="B3746">
        <v>22</v>
      </c>
      <c r="C3746" t="s">
        <v>21</v>
      </c>
      <c r="D3746">
        <v>2.73</v>
      </c>
      <c r="E3746">
        <v>1230</v>
      </c>
      <c r="F3746">
        <v>789</v>
      </c>
      <c r="G3746">
        <v>2.4900000000000002</v>
      </c>
      <c r="H3746" t="s">
        <v>27</v>
      </c>
      <c r="I3746">
        <v>2</v>
      </c>
      <c r="J3746">
        <v>2</v>
      </c>
      <c r="K3746">
        <v>0</v>
      </c>
      <c r="L3746">
        <v>8</v>
      </c>
      <c r="M3746">
        <v>9</v>
      </c>
      <c r="N3746">
        <v>5</v>
      </c>
      <c r="O3746">
        <v>35000</v>
      </c>
      <c r="P3746" t="str">
        <f t="shared" si="58"/>
        <v>Lower Income Class</v>
      </c>
      <c r="Q3746">
        <v>9</v>
      </c>
      <c r="R3746">
        <v>1</v>
      </c>
      <c r="S3746" t="s">
        <v>28</v>
      </c>
      <c r="T3746">
        <v>2</v>
      </c>
      <c r="U3746" t="s">
        <v>37</v>
      </c>
    </row>
    <row r="3747" spans="1:21" x14ac:dyDescent="0.25">
      <c r="A3747" t="s">
        <v>4170</v>
      </c>
      <c r="B3747">
        <v>29</v>
      </c>
      <c r="C3747" t="s">
        <v>21</v>
      </c>
      <c r="D3747">
        <v>2.5</v>
      </c>
      <c r="E3747">
        <v>1334</v>
      </c>
      <c r="F3747">
        <v>789</v>
      </c>
      <c r="G3747">
        <v>3.36</v>
      </c>
      <c r="H3747" t="s">
        <v>45</v>
      </c>
      <c r="I3747">
        <v>1</v>
      </c>
      <c r="J3747">
        <v>0</v>
      </c>
      <c r="K3747">
        <v>5</v>
      </c>
      <c r="L3747">
        <v>4</v>
      </c>
      <c r="M3747">
        <v>3</v>
      </c>
      <c r="N3747">
        <v>1</v>
      </c>
      <c r="O3747">
        <v>45200</v>
      </c>
      <c r="P3747" t="str">
        <f t="shared" si="58"/>
        <v>Lower Income Class</v>
      </c>
      <c r="Q3747">
        <v>2</v>
      </c>
      <c r="R3747">
        <v>4</v>
      </c>
      <c r="S3747" t="s">
        <v>23</v>
      </c>
      <c r="T3747">
        <v>2</v>
      </c>
      <c r="U3747" t="s">
        <v>37</v>
      </c>
    </row>
    <row r="3748" spans="1:21" x14ac:dyDescent="0.25">
      <c r="A3748" t="s">
        <v>1242</v>
      </c>
      <c r="B3748">
        <v>26</v>
      </c>
      <c r="C3748" t="s">
        <v>30</v>
      </c>
      <c r="D3748">
        <v>2.1800000000000002</v>
      </c>
      <c r="E3748">
        <v>1037</v>
      </c>
      <c r="F3748">
        <v>790</v>
      </c>
      <c r="G3748">
        <v>3.33</v>
      </c>
      <c r="H3748" t="s">
        <v>33</v>
      </c>
      <c r="I3748">
        <v>1</v>
      </c>
      <c r="J3748">
        <v>7</v>
      </c>
      <c r="K3748">
        <v>2</v>
      </c>
      <c r="L3748">
        <v>1</v>
      </c>
      <c r="M3748">
        <v>2</v>
      </c>
      <c r="N3748">
        <v>0</v>
      </c>
      <c r="O3748">
        <v>33600</v>
      </c>
      <c r="P3748" t="str">
        <f t="shared" si="58"/>
        <v>Lower Income Class</v>
      </c>
      <c r="Q3748">
        <v>7</v>
      </c>
      <c r="R3748">
        <v>1</v>
      </c>
      <c r="S3748" t="s">
        <v>23</v>
      </c>
      <c r="T3748">
        <v>3</v>
      </c>
      <c r="U3748" t="s">
        <v>24</v>
      </c>
    </row>
    <row r="3749" spans="1:21" x14ac:dyDescent="0.25">
      <c r="A3749" t="s">
        <v>2265</v>
      </c>
      <c r="B3749">
        <v>28</v>
      </c>
      <c r="C3749" t="s">
        <v>21</v>
      </c>
      <c r="D3749">
        <v>2.06</v>
      </c>
      <c r="E3749">
        <v>1360</v>
      </c>
      <c r="F3749">
        <v>790</v>
      </c>
      <c r="G3749">
        <v>3.09</v>
      </c>
      <c r="H3749" t="s">
        <v>35</v>
      </c>
      <c r="I3749">
        <v>0</v>
      </c>
      <c r="J3749">
        <v>6</v>
      </c>
      <c r="K3749">
        <v>5</v>
      </c>
      <c r="L3749">
        <v>9</v>
      </c>
      <c r="M3749">
        <v>4</v>
      </c>
      <c r="N3749">
        <v>1</v>
      </c>
      <c r="O3749">
        <v>43700</v>
      </c>
      <c r="P3749" t="str">
        <f t="shared" si="58"/>
        <v>Lower Income Class</v>
      </c>
      <c r="Q3749">
        <v>3</v>
      </c>
      <c r="R3749">
        <v>5</v>
      </c>
      <c r="S3749" t="s">
        <v>23</v>
      </c>
      <c r="T3749">
        <v>4</v>
      </c>
      <c r="U3749" t="s">
        <v>24</v>
      </c>
    </row>
    <row r="3750" spans="1:21" x14ac:dyDescent="0.25">
      <c r="A3750" t="s">
        <v>2632</v>
      </c>
      <c r="B3750">
        <v>29</v>
      </c>
      <c r="C3750" t="s">
        <v>30</v>
      </c>
      <c r="D3750">
        <v>2.13</v>
      </c>
      <c r="E3750">
        <v>1500</v>
      </c>
      <c r="F3750">
        <v>790</v>
      </c>
      <c r="G3750">
        <v>3.82</v>
      </c>
      <c r="H3750" t="s">
        <v>33</v>
      </c>
      <c r="I3750">
        <v>4</v>
      </c>
      <c r="J3750">
        <v>6</v>
      </c>
      <c r="K3750">
        <v>4</v>
      </c>
      <c r="L3750">
        <v>3</v>
      </c>
      <c r="M3750">
        <v>2</v>
      </c>
      <c r="N3750">
        <v>2</v>
      </c>
      <c r="O3750">
        <v>64600</v>
      </c>
      <c r="P3750" t="str">
        <f t="shared" si="58"/>
        <v>Middle Income Class</v>
      </c>
      <c r="Q3750">
        <v>5</v>
      </c>
      <c r="R3750">
        <v>1</v>
      </c>
      <c r="S3750" t="s">
        <v>28</v>
      </c>
      <c r="T3750">
        <v>10</v>
      </c>
      <c r="U3750" t="s">
        <v>24</v>
      </c>
    </row>
    <row r="3751" spans="1:21" x14ac:dyDescent="0.25">
      <c r="A3751" t="s">
        <v>3905</v>
      </c>
      <c r="B3751">
        <v>29</v>
      </c>
      <c r="C3751" t="s">
        <v>21</v>
      </c>
      <c r="D3751">
        <v>2.72</v>
      </c>
      <c r="E3751">
        <v>1132</v>
      </c>
      <c r="F3751">
        <v>790</v>
      </c>
      <c r="G3751">
        <v>3.45</v>
      </c>
      <c r="H3751" t="s">
        <v>27</v>
      </c>
      <c r="I3751">
        <v>4</v>
      </c>
      <c r="J3751">
        <v>1</v>
      </c>
      <c r="K3751">
        <v>4</v>
      </c>
      <c r="L3751">
        <v>3</v>
      </c>
      <c r="M3751">
        <v>8</v>
      </c>
      <c r="N3751">
        <v>2</v>
      </c>
      <c r="O3751">
        <v>35100</v>
      </c>
      <c r="P3751" t="str">
        <f t="shared" si="58"/>
        <v>Lower Income Class</v>
      </c>
      <c r="Q3751">
        <v>10</v>
      </c>
      <c r="R3751">
        <v>1</v>
      </c>
      <c r="S3751" t="s">
        <v>28</v>
      </c>
      <c r="T3751">
        <v>4</v>
      </c>
      <c r="U3751" t="s">
        <v>37</v>
      </c>
    </row>
    <row r="3752" spans="1:21" x14ac:dyDescent="0.25">
      <c r="A3752" t="s">
        <v>542</v>
      </c>
      <c r="B3752">
        <v>24</v>
      </c>
      <c r="C3752" t="s">
        <v>21</v>
      </c>
      <c r="D3752">
        <v>2.83</v>
      </c>
      <c r="E3752">
        <v>1565</v>
      </c>
      <c r="F3752">
        <v>791</v>
      </c>
      <c r="G3752">
        <v>2.61</v>
      </c>
      <c r="H3752" t="s">
        <v>45</v>
      </c>
      <c r="I3752">
        <v>1</v>
      </c>
      <c r="J3752">
        <v>1</v>
      </c>
      <c r="K3752">
        <v>2</v>
      </c>
      <c r="L3752">
        <v>7</v>
      </c>
      <c r="M3752">
        <v>5</v>
      </c>
      <c r="N3752">
        <v>1</v>
      </c>
      <c r="O3752">
        <v>52400</v>
      </c>
      <c r="P3752" t="str">
        <f t="shared" si="58"/>
        <v>Middle Income Class</v>
      </c>
      <c r="Q3752">
        <v>6</v>
      </c>
      <c r="R3752">
        <v>4</v>
      </c>
      <c r="S3752" t="s">
        <v>28</v>
      </c>
      <c r="T3752">
        <v>7</v>
      </c>
      <c r="U3752" t="s">
        <v>24</v>
      </c>
    </row>
    <row r="3753" spans="1:21" x14ac:dyDescent="0.25">
      <c r="A3753" t="s">
        <v>1473</v>
      </c>
      <c r="B3753">
        <v>26</v>
      </c>
      <c r="C3753" t="s">
        <v>21</v>
      </c>
      <c r="D3753">
        <v>2.04</v>
      </c>
      <c r="E3753">
        <v>970</v>
      </c>
      <c r="F3753">
        <v>791</v>
      </c>
      <c r="G3753">
        <v>2.1</v>
      </c>
      <c r="H3753" t="s">
        <v>31</v>
      </c>
      <c r="I3753">
        <v>0</v>
      </c>
      <c r="J3753">
        <v>2</v>
      </c>
      <c r="K3753">
        <v>4</v>
      </c>
      <c r="L3753">
        <v>7</v>
      </c>
      <c r="M3753">
        <v>4</v>
      </c>
      <c r="N3753">
        <v>2</v>
      </c>
      <c r="O3753">
        <v>58500</v>
      </c>
      <c r="P3753" t="str">
        <f t="shared" si="58"/>
        <v>Middle Income Class</v>
      </c>
      <c r="Q3753">
        <v>9</v>
      </c>
      <c r="R3753">
        <v>2</v>
      </c>
      <c r="S3753" t="s">
        <v>28</v>
      </c>
      <c r="T3753">
        <v>1</v>
      </c>
      <c r="U3753" t="s">
        <v>24</v>
      </c>
    </row>
    <row r="3754" spans="1:21" x14ac:dyDescent="0.25">
      <c r="A3754" t="s">
        <v>1857</v>
      </c>
      <c r="B3754">
        <v>27</v>
      </c>
      <c r="C3754" t="s">
        <v>30</v>
      </c>
      <c r="D3754">
        <v>2.5</v>
      </c>
      <c r="E3754">
        <v>1168</v>
      </c>
      <c r="F3754">
        <v>791</v>
      </c>
      <c r="G3754">
        <v>3.98</v>
      </c>
      <c r="H3754" t="s">
        <v>31</v>
      </c>
      <c r="I3754">
        <v>4</v>
      </c>
      <c r="J3754">
        <v>5</v>
      </c>
      <c r="K3754">
        <v>2</v>
      </c>
      <c r="L3754">
        <v>5</v>
      </c>
      <c r="M3754">
        <v>3</v>
      </c>
      <c r="N3754">
        <v>4</v>
      </c>
      <c r="O3754">
        <v>69800</v>
      </c>
      <c r="P3754" t="str">
        <f t="shared" si="58"/>
        <v>Middle Income Class</v>
      </c>
      <c r="Q3754">
        <v>5</v>
      </c>
      <c r="R3754">
        <v>5</v>
      </c>
      <c r="S3754" t="s">
        <v>23</v>
      </c>
      <c r="T3754">
        <v>7</v>
      </c>
      <c r="U3754" t="s">
        <v>24</v>
      </c>
    </row>
    <row r="3755" spans="1:21" x14ac:dyDescent="0.25">
      <c r="A3755" t="s">
        <v>1957</v>
      </c>
      <c r="B3755">
        <v>26</v>
      </c>
      <c r="C3755" t="s">
        <v>21</v>
      </c>
      <c r="D3755">
        <v>3.45</v>
      </c>
      <c r="E3755">
        <v>1200</v>
      </c>
      <c r="F3755">
        <v>791</v>
      </c>
      <c r="G3755">
        <v>3.47</v>
      </c>
      <c r="H3755" t="s">
        <v>45</v>
      </c>
      <c r="I3755">
        <v>4</v>
      </c>
      <c r="J3755">
        <v>1</v>
      </c>
      <c r="K3755">
        <v>2</v>
      </c>
      <c r="L3755">
        <v>1</v>
      </c>
      <c r="M3755">
        <v>4</v>
      </c>
      <c r="N3755">
        <v>1</v>
      </c>
      <c r="O3755">
        <v>69400</v>
      </c>
      <c r="P3755" t="str">
        <f t="shared" si="58"/>
        <v>Middle Income Class</v>
      </c>
      <c r="Q3755">
        <v>8</v>
      </c>
      <c r="R3755">
        <v>2</v>
      </c>
      <c r="S3755" t="s">
        <v>23</v>
      </c>
      <c r="T3755">
        <v>5</v>
      </c>
      <c r="U3755" t="s">
        <v>24</v>
      </c>
    </row>
    <row r="3756" spans="1:21" x14ac:dyDescent="0.25">
      <c r="A3756" t="s">
        <v>2629</v>
      </c>
      <c r="B3756">
        <v>20</v>
      </c>
      <c r="C3756" t="s">
        <v>21</v>
      </c>
      <c r="D3756">
        <v>2.72</v>
      </c>
      <c r="E3756">
        <v>1166</v>
      </c>
      <c r="F3756">
        <v>791</v>
      </c>
      <c r="G3756">
        <v>2.4900000000000002</v>
      </c>
      <c r="H3756" t="s">
        <v>33</v>
      </c>
      <c r="I3756">
        <v>3</v>
      </c>
      <c r="J3756">
        <v>9</v>
      </c>
      <c r="K3756">
        <v>5</v>
      </c>
      <c r="L3756">
        <v>2</v>
      </c>
      <c r="M3756">
        <v>6</v>
      </c>
      <c r="N3756">
        <v>1</v>
      </c>
      <c r="O3756">
        <v>71700</v>
      </c>
      <c r="P3756" t="str">
        <f t="shared" si="58"/>
        <v>Middle Income Class</v>
      </c>
      <c r="Q3756">
        <v>1</v>
      </c>
      <c r="R3756">
        <v>3</v>
      </c>
      <c r="S3756" t="s">
        <v>23</v>
      </c>
      <c r="T3756">
        <v>6</v>
      </c>
      <c r="U3756" t="s">
        <v>24</v>
      </c>
    </row>
    <row r="3757" spans="1:21" x14ac:dyDescent="0.25">
      <c r="A3757" t="s">
        <v>3092</v>
      </c>
      <c r="B3757">
        <v>19</v>
      </c>
      <c r="C3757" t="s">
        <v>30</v>
      </c>
      <c r="D3757">
        <v>2.2200000000000002</v>
      </c>
      <c r="E3757">
        <v>1029</v>
      </c>
      <c r="F3757">
        <v>791</v>
      </c>
      <c r="G3757">
        <v>2.89</v>
      </c>
      <c r="H3757" t="s">
        <v>45</v>
      </c>
      <c r="I3757">
        <v>3</v>
      </c>
      <c r="J3757">
        <v>8</v>
      </c>
      <c r="K3757">
        <v>3</v>
      </c>
      <c r="L3757">
        <v>9</v>
      </c>
      <c r="M3757">
        <v>2</v>
      </c>
      <c r="N3757">
        <v>4</v>
      </c>
      <c r="O3757">
        <v>60900</v>
      </c>
      <c r="P3757" t="str">
        <f t="shared" si="58"/>
        <v>Middle Income Class</v>
      </c>
      <c r="Q3757">
        <v>10</v>
      </c>
      <c r="R3757">
        <v>5</v>
      </c>
      <c r="S3757" t="s">
        <v>28</v>
      </c>
      <c r="T3757">
        <v>1</v>
      </c>
      <c r="U3757" t="s">
        <v>24</v>
      </c>
    </row>
    <row r="3758" spans="1:21" x14ac:dyDescent="0.25">
      <c r="A3758" t="s">
        <v>4447</v>
      </c>
      <c r="B3758">
        <v>24</v>
      </c>
      <c r="C3758" t="s">
        <v>21</v>
      </c>
      <c r="D3758">
        <v>2.34</v>
      </c>
      <c r="E3758">
        <v>937</v>
      </c>
      <c r="F3758">
        <v>791</v>
      </c>
      <c r="G3758">
        <v>2.2400000000000002</v>
      </c>
      <c r="H3758" t="s">
        <v>33</v>
      </c>
      <c r="I3758">
        <v>1</v>
      </c>
      <c r="J3758">
        <v>1</v>
      </c>
      <c r="K3758">
        <v>0</v>
      </c>
      <c r="L3758">
        <v>1</v>
      </c>
      <c r="M3758">
        <v>5</v>
      </c>
      <c r="N3758">
        <v>0</v>
      </c>
      <c r="O3758">
        <v>61300</v>
      </c>
      <c r="P3758" t="str">
        <f t="shared" si="58"/>
        <v>Middle Income Class</v>
      </c>
      <c r="Q3758">
        <v>7</v>
      </c>
      <c r="R3758">
        <v>4</v>
      </c>
      <c r="S3758" t="s">
        <v>23</v>
      </c>
      <c r="T3758">
        <v>3</v>
      </c>
      <c r="U3758" t="s">
        <v>24</v>
      </c>
    </row>
    <row r="3759" spans="1:21" x14ac:dyDescent="0.25">
      <c r="A3759" t="s">
        <v>406</v>
      </c>
      <c r="B3759">
        <v>22</v>
      </c>
      <c r="C3759" t="s">
        <v>21</v>
      </c>
      <c r="D3759">
        <v>3.89</v>
      </c>
      <c r="E3759">
        <v>1599</v>
      </c>
      <c r="F3759">
        <v>792</v>
      </c>
      <c r="G3759">
        <v>3.87</v>
      </c>
      <c r="H3759" t="s">
        <v>31</v>
      </c>
      <c r="I3759">
        <v>2</v>
      </c>
      <c r="J3759">
        <v>7</v>
      </c>
      <c r="K3759">
        <v>5</v>
      </c>
      <c r="L3759">
        <v>2</v>
      </c>
      <c r="M3759">
        <v>3</v>
      </c>
      <c r="N3759">
        <v>1</v>
      </c>
      <c r="O3759">
        <v>34000</v>
      </c>
      <c r="P3759" t="str">
        <f t="shared" si="58"/>
        <v>Lower Income Class</v>
      </c>
      <c r="Q3759">
        <v>4</v>
      </c>
      <c r="R3759">
        <v>4</v>
      </c>
      <c r="S3759" t="s">
        <v>23</v>
      </c>
      <c r="T3759">
        <v>7</v>
      </c>
      <c r="U3759" t="s">
        <v>24</v>
      </c>
    </row>
    <row r="3760" spans="1:21" x14ac:dyDescent="0.25">
      <c r="A3760" t="s">
        <v>2004</v>
      </c>
      <c r="B3760">
        <v>21</v>
      </c>
      <c r="C3760" t="s">
        <v>30</v>
      </c>
      <c r="D3760">
        <v>2.62</v>
      </c>
      <c r="E3760">
        <v>1025</v>
      </c>
      <c r="F3760">
        <v>792</v>
      </c>
      <c r="G3760">
        <v>3.49</v>
      </c>
      <c r="H3760" t="s">
        <v>35</v>
      </c>
      <c r="I3760">
        <v>1</v>
      </c>
      <c r="J3760">
        <v>6</v>
      </c>
      <c r="K3760">
        <v>0</v>
      </c>
      <c r="L3760">
        <v>7</v>
      </c>
      <c r="M3760">
        <v>8</v>
      </c>
      <c r="N3760">
        <v>1</v>
      </c>
      <c r="O3760">
        <v>68500</v>
      </c>
      <c r="P3760" t="str">
        <f t="shared" si="58"/>
        <v>Middle Income Class</v>
      </c>
      <c r="Q3760">
        <v>1</v>
      </c>
      <c r="R3760">
        <v>2</v>
      </c>
      <c r="S3760" t="s">
        <v>43</v>
      </c>
      <c r="T3760">
        <v>1</v>
      </c>
      <c r="U3760" t="s">
        <v>24</v>
      </c>
    </row>
    <row r="3761" spans="1:21" x14ac:dyDescent="0.25">
      <c r="A3761" t="s">
        <v>2229</v>
      </c>
      <c r="B3761">
        <v>29</v>
      </c>
      <c r="C3761" t="s">
        <v>21</v>
      </c>
      <c r="D3761">
        <v>2.2799999999999998</v>
      </c>
      <c r="E3761">
        <v>1239</v>
      </c>
      <c r="F3761">
        <v>792</v>
      </c>
      <c r="G3761">
        <v>2.36</v>
      </c>
      <c r="H3761" t="s">
        <v>27</v>
      </c>
      <c r="I3761">
        <v>3</v>
      </c>
      <c r="J3761">
        <v>6</v>
      </c>
      <c r="K3761">
        <v>1</v>
      </c>
      <c r="L3761">
        <v>6</v>
      </c>
      <c r="M3761">
        <v>7</v>
      </c>
      <c r="N3761">
        <v>1</v>
      </c>
      <c r="O3761">
        <v>90600</v>
      </c>
      <c r="P3761" t="str">
        <f t="shared" si="58"/>
        <v>Upper Income Class</v>
      </c>
      <c r="Q3761">
        <v>10</v>
      </c>
      <c r="R3761">
        <v>4</v>
      </c>
      <c r="S3761" t="s">
        <v>28</v>
      </c>
      <c r="T3761">
        <v>9</v>
      </c>
      <c r="U3761" t="s">
        <v>24</v>
      </c>
    </row>
    <row r="3762" spans="1:21" x14ac:dyDescent="0.25">
      <c r="A3762" t="s">
        <v>3786</v>
      </c>
      <c r="B3762">
        <v>24</v>
      </c>
      <c r="C3762" t="s">
        <v>30</v>
      </c>
      <c r="D3762">
        <v>2.56</v>
      </c>
      <c r="E3762">
        <v>1203</v>
      </c>
      <c r="F3762">
        <v>792</v>
      </c>
      <c r="G3762">
        <v>2.82</v>
      </c>
      <c r="H3762" t="s">
        <v>41</v>
      </c>
      <c r="I3762">
        <v>3</v>
      </c>
      <c r="J3762">
        <v>8</v>
      </c>
      <c r="K3762">
        <v>3</v>
      </c>
      <c r="L3762">
        <v>6</v>
      </c>
      <c r="M3762">
        <v>1</v>
      </c>
      <c r="N3762">
        <v>3</v>
      </c>
      <c r="O3762">
        <v>60600</v>
      </c>
      <c r="P3762" t="str">
        <f t="shared" si="58"/>
        <v>Middle Income Class</v>
      </c>
      <c r="Q3762">
        <v>9</v>
      </c>
      <c r="R3762">
        <v>3</v>
      </c>
      <c r="S3762" t="s">
        <v>23</v>
      </c>
      <c r="T3762">
        <v>1</v>
      </c>
      <c r="U3762" t="s">
        <v>24</v>
      </c>
    </row>
    <row r="3763" spans="1:21" x14ac:dyDescent="0.25">
      <c r="A3763" t="s">
        <v>321</v>
      </c>
      <c r="B3763">
        <v>27</v>
      </c>
      <c r="C3763" t="s">
        <v>21</v>
      </c>
      <c r="D3763">
        <v>2.94</v>
      </c>
      <c r="E3763">
        <v>1322</v>
      </c>
      <c r="F3763">
        <v>793</v>
      </c>
      <c r="G3763">
        <v>2.78</v>
      </c>
      <c r="H3763" t="s">
        <v>33</v>
      </c>
      <c r="I3763">
        <v>0</v>
      </c>
      <c r="J3763">
        <v>5</v>
      </c>
      <c r="K3763">
        <v>0</v>
      </c>
      <c r="L3763">
        <v>5</v>
      </c>
      <c r="M3763">
        <v>6</v>
      </c>
      <c r="N3763">
        <v>1</v>
      </c>
      <c r="O3763">
        <v>66800</v>
      </c>
      <c r="P3763" t="str">
        <f t="shared" si="58"/>
        <v>Middle Income Class</v>
      </c>
      <c r="Q3763">
        <v>3</v>
      </c>
      <c r="R3763">
        <v>2</v>
      </c>
      <c r="S3763" t="s">
        <v>28</v>
      </c>
      <c r="T3763">
        <v>10</v>
      </c>
      <c r="U3763" t="s">
        <v>24</v>
      </c>
    </row>
    <row r="3764" spans="1:21" x14ac:dyDescent="0.25">
      <c r="A3764" t="s">
        <v>1227</v>
      </c>
      <c r="B3764">
        <v>25</v>
      </c>
      <c r="C3764" t="s">
        <v>30</v>
      </c>
      <c r="D3764">
        <v>2.09</v>
      </c>
      <c r="E3764">
        <v>1426</v>
      </c>
      <c r="F3764">
        <v>793</v>
      </c>
      <c r="G3764">
        <v>2.96</v>
      </c>
      <c r="H3764" t="s">
        <v>45</v>
      </c>
      <c r="I3764">
        <v>0</v>
      </c>
      <c r="J3764">
        <v>3</v>
      </c>
      <c r="K3764">
        <v>5</v>
      </c>
      <c r="L3764">
        <v>10</v>
      </c>
      <c r="M3764">
        <v>9</v>
      </c>
      <c r="N3764">
        <v>3</v>
      </c>
      <c r="O3764">
        <v>51600</v>
      </c>
      <c r="P3764" t="str">
        <f t="shared" si="58"/>
        <v>Lower Income Class</v>
      </c>
      <c r="Q3764">
        <v>7</v>
      </c>
      <c r="R3764">
        <v>2</v>
      </c>
      <c r="S3764" t="s">
        <v>23</v>
      </c>
      <c r="T3764">
        <v>7</v>
      </c>
      <c r="U3764" t="s">
        <v>24</v>
      </c>
    </row>
    <row r="3765" spans="1:21" x14ac:dyDescent="0.25">
      <c r="A3765" t="s">
        <v>48</v>
      </c>
      <c r="B3765">
        <v>21</v>
      </c>
      <c r="C3765" t="s">
        <v>21</v>
      </c>
      <c r="D3765">
        <v>3.21</v>
      </c>
      <c r="E3765">
        <v>1112</v>
      </c>
      <c r="F3765">
        <v>794</v>
      </c>
      <c r="G3765">
        <v>2.72</v>
      </c>
      <c r="H3765" t="s">
        <v>22</v>
      </c>
      <c r="I3765">
        <v>0</v>
      </c>
      <c r="J3765">
        <v>4</v>
      </c>
      <c r="K3765">
        <v>3</v>
      </c>
      <c r="L3765">
        <v>8</v>
      </c>
      <c r="M3765">
        <v>6</v>
      </c>
      <c r="N3765">
        <v>2</v>
      </c>
      <c r="O3765">
        <v>76500</v>
      </c>
      <c r="P3765" t="str">
        <f t="shared" si="58"/>
        <v>Middle Income Class</v>
      </c>
      <c r="Q3765">
        <v>4</v>
      </c>
      <c r="R3765">
        <v>3</v>
      </c>
      <c r="S3765" t="s">
        <v>23</v>
      </c>
      <c r="T3765">
        <v>3</v>
      </c>
      <c r="U3765" t="s">
        <v>24</v>
      </c>
    </row>
    <row r="3766" spans="1:21" x14ac:dyDescent="0.25">
      <c r="A3766" t="s">
        <v>1247</v>
      </c>
      <c r="B3766">
        <v>23</v>
      </c>
      <c r="C3766" t="s">
        <v>21</v>
      </c>
      <c r="D3766">
        <v>3.06</v>
      </c>
      <c r="E3766">
        <v>1318</v>
      </c>
      <c r="F3766">
        <v>794</v>
      </c>
      <c r="G3766">
        <v>2.81</v>
      </c>
      <c r="H3766" t="s">
        <v>45</v>
      </c>
      <c r="I3766">
        <v>0</v>
      </c>
      <c r="J3766">
        <v>8</v>
      </c>
      <c r="K3766">
        <v>4</v>
      </c>
      <c r="L3766">
        <v>6</v>
      </c>
      <c r="M3766">
        <v>7</v>
      </c>
      <c r="N3766">
        <v>4</v>
      </c>
      <c r="O3766">
        <v>59900</v>
      </c>
      <c r="P3766" t="str">
        <f t="shared" si="58"/>
        <v>Middle Income Class</v>
      </c>
      <c r="Q3766">
        <v>6</v>
      </c>
      <c r="R3766">
        <v>1</v>
      </c>
      <c r="S3766" t="s">
        <v>28</v>
      </c>
      <c r="T3766">
        <v>4</v>
      </c>
      <c r="U3766" t="s">
        <v>24</v>
      </c>
    </row>
    <row r="3767" spans="1:21" x14ac:dyDescent="0.25">
      <c r="A3767" t="s">
        <v>1269</v>
      </c>
      <c r="B3767">
        <v>26</v>
      </c>
      <c r="C3767" t="s">
        <v>21</v>
      </c>
      <c r="D3767">
        <v>3.69</v>
      </c>
      <c r="E3767">
        <v>1039</v>
      </c>
      <c r="F3767">
        <v>794</v>
      </c>
      <c r="G3767">
        <v>2.08</v>
      </c>
      <c r="H3767" t="s">
        <v>33</v>
      </c>
      <c r="I3767">
        <v>1</v>
      </c>
      <c r="J3767">
        <v>4</v>
      </c>
      <c r="K3767">
        <v>5</v>
      </c>
      <c r="L3767">
        <v>10</v>
      </c>
      <c r="M3767">
        <v>8</v>
      </c>
      <c r="N3767">
        <v>1</v>
      </c>
      <c r="O3767">
        <v>87500</v>
      </c>
      <c r="P3767" t="str">
        <f t="shared" si="58"/>
        <v>Middle Income Class</v>
      </c>
      <c r="Q3767">
        <v>7</v>
      </c>
      <c r="R3767">
        <v>3</v>
      </c>
      <c r="S3767" t="s">
        <v>23</v>
      </c>
      <c r="T3767">
        <v>6</v>
      </c>
      <c r="U3767" t="s">
        <v>24</v>
      </c>
    </row>
    <row r="3768" spans="1:21" x14ac:dyDescent="0.25">
      <c r="A3768" t="s">
        <v>2732</v>
      </c>
      <c r="B3768">
        <v>18</v>
      </c>
      <c r="C3768" t="s">
        <v>30</v>
      </c>
      <c r="D3768">
        <v>3.85</v>
      </c>
      <c r="E3768">
        <v>1377</v>
      </c>
      <c r="F3768">
        <v>794</v>
      </c>
      <c r="G3768">
        <v>2.87</v>
      </c>
      <c r="H3768" t="s">
        <v>22</v>
      </c>
      <c r="I3768">
        <v>0</v>
      </c>
      <c r="J3768">
        <v>7</v>
      </c>
      <c r="K3768">
        <v>2</v>
      </c>
      <c r="L3768">
        <v>6</v>
      </c>
      <c r="M3768">
        <v>9</v>
      </c>
      <c r="N3768">
        <v>4</v>
      </c>
      <c r="O3768">
        <v>48200</v>
      </c>
      <c r="P3768" t="str">
        <f t="shared" si="58"/>
        <v>Lower Income Class</v>
      </c>
      <c r="Q3768">
        <v>3</v>
      </c>
      <c r="R3768">
        <v>5</v>
      </c>
      <c r="S3768" t="s">
        <v>23</v>
      </c>
      <c r="T3768">
        <v>1</v>
      </c>
      <c r="U3768" t="s">
        <v>24</v>
      </c>
    </row>
    <row r="3769" spans="1:21" x14ac:dyDescent="0.25">
      <c r="A3769" t="s">
        <v>2821</v>
      </c>
      <c r="B3769">
        <v>22</v>
      </c>
      <c r="C3769" t="s">
        <v>21</v>
      </c>
      <c r="D3769">
        <v>2.78</v>
      </c>
      <c r="E3769">
        <v>1036</v>
      </c>
      <c r="F3769">
        <v>794</v>
      </c>
      <c r="G3769">
        <v>2.6</v>
      </c>
      <c r="H3769" t="s">
        <v>27</v>
      </c>
      <c r="I3769">
        <v>3</v>
      </c>
      <c r="J3769">
        <v>5</v>
      </c>
      <c r="K3769">
        <v>3</v>
      </c>
      <c r="L3769">
        <v>3</v>
      </c>
      <c r="M3769">
        <v>3</v>
      </c>
      <c r="N3769">
        <v>2</v>
      </c>
      <c r="O3769">
        <v>56200</v>
      </c>
      <c r="P3769" t="str">
        <f t="shared" si="58"/>
        <v>Middle Income Class</v>
      </c>
      <c r="Q3769">
        <v>3</v>
      </c>
      <c r="R3769">
        <v>4</v>
      </c>
      <c r="S3769" t="s">
        <v>28</v>
      </c>
      <c r="T3769">
        <v>4</v>
      </c>
      <c r="U3769" t="s">
        <v>24</v>
      </c>
    </row>
    <row r="3770" spans="1:21" x14ac:dyDescent="0.25">
      <c r="A3770" t="s">
        <v>3692</v>
      </c>
      <c r="B3770">
        <v>27</v>
      </c>
      <c r="C3770" t="s">
        <v>30</v>
      </c>
      <c r="D3770">
        <v>3.36</v>
      </c>
      <c r="E3770">
        <v>1391</v>
      </c>
      <c r="F3770">
        <v>794</v>
      </c>
      <c r="G3770">
        <v>2.81</v>
      </c>
      <c r="H3770" t="s">
        <v>33</v>
      </c>
      <c r="I3770">
        <v>0</v>
      </c>
      <c r="J3770">
        <v>3</v>
      </c>
      <c r="K3770">
        <v>1</v>
      </c>
      <c r="L3770">
        <v>6</v>
      </c>
      <c r="M3770">
        <v>10</v>
      </c>
      <c r="N3770">
        <v>2</v>
      </c>
      <c r="O3770">
        <v>50400</v>
      </c>
      <c r="P3770" t="str">
        <f t="shared" si="58"/>
        <v>Lower Income Class</v>
      </c>
      <c r="Q3770">
        <v>1</v>
      </c>
      <c r="R3770">
        <v>4</v>
      </c>
      <c r="S3770" t="s">
        <v>23</v>
      </c>
      <c r="T3770">
        <v>3</v>
      </c>
      <c r="U3770" t="s">
        <v>24</v>
      </c>
    </row>
    <row r="3771" spans="1:21" x14ac:dyDescent="0.25">
      <c r="A3771" t="s">
        <v>491</v>
      </c>
      <c r="B3771">
        <v>24</v>
      </c>
      <c r="C3771" t="s">
        <v>21</v>
      </c>
      <c r="D3771">
        <v>3.71</v>
      </c>
      <c r="E3771">
        <v>969</v>
      </c>
      <c r="F3771">
        <v>795</v>
      </c>
      <c r="G3771">
        <v>2.56</v>
      </c>
      <c r="H3771" t="s">
        <v>22</v>
      </c>
      <c r="I3771">
        <v>0</v>
      </c>
      <c r="J3771">
        <v>5</v>
      </c>
      <c r="K3771">
        <v>5</v>
      </c>
      <c r="L3771">
        <v>1</v>
      </c>
      <c r="M3771">
        <v>6</v>
      </c>
      <c r="N3771">
        <v>5</v>
      </c>
      <c r="O3771">
        <v>45200</v>
      </c>
      <c r="P3771" t="str">
        <f t="shared" si="58"/>
        <v>Lower Income Class</v>
      </c>
      <c r="Q3771">
        <v>1</v>
      </c>
      <c r="R3771">
        <v>5</v>
      </c>
      <c r="S3771" t="s">
        <v>23</v>
      </c>
      <c r="T3771">
        <v>4</v>
      </c>
      <c r="U3771" t="s">
        <v>37</v>
      </c>
    </row>
    <row r="3772" spans="1:21" x14ac:dyDescent="0.25">
      <c r="A3772" t="s">
        <v>737</v>
      </c>
      <c r="B3772">
        <v>23</v>
      </c>
      <c r="C3772" t="s">
        <v>30</v>
      </c>
      <c r="D3772">
        <v>3.05</v>
      </c>
      <c r="E3772">
        <v>1085</v>
      </c>
      <c r="F3772">
        <v>795</v>
      </c>
      <c r="G3772">
        <v>3.28</v>
      </c>
      <c r="H3772" t="s">
        <v>31</v>
      </c>
      <c r="I3772">
        <v>1</v>
      </c>
      <c r="J3772">
        <v>1</v>
      </c>
      <c r="K3772">
        <v>3</v>
      </c>
      <c r="L3772">
        <v>5</v>
      </c>
      <c r="M3772">
        <v>1</v>
      </c>
      <c r="N3772">
        <v>1</v>
      </c>
      <c r="O3772">
        <v>43100</v>
      </c>
      <c r="P3772" t="str">
        <f t="shared" si="58"/>
        <v>Lower Income Class</v>
      </c>
      <c r="Q3772">
        <v>2</v>
      </c>
      <c r="R3772">
        <v>1</v>
      </c>
      <c r="S3772" t="s">
        <v>43</v>
      </c>
      <c r="T3772">
        <v>9</v>
      </c>
      <c r="U3772" t="s">
        <v>24</v>
      </c>
    </row>
    <row r="3773" spans="1:21" x14ac:dyDescent="0.25">
      <c r="A3773" t="s">
        <v>1682</v>
      </c>
      <c r="B3773">
        <v>21</v>
      </c>
      <c r="C3773" t="s">
        <v>30</v>
      </c>
      <c r="D3773">
        <v>2.66</v>
      </c>
      <c r="E3773">
        <v>1217</v>
      </c>
      <c r="F3773">
        <v>795</v>
      </c>
      <c r="G3773">
        <v>3.23</v>
      </c>
      <c r="H3773" t="s">
        <v>22</v>
      </c>
      <c r="I3773">
        <v>1</v>
      </c>
      <c r="J3773">
        <v>6</v>
      </c>
      <c r="K3773">
        <v>2</v>
      </c>
      <c r="L3773">
        <v>9</v>
      </c>
      <c r="M3773">
        <v>3</v>
      </c>
      <c r="N3773">
        <v>2</v>
      </c>
      <c r="O3773">
        <v>29300</v>
      </c>
      <c r="P3773" t="str">
        <f t="shared" si="58"/>
        <v>Lower Income Class</v>
      </c>
      <c r="Q3773">
        <v>4</v>
      </c>
      <c r="R3773">
        <v>2</v>
      </c>
      <c r="S3773" t="s">
        <v>23</v>
      </c>
      <c r="T3773">
        <v>6</v>
      </c>
      <c r="U3773" t="s">
        <v>24</v>
      </c>
    </row>
    <row r="3774" spans="1:21" x14ac:dyDescent="0.25">
      <c r="A3774" t="s">
        <v>2355</v>
      </c>
      <c r="B3774">
        <v>27</v>
      </c>
      <c r="C3774" t="s">
        <v>21</v>
      </c>
      <c r="D3774">
        <v>2.35</v>
      </c>
      <c r="E3774">
        <v>1577</v>
      </c>
      <c r="F3774">
        <v>795</v>
      </c>
      <c r="G3774">
        <v>2.02</v>
      </c>
      <c r="H3774" t="s">
        <v>27</v>
      </c>
      <c r="I3774">
        <v>2</v>
      </c>
      <c r="J3774">
        <v>4</v>
      </c>
      <c r="K3774">
        <v>4</v>
      </c>
      <c r="L3774">
        <v>7</v>
      </c>
      <c r="M3774">
        <v>10</v>
      </c>
      <c r="N3774">
        <v>2</v>
      </c>
      <c r="O3774">
        <v>53500</v>
      </c>
      <c r="P3774" t="str">
        <f t="shared" si="58"/>
        <v>Middle Income Class</v>
      </c>
      <c r="Q3774">
        <v>1</v>
      </c>
      <c r="R3774">
        <v>5</v>
      </c>
      <c r="S3774" t="s">
        <v>23</v>
      </c>
      <c r="T3774">
        <v>3</v>
      </c>
      <c r="U3774" t="s">
        <v>24</v>
      </c>
    </row>
    <row r="3775" spans="1:21" x14ac:dyDescent="0.25">
      <c r="A3775" t="s">
        <v>2814</v>
      </c>
      <c r="B3775">
        <v>29</v>
      </c>
      <c r="C3775" t="s">
        <v>30</v>
      </c>
      <c r="D3775">
        <v>2.2599999999999998</v>
      </c>
      <c r="E3775">
        <v>1397</v>
      </c>
      <c r="F3775">
        <v>795</v>
      </c>
      <c r="G3775">
        <v>2.25</v>
      </c>
      <c r="H3775" t="s">
        <v>33</v>
      </c>
      <c r="I3775">
        <v>0</v>
      </c>
      <c r="J3775">
        <v>7</v>
      </c>
      <c r="K3775">
        <v>4</v>
      </c>
      <c r="L3775">
        <v>8</v>
      </c>
      <c r="M3775">
        <v>5</v>
      </c>
      <c r="N3775">
        <v>5</v>
      </c>
      <c r="O3775">
        <v>68700</v>
      </c>
      <c r="P3775" t="str">
        <f t="shared" si="58"/>
        <v>Middle Income Class</v>
      </c>
      <c r="Q3775">
        <v>3</v>
      </c>
      <c r="R3775">
        <v>5</v>
      </c>
      <c r="S3775" t="s">
        <v>23</v>
      </c>
      <c r="T3775">
        <v>8</v>
      </c>
      <c r="U3775" t="s">
        <v>24</v>
      </c>
    </row>
    <row r="3776" spans="1:21" x14ac:dyDescent="0.25">
      <c r="A3776" t="s">
        <v>3659</v>
      </c>
      <c r="B3776">
        <v>18</v>
      </c>
      <c r="C3776" t="s">
        <v>30</v>
      </c>
      <c r="D3776">
        <v>3.96</v>
      </c>
      <c r="E3776">
        <v>1125</v>
      </c>
      <c r="F3776">
        <v>795</v>
      </c>
      <c r="G3776">
        <v>3.9</v>
      </c>
      <c r="H3776" t="s">
        <v>33</v>
      </c>
      <c r="I3776">
        <v>1</v>
      </c>
      <c r="J3776">
        <v>3</v>
      </c>
      <c r="K3776">
        <v>5</v>
      </c>
      <c r="L3776">
        <v>6</v>
      </c>
      <c r="M3776">
        <v>10</v>
      </c>
      <c r="N3776">
        <v>5</v>
      </c>
      <c r="O3776">
        <v>70300</v>
      </c>
      <c r="P3776" t="str">
        <f t="shared" si="58"/>
        <v>Middle Income Class</v>
      </c>
      <c r="Q3776">
        <v>9</v>
      </c>
      <c r="R3776">
        <v>4</v>
      </c>
      <c r="S3776" t="s">
        <v>65</v>
      </c>
      <c r="T3776">
        <v>3</v>
      </c>
      <c r="U3776" t="s">
        <v>24</v>
      </c>
    </row>
    <row r="3777" spans="1:21" x14ac:dyDescent="0.25">
      <c r="A3777" t="s">
        <v>4627</v>
      </c>
      <c r="B3777">
        <v>23</v>
      </c>
      <c r="C3777" t="s">
        <v>30</v>
      </c>
      <c r="D3777">
        <v>3.04</v>
      </c>
      <c r="E3777">
        <v>1503</v>
      </c>
      <c r="F3777">
        <v>795</v>
      </c>
      <c r="G3777">
        <v>2.0699999999999998</v>
      </c>
      <c r="H3777" t="s">
        <v>41</v>
      </c>
      <c r="I3777">
        <v>4</v>
      </c>
      <c r="J3777">
        <v>8</v>
      </c>
      <c r="K3777">
        <v>2</v>
      </c>
      <c r="L3777">
        <v>6</v>
      </c>
      <c r="M3777">
        <v>5</v>
      </c>
      <c r="N3777">
        <v>3</v>
      </c>
      <c r="O3777">
        <v>46900</v>
      </c>
      <c r="P3777" t="str">
        <f t="shared" si="58"/>
        <v>Lower Income Class</v>
      </c>
      <c r="Q3777">
        <v>3</v>
      </c>
      <c r="R3777">
        <v>2</v>
      </c>
      <c r="S3777" t="s">
        <v>23</v>
      </c>
      <c r="T3777">
        <v>4</v>
      </c>
      <c r="U3777" t="s">
        <v>24</v>
      </c>
    </row>
    <row r="3778" spans="1:21" x14ac:dyDescent="0.25">
      <c r="A3778" t="s">
        <v>1965</v>
      </c>
      <c r="B3778">
        <v>19</v>
      </c>
      <c r="C3778" t="s">
        <v>30</v>
      </c>
      <c r="D3778">
        <v>2.52</v>
      </c>
      <c r="E3778">
        <v>997</v>
      </c>
      <c r="F3778">
        <v>796</v>
      </c>
      <c r="G3778">
        <v>3.58</v>
      </c>
      <c r="H3778" t="s">
        <v>33</v>
      </c>
      <c r="I3778">
        <v>3</v>
      </c>
      <c r="J3778">
        <v>7</v>
      </c>
      <c r="K3778">
        <v>5</v>
      </c>
      <c r="L3778">
        <v>7</v>
      </c>
      <c r="M3778">
        <v>4</v>
      </c>
      <c r="N3778">
        <v>5</v>
      </c>
      <c r="O3778">
        <v>36700</v>
      </c>
      <c r="P3778" t="str">
        <f t="shared" ref="P3778:P3841" si="59">IF(O3778&gt;90000, "Upper Income Class",IF(O3778&gt;=52000, "Middle Income Class",IF(O3778&lt;52000,"Lower Income Class", "Invalid")))</f>
        <v>Lower Income Class</v>
      </c>
      <c r="Q3778">
        <v>8</v>
      </c>
      <c r="R3778">
        <v>1</v>
      </c>
      <c r="S3778" t="s">
        <v>23</v>
      </c>
      <c r="T3778">
        <v>7</v>
      </c>
      <c r="U3778" t="s">
        <v>24</v>
      </c>
    </row>
    <row r="3779" spans="1:21" x14ac:dyDescent="0.25">
      <c r="A3779" t="s">
        <v>2825</v>
      </c>
      <c r="B3779">
        <v>25</v>
      </c>
      <c r="C3779" t="s">
        <v>21</v>
      </c>
      <c r="D3779">
        <v>3.29</v>
      </c>
      <c r="E3779">
        <v>1082</v>
      </c>
      <c r="F3779">
        <v>796</v>
      </c>
      <c r="G3779">
        <v>3.12</v>
      </c>
      <c r="H3779" t="s">
        <v>31</v>
      </c>
      <c r="I3779">
        <v>4</v>
      </c>
      <c r="J3779">
        <v>9</v>
      </c>
      <c r="K3779">
        <v>5</v>
      </c>
      <c r="L3779">
        <v>6</v>
      </c>
      <c r="M3779">
        <v>1</v>
      </c>
      <c r="N3779">
        <v>0</v>
      </c>
      <c r="O3779">
        <v>46600</v>
      </c>
      <c r="P3779" t="str">
        <f t="shared" si="59"/>
        <v>Lower Income Class</v>
      </c>
      <c r="Q3779">
        <v>7</v>
      </c>
      <c r="R3779">
        <v>3</v>
      </c>
      <c r="S3779" t="s">
        <v>23</v>
      </c>
      <c r="T3779">
        <v>6</v>
      </c>
      <c r="U3779" t="s">
        <v>37</v>
      </c>
    </row>
    <row r="3780" spans="1:21" x14ac:dyDescent="0.25">
      <c r="A3780" t="s">
        <v>2894</v>
      </c>
      <c r="B3780">
        <v>26</v>
      </c>
      <c r="C3780" t="s">
        <v>21</v>
      </c>
      <c r="D3780">
        <v>3.33</v>
      </c>
      <c r="E3780">
        <v>1464</v>
      </c>
      <c r="F3780">
        <v>796</v>
      </c>
      <c r="G3780">
        <v>3.53</v>
      </c>
      <c r="H3780" t="s">
        <v>22</v>
      </c>
      <c r="I3780">
        <v>1</v>
      </c>
      <c r="J3780">
        <v>3</v>
      </c>
      <c r="K3780">
        <v>1</v>
      </c>
      <c r="L3780">
        <v>6</v>
      </c>
      <c r="M3780">
        <v>7</v>
      </c>
      <c r="N3780">
        <v>4</v>
      </c>
      <c r="O3780">
        <v>40800</v>
      </c>
      <c r="P3780" t="str">
        <f t="shared" si="59"/>
        <v>Lower Income Class</v>
      </c>
      <c r="Q3780">
        <v>6</v>
      </c>
      <c r="R3780">
        <v>4</v>
      </c>
      <c r="S3780" t="s">
        <v>23</v>
      </c>
      <c r="T3780">
        <v>7</v>
      </c>
      <c r="U3780" t="s">
        <v>37</v>
      </c>
    </row>
    <row r="3781" spans="1:21" x14ac:dyDescent="0.25">
      <c r="A3781" t="s">
        <v>3103</v>
      </c>
      <c r="B3781">
        <v>22</v>
      </c>
      <c r="C3781" t="s">
        <v>21</v>
      </c>
      <c r="D3781">
        <v>3.96</v>
      </c>
      <c r="E3781">
        <v>945</v>
      </c>
      <c r="F3781">
        <v>796</v>
      </c>
      <c r="G3781">
        <v>2.87</v>
      </c>
      <c r="H3781" t="s">
        <v>41</v>
      </c>
      <c r="I3781">
        <v>4</v>
      </c>
      <c r="J3781">
        <v>5</v>
      </c>
      <c r="K3781">
        <v>4</v>
      </c>
      <c r="L3781">
        <v>6</v>
      </c>
      <c r="M3781">
        <v>4</v>
      </c>
      <c r="N3781">
        <v>4</v>
      </c>
      <c r="O3781">
        <v>40300</v>
      </c>
      <c r="P3781" t="str">
        <f t="shared" si="59"/>
        <v>Lower Income Class</v>
      </c>
      <c r="Q3781">
        <v>6</v>
      </c>
      <c r="R3781">
        <v>5</v>
      </c>
      <c r="S3781" t="s">
        <v>23</v>
      </c>
      <c r="T3781">
        <v>2</v>
      </c>
      <c r="U3781" t="s">
        <v>24</v>
      </c>
    </row>
    <row r="3782" spans="1:21" x14ac:dyDescent="0.25">
      <c r="A3782" t="s">
        <v>3967</v>
      </c>
      <c r="B3782">
        <v>18</v>
      </c>
      <c r="C3782" t="s">
        <v>21</v>
      </c>
      <c r="D3782">
        <v>3.95</v>
      </c>
      <c r="E3782">
        <v>1257</v>
      </c>
      <c r="F3782">
        <v>796</v>
      </c>
      <c r="G3782">
        <v>2.85</v>
      </c>
      <c r="H3782" t="s">
        <v>45</v>
      </c>
      <c r="I3782">
        <v>4</v>
      </c>
      <c r="J3782">
        <v>2</v>
      </c>
      <c r="K3782">
        <v>1</v>
      </c>
      <c r="L3782">
        <v>5</v>
      </c>
      <c r="M3782">
        <v>4</v>
      </c>
      <c r="N3782">
        <v>2</v>
      </c>
      <c r="O3782">
        <v>40000</v>
      </c>
      <c r="P3782" t="str">
        <f t="shared" si="59"/>
        <v>Lower Income Class</v>
      </c>
      <c r="Q3782">
        <v>9</v>
      </c>
      <c r="R3782">
        <v>3</v>
      </c>
      <c r="S3782" t="s">
        <v>23</v>
      </c>
      <c r="T3782">
        <v>4</v>
      </c>
      <c r="U3782" t="s">
        <v>24</v>
      </c>
    </row>
    <row r="3783" spans="1:21" x14ac:dyDescent="0.25">
      <c r="A3783" t="s">
        <v>4496</v>
      </c>
      <c r="B3783">
        <v>26</v>
      </c>
      <c r="C3783" t="s">
        <v>30</v>
      </c>
      <c r="D3783">
        <v>2.2999999999999998</v>
      </c>
      <c r="E3783">
        <v>1340</v>
      </c>
      <c r="F3783">
        <v>796</v>
      </c>
      <c r="G3783">
        <v>3.58</v>
      </c>
      <c r="H3783" t="s">
        <v>33</v>
      </c>
      <c r="I3783">
        <v>3</v>
      </c>
      <c r="J3783">
        <v>7</v>
      </c>
      <c r="K3783">
        <v>4</v>
      </c>
      <c r="L3783">
        <v>3</v>
      </c>
      <c r="M3783">
        <v>5</v>
      </c>
      <c r="N3783">
        <v>1</v>
      </c>
      <c r="O3783">
        <v>37700</v>
      </c>
      <c r="P3783" t="str">
        <f t="shared" si="59"/>
        <v>Lower Income Class</v>
      </c>
      <c r="Q3783">
        <v>6</v>
      </c>
      <c r="R3783">
        <v>2</v>
      </c>
      <c r="S3783" t="s">
        <v>23</v>
      </c>
      <c r="T3783">
        <v>9</v>
      </c>
      <c r="U3783" t="s">
        <v>24</v>
      </c>
    </row>
    <row r="3784" spans="1:21" x14ac:dyDescent="0.25">
      <c r="A3784" t="s">
        <v>382</v>
      </c>
      <c r="B3784">
        <v>20</v>
      </c>
      <c r="C3784" t="s">
        <v>30</v>
      </c>
      <c r="D3784">
        <v>2.88</v>
      </c>
      <c r="E3784">
        <v>1182</v>
      </c>
      <c r="F3784">
        <v>797</v>
      </c>
      <c r="G3784">
        <v>2.78</v>
      </c>
      <c r="H3784" t="s">
        <v>27</v>
      </c>
      <c r="I3784">
        <v>3</v>
      </c>
      <c r="J3784">
        <v>4</v>
      </c>
      <c r="K3784">
        <v>5</v>
      </c>
      <c r="L3784">
        <v>6</v>
      </c>
      <c r="M3784">
        <v>10</v>
      </c>
      <c r="N3784">
        <v>5</v>
      </c>
      <c r="O3784">
        <v>46600</v>
      </c>
      <c r="P3784" t="str">
        <f t="shared" si="59"/>
        <v>Lower Income Class</v>
      </c>
      <c r="Q3784">
        <v>1</v>
      </c>
      <c r="R3784">
        <v>5</v>
      </c>
      <c r="S3784" t="s">
        <v>43</v>
      </c>
      <c r="T3784">
        <v>8</v>
      </c>
      <c r="U3784" t="s">
        <v>24</v>
      </c>
    </row>
    <row r="3785" spans="1:21" x14ac:dyDescent="0.25">
      <c r="A3785" t="s">
        <v>1869</v>
      </c>
      <c r="B3785">
        <v>21</v>
      </c>
      <c r="C3785" t="s">
        <v>21</v>
      </c>
      <c r="D3785">
        <v>2.92</v>
      </c>
      <c r="E3785">
        <v>1011</v>
      </c>
      <c r="F3785">
        <v>797</v>
      </c>
      <c r="G3785">
        <v>3.4</v>
      </c>
      <c r="H3785" t="s">
        <v>45</v>
      </c>
      <c r="I3785">
        <v>1</v>
      </c>
      <c r="J3785">
        <v>5</v>
      </c>
      <c r="K3785">
        <v>1</v>
      </c>
      <c r="L3785">
        <v>10</v>
      </c>
      <c r="M3785">
        <v>5</v>
      </c>
      <c r="N3785">
        <v>1</v>
      </c>
      <c r="O3785">
        <v>49200</v>
      </c>
      <c r="P3785" t="str">
        <f t="shared" si="59"/>
        <v>Lower Income Class</v>
      </c>
      <c r="Q3785">
        <v>8</v>
      </c>
      <c r="R3785">
        <v>4</v>
      </c>
      <c r="S3785" t="s">
        <v>43</v>
      </c>
      <c r="T3785">
        <v>7</v>
      </c>
      <c r="U3785" t="s">
        <v>24</v>
      </c>
    </row>
    <row r="3786" spans="1:21" x14ac:dyDescent="0.25">
      <c r="A3786" t="s">
        <v>2344</v>
      </c>
      <c r="B3786">
        <v>27</v>
      </c>
      <c r="C3786" t="s">
        <v>21</v>
      </c>
      <c r="D3786">
        <v>3.5</v>
      </c>
      <c r="E3786">
        <v>1128</v>
      </c>
      <c r="F3786">
        <v>797</v>
      </c>
      <c r="G3786">
        <v>2.83</v>
      </c>
      <c r="H3786" t="s">
        <v>22</v>
      </c>
      <c r="I3786">
        <v>0</v>
      </c>
      <c r="J3786">
        <v>9</v>
      </c>
      <c r="K3786">
        <v>3</v>
      </c>
      <c r="L3786">
        <v>4</v>
      </c>
      <c r="M3786">
        <v>8</v>
      </c>
      <c r="N3786">
        <v>1</v>
      </c>
      <c r="O3786">
        <v>42600</v>
      </c>
      <c r="P3786" t="str">
        <f t="shared" si="59"/>
        <v>Lower Income Class</v>
      </c>
      <c r="Q3786">
        <v>5</v>
      </c>
      <c r="R3786">
        <v>1</v>
      </c>
      <c r="S3786" t="s">
        <v>23</v>
      </c>
      <c r="T3786">
        <v>10</v>
      </c>
      <c r="U3786" t="s">
        <v>24</v>
      </c>
    </row>
    <row r="3787" spans="1:21" x14ac:dyDescent="0.25">
      <c r="A3787" t="s">
        <v>2764</v>
      </c>
      <c r="B3787">
        <v>20</v>
      </c>
      <c r="C3787" t="s">
        <v>30</v>
      </c>
      <c r="D3787">
        <v>3.66</v>
      </c>
      <c r="E3787">
        <v>1339</v>
      </c>
      <c r="F3787">
        <v>797</v>
      </c>
      <c r="G3787">
        <v>3.89</v>
      </c>
      <c r="H3787" t="s">
        <v>22</v>
      </c>
      <c r="I3787">
        <v>4</v>
      </c>
      <c r="J3787">
        <v>1</v>
      </c>
      <c r="K3787">
        <v>5</v>
      </c>
      <c r="L3787">
        <v>10</v>
      </c>
      <c r="M3787">
        <v>3</v>
      </c>
      <c r="N3787">
        <v>5</v>
      </c>
      <c r="O3787">
        <v>33100</v>
      </c>
      <c r="P3787" t="str">
        <f t="shared" si="59"/>
        <v>Lower Income Class</v>
      </c>
      <c r="Q3787">
        <v>1</v>
      </c>
      <c r="R3787">
        <v>2</v>
      </c>
      <c r="S3787" t="s">
        <v>23</v>
      </c>
      <c r="T3787">
        <v>4</v>
      </c>
      <c r="U3787" t="s">
        <v>24</v>
      </c>
    </row>
    <row r="3788" spans="1:21" x14ac:dyDescent="0.25">
      <c r="A3788" t="s">
        <v>3077</v>
      </c>
      <c r="B3788">
        <v>19</v>
      </c>
      <c r="C3788" t="s">
        <v>30</v>
      </c>
      <c r="D3788">
        <v>2.34</v>
      </c>
      <c r="E3788">
        <v>1208</v>
      </c>
      <c r="F3788">
        <v>797</v>
      </c>
      <c r="G3788">
        <v>3.88</v>
      </c>
      <c r="H3788" t="s">
        <v>45</v>
      </c>
      <c r="I3788">
        <v>1</v>
      </c>
      <c r="J3788">
        <v>8</v>
      </c>
      <c r="K3788">
        <v>1</v>
      </c>
      <c r="L3788">
        <v>2</v>
      </c>
      <c r="M3788">
        <v>10</v>
      </c>
      <c r="N3788">
        <v>4</v>
      </c>
      <c r="O3788">
        <v>54900</v>
      </c>
      <c r="P3788" t="str">
        <f t="shared" si="59"/>
        <v>Middle Income Class</v>
      </c>
      <c r="Q3788">
        <v>10</v>
      </c>
      <c r="R3788">
        <v>2</v>
      </c>
      <c r="S3788" t="s">
        <v>28</v>
      </c>
      <c r="T3788">
        <v>2</v>
      </c>
      <c r="U3788" t="s">
        <v>24</v>
      </c>
    </row>
    <row r="3789" spans="1:21" x14ac:dyDescent="0.25">
      <c r="A3789" t="s">
        <v>4156</v>
      </c>
      <c r="B3789">
        <v>18</v>
      </c>
      <c r="C3789" t="s">
        <v>21</v>
      </c>
      <c r="D3789">
        <v>3.96</v>
      </c>
      <c r="E3789">
        <v>1401</v>
      </c>
      <c r="F3789">
        <v>797</v>
      </c>
      <c r="G3789">
        <v>3.29</v>
      </c>
      <c r="H3789" t="s">
        <v>27</v>
      </c>
      <c r="I3789">
        <v>3</v>
      </c>
      <c r="J3789">
        <v>4</v>
      </c>
      <c r="K3789">
        <v>0</v>
      </c>
      <c r="L3789">
        <v>8</v>
      </c>
      <c r="M3789">
        <v>1</v>
      </c>
      <c r="N3789">
        <v>2</v>
      </c>
      <c r="O3789">
        <v>35400</v>
      </c>
      <c r="P3789" t="str">
        <f t="shared" si="59"/>
        <v>Lower Income Class</v>
      </c>
      <c r="Q3789">
        <v>9</v>
      </c>
      <c r="R3789">
        <v>3</v>
      </c>
      <c r="S3789" t="s">
        <v>28</v>
      </c>
      <c r="T3789">
        <v>7</v>
      </c>
      <c r="U3789" t="s">
        <v>24</v>
      </c>
    </row>
    <row r="3790" spans="1:21" x14ac:dyDescent="0.25">
      <c r="A3790" t="s">
        <v>4381</v>
      </c>
      <c r="B3790">
        <v>25</v>
      </c>
      <c r="C3790" t="s">
        <v>30</v>
      </c>
      <c r="D3790">
        <v>2.82</v>
      </c>
      <c r="E3790">
        <v>1282</v>
      </c>
      <c r="F3790">
        <v>797</v>
      </c>
      <c r="G3790">
        <v>2.62</v>
      </c>
      <c r="H3790" t="s">
        <v>33</v>
      </c>
      <c r="I3790">
        <v>4</v>
      </c>
      <c r="J3790">
        <v>4</v>
      </c>
      <c r="K3790">
        <v>3</v>
      </c>
      <c r="L3790">
        <v>10</v>
      </c>
      <c r="M3790">
        <v>6</v>
      </c>
      <c r="N3790">
        <v>2</v>
      </c>
      <c r="O3790">
        <v>39000</v>
      </c>
      <c r="P3790" t="str">
        <f t="shared" si="59"/>
        <v>Lower Income Class</v>
      </c>
      <c r="Q3790">
        <v>4</v>
      </c>
      <c r="R3790">
        <v>1</v>
      </c>
      <c r="S3790" t="s">
        <v>23</v>
      </c>
      <c r="T3790">
        <v>1</v>
      </c>
      <c r="U3790" t="s">
        <v>24</v>
      </c>
    </row>
    <row r="3791" spans="1:21" x14ac:dyDescent="0.25">
      <c r="A3791" t="s">
        <v>4708</v>
      </c>
      <c r="B3791">
        <v>26</v>
      </c>
      <c r="C3791" t="s">
        <v>21</v>
      </c>
      <c r="D3791">
        <v>3.63</v>
      </c>
      <c r="E3791">
        <v>1113</v>
      </c>
      <c r="F3791">
        <v>797</v>
      </c>
      <c r="G3791">
        <v>2.04</v>
      </c>
      <c r="H3791" t="s">
        <v>41</v>
      </c>
      <c r="I3791">
        <v>2</v>
      </c>
      <c r="J3791">
        <v>0</v>
      </c>
      <c r="K3791">
        <v>2</v>
      </c>
      <c r="L3791">
        <v>8</v>
      </c>
      <c r="M3791">
        <v>8</v>
      </c>
      <c r="N3791">
        <v>0</v>
      </c>
      <c r="O3791">
        <v>32300</v>
      </c>
      <c r="P3791" t="str">
        <f t="shared" si="59"/>
        <v>Lower Income Class</v>
      </c>
      <c r="Q3791">
        <v>5</v>
      </c>
      <c r="R3791">
        <v>4</v>
      </c>
      <c r="S3791" t="s">
        <v>28</v>
      </c>
      <c r="T3791">
        <v>3</v>
      </c>
      <c r="U3791" t="s">
        <v>24</v>
      </c>
    </row>
    <row r="3792" spans="1:21" x14ac:dyDescent="0.25">
      <c r="A3792" t="s">
        <v>478</v>
      </c>
      <c r="B3792">
        <v>22</v>
      </c>
      <c r="C3792" t="s">
        <v>30</v>
      </c>
      <c r="D3792">
        <v>2.86</v>
      </c>
      <c r="E3792">
        <v>1593</v>
      </c>
      <c r="F3792">
        <v>798</v>
      </c>
      <c r="G3792">
        <v>3.48</v>
      </c>
      <c r="H3792" t="s">
        <v>31</v>
      </c>
      <c r="I3792">
        <v>3</v>
      </c>
      <c r="J3792">
        <v>0</v>
      </c>
      <c r="K3792">
        <v>1</v>
      </c>
      <c r="L3792">
        <v>6</v>
      </c>
      <c r="M3792">
        <v>7</v>
      </c>
      <c r="N3792">
        <v>3</v>
      </c>
      <c r="O3792">
        <v>60100</v>
      </c>
      <c r="P3792" t="str">
        <f t="shared" si="59"/>
        <v>Middle Income Class</v>
      </c>
      <c r="Q3792">
        <v>3</v>
      </c>
      <c r="R3792">
        <v>5</v>
      </c>
      <c r="S3792" t="s">
        <v>28</v>
      </c>
      <c r="T3792">
        <v>10</v>
      </c>
      <c r="U3792" t="s">
        <v>24</v>
      </c>
    </row>
    <row r="3793" spans="1:21" x14ac:dyDescent="0.25">
      <c r="A3793" t="s">
        <v>1913</v>
      </c>
      <c r="B3793">
        <v>22</v>
      </c>
      <c r="C3793" t="s">
        <v>21</v>
      </c>
      <c r="D3793">
        <v>2.85</v>
      </c>
      <c r="E3793">
        <v>1194</v>
      </c>
      <c r="F3793">
        <v>798</v>
      </c>
      <c r="G3793">
        <v>3.35</v>
      </c>
      <c r="H3793" t="s">
        <v>31</v>
      </c>
      <c r="I3793">
        <v>0</v>
      </c>
      <c r="J3793">
        <v>1</v>
      </c>
      <c r="K3793">
        <v>3</v>
      </c>
      <c r="L3793">
        <v>5</v>
      </c>
      <c r="M3793">
        <v>1</v>
      </c>
      <c r="N3793">
        <v>3</v>
      </c>
      <c r="O3793">
        <v>67600</v>
      </c>
      <c r="P3793" t="str">
        <f t="shared" si="59"/>
        <v>Middle Income Class</v>
      </c>
      <c r="Q3793">
        <v>10</v>
      </c>
      <c r="R3793">
        <v>4</v>
      </c>
      <c r="S3793" t="s">
        <v>23</v>
      </c>
      <c r="T3793">
        <v>1</v>
      </c>
      <c r="U3793" t="s">
        <v>24</v>
      </c>
    </row>
    <row r="3794" spans="1:21" x14ac:dyDescent="0.25">
      <c r="A3794" t="s">
        <v>3430</v>
      </c>
      <c r="B3794">
        <v>22</v>
      </c>
      <c r="C3794" t="s">
        <v>30</v>
      </c>
      <c r="D3794">
        <v>2.52</v>
      </c>
      <c r="E3794">
        <v>1363</v>
      </c>
      <c r="F3794">
        <v>798</v>
      </c>
      <c r="G3794">
        <v>3.56</v>
      </c>
      <c r="H3794" t="s">
        <v>22</v>
      </c>
      <c r="I3794">
        <v>4</v>
      </c>
      <c r="J3794">
        <v>7</v>
      </c>
      <c r="K3794">
        <v>3</v>
      </c>
      <c r="L3794">
        <v>1</v>
      </c>
      <c r="M3794">
        <v>6</v>
      </c>
      <c r="N3794">
        <v>4</v>
      </c>
      <c r="O3794">
        <v>34900</v>
      </c>
      <c r="P3794" t="str">
        <f t="shared" si="59"/>
        <v>Lower Income Class</v>
      </c>
      <c r="Q3794">
        <v>1</v>
      </c>
      <c r="R3794">
        <v>2</v>
      </c>
      <c r="S3794" t="s">
        <v>23</v>
      </c>
      <c r="T3794">
        <v>3</v>
      </c>
      <c r="U3794" t="s">
        <v>37</v>
      </c>
    </row>
    <row r="3795" spans="1:21" x14ac:dyDescent="0.25">
      <c r="A3795" t="s">
        <v>3495</v>
      </c>
      <c r="B3795">
        <v>18</v>
      </c>
      <c r="C3795" t="s">
        <v>21</v>
      </c>
      <c r="D3795">
        <v>3.02</v>
      </c>
      <c r="E3795">
        <v>1127</v>
      </c>
      <c r="F3795">
        <v>798</v>
      </c>
      <c r="G3795">
        <v>2.77</v>
      </c>
      <c r="H3795" t="s">
        <v>27</v>
      </c>
      <c r="I3795">
        <v>2</v>
      </c>
      <c r="J3795">
        <v>3</v>
      </c>
      <c r="K3795">
        <v>5</v>
      </c>
      <c r="L3795">
        <v>5</v>
      </c>
      <c r="M3795">
        <v>6</v>
      </c>
      <c r="N3795">
        <v>1</v>
      </c>
      <c r="O3795">
        <v>42600</v>
      </c>
      <c r="P3795" t="str">
        <f t="shared" si="59"/>
        <v>Lower Income Class</v>
      </c>
      <c r="Q3795">
        <v>2</v>
      </c>
      <c r="R3795">
        <v>5</v>
      </c>
      <c r="S3795" t="s">
        <v>23</v>
      </c>
      <c r="T3795">
        <v>4</v>
      </c>
      <c r="U3795" t="s">
        <v>24</v>
      </c>
    </row>
    <row r="3796" spans="1:21" x14ac:dyDescent="0.25">
      <c r="A3796" t="s">
        <v>4476</v>
      </c>
      <c r="B3796">
        <v>22</v>
      </c>
      <c r="C3796" t="s">
        <v>30</v>
      </c>
      <c r="D3796">
        <v>3.33</v>
      </c>
      <c r="E3796">
        <v>1569</v>
      </c>
      <c r="F3796">
        <v>798</v>
      </c>
      <c r="G3796">
        <v>2.58</v>
      </c>
      <c r="H3796" t="s">
        <v>45</v>
      </c>
      <c r="I3796">
        <v>0</v>
      </c>
      <c r="J3796">
        <v>1</v>
      </c>
      <c r="K3796">
        <v>4</v>
      </c>
      <c r="L3796">
        <v>9</v>
      </c>
      <c r="M3796">
        <v>8</v>
      </c>
      <c r="N3796">
        <v>5</v>
      </c>
      <c r="O3796">
        <v>33500</v>
      </c>
      <c r="P3796" t="str">
        <f t="shared" si="59"/>
        <v>Lower Income Class</v>
      </c>
      <c r="Q3796">
        <v>7</v>
      </c>
      <c r="R3796">
        <v>4</v>
      </c>
      <c r="S3796" t="s">
        <v>28</v>
      </c>
      <c r="T3796">
        <v>6</v>
      </c>
      <c r="U3796" t="s">
        <v>37</v>
      </c>
    </row>
    <row r="3797" spans="1:21" x14ac:dyDescent="0.25">
      <c r="A3797" t="s">
        <v>4727</v>
      </c>
      <c r="B3797">
        <v>26</v>
      </c>
      <c r="C3797" t="s">
        <v>21</v>
      </c>
      <c r="D3797">
        <v>3.04</v>
      </c>
      <c r="E3797">
        <v>1329</v>
      </c>
      <c r="F3797">
        <v>798</v>
      </c>
      <c r="G3797">
        <v>2.89</v>
      </c>
      <c r="H3797" t="s">
        <v>45</v>
      </c>
      <c r="I3797">
        <v>1</v>
      </c>
      <c r="J3797">
        <v>8</v>
      </c>
      <c r="K3797">
        <v>0</v>
      </c>
      <c r="L3797">
        <v>8</v>
      </c>
      <c r="M3797">
        <v>7</v>
      </c>
      <c r="N3797">
        <v>3</v>
      </c>
      <c r="O3797">
        <v>42500</v>
      </c>
      <c r="P3797" t="str">
        <f t="shared" si="59"/>
        <v>Lower Income Class</v>
      </c>
      <c r="Q3797">
        <v>8</v>
      </c>
      <c r="R3797">
        <v>2</v>
      </c>
      <c r="S3797" t="s">
        <v>43</v>
      </c>
      <c r="T3797">
        <v>3</v>
      </c>
      <c r="U3797" t="s">
        <v>24</v>
      </c>
    </row>
    <row r="3798" spans="1:21" x14ac:dyDescent="0.25">
      <c r="A3798" t="s">
        <v>1981</v>
      </c>
      <c r="B3798">
        <v>27</v>
      </c>
      <c r="C3798" t="s">
        <v>30</v>
      </c>
      <c r="D3798">
        <v>3.93</v>
      </c>
      <c r="E3798">
        <v>1059</v>
      </c>
      <c r="F3798">
        <v>799</v>
      </c>
      <c r="G3798">
        <v>3.09</v>
      </c>
      <c r="H3798" t="s">
        <v>31</v>
      </c>
      <c r="I3798">
        <v>4</v>
      </c>
      <c r="J3798">
        <v>2</v>
      </c>
      <c r="K3798">
        <v>5</v>
      </c>
      <c r="L3798">
        <v>9</v>
      </c>
      <c r="M3798">
        <v>5</v>
      </c>
      <c r="N3798">
        <v>4</v>
      </c>
      <c r="O3798">
        <v>50600</v>
      </c>
      <c r="P3798" t="str">
        <f t="shared" si="59"/>
        <v>Lower Income Class</v>
      </c>
      <c r="Q3798">
        <v>6</v>
      </c>
      <c r="R3798">
        <v>5</v>
      </c>
      <c r="S3798" t="s">
        <v>43</v>
      </c>
      <c r="T3798">
        <v>1</v>
      </c>
      <c r="U3798" t="s">
        <v>37</v>
      </c>
    </row>
    <row r="3799" spans="1:21" x14ac:dyDescent="0.25">
      <c r="A3799" t="s">
        <v>3290</v>
      </c>
      <c r="B3799">
        <v>22</v>
      </c>
      <c r="C3799" t="s">
        <v>30</v>
      </c>
      <c r="D3799">
        <v>3.21</v>
      </c>
      <c r="E3799">
        <v>966</v>
      </c>
      <c r="F3799">
        <v>799</v>
      </c>
      <c r="G3799">
        <v>2.84</v>
      </c>
      <c r="H3799" t="s">
        <v>22</v>
      </c>
      <c r="I3799">
        <v>3</v>
      </c>
      <c r="J3799">
        <v>8</v>
      </c>
      <c r="K3799">
        <v>3</v>
      </c>
      <c r="L3799">
        <v>7</v>
      </c>
      <c r="M3799">
        <v>7</v>
      </c>
      <c r="N3799">
        <v>2</v>
      </c>
      <c r="O3799">
        <v>76600</v>
      </c>
      <c r="P3799" t="str">
        <f t="shared" si="59"/>
        <v>Middle Income Class</v>
      </c>
      <c r="Q3799">
        <v>8</v>
      </c>
      <c r="R3799">
        <v>4</v>
      </c>
      <c r="S3799" t="s">
        <v>43</v>
      </c>
      <c r="T3799">
        <v>4</v>
      </c>
      <c r="U3799" t="s">
        <v>24</v>
      </c>
    </row>
    <row r="3800" spans="1:21" x14ac:dyDescent="0.25">
      <c r="A3800" t="s">
        <v>3394</v>
      </c>
      <c r="B3800">
        <v>23</v>
      </c>
      <c r="C3800" t="s">
        <v>21</v>
      </c>
      <c r="D3800">
        <v>2.74</v>
      </c>
      <c r="E3800">
        <v>1063</v>
      </c>
      <c r="F3800">
        <v>799</v>
      </c>
      <c r="G3800">
        <v>3.12</v>
      </c>
      <c r="H3800" t="s">
        <v>45</v>
      </c>
      <c r="I3800">
        <v>1</v>
      </c>
      <c r="J3800">
        <v>9</v>
      </c>
      <c r="K3800">
        <v>1</v>
      </c>
      <c r="L3800">
        <v>2</v>
      </c>
      <c r="M3800">
        <v>6</v>
      </c>
      <c r="N3800">
        <v>3</v>
      </c>
      <c r="O3800">
        <v>58400</v>
      </c>
      <c r="P3800" t="str">
        <f t="shared" si="59"/>
        <v>Middle Income Class</v>
      </c>
      <c r="Q3800">
        <v>2</v>
      </c>
      <c r="R3800">
        <v>1</v>
      </c>
      <c r="S3800" t="s">
        <v>23</v>
      </c>
      <c r="T3800">
        <v>8</v>
      </c>
      <c r="U3800" t="s">
        <v>24</v>
      </c>
    </row>
    <row r="3801" spans="1:21" x14ac:dyDescent="0.25">
      <c r="A3801" t="s">
        <v>4524</v>
      </c>
      <c r="B3801">
        <v>23</v>
      </c>
      <c r="C3801" t="s">
        <v>21</v>
      </c>
      <c r="D3801">
        <v>2.91</v>
      </c>
      <c r="E3801">
        <v>1130</v>
      </c>
      <c r="F3801">
        <v>799</v>
      </c>
      <c r="G3801">
        <v>3.69</v>
      </c>
      <c r="H3801" t="s">
        <v>35</v>
      </c>
      <c r="I3801">
        <v>1</v>
      </c>
      <c r="J3801">
        <v>0</v>
      </c>
      <c r="K3801">
        <v>1</v>
      </c>
      <c r="L3801">
        <v>8</v>
      </c>
      <c r="M3801">
        <v>7</v>
      </c>
      <c r="N3801">
        <v>3</v>
      </c>
      <c r="O3801">
        <v>59700</v>
      </c>
      <c r="P3801" t="str">
        <f t="shared" si="59"/>
        <v>Middle Income Class</v>
      </c>
      <c r="Q3801">
        <v>7</v>
      </c>
      <c r="R3801">
        <v>5</v>
      </c>
      <c r="S3801" t="s">
        <v>28</v>
      </c>
      <c r="T3801">
        <v>1</v>
      </c>
      <c r="U3801" t="s">
        <v>24</v>
      </c>
    </row>
    <row r="3802" spans="1:21" x14ac:dyDescent="0.25">
      <c r="A3802" t="s">
        <v>4741</v>
      </c>
      <c r="B3802">
        <v>23</v>
      </c>
      <c r="C3802" t="s">
        <v>21</v>
      </c>
      <c r="D3802">
        <v>3.38</v>
      </c>
      <c r="E3802">
        <v>1561</v>
      </c>
      <c r="F3802">
        <v>799</v>
      </c>
      <c r="G3802">
        <v>3.33</v>
      </c>
      <c r="H3802" t="s">
        <v>22</v>
      </c>
      <c r="I3802">
        <v>4</v>
      </c>
      <c r="J3802">
        <v>7</v>
      </c>
      <c r="K3802">
        <v>1</v>
      </c>
      <c r="L3802">
        <v>4</v>
      </c>
      <c r="M3802">
        <v>8</v>
      </c>
      <c r="N3802">
        <v>4</v>
      </c>
      <c r="O3802">
        <v>41600</v>
      </c>
      <c r="P3802" t="str">
        <f t="shared" si="59"/>
        <v>Lower Income Class</v>
      </c>
      <c r="Q3802">
        <v>6</v>
      </c>
      <c r="R3802">
        <v>4</v>
      </c>
      <c r="S3802" t="s">
        <v>28</v>
      </c>
      <c r="T3802">
        <v>5</v>
      </c>
      <c r="U3802" t="s">
        <v>24</v>
      </c>
    </row>
    <row r="3803" spans="1:21" x14ac:dyDescent="0.25">
      <c r="A3803" t="s">
        <v>4056</v>
      </c>
      <c r="B3803">
        <v>28</v>
      </c>
      <c r="C3803" t="s">
        <v>21</v>
      </c>
      <c r="D3803">
        <v>2.86</v>
      </c>
      <c r="E3803">
        <v>1191</v>
      </c>
      <c r="F3803">
        <v>800</v>
      </c>
      <c r="G3803">
        <v>2.74</v>
      </c>
      <c r="H3803" t="s">
        <v>35</v>
      </c>
      <c r="I3803">
        <v>0</v>
      </c>
      <c r="J3803">
        <v>7</v>
      </c>
      <c r="K3803">
        <v>5</v>
      </c>
      <c r="L3803">
        <v>10</v>
      </c>
      <c r="M3803">
        <v>3</v>
      </c>
      <c r="N3803">
        <v>1</v>
      </c>
      <c r="O3803">
        <v>86200</v>
      </c>
      <c r="P3803" t="str">
        <f t="shared" si="59"/>
        <v>Middle Income Class</v>
      </c>
      <c r="Q3803">
        <v>6</v>
      </c>
      <c r="R3803">
        <v>4</v>
      </c>
      <c r="S3803" t="s">
        <v>43</v>
      </c>
      <c r="T3803">
        <v>6</v>
      </c>
      <c r="U3803" t="s">
        <v>24</v>
      </c>
    </row>
    <row r="3804" spans="1:21" x14ac:dyDescent="0.25">
      <c r="A3804" t="s">
        <v>4232</v>
      </c>
      <c r="B3804">
        <v>27</v>
      </c>
      <c r="C3804" t="s">
        <v>21</v>
      </c>
      <c r="D3804">
        <v>3.31</v>
      </c>
      <c r="E3804">
        <v>1029</v>
      </c>
      <c r="F3804">
        <v>800</v>
      </c>
      <c r="G3804">
        <v>2.95</v>
      </c>
      <c r="H3804" t="s">
        <v>33</v>
      </c>
      <c r="I3804">
        <v>2</v>
      </c>
      <c r="J3804">
        <v>4</v>
      </c>
      <c r="K3804">
        <v>5</v>
      </c>
      <c r="L3804">
        <v>9</v>
      </c>
      <c r="M3804">
        <v>6</v>
      </c>
      <c r="N3804">
        <v>3</v>
      </c>
      <c r="O3804">
        <v>47900</v>
      </c>
      <c r="P3804" t="str">
        <f t="shared" si="59"/>
        <v>Lower Income Class</v>
      </c>
      <c r="Q3804">
        <v>3</v>
      </c>
      <c r="R3804">
        <v>2</v>
      </c>
      <c r="S3804" t="s">
        <v>23</v>
      </c>
      <c r="T3804">
        <v>3</v>
      </c>
      <c r="U3804" t="s">
        <v>37</v>
      </c>
    </row>
    <row r="3805" spans="1:21" x14ac:dyDescent="0.25">
      <c r="A3805" t="s">
        <v>1231</v>
      </c>
      <c r="B3805">
        <v>29</v>
      </c>
      <c r="C3805" t="s">
        <v>30</v>
      </c>
      <c r="D3805">
        <v>2.93</v>
      </c>
      <c r="E3805">
        <v>1339</v>
      </c>
      <c r="F3805">
        <v>801</v>
      </c>
      <c r="G3805">
        <v>3.02</v>
      </c>
      <c r="H3805" t="s">
        <v>35</v>
      </c>
      <c r="I3805">
        <v>3</v>
      </c>
      <c r="J3805">
        <v>0</v>
      </c>
      <c r="K3805">
        <v>3</v>
      </c>
      <c r="L3805">
        <v>8</v>
      </c>
      <c r="M3805">
        <v>7</v>
      </c>
      <c r="N3805">
        <v>3</v>
      </c>
      <c r="O3805">
        <v>53200</v>
      </c>
      <c r="P3805" t="str">
        <f t="shared" si="59"/>
        <v>Middle Income Class</v>
      </c>
      <c r="Q3805">
        <v>3</v>
      </c>
      <c r="R3805">
        <v>4</v>
      </c>
      <c r="S3805" t="s">
        <v>43</v>
      </c>
      <c r="T3805">
        <v>7</v>
      </c>
      <c r="U3805" t="s">
        <v>24</v>
      </c>
    </row>
    <row r="3806" spans="1:21" x14ac:dyDescent="0.25">
      <c r="A3806" t="s">
        <v>1457</v>
      </c>
      <c r="B3806">
        <v>26</v>
      </c>
      <c r="C3806" t="s">
        <v>21</v>
      </c>
      <c r="D3806">
        <v>2.92</v>
      </c>
      <c r="E3806">
        <v>1117</v>
      </c>
      <c r="F3806">
        <v>801</v>
      </c>
      <c r="G3806">
        <v>3.47</v>
      </c>
      <c r="H3806" t="s">
        <v>41</v>
      </c>
      <c r="I3806">
        <v>3</v>
      </c>
      <c r="J3806">
        <v>4</v>
      </c>
      <c r="K3806">
        <v>5</v>
      </c>
      <c r="L3806">
        <v>1</v>
      </c>
      <c r="M3806">
        <v>3</v>
      </c>
      <c r="N3806">
        <v>4</v>
      </c>
      <c r="O3806">
        <v>60700</v>
      </c>
      <c r="P3806" t="str">
        <f t="shared" si="59"/>
        <v>Middle Income Class</v>
      </c>
      <c r="Q3806">
        <v>1</v>
      </c>
      <c r="R3806">
        <v>3</v>
      </c>
      <c r="S3806" t="s">
        <v>28</v>
      </c>
      <c r="T3806">
        <v>6</v>
      </c>
      <c r="U3806" t="s">
        <v>24</v>
      </c>
    </row>
    <row r="3807" spans="1:21" x14ac:dyDescent="0.25">
      <c r="A3807" t="s">
        <v>2315</v>
      </c>
      <c r="B3807">
        <v>28</v>
      </c>
      <c r="C3807" t="s">
        <v>21</v>
      </c>
      <c r="D3807">
        <v>3.65</v>
      </c>
      <c r="E3807">
        <v>1478</v>
      </c>
      <c r="F3807">
        <v>801</v>
      </c>
      <c r="G3807">
        <v>2.71</v>
      </c>
      <c r="H3807" t="s">
        <v>27</v>
      </c>
      <c r="I3807">
        <v>3</v>
      </c>
      <c r="J3807">
        <v>2</v>
      </c>
      <c r="K3807">
        <v>4</v>
      </c>
      <c r="L3807">
        <v>1</v>
      </c>
      <c r="M3807">
        <v>5</v>
      </c>
      <c r="N3807">
        <v>5</v>
      </c>
      <c r="O3807">
        <v>58200</v>
      </c>
      <c r="P3807" t="str">
        <f t="shared" si="59"/>
        <v>Middle Income Class</v>
      </c>
      <c r="Q3807">
        <v>1</v>
      </c>
      <c r="R3807">
        <v>4</v>
      </c>
      <c r="S3807" t="s">
        <v>23</v>
      </c>
      <c r="T3807">
        <v>2</v>
      </c>
      <c r="U3807" t="s">
        <v>37</v>
      </c>
    </row>
    <row r="3808" spans="1:21" x14ac:dyDescent="0.25">
      <c r="A3808" t="s">
        <v>3151</v>
      </c>
      <c r="B3808">
        <v>27</v>
      </c>
      <c r="C3808" t="s">
        <v>21</v>
      </c>
      <c r="D3808">
        <v>2.61</v>
      </c>
      <c r="E3808">
        <v>1061</v>
      </c>
      <c r="F3808">
        <v>801</v>
      </c>
      <c r="G3808">
        <v>3.66</v>
      </c>
      <c r="H3808" t="s">
        <v>41</v>
      </c>
      <c r="I3808">
        <v>4</v>
      </c>
      <c r="J3808">
        <v>5</v>
      </c>
      <c r="K3808">
        <v>0</v>
      </c>
      <c r="L3808">
        <v>5</v>
      </c>
      <c r="M3808">
        <v>1</v>
      </c>
      <c r="N3808">
        <v>1</v>
      </c>
      <c r="O3808">
        <v>47700</v>
      </c>
      <c r="P3808" t="str">
        <f t="shared" si="59"/>
        <v>Lower Income Class</v>
      </c>
      <c r="Q3808">
        <v>4</v>
      </c>
      <c r="R3808">
        <v>3</v>
      </c>
      <c r="S3808" t="s">
        <v>28</v>
      </c>
      <c r="T3808">
        <v>1</v>
      </c>
      <c r="U3808" t="s">
        <v>24</v>
      </c>
    </row>
    <row r="3809" spans="1:21" x14ac:dyDescent="0.25">
      <c r="A3809" t="s">
        <v>3158</v>
      </c>
      <c r="B3809">
        <v>27</v>
      </c>
      <c r="C3809" t="s">
        <v>21</v>
      </c>
      <c r="D3809">
        <v>3.88</v>
      </c>
      <c r="E3809">
        <v>1279</v>
      </c>
      <c r="F3809">
        <v>801</v>
      </c>
      <c r="G3809">
        <v>2</v>
      </c>
      <c r="H3809" t="s">
        <v>31</v>
      </c>
      <c r="I3809">
        <v>0</v>
      </c>
      <c r="J3809">
        <v>3</v>
      </c>
      <c r="K3809">
        <v>0</v>
      </c>
      <c r="L3809">
        <v>10</v>
      </c>
      <c r="M3809">
        <v>9</v>
      </c>
      <c r="N3809">
        <v>3</v>
      </c>
      <c r="O3809">
        <v>59100</v>
      </c>
      <c r="P3809" t="str">
        <f t="shared" si="59"/>
        <v>Middle Income Class</v>
      </c>
      <c r="Q3809">
        <v>6</v>
      </c>
      <c r="R3809">
        <v>3</v>
      </c>
      <c r="S3809" t="s">
        <v>23</v>
      </c>
      <c r="T3809">
        <v>1</v>
      </c>
      <c r="U3809" t="s">
        <v>24</v>
      </c>
    </row>
    <row r="3810" spans="1:21" x14ac:dyDescent="0.25">
      <c r="A3810" t="s">
        <v>3989</v>
      </c>
      <c r="B3810">
        <v>26</v>
      </c>
      <c r="C3810" t="s">
        <v>30</v>
      </c>
      <c r="D3810">
        <v>3.07</v>
      </c>
      <c r="E3810">
        <v>1381</v>
      </c>
      <c r="F3810">
        <v>801</v>
      </c>
      <c r="G3810">
        <v>3.71</v>
      </c>
      <c r="H3810" t="s">
        <v>33</v>
      </c>
      <c r="I3810">
        <v>3</v>
      </c>
      <c r="J3810">
        <v>8</v>
      </c>
      <c r="K3810">
        <v>0</v>
      </c>
      <c r="L3810">
        <v>5</v>
      </c>
      <c r="M3810">
        <v>4</v>
      </c>
      <c r="N3810">
        <v>5</v>
      </c>
      <c r="O3810">
        <v>29400</v>
      </c>
      <c r="P3810" t="str">
        <f t="shared" si="59"/>
        <v>Lower Income Class</v>
      </c>
      <c r="Q3810">
        <v>5</v>
      </c>
      <c r="R3810">
        <v>1</v>
      </c>
      <c r="S3810" t="s">
        <v>28</v>
      </c>
      <c r="T3810">
        <v>5</v>
      </c>
      <c r="U3810" t="s">
        <v>37</v>
      </c>
    </row>
    <row r="3811" spans="1:21" x14ac:dyDescent="0.25">
      <c r="A3811" t="s">
        <v>4661</v>
      </c>
      <c r="B3811">
        <v>20</v>
      </c>
      <c r="C3811" t="s">
        <v>21</v>
      </c>
      <c r="D3811">
        <v>2.72</v>
      </c>
      <c r="E3811">
        <v>1029</v>
      </c>
      <c r="F3811">
        <v>801</v>
      </c>
      <c r="G3811">
        <v>2.42</v>
      </c>
      <c r="H3811" t="s">
        <v>22</v>
      </c>
      <c r="I3811">
        <v>2</v>
      </c>
      <c r="J3811">
        <v>0</v>
      </c>
      <c r="K3811">
        <v>0</v>
      </c>
      <c r="L3811">
        <v>8</v>
      </c>
      <c r="M3811">
        <v>10</v>
      </c>
      <c r="N3811">
        <v>1</v>
      </c>
      <c r="O3811">
        <v>40700</v>
      </c>
      <c r="P3811" t="str">
        <f t="shared" si="59"/>
        <v>Lower Income Class</v>
      </c>
      <c r="Q3811">
        <v>7</v>
      </c>
      <c r="R3811">
        <v>1</v>
      </c>
      <c r="S3811" t="s">
        <v>23</v>
      </c>
      <c r="T3811">
        <v>7</v>
      </c>
      <c r="U3811" t="s">
        <v>24</v>
      </c>
    </row>
    <row r="3812" spans="1:21" x14ac:dyDescent="0.25">
      <c r="A3812" t="s">
        <v>105</v>
      </c>
      <c r="B3812">
        <v>19</v>
      </c>
      <c r="C3812" t="s">
        <v>30</v>
      </c>
      <c r="D3812">
        <v>2.23</v>
      </c>
      <c r="E3812">
        <v>948</v>
      </c>
      <c r="F3812">
        <v>802</v>
      </c>
      <c r="G3812">
        <v>2.7</v>
      </c>
      <c r="H3812" t="s">
        <v>27</v>
      </c>
      <c r="I3812">
        <v>3</v>
      </c>
      <c r="J3812">
        <v>8</v>
      </c>
      <c r="K3812">
        <v>2</v>
      </c>
      <c r="L3812">
        <v>1</v>
      </c>
      <c r="M3812">
        <v>2</v>
      </c>
      <c r="N3812">
        <v>0</v>
      </c>
      <c r="O3812">
        <v>64600</v>
      </c>
      <c r="P3812" t="str">
        <f t="shared" si="59"/>
        <v>Middle Income Class</v>
      </c>
      <c r="Q3812">
        <v>3</v>
      </c>
      <c r="R3812">
        <v>4</v>
      </c>
      <c r="S3812" t="s">
        <v>43</v>
      </c>
      <c r="T3812">
        <v>8</v>
      </c>
      <c r="U3812" t="s">
        <v>24</v>
      </c>
    </row>
    <row r="3813" spans="1:21" x14ac:dyDescent="0.25">
      <c r="A3813" t="s">
        <v>206</v>
      </c>
      <c r="B3813">
        <v>22</v>
      </c>
      <c r="C3813" t="s">
        <v>21</v>
      </c>
      <c r="D3813">
        <v>2.44</v>
      </c>
      <c r="E3813">
        <v>1397</v>
      </c>
      <c r="F3813">
        <v>802</v>
      </c>
      <c r="G3813">
        <v>2.15</v>
      </c>
      <c r="H3813" t="s">
        <v>45</v>
      </c>
      <c r="I3813">
        <v>4</v>
      </c>
      <c r="J3813">
        <v>7</v>
      </c>
      <c r="K3813">
        <v>5</v>
      </c>
      <c r="L3813">
        <v>5</v>
      </c>
      <c r="M3813">
        <v>9</v>
      </c>
      <c r="N3813">
        <v>2</v>
      </c>
      <c r="O3813">
        <v>79900</v>
      </c>
      <c r="P3813" t="str">
        <f t="shared" si="59"/>
        <v>Middle Income Class</v>
      </c>
      <c r="Q3813">
        <v>4</v>
      </c>
      <c r="R3813">
        <v>4</v>
      </c>
      <c r="S3813" t="s">
        <v>23</v>
      </c>
      <c r="T3813">
        <v>2</v>
      </c>
      <c r="U3813" t="s">
        <v>24</v>
      </c>
    </row>
    <row r="3814" spans="1:21" x14ac:dyDescent="0.25">
      <c r="A3814" t="s">
        <v>4621</v>
      </c>
      <c r="B3814">
        <v>28</v>
      </c>
      <c r="C3814" t="s">
        <v>30</v>
      </c>
      <c r="D3814">
        <v>2.17</v>
      </c>
      <c r="E3814">
        <v>1338</v>
      </c>
      <c r="F3814">
        <v>802</v>
      </c>
      <c r="G3814">
        <v>2.35</v>
      </c>
      <c r="H3814" t="s">
        <v>31</v>
      </c>
      <c r="I3814">
        <v>0</v>
      </c>
      <c r="J3814">
        <v>8</v>
      </c>
      <c r="K3814">
        <v>4</v>
      </c>
      <c r="L3814">
        <v>3</v>
      </c>
      <c r="M3814">
        <v>5</v>
      </c>
      <c r="N3814">
        <v>3</v>
      </c>
      <c r="O3814">
        <v>66900</v>
      </c>
      <c r="P3814" t="str">
        <f t="shared" si="59"/>
        <v>Middle Income Class</v>
      </c>
      <c r="Q3814">
        <v>7</v>
      </c>
      <c r="R3814">
        <v>4</v>
      </c>
      <c r="S3814" t="s">
        <v>23</v>
      </c>
      <c r="T3814">
        <v>10</v>
      </c>
      <c r="U3814" t="s">
        <v>24</v>
      </c>
    </row>
    <row r="3815" spans="1:21" x14ac:dyDescent="0.25">
      <c r="A3815" t="s">
        <v>5025</v>
      </c>
      <c r="B3815">
        <v>29</v>
      </c>
      <c r="C3815" t="s">
        <v>30</v>
      </c>
      <c r="D3815">
        <v>2.4700000000000002</v>
      </c>
      <c r="E3815">
        <v>1342</v>
      </c>
      <c r="F3815">
        <v>802</v>
      </c>
      <c r="G3815">
        <v>3.83</v>
      </c>
      <c r="H3815" t="s">
        <v>31</v>
      </c>
      <c r="I3815">
        <v>0</v>
      </c>
      <c r="J3815">
        <v>8</v>
      </c>
      <c r="K3815">
        <v>2</v>
      </c>
      <c r="L3815">
        <v>10</v>
      </c>
      <c r="M3815">
        <v>1</v>
      </c>
      <c r="N3815">
        <v>1</v>
      </c>
      <c r="O3815">
        <v>44400</v>
      </c>
      <c r="P3815" t="str">
        <f t="shared" si="59"/>
        <v>Lower Income Class</v>
      </c>
      <c r="Q3815">
        <v>10</v>
      </c>
      <c r="R3815">
        <v>5</v>
      </c>
      <c r="S3815" t="s">
        <v>28</v>
      </c>
      <c r="T3815">
        <v>2</v>
      </c>
      <c r="U3815" t="s">
        <v>24</v>
      </c>
    </row>
    <row r="3816" spans="1:21" x14ac:dyDescent="0.25">
      <c r="A3816" t="s">
        <v>174</v>
      </c>
      <c r="B3816">
        <v>18</v>
      </c>
      <c r="C3816" t="s">
        <v>30</v>
      </c>
      <c r="D3816">
        <v>3.28</v>
      </c>
      <c r="E3816">
        <v>1234</v>
      </c>
      <c r="F3816">
        <v>803</v>
      </c>
      <c r="G3816">
        <v>3.31</v>
      </c>
      <c r="H3816" t="s">
        <v>27</v>
      </c>
      <c r="I3816">
        <v>0</v>
      </c>
      <c r="J3816">
        <v>2</v>
      </c>
      <c r="K3816">
        <v>3</v>
      </c>
      <c r="L3816">
        <v>8</v>
      </c>
      <c r="M3816">
        <v>3</v>
      </c>
      <c r="N3816">
        <v>0</v>
      </c>
      <c r="O3816">
        <v>58500</v>
      </c>
      <c r="P3816" t="str">
        <f t="shared" si="59"/>
        <v>Middle Income Class</v>
      </c>
      <c r="Q3816">
        <v>9</v>
      </c>
      <c r="R3816">
        <v>5</v>
      </c>
      <c r="S3816" t="s">
        <v>23</v>
      </c>
      <c r="T3816">
        <v>10</v>
      </c>
      <c r="U3816" t="s">
        <v>37</v>
      </c>
    </row>
    <row r="3817" spans="1:21" x14ac:dyDescent="0.25">
      <c r="A3817" t="s">
        <v>1109</v>
      </c>
      <c r="B3817">
        <v>18</v>
      </c>
      <c r="C3817" t="s">
        <v>21</v>
      </c>
      <c r="D3817">
        <v>3.75</v>
      </c>
      <c r="E3817">
        <v>1364</v>
      </c>
      <c r="F3817">
        <v>803</v>
      </c>
      <c r="G3817">
        <v>3.22</v>
      </c>
      <c r="H3817" t="s">
        <v>33</v>
      </c>
      <c r="I3817">
        <v>0</v>
      </c>
      <c r="J3817">
        <v>8</v>
      </c>
      <c r="K3817">
        <v>4</v>
      </c>
      <c r="L3817">
        <v>6</v>
      </c>
      <c r="M3817">
        <v>10</v>
      </c>
      <c r="N3817">
        <v>2</v>
      </c>
      <c r="O3817">
        <v>32600</v>
      </c>
      <c r="P3817" t="str">
        <f t="shared" si="59"/>
        <v>Lower Income Class</v>
      </c>
      <c r="Q3817">
        <v>5</v>
      </c>
      <c r="R3817">
        <v>4</v>
      </c>
      <c r="S3817" t="s">
        <v>23</v>
      </c>
      <c r="T3817">
        <v>5</v>
      </c>
      <c r="U3817" t="s">
        <v>24</v>
      </c>
    </row>
    <row r="3818" spans="1:21" x14ac:dyDescent="0.25">
      <c r="A3818" t="s">
        <v>1470</v>
      </c>
      <c r="B3818">
        <v>25</v>
      </c>
      <c r="C3818" t="s">
        <v>21</v>
      </c>
      <c r="D3818">
        <v>3.49</v>
      </c>
      <c r="E3818">
        <v>1555</v>
      </c>
      <c r="F3818">
        <v>803</v>
      </c>
      <c r="G3818">
        <v>3.77</v>
      </c>
      <c r="H3818" t="s">
        <v>41</v>
      </c>
      <c r="I3818">
        <v>3</v>
      </c>
      <c r="J3818">
        <v>1</v>
      </c>
      <c r="K3818">
        <v>5</v>
      </c>
      <c r="L3818">
        <v>8</v>
      </c>
      <c r="M3818">
        <v>8</v>
      </c>
      <c r="N3818">
        <v>2</v>
      </c>
      <c r="O3818">
        <v>33100</v>
      </c>
      <c r="P3818" t="str">
        <f t="shared" si="59"/>
        <v>Lower Income Class</v>
      </c>
      <c r="Q3818">
        <v>4</v>
      </c>
      <c r="R3818">
        <v>4</v>
      </c>
      <c r="S3818" t="s">
        <v>23</v>
      </c>
      <c r="T3818">
        <v>9</v>
      </c>
      <c r="U3818" t="s">
        <v>37</v>
      </c>
    </row>
    <row r="3819" spans="1:21" x14ac:dyDescent="0.25">
      <c r="A3819" t="s">
        <v>3169</v>
      </c>
      <c r="B3819">
        <v>26</v>
      </c>
      <c r="C3819" t="s">
        <v>30</v>
      </c>
      <c r="D3819">
        <v>2.93</v>
      </c>
      <c r="E3819">
        <v>999</v>
      </c>
      <c r="F3819">
        <v>803</v>
      </c>
      <c r="G3819">
        <v>2.14</v>
      </c>
      <c r="H3819" t="s">
        <v>27</v>
      </c>
      <c r="I3819">
        <v>3</v>
      </c>
      <c r="J3819">
        <v>5</v>
      </c>
      <c r="K3819">
        <v>5</v>
      </c>
      <c r="L3819">
        <v>5</v>
      </c>
      <c r="M3819">
        <v>5</v>
      </c>
      <c r="N3819">
        <v>3</v>
      </c>
      <c r="O3819">
        <v>44400</v>
      </c>
      <c r="P3819" t="str">
        <f t="shared" si="59"/>
        <v>Lower Income Class</v>
      </c>
      <c r="Q3819">
        <v>4</v>
      </c>
      <c r="R3819">
        <v>4</v>
      </c>
      <c r="S3819" t="s">
        <v>23</v>
      </c>
      <c r="T3819">
        <v>4</v>
      </c>
      <c r="U3819" t="s">
        <v>37</v>
      </c>
    </row>
    <row r="3820" spans="1:21" x14ac:dyDescent="0.25">
      <c r="A3820" t="s">
        <v>3297</v>
      </c>
      <c r="B3820">
        <v>21</v>
      </c>
      <c r="C3820" t="s">
        <v>21</v>
      </c>
      <c r="D3820">
        <v>2.5099999999999998</v>
      </c>
      <c r="E3820">
        <v>1481</v>
      </c>
      <c r="F3820">
        <v>803</v>
      </c>
      <c r="G3820">
        <v>3.7</v>
      </c>
      <c r="H3820" t="s">
        <v>45</v>
      </c>
      <c r="I3820">
        <v>2</v>
      </c>
      <c r="J3820">
        <v>8</v>
      </c>
      <c r="K3820">
        <v>5</v>
      </c>
      <c r="L3820">
        <v>6</v>
      </c>
      <c r="M3820">
        <v>2</v>
      </c>
      <c r="N3820">
        <v>2</v>
      </c>
      <c r="O3820">
        <v>38600</v>
      </c>
      <c r="P3820" t="str">
        <f t="shared" si="59"/>
        <v>Lower Income Class</v>
      </c>
      <c r="Q3820">
        <v>7</v>
      </c>
      <c r="R3820">
        <v>4</v>
      </c>
      <c r="S3820" t="s">
        <v>23</v>
      </c>
      <c r="T3820">
        <v>6</v>
      </c>
      <c r="U3820" t="s">
        <v>24</v>
      </c>
    </row>
    <row r="3821" spans="1:21" x14ac:dyDescent="0.25">
      <c r="A3821" t="s">
        <v>3403</v>
      </c>
      <c r="B3821">
        <v>26</v>
      </c>
      <c r="C3821" t="s">
        <v>30</v>
      </c>
      <c r="D3821">
        <v>3.67</v>
      </c>
      <c r="E3821">
        <v>1179</v>
      </c>
      <c r="F3821">
        <v>803</v>
      </c>
      <c r="G3821">
        <v>2.29</v>
      </c>
      <c r="H3821" t="s">
        <v>33</v>
      </c>
      <c r="I3821">
        <v>2</v>
      </c>
      <c r="J3821">
        <v>0</v>
      </c>
      <c r="K3821">
        <v>1</v>
      </c>
      <c r="L3821">
        <v>8</v>
      </c>
      <c r="M3821">
        <v>4</v>
      </c>
      <c r="N3821">
        <v>1</v>
      </c>
      <c r="O3821">
        <v>65000</v>
      </c>
      <c r="P3821" t="str">
        <f t="shared" si="59"/>
        <v>Middle Income Class</v>
      </c>
      <c r="Q3821">
        <v>8</v>
      </c>
      <c r="R3821">
        <v>4</v>
      </c>
      <c r="S3821" t="s">
        <v>23</v>
      </c>
      <c r="T3821">
        <v>1</v>
      </c>
      <c r="U3821" t="s">
        <v>24</v>
      </c>
    </row>
    <row r="3822" spans="1:21" x14ac:dyDescent="0.25">
      <c r="A3822" t="s">
        <v>4025</v>
      </c>
      <c r="B3822">
        <v>21</v>
      </c>
      <c r="C3822" t="s">
        <v>30</v>
      </c>
      <c r="D3822">
        <v>2.02</v>
      </c>
      <c r="E3822">
        <v>1075</v>
      </c>
      <c r="F3822">
        <v>803</v>
      </c>
      <c r="G3822">
        <v>2.06</v>
      </c>
      <c r="H3822" t="s">
        <v>45</v>
      </c>
      <c r="I3822">
        <v>1</v>
      </c>
      <c r="J3822">
        <v>1</v>
      </c>
      <c r="K3822">
        <v>3</v>
      </c>
      <c r="L3822">
        <v>3</v>
      </c>
      <c r="M3822">
        <v>2</v>
      </c>
      <c r="N3822">
        <v>3</v>
      </c>
      <c r="O3822">
        <v>52300</v>
      </c>
      <c r="P3822" t="str">
        <f t="shared" si="59"/>
        <v>Middle Income Class</v>
      </c>
      <c r="Q3822">
        <v>8</v>
      </c>
      <c r="R3822">
        <v>3</v>
      </c>
      <c r="S3822" t="s">
        <v>23</v>
      </c>
      <c r="T3822">
        <v>1</v>
      </c>
      <c r="U3822" t="s">
        <v>37</v>
      </c>
    </row>
    <row r="3823" spans="1:21" x14ac:dyDescent="0.25">
      <c r="A3823" t="s">
        <v>4867</v>
      </c>
      <c r="B3823">
        <v>21</v>
      </c>
      <c r="C3823" t="s">
        <v>30</v>
      </c>
      <c r="D3823">
        <v>2.36</v>
      </c>
      <c r="E3823">
        <v>1215</v>
      </c>
      <c r="F3823">
        <v>803</v>
      </c>
      <c r="G3823">
        <v>2.2999999999999998</v>
      </c>
      <c r="H3823" t="s">
        <v>33</v>
      </c>
      <c r="I3823">
        <v>1</v>
      </c>
      <c r="J3823">
        <v>5</v>
      </c>
      <c r="K3823">
        <v>0</v>
      </c>
      <c r="L3823">
        <v>4</v>
      </c>
      <c r="M3823">
        <v>7</v>
      </c>
      <c r="N3823">
        <v>5</v>
      </c>
      <c r="O3823">
        <v>56300</v>
      </c>
      <c r="P3823" t="str">
        <f t="shared" si="59"/>
        <v>Middle Income Class</v>
      </c>
      <c r="Q3823">
        <v>8</v>
      </c>
      <c r="R3823">
        <v>4</v>
      </c>
      <c r="S3823" t="s">
        <v>23</v>
      </c>
      <c r="T3823">
        <v>4</v>
      </c>
      <c r="U3823" t="s">
        <v>37</v>
      </c>
    </row>
    <row r="3824" spans="1:21" x14ac:dyDescent="0.25">
      <c r="A3824" t="s">
        <v>4916</v>
      </c>
      <c r="B3824">
        <v>24</v>
      </c>
      <c r="C3824" t="s">
        <v>21</v>
      </c>
      <c r="D3824">
        <v>2.19</v>
      </c>
      <c r="E3824">
        <v>1029</v>
      </c>
      <c r="F3824">
        <v>803</v>
      </c>
      <c r="G3824">
        <v>2.76</v>
      </c>
      <c r="H3824" t="s">
        <v>35</v>
      </c>
      <c r="I3824">
        <v>2</v>
      </c>
      <c r="J3824">
        <v>5</v>
      </c>
      <c r="K3824">
        <v>2</v>
      </c>
      <c r="L3824">
        <v>6</v>
      </c>
      <c r="M3824">
        <v>8</v>
      </c>
      <c r="N3824">
        <v>4</v>
      </c>
      <c r="O3824">
        <v>25000</v>
      </c>
      <c r="P3824" t="str">
        <f t="shared" si="59"/>
        <v>Lower Income Class</v>
      </c>
      <c r="Q3824">
        <v>3</v>
      </c>
      <c r="R3824">
        <v>2</v>
      </c>
      <c r="S3824" t="s">
        <v>23</v>
      </c>
      <c r="T3824">
        <v>2</v>
      </c>
      <c r="U3824" t="s">
        <v>24</v>
      </c>
    </row>
    <row r="3825" spans="1:21" x14ac:dyDescent="0.25">
      <c r="A3825" t="s">
        <v>439</v>
      </c>
      <c r="B3825">
        <v>23</v>
      </c>
      <c r="C3825" t="s">
        <v>30</v>
      </c>
      <c r="D3825">
        <v>2.4700000000000002</v>
      </c>
      <c r="E3825">
        <v>1513</v>
      </c>
      <c r="F3825">
        <v>804</v>
      </c>
      <c r="G3825">
        <v>2.23</v>
      </c>
      <c r="H3825" t="s">
        <v>35</v>
      </c>
      <c r="I3825">
        <v>3</v>
      </c>
      <c r="J3825">
        <v>0</v>
      </c>
      <c r="K3825">
        <v>5</v>
      </c>
      <c r="L3825">
        <v>2</v>
      </c>
      <c r="M3825">
        <v>5</v>
      </c>
      <c r="N3825">
        <v>3</v>
      </c>
      <c r="O3825">
        <v>55600</v>
      </c>
      <c r="P3825" t="str">
        <f t="shared" si="59"/>
        <v>Middle Income Class</v>
      </c>
      <c r="Q3825">
        <v>7</v>
      </c>
      <c r="R3825">
        <v>4</v>
      </c>
      <c r="S3825" t="s">
        <v>23</v>
      </c>
      <c r="T3825">
        <v>2</v>
      </c>
      <c r="U3825" t="s">
        <v>37</v>
      </c>
    </row>
    <row r="3826" spans="1:21" x14ac:dyDescent="0.25">
      <c r="A3826" t="s">
        <v>560</v>
      </c>
      <c r="B3826">
        <v>22</v>
      </c>
      <c r="C3826" t="s">
        <v>21</v>
      </c>
      <c r="D3826">
        <v>3.76</v>
      </c>
      <c r="E3826">
        <v>1468</v>
      </c>
      <c r="F3826">
        <v>804</v>
      </c>
      <c r="G3826">
        <v>3.8</v>
      </c>
      <c r="H3826" t="s">
        <v>31</v>
      </c>
      <c r="I3826">
        <v>1</v>
      </c>
      <c r="J3826">
        <v>6</v>
      </c>
      <c r="K3826">
        <v>4</v>
      </c>
      <c r="L3826">
        <v>8</v>
      </c>
      <c r="M3826">
        <v>3</v>
      </c>
      <c r="N3826">
        <v>4</v>
      </c>
      <c r="O3826">
        <v>30300</v>
      </c>
      <c r="P3826" t="str">
        <f t="shared" si="59"/>
        <v>Lower Income Class</v>
      </c>
      <c r="Q3826">
        <v>1</v>
      </c>
      <c r="R3826">
        <v>4</v>
      </c>
      <c r="S3826" t="s">
        <v>23</v>
      </c>
      <c r="T3826">
        <v>5</v>
      </c>
      <c r="U3826" t="s">
        <v>37</v>
      </c>
    </row>
    <row r="3827" spans="1:21" x14ac:dyDescent="0.25">
      <c r="A3827" t="s">
        <v>646</v>
      </c>
      <c r="B3827">
        <v>20</v>
      </c>
      <c r="C3827" t="s">
        <v>21</v>
      </c>
      <c r="D3827">
        <v>3.46</v>
      </c>
      <c r="E3827">
        <v>997</v>
      </c>
      <c r="F3827">
        <v>804</v>
      </c>
      <c r="G3827">
        <v>2.11</v>
      </c>
      <c r="H3827" t="s">
        <v>27</v>
      </c>
      <c r="I3827">
        <v>4</v>
      </c>
      <c r="J3827">
        <v>5</v>
      </c>
      <c r="K3827">
        <v>4</v>
      </c>
      <c r="L3827">
        <v>7</v>
      </c>
      <c r="M3827">
        <v>1</v>
      </c>
      <c r="N3827">
        <v>0</v>
      </c>
      <c r="O3827">
        <v>56000</v>
      </c>
      <c r="P3827" t="str">
        <f t="shared" si="59"/>
        <v>Middle Income Class</v>
      </c>
      <c r="Q3827">
        <v>8</v>
      </c>
      <c r="R3827">
        <v>2</v>
      </c>
      <c r="S3827" t="s">
        <v>43</v>
      </c>
      <c r="T3827">
        <v>5</v>
      </c>
      <c r="U3827" t="s">
        <v>24</v>
      </c>
    </row>
    <row r="3828" spans="1:21" x14ac:dyDescent="0.25">
      <c r="A3828" t="s">
        <v>1351</v>
      </c>
      <c r="B3828">
        <v>18</v>
      </c>
      <c r="C3828" t="s">
        <v>21</v>
      </c>
      <c r="D3828">
        <v>3.72</v>
      </c>
      <c r="E3828">
        <v>1203</v>
      </c>
      <c r="F3828">
        <v>804</v>
      </c>
      <c r="G3828">
        <v>3.82</v>
      </c>
      <c r="H3828" t="s">
        <v>31</v>
      </c>
      <c r="I3828">
        <v>2</v>
      </c>
      <c r="J3828">
        <v>3</v>
      </c>
      <c r="K3828">
        <v>4</v>
      </c>
      <c r="L3828">
        <v>9</v>
      </c>
      <c r="M3828">
        <v>2</v>
      </c>
      <c r="N3828">
        <v>3</v>
      </c>
      <c r="O3828">
        <v>39600</v>
      </c>
      <c r="P3828" t="str">
        <f t="shared" si="59"/>
        <v>Lower Income Class</v>
      </c>
      <c r="Q3828">
        <v>10</v>
      </c>
      <c r="R3828">
        <v>1</v>
      </c>
      <c r="S3828" t="s">
        <v>43</v>
      </c>
      <c r="T3828">
        <v>1</v>
      </c>
      <c r="U3828" t="s">
        <v>24</v>
      </c>
    </row>
    <row r="3829" spans="1:21" x14ac:dyDescent="0.25">
      <c r="A3829" t="s">
        <v>3572</v>
      </c>
      <c r="B3829">
        <v>18</v>
      </c>
      <c r="C3829" t="s">
        <v>21</v>
      </c>
      <c r="D3829">
        <v>3.18</v>
      </c>
      <c r="E3829">
        <v>1388</v>
      </c>
      <c r="F3829">
        <v>804</v>
      </c>
      <c r="G3829">
        <v>3.33</v>
      </c>
      <c r="H3829" t="s">
        <v>35</v>
      </c>
      <c r="I3829">
        <v>3</v>
      </c>
      <c r="J3829">
        <v>9</v>
      </c>
      <c r="K3829">
        <v>2</v>
      </c>
      <c r="L3829">
        <v>9</v>
      </c>
      <c r="M3829">
        <v>6</v>
      </c>
      <c r="N3829">
        <v>2</v>
      </c>
      <c r="O3829">
        <v>64900</v>
      </c>
      <c r="P3829" t="str">
        <f t="shared" si="59"/>
        <v>Middle Income Class</v>
      </c>
      <c r="Q3829">
        <v>8</v>
      </c>
      <c r="R3829">
        <v>4</v>
      </c>
      <c r="S3829" t="s">
        <v>28</v>
      </c>
      <c r="T3829">
        <v>9</v>
      </c>
      <c r="U3829" t="s">
        <v>24</v>
      </c>
    </row>
    <row r="3830" spans="1:21" x14ac:dyDescent="0.25">
      <c r="A3830" t="s">
        <v>3871</v>
      </c>
      <c r="B3830">
        <v>18</v>
      </c>
      <c r="C3830" t="s">
        <v>30</v>
      </c>
      <c r="D3830">
        <v>2.7</v>
      </c>
      <c r="E3830">
        <v>1043</v>
      </c>
      <c r="F3830">
        <v>804</v>
      </c>
      <c r="G3830">
        <v>3.64</v>
      </c>
      <c r="H3830" t="s">
        <v>35</v>
      </c>
      <c r="I3830">
        <v>4</v>
      </c>
      <c r="J3830">
        <v>4</v>
      </c>
      <c r="K3830">
        <v>0</v>
      </c>
      <c r="L3830">
        <v>9</v>
      </c>
      <c r="M3830">
        <v>8</v>
      </c>
      <c r="N3830">
        <v>4</v>
      </c>
      <c r="O3830">
        <v>76500</v>
      </c>
      <c r="P3830" t="str">
        <f t="shared" si="59"/>
        <v>Middle Income Class</v>
      </c>
      <c r="Q3830">
        <v>3</v>
      </c>
      <c r="R3830">
        <v>1</v>
      </c>
      <c r="S3830" t="s">
        <v>65</v>
      </c>
      <c r="T3830">
        <v>1</v>
      </c>
      <c r="U3830" t="s">
        <v>24</v>
      </c>
    </row>
    <row r="3831" spans="1:21" x14ac:dyDescent="0.25">
      <c r="A3831" t="s">
        <v>4208</v>
      </c>
      <c r="B3831">
        <v>18</v>
      </c>
      <c r="C3831" t="s">
        <v>30</v>
      </c>
      <c r="D3831">
        <v>2.58</v>
      </c>
      <c r="E3831">
        <v>1463</v>
      </c>
      <c r="F3831">
        <v>804</v>
      </c>
      <c r="G3831">
        <v>3.94</v>
      </c>
      <c r="H3831" t="s">
        <v>35</v>
      </c>
      <c r="I3831">
        <v>2</v>
      </c>
      <c r="J3831">
        <v>3</v>
      </c>
      <c r="K3831">
        <v>0</v>
      </c>
      <c r="L3831">
        <v>7</v>
      </c>
      <c r="M3831">
        <v>1</v>
      </c>
      <c r="N3831">
        <v>5</v>
      </c>
      <c r="O3831">
        <v>44000</v>
      </c>
      <c r="P3831" t="str">
        <f t="shared" si="59"/>
        <v>Lower Income Class</v>
      </c>
      <c r="Q3831">
        <v>4</v>
      </c>
      <c r="R3831">
        <v>2</v>
      </c>
      <c r="S3831" t="s">
        <v>43</v>
      </c>
      <c r="T3831">
        <v>5</v>
      </c>
      <c r="U3831" t="s">
        <v>24</v>
      </c>
    </row>
    <row r="3832" spans="1:21" x14ac:dyDescent="0.25">
      <c r="A3832" t="s">
        <v>4287</v>
      </c>
      <c r="B3832">
        <v>25</v>
      </c>
      <c r="C3832" t="s">
        <v>21</v>
      </c>
      <c r="D3832">
        <v>2.27</v>
      </c>
      <c r="E3832">
        <v>1143</v>
      </c>
      <c r="F3832">
        <v>804</v>
      </c>
      <c r="G3832">
        <v>2.61</v>
      </c>
      <c r="H3832" t="s">
        <v>33</v>
      </c>
      <c r="I3832">
        <v>1</v>
      </c>
      <c r="J3832">
        <v>6</v>
      </c>
      <c r="K3832">
        <v>0</v>
      </c>
      <c r="L3832">
        <v>9</v>
      </c>
      <c r="M3832">
        <v>4</v>
      </c>
      <c r="N3832">
        <v>2</v>
      </c>
      <c r="O3832">
        <v>88200</v>
      </c>
      <c r="P3832" t="str">
        <f t="shared" si="59"/>
        <v>Middle Income Class</v>
      </c>
      <c r="Q3832">
        <v>5</v>
      </c>
      <c r="R3832">
        <v>3</v>
      </c>
      <c r="S3832" t="s">
        <v>28</v>
      </c>
      <c r="T3832">
        <v>5</v>
      </c>
      <c r="U3832" t="s">
        <v>24</v>
      </c>
    </row>
    <row r="3833" spans="1:21" x14ac:dyDescent="0.25">
      <c r="A3833" t="s">
        <v>4407</v>
      </c>
      <c r="B3833">
        <v>29</v>
      </c>
      <c r="C3833" t="s">
        <v>30</v>
      </c>
      <c r="D3833">
        <v>2.19</v>
      </c>
      <c r="E3833">
        <v>1511</v>
      </c>
      <c r="F3833">
        <v>804</v>
      </c>
      <c r="G3833">
        <v>3.29</v>
      </c>
      <c r="H3833" t="s">
        <v>45</v>
      </c>
      <c r="I3833">
        <v>1</v>
      </c>
      <c r="J3833">
        <v>7</v>
      </c>
      <c r="K3833">
        <v>5</v>
      </c>
      <c r="L3833">
        <v>1</v>
      </c>
      <c r="M3833">
        <v>4</v>
      </c>
      <c r="N3833">
        <v>2</v>
      </c>
      <c r="O3833">
        <v>46300</v>
      </c>
      <c r="P3833" t="str">
        <f t="shared" si="59"/>
        <v>Lower Income Class</v>
      </c>
      <c r="Q3833">
        <v>3</v>
      </c>
      <c r="R3833">
        <v>2</v>
      </c>
      <c r="S3833" t="s">
        <v>28</v>
      </c>
      <c r="T3833">
        <v>7</v>
      </c>
      <c r="U3833" t="s">
        <v>24</v>
      </c>
    </row>
    <row r="3834" spans="1:21" x14ac:dyDescent="0.25">
      <c r="A3834" t="s">
        <v>342</v>
      </c>
      <c r="B3834">
        <v>18</v>
      </c>
      <c r="C3834" t="s">
        <v>30</v>
      </c>
      <c r="D3834">
        <v>3.37</v>
      </c>
      <c r="E3834">
        <v>1356</v>
      </c>
      <c r="F3834">
        <v>805</v>
      </c>
      <c r="G3834">
        <v>2.41</v>
      </c>
      <c r="H3834" t="s">
        <v>27</v>
      </c>
      <c r="I3834">
        <v>3</v>
      </c>
      <c r="J3834">
        <v>4</v>
      </c>
      <c r="K3834">
        <v>1</v>
      </c>
      <c r="L3834">
        <v>3</v>
      </c>
      <c r="M3834">
        <v>3</v>
      </c>
      <c r="N3834">
        <v>0</v>
      </c>
      <c r="O3834">
        <v>54600</v>
      </c>
      <c r="P3834" t="str">
        <f t="shared" si="59"/>
        <v>Middle Income Class</v>
      </c>
      <c r="Q3834">
        <v>7</v>
      </c>
      <c r="R3834">
        <v>5</v>
      </c>
      <c r="S3834" t="s">
        <v>28</v>
      </c>
      <c r="T3834">
        <v>9</v>
      </c>
      <c r="U3834" t="s">
        <v>37</v>
      </c>
    </row>
    <row r="3835" spans="1:21" x14ac:dyDescent="0.25">
      <c r="A3835" t="s">
        <v>868</v>
      </c>
      <c r="B3835">
        <v>26</v>
      </c>
      <c r="C3835" t="s">
        <v>30</v>
      </c>
      <c r="D3835">
        <v>3.04</v>
      </c>
      <c r="E3835">
        <v>1089</v>
      </c>
      <c r="F3835">
        <v>805</v>
      </c>
      <c r="G3835">
        <v>3.8</v>
      </c>
      <c r="H3835" t="s">
        <v>35</v>
      </c>
      <c r="I3835">
        <v>4</v>
      </c>
      <c r="J3835">
        <v>2</v>
      </c>
      <c r="K3835">
        <v>2</v>
      </c>
      <c r="L3835">
        <v>6</v>
      </c>
      <c r="M3835">
        <v>9</v>
      </c>
      <c r="N3835">
        <v>5</v>
      </c>
      <c r="O3835">
        <v>54200</v>
      </c>
      <c r="P3835" t="str">
        <f t="shared" si="59"/>
        <v>Middle Income Class</v>
      </c>
      <c r="Q3835">
        <v>1</v>
      </c>
      <c r="R3835">
        <v>3</v>
      </c>
      <c r="S3835" t="s">
        <v>23</v>
      </c>
      <c r="T3835">
        <v>4</v>
      </c>
      <c r="U3835" t="s">
        <v>24</v>
      </c>
    </row>
    <row r="3836" spans="1:21" x14ac:dyDescent="0.25">
      <c r="A3836" t="s">
        <v>3262</v>
      </c>
      <c r="B3836">
        <v>21</v>
      </c>
      <c r="C3836" t="s">
        <v>21</v>
      </c>
      <c r="D3836">
        <v>2.2200000000000002</v>
      </c>
      <c r="E3836">
        <v>979</v>
      </c>
      <c r="F3836">
        <v>805</v>
      </c>
      <c r="G3836">
        <v>2.5099999999999998</v>
      </c>
      <c r="H3836" t="s">
        <v>22</v>
      </c>
      <c r="I3836">
        <v>0</v>
      </c>
      <c r="J3836">
        <v>3</v>
      </c>
      <c r="K3836">
        <v>5</v>
      </c>
      <c r="L3836">
        <v>4</v>
      </c>
      <c r="M3836">
        <v>1</v>
      </c>
      <c r="N3836">
        <v>5</v>
      </c>
      <c r="O3836">
        <v>67000</v>
      </c>
      <c r="P3836" t="str">
        <f t="shared" si="59"/>
        <v>Middle Income Class</v>
      </c>
      <c r="Q3836">
        <v>2</v>
      </c>
      <c r="R3836">
        <v>1</v>
      </c>
      <c r="S3836" t="s">
        <v>28</v>
      </c>
      <c r="T3836">
        <v>10</v>
      </c>
      <c r="U3836" t="s">
        <v>24</v>
      </c>
    </row>
    <row r="3837" spans="1:21" x14ac:dyDescent="0.25">
      <c r="A3837" t="s">
        <v>3518</v>
      </c>
      <c r="B3837">
        <v>28</v>
      </c>
      <c r="C3837" t="s">
        <v>30</v>
      </c>
      <c r="D3837">
        <v>3.43</v>
      </c>
      <c r="E3837">
        <v>1132</v>
      </c>
      <c r="F3837">
        <v>805</v>
      </c>
      <c r="G3837">
        <v>3.19</v>
      </c>
      <c r="H3837" t="s">
        <v>41</v>
      </c>
      <c r="I3837">
        <v>2</v>
      </c>
      <c r="J3837">
        <v>6</v>
      </c>
      <c r="K3837">
        <v>2</v>
      </c>
      <c r="L3837">
        <v>9</v>
      </c>
      <c r="M3837">
        <v>2</v>
      </c>
      <c r="N3837">
        <v>5</v>
      </c>
      <c r="O3837">
        <v>48400</v>
      </c>
      <c r="P3837" t="str">
        <f t="shared" si="59"/>
        <v>Lower Income Class</v>
      </c>
      <c r="Q3837">
        <v>7</v>
      </c>
      <c r="R3837">
        <v>2</v>
      </c>
      <c r="S3837" t="s">
        <v>43</v>
      </c>
      <c r="T3837">
        <v>6</v>
      </c>
      <c r="U3837" t="s">
        <v>24</v>
      </c>
    </row>
    <row r="3838" spans="1:21" x14ac:dyDescent="0.25">
      <c r="A3838" t="s">
        <v>463</v>
      </c>
      <c r="B3838">
        <v>23</v>
      </c>
      <c r="C3838" t="s">
        <v>21</v>
      </c>
      <c r="D3838">
        <v>2.4300000000000002</v>
      </c>
      <c r="E3838">
        <v>1215</v>
      </c>
      <c r="F3838">
        <v>806</v>
      </c>
      <c r="G3838">
        <v>3.74</v>
      </c>
      <c r="H3838" t="s">
        <v>31</v>
      </c>
      <c r="I3838">
        <v>2</v>
      </c>
      <c r="J3838">
        <v>6</v>
      </c>
      <c r="K3838">
        <v>1</v>
      </c>
      <c r="L3838">
        <v>6</v>
      </c>
      <c r="M3838">
        <v>7</v>
      </c>
      <c r="N3838">
        <v>5</v>
      </c>
      <c r="O3838">
        <v>43900</v>
      </c>
      <c r="P3838" t="str">
        <f t="shared" si="59"/>
        <v>Lower Income Class</v>
      </c>
      <c r="Q3838">
        <v>5</v>
      </c>
      <c r="R3838">
        <v>3</v>
      </c>
      <c r="S3838" t="s">
        <v>23</v>
      </c>
      <c r="T3838">
        <v>3</v>
      </c>
      <c r="U3838" t="s">
        <v>24</v>
      </c>
    </row>
    <row r="3839" spans="1:21" x14ac:dyDescent="0.25">
      <c r="A3839" t="s">
        <v>1431</v>
      </c>
      <c r="B3839">
        <v>26</v>
      </c>
      <c r="C3839" t="s">
        <v>30</v>
      </c>
      <c r="D3839">
        <v>3.1</v>
      </c>
      <c r="E3839">
        <v>1015</v>
      </c>
      <c r="F3839">
        <v>806</v>
      </c>
      <c r="G3839">
        <v>3.84</v>
      </c>
      <c r="H3839" t="s">
        <v>31</v>
      </c>
      <c r="I3839">
        <v>0</v>
      </c>
      <c r="J3839">
        <v>7</v>
      </c>
      <c r="K3839">
        <v>4</v>
      </c>
      <c r="L3839">
        <v>9</v>
      </c>
      <c r="M3839">
        <v>10</v>
      </c>
      <c r="N3839">
        <v>2</v>
      </c>
      <c r="O3839">
        <v>41500</v>
      </c>
      <c r="P3839" t="str">
        <f t="shared" si="59"/>
        <v>Lower Income Class</v>
      </c>
      <c r="Q3839">
        <v>9</v>
      </c>
      <c r="R3839">
        <v>1</v>
      </c>
      <c r="S3839" t="s">
        <v>23</v>
      </c>
      <c r="T3839">
        <v>1</v>
      </c>
      <c r="U3839" t="s">
        <v>24</v>
      </c>
    </row>
    <row r="3840" spans="1:21" x14ac:dyDescent="0.25">
      <c r="A3840" t="s">
        <v>1601</v>
      </c>
      <c r="B3840">
        <v>24</v>
      </c>
      <c r="C3840" t="s">
        <v>30</v>
      </c>
      <c r="D3840">
        <v>2.0099999999999998</v>
      </c>
      <c r="E3840">
        <v>1346</v>
      </c>
      <c r="F3840">
        <v>806</v>
      </c>
      <c r="G3840">
        <v>3.92</v>
      </c>
      <c r="H3840" t="s">
        <v>22</v>
      </c>
      <c r="I3840">
        <v>0</v>
      </c>
      <c r="J3840">
        <v>7</v>
      </c>
      <c r="K3840">
        <v>5</v>
      </c>
      <c r="L3840">
        <v>3</v>
      </c>
      <c r="M3840">
        <v>4</v>
      </c>
      <c r="N3840">
        <v>5</v>
      </c>
      <c r="O3840">
        <v>53600</v>
      </c>
      <c r="P3840" t="str">
        <f t="shared" si="59"/>
        <v>Middle Income Class</v>
      </c>
      <c r="Q3840">
        <v>7</v>
      </c>
      <c r="R3840">
        <v>4</v>
      </c>
      <c r="S3840" t="s">
        <v>43</v>
      </c>
      <c r="T3840">
        <v>9</v>
      </c>
      <c r="U3840" t="s">
        <v>24</v>
      </c>
    </row>
    <row r="3841" spans="1:21" x14ac:dyDescent="0.25">
      <c r="A3841" t="s">
        <v>2482</v>
      </c>
      <c r="B3841">
        <v>18</v>
      </c>
      <c r="C3841" t="s">
        <v>30</v>
      </c>
      <c r="D3841">
        <v>3.75</v>
      </c>
      <c r="E3841">
        <v>1387</v>
      </c>
      <c r="F3841">
        <v>806</v>
      </c>
      <c r="G3841">
        <v>2.1800000000000002</v>
      </c>
      <c r="H3841" t="s">
        <v>45</v>
      </c>
      <c r="I3841">
        <v>3</v>
      </c>
      <c r="J3841">
        <v>7</v>
      </c>
      <c r="K3841">
        <v>0</v>
      </c>
      <c r="L3841">
        <v>3</v>
      </c>
      <c r="M3841">
        <v>6</v>
      </c>
      <c r="N3841">
        <v>2</v>
      </c>
      <c r="O3841">
        <v>41500</v>
      </c>
      <c r="P3841" t="str">
        <f t="shared" si="59"/>
        <v>Lower Income Class</v>
      </c>
      <c r="Q3841">
        <v>1</v>
      </c>
      <c r="R3841">
        <v>1</v>
      </c>
      <c r="S3841" t="s">
        <v>23</v>
      </c>
      <c r="T3841">
        <v>4</v>
      </c>
      <c r="U3841" t="s">
        <v>24</v>
      </c>
    </row>
    <row r="3842" spans="1:21" x14ac:dyDescent="0.25">
      <c r="A3842" t="s">
        <v>2688</v>
      </c>
      <c r="B3842">
        <v>29</v>
      </c>
      <c r="C3842" t="s">
        <v>30</v>
      </c>
      <c r="D3842">
        <v>2.4500000000000002</v>
      </c>
      <c r="E3842">
        <v>969</v>
      </c>
      <c r="F3842">
        <v>806</v>
      </c>
      <c r="G3842">
        <v>3.66</v>
      </c>
      <c r="H3842" t="s">
        <v>35</v>
      </c>
      <c r="I3842">
        <v>1</v>
      </c>
      <c r="J3842">
        <v>1</v>
      </c>
      <c r="K3842">
        <v>1</v>
      </c>
      <c r="L3842">
        <v>1</v>
      </c>
      <c r="M3842">
        <v>2</v>
      </c>
      <c r="N3842">
        <v>0</v>
      </c>
      <c r="O3842">
        <v>52000</v>
      </c>
      <c r="P3842" t="str">
        <f t="shared" ref="P3842:P3905" si="60">IF(O3842&gt;90000, "Upper Income Class",IF(O3842&gt;=52000, "Middle Income Class",IF(O3842&lt;52000,"Lower Income Class", "Invalid")))</f>
        <v>Middle Income Class</v>
      </c>
      <c r="Q3842">
        <v>2</v>
      </c>
      <c r="R3842">
        <v>4</v>
      </c>
      <c r="S3842" t="s">
        <v>43</v>
      </c>
      <c r="T3842">
        <v>6</v>
      </c>
      <c r="U3842" t="s">
        <v>24</v>
      </c>
    </row>
    <row r="3843" spans="1:21" x14ac:dyDescent="0.25">
      <c r="A3843" t="s">
        <v>3362</v>
      </c>
      <c r="B3843">
        <v>25</v>
      </c>
      <c r="C3843" t="s">
        <v>30</v>
      </c>
      <c r="D3843">
        <v>3.52</v>
      </c>
      <c r="E3843">
        <v>978</v>
      </c>
      <c r="F3843">
        <v>806</v>
      </c>
      <c r="G3843">
        <v>2.29</v>
      </c>
      <c r="H3843" t="s">
        <v>33</v>
      </c>
      <c r="I3843">
        <v>2</v>
      </c>
      <c r="J3843">
        <v>4</v>
      </c>
      <c r="K3843">
        <v>2</v>
      </c>
      <c r="L3843">
        <v>8</v>
      </c>
      <c r="M3843">
        <v>8</v>
      </c>
      <c r="N3843">
        <v>1</v>
      </c>
      <c r="O3843">
        <v>39100</v>
      </c>
      <c r="P3843" t="str">
        <f t="shared" si="60"/>
        <v>Lower Income Class</v>
      </c>
      <c r="Q3843">
        <v>9</v>
      </c>
      <c r="R3843">
        <v>5</v>
      </c>
      <c r="S3843" t="s">
        <v>28</v>
      </c>
      <c r="T3843">
        <v>5</v>
      </c>
      <c r="U3843" t="s">
        <v>24</v>
      </c>
    </row>
    <row r="3844" spans="1:21" x14ac:dyDescent="0.25">
      <c r="A3844" t="s">
        <v>3928</v>
      </c>
      <c r="B3844">
        <v>20</v>
      </c>
      <c r="C3844" t="s">
        <v>30</v>
      </c>
      <c r="D3844">
        <v>3.88</v>
      </c>
      <c r="E3844">
        <v>1251</v>
      </c>
      <c r="F3844">
        <v>806</v>
      </c>
      <c r="G3844">
        <v>3.83</v>
      </c>
      <c r="H3844" t="s">
        <v>45</v>
      </c>
      <c r="I3844">
        <v>2</v>
      </c>
      <c r="J3844">
        <v>7</v>
      </c>
      <c r="K3844">
        <v>4</v>
      </c>
      <c r="L3844">
        <v>8</v>
      </c>
      <c r="M3844">
        <v>1</v>
      </c>
      <c r="N3844">
        <v>3</v>
      </c>
      <c r="O3844">
        <v>35400</v>
      </c>
      <c r="P3844" t="str">
        <f t="shared" si="60"/>
        <v>Lower Income Class</v>
      </c>
      <c r="Q3844">
        <v>10</v>
      </c>
      <c r="R3844">
        <v>3</v>
      </c>
      <c r="S3844" t="s">
        <v>23</v>
      </c>
      <c r="T3844">
        <v>10</v>
      </c>
      <c r="U3844" t="s">
        <v>24</v>
      </c>
    </row>
    <row r="3845" spans="1:21" x14ac:dyDescent="0.25">
      <c r="A3845" t="s">
        <v>674</v>
      </c>
      <c r="B3845">
        <v>24</v>
      </c>
      <c r="C3845" t="s">
        <v>21</v>
      </c>
      <c r="D3845">
        <v>2.78</v>
      </c>
      <c r="E3845">
        <v>1077</v>
      </c>
      <c r="F3845">
        <v>807</v>
      </c>
      <c r="G3845">
        <v>3.34</v>
      </c>
      <c r="H3845" t="s">
        <v>27</v>
      </c>
      <c r="I3845">
        <v>1</v>
      </c>
      <c r="J3845">
        <v>2</v>
      </c>
      <c r="K3845">
        <v>1</v>
      </c>
      <c r="L3845">
        <v>7</v>
      </c>
      <c r="M3845">
        <v>3</v>
      </c>
      <c r="N3845">
        <v>2</v>
      </c>
      <c r="O3845">
        <v>44800</v>
      </c>
      <c r="P3845" t="str">
        <f t="shared" si="60"/>
        <v>Lower Income Class</v>
      </c>
      <c r="Q3845">
        <v>8</v>
      </c>
      <c r="R3845">
        <v>4</v>
      </c>
      <c r="S3845" t="s">
        <v>28</v>
      </c>
      <c r="T3845">
        <v>9</v>
      </c>
      <c r="U3845" t="s">
        <v>24</v>
      </c>
    </row>
    <row r="3846" spans="1:21" x14ac:dyDescent="0.25">
      <c r="A3846" t="s">
        <v>714</v>
      </c>
      <c r="B3846">
        <v>27</v>
      </c>
      <c r="C3846" t="s">
        <v>21</v>
      </c>
      <c r="D3846">
        <v>3.29</v>
      </c>
      <c r="E3846">
        <v>1525</v>
      </c>
      <c r="F3846">
        <v>807</v>
      </c>
      <c r="G3846">
        <v>3.69</v>
      </c>
      <c r="H3846" t="s">
        <v>33</v>
      </c>
      <c r="I3846">
        <v>4</v>
      </c>
      <c r="J3846">
        <v>6</v>
      </c>
      <c r="K3846">
        <v>3</v>
      </c>
      <c r="L3846">
        <v>7</v>
      </c>
      <c r="M3846">
        <v>5</v>
      </c>
      <c r="N3846">
        <v>0</v>
      </c>
      <c r="O3846">
        <v>59700</v>
      </c>
      <c r="P3846" t="str">
        <f t="shared" si="60"/>
        <v>Middle Income Class</v>
      </c>
      <c r="Q3846">
        <v>3</v>
      </c>
      <c r="R3846">
        <v>1</v>
      </c>
      <c r="S3846" t="s">
        <v>43</v>
      </c>
      <c r="T3846">
        <v>3</v>
      </c>
      <c r="U3846" t="s">
        <v>24</v>
      </c>
    </row>
    <row r="3847" spans="1:21" x14ac:dyDescent="0.25">
      <c r="A3847" t="s">
        <v>2678</v>
      </c>
      <c r="B3847">
        <v>27</v>
      </c>
      <c r="C3847" t="s">
        <v>21</v>
      </c>
      <c r="D3847">
        <v>2.62</v>
      </c>
      <c r="E3847">
        <v>942</v>
      </c>
      <c r="F3847">
        <v>807</v>
      </c>
      <c r="G3847">
        <v>2.75</v>
      </c>
      <c r="H3847" t="s">
        <v>22</v>
      </c>
      <c r="I3847">
        <v>1</v>
      </c>
      <c r="J3847">
        <v>1</v>
      </c>
      <c r="K3847">
        <v>1</v>
      </c>
      <c r="L3847">
        <v>3</v>
      </c>
      <c r="M3847">
        <v>6</v>
      </c>
      <c r="N3847">
        <v>3</v>
      </c>
      <c r="O3847">
        <v>62200</v>
      </c>
      <c r="P3847" t="str">
        <f t="shared" si="60"/>
        <v>Middle Income Class</v>
      </c>
      <c r="Q3847">
        <v>9</v>
      </c>
      <c r="R3847">
        <v>2</v>
      </c>
      <c r="S3847" t="s">
        <v>23</v>
      </c>
      <c r="T3847">
        <v>10</v>
      </c>
      <c r="U3847" t="s">
        <v>24</v>
      </c>
    </row>
    <row r="3848" spans="1:21" x14ac:dyDescent="0.25">
      <c r="A3848" t="s">
        <v>424</v>
      </c>
      <c r="B3848">
        <v>25</v>
      </c>
      <c r="C3848" t="s">
        <v>21</v>
      </c>
      <c r="D3848">
        <v>2.4500000000000002</v>
      </c>
      <c r="E3848">
        <v>1071</v>
      </c>
      <c r="F3848">
        <v>808</v>
      </c>
      <c r="G3848">
        <v>2.13</v>
      </c>
      <c r="H3848" t="s">
        <v>41</v>
      </c>
      <c r="I3848">
        <v>0</v>
      </c>
      <c r="J3848">
        <v>3</v>
      </c>
      <c r="K3848">
        <v>0</v>
      </c>
      <c r="L3848">
        <v>7</v>
      </c>
      <c r="M3848">
        <v>10</v>
      </c>
      <c r="N3848">
        <v>2</v>
      </c>
      <c r="O3848">
        <v>63000</v>
      </c>
      <c r="P3848" t="str">
        <f t="shared" si="60"/>
        <v>Middle Income Class</v>
      </c>
      <c r="Q3848">
        <v>9</v>
      </c>
      <c r="R3848">
        <v>2</v>
      </c>
      <c r="S3848" t="s">
        <v>28</v>
      </c>
      <c r="T3848">
        <v>10</v>
      </c>
      <c r="U3848" t="s">
        <v>37</v>
      </c>
    </row>
    <row r="3849" spans="1:21" x14ac:dyDescent="0.25">
      <c r="A3849" t="s">
        <v>2464</v>
      </c>
      <c r="B3849">
        <v>28</v>
      </c>
      <c r="C3849" t="s">
        <v>21</v>
      </c>
      <c r="D3849">
        <v>2.35</v>
      </c>
      <c r="E3849">
        <v>1338</v>
      </c>
      <c r="F3849">
        <v>808</v>
      </c>
      <c r="G3849">
        <v>2.88</v>
      </c>
      <c r="H3849" t="s">
        <v>45</v>
      </c>
      <c r="I3849">
        <v>3</v>
      </c>
      <c r="J3849">
        <v>5</v>
      </c>
      <c r="K3849">
        <v>5</v>
      </c>
      <c r="L3849">
        <v>6</v>
      </c>
      <c r="M3849">
        <v>2</v>
      </c>
      <c r="N3849">
        <v>4</v>
      </c>
      <c r="O3849">
        <v>47600</v>
      </c>
      <c r="P3849" t="str">
        <f t="shared" si="60"/>
        <v>Lower Income Class</v>
      </c>
      <c r="Q3849">
        <v>1</v>
      </c>
      <c r="R3849">
        <v>4</v>
      </c>
      <c r="S3849" t="s">
        <v>43</v>
      </c>
      <c r="T3849">
        <v>7</v>
      </c>
      <c r="U3849" t="s">
        <v>24</v>
      </c>
    </row>
    <row r="3850" spans="1:21" x14ac:dyDescent="0.25">
      <c r="A3850" t="s">
        <v>3764</v>
      </c>
      <c r="B3850">
        <v>20</v>
      </c>
      <c r="C3850" t="s">
        <v>21</v>
      </c>
      <c r="D3850">
        <v>2.9</v>
      </c>
      <c r="E3850">
        <v>1578</v>
      </c>
      <c r="F3850">
        <v>808</v>
      </c>
      <c r="G3850">
        <v>3.3</v>
      </c>
      <c r="H3850" t="s">
        <v>31</v>
      </c>
      <c r="I3850">
        <v>4</v>
      </c>
      <c r="J3850">
        <v>2</v>
      </c>
      <c r="K3850">
        <v>2</v>
      </c>
      <c r="L3850">
        <v>2</v>
      </c>
      <c r="M3850">
        <v>9</v>
      </c>
      <c r="N3850">
        <v>2</v>
      </c>
      <c r="O3850">
        <v>54100</v>
      </c>
      <c r="P3850" t="str">
        <f t="shared" si="60"/>
        <v>Middle Income Class</v>
      </c>
      <c r="Q3850">
        <v>9</v>
      </c>
      <c r="R3850">
        <v>2</v>
      </c>
      <c r="S3850" t="s">
        <v>43</v>
      </c>
      <c r="T3850">
        <v>8</v>
      </c>
      <c r="U3850" t="s">
        <v>24</v>
      </c>
    </row>
    <row r="3851" spans="1:21" x14ac:dyDescent="0.25">
      <c r="A3851" t="s">
        <v>3852</v>
      </c>
      <c r="B3851">
        <v>26</v>
      </c>
      <c r="C3851" t="s">
        <v>30</v>
      </c>
      <c r="D3851">
        <v>2.95</v>
      </c>
      <c r="E3851">
        <v>1000</v>
      </c>
      <c r="F3851">
        <v>808</v>
      </c>
      <c r="G3851">
        <v>2.31</v>
      </c>
      <c r="H3851" t="s">
        <v>27</v>
      </c>
      <c r="I3851">
        <v>4</v>
      </c>
      <c r="J3851">
        <v>6</v>
      </c>
      <c r="K3851">
        <v>4</v>
      </c>
      <c r="L3851">
        <v>1</v>
      </c>
      <c r="M3851">
        <v>6</v>
      </c>
      <c r="N3851">
        <v>3</v>
      </c>
      <c r="O3851">
        <v>32000</v>
      </c>
      <c r="P3851" t="str">
        <f t="shared" si="60"/>
        <v>Lower Income Class</v>
      </c>
      <c r="Q3851">
        <v>4</v>
      </c>
      <c r="R3851">
        <v>3</v>
      </c>
      <c r="S3851" t="s">
        <v>65</v>
      </c>
      <c r="T3851">
        <v>4</v>
      </c>
      <c r="U3851" t="s">
        <v>24</v>
      </c>
    </row>
    <row r="3852" spans="1:21" x14ac:dyDescent="0.25">
      <c r="A3852" t="s">
        <v>1176</v>
      </c>
      <c r="B3852">
        <v>23</v>
      </c>
      <c r="C3852" t="s">
        <v>30</v>
      </c>
      <c r="D3852">
        <v>2.34</v>
      </c>
      <c r="E3852">
        <v>1382</v>
      </c>
      <c r="F3852">
        <v>809</v>
      </c>
      <c r="G3852">
        <v>3.37</v>
      </c>
      <c r="H3852" t="s">
        <v>35</v>
      </c>
      <c r="I3852">
        <v>0</v>
      </c>
      <c r="J3852">
        <v>5</v>
      </c>
      <c r="K3852">
        <v>5</v>
      </c>
      <c r="L3852">
        <v>7</v>
      </c>
      <c r="M3852">
        <v>7</v>
      </c>
      <c r="N3852">
        <v>3</v>
      </c>
      <c r="O3852">
        <v>25700</v>
      </c>
      <c r="P3852" t="str">
        <f t="shared" si="60"/>
        <v>Lower Income Class</v>
      </c>
      <c r="Q3852">
        <v>1</v>
      </c>
      <c r="R3852">
        <v>4</v>
      </c>
      <c r="S3852" t="s">
        <v>23</v>
      </c>
      <c r="T3852">
        <v>1</v>
      </c>
      <c r="U3852" t="s">
        <v>24</v>
      </c>
    </row>
    <row r="3853" spans="1:21" x14ac:dyDescent="0.25">
      <c r="A3853" t="s">
        <v>2395</v>
      </c>
      <c r="B3853">
        <v>27</v>
      </c>
      <c r="C3853" t="s">
        <v>30</v>
      </c>
      <c r="D3853">
        <v>3.13</v>
      </c>
      <c r="E3853">
        <v>1509</v>
      </c>
      <c r="F3853">
        <v>809</v>
      </c>
      <c r="G3853">
        <v>2.09</v>
      </c>
      <c r="H3853" t="s">
        <v>35</v>
      </c>
      <c r="I3853">
        <v>2</v>
      </c>
      <c r="J3853">
        <v>7</v>
      </c>
      <c r="K3853">
        <v>0</v>
      </c>
      <c r="L3853">
        <v>8</v>
      </c>
      <c r="M3853">
        <v>8</v>
      </c>
      <c r="N3853">
        <v>4</v>
      </c>
      <c r="O3853">
        <v>54000</v>
      </c>
      <c r="P3853" t="str">
        <f t="shared" si="60"/>
        <v>Middle Income Class</v>
      </c>
      <c r="Q3853">
        <v>3</v>
      </c>
      <c r="R3853">
        <v>2</v>
      </c>
      <c r="S3853" t="s">
        <v>23</v>
      </c>
      <c r="T3853">
        <v>2</v>
      </c>
      <c r="U3853" t="s">
        <v>24</v>
      </c>
    </row>
    <row r="3854" spans="1:21" x14ac:dyDescent="0.25">
      <c r="A3854" t="s">
        <v>3939</v>
      </c>
      <c r="B3854">
        <v>21</v>
      </c>
      <c r="C3854" t="s">
        <v>21</v>
      </c>
      <c r="D3854">
        <v>3.53</v>
      </c>
      <c r="E3854">
        <v>1448</v>
      </c>
      <c r="F3854">
        <v>809</v>
      </c>
      <c r="G3854">
        <v>3.57</v>
      </c>
      <c r="H3854" t="s">
        <v>22</v>
      </c>
      <c r="I3854">
        <v>4</v>
      </c>
      <c r="J3854">
        <v>6</v>
      </c>
      <c r="K3854">
        <v>0</v>
      </c>
      <c r="L3854">
        <v>3</v>
      </c>
      <c r="M3854">
        <v>6</v>
      </c>
      <c r="N3854">
        <v>4</v>
      </c>
      <c r="O3854">
        <v>62600</v>
      </c>
      <c r="P3854" t="str">
        <f t="shared" si="60"/>
        <v>Middle Income Class</v>
      </c>
      <c r="Q3854">
        <v>6</v>
      </c>
      <c r="R3854">
        <v>3</v>
      </c>
      <c r="S3854" t="s">
        <v>23</v>
      </c>
      <c r="T3854">
        <v>4</v>
      </c>
      <c r="U3854" t="s">
        <v>24</v>
      </c>
    </row>
    <row r="3855" spans="1:21" x14ac:dyDescent="0.25">
      <c r="A3855" t="s">
        <v>4402</v>
      </c>
      <c r="B3855">
        <v>21</v>
      </c>
      <c r="C3855" t="s">
        <v>30</v>
      </c>
      <c r="D3855">
        <v>3.67</v>
      </c>
      <c r="E3855">
        <v>1421</v>
      </c>
      <c r="F3855">
        <v>809</v>
      </c>
      <c r="G3855">
        <v>3.94</v>
      </c>
      <c r="H3855" t="s">
        <v>33</v>
      </c>
      <c r="I3855">
        <v>1</v>
      </c>
      <c r="J3855">
        <v>2</v>
      </c>
      <c r="K3855">
        <v>4</v>
      </c>
      <c r="L3855">
        <v>9</v>
      </c>
      <c r="M3855">
        <v>7</v>
      </c>
      <c r="N3855">
        <v>5</v>
      </c>
      <c r="O3855">
        <v>25000</v>
      </c>
      <c r="P3855" t="str">
        <f t="shared" si="60"/>
        <v>Lower Income Class</v>
      </c>
      <c r="Q3855">
        <v>2</v>
      </c>
      <c r="R3855">
        <v>3</v>
      </c>
      <c r="S3855" t="s">
        <v>28</v>
      </c>
      <c r="T3855">
        <v>2</v>
      </c>
      <c r="U3855" t="s">
        <v>24</v>
      </c>
    </row>
    <row r="3856" spans="1:21" x14ac:dyDescent="0.25">
      <c r="A3856" t="s">
        <v>712</v>
      </c>
      <c r="B3856">
        <v>28</v>
      </c>
      <c r="C3856" t="s">
        <v>21</v>
      </c>
      <c r="D3856">
        <v>2.66</v>
      </c>
      <c r="E3856">
        <v>1273</v>
      </c>
      <c r="F3856">
        <v>810</v>
      </c>
      <c r="G3856">
        <v>3.61</v>
      </c>
      <c r="H3856" t="s">
        <v>35</v>
      </c>
      <c r="I3856">
        <v>2</v>
      </c>
      <c r="J3856">
        <v>5</v>
      </c>
      <c r="K3856">
        <v>0</v>
      </c>
      <c r="L3856">
        <v>7</v>
      </c>
      <c r="M3856">
        <v>4</v>
      </c>
      <c r="N3856">
        <v>3</v>
      </c>
      <c r="O3856">
        <v>27700</v>
      </c>
      <c r="P3856" t="str">
        <f t="shared" si="60"/>
        <v>Lower Income Class</v>
      </c>
      <c r="Q3856">
        <v>10</v>
      </c>
      <c r="R3856">
        <v>3</v>
      </c>
      <c r="S3856" t="s">
        <v>28</v>
      </c>
      <c r="T3856">
        <v>5</v>
      </c>
      <c r="U3856" t="s">
        <v>24</v>
      </c>
    </row>
    <row r="3857" spans="1:21" x14ac:dyDescent="0.25">
      <c r="A3857" t="s">
        <v>760</v>
      </c>
      <c r="B3857">
        <v>26</v>
      </c>
      <c r="C3857" t="s">
        <v>30</v>
      </c>
      <c r="D3857">
        <v>3.04</v>
      </c>
      <c r="E3857">
        <v>1153</v>
      </c>
      <c r="F3857">
        <v>810</v>
      </c>
      <c r="G3857">
        <v>2.73</v>
      </c>
      <c r="H3857" t="s">
        <v>45</v>
      </c>
      <c r="I3857">
        <v>1</v>
      </c>
      <c r="J3857">
        <v>6</v>
      </c>
      <c r="K3857">
        <v>0</v>
      </c>
      <c r="L3857">
        <v>6</v>
      </c>
      <c r="M3857">
        <v>2</v>
      </c>
      <c r="N3857">
        <v>3</v>
      </c>
      <c r="O3857">
        <v>53100</v>
      </c>
      <c r="P3857" t="str">
        <f t="shared" si="60"/>
        <v>Middle Income Class</v>
      </c>
      <c r="Q3857">
        <v>5</v>
      </c>
      <c r="R3857">
        <v>2</v>
      </c>
      <c r="S3857" t="s">
        <v>23</v>
      </c>
      <c r="T3857">
        <v>4</v>
      </c>
      <c r="U3857" t="s">
        <v>24</v>
      </c>
    </row>
    <row r="3858" spans="1:21" x14ac:dyDescent="0.25">
      <c r="A3858" t="s">
        <v>889</v>
      </c>
      <c r="B3858">
        <v>23</v>
      </c>
      <c r="C3858" t="s">
        <v>21</v>
      </c>
      <c r="D3858">
        <v>2.99</v>
      </c>
      <c r="E3858">
        <v>1385</v>
      </c>
      <c r="F3858">
        <v>810</v>
      </c>
      <c r="G3858">
        <v>3.75</v>
      </c>
      <c r="H3858" t="s">
        <v>35</v>
      </c>
      <c r="I3858">
        <v>0</v>
      </c>
      <c r="J3858">
        <v>3</v>
      </c>
      <c r="K3858">
        <v>1</v>
      </c>
      <c r="L3858">
        <v>6</v>
      </c>
      <c r="M3858">
        <v>8</v>
      </c>
      <c r="N3858">
        <v>2</v>
      </c>
      <c r="O3858">
        <v>78300</v>
      </c>
      <c r="P3858" t="str">
        <f t="shared" si="60"/>
        <v>Middle Income Class</v>
      </c>
      <c r="Q3858">
        <v>4</v>
      </c>
      <c r="R3858">
        <v>4</v>
      </c>
      <c r="S3858" t="s">
        <v>43</v>
      </c>
      <c r="T3858">
        <v>4</v>
      </c>
      <c r="U3858" t="s">
        <v>37</v>
      </c>
    </row>
    <row r="3859" spans="1:21" x14ac:dyDescent="0.25">
      <c r="A3859" t="s">
        <v>901</v>
      </c>
      <c r="B3859">
        <v>18</v>
      </c>
      <c r="C3859" t="s">
        <v>21</v>
      </c>
      <c r="D3859">
        <v>3.64</v>
      </c>
      <c r="E3859">
        <v>1580</v>
      </c>
      <c r="F3859">
        <v>810</v>
      </c>
      <c r="G3859">
        <v>2.92</v>
      </c>
      <c r="H3859" t="s">
        <v>41</v>
      </c>
      <c r="I3859">
        <v>1</v>
      </c>
      <c r="J3859">
        <v>3</v>
      </c>
      <c r="K3859">
        <v>2</v>
      </c>
      <c r="L3859">
        <v>8</v>
      </c>
      <c r="M3859">
        <v>7</v>
      </c>
      <c r="N3859">
        <v>3</v>
      </c>
      <c r="O3859">
        <v>45900</v>
      </c>
      <c r="P3859" t="str">
        <f t="shared" si="60"/>
        <v>Lower Income Class</v>
      </c>
      <c r="Q3859">
        <v>8</v>
      </c>
      <c r="R3859">
        <v>5</v>
      </c>
      <c r="S3859" t="s">
        <v>23</v>
      </c>
      <c r="T3859">
        <v>6</v>
      </c>
      <c r="U3859" t="s">
        <v>24</v>
      </c>
    </row>
    <row r="3860" spans="1:21" x14ac:dyDescent="0.25">
      <c r="A3860" t="s">
        <v>1025</v>
      </c>
      <c r="B3860">
        <v>28</v>
      </c>
      <c r="C3860" t="s">
        <v>30</v>
      </c>
      <c r="D3860">
        <v>2.44</v>
      </c>
      <c r="E3860">
        <v>1329</v>
      </c>
      <c r="F3860">
        <v>810</v>
      </c>
      <c r="G3860">
        <v>3.69</v>
      </c>
      <c r="H3860" t="s">
        <v>27</v>
      </c>
      <c r="I3860">
        <v>0</v>
      </c>
      <c r="J3860">
        <v>9</v>
      </c>
      <c r="K3860">
        <v>4</v>
      </c>
      <c r="L3860">
        <v>8</v>
      </c>
      <c r="M3860">
        <v>8</v>
      </c>
      <c r="N3860">
        <v>5</v>
      </c>
      <c r="O3860">
        <v>53900</v>
      </c>
      <c r="P3860" t="str">
        <f t="shared" si="60"/>
        <v>Middle Income Class</v>
      </c>
      <c r="Q3860">
        <v>1</v>
      </c>
      <c r="R3860">
        <v>5</v>
      </c>
      <c r="S3860" t="s">
        <v>28</v>
      </c>
      <c r="T3860">
        <v>4</v>
      </c>
      <c r="U3860" t="s">
        <v>37</v>
      </c>
    </row>
    <row r="3861" spans="1:21" x14ac:dyDescent="0.25">
      <c r="A3861" t="s">
        <v>3790</v>
      </c>
      <c r="B3861">
        <v>25</v>
      </c>
      <c r="C3861" t="s">
        <v>30</v>
      </c>
      <c r="D3861">
        <v>3.5</v>
      </c>
      <c r="E3861">
        <v>1481</v>
      </c>
      <c r="F3861">
        <v>810</v>
      </c>
      <c r="G3861">
        <v>3.81</v>
      </c>
      <c r="H3861" t="s">
        <v>31</v>
      </c>
      <c r="I3861">
        <v>1</v>
      </c>
      <c r="J3861">
        <v>6</v>
      </c>
      <c r="K3861">
        <v>1</v>
      </c>
      <c r="L3861">
        <v>1</v>
      </c>
      <c r="M3861">
        <v>2</v>
      </c>
      <c r="N3861">
        <v>5</v>
      </c>
      <c r="O3861">
        <v>36400</v>
      </c>
      <c r="P3861" t="str">
        <f t="shared" si="60"/>
        <v>Lower Income Class</v>
      </c>
      <c r="Q3861">
        <v>9</v>
      </c>
      <c r="R3861">
        <v>4</v>
      </c>
      <c r="S3861" t="s">
        <v>28</v>
      </c>
      <c r="T3861">
        <v>8</v>
      </c>
      <c r="U3861" t="s">
        <v>37</v>
      </c>
    </row>
    <row r="3862" spans="1:21" x14ac:dyDescent="0.25">
      <c r="A3862" t="s">
        <v>2277</v>
      </c>
      <c r="B3862">
        <v>20</v>
      </c>
      <c r="C3862" t="s">
        <v>30</v>
      </c>
      <c r="D3862">
        <v>3.22</v>
      </c>
      <c r="E3862">
        <v>1170</v>
      </c>
      <c r="F3862">
        <v>811</v>
      </c>
      <c r="G3862">
        <v>2.94</v>
      </c>
      <c r="H3862" t="s">
        <v>33</v>
      </c>
      <c r="I3862">
        <v>2</v>
      </c>
      <c r="J3862">
        <v>3</v>
      </c>
      <c r="K3862">
        <v>1</v>
      </c>
      <c r="L3862">
        <v>7</v>
      </c>
      <c r="M3862">
        <v>9</v>
      </c>
      <c r="N3862">
        <v>5</v>
      </c>
      <c r="O3862">
        <v>78100</v>
      </c>
      <c r="P3862" t="str">
        <f t="shared" si="60"/>
        <v>Middle Income Class</v>
      </c>
      <c r="Q3862">
        <v>2</v>
      </c>
      <c r="R3862">
        <v>4</v>
      </c>
      <c r="S3862" t="s">
        <v>28</v>
      </c>
      <c r="T3862">
        <v>3</v>
      </c>
      <c r="U3862" t="s">
        <v>37</v>
      </c>
    </row>
    <row r="3863" spans="1:21" x14ac:dyDescent="0.25">
      <c r="A3863" t="s">
        <v>2617</v>
      </c>
      <c r="B3863">
        <v>20</v>
      </c>
      <c r="C3863" t="s">
        <v>30</v>
      </c>
      <c r="D3863">
        <v>2.16</v>
      </c>
      <c r="E3863">
        <v>1322</v>
      </c>
      <c r="F3863">
        <v>811</v>
      </c>
      <c r="G3863">
        <v>2.4</v>
      </c>
      <c r="H3863" t="s">
        <v>35</v>
      </c>
      <c r="I3863">
        <v>0</v>
      </c>
      <c r="J3863">
        <v>0</v>
      </c>
      <c r="K3863">
        <v>3</v>
      </c>
      <c r="L3863">
        <v>9</v>
      </c>
      <c r="M3863">
        <v>9</v>
      </c>
      <c r="N3863">
        <v>4</v>
      </c>
      <c r="O3863">
        <v>33000</v>
      </c>
      <c r="P3863" t="str">
        <f t="shared" si="60"/>
        <v>Lower Income Class</v>
      </c>
      <c r="Q3863">
        <v>3</v>
      </c>
      <c r="R3863">
        <v>3</v>
      </c>
      <c r="S3863" t="s">
        <v>43</v>
      </c>
      <c r="T3863">
        <v>8</v>
      </c>
      <c r="U3863" t="s">
        <v>24</v>
      </c>
    </row>
    <row r="3864" spans="1:21" x14ac:dyDescent="0.25">
      <c r="A3864" t="s">
        <v>856</v>
      </c>
      <c r="B3864">
        <v>19</v>
      </c>
      <c r="C3864" t="s">
        <v>21</v>
      </c>
      <c r="D3864">
        <v>3.78</v>
      </c>
      <c r="E3864">
        <v>1461</v>
      </c>
      <c r="F3864">
        <v>812</v>
      </c>
      <c r="G3864">
        <v>2.5</v>
      </c>
      <c r="H3864" t="s">
        <v>31</v>
      </c>
      <c r="I3864">
        <v>0</v>
      </c>
      <c r="J3864">
        <v>6</v>
      </c>
      <c r="K3864">
        <v>5</v>
      </c>
      <c r="L3864">
        <v>9</v>
      </c>
      <c r="M3864">
        <v>2</v>
      </c>
      <c r="N3864">
        <v>4</v>
      </c>
      <c r="O3864">
        <v>28400</v>
      </c>
      <c r="P3864" t="str">
        <f t="shared" si="60"/>
        <v>Lower Income Class</v>
      </c>
      <c r="Q3864">
        <v>2</v>
      </c>
      <c r="R3864">
        <v>3</v>
      </c>
      <c r="S3864" t="s">
        <v>23</v>
      </c>
      <c r="T3864">
        <v>1</v>
      </c>
      <c r="U3864" t="s">
        <v>37</v>
      </c>
    </row>
    <row r="3865" spans="1:21" x14ac:dyDescent="0.25">
      <c r="A3865" t="s">
        <v>1883</v>
      </c>
      <c r="B3865">
        <v>20</v>
      </c>
      <c r="C3865" t="s">
        <v>30</v>
      </c>
      <c r="D3865">
        <v>3.04</v>
      </c>
      <c r="E3865">
        <v>1327</v>
      </c>
      <c r="F3865">
        <v>812</v>
      </c>
      <c r="G3865">
        <v>2.11</v>
      </c>
      <c r="H3865" t="s">
        <v>33</v>
      </c>
      <c r="I3865">
        <v>2</v>
      </c>
      <c r="J3865">
        <v>2</v>
      </c>
      <c r="K3865">
        <v>1</v>
      </c>
      <c r="L3865">
        <v>3</v>
      </c>
      <c r="M3865">
        <v>9</v>
      </c>
      <c r="N3865">
        <v>0</v>
      </c>
      <c r="O3865">
        <v>60900</v>
      </c>
      <c r="P3865" t="str">
        <f t="shared" si="60"/>
        <v>Middle Income Class</v>
      </c>
      <c r="Q3865">
        <v>1</v>
      </c>
      <c r="R3865">
        <v>2</v>
      </c>
      <c r="S3865" t="s">
        <v>43</v>
      </c>
      <c r="T3865">
        <v>10</v>
      </c>
      <c r="U3865" t="s">
        <v>37</v>
      </c>
    </row>
    <row r="3866" spans="1:21" x14ac:dyDescent="0.25">
      <c r="A3866" t="s">
        <v>2054</v>
      </c>
      <c r="B3866">
        <v>18</v>
      </c>
      <c r="C3866" t="s">
        <v>21</v>
      </c>
      <c r="D3866">
        <v>3.41</v>
      </c>
      <c r="E3866">
        <v>1413</v>
      </c>
      <c r="F3866">
        <v>812</v>
      </c>
      <c r="G3866">
        <v>2.73</v>
      </c>
      <c r="H3866" t="s">
        <v>35</v>
      </c>
      <c r="I3866">
        <v>2</v>
      </c>
      <c r="J3866">
        <v>5</v>
      </c>
      <c r="K3866">
        <v>4</v>
      </c>
      <c r="L3866">
        <v>2</v>
      </c>
      <c r="M3866">
        <v>8</v>
      </c>
      <c r="N3866">
        <v>1</v>
      </c>
      <c r="O3866">
        <v>77300</v>
      </c>
      <c r="P3866" t="str">
        <f t="shared" si="60"/>
        <v>Middle Income Class</v>
      </c>
      <c r="Q3866">
        <v>9</v>
      </c>
      <c r="R3866">
        <v>4</v>
      </c>
      <c r="S3866" t="s">
        <v>43</v>
      </c>
      <c r="T3866">
        <v>10</v>
      </c>
      <c r="U3866" t="s">
        <v>24</v>
      </c>
    </row>
    <row r="3867" spans="1:21" x14ac:dyDescent="0.25">
      <c r="A3867" t="s">
        <v>4152</v>
      </c>
      <c r="B3867">
        <v>20</v>
      </c>
      <c r="C3867" t="s">
        <v>21</v>
      </c>
      <c r="D3867">
        <v>2.2200000000000002</v>
      </c>
      <c r="E3867">
        <v>1199</v>
      </c>
      <c r="F3867">
        <v>812</v>
      </c>
      <c r="G3867">
        <v>3.25</v>
      </c>
      <c r="H3867" t="s">
        <v>27</v>
      </c>
      <c r="I3867">
        <v>0</v>
      </c>
      <c r="J3867">
        <v>4</v>
      </c>
      <c r="K3867">
        <v>1</v>
      </c>
      <c r="L3867">
        <v>8</v>
      </c>
      <c r="M3867">
        <v>7</v>
      </c>
      <c r="N3867">
        <v>3</v>
      </c>
      <c r="O3867">
        <v>25000</v>
      </c>
      <c r="P3867" t="str">
        <f t="shared" si="60"/>
        <v>Lower Income Class</v>
      </c>
      <c r="Q3867">
        <v>7</v>
      </c>
      <c r="R3867">
        <v>2</v>
      </c>
      <c r="S3867" t="s">
        <v>28</v>
      </c>
      <c r="T3867">
        <v>3</v>
      </c>
      <c r="U3867" t="s">
        <v>24</v>
      </c>
    </row>
    <row r="3868" spans="1:21" x14ac:dyDescent="0.25">
      <c r="A3868" t="s">
        <v>4350</v>
      </c>
      <c r="B3868">
        <v>19</v>
      </c>
      <c r="C3868" t="s">
        <v>21</v>
      </c>
      <c r="D3868">
        <v>3.82</v>
      </c>
      <c r="E3868">
        <v>1430</v>
      </c>
      <c r="F3868">
        <v>812</v>
      </c>
      <c r="G3868">
        <v>3.45</v>
      </c>
      <c r="H3868" t="s">
        <v>45</v>
      </c>
      <c r="I3868">
        <v>0</v>
      </c>
      <c r="J3868">
        <v>4</v>
      </c>
      <c r="K3868">
        <v>3</v>
      </c>
      <c r="L3868">
        <v>1</v>
      </c>
      <c r="M3868">
        <v>10</v>
      </c>
      <c r="N3868">
        <v>0</v>
      </c>
      <c r="O3868">
        <v>60800</v>
      </c>
      <c r="P3868" t="str">
        <f t="shared" si="60"/>
        <v>Middle Income Class</v>
      </c>
      <c r="Q3868">
        <v>2</v>
      </c>
      <c r="R3868">
        <v>5</v>
      </c>
      <c r="S3868" t="s">
        <v>23</v>
      </c>
      <c r="T3868">
        <v>10</v>
      </c>
      <c r="U3868" t="s">
        <v>24</v>
      </c>
    </row>
    <row r="3869" spans="1:21" x14ac:dyDescent="0.25">
      <c r="A3869" t="s">
        <v>4545</v>
      </c>
      <c r="B3869">
        <v>20</v>
      </c>
      <c r="C3869" t="s">
        <v>21</v>
      </c>
      <c r="D3869">
        <v>3.19</v>
      </c>
      <c r="E3869">
        <v>1356</v>
      </c>
      <c r="F3869">
        <v>812</v>
      </c>
      <c r="G3869">
        <v>3.37</v>
      </c>
      <c r="H3869" t="s">
        <v>27</v>
      </c>
      <c r="I3869">
        <v>0</v>
      </c>
      <c r="J3869">
        <v>2</v>
      </c>
      <c r="K3869">
        <v>1</v>
      </c>
      <c r="L3869">
        <v>2</v>
      </c>
      <c r="M3869">
        <v>2</v>
      </c>
      <c r="N3869">
        <v>3</v>
      </c>
      <c r="O3869">
        <v>50600</v>
      </c>
      <c r="P3869" t="str">
        <f t="shared" si="60"/>
        <v>Lower Income Class</v>
      </c>
      <c r="Q3869">
        <v>10</v>
      </c>
      <c r="R3869">
        <v>4</v>
      </c>
      <c r="S3869" t="s">
        <v>28</v>
      </c>
      <c r="T3869">
        <v>7</v>
      </c>
      <c r="U3869" t="s">
        <v>24</v>
      </c>
    </row>
    <row r="3870" spans="1:21" x14ac:dyDescent="0.25">
      <c r="A3870" t="s">
        <v>1324</v>
      </c>
      <c r="B3870">
        <v>25</v>
      </c>
      <c r="C3870" t="s">
        <v>30</v>
      </c>
      <c r="D3870">
        <v>2.71</v>
      </c>
      <c r="E3870">
        <v>1228</v>
      </c>
      <c r="F3870">
        <v>813</v>
      </c>
      <c r="G3870">
        <v>3.87</v>
      </c>
      <c r="H3870" t="s">
        <v>31</v>
      </c>
      <c r="I3870">
        <v>3</v>
      </c>
      <c r="J3870">
        <v>9</v>
      </c>
      <c r="K3870">
        <v>5</v>
      </c>
      <c r="L3870">
        <v>9</v>
      </c>
      <c r="M3870">
        <v>2</v>
      </c>
      <c r="N3870">
        <v>4</v>
      </c>
      <c r="O3870">
        <v>33200</v>
      </c>
      <c r="P3870" t="str">
        <f t="shared" si="60"/>
        <v>Lower Income Class</v>
      </c>
      <c r="Q3870">
        <v>10</v>
      </c>
      <c r="R3870">
        <v>3</v>
      </c>
      <c r="S3870" t="s">
        <v>23</v>
      </c>
      <c r="T3870">
        <v>7</v>
      </c>
      <c r="U3870" t="s">
        <v>24</v>
      </c>
    </row>
    <row r="3871" spans="1:21" x14ac:dyDescent="0.25">
      <c r="A3871" t="s">
        <v>1436</v>
      </c>
      <c r="B3871">
        <v>26</v>
      </c>
      <c r="C3871" t="s">
        <v>21</v>
      </c>
      <c r="D3871">
        <v>3.56</v>
      </c>
      <c r="E3871">
        <v>1482</v>
      </c>
      <c r="F3871">
        <v>813</v>
      </c>
      <c r="G3871">
        <v>3.34</v>
      </c>
      <c r="H3871" t="s">
        <v>33</v>
      </c>
      <c r="I3871">
        <v>4</v>
      </c>
      <c r="J3871">
        <v>1</v>
      </c>
      <c r="K3871">
        <v>1</v>
      </c>
      <c r="L3871">
        <v>2</v>
      </c>
      <c r="M3871">
        <v>10</v>
      </c>
      <c r="N3871">
        <v>1</v>
      </c>
      <c r="O3871">
        <v>50800</v>
      </c>
      <c r="P3871" t="str">
        <f t="shared" si="60"/>
        <v>Lower Income Class</v>
      </c>
      <c r="Q3871">
        <v>8</v>
      </c>
      <c r="R3871">
        <v>1</v>
      </c>
      <c r="S3871" t="s">
        <v>28</v>
      </c>
      <c r="T3871">
        <v>10</v>
      </c>
      <c r="U3871" t="s">
        <v>24</v>
      </c>
    </row>
    <row r="3872" spans="1:21" x14ac:dyDescent="0.25">
      <c r="A3872" t="s">
        <v>1659</v>
      </c>
      <c r="B3872">
        <v>18</v>
      </c>
      <c r="C3872" t="s">
        <v>30</v>
      </c>
      <c r="D3872">
        <v>3.23</v>
      </c>
      <c r="E3872">
        <v>1009</v>
      </c>
      <c r="F3872">
        <v>813</v>
      </c>
      <c r="G3872">
        <v>2.0099999999999998</v>
      </c>
      <c r="H3872" t="s">
        <v>35</v>
      </c>
      <c r="I3872">
        <v>4</v>
      </c>
      <c r="J3872">
        <v>4</v>
      </c>
      <c r="K3872">
        <v>1</v>
      </c>
      <c r="L3872">
        <v>2</v>
      </c>
      <c r="M3872">
        <v>5</v>
      </c>
      <c r="N3872">
        <v>3</v>
      </c>
      <c r="O3872">
        <v>70600</v>
      </c>
      <c r="P3872" t="str">
        <f t="shared" si="60"/>
        <v>Middle Income Class</v>
      </c>
      <c r="Q3872">
        <v>6</v>
      </c>
      <c r="R3872">
        <v>4</v>
      </c>
      <c r="S3872" t="s">
        <v>28</v>
      </c>
      <c r="T3872">
        <v>10</v>
      </c>
      <c r="U3872" t="s">
        <v>24</v>
      </c>
    </row>
    <row r="3873" spans="1:21" x14ac:dyDescent="0.25">
      <c r="A3873" t="s">
        <v>3451</v>
      </c>
      <c r="B3873">
        <v>27</v>
      </c>
      <c r="C3873" t="s">
        <v>21</v>
      </c>
      <c r="D3873">
        <v>2.81</v>
      </c>
      <c r="E3873">
        <v>1414</v>
      </c>
      <c r="F3873">
        <v>813</v>
      </c>
      <c r="G3873">
        <v>2.71</v>
      </c>
      <c r="H3873" t="s">
        <v>35</v>
      </c>
      <c r="I3873">
        <v>4</v>
      </c>
      <c r="J3873">
        <v>9</v>
      </c>
      <c r="K3873">
        <v>0</v>
      </c>
      <c r="L3873">
        <v>3</v>
      </c>
      <c r="M3873">
        <v>8</v>
      </c>
      <c r="N3873">
        <v>2</v>
      </c>
      <c r="O3873">
        <v>50500</v>
      </c>
      <c r="P3873" t="str">
        <f t="shared" si="60"/>
        <v>Lower Income Class</v>
      </c>
      <c r="Q3873">
        <v>3</v>
      </c>
      <c r="R3873">
        <v>1</v>
      </c>
      <c r="S3873" t="s">
        <v>23</v>
      </c>
      <c r="T3873">
        <v>7</v>
      </c>
      <c r="U3873" t="s">
        <v>24</v>
      </c>
    </row>
    <row r="3874" spans="1:21" x14ac:dyDescent="0.25">
      <c r="A3874" t="s">
        <v>324</v>
      </c>
      <c r="B3874">
        <v>29</v>
      </c>
      <c r="C3874" t="s">
        <v>21</v>
      </c>
      <c r="D3874">
        <v>3.03</v>
      </c>
      <c r="E3874">
        <v>1430</v>
      </c>
      <c r="F3874">
        <v>814</v>
      </c>
      <c r="G3874">
        <v>3.25</v>
      </c>
      <c r="H3874" t="s">
        <v>41</v>
      </c>
      <c r="I3874">
        <v>1</v>
      </c>
      <c r="J3874">
        <v>0</v>
      </c>
      <c r="K3874">
        <v>4</v>
      </c>
      <c r="L3874">
        <v>1</v>
      </c>
      <c r="M3874">
        <v>2</v>
      </c>
      <c r="N3874">
        <v>2</v>
      </c>
      <c r="O3874">
        <v>47200</v>
      </c>
      <c r="P3874" t="str">
        <f t="shared" si="60"/>
        <v>Lower Income Class</v>
      </c>
      <c r="Q3874">
        <v>5</v>
      </c>
      <c r="R3874">
        <v>2</v>
      </c>
      <c r="S3874" t="s">
        <v>23</v>
      </c>
      <c r="T3874">
        <v>10</v>
      </c>
      <c r="U3874" t="s">
        <v>24</v>
      </c>
    </row>
    <row r="3875" spans="1:21" x14ac:dyDescent="0.25">
      <c r="A3875" t="s">
        <v>1001</v>
      </c>
      <c r="B3875">
        <v>21</v>
      </c>
      <c r="C3875" t="s">
        <v>21</v>
      </c>
      <c r="D3875">
        <v>2.09</v>
      </c>
      <c r="E3875">
        <v>976</v>
      </c>
      <c r="F3875">
        <v>814</v>
      </c>
      <c r="G3875">
        <v>2.29</v>
      </c>
      <c r="H3875" t="s">
        <v>22</v>
      </c>
      <c r="I3875">
        <v>1</v>
      </c>
      <c r="J3875">
        <v>3</v>
      </c>
      <c r="K3875">
        <v>3</v>
      </c>
      <c r="L3875">
        <v>3</v>
      </c>
      <c r="M3875">
        <v>9</v>
      </c>
      <c r="N3875">
        <v>2</v>
      </c>
      <c r="O3875">
        <v>64500</v>
      </c>
      <c r="P3875" t="str">
        <f t="shared" si="60"/>
        <v>Middle Income Class</v>
      </c>
      <c r="Q3875">
        <v>10</v>
      </c>
      <c r="R3875">
        <v>1</v>
      </c>
      <c r="S3875" t="s">
        <v>28</v>
      </c>
      <c r="T3875">
        <v>8</v>
      </c>
      <c r="U3875" t="s">
        <v>24</v>
      </c>
    </row>
    <row r="3876" spans="1:21" x14ac:dyDescent="0.25">
      <c r="A3876" t="s">
        <v>1428</v>
      </c>
      <c r="B3876">
        <v>19</v>
      </c>
      <c r="C3876" t="s">
        <v>21</v>
      </c>
      <c r="D3876">
        <v>2.79</v>
      </c>
      <c r="E3876">
        <v>973</v>
      </c>
      <c r="F3876">
        <v>814</v>
      </c>
      <c r="G3876">
        <v>3</v>
      </c>
      <c r="H3876" t="s">
        <v>31</v>
      </c>
      <c r="I3876">
        <v>3</v>
      </c>
      <c r="J3876">
        <v>1</v>
      </c>
      <c r="K3876">
        <v>2</v>
      </c>
      <c r="L3876">
        <v>10</v>
      </c>
      <c r="M3876">
        <v>6</v>
      </c>
      <c r="N3876">
        <v>4</v>
      </c>
      <c r="O3876">
        <v>48800</v>
      </c>
      <c r="P3876" t="str">
        <f t="shared" si="60"/>
        <v>Lower Income Class</v>
      </c>
      <c r="Q3876">
        <v>4</v>
      </c>
      <c r="R3876">
        <v>2</v>
      </c>
      <c r="S3876" t="s">
        <v>28</v>
      </c>
      <c r="T3876">
        <v>9</v>
      </c>
      <c r="U3876" t="s">
        <v>37</v>
      </c>
    </row>
    <row r="3877" spans="1:21" x14ac:dyDescent="0.25">
      <c r="A3877" t="s">
        <v>4542</v>
      </c>
      <c r="B3877">
        <v>20</v>
      </c>
      <c r="C3877" t="s">
        <v>30</v>
      </c>
      <c r="D3877">
        <v>2.4700000000000002</v>
      </c>
      <c r="E3877">
        <v>1105</v>
      </c>
      <c r="F3877">
        <v>814</v>
      </c>
      <c r="G3877">
        <v>2.76</v>
      </c>
      <c r="H3877" t="s">
        <v>27</v>
      </c>
      <c r="I3877">
        <v>1</v>
      </c>
      <c r="J3877">
        <v>1</v>
      </c>
      <c r="K3877">
        <v>2</v>
      </c>
      <c r="L3877">
        <v>4</v>
      </c>
      <c r="M3877">
        <v>6</v>
      </c>
      <c r="N3877">
        <v>2</v>
      </c>
      <c r="O3877">
        <v>60700</v>
      </c>
      <c r="P3877" t="str">
        <f t="shared" si="60"/>
        <v>Middle Income Class</v>
      </c>
      <c r="Q3877">
        <v>9</v>
      </c>
      <c r="R3877">
        <v>3</v>
      </c>
      <c r="S3877" t="s">
        <v>28</v>
      </c>
      <c r="T3877">
        <v>10</v>
      </c>
      <c r="U3877" t="s">
        <v>24</v>
      </c>
    </row>
    <row r="3878" spans="1:21" x14ac:dyDescent="0.25">
      <c r="A3878" t="s">
        <v>1120</v>
      </c>
      <c r="B3878">
        <v>20</v>
      </c>
      <c r="C3878" t="s">
        <v>30</v>
      </c>
      <c r="D3878">
        <v>3.07</v>
      </c>
      <c r="E3878">
        <v>1348</v>
      </c>
      <c r="F3878">
        <v>815</v>
      </c>
      <c r="G3878">
        <v>3.22</v>
      </c>
      <c r="H3878" t="s">
        <v>33</v>
      </c>
      <c r="I3878">
        <v>4</v>
      </c>
      <c r="J3878">
        <v>2</v>
      </c>
      <c r="K3878">
        <v>0</v>
      </c>
      <c r="L3878">
        <v>1</v>
      </c>
      <c r="M3878">
        <v>10</v>
      </c>
      <c r="N3878">
        <v>1</v>
      </c>
      <c r="O3878">
        <v>88500</v>
      </c>
      <c r="P3878" t="str">
        <f t="shared" si="60"/>
        <v>Middle Income Class</v>
      </c>
      <c r="Q3878">
        <v>6</v>
      </c>
      <c r="R3878">
        <v>3</v>
      </c>
      <c r="S3878" t="s">
        <v>28</v>
      </c>
      <c r="T3878">
        <v>2</v>
      </c>
      <c r="U3878" t="s">
        <v>24</v>
      </c>
    </row>
    <row r="3879" spans="1:21" x14ac:dyDescent="0.25">
      <c r="A3879" t="s">
        <v>1717</v>
      </c>
      <c r="B3879">
        <v>20</v>
      </c>
      <c r="C3879" t="s">
        <v>21</v>
      </c>
      <c r="D3879">
        <v>3.21</v>
      </c>
      <c r="E3879">
        <v>1203</v>
      </c>
      <c r="F3879">
        <v>815</v>
      </c>
      <c r="G3879">
        <v>2.25</v>
      </c>
      <c r="H3879" t="s">
        <v>31</v>
      </c>
      <c r="I3879">
        <v>0</v>
      </c>
      <c r="J3879">
        <v>8</v>
      </c>
      <c r="K3879">
        <v>3</v>
      </c>
      <c r="L3879">
        <v>2</v>
      </c>
      <c r="M3879">
        <v>2</v>
      </c>
      <c r="N3879">
        <v>2</v>
      </c>
      <c r="O3879">
        <v>52300</v>
      </c>
      <c r="P3879" t="str">
        <f t="shared" si="60"/>
        <v>Middle Income Class</v>
      </c>
      <c r="Q3879">
        <v>1</v>
      </c>
      <c r="R3879">
        <v>2</v>
      </c>
      <c r="S3879" t="s">
        <v>28</v>
      </c>
      <c r="T3879">
        <v>4</v>
      </c>
      <c r="U3879" t="s">
        <v>37</v>
      </c>
    </row>
    <row r="3880" spans="1:21" x14ac:dyDescent="0.25">
      <c r="A3880" t="s">
        <v>1924</v>
      </c>
      <c r="B3880">
        <v>21</v>
      </c>
      <c r="C3880" t="s">
        <v>30</v>
      </c>
      <c r="D3880">
        <v>2.34</v>
      </c>
      <c r="E3880">
        <v>961</v>
      </c>
      <c r="F3880">
        <v>815</v>
      </c>
      <c r="G3880">
        <v>3.85</v>
      </c>
      <c r="H3880" t="s">
        <v>45</v>
      </c>
      <c r="I3880">
        <v>0</v>
      </c>
      <c r="J3880">
        <v>4</v>
      </c>
      <c r="K3880">
        <v>2</v>
      </c>
      <c r="L3880">
        <v>4</v>
      </c>
      <c r="M3880">
        <v>9</v>
      </c>
      <c r="N3880">
        <v>4</v>
      </c>
      <c r="O3880">
        <v>54700</v>
      </c>
      <c r="P3880" t="str">
        <f t="shared" si="60"/>
        <v>Middle Income Class</v>
      </c>
      <c r="Q3880">
        <v>6</v>
      </c>
      <c r="R3880">
        <v>4</v>
      </c>
      <c r="S3880" t="s">
        <v>43</v>
      </c>
      <c r="T3880">
        <v>4</v>
      </c>
      <c r="U3880" t="s">
        <v>24</v>
      </c>
    </row>
    <row r="3881" spans="1:21" x14ac:dyDescent="0.25">
      <c r="A3881" t="s">
        <v>2857</v>
      </c>
      <c r="B3881">
        <v>25</v>
      </c>
      <c r="C3881" t="s">
        <v>21</v>
      </c>
      <c r="D3881">
        <v>2.41</v>
      </c>
      <c r="E3881">
        <v>1284</v>
      </c>
      <c r="F3881">
        <v>815</v>
      </c>
      <c r="G3881">
        <v>2.25</v>
      </c>
      <c r="H3881" t="s">
        <v>27</v>
      </c>
      <c r="I3881">
        <v>1</v>
      </c>
      <c r="J3881">
        <v>0</v>
      </c>
      <c r="K3881">
        <v>5</v>
      </c>
      <c r="L3881">
        <v>2</v>
      </c>
      <c r="M3881">
        <v>10</v>
      </c>
      <c r="N3881">
        <v>1</v>
      </c>
      <c r="O3881">
        <v>59500</v>
      </c>
      <c r="P3881" t="str">
        <f t="shared" si="60"/>
        <v>Middle Income Class</v>
      </c>
      <c r="Q3881">
        <v>6</v>
      </c>
      <c r="R3881">
        <v>4</v>
      </c>
      <c r="S3881" t="s">
        <v>23</v>
      </c>
      <c r="T3881">
        <v>6</v>
      </c>
      <c r="U3881" t="s">
        <v>24</v>
      </c>
    </row>
    <row r="3882" spans="1:21" x14ac:dyDescent="0.25">
      <c r="A3882" t="s">
        <v>3129</v>
      </c>
      <c r="B3882">
        <v>23</v>
      </c>
      <c r="C3882" t="s">
        <v>30</v>
      </c>
      <c r="D3882">
        <v>3.22</v>
      </c>
      <c r="E3882">
        <v>1162</v>
      </c>
      <c r="F3882">
        <v>815</v>
      </c>
      <c r="G3882">
        <v>3.13</v>
      </c>
      <c r="H3882" t="s">
        <v>22</v>
      </c>
      <c r="I3882">
        <v>2</v>
      </c>
      <c r="J3882">
        <v>7</v>
      </c>
      <c r="K3882">
        <v>0</v>
      </c>
      <c r="L3882">
        <v>3</v>
      </c>
      <c r="M3882">
        <v>1</v>
      </c>
      <c r="N3882">
        <v>0</v>
      </c>
      <c r="O3882">
        <v>59700</v>
      </c>
      <c r="P3882" t="str">
        <f t="shared" si="60"/>
        <v>Middle Income Class</v>
      </c>
      <c r="Q3882">
        <v>5</v>
      </c>
      <c r="R3882">
        <v>4</v>
      </c>
      <c r="S3882" t="s">
        <v>23</v>
      </c>
      <c r="T3882">
        <v>8</v>
      </c>
      <c r="U3882" t="s">
        <v>24</v>
      </c>
    </row>
    <row r="3883" spans="1:21" x14ac:dyDescent="0.25">
      <c r="A3883" t="s">
        <v>3168</v>
      </c>
      <c r="B3883">
        <v>28</v>
      </c>
      <c r="C3883" t="s">
        <v>30</v>
      </c>
      <c r="D3883">
        <v>3.96</v>
      </c>
      <c r="E3883">
        <v>1253</v>
      </c>
      <c r="F3883">
        <v>815</v>
      </c>
      <c r="G3883">
        <v>2.19</v>
      </c>
      <c r="H3883" t="s">
        <v>31</v>
      </c>
      <c r="I3883">
        <v>1</v>
      </c>
      <c r="J3883">
        <v>2</v>
      </c>
      <c r="K3883">
        <v>3</v>
      </c>
      <c r="L3883">
        <v>5</v>
      </c>
      <c r="M3883">
        <v>1</v>
      </c>
      <c r="N3883">
        <v>4</v>
      </c>
      <c r="O3883">
        <v>44200</v>
      </c>
      <c r="P3883" t="str">
        <f t="shared" si="60"/>
        <v>Lower Income Class</v>
      </c>
      <c r="Q3883">
        <v>5</v>
      </c>
      <c r="R3883">
        <v>1</v>
      </c>
      <c r="S3883" t="s">
        <v>23</v>
      </c>
      <c r="T3883">
        <v>6</v>
      </c>
      <c r="U3883" t="s">
        <v>24</v>
      </c>
    </row>
    <row r="3884" spans="1:21" x14ac:dyDescent="0.25">
      <c r="A3884" t="s">
        <v>3288</v>
      </c>
      <c r="B3884">
        <v>29</v>
      </c>
      <c r="C3884" t="s">
        <v>30</v>
      </c>
      <c r="D3884">
        <v>3.62</v>
      </c>
      <c r="E3884">
        <v>1424</v>
      </c>
      <c r="F3884">
        <v>815</v>
      </c>
      <c r="G3884">
        <v>3.22</v>
      </c>
      <c r="H3884" t="s">
        <v>27</v>
      </c>
      <c r="I3884">
        <v>0</v>
      </c>
      <c r="J3884">
        <v>0</v>
      </c>
      <c r="K3884">
        <v>1</v>
      </c>
      <c r="L3884">
        <v>9</v>
      </c>
      <c r="M3884">
        <v>7</v>
      </c>
      <c r="N3884">
        <v>0</v>
      </c>
      <c r="O3884">
        <v>55300</v>
      </c>
      <c r="P3884" t="str">
        <f t="shared" si="60"/>
        <v>Middle Income Class</v>
      </c>
      <c r="Q3884">
        <v>5</v>
      </c>
      <c r="R3884">
        <v>5</v>
      </c>
      <c r="S3884" t="s">
        <v>23</v>
      </c>
      <c r="T3884">
        <v>6</v>
      </c>
      <c r="U3884" t="s">
        <v>24</v>
      </c>
    </row>
    <row r="3885" spans="1:21" x14ac:dyDescent="0.25">
      <c r="A3885" t="s">
        <v>3458</v>
      </c>
      <c r="B3885">
        <v>21</v>
      </c>
      <c r="C3885" t="s">
        <v>30</v>
      </c>
      <c r="D3885">
        <v>2.99</v>
      </c>
      <c r="E3885">
        <v>1184</v>
      </c>
      <c r="F3885">
        <v>815</v>
      </c>
      <c r="G3885">
        <v>2.82</v>
      </c>
      <c r="H3885" t="s">
        <v>31</v>
      </c>
      <c r="I3885">
        <v>4</v>
      </c>
      <c r="J3885">
        <v>6</v>
      </c>
      <c r="K3885">
        <v>5</v>
      </c>
      <c r="L3885">
        <v>8</v>
      </c>
      <c r="M3885">
        <v>6</v>
      </c>
      <c r="N3885">
        <v>5</v>
      </c>
      <c r="O3885">
        <v>31300</v>
      </c>
      <c r="P3885" t="str">
        <f t="shared" si="60"/>
        <v>Lower Income Class</v>
      </c>
      <c r="Q3885">
        <v>5</v>
      </c>
      <c r="R3885">
        <v>5</v>
      </c>
      <c r="S3885" t="s">
        <v>23</v>
      </c>
      <c r="T3885">
        <v>8</v>
      </c>
      <c r="U3885" t="s">
        <v>24</v>
      </c>
    </row>
    <row r="3886" spans="1:21" x14ac:dyDescent="0.25">
      <c r="A3886" t="s">
        <v>3693</v>
      </c>
      <c r="B3886">
        <v>28</v>
      </c>
      <c r="C3886" t="s">
        <v>30</v>
      </c>
      <c r="D3886">
        <v>3.91</v>
      </c>
      <c r="E3886">
        <v>1256</v>
      </c>
      <c r="F3886">
        <v>815</v>
      </c>
      <c r="G3886">
        <v>3.95</v>
      </c>
      <c r="H3886" t="s">
        <v>22</v>
      </c>
      <c r="I3886">
        <v>4</v>
      </c>
      <c r="J3886">
        <v>8</v>
      </c>
      <c r="K3886">
        <v>5</v>
      </c>
      <c r="L3886">
        <v>4</v>
      </c>
      <c r="M3886">
        <v>10</v>
      </c>
      <c r="N3886">
        <v>0</v>
      </c>
      <c r="O3886">
        <v>57500</v>
      </c>
      <c r="P3886" t="str">
        <f t="shared" si="60"/>
        <v>Middle Income Class</v>
      </c>
      <c r="Q3886">
        <v>4</v>
      </c>
      <c r="R3886">
        <v>5</v>
      </c>
      <c r="S3886" t="s">
        <v>23</v>
      </c>
      <c r="T3886">
        <v>1</v>
      </c>
      <c r="U3886" t="s">
        <v>37</v>
      </c>
    </row>
    <row r="3887" spans="1:21" x14ac:dyDescent="0.25">
      <c r="A3887" t="s">
        <v>4718</v>
      </c>
      <c r="B3887">
        <v>21</v>
      </c>
      <c r="C3887" t="s">
        <v>30</v>
      </c>
      <c r="D3887">
        <v>2.19</v>
      </c>
      <c r="E3887">
        <v>1337</v>
      </c>
      <c r="F3887">
        <v>815</v>
      </c>
      <c r="G3887">
        <v>2.94</v>
      </c>
      <c r="H3887" t="s">
        <v>45</v>
      </c>
      <c r="I3887">
        <v>3</v>
      </c>
      <c r="J3887">
        <v>8</v>
      </c>
      <c r="K3887">
        <v>4</v>
      </c>
      <c r="L3887">
        <v>10</v>
      </c>
      <c r="M3887">
        <v>9</v>
      </c>
      <c r="N3887">
        <v>5</v>
      </c>
      <c r="O3887">
        <v>60500</v>
      </c>
      <c r="P3887" t="str">
        <f t="shared" si="60"/>
        <v>Middle Income Class</v>
      </c>
      <c r="Q3887">
        <v>7</v>
      </c>
      <c r="R3887">
        <v>4</v>
      </c>
      <c r="S3887" t="s">
        <v>28</v>
      </c>
      <c r="T3887">
        <v>9</v>
      </c>
      <c r="U3887" t="s">
        <v>37</v>
      </c>
    </row>
    <row r="3888" spans="1:21" x14ac:dyDescent="0.25">
      <c r="A3888" t="s">
        <v>5016</v>
      </c>
      <c r="B3888">
        <v>22</v>
      </c>
      <c r="C3888" t="s">
        <v>21</v>
      </c>
      <c r="D3888">
        <v>3.54</v>
      </c>
      <c r="E3888">
        <v>1344</v>
      </c>
      <c r="F3888">
        <v>815</v>
      </c>
      <c r="G3888">
        <v>3.75</v>
      </c>
      <c r="H3888" t="s">
        <v>22</v>
      </c>
      <c r="I3888">
        <v>2</v>
      </c>
      <c r="J3888">
        <v>2</v>
      </c>
      <c r="K3888">
        <v>1</v>
      </c>
      <c r="L3888">
        <v>7</v>
      </c>
      <c r="M3888">
        <v>10</v>
      </c>
      <c r="N3888">
        <v>3</v>
      </c>
      <c r="O3888">
        <v>74300</v>
      </c>
      <c r="P3888" t="str">
        <f t="shared" si="60"/>
        <v>Middle Income Class</v>
      </c>
      <c r="Q3888">
        <v>7</v>
      </c>
      <c r="R3888">
        <v>4</v>
      </c>
      <c r="S3888" t="s">
        <v>65</v>
      </c>
      <c r="T3888">
        <v>2</v>
      </c>
      <c r="U3888" t="s">
        <v>24</v>
      </c>
    </row>
    <row r="3889" spans="1:21" x14ac:dyDescent="0.25">
      <c r="A3889" t="s">
        <v>878</v>
      </c>
      <c r="B3889">
        <v>29</v>
      </c>
      <c r="C3889" t="s">
        <v>21</v>
      </c>
      <c r="D3889">
        <v>3.92</v>
      </c>
      <c r="E3889">
        <v>1112</v>
      </c>
      <c r="F3889">
        <v>816</v>
      </c>
      <c r="G3889">
        <v>2.72</v>
      </c>
      <c r="H3889" t="s">
        <v>45</v>
      </c>
      <c r="I3889">
        <v>0</v>
      </c>
      <c r="J3889">
        <v>8</v>
      </c>
      <c r="K3889">
        <v>5</v>
      </c>
      <c r="L3889">
        <v>6</v>
      </c>
      <c r="M3889">
        <v>2</v>
      </c>
      <c r="N3889">
        <v>3</v>
      </c>
      <c r="O3889">
        <v>25000</v>
      </c>
      <c r="P3889" t="str">
        <f t="shared" si="60"/>
        <v>Lower Income Class</v>
      </c>
      <c r="Q3889">
        <v>7</v>
      </c>
      <c r="R3889">
        <v>1</v>
      </c>
      <c r="S3889" t="s">
        <v>23</v>
      </c>
      <c r="T3889">
        <v>4</v>
      </c>
      <c r="U3889" t="s">
        <v>24</v>
      </c>
    </row>
    <row r="3890" spans="1:21" x14ac:dyDescent="0.25">
      <c r="A3890" t="s">
        <v>1286</v>
      </c>
      <c r="B3890">
        <v>28</v>
      </c>
      <c r="C3890" t="s">
        <v>30</v>
      </c>
      <c r="D3890">
        <v>2.23</v>
      </c>
      <c r="E3890">
        <v>902</v>
      </c>
      <c r="F3890">
        <v>816</v>
      </c>
      <c r="G3890">
        <v>3.2</v>
      </c>
      <c r="H3890" t="s">
        <v>27</v>
      </c>
      <c r="I3890">
        <v>4</v>
      </c>
      <c r="J3890">
        <v>4</v>
      </c>
      <c r="K3890">
        <v>5</v>
      </c>
      <c r="L3890">
        <v>4</v>
      </c>
      <c r="M3890">
        <v>1</v>
      </c>
      <c r="N3890">
        <v>3</v>
      </c>
      <c r="O3890">
        <v>49700</v>
      </c>
      <c r="P3890" t="str">
        <f t="shared" si="60"/>
        <v>Lower Income Class</v>
      </c>
      <c r="Q3890">
        <v>3</v>
      </c>
      <c r="R3890">
        <v>1</v>
      </c>
      <c r="S3890" t="s">
        <v>23</v>
      </c>
      <c r="T3890">
        <v>1</v>
      </c>
      <c r="U3890" t="s">
        <v>24</v>
      </c>
    </row>
    <row r="3891" spans="1:21" x14ac:dyDescent="0.25">
      <c r="A3891" t="s">
        <v>1390</v>
      </c>
      <c r="B3891">
        <v>24</v>
      </c>
      <c r="C3891" t="s">
        <v>21</v>
      </c>
      <c r="D3891">
        <v>3.04</v>
      </c>
      <c r="E3891">
        <v>1562</v>
      </c>
      <c r="F3891">
        <v>816</v>
      </c>
      <c r="G3891">
        <v>3.88</v>
      </c>
      <c r="H3891" t="s">
        <v>35</v>
      </c>
      <c r="I3891">
        <v>3</v>
      </c>
      <c r="J3891">
        <v>9</v>
      </c>
      <c r="K3891">
        <v>3</v>
      </c>
      <c r="L3891">
        <v>5</v>
      </c>
      <c r="M3891">
        <v>7</v>
      </c>
      <c r="N3891">
        <v>1</v>
      </c>
      <c r="O3891">
        <v>25000</v>
      </c>
      <c r="P3891" t="str">
        <f t="shared" si="60"/>
        <v>Lower Income Class</v>
      </c>
      <c r="Q3891">
        <v>5</v>
      </c>
      <c r="R3891">
        <v>1</v>
      </c>
      <c r="S3891" t="s">
        <v>23</v>
      </c>
      <c r="T3891">
        <v>8</v>
      </c>
      <c r="U3891" t="s">
        <v>24</v>
      </c>
    </row>
    <row r="3892" spans="1:21" x14ac:dyDescent="0.25">
      <c r="A3892" t="s">
        <v>1446</v>
      </c>
      <c r="B3892">
        <v>28</v>
      </c>
      <c r="C3892" t="s">
        <v>21</v>
      </c>
      <c r="D3892">
        <v>2.38</v>
      </c>
      <c r="E3892">
        <v>1282</v>
      </c>
      <c r="F3892">
        <v>816</v>
      </c>
      <c r="G3892">
        <v>2.29</v>
      </c>
      <c r="H3892" t="s">
        <v>22</v>
      </c>
      <c r="I3892">
        <v>0</v>
      </c>
      <c r="J3892">
        <v>2</v>
      </c>
      <c r="K3892">
        <v>2</v>
      </c>
      <c r="L3892">
        <v>9</v>
      </c>
      <c r="M3892">
        <v>7</v>
      </c>
      <c r="N3892">
        <v>4</v>
      </c>
      <c r="O3892">
        <v>42400</v>
      </c>
      <c r="P3892" t="str">
        <f t="shared" si="60"/>
        <v>Lower Income Class</v>
      </c>
      <c r="Q3892">
        <v>3</v>
      </c>
      <c r="R3892">
        <v>2</v>
      </c>
      <c r="S3892" t="s">
        <v>28</v>
      </c>
      <c r="T3892">
        <v>6</v>
      </c>
      <c r="U3892" t="s">
        <v>24</v>
      </c>
    </row>
    <row r="3893" spans="1:21" x14ac:dyDescent="0.25">
      <c r="A3893" t="s">
        <v>1741</v>
      </c>
      <c r="B3893">
        <v>22</v>
      </c>
      <c r="C3893" t="s">
        <v>21</v>
      </c>
      <c r="D3893">
        <v>3.73</v>
      </c>
      <c r="E3893">
        <v>1342</v>
      </c>
      <c r="F3893">
        <v>816</v>
      </c>
      <c r="G3893">
        <v>3.74</v>
      </c>
      <c r="H3893" t="s">
        <v>22</v>
      </c>
      <c r="I3893">
        <v>0</v>
      </c>
      <c r="J3893">
        <v>6</v>
      </c>
      <c r="K3893">
        <v>0</v>
      </c>
      <c r="L3893">
        <v>3</v>
      </c>
      <c r="M3893">
        <v>3</v>
      </c>
      <c r="N3893">
        <v>1</v>
      </c>
      <c r="O3893">
        <v>70700</v>
      </c>
      <c r="P3893" t="str">
        <f t="shared" si="60"/>
        <v>Middle Income Class</v>
      </c>
      <c r="Q3893">
        <v>2</v>
      </c>
      <c r="R3893">
        <v>2</v>
      </c>
      <c r="S3893" t="s">
        <v>23</v>
      </c>
      <c r="T3893">
        <v>1</v>
      </c>
      <c r="U3893" t="s">
        <v>37</v>
      </c>
    </row>
    <row r="3894" spans="1:21" x14ac:dyDescent="0.25">
      <c r="A3894" t="s">
        <v>1799</v>
      </c>
      <c r="B3894">
        <v>19</v>
      </c>
      <c r="C3894" t="s">
        <v>21</v>
      </c>
      <c r="D3894">
        <v>2.46</v>
      </c>
      <c r="E3894">
        <v>1264</v>
      </c>
      <c r="F3894">
        <v>816</v>
      </c>
      <c r="G3894">
        <v>2.5</v>
      </c>
      <c r="H3894" t="s">
        <v>45</v>
      </c>
      <c r="I3894">
        <v>4</v>
      </c>
      <c r="J3894">
        <v>0</v>
      </c>
      <c r="K3894">
        <v>4</v>
      </c>
      <c r="L3894">
        <v>5</v>
      </c>
      <c r="M3894">
        <v>5</v>
      </c>
      <c r="N3894">
        <v>2</v>
      </c>
      <c r="O3894">
        <v>60100</v>
      </c>
      <c r="P3894" t="str">
        <f t="shared" si="60"/>
        <v>Middle Income Class</v>
      </c>
      <c r="Q3894">
        <v>3</v>
      </c>
      <c r="R3894">
        <v>5</v>
      </c>
      <c r="S3894" t="s">
        <v>28</v>
      </c>
      <c r="T3894">
        <v>7</v>
      </c>
      <c r="U3894" t="s">
        <v>24</v>
      </c>
    </row>
    <row r="3895" spans="1:21" x14ac:dyDescent="0.25">
      <c r="A3895" t="s">
        <v>2258</v>
      </c>
      <c r="B3895">
        <v>20</v>
      </c>
      <c r="C3895" t="s">
        <v>30</v>
      </c>
      <c r="D3895">
        <v>3.75</v>
      </c>
      <c r="E3895">
        <v>974</v>
      </c>
      <c r="F3895">
        <v>816</v>
      </c>
      <c r="G3895">
        <v>2.09</v>
      </c>
      <c r="H3895" t="s">
        <v>33</v>
      </c>
      <c r="I3895">
        <v>1</v>
      </c>
      <c r="J3895">
        <v>6</v>
      </c>
      <c r="K3895">
        <v>0</v>
      </c>
      <c r="L3895">
        <v>3</v>
      </c>
      <c r="M3895">
        <v>10</v>
      </c>
      <c r="N3895">
        <v>3</v>
      </c>
      <c r="O3895">
        <v>80600</v>
      </c>
      <c r="P3895" t="str">
        <f t="shared" si="60"/>
        <v>Middle Income Class</v>
      </c>
      <c r="Q3895">
        <v>9</v>
      </c>
      <c r="R3895">
        <v>2</v>
      </c>
      <c r="S3895" t="s">
        <v>28</v>
      </c>
      <c r="T3895">
        <v>8</v>
      </c>
      <c r="U3895" t="s">
        <v>24</v>
      </c>
    </row>
    <row r="3896" spans="1:21" x14ac:dyDescent="0.25">
      <c r="A3896" t="s">
        <v>3231</v>
      </c>
      <c r="B3896">
        <v>25</v>
      </c>
      <c r="C3896" t="s">
        <v>21</v>
      </c>
      <c r="D3896">
        <v>3.09</v>
      </c>
      <c r="E3896">
        <v>1347</v>
      </c>
      <c r="F3896">
        <v>816</v>
      </c>
      <c r="G3896">
        <v>2.91</v>
      </c>
      <c r="H3896" t="s">
        <v>22</v>
      </c>
      <c r="I3896">
        <v>1</v>
      </c>
      <c r="J3896">
        <v>0</v>
      </c>
      <c r="K3896">
        <v>4</v>
      </c>
      <c r="L3896">
        <v>9</v>
      </c>
      <c r="M3896">
        <v>8</v>
      </c>
      <c r="N3896">
        <v>0</v>
      </c>
      <c r="O3896">
        <v>46300</v>
      </c>
      <c r="P3896" t="str">
        <f t="shared" si="60"/>
        <v>Lower Income Class</v>
      </c>
      <c r="Q3896">
        <v>2</v>
      </c>
      <c r="R3896">
        <v>4</v>
      </c>
      <c r="S3896" t="s">
        <v>28</v>
      </c>
      <c r="T3896">
        <v>8</v>
      </c>
      <c r="U3896" t="s">
        <v>24</v>
      </c>
    </row>
    <row r="3897" spans="1:21" x14ac:dyDescent="0.25">
      <c r="A3897" t="s">
        <v>3280</v>
      </c>
      <c r="B3897">
        <v>29</v>
      </c>
      <c r="C3897" t="s">
        <v>30</v>
      </c>
      <c r="D3897">
        <v>2.9</v>
      </c>
      <c r="E3897">
        <v>1051</v>
      </c>
      <c r="F3897">
        <v>816</v>
      </c>
      <c r="G3897">
        <v>2.06</v>
      </c>
      <c r="H3897" t="s">
        <v>33</v>
      </c>
      <c r="I3897">
        <v>0</v>
      </c>
      <c r="J3897">
        <v>1</v>
      </c>
      <c r="K3897">
        <v>3</v>
      </c>
      <c r="L3897">
        <v>6</v>
      </c>
      <c r="M3897">
        <v>8</v>
      </c>
      <c r="N3897">
        <v>2</v>
      </c>
      <c r="O3897">
        <v>51900</v>
      </c>
      <c r="P3897" t="str">
        <f t="shared" si="60"/>
        <v>Lower Income Class</v>
      </c>
      <c r="Q3897">
        <v>7</v>
      </c>
      <c r="R3897">
        <v>2</v>
      </c>
      <c r="S3897" t="s">
        <v>23</v>
      </c>
      <c r="T3897">
        <v>1</v>
      </c>
      <c r="U3897" t="s">
        <v>37</v>
      </c>
    </row>
    <row r="3898" spans="1:21" x14ac:dyDescent="0.25">
      <c r="A3898" t="s">
        <v>3425</v>
      </c>
      <c r="B3898">
        <v>19</v>
      </c>
      <c r="C3898" t="s">
        <v>21</v>
      </c>
      <c r="D3898">
        <v>3.31</v>
      </c>
      <c r="E3898">
        <v>1049</v>
      </c>
      <c r="F3898">
        <v>816</v>
      </c>
      <c r="G3898">
        <v>3.39</v>
      </c>
      <c r="H3898" t="s">
        <v>27</v>
      </c>
      <c r="I3898">
        <v>1</v>
      </c>
      <c r="J3898">
        <v>7</v>
      </c>
      <c r="K3898">
        <v>0</v>
      </c>
      <c r="L3898">
        <v>5</v>
      </c>
      <c r="M3898">
        <v>7</v>
      </c>
      <c r="N3898">
        <v>0</v>
      </c>
      <c r="O3898">
        <v>45000</v>
      </c>
      <c r="P3898" t="str">
        <f t="shared" si="60"/>
        <v>Lower Income Class</v>
      </c>
      <c r="Q3898">
        <v>1</v>
      </c>
      <c r="R3898">
        <v>3</v>
      </c>
      <c r="S3898" t="s">
        <v>28</v>
      </c>
      <c r="T3898">
        <v>6</v>
      </c>
      <c r="U3898" t="s">
        <v>24</v>
      </c>
    </row>
    <row r="3899" spans="1:21" x14ac:dyDescent="0.25">
      <c r="A3899" t="s">
        <v>3611</v>
      </c>
      <c r="B3899">
        <v>22</v>
      </c>
      <c r="C3899" t="s">
        <v>21</v>
      </c>
      <c r="D3899">
        <v>3.87</v>
      </c>
      <c r="E3899">
        <v>1476</v>
      </c>
      <c r="F3899">
        <v>816</v>
      </c>
      <c r="G3899">
        <v>3.09</v>
      </c>
      <c r="H3899" t="s">
        <v>31</v>
      </c>
      <c r="I3899">
        <v>4</v>
      </c>
      <c r="J3899">
        <v>7</v>
      </c>
      <c r="K3899">
        <v>2</v>
      </c>
      <c r="L3899">
        <v>2</v>
      </c>
      <c r="M3899">
        <v>5</v>
      </c>
      <c r="N3899">
        <v>1</v>
      </c>
      <c r="O3899">
        <v>41000</v>
      </c>
      <c r="P3899" t="str">
        <f t="shared" si="60"/>
        <v>Lower Income Class</v>
      </c>
      <c r="Q3899">
        <v>7</v>
      </c>
      <c r="R3899">
        <v>1</v>
      </c>
      <c r="S3899" t="s">
        <v>23</v>
      </c>
      <c r="T3899">
        <v>2</v>
      </c>
      <c r="U3899" t="s">
        <v>37</v>
      </c>
    </row>
    <row r="3900" spans="1:21" x14ac:dyDescent="0.25">
      <c r="A3900" t="s">
        <v>3634</v>
      </c>
      <c r="B3900">
        <v>20</v>
      </c>
      <c r="C3900" t="s">
        <v>21</v>
      </c>
      <c r="D3900">
        <v>3.38</v>
      </c>
      <c r="E3900">
        <v>1256</v>
      </c>
      <c r="F3900">
        <v>816</v>
      </c>
      <c r="G3900">
        <v>3.03</v>
      </c>
      <c r="H3900" t="s">
        <v>31</v>
      </c>
      <c r="I3900">
        <v>2</v>
      </c>
      <c r="J3900">
        <v>0</v>
      </c>
      <c r="K3900">
        <v>3</v>
      </c>
      <c r="L3900">
        <v>6</v>
      </c>
      <c r="M3900">
        <v>9</v>
      </c>
      <c r="N3900">
        <v>4</v>
      </c>
      <c r="O3900">
        <v>25000</v>
      </c>
      <c r="P3900" t="str">
        <f t="shared" si="60"/>
        <v>Lower Income Class</v>
      </c>
      <c r="Q3900">
        <v>2</v>
      </c>
      <c r="R3900">
        <v>5</v>
      </c>
      <c r="S3900" t="s">
        <v>28</v>
      </c>
      <c r="T3900">
        <v>6</v>
      </c>
      <c r="U3900" t="s">
        <v>24</v>
      </c>
    </row>
    <row r="3901" spans="1:21" x14ac:dyDescent="0.25">
      <c r="A3901" t="s">
        <v>4368</v>
      </c>
      <c r="B3901">
        <v>26</v>
      </c>
      <c r="C3901" t="s">
        <v>21</v>
      </c>
      <c r="D3901">
        <v>2.13</v>
      </c>
      <c r="E3901">
        <v>1222</v>
      </c>
      <c r="F3901">
        <v>816</v>
      </c>
      <c r="G3901">
        <v>3.53</v>
      </c>
      <c r="H3901" t="s">
        <v>41</v>
      </c>
      <c r="I3901">
        <v>2</v>
      </c>
      <c r="J3901">
        <v>4</v>
      </c>
      <c r="K3901">
        <v>2</v>
      </c>
      <c r="L3901">
        <v>2</v>
      </c>
      <c r="M3901">
        <v>6</v>
      </c>
      <c r="N3901">
        <v>0</v>
      </c>
      <c r="O3901">
        <v>65800</v>
      </c>
      <c r="P3901" t="str">
        <f t="shared" si="60"/>
        <v>Middle Income Class</v>
      </c>
      <c r="Q3901">
        <v>8</v>
      </c>
      <c r="R3901">
        <v>3</v>
      </c>
      <c r="S3901" t="s">
        <v>23</v>
      </c>
      <c r="T3901">
        <v>9</v>
      </c>
      <c r="U3901" t="s">
        <v>24</v>
      </c>
    </row>
    <row r="3902" spans="1:21" x14ac:dyDescent="0.25">
      <c r="A3902" t="s">
        <v>1707</v>
      </c>
      <c r="B3902">
        <v>21</v>
      </c>
      <c r="C3902" t="s">
        <v>30</v>
      </c>
      <c r="D3902">
        <v>3.95</v>
      </c>
      <c r="E3902">
        <v>1080</v>
      </c>
      <c r="F3902">
        <v>817</v>
      </c>
      <c r="G3902">
        <v>3.49</v>
      </c>
      <c r="H3902" t="s">
        <v>22</v>
      </c>
      <c r="I3902">
        <v>3</v>
      </c>
      <c r="J3902">
        <v>6</v>
      </c>
      <c r="K3902">
        <v>0</v>
      </c>
      <c r="L3902">
        <v>6</v>
      </c>
      <c r="M3902">
        <v>7</v>
      </c>
      <c r="N3902">
        <v>1</v>
      </c>
      <c r="O3902">
        <v>51700</v>
      </c>
      <c r="P3902" t="str">
        <f t="shared" si="60"/>
        <v>Lower Income Class</v>
      </c>
      <c r="Q3902">
        <v>3</v>
      </c>
      <c r="R3902">
        <v>1</v>
      </c>
      <c r="S3902" t="s">
        <v>28</v>
      </c>
      <c r="T3902">
        <v>10</v>
      </c>
      <c r="U3902" t="s">
        <v>24</v>
      </c>
    </row>
    <row r="3903" spans="1:21" x14ac:dyDescent="0.25">
      <c r="A3903" t="s">
        <v>3190</v>
      </c>
      <c r="B3903">
        <v>28</v>
      </c>
      <c r="C3903" t="s">
        <v>30</v>
      </c>
      <c r="D3903">
        <v>3.97</v>
      </c>
      <c r="E3903">
        <v>1355</v>
      </c>
      <c r="F3903">
        <v>817</v>
      </c>
      <c r="G3903">
        <v>2.04</v>
      </c>
      <c r="H3903" t="s">
        <v>33</v>
      </c>
      <c r="I3903">
        <v>0</v>
      </c>
      <c r="J3903">
        <v>9</v>
      </c>
      <c r="K3903">
        <v>0</v>
      </c>
      <c r="L3903">
        <v>9</v>
      </c>
      <c r="M3903">
        <v>8</v>
      </c>
      <c r="N3903">
        <v>0</v>
      </c>
      <c r="O3903">
        <v>48100</v>
      </c>
      <c r="P3903" t="str">
        <f t="shared" si="60"/>
        <v>Lower Income Class</v>
      </c>
      <c r="Q3903">
        <v>7</v>
      </c>
      <c r="R3903">
        <v>4</v>
      </c>
      <c r="S3903" t="s">
        <v>23</v>
      </c>
      <c r="T3903">
        <v>8</v>
      </c>
      <c r="U3903" t="s">
        <v>24</v>
      </c>
    </row>
    <row r="3904" spans="1:21" x14ac:dyDescent="0.25">
      <c r="A3904" t="s">
        <v>4254</v>
      </c>
      <c r="B3904">
        <v>26</v>
      </c>
      <c r="C3904" t="s">
        <v>30</v>
      </c>
      <c r="D3904">
        <v>2.85</v>
      </c>
      <c r="E3904">
        <v>1296</v>
      </c>
      <c r="F3904">
        <v>817</v>
      </c>
      <c r="G3904">
        <v>2.44</v>
      </c>
      <c r="H3904" t="s">
        <v>27</v>
      </c>
      <c r="I3904">
        <v>4</v>
      </c>
      <c r="J3904">
        <v>9</v>
      </c>
      <c r="K3904">
        <v>4</v>
      </c>
      <c r="L3904">
        <v>3</v>
      </c>
      <c r="M3904">
        <v>4</v>
      </c>
      <c r="N3904">
        <v>5</v>
      </c>
      <c r="O3904">
        <v>30500</v>
      </c>
      <c r="P3904" t="str">
        <f t="shared" si="60"/>
        <v>Lower Income Class</v>
      </c>
      <c r="Q3904">
        <v>10</v>
      </c>
      <c r="R3904">
        <v>4</v>
      </c>
      <c r="S3904" t="s">
        <v>43</v>
      </c>
      <c r="T3904">
        <v>3</v>
      </c>
      <c r="U3904" t="s">
        <v>24</v>
      </c>
    </row>
    <row r="3905" spans="1:21" x14ac:dyDescent="0.25">
      <c r="A3905" t="s">
        <v>1700</v>
      </c>
      <c r="B3905">
        <v>22</v>
      </c>
      <c r="C3905" t="s">
        <v>30</v>
      </c>
      <c r="D3905">
        <v>2.98</v>
      </c>
      <c r="E3905">
        <v>1561</v>
      </c>
      <c r="F3905">
        <v>818</v>
      </c>
      <c r="G3905">
        <v>3.07</v>
      </c>
      <c r="H3905" t="s">
        <v>41</v>
      </c>
      <c r="I3905">
        <v>3</v>
      </c>
      <c r="J3905">
        <v>0</v>
      </c>
      <c r="K3905">
        <v>2</v>
      </c>
      <c r="L3905">
        <v>2</v>
      </c>
      <c r="M3905">
        <v>5</v>
      </c>
      <c r="N3905">
        <v>0</v>
      </c>
      <c r="O3905">
        <v>57000</v>
      </c>
      <c r="P3905" t="str">
        <f t="shared" si="60"/>
        <v>Middle Income Class</v>
      </c>
      <c r="Q3905">
        <v>5</v>
      </c>
      <c r="R3905">
        <v>2</v>
      </c>
      <c r="S3905" t="s">
        <v>43</v>
      </c>
      <c r="T3905">
        <v>5</v>
      </c>
      <c r="U3905" t="s">
        <v>24</v>
      </c>
    </row>
    <row r="3906" spans="1:21" x14ac:dyDescent="0.25">
      <c r="A3906" t="s">
        <v>1855</v>
      </c>
      <c r="B3906">
        <v>27</v>
      </c>
      <c r="C3906" t="s">
        <v>21</v>
      </c>
      <c r="D3906">
        <v>3.51</v>
      </c>
      <c r="E3906">
        <v>1231</v>
      </c>
      <c r="F3906">
        <v>818</v>
      </c>
      <c r="G3906">
        <v>3.1</v>
      </c>
      <c r="H3906" t="s">
        <v>22</v>
      </c>
      <c r="I3906">
        <v>2</v>
      </c>
      <c r="J3906">
        <v>7</v>
      </c>
      <c r="K3906">
        <v>0</v>
      </c>
      <c r="L3906">
        <v>5</v>
      </c>
      <c r="M3906">
        <v>9</v>
      </c>
      <c r="N3906">
        <v>1</v>
      </c>
      <c r="O3906">
        <v>59500</v>
      </c>
      <c r="P3906" t="str">
        <f t="shared" ref="P3906:P3969" si="61">IF(O3906&gt;90000, "Upper Income Class",IF(O3906&gt;=52000, "Middle Income Class",IF(O3906&lt;52000,"Lower Income Class", "Invalid")))</f>
        <v>Middle Income Class</v>
      </c>
      <c r="Q3906">
        <v>10</v>
      </c>
      <c r="R3906">
        <v>4</v>
      </c>
      <c r="S3906" t="s">
        <v>23</v>
      </c>
      <c r="T3906">
        <v>5</v>
      </c>
      <c r="U3906" t="s">
        <v>24</v>
      </c>
    </row>
    <row r="3907" spans="1:21" x14ac:dyDescent="0.25">
      <c r="A3907" t="s">
        <v>2574</v>
      </c>
      <c r="B3907">
        <v>28</v>
      </c>
      <c r="C3907" t="s">
        <v>30</v>
      </c>
      <c r="D3907">
        <v>3.3</v>
      </c>
      <c r="E3907">
        <v>1359</v>
      </c>
      <c r="F3907">
        <v>818</v>
      </c>
      <c r="G3907">
        <v>3.94</v>
      </c>
      <c r="H3907" t="s">
        <v>33</v>
      </c>
      <c r="I3907">
        <v>4</v>
      </c>
      <c r="J3907">
        <v>2</v>
      </c>
      <c r="K3907">
        <v>0</v>
      </c>
      <c r="L3907">
        <v>7</v>
      </c>
      <c r="M3907">
        <v>7</v>
      </c>
      <c r="N3907">
        <v>1</v>
      </c>
      <c r="O3907">
        <v>46100</v>
      </c>
      <c r="P3907" t="str">
        <f t="shared" si="61"/>
        <v>Lower Income Class</v>
      </c>
      <c r="Q3907">
        <v>9</v>
      </c>
      <c r="R3907">
        <v>5</v>
      </c>
      <c r="S3907" t="s">
        <v>23</v>
      </c>
      <c r="T3907">
        <v>8</v>
      </c>
      <c r="U3907" t="s">
        <v>24</v>
      </c>
    </row>
    <row r="3908" spans="1:21" x14ac:dyDescent="0.25">
      <c r="A3908" t="s">
        <v>3947</v>
      </c>
      <c r="B3908">
        <v>21</v>
      </c>
      <c r="C3908" t="s">
        <v>21</v>
      </c>
      <c r="D3908">
        <v>3.02</v>
      </c>
      <c r="E3908">
        <v>1033</v>
      </c>
      <c r="F3908">
        <v>818</v>
      </c>
      <c r="G3908">
        <v>3.06</v>
      </c>
      <c r="H3908" t="s">
        <v>31</v>
      </c>
      <c r="I3908">
        <v>2</v>
      </c>
      <c r="J3908">
        <v>9</v>
      </c>
      <c r="K3908">
        <v>2</v>
      </c>
      <c r="L3908">
        <v>3</v>
      </c>
      <c r="M3908">
        <v>1</v>
      </c>
      <c r="N3908">
        <v>3</v>
      </c>
      <c r="O3908">
        <v>49600</v>
      </c>
      <c r="P3908" t="str">
        <f t="shared" si="61"/>
        <v>Lower Income Class</v>
      </c>
      <c r="Q3908">
        <v>3</v>
      </c>
      <c r="R3908">
        <v>1</v>
      </c>
      <c r="S3908" t="s">
        <v>28</v>
      </c>
      <c r="T3908">
        <v>9</v>
      </c>
      <c r="U3908" t="s">
        <v>24</v>
      </c>
    </row>
    <row r="3909" spans="1:21" x14ac:dyDescent="0.25">
      <c r="A3909" t="s">
        <v>4376</v>
      </c>
      <c r="B3909">
        <v>25</v>
      </c>
      <c r="C3909" t="s">
        <v>21</v>
      </c>
      <c r="D3909">
        <v>2.81</v>
      </c>
      <c r="E3909">
        <v>1361</v>
      </c>
      <c r="F3909">
        <v>818</v>
      </c>
      <c r="G3909">
        <v>2.13</v>
      </c>
      <c r="H3909" t="s">
        <v>31</v>
      </c>
      <c r="I3909">
        <v>4</v>
      </c>
      <c r="J3909">
        <v>7</v>
      </c>
      <c r="K3909">
        <v>1</v>
      </c>
      <c r="L3909">
        <v>1</v>
      </c>
      <c r="M3909">
        <v>3</v>
      </c>
      <c r="N3909">
        <v>1</v>
      </c>
      <c r="O3909">
        <v>48100</v>
      </c>
      <c r="P3909" t="str">
        <f t="shared" si="61"/>
        <v>Lower Income Class</v>
      </c>
      <c r="Q3909">
        <v>7</v>
      </c>
      <c r="R3909">
        <v>4</v>
      </c>
      <c r="S3909" t="s">
        <v>23</v>
      </c>
      <c r="T3909">
        <v>8</v>
      </c>
      <c r="U3909" t="s">
        <v>24</v>
      </c>
    </row>
    <row r="3910" spans="1:21" x14ac:dyDescent="0.25">
      <c r="A3910" t="s">
        <v>149</v>
      </c>
      <c r="B3910">
        <v>20</v>
      </c>
      <c r="C3910" t="s">
        <v>21</v>
      </c>
      <c r="D3910">
        <v>2.9</v>
      </c>
      <c r="E3910">
        <v>963</v>
      </c>
      <c r="F3910">
        <v>819</v>
      </c>
      <c r="G3910">
        <v>4</v>
      </c>
      <c r="H3910" t="s">
        <v>27</v>
      </c>
      <c r="I3910">
        <v>3</v>
      </c>
      <c r="J3910">
        <v>2</v>
      </c>
      <c r="K3910">
        <v>3</v>
      </c>
      <c r="L3910">
        <v>1</v>
      </c>
      <c r="M3910">
        <v>6</v>
      </c>
      <c r="N3910">
        <v>5</v>
      </c>
      <c r="O3910">
        <v>47200</v>
      </c>
      <c r="P3910" t="str">
        <f t="shared" si="61"/>
        <v>Lower Income Class</v>
      </c>
      <c r="Q3910">
        <v>5</v>
      </c>
      <c r="R3910">
        <v>4</v>
      </c>
      <c r="S3910" t="s">
        <v>28</v>
      </c>
      <c r="T3910">
        <v>7</v>
      </c>
      <c r="U3910" t="s">
        <v>24</v>
      </c>
    </row>
    <row r="3911" spans="1:21" x14ac:dyDescent="0.25">
      <c r="A3911" t="s">
        <v>405</v>
      </c>
      <c r="B3911">
        <v>26</v>
      </c>
      <c r="C3911" t="s">
        <v>21</v>
      </c>
      <c r="D3911">
        <v>3.62</v>
      </c>
      <c r="E3911">
        <v>1242</v>
      </c>
      <c r="F3911">
        <v>819</v>
      </c>
      <c r="G3911">
        <v>3.47</v>
      </c>
      <c r="H3911" t="s">
        <v>33</v>
      </c>
      <c r="I3911">
        <v>1</v>
      </c>
      <c r="J3911">
        <v>0</v>
      </c>
      <c r="K3911">
        <v>4</v>
      </c>
      <c r="L3911">
        <v>4</v>
      </c>
      <c r="M3911">
        <v>7</v>
      </c>
      <c r="N3911">
        <v>5</v>
      </c>
      <c r="O3911">
        <v>63000</v>
      </c>
      <c r="P3911" t="str">
        <f t="shared" si="61"/>
        <v>Middle Income Class</v>
      </c>
      <c r="Q3911">
        <v>6</v>
      </c>
      <c r="R3911">
        <v>2</v>
      </c>
      <c r="S3911" t="s">
        <v>28</v>
      </c>
      <c r="T3911">
        <v>10</v>
      </c>
      <c r="U3911" t="s">
        <v>24</v>
      </c>
    </row>
    <row r="3912" spans="1:21" x14ac:dyDescent="0.25">
      <c r="A3912" t="s">
        <v>514</v>
      </c>
      <c r="B3912">
        <v>27</v>
      </c>
      <c r="C3912" t="s">
        <v>30</v>
      </c>
      <c r="D3912">
        <v>3.55</v>
      </c>
      <c r="E3912">
        <v>1378</v>
      </c>
      <c r="F3912">
        <v>819</v>
      </c>
      <c r="G3912">
        <v>3.39</v>
      </c>
      <c r="H3912" t="s">
        <v>22</v>
      </c>
      <c r="I3912">
        <v>2</v>
      </c>
      <c r="J3912">
        <v>2</v>
      </c>
      <c r="K3912">
        <v>1</v>
      </c>
      <c r="L3912">
        <v>7</v>
      </c>
      <c r="M3912">
        <v>1</v>
      </c>
      <c r="N3912">
        <v>5</v>
      </c>
      <c r="O3912">
        <v>45700</v>
      </c>
      <c r="P3912" t="str">
        <f t="shared" si="61"/>
        <v>Lower Income Class</v>
      </c>
      <c r="Q3912">
        <v>3</v>
      </c>
      <c r="R3912">
        <v>1</v>
      </c>
      <c r="S3912" t="s">
        <v>28</v>
      </c>
      <c r="T3912">
        <v>7</v>
      </c>
      <c r="U3912" t="s">
        <v>24</v>
      </c>
    </row>
    <row r="3913" spans="1:21" x14ac:dyDescent="0.25">
      <c r="A3913" t="s">
        <v>1791</v>
      </c>
      <c r="B3913">
        <v>26</v>
      </c>
      <c r="C3913" t="s">
        <v>30</v>
      </c>
      <c r="D3913">
        <v>2.95</v>
      </c>
      <c r="E3913">
        <v>1590</v>
      </c>
      <c r="F3913">
        <v>819</v>
      </c>
      <c r="G3913">
        <v>3.88</v>
      </c>
      <c r="H3913" t="s">
        <v>27</v>
      </c>
      <c r="I3913">
        <v>0</v>
      </c>
      <c r="J3913">
        <v>1</v>
      </c>
      <c r="K3913">
        <v>5</v>
      </c>
      <c r="L3913">
        <v>7</v>
      </c>
      <c r="M3913">
        <v>2</v>
      </c>
      <c r="N3913">
        <v>0</v>
      </c>
      <c r="O3913">
        <v>34600</v>
      </c>
      <c r="P3913" t="str">
        <f t="shared" si="61"/>
        <v>Lower Income Class</v>
      </c>
      <c r="Q3913">
        <v>6</v>
      </c>
      <c r="R3913">
        <v>4</v>
      </c>
      <c r="S3913" t="s">
        <v>23</v>
      </c>
      <c r="T3913">
        <v>1</v>
      </c>
      <c r="U3913" t="s">
        <v>24</v>
      </c>
    </row>
    <row r="3914" spans="1:21" x14ac:dyDescent="0.25">
      <c r="A3914" t="s">
        <v>2071</v>
      </c>
      <c r="B3914">
        <v>27</v>
      </c>
      <c r="C3914" t="s">
        <v>30</v>
      </c>
      <c r="D3914">
        <v>3.57</v>
      </c>
      <c r="E3914">
        <v>1171</v>
      </c>
      <c r="F3914">
        <v>819</v>
      </c>
      <c r="G3914">
        <v>3.2</v>
      </c>
      <c r="H3914" t="s">
        <v>22</v>
      </c>
      <c r="I3914">
        <v>1</v>
      </c>
      <c r="J3914">
        <v>3</v>
      </c>
      <c r="K3914">
        <v>0</v>
      </c>
      <c r="L3914">
        <v>9</v>
      </c>
      <c r="M3914">
        <v>9</v>
      </c>
      <c r="N3914">
        <v>2</v>
      </c>
      <c r="O3914">
        <v>74400</v>
      </c>
      <c r="P3914" t="str">
        <f t="shared" si="61"/>
        <v>Middle Income Class</v>
      </c>
      <c r="Q3914">
        <v>10</v>
      </c>
      <c r="R3914">
        <v>1</v>
      </c>
      <c r="S3914" t="s">
        <v>23</v>
      </c>
      <c r="T3914">
        <v>5</v>
      </c>
      <c r="U3914" t="s">
        <v>24</v>
      </c>
    </row>
    <row r="3915" spans="1:21" x14ac:dyDescent="0.25">
      <c r="A3915" t="s">
        <v>2326</v>
      </c>
      <c r="B3915">
        <v>21</v>
      </c>
      <c r="C3915" t="s">
        <v>21</v>
      </c>
      <c r="D3915">
        <v>3.55</v>
      </c>
      <c r="E3915">
        <v>1253</v>
      </c>
      <c r="F3915">
        <v>819</v>
      </c>
      <c r="G3915">
        <v>3.84</v>
      </c>
      <c r="H3915" t="s">
        <v>27</v>
      </c>
      <c r="I3915">
        <v>2</v>
      </c>
      <c r="J3915">
        <v>7</v>
      </c>
      <c r="K3915">
        <v>5</v>
      </c>
      <c r="L3915">
        <v>10</v>
      </c>
      <c r="M3915">
        <v>1</v>
      </c>
      <c r="N3915">
        <v>3</v>
      </c>
      <c r="O3915">
        <v>37700</v>
      </c>
      <c r="P3915" t="str">
        <f t="shared" si="61"/>
        <v>Lower Income Class</v>
      </c>
      <c r="Q3915">
        <v>10</v>
      </c>
      <c r="R3915">
        <v>3</v>
      </c>
      <c r="S3915" t="s">
        <v>28</v>
      </c>
      <c r="T3915">
        <v>9</v>
      </c>
      <c r="U3915" t="s">
        <v>24</v>
      </c>
    </row>
    <row r="3916" spans="1:21" x14ac:dyDescent="0.25">
      <c r="A3916" t="s">
        <v>3919</v>
      </c>
      <c r="B3916">
        <v>23</v>
      </c>
      <c r="C3916" t="s">
        <v>30</v>
      </c>
      <c r="D3916">
        <v>2.83</v>
      </c>
      <c r="E3916">
        <v>1386</v>
      </c>
      <c r="F3916">
        <v>819</v>
      </c>
      <c r="G3916">
        <v>2.31</v>
      </c>
      <c r="H3916" t="s">
        <v>45</v>
      </c>
      <c r="I3916">
        <v>2</v>
      </c>
      <c r="J3916">
        <v>4</v>
      </c>
      <c r="K3916">
        <v>1</v>
      </c>
      <c r="L3916">
        <v>9</v>
      </c>
      <c r="M3916">
        <v>5</v>
      </c>
      <c r="N3916">
        <v>5</v>
      </c>
      <c r="O3916">
        <v>64100</v>
      </c>
      <c r="P3916" t="str">
        <f t="shared" si="61"/>
        <v>Middle Income Class</v>
      </c>
      <c r="Q3916">
        <v>4</v>
      </c>
      <c r="R3916">
        <v>4</v>
      </c>
      <c r="S3916" t="s">
        <v>23</v>
      </c>
      <c r="T3916">
        <v>6</v>
      </c>
      <c r="U3916" t="s">
        <v>24</v>
      </c>
    </row>
    <row r="3917" spans="1:21" x14ac:dyDescent="0.25">
      <c r="A3917" t="s">
        <v>391</v>
      </c>
      <c r="B3917">
        <v>18</v>
      </c>
      <c r="C3917" t="s">
        <v>21</v>
      </c>
      <c r="D3917">
        <v>2.9</v>
      </c>
      <c r="E3917">
        <v>1565</v>
      </c>
      <c r="F3917">
        <v>820</v>
      </c>
      <c r="G3917">
        <v>2.3199999999999998</v>
      </c>
      <c r="H3917" t="s">
        <v>22</v>
      </c>
      <c r="I3917">
        <v>3</v>
      </c>
      <c r="J3917">
        <v>0</v>
      </c>
      <c r="K3917">
        <v>3</v>
      </c>
      <c r="L3917">
        <v>6</v>
      </c>
      <c r="M3917">
        <v>6</v>
      </c>
      <c r="N3917">
        <v>5</v>
      </c>
      <c r="O3917">
        <v>49600</v>
      </c>
      <c r="P3917" t="str">
        <f t="shared" si="61"/>
        <v>Lower Income Class</v>
      </c>
      <c r="Q3917">
        <v>6</v>
      </c>
      <c r="R3917">
        <v>1</v>
      </c>
      <c r="S3917" t="s">
        <v>23</v>
      </c>
      <c r="T3917">
        <v>5</v>
      </c>
      <c r="U3917" t="s">
        <v>24</v>
      </c>
    </row>
    <row r="3918" spans="1:21" x14ac:dyDescent="0.25">
      <c r="A3918" t="s">
        <v>2463</v>
      </c>
      <c r="B3918">
        <v>29</v>
      </c>
      <c r="C3918" t="s">
        <v>21</v>
      </c>
      <c r="D3918">
        <v>2.91</v>
      </c>
      <c r="E3918">
        <v>1393</v>
      </c>
      <c r="F3918">
        <v>820</v>
      </c>
      <c r="G3918">
        <v>3.5</v>
      </c>
      <c r="H3918" t="s">
        <v>27</v>
      </c>
      <c r="I3918">
        <v>2</v>
      </c>
      <c r="J3918">
        <v>5</v>
      </c>
      <c r="K3918">
        <v>1</v>
      </c>
      <c r="L3918">
        <v>4</v>
      </c>
      <c r="M3918">
        <v>9</v>
      </c>
      <c r="N3918">
        <v>0</v>
      </c>
      <c r="O3918">
        <v>58400</v>
      </c>
      <c r="P3918" t="str">
        <f t="shared" si="61"/>
        <v>Middle Income Class</v>
      </c>
      <c r="Q3918">
        <v>8</v>
      </c>
      <c r="R3918">
        <v>3</v>
      </c>
      <c r="S3918" t="s">
        <v>23</v>
      </c>
      <c r="T3918">
        <v>4</v>
      </c>
      <c r="U3918" t="s">
        <v>37</v>
      </c>
    </row>
    <row r="3919" spans="1:21" x14ac:dyDescent="0.25">
      <c r="A3919" t="s">
        <v>2317</v>
      </c>
      <c r="B3919">
        <v>24</v>
      </c>
      <c r="C3919" t="s">
        <v>21</v>
      </c>
      <c r="D3919">
        <v>3.98</v>
      </c>
      <c r="E3919">
        <v>1060</v>
      </c>
      <c r="F3919">
        <v>821</v>
      </c>
      <c r="G3919">
        <v>3.42</v>
      </c>
      <c r="H3919" t="s">
        <v>22</v>
      </c>
      <c r="I3919">
        <v>0</v>
      </c>
      <c r="J3919">
        <v>9</v>
      </c>
      <c r="K3919">
        <v>2</v>
      </c>
      <c r="L3919">
        <v>1</v>
      </c>
      <c r="M3919">
        <v>5</v>
      </c>
      <c r="N3919">
        <v>2</v>
      </c>
      <c r="O3919">
        <v>51100</v>
      </c>
      <c r="P3919" t="str">
        <f t="shared" si="61"/>
        <v>Lower Income Class</v>
      </c>
      <c r="Q3919">
        <v>8</v>
      </c>
      <c r="R3919">
        <v>1</v>
      </c>
      <c r="S3919" t="s">
        <v>23</v>
      </c>
      <c r="T3919">
        <v>3</v>
      </c>
      <c r="U3919" t="s">
        <v>37</v>
      </c>
    </row>
    <row r="3920" spans="1:21" x14ac:dyDescent="0.25">
      <c r="A3920" t="s">
        <v>2433</v>
      </c>
      <c r="B3920">
        <v>18</v>
      </c>
      <c r="C3920" t="s">
        <v>21</v>
      </c>
      <c r="D3920">
        <v>2.96</v>
      </c>
      <c r="E3920">
        <v>1329</v>
      </c>
      <c r="F3920">
        <v>821</v>
      </c>
      <c r="G3920">
        <v>3.73</v>
      </c>
      <c r="H3920" t="s">
        <v>41</v>
      </c>
      <c r="I3920">
        <v>0</v>
      </c>
      <c r="J3920">
        <v>4</v>
      </c>
      <c r="K3920">
        <v>2</v>
      </c>
      <c r="L3920">
        <v>3</v>
      </c>
      <c r="M3920">
        <v>1</v>
      </c>
      <c r="N3920">
        <v>0</v>
      </c>
      <c r="O3920">
        <v>38100</v>
      </c>
      <c r="P3920" t="str">
        <f t="shared" si="61"/>
        <v>Lower Income Class</v>
      </c>
      <c r="Q3920">
        <v>9</v>
      </c>
      <c r="R3920">
        <v>5</v>
      </c>
      <c r="S3920" t="s">
        <v>43</v>
      </c>
      <c r="T3920">
        <v>8</v>
      </c>
      <c r="U3920" t="s">
        <v>24</v>
      </c>
    </row>
    <row r="3921" spans="1:21" x14ac:dyDescent="0.25">
      <c r="A3921" t="s">
        <v>2742</v>
      </c>
      <c r="B3921">
        <v>22</v>
      </c>
      <c r="C3921" t="s">
        <v>30</v>
      </c>
      <c r="D3921">
        <v>3.28</v>
      </c>
      <c r="E3921">
        <v>1563</v>
      </c>
      <c r="F3921">
        <v>821</v>
      </c>
      <c r="G3921">
        <v>2.77</v>
      </c>
      <c r="H3921" t="s">
        <v>27</v>
      </c>
      <c r="I3921">
        <v>2</v>
      </c>
      <c r="J3921">
        <v>1</v>
      </c>
      <c r="K3921">
        <v>3</v>
      </c>
      <c r="L3921">
        <v>7</v>
      </c>
      <c r="M3921">
        <v>10</v>
      </c>
      <c r="N3921">
        <v>0</v>
      </c>
      <c r="O3921">
        <v>25100</v>
      </c>
      <c r="P3921" t="str">
        <f t="shared" si="61"/>
        <v>Lower Income Class</v>
      </c>
      <c r="Q3921">
        <v>2</v>
      </c>
      <c r="R3921">
        <v>4</v>
      </c>
      <c r="S3921" t="s">
        <v>28</v>
      </c>
      <c r="T3921">
        <v>4</v>
      </c>
      <c r="U3921" t="s">
        <v>24</v>
      </c>
    </row>
    <row r="3922" spans="1:21" x14ac:dyDescent="0.25">
      <c r="A3922" t="s">
        <v>3806</v>
      </c>
      <c r="B3922">
        <v>21</v>
      </c>
      <c r="C3922" t="s">
        <v>21</v>
      </c>
      <c r="D3922">
        <v>2.93</v>
      </c>
      <c r="E3922">
        <v>937</v>
      </c>
      <c r="F3922">
        <v>821</v>
      </c>
      <c r="G3922">
        <v>2.2200000000000002</v>
      </c>
      <c r="H3922" t="s">
        <v>31</v>
      </c>
      <c r="I3922">
        <v>3</v>
      </c>
      <c r="J3922">
        <v>5</v>
      </c>
      <c r="K3922">
        <v>0</v>
      </c>
      <c r="L3922">
        <v>8</v>
      </c>
      <c r="M3922">
        <v>1</v>
      </c>
      <c r="N3922">
        <v>4</v>
      </c>
      <c r="O3922">
        <v>38500</v>
      </c>
      <c r="P3922" t="str">
        <f t="shared" si="61"/>
        <v>Lower Income Class</v>
      </c>
      <c r="Q3922">
        <v>1</v>
      </c>
      <c r="R3922">
        <v>1</v>
      </c>
      <c r="S3922" t="s">
        <v>23</v>
      </c>
      <c r="T3922">
        <v>9</v>
      </c>
      <c r="U3922" t="s">
        <v>24</v>
      </c>
    </row>
    <row r="3923" spans="1:21" x14ac:dyDescent="0.25">
      <c r="A3923" t="s">
        <v>4560</v>
      </c>
      <c r="B3923">
        <v>20</v>
      </c>
      <c r="C3923" t="s">
        <v>21</v>
      </c>
      <c r="D3923">
        <v>3.87</v>
      </c>
      <c r="E3923">
        <v>1408</v>
      </c>
      <c r="F3923">
        <v>821</v>
      </c>
      <c r="G3923">
        <v>2.44</v>
      </c>
      <c r="H3923" t="s">
        <v>45</v>
      </c>
      <c r="I3923">
        <v>2</v>
      </c>
      <c r="J3923">
        <v>8</v>
      </c>
      <c r="K3923">
        <v>0</v>
      </c>
      <c r="L3923">
        <v>9</v>
      </c>
      <c r="M3923">
        <v>6</v>
      </c>
      <c r="N3923">
        <v>4</v>
      </c>
      <c r="O3923">
        <v>71200</v>
      </c>
      <c r="P3923" t="str">
        <f t="shared" si="61"/>
        <v>Middle Income Class</v>
      </c>
      <c r="Q3923">
        <v>9</v>
      </c>
      <c r="R3923">
        <v>3</v>
      </c>
      <c r="S3923" t="s">
        <v>65</v>
      </c>
      <c r="T3923">
        <v>8</v>
      </c>
      <c r="U3923" t="s">
        <v>24</v>
      </c>
    </row>
    <row r="3924" spans="1:21" x14ac:dyDescent="0.25">
      <c r="A3924" t="s">
        <v>801</v>
      </c>
      <c r="B3924">
        <v>19</v>
      </c>
      <c r="C3924" t="s">
        <v>21</v>
      </c>
      <c r="D3924">
        <v>2.93</v>
      </c>
      <c r="E3924">
        <v>1120</v>
      </c>
      <c r="F3924">
        <v>822</v>
      </c>
      <c r="G3924">
        <v>2.14</v>
      </c>
      <c r="H3924" t="s">
        <v>31</v>
      </c>
      <c r="I3924">
        <v>2</v>
      </c>
      <c r="J3924">
        <v>5</v>
      </c>
      <c r="K3924">
        <v>4</v>
      </c>
      <c r="L3924">
        <v>7</v>
      </c>
      <c r="M3924">
        <v>8</v>
      </c>
      <c r="N3924">
        <v>0</v>
      </c>
      <c r="O3924">
        <v>60800</v>
      </c>
      <c r="P3924" t="str">
        <f t="shared" si="61"/>
        <v>Middle Income Class</v>
      </c>
      <c r="Q3924">
        <v>7</v>
      </c>
      <c r="R3924">
        <v>2</v>
      </c>
      <c r="S3924" t="s">
        <v>23</v>
      </c>
      <c r="T3924">
        <v>4</v>
      </c>
      <c r="U3924" t="s">
        <v>24</v>
      </c>
    </row>
    <row r="3925" spans="1:21" x14ac:dyDescent="0.25">
      <c r="A3925" t="s">
        <v>1731</v>
      </c>
      <c r="B3925">
        <v>29</v>
      </c>
      <c r="C3925" t="s">
        <v>30</v>
      </c>
      <c r="D3925">
        <v>3.72</v>
      </c>
      <c r="E3925">
        <v>1034</v>
      </c>
      <c r="F3925">
        <v>822</v>
      </c>
      <c r="G3925">
        <v>3.02</v>
      </c>
      <c r="H3925" t="s">
        <v>31</v>
      </c>
      <c r="I3925">
        <v>1</v>
      </c>
      <c r="J3925">
        <v>8</v>
      </c>
      <c r="K3925">
        <v>3</v>
      </c>
      <c r="L3925">
        <v>5</v>
      </c>
      <c r="M3925">
        <v>10</v>
      </c>
      <c r="N3925">
        <v>4</v>
      </c>
      <c r="O3925">
        <v>41100</v>
      </c>
      <c r="P3925" t="str">
        <f t="shared" si="61"/>
        <v>Lower Income Class</v>
      </c>
      <c r="Q3925">
        <v>10</v>
      </c>
      <c r="R3925">
        <v>3</v>
      </c>
      <c r="S3925" t="s">
        <v>28</v>
      </c>
      <c r="T3925">
        <v>6</v>
      </c>
      <c r="U3925" t="s">
        <v>37</v>
      </c>
    </row>
    <row r="3926" spans="1:21" x14ac:dyDescent="0.25">
      <c r="A3926" t="s">
        <v>2486</v>
      </c>
      <c r="B3926">
        <v>21</v>
      </c>
      <c r="C3926" t="s">
        <v>21</v>
      </c>
      <c r="D3926">
        <v>2.85</v>
      </c>
      <c r="E3926">
        <v>1529</v>
      </c>
      <c r="F3926">
        <v>822</v>
      </c>
      <c r="G3926">
        <v>3.63</v>
      </c>
      <c r="H3926" t="s">
        <v>45</v>
      </c>
      <c r="I3926">
        <v>0</v>
      </c>
      <c r="J3926">
        <v>1</v>
      </c>
      <c r="K3926">
        <v>1</v>
      </c>
      <c r="L3926">
        <v>4</v>
      </c>
      <c r="M3926">
        <v>4</v>
      </c>
      <c r="N3926">
        <v>5</v>
      </c>
      <c r="O3926">
        <v>46700</v>
      </c>
      <c r="P3926" t="str">
        <f t="shared" si="61"/>
        <v>Lower Income Class</v>
      </c>
      <c r="Q3926">
        <v>8</v>
      </c>
      <c r="R3926">
        <v>3</v>
      </c>
      <c r="S3926" t="s">
        <v>23</v>
      </c>
      <c r="T3926">
        <v>10</v>
      </c>
      <c r="U3926" t="s">
        <v>24</v>
      </c>
    </row>
    <row r="3927" spans="1:21" x14ac:dyDescent="0.25">
      <c r="A3927" t="s">
        <v>191</v>
      </c>
      <c r="B3927">
        <v>21</v>
      </c>
      <c r="C3927" t="s">
        <v>21</v>
      </c>
      <c r="D3927">
        <v>2.2799999999999998</v>
      </c>
      <c r="E3927">
        <v>1352</v>
      </c>
      <c r="F3927">
        <v>823</v>
      </c>
      <c r="G3927">
        <v>2.2200000000000002</v>
      </c>
      <c r="H3927" t="s">
        <v>35</v>
      </c>
      <c r="I3927">
        <v>0</v>
      </c>
      <c r="J3927">
        <v>1</v>
      </c>
      <c r="K3927">
        <v>1</v>
      </c>
      <c r="L3927">
        <v>4</v>
      </c>
      <c r="M3927">
        <v>3</v>
      </c>
      <c r="N3927">
        <v>3</v>
      </c>
      <c r="O3927">
        <v>54100</v>
      </c>
      <c r="P3927" t="str">
        <f t="shared" si="61"/>
        <v>Middle Income Class</v>
      </c>
      <c r="Q3927">
        <v>4</v>
      </c>
      <c r="R3927">
        <v>2</v>
      </c>
      <c r="S3927" t="s">
        <v>23</v>
      </c>
      <c r="T3927">
        <v>2</v>
      </c>
      <c r="U3927" t="s">
        <v>24</v>
      </c>
    </row>
    <row r="3928" spans="1:21" x14ac:dyDescent="0.25">
      <c r="A3928" t="s">
        <v>1062</v>
      </c>
      <c r="B3928">
        <v>28</v>
      </c>
      <c r="C3928" t="s">
        <v>21</v>
      </c>
      <c r="D3928">
        <v>3.51</v>
      </c>
      <c r="E3928">
        <v>1177</v>
      </c>
      <c r="F3928">
        <v>823</v>
      </c>
      <c r="G3928">
        <v>3.82</v>
      </c>
      <c r="H3928" t="s">
        <v>22</v>
      </c>
      <c r="I3928">
        <v>0</v>
      </c>
      <c r="J3928">
        <v>6</v>
      </c>
      <c r="K3928">
        <v>4</v>
      </c>
      <c r="L3928">
        <v>6</v>
      </c>
      <c r="M3928">
        <v>2</v>
      </c>
      <c r="N3928">
        <v>3</v>
      </c>
      <c r="O3928">
        <v>61500</v>
      </c>
      <c r="P3928" t="str">
        <f t="shared" si="61"/>
        <v>Middle Income Class</v>
      </c>
      <c r="Q3928">
        <v>4</v>
      </c>
      <c r="R3928">
        <v>4</v>
      </c>
      <c r="S3928" t="s">
        <v>23</v>
      </c>
      <c r="T3928">
        <v>1</v>
      </c>
      <c r="U3928" t="s">
        <v>37</v>
      </c>
    </row>
    <row r="3929" spans="1:21" x14ac:dyDescent="0.25">
      <c r="A3929" t="s">
        <v>1406</v>
      </c>
      <c r="B3929">
        <v>24</v>
      </c>
      <c r="C3929" t="s">
        <v>21</v>
      </c>
      <c r="D3929">
        <v>2.91</v>
      </c>
      <c r="E3929">
        <v>1429</v>
      </c>
      <c r="F3929">
        <v>823</v>
      </c>
      <c r="G3929">
        <v>2.89</v>
      </c>
      <c r="H3929" t="s">
        <v>27</v>
      </c>
      <c r="I3929">
        <v>3</v>
      </c>
      <c r="J3929">
        <v>6</v>
      </c>
      <c r="K3929">
        <v>1</v>
      </c>
      <c r="L3929">
        <v>10</v>
      </c>
      <c r="M3929">
        <v>5</v>
      </c>
      <c r="N3929">
        <v>2</v>
      </c>
      <c r="O3929">
        <v>80300</v>
      </c>
      <c r="P3929" t="str">
        <f t="shared" si="61"/>
        <v>Middle Income Class</v>
      </c>
      <c r="Q3929">
        <v>1</v>
      </c>
      <c r="R3929">
        <v>4</v>
      </c>
      <c r="S3929" t="s">
        <v>23</v>
      </c>
      <c r="T3929">
        <v>7</v>
      </c>
      <c r="U3929" t="s">
        <v>37</v>
      </c>
    </row>
    <row r="3930" spans="1:21" x14ac:dyDescent="0.25">
      <c r="A3930" t="s">
        <v>1694</v>
      </c>
      <c r="B3930">
        <v>26</v>
      </c>
      <c r="C3930" t="s">
        <v>21</v>
      </c>
      <c r="D3930">
        <v>3.33</v>
      </c>
      <c r="E3930">
        <v>1013</v>
      </c>
      <c r="F3930">
        <v>823</v>
      </c>
      <c r="G3930">
        <v>2.54</v>
      </c>
      <c r="H3930" t="s">
        <v>41</v>
      </c>
      <c r="I3930">
        <v>0</v>
      </c>
      <c r="J3930">
        <v>3</v>
      </c>
      <c r="K3930">
        <v>3</v>
      </c>
      <c r="L3930">
        <v>1</v>
      </c>
      <c r="M3930">
        <v>8</v>
      </c>
      <c r="N3930">
        <v>4</v>
      </c>
      <c r="O3930">
        <v>51300</v>
      </c>
      <c r="P3930" t="str">
        <f t="shared" si="61"/>
        <v>Lower Income Class</v>
      </c>
      <c r="Q3930">
        <v>5</v>
      </c>
      <c r="R3930">
        <v>4</v>
      </c>
      <c r="S3930" t="s">
        <v>23</v>
      </c>
      <c r="T3930">
        <v>10</v>
      </c>
      <c r="U3930" t="s">
        <v>24</v>
      </c>
    </row>
    <row r="3931" spans="1:21" x14ac:dyDescent="0.25">
      <c r="A3931" t="s">
        <v>3184</v>
      </c>
      <c r="B3931">
        <v>20</v>
      </c>
      <c r="C3931" t="s">
        <v>21</v>
      </c>
      <c r="D3931">
        <v>2.04</v>
      </c>
      <c r="E3931">
        <v>1149</v>
      </c>
      <c r="F3931">
        <v>823</v>
      </c>
      <c r="G3931">
        <v>2.2400000000000002</v>
      </c>
      <c r="H3931" t="s">
        <v>33</v>
      </c>
      <c r="I3931">
        <v>4</v>
      </c>
      <c r="J3931">
        <v>9</v>
      </c>
      <c r="K3931">
        <v>1</v>
      </c>
      <c r="L3931">
        <v>1</v>
      </c>
      <c r="M3931">
        <v>6</v>
      </c>
      <c r="N3931">
        <v>0</v>
      </c>
      <c r="O3931">
        <v>56600</v>
      </c>
      <c r="P3931" t="str">
        <f t="shared" si="61"/>
        <v>Middle Income Class</v>
      </c>
      <c r="Q3931">
        <v>9</v>
      </c>
      <c r="R3931">
        <v>3</v>
      </c>
      <c r="S3931" t="s">
        <v>23</v>
      </c>
      <c r="T3931">
        <v>3</v>
      </c>
      <c r="U3931" t="s">
        <v>24</v>
      </c>
    </row>
    <row r="3932" spans="1:21" x14ac:dyDescent="0.25">
      <c r="A3932" t="s">
        <v>3266</v>
      </c>
      <c r="B3932">
        <v>20</v>
      </c>
      <c r="C3932" t="s">
        <v>30</v>
      </c>
      <c r="D3932">
        <v>3.94</v>
      </c>
      <c r="E3932">
        <v>1098</v>
      </c>
      <c r="F3932">
        <v>823</v>
      </c>
      <c r="G3932">
        <v>3.16</v>
      </c>
      <c r="H3932" t="s">
        <v>31</v>
      </c>
      <c r="I3932">
        <v>4</v>
      </c>
      <c r="J3932">
        <v>3</v>
      </c>
      <c r="K3932">
        <v>4</v>
      </c>
      <c r="L3932">
        <v>4</v>
      </c>
      <c r="M3932">
        <v>3</v>
      </c>
      <c r="N3932">
        <v>4</v>
      </c>
      <c r="O3932">
        <v>75300</v>
      </c>
      <c r="P3932" t="str">
        <f t="shared" si="61"/>
        <v>Middle Income Class</v>
      </c>
      <c r="Q3932">
        <v>7</v>
      </c>
      <c r="R3932">
        <v>4</v>
      </c>
      <c r="S3932" t="s">
        <v>43</v>
      </c>
      <c r="T3932">
        <v>7</v>
      </c>
      <c r="U3932" t="s">
        <v>24</v>
      </c>
    </row>
    <row r="3933" spans="1:21" x14ac:dyDescent="0.25">
      <c r="A3933" t="s">
        <v>3314</v>
      </c>
      <c r="B3933">
        <v>21</v>
      </c>
      <c r="C3933" t="s">
        <v>21</v>
      </c>
      <c r="D3933">
        <v>3.36</v>
      </c>
      <c r="E3933">
        <v>1045</v>
      </c>
      <c r="F3933">
        <v>823</v>
      </c>
      <c r="G3933">
        <v>2.87</v>
      </c>
      <c r="H3933" t="s">
        <v>35</v>
      </c>
      <c r="I3933">
        <v>0</v>
      </c>
      <c r="J3933">
        <v>9</v>
      </c>
      <c r="K3933">
        <v>0</v>
      </c>
      <c r="L3933">
        <v>3</v>
      </c>
      <c r="M3933">
        <v>3</v>
      </c>
      <c r="N3933">
        <v>3</v>
      </c>
      <c r="O3933">
        <v>44100</v>
      </c>
      <c r="P3933" t="str">
        <f t="shared" si="61"/>
        <v>Lower Income Class</v>
      </c>
      <c r="Q3933">
        <v>9</v>
      </c>
      <c r="R3933">
        <v>2</v>
      </c>
      <c r="S3933" t="s">
        <v>28</v>
      </c>
      <c r="T3933">
        <v>1</v>
      </c>
      <c r="U3933" t="s">
        <v>24</v>
      </c>
    </row>
    <row r="3934" spans="1:21" x14ac:dyDescent="0.25">
      <c r="A3934" t="s">
        <v>4674</v>
      </c>
      <c r="B3934">
        <v>24</v>
      </c>
      <c r="C3934" t="s">
        <v>21</v>
      </c>
      <c r="D3934">
        <v>2.34</v>
      </c>
      <c r="E3934">
        <v>1443</v>
      </c>
      <c r="F3934">
        <v>823</v>
      </c>
      <c r="G3934">
        <v>3.98</v>
      </c>
      <c r="H3934" t="s">
        <v>22</v>
      </c>
      <c r="I3934">
        <v>2</v>
      </c>
      <c r="J3934">
        <v>5</v>
      </c>
      <c r="K3934">
        <v>4</v>
      </c>
      <c r="L3934">
        <v>7</v>
      </c>
      <c r="M3934">
        <v>3</v>
      </c>
      <c r="N3934">
        <v>3</v>
      </c>
      <c r="O3934">
        <v>55700</v>
      </c>
      <c r="P3934" t="str">
        <f t="shared" si="61"/>
        <v>Middle Income Class</v>
      </c>
      <c r="Q3934">
        <v>7</v>
      </c>
      <c r="R3934">
        <v>5</v>
      </c>
      <c r="S3934" t="s">
        <v>43</v>
      </c>
      <c r="T3934">
        <v>4</v>
      </c>
      <c r="U3934" t="s">
        <v>37</v>
      </c>
    </row>
    <row r="3935" spans="1:21" x14ac:dyDescent="0.25">
      <c r="A3935" t="s">
        <v>4822</v>
      </c>
      <c r="B3935">
        <v>29</v>
      </c>
      <c r="C3935" t="s">
        <v>30</v>
      </c>
      <c r="D3935">
        <v>2.69</v>
      </c>
      <c r="E3935">
        <v>1238</v>
      </c>
      <c r="F3935">
        <v>823</v>
      </c>
      <c r="G3935">
        <v>2.33</v>
      </c>
      <c r="H3935" t="s">
        <v>35</v>
      </c>
      <c r="I3935">
        <v>0</v>
      </c>
      <c r="J3935">
        <v>9</v>
      </c>
      <c r="K3935">
        <v>4</v>
      </c>
      <c r="L3935">
        <v>1</v>
      </c>
      <c r="M3935">
        <v>1</v>
      </c>
      <c r="N3935">
        <v>2</v>
      </c>
      <c r="O3935">
        <v>58900</v>
      </c>
      <c r="P3935" t="str">
        <f t="shared" si="61"/>
        <v>Middle Income Class</v>
      </c>
      <c r="Q3935">
        <v>2</v>
      </c>
      <c r="R3935">
        <v>1</v>
      </c>
      <c r="S3935" t="s">
        <v>23</v>
      </c>
      <c r="T3935">
        <v>2</v>
      </c>
      <c r="U3935" t="s">
        <v>24</v>
      </c>
    </row>
    <row r="3936" spans="1:21" x14ac:dyDescent="0.25">
      <c r="A3936" t="s">
        <v>1101</v>
      </c>
      <c r="B3936">
        <v>26</v>
      </c>
      <c r="C3936" t="s">
        <v>30</v>
      </c>
      <c r="D3936">
        <v>3.01</v>
      </c>
      <c r="E3936">
        <v>1517</v>
      </c>
      <c r="F3936">
        <v>824</v>
      </c>
      <c r="G3936">
        <v>2.81</v>
      </c>
      <c r="H3936" t="s">
        <v>31</v>
      </c>
      <c r="I3936">
        <v>2</v>
      </c>
      <c r="J3936">
        <v>8</v>
      </c>
      <c r="K3936">
        <v>1</v>
      </c>
      <c r="L3936">
        <v>10</v>
      </c>
      <c r="M3936">
        <v>8</v>
      </c>
      <c r="N3936">
        <v>2</v>
      </c>
      <c r="O3936">
        <v>34900</v>
      </c>
      <c r="P3936" t="str">
        <f t="shared" si="61"/>
        <v>Lower Income Class</v>
      </c>
      <c r="Q3936">
        <v>4</v>
      </c>
      <c r="R3936">
        <v>3</v>
      </c>
      <c r="S3936" t="s">
        <v>28</v>
      </c>
      <c r="T3936">
        <v>9</v>
      </c>
      <c r="U3936" t="s">
        <v>37</v>
      </c>
    </row>
    <row r="3937" spans="1:21" x14ac:dyDescent="0.25">
      <c r="A3937" t="s">
        <v>1273</v>
      </c>
      <c r="B3937">
        <v>20</v>
      </c>
      <c r="C3937" t="s">
        <v>30</v>
      </c>
      <c r="D3937">
        <v>3.55</v>
      </c>
      <c r="E3937">
        <v>1245</v>
      </c>
      <c r="F3937">
        <v>824</v>
      </c>
      <c r="G3937">
        <v>3.97</v>
      </c>
      <c r="H3937" t="s">
        <v>27</v>
      </c>
      <c r="I3937">
        <v>0</v>
      </c>
      <c r="J3937">
        <v>0</v>
      </c>
      <c r="K3937">
        <v>2</v>
      </c>
      <c r="L3937">
        <v>1</v>
      </c>
      <c r="M3937">
        <v>9</v>
      </c>
      <c r="N3937">
        <v>4</v>
      </c>
      <c r="O3937">
        <v>33800</v>
      </c>
      <c r="P3937" t="str">
        <f t="shared" si="61"/>
        <v>Lower Income Class</v>
      </c>
      <c r="Q3937">
        <v>10</v>
      </c>
      <c r="R3937">
        <v>1</v>
      </c>
      <c r="S3937" t="s">
        <v>65</v>
      </c>
      <c r="T3937">
        <v>5</v>
      </c>
      <c r="U3937" t="s">
        <v>37</v>
      </c>
    </row>
    <row r="3938" spans="1:21" x14ac:dyDescent="0.25">
      <c r="A3938" t="s">
        <v>2365</v>
      </c>
      <c r="B3938">
        <v>25</v>
      </c>
      <c r="C3938" t="s">
        <v>21</v>
      </c>
      <c r="D3938">
        <v>3.05</v>
      </c>
      <c r="E3938">
        <v>1410</v>
      </c>
      <c r="F3938">
        <v>824</v>
      </c>
      <c r="G3938">
        <v>2.0099999999999998</v>
      </c>
      <c r="H3938" t="s">
        <v>41</v>
      </c>
      <c r="I3938">
        <v>1</v>
      </c>
      <c r="J3938">
        <v>3</v>
      </c>
      <c r="K3938">
        <v>0</v>
      </c>
      <c r="L3938">
        <v>9</v>
      </c>
      <c r="M3938">
        <v>8</v>
      </c>
      <c r="N3938">
        <v>2</v>
      </c>
      <c r="O3938">
        <v>54500</v>
      </c>
      <c r="P3938" t="str">
        <f t="shared" si="61"/>
        <v>Middle Income Class</v>
      </c>
      <c r="Q3938">
        <v>8</v>
      </c>
      <c r="R3938">
        <v>3</v>
      </c>
      <c r="S3938" t="s">
        <v>43</v>
      </c>
      <c r="T3938">
        <v>9</v>
      </c>
      <c r="U3938" t="s">
        <v>24</v>
      </c>
    </row>
    <row r="3939" spans="1:21" x14ac:dyDescent="0.25">
      <c r="A3939" t="s">
        <v>4306</v>
      </c>
      <c r="B3939">
        <v>22</v>
      </c>
      <c r="C3939" t="s">
        <v>21</v>
      </c>
      <c r="D3939">
        <v>3.93</v>
      </c>
      <c r="E3939">
        <v>1508</v>
      </c>
      <c r="F3939">
        <v>824</v>
      </c>
      <c r="G3939">
        <v>2.5299999999999998</v>
      </c>
      <c r="H3939" t="s">
        <v>45</v>
      </c>
      <c r="I3939">
        <v>2</v>
      </c>
      <c r="J3939">
        <v>7</v>
      </c>
      <c r="K3939">
        <v>4</v>
      </c>
      <c r="L3939">
        <v>6</v>
      </c>
      <c r="M3939">
        <v>10</v>
      </c>
      <c r="N3939">
        <v>5</v>
      </c>
      <c r="O3939">
        <v>39700</v>
      </c>
      <c r="P3939" t="str">
        <f t="shared" si="61"/>
        <v>Lower Income Class</v>
      </c>
      <c r="Q3939">
        <v>8</v>
      </c>
      <c r="R3939">
        <v>4</v>
      </c>
      <c r="S3939" t="s">
        <v>28</v>
      </c>
      <c r="T3939">
        <v>3</v>
      </c>
      <c r="U3939" t="s">
        <v>37</v>
      </c>
    </row>
    <row r="3940" spans="1:21" x14ac:dyDescent="0.25">
      <c r="A3940" t="s">
        <v>4947</v>
      </c>
      <c r="B3940">
        <v>23</v>
      </c>
      <c r="C3940" t="s">
        <v>30</v>
      </c>
      <c r="D3940">
        <v>2.34</v>
      </c>
      <c r="E3940">
        <v>1475</v>
      </c>
      <c r="F3940">
        <v>824</v>
      </c>
      <c r="G3940">
        <v>2.5</v>
      </c>
      <c r="H3940" t="s">
        <v>45</v>
      </c>
      <c r="I3940">
        <v>3</v>
      </c>
      <c r="J3940">
        <v>6</v>
      </c>
      <c r="K3940">
        <v>0</v>
      </c>
      <c r="L3940">
        <v>6</v>
      </c>
      <c r="M3940">
        <v>7</v>
      </c>
      <c r="N3940">
        <v>0</v>
      </c>
      <c r="O3940">
        <v>29800</v>
      </c>
      <c r="P3940" t="str">
        <f t="shared" si="61"/>
        <v>Lower Income Class</v>
      </c>
      <c r="Q3940">
        <v>8</v>
      </c>
      <c r="R3940">
        <v>2</v>
      </c>
      <c r="S3940" t="s">
        <v>28</v>
      </c>
      <c r="T3940">
        <v>9</v>
      </c>
      <c r="U3940" t="s">
        <v>24</v>
      </c>
    </row>
    <row r="3941" spans="1:21" x14ac:dyDescent="0.25">
      <c r="A3941" t="s">
        <v>332</v>
      </c>
      <c r="B3941">
        <v>24</v>
      </c>
      <c r="C3941" t="s">
        <v>21</v>
      </c>
      <c r="D3941">
        <v>3.06</v>
      </c>
      <c r="E3941">
        <v>927</v>
      </c>
      <c r="F3941">
        <v>825</v>
      </c>
      <c r="G3941">
        <v>2.14</v>
      </c>
      <c r="H3941" t="s">
        <v>45</v>
      </c>
      <c r="I3941">
        <v>0</v>
      </c>
      <c r="J3941">
        <v>5</v>
      </c>
      <c r="K3941">
        <v>1</v>
      </c>
      <c r="L3941">
        <v>5</v>
      </c>
      <c r="M3941">
        <v>6</v>
      </c>
      <c r="N3941">
        <v>4</v>
      </c>
      <c r="O3941">
        <v>74900</v>
      </c>
      <c r="P3941" t="str">
        <f t="shared" si="61"/>
        <v>Middle Income Class</v>
      </c>
      <c r="Q3941">
        <v>8</v>
      </c>
      <c r="R3941">
        <v>5</v>
      </c>
      <c r="S3941" t="s">
        <v>23</v>
      </c>
      <c r="T3941">
        <v>8</v>
      </c>
      <c r="U3941" t="s">
        <v>24</v>
      </c>
    </row>
    <row r="3942" spans="1:21" x14ac:dyDescent="0.25">
      <c r="A3942" t="s">
        <v>1233</v>
      </c>
      <c r="B3942">
        <v>21</v>
      </c>
      <c r="C3942" t="s">
        <v>21</v>
      </c>
      <c r="D3942">
        <v>2.86</v>
      </c>
      <c r="E3942">
        <v>1084</v>
      </c>
      <c r="F3942">
        <v>825</v>
      </c>
      <c r="G3942">
        <v>3.66</v>
      </c>
      <c r="H3942" t="s">
        <v>45</v>
      </c>
      <c r="I3942">
        <v>2</v>
      </c>
      <c r="J3942">
        <v>3</v>
      </c>
      <c r="K3942">
        <v>5</v>
      </c>
      <c r="L3942">
        <v>7</v>
      </c>
      <c r="M3942">
        <v>6</v>
      </c>
      <c r="N3942">
        <v>0</v>
      </c>
      <c r="O3942">
        <v>44300</v>
      </c>
      <c r="P3942" t="str">
        <f t="shared" si="61"/>
        <v>Lower Income Class</v>
      </c>
      <c r="Q3942">
        <v>1</v>
      </c>
      <c r="R3942">
        <v>3</v>
      </c>
      <c r="S3942" t="s">
        <v>23</v>
      </c>
      <c r="T3942">
        <v>1</v>
      </c>
      <c r="U3942" t="s">
        <v>37</v>
      </c>
    </row>
    <row r="3943" spans="1:21" x14ac:dyDescent="0.25">
      <c r="A3943" t="s">
        <v>2703</v>
      </c>
      <c r="B3943">
        <v>21</v>
      </c>
      <c r="C3943" t="s">
        <v>21</v>
      </c>
      <c r="D3943">
        <v>3.15</v>
      </c>
      <c r="E3943">
        <v>1006</v>
      </c>
      <c r="F3943">
        <v>825</v>
      </c>
      <c r="G3943">
        <v>2.97</v>
      </c>
      <c r="H3943" t="s">
        <v>31</v>
      </c>
      <c r="I3943">
        <v>0</v>
      </c>
      <c r="J3943">
        <v>2</v>
      </c>
      <c r="K3943">
        <v>2</v>
      </c>
      <c r="L3943">
        <v>2</v>
      </c>
      <c r="M3943">
        <v>2</v>
      </c>
      <c r="N3943">
        <v>3</v>
      </c>
      <c r="O3943">
        <v>54400</v>
      </c>
      <c r="P3943" t="str">
        <f t="shared" si="61"/>
        <v>Middle Income Class</v>
      </c>
      <c r="Q3943">
        <v>4</v>
      </c>
      <c r="R3943">
        <v>5</v>
      </c>
      <c r="S3943" t="s">
        <v>43</v>
      </c>
      <c r="T3943">
        <v>1</v>
      </c>
      <c r="U3943" t="s">
        <v>37</v>
      </c>
    </row>
    <row r="3944" spans="1:21" x14ac:dyDescent="0.25">
      <c r="A3944" t="s">
        <v>2841</v>
      </c>
      <c r="B3944">
        <v>29</v>
      </c>
      <c r="C3944" t="s">
        <v>21</v>
      </c>
      <c r="D3944">
        <v>2.21</v>
      </c>
      <c r="E3944">
        <v>1552</v>
      </c>
      <c r="F3944">
        <v>825</v>
      </c>
      <c r="G3944">
        <v>3.5</v>
      </c>
      <c r="H3944" t="s">
        <v>41</v>
      </c>
      <c r="I3944">
        <v>0</v>
      </c>
      <c r="J3944">
        <v>8</v>
      </c>
      <c r="K3944">
        <v>5</v>
      </c>
      <c r="L3944">
        <v>4</v>
      </c>
      <c r="M3944">
        <v>6</v>
      </c>
      <c r="N3944">
        <v>3</v>
      </c>
      <c r="O3944">
        <v>74900</v>
      </c>
      <c r="P3944" t="str">
        <f t="shared" si="61"/>
        <v>Middle Income Class</v>
      </c>
      <c r="Q3944">
        <v>2</v>
      </c>
      <c r="R3944">
        <v>2</v>
      </c>
      <c r="S3944" t="s">
        <v>43</v>
      </c>
      <c r="T3944">
        <v>7</v>
      </c>
      <c r="U3944" t="s">
        <v>37</v>
      </c>
    </row>
    <row r="3945" spans="1:21" x14ac:dyDescent="0.25">
      <c r="A3945" t="s">
        <v>2850</v>
      </c>
      <c r="B3945">
        <v>19</v>
      </c>
      <c r="C3945" t="s">
        <v>21</v>
      </c>
      <c r="D3945">
        <v>3.14</v>
      </c>
      <c r="E3945">
        <v>1530</v>
      </c>
      <c r="F3945">
        <v>825</v>
      </c>
      <c r="G3945">
        <v>2.69</v>
      </c>
      <c r="H3945" t="s">
        <v>41</v>
      </c>
      <c r="I3945">
        <v>0</v>
      </c>
      <c r="J3945">
        <v>9</v>
      </c>
      <c r="K3945">
        <v>3</v>
      </c>
      <c r="L3945">
        <v>6</v>
      </c>
      <c r="M3945">
        <v>9</v>
      </c>
      <c r="N3945">
        <v>1</v>
      </c>
      <c r="O3945">
        <v>75200</v>
      </c>
      <c r="P3945" t="str">
        <f t="shared" si="61"/>
        <v>Middle Income Class</v>
      </c>
      <c r="Q3945">
        <v>8</v>
      </c>
      <c r="R3945">
        <v>3</v>
      </c>
      <c r="S3945" t="s">
        <v>28</v>
      </c>
      <c r="T3945">
        <v>4</v>
      </c>
      <c r="U3945" t="s">
        <v>37</v>
      </c>
    </row>
    <row r="3946" spans="1:21" x14ac:dyDescent="0.25">
      <c r="A3946" t="s">
        <v>4853</v>
      </c>
      <c r="B3946">
        <v>23</v>
      </c>
      <c r="C3946" t="s">
        <v>21</v>
      </c>
      <c r="D3946">
        <v>3.08</v>
      </c>
      <c r="E3946">
        <v>1056</v>
      </c>
      <c r="F3946">
        <v>825</v>
      </c>
      <c r="G3946">
        <v>3.49</v>
      </c>
      <c r="H3946" t="s">
        <v>22</v>
      </c>
      <c r="I3946">
        <v>3</v>
      </c>
      <c r="J3946">
        <v>9</v>
      </c>
      <c r="K3946">
        <v>1</v>
      </c>
      <c r="L3946">
        <v>6</v>
      </c>
      <c r="M3946">
        <v>10</v>
      </c>
      <c r="N3946">
        <v>0</v>
      </c>
      <c r="O3946">
        <v>53100</v>
      </c>
      <c r="P3946" t="str">
        <f t="shared" si="61"/>
        <v>Middle Income Class</v>
      </c>
      <c r="Q3946">
        <v>10</v>
      </c>
      <c r="R3946">
        <v>1</v>
      </c>
      <c r="S3946" t="s">
        <v>28</v>
      </c>
      <c r="T3946">
        <v>6</v>
      </c>
      <c r="U3946" t="s">
        <v>24</v>
      </c>
    </row>
    <row r="3947" spans="1:21" x14ac:dyDescent="0.25">
      <c r="A3947" t="s">
        <v>4939</v>
      </c>
      <c r="B3947">
        <v>26</v>
      </c>
      <c r="C3947" t="s">
        <v>21</v>
      </c>
      <c r="D3947">
        <v>3.65</v>
      </c>
      <c r="E3947">
        <v>1258</v>
      </c>
      <c r="F3947">
        <v>825</v>
      </c>
      <c r="G3947">
        <v>2.54</v>
      </c>
      <c r="H3947" t="s">
        <v>41</v>
      </c>
      <c r="I3947">
        <v>1</v>
      </c>
      <c r="J3947">
        <v>4</v>
      </c>
      <c r="K3947">
        <v>4</v>
      </c>
      <c r="L3947">
        <v>1</v>
      </c>
      <c r="M3947">
        <v>4</v>
      </c>
      <c r="N3947">
        <v>1</v>
      </c>
      <c r="O3947">
        <v>71800</v>
      </c>
      <c r="P3947" t="str">
        <f t="shared" si="61"/>
        <v>Middle Income Class</v>
      </c>
      <c r="Q3947">
        <v>8</v>
      </c>
      <c r="R3947">
        <v>3</v>
      </c>
      <c r="S3947" t="s">
        <v>43</v>
      </c>
      <c r="T3947">
        <v>8</v>
      </c>
      <c r="U3947" t="s">
        <v>24</v>
      </c>
    </row>
    <row r="3948" spans="1:21" x14ac:dyDescent="0.25">
      <c r="A3948" t="s">
        <v>563</v>
      </c>
      <c r="B3948">
        <v>24</v>
      </c>
      <c r="C3948" t="s">
        <v>30</v>
      </c>
      <c r="D3948">
        <v>2.66</v>
      </c>
      <c r="E3948">
        <v>1217</v>
      </c>
      <c r="F3948">
        <v>826</v>
      </c>
      <c r="G3948">
        <v>3.2</v>
      </c>
      <c r="H3948" t="s">
        <v>41</v>
      </c>
      <c r="I3948">
        <v>3</v>
      </c>
      <c r="J3948">
        <v>1</v>
      </c>
      <c r="K3948">
        <v>4</v>
      </c>
      <c r="L3948">
        <v>7</v>
      </c>
      <c r="M3948">
        <v>10</v>
      </c>
      <c r="N3948">
        <v>5</v>
      </c>
      <c r="O3948">
        <v>62400</v>
      </c>
      <c r="P3948" t="str">
        <f t="shared" si="61"/>
        <v>Middle Income Class</v>
      </c>
      <c r="Q3948">
        <v>10</v>
      </c>
      <c r="R3948">
        <v>2</v>
      </c>
      <c r="S3948" t="s">
        <v>23</v>
      </c>
      <c r="T3948">
        <v>9</v>
      </c>
      <c r="U3948" t="s">
        <v>24</v>
      </c>
    </row>
    <row r="3949" spans="1:21" x14ac:dyDescent="0.25">
      <c r="A3949" t="s">
        <v>1162</v>
      </c>
      <c r="B3949">
        <v>20</v>
      </c>
      <c r="C3949" t="s">
        <v>21</v>
      </c>
      <c r="D3949">
        <v>2.57</v>
      </c>
      <c r="E3949">
        <v>988</v>
      </c>
      <c r="F3949">
        <v>826</v>
      </c>
      <c r="G3949">
        <v>3.96</v>
      </c>
      <c r="H3949" t="s">
        <v>33</v>
      </c>
      <c r="I3949">
        <v>1</v>
      </c>
      <c r="J3949">
        <v>7</v>
      </c>
      <c r="K3949">
        <v>2</v>
      </c>
      <c r="L3949">
        <v>4</v>
      </c>
      <c r="M3949">
        <v>7</v>
      </c>
      <c r="N3949">
        <v>2</v>
      </c>
      <c r="O3949">
        <v>25000</v>
      </c>
      <c r="P3949" t="str">
        <f t="shared" si="61"/>
        <v>Lower Income Class</v>
      </c>
      <c r="Q3949">
        <v>3</v>
      </c>
      <c r="R3949">
        <v>4</v>
      </c>
      <c r="S3949" t="s">
        <v>23</v>
      </c>
      <c r="T3949">
        <v>4</v>
      </c>
      <c r="U3949" t="s">
        <v>24</v>
      </c>
    </row>
    <row r="3950" spans="1:21" x14ac:dyDescent="0.25">
      <c r="A3950" t="s">
        <v>1543</v>
      </c>
      <c r="B3950">
        <v>20</v>
      </c>
      <c r="C3950" t="s">
        <v>30</v>
      </c>
      <c r="D3950">
        <v>3.25</v>
      </c>
      <c r="E3950">
        <v>1545</v>
      </c>
      <c r="F3950">
        <v>827</v>
      </c>
      <c r="G3950">
        <v>2.91</v>
      </c>
      <c r="H3950" t="s">
        <v>41</v>
      </c>
      <c r="I3950">
        <v>3</v>
      </c>
      <c r="J3950">
        <v>2</v>
      </c>
      <c r="K3950">
        <v>5</v>
      </c>
      <c r="L3950">
        <v>2</v>
      </c>
      <c r="M3950">
        <v>5</v>
      </c>
      <c r="N3950">
        <v>4</v>
      </c>
      <c r="O3950">
        <v>70400</v>
      </c>
      <c r="P3950" t="str">
        <f t="shared" si="61"/>
        <v>Middle Income Class</v>
      </c>
      <c r="Q3950">
        <v>9</v>
      </c>
      <c r="R3950">
        <v>5</v>
      </c>
      <c r="S3950" t="s">
        <v>23</v>
      </c>
      <c r="T3950">
        <v>3</v>
      </c>
      <c r="U3950" t="s">
        <v>24</v>
      </c>
    </row>
    <row r="3951" spans="1:21" x14ac:dyDescent="0.25">
      <c r="A3951" t="s">
        <v>1655</v>
      </c>
      <c r="B3951">
        <v>21</v>
      </c>
      <c r="C3951" t="s">
        <v>21</v>
      </c>
      <c r="D3951">
        <v>2.87</v>
      </c>
      <c r="E3951">
        <v>1006</v>
      </c>
      <c r="F3951">
        <v>827</v>
      </c>
      <c r="G3951">
        <v>3.83</v>
      </c>
      <c r="H3951" t="s">
        <v>41</v>
      </c>
      <c r="I3951">
        <v>3</v>
      </c>
      <c r="J3951">
        <v>4</v>
      </c>
      <c r="K3951">
        <v>1</v>
      </c>
      <c r="L3951">
        <v>7</v>
      </c>
      <c r="M3951">
        <v>6</v>
      </c>
      <c r="N3951">
        <v>1</v>
      </c>
      <c r="O3951">
        <v>60000</v>
      </c>
      <c r="P3951" t="str">
        <f t="shared" si="61"/>
        <v>Middle Income Class</v>
      </c>
      <c r="Q3951">
        <v>5</v>
      </c>
      <c r="R3951">
        <v>4</v>
      </c>
      <c r="S3951" t="s">
        <v>43</v>
      </c>
      <c r="T3951">
        <v>4</v>
      </c>
      <c r="U3951" t="s">
        <v>24</v>
      </c>
    </row>
    <row r="3952" spans="1:21" x14ac:dyDescent="0.25">
      <c r="A3952" t="s">
        <v>3070</v>
      </c>
      <c r="B3952">
        <v>22</v>
      </c>
      <c r="C3952" t="s">
        <v>21</v>
      </c>
      <c r="D3952">
        <v>2.33</v>
      </c>
      <c r="E3952">
        <v>1191</v>
      </c>
      <c r="F3952">
        <v>827</v>
      </c>
      <c r="G3952">
        <v>2.15</v>
      </c>
      <c r="H3952" t="s">
        <v>27</v>
      </c>
      <c r="I3952">
        <v>0</v>
      </c>
      <c r="J3952">
        <v>0</v>
      </c>
      <c r="K3952">
        <v>5</v>
      </c>
      <c r="L3952">
        <v>2</v>
      </c>
      <c r="M3952">
        <v>3</v>
      </c>
      <c r="N3952">
        <v>1</v>
      </c>
      <c r="O3952">
        <v>37400</v>
      </c>
      <c r="P3952" t="str">
        <f t="shared" si="61"/>
        <v>Lower Income Class</v>
      </c>
      <c r="Q3952">
        <v>3</v>
      </c>
      <c r="R3952">
        <v>2</v>
      </c>
      <c r="S3952" t="s">
        <v>23</v>
      </c>
      <c r="T3952">
        <v>5</v>
      </c>
      <c r="U3952" t="s">
        <v>24</v>
      </c>
    </row>
    <row r="3953" spans="1:21" x14ac:dyDescent="0.25">
      <c r="A3953" t="s">
        <v>4179</v>
      </c>
      <c r="B3953">
        <v>22</v>
      </c>
      <c r="C3953" t="s">
        <v>30</v>
      </c>
      <c r="D3953">
        <v>2.46</v>
      </c>
      <c r="E3953">
        <v>1228</v>
      </c>
      <c r="F3953">
        <v>827</v>
      </c>
      <c r="G3953">
        <v>3.9</v>
      </c>
      <c r="H3953" t="s">
        <v>27</v>
      </c>
      <c r="I3953">
        <v>3</v>
      </c>
      <c r="J3953">
        <v>6</v>
      </c>
      <c r="K3953">
        <v>5</v>
      </c>
      <c r="L3953">
        <v>8</v>
      </c>
      <c r="M3953">
        <v>3</v>
      </c>
      <c r="N3953">
        <v>4</v>
      </c>
      <c r="O3953">
        <v>59000</v>
      </c>
      <c r="P3953" t="str">
        <f t="shared" si="61"/>
        <v>Middle Income Class</v>
      </c>
      <c r="Q3953">
        <v>3</v>
      </c>
      <c r="R3953">
        <v>2</v>
      </c>
      <c r="S3953" t="s">
        <v>43</v>
      </c>
      <c r="T3953">
        <v>6</v>
      </c>
      <c r="U3953" t="s">
        <v>24</v>
      </c>
    </row>
    <row r="3954" spans="1:21" x14ac:dyDescent="0.25">
      <c r="A3954" t="s">
        <v>1081</v>
      </c>
      <c r="B3954">
        <v>22</v>
      </c>
      <c r="C3954" t="s">
        <v>21</v>
      </c>
      <c r="D3954">
        <v>4</v>
      </c>
      <c r="E3954">
        <v>1260</v>
      </c>
      <c r="F3954">
        <v>828</v>
      </c>
      <c r="G3954">
        <v>2.14</v>
      </c>
      <c r="H3954" t="s">
        <v>33</v>
      </c>
      <c r="I3954">
        <v>3</v>
      </c>
      <c r="J3954">
        <v>7</v>
      </c>
      <c r="K3954">
        <v>3</v>
      </c>
      <c r="L3954">
        <v>9</v>
      </c>
      <c r="M3954">
        <v>10</v>
      </c>
      <c r="N3954">
        <v>0</v>
      </c>
      <c r="O3954">
        <v>47900</v>
      </c>
      <c r="P3954" t="str">
        <f t="shared" si="61"/>
        <v>Lower Income Class</v>
      </c>
      <c r="Q3954">
        <v>5</v>
      </c>
      <c r="R3954">
        <v>3</v>
      </c>
      <c r="S3954" t="s">
        <v>23</v>
      </c>
      <c r="T3954">
        <v>4</v>
      </c>
      <c r="U3954" t="s">
        <v>24</v>
      </c>
    </row>
    <row r="3955" spans="1:21" x14ac:dyDescent="0.25">
      <c r="A3955" t="s">
        <v>1206</v>
      </c>
      <c r="B3955">
        <v>21</v>
      </c>
      <c r="C3955" t="s">
        <v>30</v>
      </c>
      <c r="D3955">
        <v>2.93</v>
      </c>
      <c r="E3955">
        <v>1176</v>
      </c>
      <c r="F3955">
        <v>828</v>
      </c>
      <c r="G3955">
        <v>3.08</v>
      </c>
      <c r="H3955" t="s">
        <v>41</v>
      </c>
      <c r="I3955">
        <v>4</v>
      </c>
      <c r="J3955">
        <v>2</v>
      </c>
      <c r="K3955">
        <v>4</v>
      </c>
      <c r="L3955">
        <v>6</v>
      </c>
      <c r="M3955">
        <v>3</v>
      </c>
      <c r="N3955">
        <v>0</v>
      </c>
      <c r="O3955">
        <v>60200</v>
      </c>
      <c r="P3955" t="str">
        <f t="shared" si="61"/>
        <v>Middle Income Class</v>
      </c>
      <c r="Q3955">
        <v>9</v>
      </c>
      <c r="R3955">
        <v>4</v>
      </c>
      <c r="S3955" t="s">
        <v>43</v>
      </c>
      <c r="T3955">
        <v>3</v>
      </c>
      <c r="U3955" t="s">
        <v>24</v>
      </c>
    </row>
    <row r="3956" spans="1:21" x14ac:dyDescent="0.25">
      <c r="A3956" t="s">
        <v>1289</v>
      </c>
      <c r="B3956">
        <v>28</v>
      </c>
      <c r="C3956" t="s">
        <v>30</v>
      </c>
      <c r="D3956">
        <v>3.27</v>
      </c>
      <c r="E3956">
        <v>1408</v>
      </c>
      <c r="F3956">
        <v>828</v>
      </c>
      <c r="G3956">
        <v>3.29</v>
      </c>
      <c r="H3956" t="s">
        <v>27</v>
      </c>
      <c r="I3956">
        <v>1</v>
      </c>
      <c r="J3956">
        <v>8</v>
      </c>
      <c r="K3956">
        <v>1</v>
      </c>
      <c r="L3956">
        <v>10</v>
      </c>
      <c r="M3956">
        <v>7</v>
      </c>
      <c r="N3956">
        <v>4</v>
      </c>
      <c r="O3956">
        <v>39600</v>
      </c>
      <c r="P3956" t="str">
        <f t="shared" si="61"/>
        <v>Lower Income Class</v>
      </c>
      <c r="Q3956">
        <v>4</v>
      </c>
      <c r="R3956">
        <v>3</v>
      </c>
      <c r="S3956" t="s">
        <v>43</v>
      </c>
      <c r="T3956">
        <v>4</v>
      </c>
      <c r="U3956" t="s">
        <v>24</v>
      </c>
    </row>
    <row r="3957" spans="1:21" x14ac:dyDescent="0.25">
      <c r="A3957" t="s">
        <v>1646</v>
      </c>
      <c r="B3957">
        <v>26</v>
      </c>
      <c r="C3957" t="s">
        <v>30</v>
      </c>
      <c r="D3957">
        <v>2.66</v>
      </c>
      <c r="E3957">
        <v>1205</v>
      </c>
      <c r="F3957">
        <v>828</v>
      </c>
      <c r="G3957">
        <v>2.12</v>
      </c>
      <c r="H3957" t="s">
        <v>27</v>
      </c>
      <c r="I3957">
        <v>1</v>
      </c>
      <c r="J3957">
        <v>5</v>
      </c>
      <c r="K3957">
        <v>1</v>
      </c>
      <c r="L3957">
        <v>4</v>
      </c>
      <c r="M3957">
        <v>8</v>
      </c>
      <c r="N3957">
        <v>5</v>
      </c>
      <c r="O3957">
        <v>43000</v>
      </c>
      <c r="P3957" t="str">
        <f t="shared" si="61"/>
        <v>Lower Income Class</v>
      </c>
      <c r="Q3957">
        <v>2</v>
      </c>
      <c r="R3957">
        <v>3</v>
      </c>
      <c r="S3957" t="s">
        <v>43</v>
      </c>
      <c r="T3957">
        <v>3</v>
      </c>
      <c r="U3957" t="s">
        <v>24</v>
      </c>
    </row>
    <row r="3958" spans="1:21" x14ac:dyDescent="0.25">
      <c r="A3958" t="s">
        <v>2332</v>
      </c>
      <c r="B3958">
        <v>22</v>
      </c>
      <c r="C3958" t="s">
        <v>21</v>
      </c>
      <c r="D3958">
        <v>3.1</v>
      </c>
      <c r="E3958">
        <v>1089</v>
      </c>
      <c r="F3958">
        <v>828</v>
      </c>
      <c r="G3958">
        <v>3.08</v>
      </c>
      <c r="H3958" t="s">
        <v>35</v>
      </c>
      <c r="I3958">
        <v>3</v>
      </c>
      <c r="J3958">
        <v>2</v>
      </c>
      <c r="K3958">
        <v>1</v>
      </c>
      <c r="L3958">
        <v>4</v>
      </c>
      <c r="M3958">
        <v>8</v>
      </c>
      <c r="N3958">
        <v>4</v>
      </c>
      <c r="O3958">
        <v>54600</v>
      </c>
      <c r="P3958" t="str">
        <f t="shared" si="61"/>
        <v>Middle Income Class</v>
      </c>
      <c r="Q3958">
        <v>2</v>
      </c>
      <c r="R3958">
        <v>4</v>
      </c>
      <c r="S3958" t="s">
        <v>43</v>
      </c>
      <c r="T3958">
        <v>6</v>
      </c>
      <c r="U3958" t="s">
        <v>24</v>
      </c>
    </row>
    <row r="3959" spans="1:21" x14ac:dyDescent="0.25">
      <c r="A3959" t="s">
        <v>2932</v>
      </c>
      <c r="B3959">
        <v>22</v>
      </c>
      <c r="C3959" t="s">
        <v>21</v>
      </c>
      <c r="D3959">
        <v>3.67</v>
      </c>
      <c r="E3959">
        <v>954</v>
      </c>
      <c r="F3959">
        <v>828</v>
      </c>
      <c r="G3959">
        <v>2.4900000000000002</v>
      </c>
      <c r="H3959" t="s">
        <v>22</v>
      </c>
      <c r="I3959">
        <v>4</v>
      </c>
      <c r="J3959">
        <v>6</v>
      </c>
      <c r="K3959">
        <v>2</v>
      </c>
      <c r="L3959">
        <v>9</v>
      </c>
      <c r="M3959">
        <v>10</v>
      </c>
      <c r="N3959">
        <v>1</v>
      </c>
      <c r="O3959">
        <v>57100</v>
      </c>
      <c r="P3959" t="str">
        <f t="shared" si="61"/>
        <v>Middle Income Class</v>
      </c>
      <c r="Q3959">
        <v>4</v>
      </c>
      <c r="R3959">
        <v>5</v>
      </c>
      <c r="S3959" t="s">
        <v>43</v>
      </c>
      <c r="T3959">
        <v>10</v>
      </c>
      <c r="U3959" t="s">
        <v>37</v>
      </c>
    </row>
    <row r="3960" spans="1:21" x14ac:dyDescent="0.25">
      <c r="A3960" t="s">
        <v>4377</v>
      </c>
      <c r="B3960">
        <v>26</v>
      </c>
      <c r="C3960" t="s">
        <v>21</v>
      </c>
      <c r="D3960">
        <v>3.36</v>
      </c>
      <c r="E3960">
        <v>1130</v>
      </c>
      <c r="F3960">
        <v>828</v>
      </c>
      <c r="G3960">
        <v>2.92</v>
      </c>
      <c r="H3960" t="s">
        <v>27</v>
      </c>
      <c r="I3960">
        <v>1</v>
      </c>
      <c r="J3960">
        <v>6</v>
      </c>
      <c r="K3960">
        <v>5</v>
      </c>
      <c r="L3960">
        <v>3</v>
      </c>
      <c r="M3960">
        <v>2</v>
      </c>
      <c r="N3960">
        <v>3</v>
      </c>
      <c r="O3960">
        <v>52200</v>
      </c>
      <c r="P3960" t="str">
        <f t="shared" si="61"/>
        <v>Middle Income Class</v>
      </c>
      <c r="Q3960">
        <v>2</v>
      </c>
      <c r="R3960">
        <v>4</v>
      </c>
      <c r="S3960" t="s">
        <v>23</v>
      </c>
      <c r="T3960">
        <v>6</v>
      </c>
      <c r="U3960" t="s">
        <v>24</v>
      </c>
    </row>
    <row r="3961" spans="1:21" x14ac:dyDescent="0.25">
      <c r="A3961" t="s">
        <v>4529</v>
      </c>
      <c r="B3961">
        <v>20</v>
      </c>
      <c r="C3961" t="s">
        <v>30</v>
      </c>
      <c r="D3961">
        <v>3.91</v>
      </c>
      <c r="E3961">
        <v>1354</v>
      </c>
      <c r="F3961">
        <v>828</v>
      </c>
      <c r="G3961">
        <v>2.39</v>
      </c>
      <c r="H3961" t="s">
        <v>33</v>
      </c>
      <c r="I3961">
        <v>2</v>
      </c>
      <c r="J3961">
        <v>5</v>
      </c>
      <c r="K3961">
        <v>3</v>
      </c>
      <c r="L3961">
        <v>4</v>
      </c>
      <c r="M3961">
        <v>8</v>
      </c>
      <c r="N3961">
        <v>4</v>
      </c>
      <c r="O3961">
        <v>58300</v>
      </c>
      <c r="P3961" t="str">
        <f t="shared" si="61"/>
        <v>Middle Income Class</v>
      </c>
      <c r="Q3961">
        <v>7</v>
      </c>
      <c r="R3961">
        <v>2</v>
      </c>
      <c r="S3961" t="s">
        <v>43</v>
      </c>
      <c r="T3961">
        <v>2</v>
      </c>
      <c r="U3961" t="s">
        <v>37</v>
      </c>
    </row>
    <row r="3962" spans="1:21" x14ac:dyDescent="0.25">
      <c r="A3962" t="s">
        <v>4569</v>
      </c>
      <c r="B3962">
        <v>29</v>
      </c>
      <c r="C3962" t="s">
        <v>30</v>
      </c>
      <c r="D3962">
        <v>2.84</v>
      </c>
      <c r="E3962">
        <v>1049</v>
      </c>
      <c r="F3962">
        <v>828</v>
      </c>
      <c r="G3962">
        <v>2.81</v>
      </c>
      <c r="H3962" t="s">
        <v>41</v>
      </c>
      <c r="I3962">
        <v>1</v>
      </c>
      <c r="J3962">
        <v>8</v>
      </c>
      <c r="K3962">
        <v>0</v>
      </c>
      <c r="L3962">
        <v>4</v>
      </c>
      <c r="M3962">
        <v>3</v>
      </c>
      <c r="N3962">
        <v>1</v>
      </c>
      <c r="O3962">
        <v>37600</v>
      </c>
      <c r="P3962" t="str">
        <f t="shared" si="61"/>
        <v>Lower Income Class</v>
      </c>
      <c r="Q3962">
        <v>2</v>
      </c>
      <c r="R3962">
        <v>3</v>
      </c>
      <c r="S3962" t="s">
        <v>23</v>
      </c>
      <c r="T3962">
        <v>1</v>
      </c>
      <c r="U3962" t="s">
        <v>24</v>
      </c>
    </row>
    <row r="3963" spans="1:21" x14ac:dyDescent="0.25">
      <c r="A3963" t="s">
        <v>696</v>
      </c>
      <c r="B3963">
        <v>20</v>
      </c>
      <c r="C3963" t="s">
        <v>30</v>
      </c>
      <c r="D3963">
        <v>2.5299999999999998</v>
      </c>
      <c r="E3963">
        <v>1396</v>
      </c>
      <c r="F3963">
        <v>829</v>
      </c>
      <c r="G3963">
        <v>2.11</v>
      </c>
      <c r="H3963" t="s">
        <v>41</v>
      </c>
      <c r="I3963">
        <v>4</v>
      </c>
      <c r="J3963">
        <v>0</v>
      </c>
      <c r="K3963">
        <v>2</v>
      </c>
      <c r="L3963">
        <v>3</v>
      </c>
      <c r="M3963">
        <v>9</v>
      </c>
      <c r="N3963">
        <v>0</v>
      </c>
      <c r="O3963">
        <v>56500</v>
      </c>
      <c r="P3963" t="str">
        <f t="shared" si="61"/>
        <v>Middle Income Class</v>
      </c>
      <c r="Q3963">
        <v>5</v>
      </c>
      <c r="R3963">
        <v>2</v>
      </c>
      <c r="S3963" t="s">
        <v>23</v>
      </c>
      <c r="T3963">
        <v>5</v>
      </c>
      <c r="U3963" t="s">
        <v>37</v>
      </c>
    </row>
    <row r="3964" spans="1:21" x14ac:dyDescent="0.25">
      <c r="A3964" t="s">
        <v>4243</v>
      </c>
      <c r="B3964">
        <v>29</v>
      </c>
      <c r="C3964" t="s">
        <v>21</v>
      </c>
      <c r="D3964">
        <v>3.91</v>
      </c>
      <c r="E3964">
        <v>1437</v>
      </c>
      <c r="F3964">
        <v>829</v>
      </c>
      <c r="G3964">
        <v>3.78</v>
      </c>
      <c r="H3964" t="s">
        <v>27</v>
      </c>
      <c r="I3964">
        <v>2</v>
      </c>
      <c r="J3964">
        <v>5</v>
      </c>
      <c r="K3964">
        <v>5</v>
      </c>
      <c r="L3964">
        <v>9</v>
      </c>
      <c r="M3964">
        <v>2</v>
      </c>
      <c r="N3964">
        <v>0</v>
      </c>
      <c r="O3964">
        <v>58200</v>
      </c>
      <c r="P3964" t="str">
        <f t="shared" si="61"/>
        <v>Middle Income Class</v>
      </c>
      <c r="Q3964">
        <v>1</v>
      </c>
      <c r="R3964">
        <v>1</v>
      </c>
      <c r="S3964" t="s">
        <v>23</v>
      </c>
      <c r="T3964">
        <v>3</v>
      </c>
      <c r="U3964" t="s">
        <v>24</v>
      </c>
    </row>
    <row r="3965" spans="1:21" x14ac:dyDescent="0.25">
      <c r="A3965" t="s">
        <v>4304</v>
      </c>
      <c r="B3965">
        <v>27</v>
      </c>
      <c r="C3965" t="s">
        <v>30</v>
      </c>
      <c r="D3965">
        <v>3.16</v>
      </c>
      <c r="E3965">
        <v>1373</v>
      </c>
      <c r="F3965">
        <v>829</v>
      </c>
      <c r="G3965">
        <v>2.12</v>
      </c>
      <c r="H3965" t="s">
        <v>41</v>
      </c>
      <c r="I3965">
        <v>0</v>
      </c>
      <c r="J3965">
        <v>6</v>
      </c>
      <c r="K3965">
        <v>2</v>
      </c>
      <c r="L3965">
        <v>6</v>
      </c>
      <c r="M3965">
        <v>1</v>
      </c>
      <c r="N3965">
        <v>3</v>
      </c>
      <c r="O3965">
        <v>70800</v>
      </c>
      <c r="P3965" t="str">
        <f t="shared" si="61"/>
        <v>Middle Income Class</v>
      </c>
      <c r="Q3965">
        <v>2</v>
      </c>
      <c r="R3965">
        <v>3</v>
      </c>
      <c r="S3965" t="s">
        <v>23</v>
      </c>
      <c r="T3965">
        <v>2</v>
      </c>
      <c r="U3965" t="s">
        <v>24</v>
      </c>
    </row>
    <row r="3966" spans="1:21" x14ac:dyDescent="0.25">
      <c r="A3966" t="s">
        <v>4859</v>
      </c>
      <c r="B3966">
        <v>29</v>
      </c>
      <c r="C3966" t="s">
        <v>30</v>
      </c>
      <c r="D3966">
        <v>3.1</v>
      </c>
      <c r="E3966">
        <v>927</v>
      </c>
      <c r="F3966">
        <v>829</v>
      </c>
      <c r="G3966">
        <v>2.77</v>
      </c>
      <c r="H3966" t="s">
        <v>27</v>
      </c>
      <c r="I3966">
        <v>0</v>
      </c>
      <c r="J3966">
        <v>1</v>
      </c>
      <c r="K3966">
        <v>3</v>
      </c>
      <c r="L3966">
        <v>9</v>
      </c>
      <c r="M3966">
        <v>3</v>
      </c>
      <c r="N3966">
        <v>4</v>
      </c>
      <c r="O3966">
        <v>65200</v>
      </c>
      <c r="P3966" t="str">
        <f t="shared" si="61"/>
        <v>Middle Income Class</v>
      </c>
      <c r="Q3966">
        <v>8</v>
      </c>
      <c r="R3966">
        <v>4</v>
      </c>
      <c r="S3966" t="s">
        <v>23</v>
      </c>
      <c r="T3966">
        <v>5</v>
      </c>
      <c r="U3966" t="s">
        <v>24</v>
      </c>
    </row>
    <row r="3967" spans="1:21" x14ac:dyDescent="0.25">
      <c r="A3967" t="s">
        <v>2351</v>
      </c>
      <c r="B3967">
        <v>24</v>
      </c>
      <c r="C3967" t="s">
        <v>30</v>
      </c>
      <c r="D3967">
        <v>3.02</v>
      </c>
      <c r="E3967">
        <v>1439</v>
      </c>
      <c r="F3967">
        <v>830</v>
      </c>
      <c r="G3967">
        <v>2.0099999999999998</v>
      </c>
      <c r="H3967" t="s">
        <v>41</v>
      </c>
      <c r="I3967">
        <v>0</v>
      </c>
      <c r="J3967">
        <v>7</v>
      </c>
      <c r="K3967">
        <v>3</v>
      </c>
      <c r="L3967">
        <v>4</v>
      </c>
      <c r="M3967">
        <v>10</v>
      </c>
      <c r="N3967">
        <v>0</v>
      </c>
      <c r="O3967">
        <v>28100</v>
      </c>
      <c r="P3967" t="str">
        <f t="shared" si="61"/>
        <v>Lower Income Class</v>
      </c>
      <c r="Q3967">
        <v>1</v>
      </c>
      <c r="R3967">
        <v>4</v>
      </c>
      <c r="S3967" t="s">
        <v>23</v>
      </c>
      <c r="T3967">
        <v>3</v>
      </c>
      <c r="U3967" t="s">
        <v>24</v>
      </c>
    </row>
    <row r="3968" spans="1:21" x14ac:dyDescent="0.25">
      <c r="A3968" t="s">
        <v>3330</v>
      </c>
      <c r="B3968">
        <v>20</v>
      </c>
      <c r="C3968" t="s">
        <v>30</v>
      </c>
      <c r="D3968">
        <v>3.75</v>
      </c>
      <c r="E3968">
        <v>1472</v>
      </c>
      <c r="F3968">
        <v>830</v>
      </c>
      <c r="G3968">
        <v>2.52</v>
      </c>
      <c r="H3968" t="s">
        <v>45</v>
      </c>
      <c r="I3968">
        <v>4</v>
      </c>
      <c r="J3968">
        <v>0</v>
      </c>
      <c r="K3968">
        <v>4</v>
      </c>
      <c r="L3968">
        <v>1</v>
      </c>
      <c r="M3968">
        <v>6</v>
      </c>
      <c r="N3968">
        <v>0</v>
      </c>
      <c r="O3968">
        <v>36700</v>
      </c>
      <c r="P3968" t="str">
        <f t="shared" si="61"/>
        <v>Lower Income Class</v>
      </c>
      <c r="Q3968">
        <v>1</v>
      </c>
      <c r="R3968">
        <v>1</v>
      </c>
      <c r="S3968" t="s">
        <v>23</v>
      </c>
      <c r="T3968">
        <v>6</v>
      </c>
      <c r="U3968" t="s">
        <v>24</v>
      </c>
    </row>
    <row r="3969" spans="1:21" x14ac:dyDescent="0.25">
      <c r="A3969" t="s">
        <v>849</v>
      </c>
      <c r="B3969">
        <v>25</v>
      </c>
      <c r="C3969" t="s">
        <v>21</v>
      </c>
      <c r="D3969">
        <v>2.92</v>
      </c>
      <c r="E3969">
        <v>1316</v>
      </c>
      <c r="F3969">
        <v>831</v>
      </c>
      <c r="G3969">
        <v>3.22</v>
      </c>
      <c r="H3969" t="s">
        <v>35</v>
      </c>
      <c r="I3969">
        <v>2</v>
      </c>
      <c r="J3969">
        <v>2</v>
      </c>
      <c r="K3969">
        <v>0</v>
      </c>
      <c r="L3969">
        <v>3</v>
      </c>
      <c r="M3969">
        <v>7</v>
      </c>
      <c r="N3969">
        <v>5</v>
      </c>
      <c r="O3969">
        <v>65200</v>
      </c>
      <c r="P3969" t="str">
        <f t="shared" si="61"/>
        <v>Middle Income Class</v>
      </c>
      <c r="Q3969">
        <v>7</v>
      </c>
      <c r="R3969">
        <v>3</v>
      </c>
      <c r="S3969" t="s">
        <v>23</v>
      </c>
      <c r="T3969">
        <v>5</v>
      </c>
      <c r="U3969" t="s">
        <v>24</v>
      </c>
    </row>
    <row r="3970" spans="1:21" x14ac:dyDescent="0.25">
      <c r="A3970" t="s">
        <v>1368</v>
      </c>
      <c r="B3970">
        <v>22</v>
      </c>
      <c r="C3970" t="s">
        <v>30</v>
      </c>
      <c r="D3970">
        <v>2.21</v>
      </c>
      <c r="E3970">
        <v>1143</v>
      </c>
      <c r="F3970">
        <v>831</v>
      </c>
      <c r="G3970">
        <v>3.02</v>
      </c>
      <c r="H3970" t="s">
        <v>33</v>
      </c>
      <c r="I3970">
        <v>0</v>
      </c>
      <c r="J3970">
        <v>1</v>
      </c>
      <c r="K3970">
        <v>0</v>
      </c>
      <c r="L3970">
        <v>6</v>
      </c>
      <c r="M3970">
        <v>1</v>
      </c>
      <c r="N3970">
        <v>1</v>
      </c>
      <c r="O3970">
        <v>54500</v>
      </c>
      <c r="P3970" t="str">
        <f t="shared" ref="P3970:P4033" si="62">IF(O3970&gt;90000, "Upper Income Class",IF(O3970&gt;=52000, "Middle Income Class",IF(O3970&lt;52000,"Lower Income Class", "Invalid")))</f>
        <v>Middle Income Class</v>
      </c>
      <c r="Q3970">
        <v>6</v>
      </c>
      <c r="R3970">
        <v>5</v>
      </c>
      <c r="S3970" t="s">
        <v>28</v>
      </c>
      <c r="T3970">
        <v>1</v>
      </c>
      <c r="U3970" t="s">
        <v>24</v>
      </c>
    </row>
    <row r="3971" spans="1:21" x14ac:dyDescent="0.25">
      <c r="A3971" t="s">
        <v>1596</v>
      </c>
      <c r="B3971">
        <v>24</v>
      </c>
      <c r="C3971" t="s">
        <v>30</v>
      </c>
      <c r="D3971">
        <v>3.7</v>
      </c>
      <c r="E3971">
        <v>1390</v>
      </c>
      <c r="F3971">
        <v>831</v>
      </c>
      <c r="G3971">
        <v>2.44</v>
      </c>
      <c r="H3971" t="s">
        <v>45</v>
      </c>
      <c r="I3971">
        <v>4</v>
      </c>
      <c r="J3971">
        <v>0</v>
      </c>
      <c r="K3971">
        <v>2</v>
      </c>
      <c r="L3971">
        <v>2</v>
      </c>
      <c r="M3971">
        <v>3</v>
      </c>
      <c r="N3971">
        <v>4</v>
      </c>
      <c r="O3971">
        <v>25000</v>
      </c>
      <c r="P3971" t="str">
        <f t="shared" si="62"/>
        <v>Lower Income Class</v>
      </c>
      <c r="Q3971">
        <v>7</v>
      </c>
      <c r="R3971">
        <v>2</v>
      </c>
      <c r="S3971" t="s">
        <v>23</v>
      </c>
      <c r="T3971">
        <v>5</v>
      </c>
      <c r="U3971" t="s">
        <v>24</v>
      </c>
    </row>
    <row r="3972" spans="1:21" x14ac:dyDescent="0.25">
      <c r="A3972" t="s">
        <v>2346</v>
      </c>
      <c r="B3972">
        <v>28</v>
      </c>
      <c r="C3972" t="s">
        <v>21</v>
      </c>
      <c r="D3972">
        <v>3.07</v>
      </c>
      <c r="E3972">
        <v>971</v>
      </c>
      <c r="F3972">
        <v>831</v>
      </c>
      <c r="G3972">
        <v>2.86</v>
      </c>
      <c r="H3972" t="s">
        <v>22</v>
      </c>
      <c r="I3972">
        <v>4</v>
      </c>
      <c r="J3972">
        <v>7</v>
      </c>
      <c r="K3972">
        <v>4</v>
      </c>
      <c r="L3972">
        <v>6</v>
      </c>
      <c r="M3972">
        <v>4</v>
      </c>
      <c r="N3972">
        <v>4</v>
      </c>
      <c r="O3972">
        <v>61900</v>
      </c>
      <c r="P3972" t="str">
        <f t="shared" si="62"/>
        <v>Middle Income Class</v>
      </c>
      <c r="Q3972">
        <v>1</v>
      </c>
      <c r="R3972">
        <v>2</v>
      </c>
      <c r="S3972" t="s">
        <v>28</v>
      </c>
      <c r="T3972">
        <v>5</v>
      </c>
      <c r="U3972" t="s">
        <v>37</v>
      </c>
    </row>
    <row r="3973" spans="1:21" x14ac:dyDescent="0.25">
      <c r="A3973" t="s">
        <v>2979</v>
      </c>
      <c r="B3973">
        <v>28</v>
      </c>
      <c r="C3973" t="s">
        <v>30</v>
      </c>
      <c r="D3973">
        <v>2.85</v>
      </c>
      <c r="E3973">
        <v>1054</v>
      </c>
      <c r="F3973">
        <v>831</v>
      </c>
      <c r="G3973">
        <v>2.11</v>
      </c>
      <c r="H3973" t="s">
        <v>27</v>
      </c>
      <c r="I3973">
        <v>0</v>
      </c>
      <c r="J3973">
        <v>8</v>
      </c>
      <c r="K3973">
        <v>3</v>
      </c>
      <c r="L3973">
        <v>7</v>
      </c>
      <c r="M3973">
        <v>4</v>
      </c>
      <c r="N3973">
        <v>1</v>
      </c>
      <c r="O3973">
        <v>51800</v>
      </c>
      <c r="P3973" t="str">
        <f t="shared" si="62"/>
        <v>Lower Income Class</v>
      </c>
      <c r="Q3973">
        <v>9</v>
      </c>
      <c r="R3973">
        <v>2</v>
      </c>
      <c r="S3973" t="s">
        <v>43</v>
      </c>
      <c r="T3973">
        <v>6</v>
      </c>
      <c r="U3973" t="s">
        <v>24</v>
      </c>
    </row>
    <row r="3974" spans="1:21" x14ac:dyDescent="0.25">
      <c r="A3974" t="s">
        <v>4002</v>
      </c>
      <c r="B3974">
        <v>20</v>
      </c>
      <c r="C3974" t="s">
        <v>21</v>
      </c>
      <c r="D3974">
        <v>2.08</v>
      </c>
      <c r="E3974">
        <v>900</v>
      </c>
      <c r="F3974">
        <v>831</v>
      </c>
      <c r="G3974">
        <v>3.64</v>
      </c>
      <c r="H3974" t="s">
        <v>33</v>
      </c>
      <c r="I3974">
        <v>2</v>
      </c>
      <c r="J3974">
        <v>5</v>
      </c>
      <c r="K3974">
        <v>4</v>
      </c>
      <c r="L3974">
        <v>1</v>
      </c>
      <c r="M3974">
        <v>3</v>
      </c>
      <c r="N3974">
        <v>4</v>
      </c>
      <c r="O3974">
        <v>47000</v>
      </c>
      <c r="P3974" t="str">
        <f t="shared" si="62"/>
        <v>Lower Income Class</v>
      </c>
      <c r="Q3974">
        <v>9</v>
      </c>
      <c r="R3974">
        <v>2</v>
      </c>
      <c r="S3974" t="s">
        <v>23</v>
      </c>
      <c r="T3974">
        <v>8</v>
      </c>
      <c r="U3974" t="s">
        <v>24</v>
      </c>
    </row>
    <row r="3975" spans="1:21" x14ac:dyDescent="0.25">
      <c r="A3975" t="s">
        <v>2653</v>
      </c>
      <c r="B3975">
        <v>21</v>
      </c>
      <c r="C3975" t="s">
        <v>30</v>
      </c>
      <c r="D3975">
        <v>2.99</v>
      </c>
      <c r="E3975">
        <v>1408</v>
      </c>
      <c r="F3975">
        <v>832</v>
      </c>
      <c r="G3975">
        <v>3.31</v>
      </c>
      <c r="H3975" t="s">
        <v>27</v>
      </c>
      <c r="I3975">
        <v>1</v>
      </c>
      <c r="J3975">
        <v>8</v>
      </c>
      <c r="K3975">
        <v>3</v>
      </c>
      <c r="L3975">
        <v>4</v>
      </c>
      <c r="M3975">
        <v>3</v>
      </c>
      <c r="N3975">
        <v>2</v>
      </c>
      <c r="O3975">
        <v>51300</v>
      </c>
      <c r="P3975" t="str">
        <f t="shared" si="62"/>
        <v>Lower Income Class</v>
      </c>
      <c r="Q3975">
        <v>6</v>
      </c>
      <c r="R3975">
        <v>4</v>
      </c>
      <c r="S3975" t="s">
        <v>28</v>
      </c>
      <c r="T3975">
        <v>5</v>
      </c>
      <c r="U3975" t="s">
        <v>37</v>
      </c>
    </row>
    <row r="3976" spans="1:21" x14ac:dyDescent="0.25">
      <c r="A3976" t="s">
        <v>2840</v>
      </c>
      <c r="B3976">
        <v>24</v>
      </c>
      <c r="C3976" t="s">
        <v>21</v>
      </c>
      <c r="D3976">
        <v>3.47</v>
      </c>
      <c r="E3976">
        <v>1401</v>
      </c>
      <c r="F3976">
        <v>832</v>
      </c>
      <c r="G3976">
        <v>2.3199999999999998</v>
      </c>
      <c r="H3976" t="s">
        <v>22</v>
      </c>
      <c r="I3976">
        <v>3</v>
      </c>
      <c r="J3976">
        <v>9</v>
      </c>
      <c r="K3976">
        <v>4</v>
      </c>
      <c r="L3976">
        <v>3</v>
      </c>
      <c r="M3976">
        <v>7</v>
      </c>
      <c r="N3976">
        <v>3</v>
      </c>
      <c r="O3976">
        <v>25000</v>
      </c>
      <c r="P3976" t="str">
        <f t="shared" si="62"/>
        <v>Lower Income Class</v>
      </c>
      <c r="Q3976">
        <v>3</v>
      </c>
      <c r="R3976">
        <v>2</v>
      </c>
      <c r="S3976" t="s">
        <v>28</v>
      </c>
      <c r="T3976">
        <v>2</v>
      </c>
      <c r="U3976" t="s">
        <v>24</v>
      </c>
    </row>
    <row r="3977" spans="1:21" x14ac:dyDescent="0.25">
      <c r="A3977" t="s">
        <v>687</v>
      </c>
      <c r="B3977">
        <v>27</v>
      </c>
      <c r="C3977" t="s">
        <v>30</v>
      </c>
      <c r="D3977">
        <v>3.65</v>
      </c>
      <c r="E3977">
        <v>1133</v>
      </c>
      <c r="F3977">
        <v>833</v>
      </c>
      <c r="G3977">
        <v>2.99</v>
      </c>
      <c r="H3977" t="s">
        <v>27</v>
      </c>
      <c r="I3977">
        <v>2</v>
      </c>
      <c r="J3977">
        <v>1</v>
      </c>
      <c r="K3977">
        <v>2</v>
      </c>
      <c r="L3977">
        <v>4</v>
      </c>
      <c r="M3977">
        <v>9</v>
      </c>
      <c r="N3977">
        <v>4</v>
      </c>
      <c r="O3977">
        <v>65300</v>
      </c>
      <c r="P3977" t="str">
        <f t="shared" si="62"/>
        <v>Middle Income Class</v>
      </c>
      <c r="Q3977">
        <v>10</v>
      </c>
      <c r="R3977">
        <v>2</v>
      </c>
      <c r="S3977" t="s">
        <v>23</v>
      </c>
      <c r="T3977">
        <v>1</v>
      </c>
      <c r="U3977" t="s">
        <v>37</v>
      </c>
    </row>
    <row r="3978" spans="1:21" x14ac:dyDescent="0.25">
      <c r="A3978" t="s">
        <v>2596</v>
      </c>
      <c r="B3978">
        <v>19</v>
      </c>
      <c r="C3978" t="s">
        <v>21</v>
      </c>
      <c r="D3978">
        <v>3.9</v>
      </c>
      <c r="E3978">
        <v>1378</v>
      </c>
      <c r="F3978">
        <v>833</v>
      </c>
      <c r="G3978">
        <v>2.4700000000000002</v>
      </c>
      <c r="H3978" t="s">
        <v>35</v>
      </c>
      <c r="I3978">
        <v>0</v>
      </c>
      <c r="J3978">
        <v>2</v>
      </c>
      <c r="K3978">
        <v>2</v>
      </c>
      <c r="L3978">
        <v>5</v>
      </c>
      <c r="M3978">
        <v>4</v>
      </c>
      <c r="N3978">
        <v>2</v>
      </c>
      <c r="O3978">
        <v>45100</v>
      </c>
      <c r="P3978" t="str">
        <f t="shared" si="62"/>
        <v>Lower Income Class</v>
      </c>
      <c r="Q3978">
        <v>6</v>
      </c>
      <c r="R3978">
        <v>5</v>
      </c>
      <c r="S3978" t="s">
        <v>23</v>
      </c>
      <c r="T3978">
        <v>4</v>
      </c>
      <c r="U3978" t="s">
        <v>24</v>
      </c>
    </row>
    <row r="3979" spans="1:21" x14ac:dyDescent="0.25">
      <c r="A3979" t="s">
        <v>3454</v>
      </c>
      <c r="B3979">
        <v>25</v>
      </c>
      <c r="C3979" t="s">
        <v>21</v>
      </c>
      <c r="D3979">
        <v>2.5099999999999998</v>
      </c>
      <c r="E3979">
        <v>1270</v>
      </c>
      <c r="F3979">
        <v>833</v>
      </c>
      <c r="G3979">
        <v>2.15</v>
      </c>
      <c r="H3979" t="s">
        <v>41</v>
      </c>
      <c r="I3979">
        <v>3</v>
      </c>
      <c r="J3979">
        <v>8</v>
      </c>
      <c r="K3979">
        <v>0</v>
      </c>
      <c r="L3979">
        <v>6</v>
      </c>
      <c r="M3979">
        <v>9</v>
      </c>
      <c r="N3979">
        <v>3</v>
      </c>
      <c r="O3979">
        <v>29300</v>
      </c>
      <c r="P3979" t="str">
        <f t="shared" si="62"/>
        <v>Lower Income Class</v>
      </c>
      <c r="Q3979">
        <v>7</v>
      </c>
      <c r="R3979">
        <v>4</v>
      </c>
      <c r="S3979" t="s">
        <v>23</v>
      </c>
      <c r="T3979">
        <v>7</v>
      </c>
      <c r="U3979" t="s">
        <v>24</v>
      </c>
    </row>
    <row r="3980" spans="1:21" x14ac:dyDescent="0.25">
      <c r="A3980" t="s">
        <v>4826</v>
      </c>
      <c r="B3980">
        <v>21</v>
      </c>
      <c r="C3980" t="s">
        <v>30</v>
      </c>
      <c r="D3980">
        <v>2.39</v>
      </c>
      <c r="E3980">
        <v>1521</v>
      </c>
      <c r="F3980">
        <v>833</v>
      </c>
      <c r="G3980">
        <v>3.17</v>
      </c>
      <c r="H3980" t="s">
        <v>31</v>
      </c>
      <c r="I3980">
        <v>3</v>
      </c>
      <c r="J3980">
        <v>8</v>
      </c>
      <c r="K3980">
        <v>4</v>
      </c>
      <c r="L3980">
        <v>1</v>
      </c>
      <c r="M3980">
        <v>1</v>
      </c>
      <c r="N3980">
        <v>1</v>
      </c>
      <c r="O3980">
        <v>73700</v>
      </c>
      <c r="P3980" t="str">
        <f t="shared" si="62"/>
        <v>Middle Income Class</v>
      </c>
      <c r="Q3980">
        <v>10</v>
      </c>
      <c r="R3980">
        <v>3</v>
      </c>
      <c r="S3980" t="s">
        <v>23</v>
      </c>
      <c r="T3980">
        <v>1</v>
      </c>
      <c r="U3980" t="s">
        <v>24</v>
      </c>
    </row>
    <row r="3981" spans="1:21" x14ac:dyDescent="0.25">
      <c r="A3981" t="s">
        <v>4961</v>
      </c>
      <c r="B3981">
        <v>19</v>
      </c>
      <c r="C3981" t="s">
        <v>30</v>
      </c>
      <c r="D3981">
        <v>2.4700000000000002</v>
      </c>
      <c r="E3981">
        <v>1258</v>
      </c>
      <c r="F3981">
        <v>833</v>
      </c>
      <c r="G3981">
        <v>3.02</v>
      </c>
      <c r="H3981" t="s">
        <v>35</v>
      </c>
      <c r="I3981">
        <v>1</v>
      </c>
      <c r="J3981">
        <v>9</v>
      </c>
      <c r="K3981">
        <v>0</v>
      </c>
      <c r="L3981">
        <v>6</v>
      </c>
      <c r="M3981">
        <v>5</v>
      </c>
      <c r="N3981">
        <v>0</v>
      </c>
      <c r="O3981">
        <v>61700</v>
      </c>
      <c r="P3981" t="str">
        <f t="shared" si="62"/>
        <v>Middle Income Class</v>
      </c>
      <c r="Q3981">
        <v>8</v>
      </c>
      <c r="R3981">
        <v>1</v>
      </c>
      <c r="S3981" t="s">
        <v>28</v>
      </c>
      <c r="T3981">
        <v>1</v>
      </c>
      <c r="U3981" t="s">
        <v>24</v>
      </c>
    </row>
    <row r="3982" spans="1:21" x14ac:dyDescent="0.25">
      <c r="A3982" t="s">
        <v>1113</v>
      </c>
      <c r="B3982">
        <v>19</v>
      </c>
      <c r="C3982" t="s">
        <v>30</v>
      </c>
      <c r="D3982">
        <v>2.82</v>
      </c>
      <c r="E3982">
        <v>1391</v>
      </c>
      <c r="F3982">
        <v>834</v>
      </c>
      <c r="G3982">
        <v>2.72</v>
      </c>
      <c r="H3982" t="s">
        <v>35</v>
      </c>
      <c r="I3982">
        <v>0</v>
      </c>
      <c r="J3982">
        <v>0</v>
      </c>
      <c r="K3982">
        <v>2</v>
      </c>
      <c r="L3982">
        <v>8</v>
      </c>
      <c r="M3982">
        <v>1</v>
      </c>
      <c r="N3982">
        <v>4</v>
      </c>
      <c r="O3982">
        <v>49600</v>
      </c>
      <c r="P3982" t="str">
        <f t="shared" si="62"/>
        <v>Lower Income Class</v>
      </c>
      <c r="Q3982">
        <v>6</v>
      </c>
      <c r="R3982">
        <v>3</v>
      </c>
      <c r="S3982" t="s">
        <v>23</v>
      </c>
      <c r="T3982">
        <v>10</v>
      </c>
      <c r="U3982" t="s">
        <v>24</v>
      </c>
    </row>
    <row r="3983" spans="1:21" x14ac:dyDescent="0.25">
      <c r="A3983" t="s">
        <v>4786</v>
      </c>
      <c r="B3983">
        <v>23</v>
      </c>
      <c r="C3983" t="s">
        <v>21</v>
      </c>
      <c r="D3983">
        <v>3.86</v>
      </c>
      <c r="E3983">
        <v>1142</v>
      </c>
      <c r="F3983">
        <v>834</v>
      </c>
      <c r="G3983">
        <v>2.94</v>
      </c>
      <c r="H3983" t="s">
        <v>45</v>
      </c>
      <c r="I3983">
        <v>3</v>
      </c>
      <c r="J3983">
        <v>2</v>
      </c>
      <c r="K3983">
        <v>0</v>
      </c>
      <c r="L3983">
        <v>5</v>
      </c>
      <c r="M3983">
        <v>6</v>
      </c>
      <c r="N3983">
        <v>5</v>
      </c>
      <c r="O3983">
        <v>62500</v>
      </c>
      <c r="P3983" t="str">
        <f t="shared" si="62"/>
        <v>Middle Income Class</v>
      </c>
      <c r="Q3983">
        <v>7</v>
      </c>
      <c r="R3983">
        <v>4</v>
      </c>
      <c r="S3983" t="s">
        <v>23</v>
      </c>
      <c r="T3983">
        <v>9</v>
      </c>
      <c r="U3983" t="s">
        <v>37</v>
      </c>
    </row>
    <row r="3984" spans="1:21" x14ac:dyDescent="0.25">
      <c r="A3984" t="s">
        <v>422</v>
      </c>
      <c r="B3984">
        <v>27</v>
      </c>
      <c r="C3984" t="s">
        <v>30</v>
      </c>
      <c r="D3984">
        <v>2.63</v>
      </c>
      <c r="E3984">
        <v>1374</v>
      </c>
      <c r="F3984">
        <v>835</v>
      </c>
      <c r="G3984">
        <v>2.73</v>
      </c>
      <c r="H3984" t="s">
        <v>45</v>
      </c>
      <c r="I3984">
        <v>1</v>
      </c>
      <c r="J3984">
        <v>0</v>
      </c>
      <c r="K3984">
        <v>5</v>
      </c>
      <c r="L3984">
        <v>3</v>
      </c>
      <c r="M3984">
        <v>7</v>
      </c>
      <c r="N3984">
        <v>3</v>
      </c>
      <c r="O3984">
        <v>35100</v>
      </c>
      <c r="P3984" t="str">
        <f t="shared" si="62"/>
        <v>Lower Income Class</v>
      </c>
      <c r="Q3984">
        <v>3</v>
      </c>
      <c r="R3984">
        <v>5</v>
      </c>
      <c r="S3984" t="s">
        <v>23</v>
      </c>
      <c r="T3984">
        <v>1</v>
      </c>
      <c r="U3984" t="s">
        <v>37</v>
      </c>
    </row>
    <row r="3985" spans="1:21" x14ac:dyDescent="0.25">
      <c r="A3985" t="s">
        <v>1376</v>
      </c>
      <c r="B3985">
        <v>25</v>
      </c>
      <c r="C3985" t="s">
        <v>30</v>
      </c>
      <c r="D3985">
        <v>2.97</v>
      </c>
      <c r="E3985">
        <v>900</v>
      </c>
      <c r="F3985">
        <v>835</v>
      </c>
      <c r="G3985">
        <v>3.07</v>
      </c>
      <c r="H3985" t="s">
        <v>27</v>
      </c>
      <c r="I3985">
        <v>3</v>
      </c>
      <c r="J3985">
        <v>7</v>
      </c>
      <c r="K3985">
        <v>4</v>
      </c>
      <c r="L3985">
        <v>2</v>
      </c>
      <c r="M3985">
        <v>9</v>
      </c>
      <c r="N3985">
        <v>5</v>
      </c>
      <c r="O3985">
        <v>96900</v>
      </c>
      <c r="P3985" t="str">
        <f t="shared" si="62"/>
        <v>Upper Income Class</v>
      </c>
      <c r="Q3985">
        <v>7</v>
      </c>
      <c r="R3985">
        <v>3</v>
      </c>
      <c r="S3985" t="s">
        <v>23</v>
      </c>
      <c r="T3985">
        <v>2</v>
      </c>
      <c r="U3985" t="s">
        <v>24</v>
      </c>
    </row>
    <row r="3986" spans="1:21" x14ac:dyDescent="0.25">
      <c r="A3986" t="s">
        <v>2823</v>
      </c>
      <c r="B3986">
        <v>20</v>
      </c>
      <c r="C3986" t="s">
        <v>21</v>
      </c>
      <c r="D3986">
        <v>3.12</v>
      </c>
      <c r="E3986">
        <v>1115</v>
      </c>
      <c r="F3986">
        <v>835</v>
      </c>
      <c r="G3986">
        <v>3.36</v>
      </c>
      <c r="H3986" t="s">
        <v>33</v>
      </c>
      <c r="I3986">
        <v>4</v>
      </c>
      <c r="J3986">
        <v>3</v>
      </c>
      <c r="K3986">
        <v>3</v>
      </c>
      <c r="L3986">
        <v>7</v>
      </c>
      <c r="M3986">
        <v>7</v>
      </c>
      <c r="N3986">
        <v>1</v>
      </c>
      <c r="O3986">
        <v>64000</v>
      </c>
      <c r="P3986" t="str">
        <f t="shared" si="62"/>
        <v>Middle Income Class</v>
      </c>
      <c r="Q3986">
        <v>8</v>
      </c>
      <c r="R3986">
        <v>2</v>
      </c>
      <c r="S3986" t="s">
        <v>23</v>
      </c>
      <c r="T3986">
        <v>2</v>
      </c>
      <c r="U3986" t="s">
        <v>24</v>
      </c>
    </row>
    <row r="3987" spans="1:21" x14ac:dyDescent="0.25">
      <c r="A3987" t="s">
        <v>3108</v>
      </c>
      <c r="B3987">
        <v>19</v>
      </c>
      <c r="C3987" t="s">
        <v>30</v>
      </c>
      <c r="D3987">
        <v>3.6</v>
      </c>
      <c r="E3987">
        <v>1164</v>
      </c>
      <c r="F3987">
        <v>835</v>
      </c>
      <c r="G3987">
        <v>3.43</v>
      </c>
      <c r="H3987" t="s">
        <v>27</v>
      </c>
      <c r="I3987">
        <v>1</v>
      </c>
      <c r="J3987">
        <v>2</v>
      </c>
      <c r="K3987">
        <v>0</v>
      </c>
      <c r="L3987">
        <v>4</v>
      </c>
      <c r="M3987">
        <v>4</v>
      </c>
      <c r="N3987">
        <v>0</v>
      </c>
      <c r="O3987">
        <v>54700</v>
      </c>
      <c r="P3987" t="str">
        <f t="shared" si="62"/>
        <v>Middle Income Class</v>
      </c>
      <c r="Q3987">
        <v>10</v>
      </c>
      <c r="R3987">
        <v>4</v>
      </c>
      <c r="S3987" t="s">
        <v>23</v>
      </c>
      <c r="T3987">
        <v>7</v>
      </c>
      <c r="U3987" t="s">
        <v>37</v>
      </c>
    </row>
    <row r="3988" spans="1:21" x14ac:dyDescent="0.25">
      <c r="A3988" t="s">
        <v>3160</v>
      </c>
      <c r="B3988">
        <v>21</v>
      </c>
      <c r="C3988" t="s">
        <v>21</v>
      </c>
      <c r="D3988">
        <v>3.66</v>
      </c>
      <c r="E3988">
        <v>1557</v>
      </c>
      <c r="F3988">
        <v>835</v>
      </c>
      <c r="G3988">
        <v>2.4700000000000002</v>
      </c>
      <c r="H3988" t="s">
        <v>22</v>
      </c>
      <c r="I3988">
        <v>3</v>
      </c>
      <c r="J3988">
        <v>3</v>
      </c>
      <c r="K3988">
        <v>5</v>
      </c>
      <c r="L3988">
        <v>3</v>
      </c>
      <c r="M3988">
        <v>6</v>
      </c>
      <c r="N3988">
        <v>2</v>
      </c>
      <c r="O3988">
        <v>53000</v>
      </c>
      <c r="P3988" t="str">
        <f t="shared" si="62"/>
        <v>Middle Income Class</v>
      </c>
      <c r="Q3988">
        <v>10</v>
      </c>
      <c r="R3988">
        <v>4</v>
      </c>
      <c r="S3988" t="s">
        <v>23</v>
      </c>
      <c r="T3988">
        <v>3</v>
      </c>
      <c r="U3988" t="s">
        <v>24</v>
      </c>
    </row>
    <row r="3989" spans="1:21" x14ac:dyDescent="0.25">
      <c r="A3989" t="s">
        <v>358</v>
      </c>
      <c r="B3989">
        <v>19</v>
      </c>
      <c r="C3989" t="s">
        <v>21</v>
      </c>
      <c r="D3989">
        <v>3.01</v>
      </c>
      <c r="E3989">
        <v>980</v>
      </c>
      <c r="F3989">
        <v>836</v>
      </c>
      <c r="G3989">
        <v>2.59</v>
      </c>
      <c r="H3989" t="s">
        <v>27</v>
      </c>
      <c r="I3989">
        <v>2</v>
      </c>
      <c r="J3989">
        <v>5</v>
      </c>
      <c r="K3989">
        <v>4</v>
      </c>
      <c r="L3989">
        <v>4</v>
      </c>
      <c r="M3989">
        <v>8</v>
      </c>
      <c r="N3989">
        <v>3</v>
      </c>
      <c r="O3989">
        <v>25000</v>
      </c>
      <c r="P3989" t="str">
        <f t="shared" si="62"/>
        <v>Lower Income Class</v>
      </c>
      <c r="Q3989">
        <v>10</v>
      </c>
      <c r="R3989">
        <v>5</v>
      </c>
      <c r="S3989" t="s">
        <v>43</v>
      </c>
      <c r="T3989">
        <v>2</v>
      </c>
      <c r="U3989" t="s">
        <v>37</v>
      </c>
    </row>
    <row r="3990" spans="1:21" x14ac:dyDescent="0.25">
      <c r="A3990" t="s">
        <v>1284</v>
      </c>
      <c r="B3990">
        <v>28</v>
      </c>
      <c r="C3990" t="s">
        <v>30</v>
      </c>
      <c r="D3990">
        <v>2.94</v>
      </c>
      <c r="E3990">
        <v>1257</v>
      </c>
      <c r="F3990">
        <v>836</v>
      </c>
      <c r="G3990">
        <v>2.4300000000000002</v>
      </c>
      <c r="H3990" t="s">
        <v>45</v>
      </c>
      <c r="I3990">
        <v>0</v>
      </c>
      <c r="J3990">
        <v>2</v>
      </c>
      <c r="K3990">
        <v>0</v>
      </c>
      <c r="L3990">
        <v>5</v>
      </c>
      <c r="M3990">
        <v>5</v>
      </c>
      <c r="N3990">
        <v>1</v>
      </c>
      <c r="O3990">
        <v>53200</v>
      </c>
      <c r="P3990" t="str">
        <f t="shared" si="62"/>
        <v>Middle Income Class</v>
      </c>
      <c r="Q3990">
        <v>10</v>
      </c>
      <c r="R3990">
        <v>5</v>
      </c>
      <c r="S3990" t="s">
        <v>28</v>
      </c>
      <c r="T3990">
        <v>9</v>
      </c>
      <c r="U3990" t="s">
        <v>24</v>
      </c>
    </row>
    <row r="3991" spans="1:21" x14ac:dyDescent="0.25">
      <c r="A3991" t="s">
        <v>2408</v>
      </c>
      <c r="B3991">
        <v>19</v>
      </c>
      <c r="C3991" t="s">
        <v>30</v>
      </c>
      <c r="D3991">
        <v>2.41</v>
      </c>
      <c r="E3991">
        <v>1514</v>
      </c>
      <c r="F3991">
        <v>836</v>
      </c>
      <c r="G3991">
        <v>3.85</v>
      </c>
      <c r="H3991" t="s">
        <v>22</v>
      </c>
      <c r="I3991">
        <v>0</v>
      </c>
      <c r="J3991">
        <v>6</v>
      </c>
      <c r="K3991">
        <v>2</v>
      </c>
      <c r="L3991">
        <v>10</v>
      </c>
      <c r="M3991">
        <v>1</v>
      </c>
      <c r="N3991">
        <v>4</v>
      </c>
      <c r="O3991">
        <v>48100</v>
      </c>
      <c r="P3991" t="str">
        <f t="shared" si="62"/>
        <v>Lower Income Class</v>
      </c>
      <c r="Q3991">
        <v>7</v>
      </c>
      <c r="R3991">
        <v>2</v>
      </c>
      <c r="S3991" t="s">
        <v>43</v>
      </c>
      <c r="T3991">
        <v>4</v>
      </c>
      <c r="U3991" t="s">
        <v>37</v>
      </c>
    </row>
    <row r="3992" spans="1:21" x14ac:dyDescent="0.25">
      <c r="A3992" t="s">
        <v>4134</v>
      </c>
      <c r="B3992">
        <v>19</v>
      </c>
      <c r="C3992" t="s">
        <v>30</v>
      </c>
      <c r="D3992">
        <v>3.07</v>
      </c>
      <c r="E3992">
        <v>1010</v>
      </c>
      <c r="F3992">
        <v>836</v>
      </c>
      <c r="G3992">
        <v>2.67</v>
      </c>
      <c r="H3992" t="s">
        <v>22</v>
      </c>
      <c r="I3992">
        <v>4</v>
      </c>
      <c r="J3992">
        <v>7</v>
      </c>
      <c r="K3992">
        <v>0</v>
      </c>
      <c r="L3992">
        <v>6</v>
      </c>
      <c r="M3992">
        <v>2</v>
      </c>
      <c r="N3992">
        <v>1</v>
      </c>
      <c r="O3992">
        <v>47000</v>
      </c>
      <c r="P3992" t="str">
        <f t="shared" si="62"/>
        <v>Lower Income Class</v>
      </c>
      <c r="Q3992">
        <v>4</v>
      </c>
      <c r="R3992">
        <v>5</v>
      </c>
      <c r="S3992" t="s">
        <v>23</v>
      </c>
      <c r="T3992">
        <v>2</v>
      </c>
      <c r="U3992" t="s">
        <v>24</v>
      </c>
    </row>
    <row r="3993" spans="1:21" x14ac:dyDescent="0.25">
      <c r="A3993" t="s">
        <v>848</v>
      </c>
      <c r="B3993">
        <v>18</v>
      </c>
      <c r="C3993" t="s">
        <v>21</v>
      </c>
      <c r="D3993">
        <v>3.08</v>
      </c>
      <c r="E3993">
        <v>1253</v>
      </c>
      <c r="F3993">
        <v>837</v>
      </c>
      <c r="G3993">
        <v>2.08</v>
      </c>
      <c r="H3993" t="s">
        <v>22</v>
      </c>
      <c r="I3993">
        <v>3</v>
      </c>
      <c r="J3993">
        <v>6</v>
      </c>
      <c r="K3993">
        <v>5</v>
      </c>
      <c r="L3993">
        <v>10</v>
      </c>
      <c r="M3993">
        <v>8</v>
      </c>
      <c r="N3993">
        <v>5</v>
      </c>
      <c r="O3993">
        <v>31100</v>
      </c>
      <c r="P3993" t="str">
        <f t="shared" si="62"/>
        <v>Lower Income Class</v>
      </c>
      <c r="Q3993">
        <v>1</v>
      </c>
      <c r="R3993">
        <v>2</v>
      </c>
      <c r="S3993" t="s">
        <v>23</v>
      </c>
      <c r="T3993">
        <v>5</v>
      </c>
      <c r="U3993" t="s">
        <v>24</v>
      </c>
    </row>
    <row r="3994" spans="1:21" x14ac:dyDescent="0.25">
      <c r="A3994" t="s">
        <v>853</v>
      </c>
      <c r="B3994">
        <v>24</v>
      </c>
      <c r="C3994" t="s">
        <v>21</v>
      </c>
      <c r="D3994">
        <v>3.97</v>
      </c>
      <c r="E3994">
        <v>1458</v>
      </c>
      <c r="F3994">
        <v>837</v>
      </c>
      <c r="G3994">
        <v>3.08</v>
      </c>
      <c r="H3994" t="s">
        <v>41</v>
      </c>
      <c r="I3994">
        <v>1</v>
      </c>
      <c r="J3994">
        <v>7</v>
      </c>
      <c r="K3994">
        <v>3</v>
      </c>
      <c r="L3994">
        <v>9</v>
      </c>
      <c r="M3994">
        <v>5</v>
      </c>
      <c r="N3994">
        <v>5</v>
      </c>
      <c r="O3994">
        <v>68900</v>
      </c>
      <c r="P3994" t="str">
        <f t="shared" si="62"/>
        <v>Middle Income Class</v>
      </c>
      <c r="Q3994">
        <v>1</v>
      </c>
      <c r="R3994">
        <v>3</v>
      </c>
      <c r="S3994" t="s">
        <v>23</v>
      </c>
      <c r="T3994">
        <v>3</v>
      </c>
      <c r="U3994" t="s">
        <v>24</v>
      </c>
    </row>
    <row r="3995" spans="1:21" x14ac:dyDescent="0.25">
      <c r="A3995" t="s">
        <v>1950</v>
      </c>
      <c r="B3995">
        <v>28</v>
      </c>
      <c r="C3995" t="s">
        <v>21</v>
      </c>
      <c r="D3995">
        <v>3.81</v>
      </c>
      <c r="E3995">
        <v>1309</v>
      </c>
      <c r="F3995">
        <v>837</v>
      </c>
      <c r="G3995">
        <v>3.95</v>
      </c>
      <c r="H3995" t="s">
        <v>45</v>
      </c>
      <c r="I3995">
        <v>4</v>
      </c>
      <c r="J3995">
        <v>4</v>
      </c>
      <c r="K3995">
        <v>3</v>
      </c>
      <c r="L3995">
        <v>5</v>
      </c>
      <c r="M3995">
        <v>10</v>
      </c>
      <c r="N3995">
        <v>0</v>
      </c>
      <c r="O3995">
        <v>51300</v>
      </c>
      <c r="P3995" t="str">
        <f t="shared" si="62"/>
        <v>Lower Income Class</v>
      </c>
      <c r="Q3995">
        <v>6</v>
      </c>
      <c r="R3995">
        <v>5</v>
      </c>
      <c r="S3995" t="s">
        <v>23</v>
      </c>
      <c r="T3995">
        <v>2</v>
      </c>
      <c r="U3995" t="s">
        <v>24</v>
      </c>
    </row>
    <row r="3996" spans="1:21" x14ac:dyDescent="0.25">
      <c r="A3996" t="s">
        <v>466</v>
      </c>
      <c r="B3996">
        <v>27</v>
      </c>
      <c r="C3996" t="s">
        <v>21</v>
      </c>
      <c r="D3996">
        <v>2.35</v>
      </c>
      <c r="E3996">
        <v>1322</v>
      </c>
      <c r="F3996">
        <v>838</v>
      </c>
      <c r="G3996">
        <v>2.71</v>
      </c>
      <c r="H3996" t="s">
        <v>45</v>
      </c>
      <c r="I3996">
        <v>2</v>
      </c>
      <c r="J3996">
        <v>2</v>
      </c>
      <c r="K3996">
        <v>5</v>
      </c>
      <c r="L3996">
        <v>8</v>
      </c>
      <c r="M3996">
        <v>2</v>
      </c>
      <c r="N3996">
        <v>5</v>
      </c>
      <c r="O3996">
        <v>38100</v>
      </c>
      <c r="P3996" t="str">
        <f t="shared" si="62"/>
        <v>Lower Income Class</v>
      </c>
      <c r="Q3996">
        <v>5</v>
      </c>
      <c r="R3996">
        <v>3</v>
      </c>
      <c r="S3996" t="s">
        <v>23</v>
      </c>
      <c r="T3996">
        <v>2</v>
      </c>
      <c r="U3996" t="s">
        <v>24</v>
      </c>
    </row>
    <row r="3997" spans="1:21" x14ac:dyDescent="0.25">
      <c r="A3997" t="s">
        <v>1884</v>
      </c>
      <c r="B3997">
        <v>26</v>
      </c>
      <c r="C3997" t="s">
        <v>30</v>
      </c>
      <c r="D3997">
        <v>3.72</v>
      </c>
      <c r="E3997">
        <v>1192</v>
      </c>
      <c r="F3997">
        <v>838</v>
      </c>
      <c r="G3997">
        <v>3.07</v>
      </c>
      <c r="H3997" t="s">
        <v>41</v>
      </c>
      <c r="I3997">
        <v>1</v>
      </c>
      <c r="J3997">
        <v>9</v>
      </c>
      <c r="K3997">
        <v>0</v>
      </c>
      <c r="L3997">
        <v>3</v>
      </c>
      <c r="M3997">
        <v>8</v>
      </c>
      <c r="N3997">
        <v>1</v>
      </c>
      <c r="O3997">
        <v>50000</v>
      </c>
      <c r="P3997" t="str">
        <f t="shared" si="62"/>
        <v>Lower Income Class</v>
      </c>
      <c r="Q3997">
        <v>7</v>
      </c>
      <c r="R3997">
        <v>2</v>
      </c>
      <c r="S3997" t="s">
        <v>23</v>
      </c>
      <c r="T3997">
        <v>9</v>
      </c>
      <c r="U3997" t="s">
        <v>24</v>
      </c>
    </row>
    <row r="3998" spans="1:21" x14ac:dyDescent="0.25">
      <c r="A3998" t="s">
        <v>2769</v>
      </c>
      <c r="B3998">
        <v>22</v>
      </c>
      <c r="C3998" t="s">
        <v>21</v>
      </c>
      <c r="D3998">
        <v>3.46</v>
      </c>
      <c r="E3998">
        <v>1476</v>
      </c>
      <c r="F3998">
        <v>838</v>
      </c>
      <c r="G3998">
        <v>2.7</v>
      </c>
      <c r="H3998" t="s">
        <v>31</v>
      </c>
      <c r="I3998">
        <v>3</v>
      </c>
      <c r="J3998">
        <v>8</v>
      </c>
      <c r="K3998">
        <v>4</v>
      </c>
      <c r="L3998">
        <v>8</v>
      </c>
      <c r="M3998">
        <v>6</v>
      </c>
      <c r="N3998">
        <v>3</v>
      </c>
      <c r="O3998">
        <v>41600</v>
      </c>
      <c r="P3998" t="str">
        <f t="shared" si="62"/>
        <v>Lower Income Class</v>
      </c>
      <c r="Q3998">
        <v>4</v>
      </c>
      <c r="R3998">
        <v>5</v>
      </c>
      <c r="S3998" t="s">
        <v>28</v>
      </c>
      <c r="T3998">
        <v>3</v>
      </c>
      <c r="U3998" t="s">
        <v>24</v>
      </c>
    </row>
    <row r="3999" spans="1:21" x14ac:dyDescent="0.25">
      <c r="A3999" t="s">
        <v>3980</v>
      </c>
      <c r="B3999">
        <v>22</v>
      </c>
      <c r="C3999" t="s">
        <v>21</v>
      </c>
      <c r="D3999">
        <v>2.1800000000000002</v>
      </c>
      <c r="E3999">
        <v>1533</v>
      </c>
      <c r="F3999">
        <v>838</v>
      </c>
      <c r="G3999">
        <v>3.35</v>
      </c>
      <c r="H3999" t="s">
        <v>31</v>
      </c>
      <c r="I3999">
        <v>0</v>
      </c>
      <c r="J3999">
        <v>8</v>
      </c>
      <c r="K3999">
        <v>3</v>
      </c>
      <c r="L3999">
        <v>3</v>
      </c>
      <c r="M3999">
        <v>10</v>
      </c>
      <c r="N3999">
        <v>5</v>
      </c>
      <c r="O3999">
        <v>51900</v>
      </c>
      <c r="P3999" t="str">
        <f t="shared" si="62"/>
        <v>Lower Income Class</v>
      </c>
      <c r="Q3999">
        <v>5</v>
      </c>
      <c r="R3999">
        <v>5</v>
      </c>
      <c r="S3999" t="s">
        <v>65</v>
      </c>
      <c r="T3999">
        <v>6</v>
      </c>
      <c r="U3999" t="s">
        <v>37</v>
      </c>
    </row>
    <row r="4000" spans="1:21" x14ac:dyDescent="0.25">
      <c r="A4000" t="s">
        <v>561</v>
      </c>
      <c r="B4000">
        <v>21</v>
      </c>
      <c r="C4000" t="s">
        <v>21</v>
      </c>
      <c r="D4000">
        <v>2.6</v>
      </c>
      <c r="E4000">
        <v>1055</v>
      </c>
      <c r="F4000">
        <v>839</v>
      </c>
      <c r="G4000">
        <v>3.48</v>
      </c>
      <c r="H4000" t="s">
        <v>22</v>
      </c>
      <c r="I4000">
        <v>2</v>
      </c>
      <c r="J4000">
        <v>8</v>
      </c>
      <c r="K4000">
        <v>2</v>
      </c>
      <c r="L4000">
        <v>7</v>
      </c>
      <c r="M4000">
        <v>4</v>
      </c>
      <c r="N4000">
        <v>1</v>
      </c>
      <c r="O4000">
        <v>67700</v>
      </c>
      <c r="P4000" t="str">
        <f t="shared" si="62"/>
        <v>Middle Income Class</v>
      </c>
      <c r="Q4000">
        <v>3</v>
      </c>
      <c r="R4000">
        <v>3</v>
      </c>
      <c r="S4000" t="s">
        <v>43</v>
      </c>
      <c r="T4000">
        <v>4</v>
      </c>
      <c r="U4000" t="s">
        <v>24</v>
      </c>
    </row>
    <row r="4001" spans="1:21" x14ac:dyDescent="0.25">
      <c r="A4001" t="s">
        <v>1638</v>
      </c>
      <c r="B4001">
        <v>18</v>
      </c>
      <c r="C4001" t="s">
        <v>21</v>
      </c>
      <c r="D4001">
        <v>2.2999999999999998</v>
      </c>
      <c r="E4001">
        <v>1371</v>
      </c>
      <c r="F4001">
        <v>839</v>
      </c>
      <c r="G4001">
        <v>2.94</v>
      </c>
      <c r="H4001" t="s">
        <v>22</v>
      </c>
      <c r="I4001">
        <v>3</v>
      </c>
      <c r="J4001">
        <v>7</v>
      </c>
      <c r="K4001">
        <v>4</v>
      </c>
      <c r="L4001">
        <v>9</v>
      </c>
      <c r="M4001">
        <v>3</v>
      </c>
      <c r="N4001">
        <v>2</v>
      </c>
      <c r="O4001">
        <v>56500</v>
      </c>
      <c r="P4001" t="str">
        <f t="shared" si="62"/>
        <v>Middle Income Class</v>
      </c>
      <c r="Q4001">
        <v>2</v>
      </c>
      <c r="R4001">
        <v>2</v>
      </c>
      <c r="S4001" t="s">
        <v>23</v>
      </c>
      <c r="T4001">
        <v>9</v>
      </c>
      <c r="U4001" t="s">
        <v>24</v>
      </c>
    </row>
    <row r="4002" spans="1:21" x14ac:dyDescent="0.25">
      <c r="A4002" t="s">
        <v>2851</v>
      </c>
      <c r="B4002">
        <v>22</v>
      </c>
      <c r="C4002" t="s">
        <v>30</v>
      </c>
      <c r="D4002">
        <v>3.75</v>
      </c>
      <c r="E4002">
        <v>1050</v>
      </c>
      <c r="F4002">
        <v>839</v>
      </c>
      <c r="G4002">
        <v>3.68</v>
      </c>
      <c r="H4002" t="s">
        <v>45</v>
      </c>
      <c r="I4002">
        <v>2</v>
      </c>
      <c r="J4002">
        <v>9</v>
      </c>
      <c r="K4002">
        <v>0</v>
      </c>
      <c r="L4002">
        <v>10</v>
      </c>
      <c r="M4002">
        <v>10</v>
      </c>
      <c r="N4002">
        <v>4</v>
      </c>
      <c r="O4002">
        <v>33000</v>
      </c>
      <c r="P4002" t="str">
        <f t="shared" si="62"/>
        <v>Lower Income Class</v>
      </c>
      <c r="Q4002">
        <v>6</v>
      </c>
      <c r="R4002">
        <v>3</v>
      </c>
      <c r="S4002" t="s">
        <v>23</v>
      </c>
      <c r="T4002">
        <v>2</v>
      </c>
      <c r="U4002" t="s">
        <v>24</v>
      </c>
    </row>
    <row r="4003" spans="1:21" x14ac:dyDescent="0.25">
      <c r="A4003" t="s">
        <v>4323</v>
      </c>
      <c r="B4003">
        <v>26</v>
      </c>
      <c r="C4003" t="s">
        <v>30</v>
      </c>
      <c r="D4003">
        <v>3.53</v>
      </c>
      <c r="E4003">
        <v>908</v>
      </c>
      <c r="F4003">
        <v>839</v>
      </c>
      <c r="G4003">
        <v>2.91</v>
      </c>
      <c r="H4003" t="s">
        <v>41</v>
      </c>
      <c r="I4003">
        <v>1</v>
      </c>
      <c r="J4003">
        <v>2</v>
      </c>
      <c r="K4003">
        <v>3</v>
      </c>
      <c r="L4003">
        <v>7</v>
      </c>
      <c r="M4003">
        <v>9</v>
      </c>
      <c r="N4003">
        <v>1</v>
      </c>
      <c r="O4003">
        <v>74200</v>
      </c>
      <c r="P4003" t="str">
        <f t="shared" si="62"/>
        <v>Middle Income Class</v>
      </c>
      <c r="Q4003">
        <v>10</v>
      </c>
      <c r="R4003">
        <v>2</v>
      </c>
      <c r="S4003" t="s">
        <v>28</v>
      </c>
      <c r="T4003">
        <v>7</v>
      </c>
      <c r="U4003" t="s">
        <v>24</v>
      </c>
    </row>
    <row r="4004" spans="1:21" x14ac:dyDescent="0.25">
      <c r="A4004" t="s">
        <v>4974</v>
      </c>
      <c r="B4004">
        <v>22</v>
      </c>
      <c r="C4004" t="s">
        <v>30</v>
      </c>
      <c r="D4004">
        <v>3.95</v>
      </c>
      <c r="E4004">
        <v>946</v>
      </c>
      <c r="F4004">
        <v>839</v>
      </c>
      <c r="G4004">
        <v>2.4300000000000002</v>
      </c>
      <c r="H4004" t="s">
        <v>45</v>
      </c>
      <c r="I4004">
        <v>1</v>
      </c>
      <c r="J4004">
        <v>0</v>
      </c>
      <c r="K4004">
        <v>4</v>
      </c>
      <c r="L4004">
        <v>2</v>
      </c>
      <c r="M4004">
        <v>6</v>
      </c>
      <c r="N4004">
        <v>2</v>
      </c>
      <c r="O4004">
        <v>74700</v>
      </c>
      <c r="P4004" t="str">
        <f t="shared" si="62"/>
        <v>Middle Income Class</v>
      </c>
      <c r="Q4004">
        <v>4</v>
      </c>
      <c r="R4004">
        <v>2</v>
      </c>
      <c r="S4004" t="s">
        <v>65</v>
      </c>
      <c r="T4004">
        <v>2</v>
      </c>
      <c r="U4004" t="s">
        <v>24</v>
      </c>
    </row>
    <row r="4005" spans="1:21" x14ac:dyDescent="0.25">
      <c r="A4005" t="s">
        <v>744</v>
      </c>
      <c r="B4005">
        <v>29</v>
      </c>
      <c r="C4005" t="s">
        <v>30</v>
      </c>
      <c r="D4005">
        <v>3</v>
      </c>
      <c r="E4005">
        <v>1313</v>
      </c>
      <c r="F4005">
        <v>840</v>
      </c>
      <c r="G4005">
        <v>3.91</v>
      </c>
      <c r="H4005" t="s">
        <v>45</v>
      </c>
      <c r="I4005">
        <v>3</v>
      </c>
      <c r="J4005">
        <v>2</v>
      </c>
      <c r="K4005">
        <v>4</v>
      </c>
      <c r="L4005">
        <v>7</v>
      </c>
      <c r="M4005">
        <v>6</v>
      </c>
      <c r="N4005">
        <v>2</v>
      </c>
      <c r="O4005">
        <v>40100</v>
      </c>
      <c r="P4005" t="str">
        <f t="shared" si="62"/>
        <v>Lower Income Class</v>
      </c>
      <c r="Q4005">
        <v>1</v>
      </c>
      <c r="R4005">
        <v>4</v>
      </c>
      <c r="S4005" t="s">
        <v>28</v>
      </c>
      <c r="T4005">
        <v>7</v>
      </c>
      <c r="U4005" t="s">
        <v>24</v>
      </c>
    </row>
    <row r="4006" spans="1:21" x14ac:dyDescent="0.25">
      <c r="A4006" t="s">
        <v>1827</v>
      </c>
      <c r="B4006">
        <v>19</v>
      </c>
      <c r="C4006" t="s">
        <v>21</v>
      </c>
      <c r="D4006">
        <v>2.3199999999999998</v>
      </c>
      <c r="E4006">
        <v>997</v>
      </c>
      <c r="F4006">
        <v>840</v>
      </c>
      <c r="G4006">
        <v>3.21</v>
      </c>
      <c r="H4006" t="s">
        <v>33</v>
      </c>
      <c r="I4006">
        <v>4</v>
      </c>
      <c r="J4006">
        <v>2</v>
      </c>
      <c r="K4006">
        <v>3</v>
      </c>
      <c r="L4006">
        <v>2</v>
      </c>
      <c r="M4006">
        <v>5</v>
      </c>
      <c r="N4006">
        <v>0</v>
      </c>
      <c r="O4006">
        <v>42700</v>
      </c>
      <c r="P4006" t="str">
        <f t="shared" si="62"/>
        <v>Lower Income Class</v>
      </c>
      <c r="Q4006">
        <v>1</v>
      </c>
      <c r="R4006">
        <v>2</v>
      </c>
      <c r="S4006" t="s">
        <v>23</v>
      </c>
      <c r="T4006">
        <v>6</v>
      </c>
      <c r="U4006" t="s">
        <v>24</v>
      </c>
    </row>
    <row r="4007" spans="1:21" x14ac:dyDescent="0.25">
      <c r="A4007" t="s">
        <v>1999</v>
      </c>
      <c r="B4007">
        <v>29</v>
      </c>
      <c r="C4007" t="s">
        <v>21</v>
      </c>
      <c r="D4007">
        <v>3.88</v>
      </c>
      <c r="E4007">
        <v>943</v>
      </c>
      <c r="F4007">
        <v>840</v>
      </c>
      <c r="G4007">
        <v>3.36</v>
      </c>
      <c r="H4007" t="s">
        <v>27</v>
      </c>
      <c r="I4007">
        <v>4</v>
      </c>
      <c r="J4007">
        <v>4</v>
      </c>
      <c r="K4007">
        <v>3</v>
      </c>
      <c r="L4007">
        <v>5</v>
      </c>
      <c r="M4007">
        <v>7</v>
      </c>
      <c r="N4007">
        <v>1</v>
      </c>
      <c r="O4007">
        <v>68900</v>
      </c>
      <c r="P4007" t="str">
        <f t="shared" si="62"/>
        <v>Middle Income Class</v>
      </c>
      <c r="Q4007">
        <v>3</v>
      </c>
      <c r="R4007">
        <v>3</v>
      </c>
      <c r="S4007" t="s">
        <v>23</v>
      </c>
      <c r="T4007">
        <v>8</v>
      </c>
      <c r="U4007" t="s">
        <v>24</v>
      </c>
    </row>
    <row r="4008" spans="1:21" x14ac:dyDescent="0.25">
      <c r="A4008" t="s">
        <v>2654</v>
      </c>
      <c r="B4008">
        <v>20</v>
      </c>
      <c r="C4008" t="s">
        <v>21</v>
      </c>
      <c r="D4008">
        <v>3.22</v>
      </c>
      <c r="E4008">
        <v>1565</v>
      </c>
      <c r="F4008">
        <v>840</v>
      </c>
      <c r="G4008">
        <v>2.34</v>
      </c>
      <c r="H4008" t="s">
        <v>33</v>
      </c>
      <c r="I4008">
        <v>1</v>
      </c>
      <c r="J4008">
        <v>4</v>
      </c>
      <c r="K4008">
        <v>1</v>
      </c>
      <c r="L4008">
        <v>4</v>
      </c>
      <c r="M4008">
        <v>4</v>
      </c>
      <c r="N4008">
        <v>0</v>
      </c>
      <c r="O4008">
        <v>38800</v>
      </c>
      <c r="P4008" t="str">
        <f t="shared" si="62"/>
        <v>Lower Income Class</v>
      </c>
      <c r="Q4008">
        <v>1</v>
      </c>
      <c r="R4008">
        <v>4</v>
      </c>
      <c r="S4008" t="s">
        <v>23</v>
      </c>
      <c r="T4008">
        <v>6</v>
      </c>
      <c r="U4008" t="s">
        <v>24</v>
      </c>
    </row>
    <row r="4009" spans="1:21" x14ac:dyDescent="0.25">
      <c r="A4009" t="s">
        <v>3534</v>
      </c>
      <c r="B4009">
        <v>24</v>
      </c>
      <c r="C4009" t="s">
        <v>21</v>
      </c>
      <c r="D4009">
        <v>2.27</v>
      </c>
      <c r="E4009">
        <v>1100</v>
      </c>
      <c r="F4009">
        <v>840</v>
      </c>
      <c r="G4009">
        <v>3.64</v>
      </c>
      <c r="H4009" t="s">
        <v>31</v>
      </c>
      <c r="I4009">
        <v>2</v>
      </c>
      <c r="J4009">
        <v>3</v>
      </c>
      <c r="K4009">
        <v>4</v>
      </c>
      <c r="L4009">
        <v>1</v>
      </c>
      <c r="M4009">
        <v>10</v>
      </c>
      <c r="N4009">
        <v>4</v>
      </c>
      <c r="O4009">
        <v>51400</v>
      </c>
      <c r="P4009" t="str">
        <f t="shared" si="62"/>
        <v>Lower Income Class</v>
      </c>
      <c r="Q4009">
        <v>3</v>
      </c>
      <c r="R4009">
        <v>3</v>
      </c>
      <c r="S4009" t="s">
        <v>23</v>
      </c>
      <c r="T4009">
        <v>6</v>
      </c>
      <c r="U4009" t="s">
        <v>37</v>
      </c>
    </row>
    <row r="4010" spans="1:21" x14ac:dyDescent="0.25">
      <c r="A4010" t="s">
        <v>4089</v>
      </c>
      <c r="B4010">
        <v>23</v>
      </c>
      <c r="C4010" t="s">
        <v>30</v>
      </c>
      <c r="D4010">
        <v>2.65</v>
      </c>
      <c r="E4010">
        <v>1506</v>
      </c>
      <c r="F4010">
        <v>840</v>
      </c>
      <c r="G4010">
        <v>3.79</v>
      </c>
      <c r="H4010" t="s">
        <v>35</v>
      </c>
      <c r="I4010">
        <v>0</v>
      </c>
      <c r="J4010">
        <v>1</v>
      </c>
      <c r="K4010">
        <v>0</v>
      </c>
      <c r="L4010">
        <v>10</v>
      </c>
      <c r="M4010">
        <v>3</v>
      </c>
      <c r="N4010">
        <v>3</v>
      </c>
      <c r="O4010">
        <v>67900</v>
      </c>
      <c r="P4010" t="str">
        <f t="shared" si="62"/>
        <v>Middle Income Class</v>
      </c>
      <c r="Q4010">
        <v>5</v>
      </c>
      <c r="R4010">
        <v>1</v>
      </c>
      <c r="S4010" t="s">
        <v>23</v>
      </c>
      <c r="T4010">
        <v>5</v>
      </c>
      <c r="U4010" t="s">
        <v>24</v>
      </c>
    </row>
    <row r="4011" spans="1:21" x14ac:dyDescent="0.25">
      <c r="A4011" t="s">
        <v>1129</v>
      </c>
      <c r="B4011">
        <v>22</v>
      </c>
      <c r="C4011" t="s">
        <v>21</v>
      </c>
      <c r="D4011">
        <v>3.45</v>
      </c>
      <c r="E4011">
        <v>1293</v>
      </c>
      <c r="F4011">
        <v>841</v>
      </c>
      <c r="G4011">
        <v>2.9</v>
      </c>
      <c r="H4011" t="s">
        <v>31</v>
      </c>
      <c r="I4011">
        <v>3</v>
      </c>
      <c r="J4011">
        <v>4</v>
      </c>
      <c r="K4011">
        <v>4</v>
      </c>
      <c r="L4011">
        <v>9</v>
      </c>
      <c r="M4011">
        <v>7</v>
      </c>
      <c r="N4011">
        <v>2</v>
      </c>
      <c r="O4011">
        <v>40200</v>
      </c>
      <c r="P4011" t="str">
        <f t="shared" si="62"/>
        <v>Lower Income Class</v>
      </c>
      <c r="Q4011">
        <v>7</v>
      </c>
      <c r="R4011">
        <v>1</v>
      </c>
      <c r="S4011" t="s">
        <v>28</v>
      </c>
      <c r="T4011">
        <v>4</v>
      </c>
      <c r="U4011" t="s">
        <v>24</v>
      </c>
    </row>
    <row r="4012" spans="1:21" x14ac:dyDescent="0.25">
      <c r="A4012" t="s">
        <v>1635</v>
      </c>
      <c r="B4012">
        <v>28</v>
      </c>
      <c r="C4012" t="s">
        <v>30</v>
      </c>
      <c r="D4012">
        <v>2.08</v>
      </c>
      <c r="E4012">
        <v>921</v>
      </c>
      <c r="F4012">
        <v>841</v>
      </c>
      <c r="G4012">
        <v>3.34</v>
      </c>
      <c r="H4012" t="s">
        <v>35</v>
      </c>
      <c r="I4012">
        <v>1</v>
      </c>
      <c r="J4012">
        <v>2</v>
      </c>
      <c r="K4012">
        <v>2</v>
      </c>
      <c r="L4012">
        <v>3</v>
      </c>
      <c r="M4012">
        <v>2</v>
      </c>
      <c r="N4012">
        <v>4</v>
      </c>
      <c r="O4012">
        <v>38500</v>
      </c>
      <c r="P4012" t="str">
        <f t="shared" si="62"/>
        <v>Lower Income Class</v>
      </c>
      <c r="Q4012">
        <v>1</v>
      </c>
      <c r="R4012">
        <v>4</v>
      </c>
      <c r="S4012" t="s">
        <v>23</v>
      </c>
      <c r="T4012">
        <v>1</v>
      </c>
      <c r="U4012" t="s">
        <v>37</v>
      </c>
    </row>
    <row r="4013" spans="1:21" x14ac:dyDescent="0.25">
      <c r="A4013" t="s">
        <v>2271</v>
      </c>
      <c r="B4013">
        <v>22</v>
      </c>
      <c r="C4013" t="s">
        <v>21</v>
      </c>
      <c r="D4013">
        <v>2.86</v>
      </c>
      <c r="E4013">
        <v>1494</v>
      </c>
      <c r="F4013">
        <v>841</v>
      </c>
      <c r="G4013">
        <v>3.29</v>
      </c>
      <c r="H4013" t="s">
        <v>41</v>
      </c>
      <c r="I4013">
        <v>2</v>
      </c>
      <c r="J4013">
        <v>3</v>
      </c>
      <c r="K4013">
        <v>3</v>
      </c>
      <c r="L4013">
        <v>1</v>
      </c>
      <c r="M4013">
        <v>4</v>
      </c>
      <c r="N4013">
        <v>5</v>
      </c>
      <c r="O4013">
        <v>25000</v>
      </c>
      <c r="P4013" t="str">
        <f t="shared" si="62"/>
        <v>Lower Income Class</v>
      </c>
      <c r="Q4013">
        <v>4</v>
      </c>
      <c r="R4013">
        <v>5</v>
      </c>
      <c r="S4013" t="s">
        <v>23</v>
      </c>
      <c r="T4013">
        <v>10</v>
      </c>
      <c r="U4013" t="s">
        <v>24</v>
      </c>
    </row>
    <row r="4014" spans="1:21" x14ac:dyDescent="0.25">
      <c r="A4014" t="s">
        <v>2965</v>
      </c>
      <c r="B4014">
        <v>22</v>
      </c>
      <c r="C4014" t="s">
        <v>21</v>
      </c>
      <c r="D4014">
        <v>2.88</v>
      </c>
      <c r="E4014">
        <v>1207</v>
      </c>
      <c r="F4014">
        <v>841</v>
      </c>
      <c r="G4014">
        <v>2.0499999999999998</v>
      </c>
      <c r="H4014" t="s">
        <v>22</v>
      </c>
      <c r="I4014">
        <v>2</v>
      </c>
      <c r="J4014">
        <v>3</v>
      </c>
      <c r="K4014">
        <v>4</v>
      </c>
      <c r="L4014">
        <v>3</v>
      </c>
      <c r="M4014">
        <v>7</v>
      </c>
      <c r="N4014">
        <v>3</v>
      </c>
      <c r="O4014">
        <v>45500</v>
      </c>
      <c r="P4014" t="str">
        <f t="shared" si="62"/>
        <v>Lower Income Class</v>
      </c>
      <c r="Q4014">
        <v>4</v>
      </c>
      <c r="R4014">
        <v>2</v>
      </c>
      <c r="S4014" t="s">
        <v>43</v>
      </c>
      <c r="T4014">
        <v>7</v>
      </c>
      <c r="U4014" t="s">
        <v>24</v>
      </c>
    </row>
    <row r="4015" spans="1:21" x14ac:dyDescent="0.25">
      <c r="A4015" t="s">
        <v>3378</v>
      </c>
      <c r="B4015">
        <v>20</v>
      </c>
      <c r="C4015" t="s">
        <v>30</v>
      </c>
      <c r="D4015">
        <v>2.87</v>
      </c>
      <c r="E4015">
        <v>1126</v>
      </c>
      <c r="F4015">
        <v>842</v>
      </c>
      <c r="G4015">
        <v>3.32</v>
      </c>
      <c r="H4015" t="s">
        <v>41</v>
      </c>
      <c r="I4015">
        <v>2</v>
      </c>
      <c r="J4015">
        <v>4</v>
      </c>
      <c r="K4015">
        <v>5</v>
      </c>
      <c r="L4015">
        <v>2</v>
      </c>
      <c r="M4015">
        <v>6</v>
      </c>
      <c r="N4015">
        <v>5</v>
      </c>
      <c r="O4015">
        <v>67600</v>
      </c>
      <c r="P4015" t="str">
        <f t="shared" si="62"/>
        <v>Middle Income Class</v>
      </c>
      <c r="Q4015">
        <v>2</v>
      </c>
      <c r="R4015">
        <v>4</v>
      </c>
      <c r="S4015" t="s">
        <v>28</v>
      </c>
      <c r="T4015">
        <v>4</v>
      </c>
      <c r="U4015" t="s">
        <v>37</v>
      </c>
    </row>
    <row r="4016" spans="1:21" x14ac:dyDescent="0.25">
      <c r="A4016" t="s">
        <v>4703</v>
      </c>
      <c r="B4016">
        <v>19</v>
      </c>
      <c r="C4016" t="s">
        <v>21</v>
      </c>
      <c r="D4016">
        <v>3.46</v>
      </c>
      <c r="E4016">
        <v>1305</v>
      </c>
      <c r="F4016">
        <v>842</v>
      </c>
      <c r="G4016">
        <v>3.87</v>
      </c>
      <c r="H4016" t="s">
        <v>33</v>
      </c>
      <c r="I4016">
        <v>0</v>
      </c>
      <c r="J4016">
        <v>4</v>
      </c>
      <c r="K4016">
        <v>4</v>
      </c>
      <c r="L4016">
        <v>2</v>
      </c>
      <c r="M4016">
        <v>2</v>
      </c>
      <c r="N4016">
        <v>1</v>
      </c>
      <c r="O4016">
        <v>59700</v>
      </c>
      <c r="P4016" t="str">
        <f t="shared" si="62"/>
        <v>Middle Income Class</v>
      </c>
      <c r="Q4016">
        <v>8</v>
      </c>
      <c r="R4016">
        <v>1</v>
      </c>
      <c r="S4016" t="s">
        <v>23</v>
      </c>
      <c r="T4016">
        <v>8</v>
      </c>
      <c r="U4016" t="s">
        <v>24</v>
      </c>
    </row>
    <row r="4017" spans="1:21" x14ac:dyDescent="0.25">
      <c r="A4017" t="s">
        <v>437</v>
      </c>
      <c r="B4017">
        <v>26</v>
      </c>
      <c r="C4017" t="s">
        <v>30</v>
      </c>
      <c r="D4017">
        <v>3.66</v>
      </c>
      <c r="E4017">
        <v>1291</v>
      </c>
      <c r="F4017">
        <v>843</v>
      </c>
      <c r="G4017">
        <v>3.38</v>
      </c>
      <c r="H4017" t="s">
        <v>31</v>
      </c>
      <c r="I4017">
        <v>0</v>
      </c>
      <c r="J4017">
        <v>4</v>
      </c>
      <c r="K4017">
        <v>5</v>
      </c>
      <c r="L4017">
        <v>5</v>
      </c>
      <c r="M4017">
        <v>1</v>
      </c>
      <c r="N4017">
        <v>5</v>
      </c>
      <c r="O4017">
        <v>32800</v>
      </c>
      <c r="P4017" t="str">
        <f t="shared" si="62"/>
        <v>Lower Income Class</v>
      </c>
      <c r="Q4017">
        <v>3</v>
      </c>
      <c r="R4017">
        <v>3</v>
      </c>
      <c r="S4017" t="s">
        <v>28</v>
      </c>
      <c r="T4017">
        <v>5</v>
      </c>
      <c r="U4017" t="s">
        <v>24</v>
      </c>
    </row>
    <row r="4018" spans="1:21" x14ac:dyDescent="0.25">
      <c r="A4018" t="s">
        <v>693</v>
      </c>
      <c r="B4018">
        <v>22</v>
      </c>
      <c r="C4018" t="s">
        <v>21</v>
      </c>
      <c r="D4018">
        <v>3.7</v>
      </c>
      <c r="E4018">
        <v>1331</v>
      </c>
      <c r="F4018">
        <v>843</v>
      </c>
      <c r="G4018">
        <v>2.99</v>
      </c>
      <c r="H4018" t="s">
        <v>31</v>
      </c>
      <c r="I4018">
        <v>4</v>
      </c>
      <c r="J4018">
        <v>0</v>
      </c>
      <c r="K4018">
        <v>0</v>
      </c>
      <c r="L4018">
        <v>5</v>
      </c>
      <c r="M4018">
        <v>4</v>
      </c>
      <c r="N4018">
        <v>3</v>
      </c>
      <c r="O4018">
        <v>55100</v>
      </c>
      <c r="P4018" t="str">
        <f t="shared" si="62"/>
        <v>Middle Income Class</v>
      </c>
      <c r="Q4018">
        <v>1</v>
      </c>
      <c r="R4018">
        <v>2</v>
      </c>
      <c r="S4018" t="s">
        <v>43</v>
      </c>
      <c r="T4018">
        <v>10</v>
      </c>
      <c r="U4018" t="s">
        <v>37</v>
      </c>
    </row>
    <row r="4019" spans="1:21" x14ac:dyDescent="0.25">
      <c r="A4019" t="s">
        <v>2970</v>
      </c>
      <c r="B4019">
        <v>18</v>
      </c>
      <c r="C4019" t="s">
        <v>21</v>
      </c>
      <c r="D4019">
        <v>2.37</v>
      </c>
      <c r="E4019">
        <v>1392</v>
      </c>
      <c r="F4019">
        <v>843</v>
      </c>
      <c r="G4019">
        <v>2.1</v>
      </c>
      <c r="H4019" t="s">
        <v>41</v>
      </c>
      <c r="I4019">
        <v>0</v>
      </c>
      <c r="J4019">
        <v>6</v>
      </c>
      <c r="K4019">
        <v>2</v>
      </c>
      <c r="L4019">
        <v>5</v>
      </c>
      <c r="M4019">
        <v>5</v>
      </c>
      <c r="N4019">
        <v>2</v>
      </c>
      <c r="O4019">
        <v>40700</v>
      </c>
      <c r="P4019" t="str">
        <f t="shared" si="62"/>
        <v>Lower Income Class</v>
      </c>
      <c r="Q4019">
        <v>4</v>
      </c>
      <c r="R4019">
        <v>1</v>
      </c>
      <c r="S4019" t="s">
        <v>28</v>
      </c>
      <c r="T4019">
        <v>4</v>
      </c>
      <c r="U4019" t="s">
        <v>37</v>
      </c>
    </row>
    <row r="4020" spans="1:21" x14ac:dyDescent="0.25">
      <c r="A4020" t="s">
        <v>336</v>
      </c>
      <c r="B4020">
        <v>20</v>
      </c>
      <c r="C4020" t="s">
        <v>21</v>
      </c>
      <c r="D4020">
        <v>2.84</v>
      </c>
      <c r="E4020">
        <v>979</v>
      </c>
      <c r="F4020">
        <v>844</v>
      </c>
      <c r="G4020">
        <v>3.02</v>
      </c>
      <c r="H4020" t="s">
        <v>33</v>
      </c>
      <c r="I4020">
        <v>3</v>
      </c>
      <c r="J4020">
        <v>3</v>
      </c>
      <c r="K4020">
        <v>4</v>
      </c>
      <c r="L4020">
        <v>5</v>
      </c>
      <c r="M4020">
        <v>3</v>
      </c>
      <c r="N4020">
        <v>1</v>
      </c>
      <c r="O4020">
        <v>61200</v>
      </c>
      <c r="P4020" t="str">
        <f t="shared" si="62"/>
        <v>Middle Income Class</v>
      </c>
      <c r="Q4020">
        <v>10</v>
      </c>
      <c r="R4020">
        <v>3</v>
      </c>
      <c r="S4020" t="s">
        <v>23</v>
      </c>
      <c r="T4020">
        <v>7</v>
      </c>
      <c r="U4020" t="s">
        <v>24</v>
      </c>
    </row>
    <row r="4021" spans="1:21" x14ac:dyDescent="0.25">
      <c r="A4021" t="s">
        <v>338</v>
      </c>
      <c r="B4021">
        <v>21</v>
      </c>
      <c r="C4021" t="s">
        <v>21</v>
      </c>
      <c r="D4021">
        <v>3.72</v>
      </c>
      <c r="E4021">
        <v>1357</v>
      </c>
      <c r="F4021">
        <v>844</v>
      </c>
      <c r="G4021">
        <v>2.12</v>
      </c>
      <c r="H4021" t="s">
        <v>22</v>
      </c>
      <c r="I4021">
        <v>0</v>
      </c>
      <c r="J4021">
        <v>9</v>
      </c>
      <c r="K4021">
        <v>0</v>
      </c>
      <c r="L4021">
        <v>6</v>
      </c>
      <c r="M4021">
        <v>5</v>
      </c>
      <c r="N4021">
        <v>5</v>
      </c>
      <c r="O4021">
        <v>63800</v>
      </c>
      <c r="P4021" t="str">
        <f t="shared" si="62"/>
        <v>Middle Income Class</v>
      </c>
      <c r="Q4021">
        <v>6</v>
      </c>
      <c r="R4021">
        <v>4</v>
      </c>
      <c r="S4021" t="s">
        <v>28</v>
      </c>
      <c r="T4021">
        <v>9</v>
      </c>
      <c r="U4021" t="s">
        <v>37</v>
      </c>
    </row>
    <row r="4022" spans="1:21" x14ac:dyDescent="0.25">
      <c r="A4022" t="s">
        <v>980</v>
      </c>
      <c r="B4022">
        <v>28</v>
      </c>
      <c r="C4022" t="s">
        <v>21</v>
      </c>
      <c r="D4022">
        <v>2.99</v>
      </c>
      <c r="E4022">
        <v>1298</v>
      </c>
      <c r="F4022">
        <v>844</v>
      </c>
      <c r="G4022">
        <v>3.22</v>
      </c>
      <c r="H4022" t="s">
        <v>45</v>
      </c>
      <c r="I4022">
        <v>1</v>
      </c>
      <c r="J4022">
        <v>1</v>
      </c>
      <c r="K4022">
        <v>0</v>
      </c>
      <c r="L4022">
        <v>3</v>
      </c>
      <c r="M4022">
        <v>4</v>
      </c>
      <c r="N4022">
        <v>2</v>
      </c>
      <c r="O4022">
        <v>37600</v>
      </c>
      <c r="P4022" t="str">
        <f t="shared" si="62"/>
        <v>Lower Income Class</v>
      </c>
      <c r="Q4022">
        <v>3</v>
      </c>
      <c r="R4022">
        <v>4</v>
      </c>
      <c r="S4022" t="s">
        <v>28</v>
      </c>
      <c r="T4022">
        <v>5</v>
      </c>
      <c r="U4022" t="s">
        <v>37</v>
      </c>
    </row>
    <row r="4023" spans="1:21" x14ac:dyDescent="0.25">
      <c r="A4023" t="s">
        <v>1961</v>
      </c>
      <c r="B4023">
        <v>21</v>
      </c>
      <c r="C4023" t="s">
        <v>21</v>
      </c>
      <c r="D4023">
        <v>3.09</v>
      </c>
      <c r="E4023">
        <v>1201</v>
      </c>
      <c r="F4023">
        <v>844</v>
      </c>
      <c r="G4023">
        <v>2.04</v>
      </c>
      <c r="H4023" t="s">
        <v>27</v>
      </c>
      <c r="I4023">
        <v>1</v>
      </c>
      <c r="J4023">
        <v>1</v>
      </c>
      <c r="K4023">
        <v>3</v>
      </c>
      <c r="L4023">
        <v>7</v>
      </c>
      <c r="M4023">
        <v>4</v>
      </c>
      <c r="N4023">
        <v>3</v>
      </c>
      <c r="O4023">
        <v>25700</v>
      </c>
      <c r="P4023" t="str">
        <f t="shared" si="62"/>
        <v>Lower Income Class</v>
      </c>
      <c r="Q4023">
        <v>7</v>
      </c>
      <c r="R4023">
        <v>3</v>
      </c>
      <c r="S4023" t="s">
        <v>43</v>
      </c>
      <c r="T4023">
        <v>10</v>
      </c>
      <c r="U4023" t="s">
        <v>37</v>
      </c>
    </row>
    <row r="4024" spans="1:21" x14ac:dyDescent="0.25">
      <c r="A4024" t="s">
        <v>2753</v>
      </c>
      <c r="B4024">
        <v>18</v>
      </c>
      <c r="C4024" t="s">
        <v>30</v>
      </c>
      <c r="D4024">
        <v>3.86</v>
      </c>
      <c r="E4024">
        <v>1376</v>
      </c>
      <c r="F4024">
        <v>844</v>
      </c>
      <c r="G4024">
        <v>3.16</v>
      </c>
      <c r="H4024" t="s">
        <v>41</v>
      </c>
      <c r="I4024">
        <v>0</v>
      </c>
      <c r="J4024">
        <v>5</v>
      </c>
      <c r="K4024">
        <v>1</v>
      </c>
      <c r="L4024">
        <v>3</v>
      </c>
      <c r="M4024">
        <v>7</v>
      </c>
      <c r="N4024">
        <v>5</v>
      </c>
      <c r="O4024">
        <v>53100</v>
      </c>
      <c r="P4024" t="str">
        <f t="shared" si="62"/>
        <v>Middle Income Class</v>
      </c>
      <c r="Q4024">
        <v>6</v>
      </c>
      <c r="R4024">
        <v>4</v>
      </c>
      <c r="S4024" t="s">
        <v>28</v>
      </c>
      <c r="T4024">
        <v>6</v>
      </c>
      <c r="U4024" t="s">
        <v>24</v>
      </c>
    </row>
    <row r="4025" spans="1:21" x14ac:dyDescent="0.25">
      <c r="A4025" t="s">
        <v>3175</v>
      </c>
      <c r="B4025">
        <v>19</v>
      </c>
      <c r="C4025" t="s">
        <v>30</v>
      </c>
      <c r="D4025">
        <v>3.57</v>
      </c>
      <c r="E4025">
        <v>1392</v>
      </c>
      <c r="F4025">
        <v>844</v>
      </c>
      <c r="G4025">
        <v>3.71</v>
      </c>
      <c r="H4025" t="s">
        <v>31</v>
      </c>
      <c r="I4025">
        <v>2</v>
      </c>
      <c r="J4025">
        <v>6</v>
      </c>
      <c r="K4025">
        <v>4</v>
      </c>
      <c r="L4025">
        <v>5</v>
      </c>
      <c r="M4025">
        <v>5</v>
      </c>
      <c r="N4025">
        <v>3</v>
      </c>
      <c r="O4025">
        <v>46100</v>
      </c>
      <c r="P4025" t="str">
        <f t="shared" si="62"/>
        <v>Lower Income Class</v>
      </c>
      <c r="Q4025">
        <v>4</v>
      </c>
      <c r="R4025">
        <v>1</v>
      </c>
      <c r="S4025" t="s">
        <v>65</v>
      </c>
      <c r="T4025">
        <v>8</v>
      </c>
      <c r="U4025" t="s">
        <v>24</v>
      </c>
    </row>
    <row r="4026" spans="1:21" x14ac:dyDescent="0.25">
      <c r="A4026" t="s">
        <v>3439</v>
      </c>
      <c r="B4026">
        <v>18</v>
      </c>
      <c r="C4026" t="s">
        <v>21</v>
      </c>
      <c r="D4026">
        <v>2.69</v>
      </c>
      <c r="E4026">
        <v>1226</v>
      </c>
      <c r="F4026">
        <v>844</v>
      </c>
      <c r="G4026">
        <v>3.52</v>
      </c>
      <c r="H4026" t="s">
        <v>27</v>
      </c>
      <c r="I4026">
        <v>0</v>
      </c>
      <c r="J4026">
        <v>6</v>
      </c>
      <c r="K4026">
        <v>4</v>
      </c>
      <c r="L4026">
        <v>9</v>
      </c>
      <c r="M4026">
        <v>2</v>
      </c>
      <c r="N4026">
        <v>0</v>
      </c>
      <c r="O4026">
        <v>50000</v>
      </c>
      <c r="P4026" t="str">
        <f t="shared" si="62"/>
        <v>Lower Income Class</v>
      </c>
      <c r="Q4026">
        <v>4</v>
      </c>
      <c r="R4026">
        <v>2</v>
      </c>
      <c r="S4026" t="s">
        <v>43</v>
      </c>
      <c r="T4026">
        <v>6</v>
      </c>
      <c r="U4026" t="s">
        <v>24</v>
      </c>
    </row>
    <row r="4027" spans="1:21" x14ac:dyDescent="0.25">
      <c r="A4027" t="s">
        <v>4225</v>
      </c>
      <c r="B4027">
        <v>25</v>
      </c>
      <c r="C4027" t="s">
        <v>30</v>
      </c>
      <c r="D4027">
        <v>3.59</v>
      </c>
      <c r="E4027">
        <v>1343</v>
      </c>
      <c r="F4027">
        <v>844</v>
      </c>
      <c r="G4027">
        <v>3.96</v>
      </c>
      <c r="H4027" t="s">
        <v>35</v>
      </c>
      <c r="I4027">
        <v>2</v>
      </c>
      <c r="J4027">
        <v>9</v>
      </c>
      <c r="K4027">
        <v>4</v>
      </c>
      <c r="L4027">
        <v>3</v>
      </c>
      <c r="M4027">
        <v>4</v>
      </c>
      <c r="N4027">
        <v>0</v>
      </c>
      <c r="O4027">
        <v>47100</v>
      </c>
      <c r="P4027" t="str">
        <f t="shared" si="62"/>
        <v>Lower Income Class</v>
      </c>
      <c r="Q4027">
        <v>9</v>
      </c>
      <c r="R4027">
        <v>1</v>
      </c>
      <c r="S4027" t="s">
        <v>28</v>
      </c>
      <c r="T4027">
        <v>2</v>
      </c>
      <c r="U4027" t="s">
        <v>24</v>
      </c>
    </row>
    <row r="4028" spans="1:21" x14ac:dyDescent="0.25">
      <c r="A4028" t="s">
        <v>4291</v>
      </c>
      <c r="B4028">
        <v>18</v>
      </c>
      <c r="C4028" t="s">
        <v>21</v>
      </c>
      <c r="D4028">
        <v>3.06</v>
      </c>
      <c r="E4028">
        <v>1202</v>
      </c>
      <c r="F4028">
        <v>845</v>
      </c>
      <c r="G4028">
        <v>2.13</v>
      </c>
      <c r="H4028" t="s">
        <v>33</v>
      </c>
      <c r="I4028">
        <v>0</v>
      </c>
      <c r="J4028">
        <v>6</v>
      </c>
      <c r="K4028">
        <v>0</v>
      </c>
      <c r="L4028">
        <v>3</v>
      </c>
      <c r="M4028">
        <v>2</v>
      </c>
      <c r="N4028">
        <v>3</v>
      </c>
      <c r="O4028">
        <v>49100</v>
      </c>
      <c r="P4028" t="str">
        <f t="shared" si="62"/>
        <v>Lower Income Class</v>
      </c>
      <c r="Q4028">
        <v>10</v>
      </c>
      <c r="R4028">
        <v>1</v>
      </c>
      <c r="S4028" t="s">
        <v>23</v>
      </c>
      <c r="T4028">
        <v>8</v>
      </c>
      <c r="U4028" t="s">
        <v>24</v>
      </c>
    </row>
    <row r="4029" spans="1:21" x14ac:dyDescent="0.25">
      <c r="A4029" t="s">
        <v>4563</v>
      </c>
      <c r="B4029">
        <v>22</v>
      </c>
      <c r="C4029" t="s">
        <v>21</v>
      </c>
      <c r="D4029">
        <v>2.0499999999999998</v>
      </c>
      <c r="E4029">
        <v>1316</v>
      </c>
      <c r="F4029">
        <v>845</v>
      </c>
      <c r="G4029">
        <v>2.5099999999999998</v>
      </c>
      <c r="H4029" t="s">
        <v>33</v>
      </c>
      <c r="I4029">
        <v>3</v>
      </c>
      <c r="J4029">
        <v>0</v>
      </c>
      <c r="K4029">
        <v>4</v>
      </c>
      <c r="L4029">
        <v>1</v>
      </c>
      <c r="M4029">
        <v>10</v>
      </c>
      <c r="N4029">
        <v>1</v>
      </c>
      <c r="O4029">
        <v>38100</v>
      </c>
      <c r="P4029" t="str">
        <f t="shared" si="62"/>
        <v>Lower Income Class</v>
      </c>
      <c r="Q4029">
        <v>8</v>
      </c>
      <c r="R4029">
        <v>3</v>
      </c>
      <c r="S4029" t="s">
        <v>28</v>
      </c>
      <c r="T4029">
        <v>6</v>
      </c>
      <c r="U4029" t="s">
        <v>24</v>
      </c>
    </row>
    <row r="4030" spans="1:21" x14ac:dyDescent="0.25">
      <c r="A4030" t="s">
        <v>4712</v>
      </c>
      <c r="B4030">
        <v>23</v>
      </c>
      <c r="C4030" t="s">
        <v>30</v>
      </c>
      <c r="D4030">
        <v>2.12</v>
      </c>
      <c r="E4030">
        <v>1436</v>
      </c>
      <c r="F4030">
        <v>845</v>
      </c>
      <c r="G4030">
        <v>3.58</v>
      </c>
      <c r="H4030" t="s">
        <v>22</v>
      </c>
      <c r="I4030">
        <v>0</v>
      </c>
      <c r="J4030">
        <v>8</v>
      </c>
      <c r="K4030">
        <v>4</v>
      </c>
      <c r="L4030">
        <v>7</v>
      </c>
      <c r="M4030">
        <v>7</v>
      </c>
      <c r="N4030">
        <v>2</v>
      </c>
      <c r="O4030">
        <v>38200</v>
      </c>
      <c r="P4030" t="str">
        <f t="shared" si="62"/>
        <v>Lower Income Class</v>
      </c>
      <c r="Q4030">
        <v>6</v>
      </c>
      <c r="R4030">
        <v>2</v>
      </c>
      <c r="S4030" t="s">
        <v>28</v>
      </c>
      <c r="T4030">
        <v>6</v>
      </c>
      <c r="U4030" t="s">
        <v>37</v>
      </c>
    </row>
    <row r="4031" spans="1:21" x14ac:dyDescent="0.25">
      <c r="A4031" t="s">
        <v>89</v>
      </c>
      <c r="B4031">
        <v>29</v>
      </c>
      <c r="C4031" t="s">
        <v>30</v>
      </c>
      <c r="D4031">
        <v>3.1</v>
      </c>
      <c r="E4031">
        <v>1211</v>
      </c>
      <c r="F4031">
        <v>846</v>
      </c>
      <c r="G4031">
        <v>4</v>
      </c>
      <c r="H4031" t="s">
        <v>22</v>
      </c>
      <c r="I4031">
        <v>4</v>
      </c>
      <c r="J4031">
        <v>8</v>
      </c>
      <c r="K4031">
        <v>5</v>
      </c>
      <c r="L4031">
        <v>4</v>
      </c>
      <c r="M4031">
        <v>7</v>
      </c>
      <c r="N4031">
        <v>3</v>
      </c>
      <c r="O4031">
        <v>63500</v>
      </c>
      <c r="P4031" t="str">
        <f t="shared" si="62"/>
        <v>Middle Income Class</v>
      </c>
      <c r="Q4031">
        <v>6</v>
      </c>
      <c r="R4031">
        <v>2</v>
      </c>
      <c r="S4031" t="s">
        <v>65</v>
      </c>
      <c r="T4031">
        <v>3</v>
      </c>
      <c r="U4031" t="s">
        <v>24</v>
      </c>
    </row>
    <row r="4032" spans="1:21" x14ac:dyDescent="0.25">
      <c r="A4032" t="s">
        <v>1168</v>
      </c>
      <c r="B4032">
        <v>25</v>
      </c>
      <c r="C4032" t="s">
        <v>21</v>
      </c>
      <c r="D4032">
        <v>3.4</v>
      </c>
      <c r="E4032">
        <v>1489</v>
      </c>
      <c r="F4032">
        <v>846</v>
      </c>
      <c r="G4032">
        <v>3.39</v>
      </c>
      <c r="H4032" t="s">
        <v>45</v>
      </c>
      <c r="I4032">
        <v>2</v>
      </c>
      <c r="J4032">
        <v>5</v>
      </c>
      <c r="K4032">
        <v>3</v>
      </c>
      <c r="L4032">
        <v>2</v>
      </c>
      <c r="M4032">
        <v>2</v>
      </c>
      <c r="N4032">
        <v>5</v>
      </c>
      <c r="O4032">
        <v>43400</v>
      </c>
      <c r="P4032" t="str">
        <f t="shared" si="62"/>
        <v>Lower Income Class</v>
      </c>
      <c r="Q4032">
        <v>7</v>
      </c>
      <c r="R4032">
        <v>5</v>
      </c>
      <c r="S4032" t="s">
        <v>23</v>
      </c>
      <c r="T4032">
        <v>7</v>
      </c>
      <c r="U4032" t="s">
        <v>24</v>
      </c>
    </row>
    <row r="4033" spans="1:21" x14ac:dyDescent="0.25">
      <c r="A4033" t="s">
        <v>1765</v>
      </c>
      <c r="B4033">
        <v>25</v>
      </c>
      <c r="C4033" t="s">
        <v>21</v>
      </c>
      <c r="D4033">
        <v>3.34</v>
      </c>
      <c r="E4033">
        <v>1109</v>
      </c>
      <c r="F4033">
        <v>846</v>
      </c>
      <c r="G4033">
        <v>2.6</v>
      </c>
      <c r="H4033" t="s">
        <v>35</v>
      </c>
      <c r="I4033">
        <v>0</v>
      </c>
      <c r="J4033">
        <v>9</v>
      </c>
      <c r="K4033">
        <v>3</v>
      </c>
      <c r="L4033">
        <v>2</v>
      </c>
      <c r="M4033">
        <v>1</v>
      </c>
      <c r="N4033">
        <v>5</v>
      </c>
      <c r="O4033">
        <v>52800</v>
      </c>
      <c r="P4033" t="str">
        <f t="shared" si="62"/>
        <v>Middle Income Class</v>
      </c>
      <c r="Q4033">
        <v>5</v>
      </c>
      <c r="R4033">
        <v>4</v>
      </c>
      <c r="S4033" t="s">
        <v>43</v>
      </c>
      <c r="T4033">
        <v>2</v>
      </c>
      <c r="U4033" t="s">
        <v>24</v>
      </c>
    </row>
    <row r="4034" spans="1:21" x14ac:dyDescent="0.25">
      <c r="A4034" t="s">
        <v>2806</v>
      </c>
      <c r="B4034">
        <v>18</v>
      </c>
      <c r="C4034" t="s">
        <v>30</v>
      </c>
      <c r="D4034">
        <v>2.54</v>
      </c>
      <c r="E4034">
        <v>1122</v>
      </c>
      <c r="F4034">
        <v>846</v>
      </c>
      <c r="G4034">
        <v>3.17</v>
      </c>
      <c r="H4034" t="s">
        <v>33</v>
      </c>
      <c r="I4034">
        <v>4</v>
      </c>
      <c r="J4034">
        <v>7</v>
      </c>
      <c r="K4034">
        <v>5</v>
      </c>
      <c r="L4034">
        <v>5</v>
      </c>
      <c r="M4034">
        <v>8</v>
      </c>
      <c r="N4034">
        <v>5</v>
      </c>
      <c r="O4034">
        <v>55600</v>
      </c>
      <c r="P4034" t="str">
        <f t="shared" ref="P4034:P4097" si="63">IF(O4034&gt;90000, "Upper Income Class",IF(O4034&gt;=52000, "Middle Income Class",IF(O4034&lt;52000,"Lower Income Class", "Invalid")))</f>
        <v>Middle Income Class</v>
      </c>
      <c r="Q4034">
        <v>8</v>
      </c>
      <c r="R4034">
        <v>4</v>
      </c>
      <c r="S4034" t="s">
        <v>28</v>
      </c>
      <c r="T4034">
        <v>9</v>
      </c>
      <c r="U4034" t="s">
        <v>24</v>
      </c>
    </row>
    <row r="4035" spans="1:21" x14ac:dyDescent="0.25">
      <c r="A4035" t="s">
        <v>3370</v>
      </c>
      <c r="B4035">
        <v>25</v>
      </c>
      <c r="C4035" t="s">
        <v>30</v>
      </c>
      <c r="D4035">
        <v>2.64</v>
      </c>
      <c r="E4035">
        <v>1515</v>
      </c>
      <c r="F4035">
        <v>846</v>
      </c>
      <c r="G4035">
        <v>3.88</v>
      </c>
      <c r="H4035" t="s">
        <v>33</v>
      </c>
      <c r="I4035">
        <v>3</v>
      </c>
      <c r="J4035">
        <v>2</v>
      </c>
      <c r="K4035">
        <v>4</v>
      </c>
      <c r="L4035">
        <v>9</v>
      </c>
      <c r="M4035">
        <v>7</v>
      </c>
      <c r="N4035">
        <v>2</v>
      </c>
      <c r="O4035">
        <v>25000</v>
      </c>
      <c r="P4035" t="str">
        <f t="shared" si="63"/>
        <v>Lower Income Class</v>
      </c>
      <c r="Q4035">
        <v>9</v>
      </c>
      <c r="R4035">
        <v>3</v>
      </c>
      <c r="S4035" t="s">
        <v>23</v>
      </c>
      <c r="T4035">
        <v>1</v>
      </c>
      <c r="U4035" t="s">
        <v>24</v>
      </c>
    </row>
    <row r="4036" spans="1:21" x14ac:dyDescent="0.25">
      <c r="A4036" t="s">
        <v>3854</v>
      </c>
      <c r="B4036">
        <v>20</v>
      </c>
      <c r="C4036" t="s">
        <v>30</v>
      </c>
      <c r="D4036">
        <v>3.58</v>
      </c>
      <c r="E4036">
        <v>1184</v>
      </c>
      <c r="F4036">
        <v>846</v>
      </c>
      <c r="G4036">
        <v>3.29</v>
      </c>
      <c r="H4036" t="s">
        <v>45</v>
      </c>
      <c r="I4036">
        <v>2</v>
      </c>
      <c r="J4036">
        <v>2</v>
      </c>
      <c r="K4036">
        <v>1</v>
      </c>
      <c r="L4036">
        <v>7</v>
      </c>
      <c r="M4036">
        <v>9</v>
      </c>
      <c r="N4036">
        <v>4</v>
      </c>
      <c r="O4036">
        <v>60100</v>
      </c>
      <c r="P4036" t="str">
        <f t="shared" si="63"/>
        <v>Middle Income Class</v>
      </c>
      <c r="Q4036">
        <v>1</v>
      </c>
      <c r="R4036">
        <v>4</v>
      </c>
      <c r="S4036" t="s">
        <v>23</v>
      </c>
      <c r="T4036">
        <v>1</v>
      </c>
      <c r="U4036" t="s">
        <v>24</v>
      </c>
    </row>
    <row r="4037" spans="1:21" x14ac:dyDescent="0.25">
      <c r="A4037" t="s">
        <v>3864</v>
      </c>
      <c r="B4037">
        <v>24</v>
      </c>
      <c r="C4037" t="s">
        <v>21</v>
      </c>
      <c r="D4037">
        <v>3.34</v>
      </c>
      <c r="E4037">
        <v>1565</v>
      </c>
      <c r="F4037">
        <v>847</v>
      </c>
      <c r="G4037">
        <v>2.59</v>
      </c>
      <c r="H4037" t="s">
        <v>33</v>
      </c>
      <c r="I4037">
        <v>1</v>
      </c>
      <c r="J4037">
        <v>7</v>
      </c>
      <c r="K4037">
        <v>3</v>
      </c>
      <c r="L4037">
        <v>6</v>
      </c>
      <c r="M4037">
        <v>2</v>
      </c>
      <c r="N4037">
        <v>4</v>
      </c>
      <c r="O4037">
        <v>35000</v>
      </c>
      <c r="P4037" t="str">
        <f t="shared" si="63"/>
        <v>Lower Income Class</v>
      </c>
      <c r="Q4037">
        <v>10</v>
      </c>
      <c r="R4037">
        <v>1</v>
      </c>
      <c r="S4037" t="s">
        <v>23</v>
      </c>
      <c r="T4037">
        <v>7</v>
      </c>
      <c r="U4037" t="s">
        <v>24</v>
      </c>
    </row>
    <row r="4038" spans="1:21" x14ac:dyDescent="0.25">
      <c r="A4038" t="s">
        <v>1105</v>
      </c>
      <c r="B4038">
        <v>25</v>
      </c>
      <c r="C4038" t="s">
        <v>21</v>
      </c>
      <c r="D4038">
        <v>3.16</v>
      </c>
      <c r="E4038">
        <v>1300</v>
      </c>
      <c r="F4038">
        <v>848</v>
      </c>
      <c r="G4038">
        <v>2.2799999999999998</v>
      </c>
      <c r="H4038" t="s">
        <v>45</v>
      </c>
      <c r="I4038">
        <v>0</v>
      </c>
      <c r="J4038">
        <v>8</v>
      </c>
      <c r="K4038">
        <v>4</v>
      </c>
      <c r="L4038">
        <v>5</v>
      </c>
      <c r="M4038">
        <v>7</v>
      </c>
      <c r="N4038">
        <v>0</v>
      </c>
      <c r="O4038">
        <v>79800</v>
      </c>
      <c r="P4038" t="str">
        <f t="shared" si="63"/>
        <v>Middle Income Class</v>
      </c>
      <c r="Q4038">
        <v>7</v>
      </c>
      <c r="R4038">
        <v>5</v>
      </c>
      <c r="S4038" t="s">
        <v>23</v>
      </c>
      <c r="T4038">
        <v>7</v>
      </c>
      <c r="U4038" t="s">
        <v>24</v>
      </c>
    </row>
    <row r="4039" spans="1:21" x14ac:dyDescent="0.25">
      <c r="A4039" t="s">
        <v>1662</v>
      </c>
      <c r="B4039">
        <v>18</v>
      </c>
      <c r="C4039" t="s">
        <v>21</v>
      </c>
      <c r="D4039">
        <v>2.89</v>
      </c>
      <c r="E4039">
        <v>1496</v>
      </c>
      <c r="F4039">
        <v>848</v>
      </c>
      <c r="G4039">
        <v>3.6</v>
      </c>
      <c r="H4039" t="s">
        <v>22</v>
      </c>
      <c r="I4039">
        <v>3</v>
      </c>
      <c r="J4039">
        <v>6</v>
      </c>
      <c r="K4039">
        <v>3</v>
      </c>
      <c r="L4039">
        <v>9</v>
      </c>
      <c r="M4039">
        <v>2</v>
      </c>
      <c r="N4039">
        <v>4</v>
      </c>
      <c r="O4039">
        <v>50500</v>
      </c>
      <c r="P4039" t="str">
        <f t="shared" si="63"/>
        <v>Lower Income Class</v>
      </c>
      <c r="Q4039">
        <v>1</v>
      </c>
      <c r="R4039">
        <v>3</v>
      </c>
      <c r="S4039" t="s">
        <v>28</v>
      </c>
      <c r="T4039">
        <v>1</v>
      </c>
      <c r="U4039" t="s">
        <v>24</v>
      </c>
    </row>
    <row r="4040" spans="1:21" x14ac:dyDescent="0.25">
      <c r="A4040" t="s">
        <v>2798</v>
      </c>
      <c r="B4040">
        <v>25</v>
      </c>
      <c r="C4040" t="s">
        <v>30</v>
      </c>
      <c r="D4040">
        <v>3.72</v>
      </c>
      <c r="E4040">
        <v>1572</v>
      </c>
      <c r="F4040">
        <v>848</v>
      </c>
      <c r="G4040">
        <v>3.39</v>
      </c>
      <c r="H4040" t="s">
        <v>33</v>
      </c>
      <c r="I4040">
        <v>0</v>
      </c>
      <c r="J4040">
        <v>2</v>
      </c>
      <c r="K4040">
        <v>4</v>
      </c>
      <c r="L4040">
        <v>7</v>
      </c>
      <c r="M4040">
        <v>7</v>
      </c>
      <c r="N4040">
        <v>0</v>
      </c>
      <c r="O4040">
        <v>49900</v>
      </c>
      <c r="P4040" t="str">
        <f t="shared" si="63"/>
        <v>Lower Income Class</v>
      </c>
      <c r="Q4040">
        <v>9</v>
      </c>
      <c r="R4040">
        <v>3</v>
      </c>
      <c r="S4040" t="s">
        <v>23</v>
      </c>
      <c r="T4040">
        <v>8</v>
      </c>
      <c r="U4040" t="s">
        <v>24</v>
      </c>
    </row>
    <row r="4041" spans="1:21" x14ac:dyDescent="0.25">
      <c r="A4041" t="s">
        <v>4218</v>
      </c>
      <c r="B4041">
        <v>18</v>
      </c>
      <c r="C4041" t="s">
        <v>21</v>
      </c>
      <c r="D4041">
        <v>2.44</v>
      </c>
      <c r="E4041">
        <v>1569</v>
      </c>
      <c r="F4041">
        <v>848</v>
      </c>
      <c r="G4041">
        <v>3.98</v>
      </c>
      <c r="H4041" t="s">
        <v>41</v>
      </c>
      <c r="I4041">
        <v>3</v>
      </c>
      <c r="J4041">
        <v>8</v>
      </c>
      <c r="K4041">
        <v>1</v>
      </c>
      <c r="L4041">
        <v>2</v>
      </c>
      <c r="M4041">
        <v>9</v>
      </c>
      <c r="N4041">
        <v>4</v>
      </c>
      <c r="O4041">
        <v>55300</v>
      </c>
      <c r="P4041" t="str">
        <f t="shared" si="63"/>
        <v>Middle Income Class</v>
      </c>
      <c r="Q4041">
        <v>9</v>
      </c>
      <c r="R4041">
        <v>2</v>
      </c>
      <c r="S4041" t="s">
        <v>23</v>
      </c>
      <c r="T4041">
        <v>3</v>
      </c>
      <c r="U4041" t="s">
        <v>37</v>
      </c>
    </row>
    <row r="4042" spans="1:21" x14ac:dyDescent="0.25">
      <c r="A4042" t="s">
        <v>4502</v>
      </c>
      <c r="B4042">
        <v>18</v>
      </c>
      <c r="C4042" t="s">
        <v>21</v>
      </c>
      <c r="D4042">
        <v>3.26</v>
      </c>
      <c r="E4042">
        <v>1422</v>
      </c>
      <c r="F4042">
        <v>848</v>
      </c>
      <c r="G4042">
        <v>2.37</v>
      </c>
      <c r="H4042" t="s">
        <v>22</v>
      </c>
      <c r="I4042">
        <v>3</v>
      </c>
      <c r="J4042">
        <v>9</v>
      </c>
      <c r="K4042">
        <v>0</v>
      </c>
      <c r="L4042">
        <v>6</v>
      </c>
      <c r="M4042">
        <v>1</v>
      </c>
      <c r="N4042">
        <v>4</v>
      </c>
      <c r="O4042">
        <v>36100</v>
      </c>
      <c r="P4042" t="str">
        <f t="shared" si="63"/>
        <v>Lower Income Class</v>
      </c>
      <c r="Q4042">
        <v>6</v>
      </c>
      <c r="R4042">
        <v>4</v>
      </c>
      <c r="S4042" t="s">
        <v>23</v>
      </c>
      <c r="T4042">
        <v>5</v>
      </c>
      <c r="U4042" t="s">
        <v>24</v>
      </c>
    </row>
    <row r="4043" spans="1:21" x14ac:dyDescent="0.25">
      <c r="A4043" t="s">
        <v>4613</v>
      </c>
      <c r="B4043">
        <v>25</v>
      </c>
      <c r="C4043" t="s">
        <v>21</v>
      </c>
      <c r="D4043">
        <v>3.33</v>
      </c>
      <c r="E4043">
        <v>1221</v>
      </c>
      <c r="F4043">
        <v>848</v>
      </c>
      <c r="G4043">
        <v>3.89</v>
      </c>
      <c r="H4043" t="s">
        <v>31</v>
      </c>
      <c r="I4043">
        <v>3</v>
      </c>
      <c r="J4043">
        <v>5</v>
      </c>
      <c r="K4043">
        <v>2</v>
      </c>
      <c r="L4043">
        <v>4</v>
      </c>
      <c r="M4043">
        <v>4</v>
      </c>
      <c r="N4043">
        <v>1</v>
      </c>
      <c r="O4043">
        <v>67600</v>
      </c>
      <c r="P4043" t="str">
        <f t="shared" si="63"/>
        <v>Middle Income Class</v>
      </c>
      <c r="Q4043">
        <v>5</v>
      </c>
      <c r="R4043">
        <v>5</v>
      </c>
      <c r="S4043" t="s">
        <v>28</v>
      </c>
      <c r="T4043">
        <v>4</v>
      </c>
      <c r="U4043" t="s">
        <v>24</v>
      </c>
    </row>
    <row r="4044" spans="1:21" x14ac:dyDescent="0.25">
      <c r="A4044" t="s">
        <v>1209</v>
      </c>
      <c r="B4044">
        <v>28</v>
      </c>
      <c r="C4044" t="s">
        <v>21</v>
      </c>
      <c r="D4044">
        <v>2.41</v>
      </c>
      <c r="E4044">
        <v>1557</v>
      </c>
      <c r="F4044">
        <v>849</v>
      </c>
      <c r="G4044">
        <v>3.93</v>
      </c>
      <c r="H4044" t="s">
        <v>35</v>
      </c>
      <c r="I4044">
        <v>3</v>
      </c>
      <c r="J4044">
        <v>3</v>
      </c>
      <c r="K4044">
        <v>3</v>
      </c>
      <c r="L4044">
        <v>2</v>
      </c>
      <c r="M4044">
        <v>2</v>
      </c>
      <c r="N4044">
        <v>3</v>
      </c>
      <c r="O4044">
        <v>37600</v>
      </c>
      <c r="P4044" t="str">
        <f t="shared" si="63"/>
        <v>Lower Income Class</v>
      </c>
      <c r="Q4044">
        <v>4</v>
      </c>
      <c r="R4044">
        <v>1</v>
      </c>
      <c r="S4044" t="s">
        <v>65</v>
      </c>
      <c r="T4044">
        <v>8</v>
      </c>
      <c r="U4044" t="s">
        <v>37</v>
      </c>
    </row>
    <row r="4045" spans="1:21" x14ac:dyDescent="0.25">
      <c r="A4045" t="s">
        <v>1222</v>
      </c>
      <c r="B4045">
        <v>27</v>
      </c>
      <c r="C4045" t="s">
        <v>21</v>
      </c>
      <c r="D4045">
        <v>2.0099999999999998</v>
      </c>
      <c r="E4045">
        <v>1466</v>
      </c>
      <c r="F4045">
        <v>849</v>
      </c>
      <c r="G4045">
        <v>2.25</v>
      </c>
      <c r="H4045" t="s">
        <v>41</v>
      </c>
      <c r="I4045">
        <v>1</v>
      </c>
      <c r="J4045">
        <v>7</v>
      </c>
      <c r="K4045">
        <v>3</v>
      </c>
      <c r="L4045">
        <v>9</v>
      </c>
      <c r="M4045">
        <v>7</v>
      </c>
      <c r="N4045">
        <v>2</v>
      </c>
      <c r="O4045">
        <v>25000</v>
      </c>
      <c r="P4045" t="str">
        <f t="shared" si="63"/>
        <v>Lower Income Class</v>
      </c>
      <c r="Q4045">
        <v>5</v>
      </c>
      <c r="R4045">
        <v>1</v>
      </c>
      <c r="S4045" t="s">
        <v>23</v>
      </c>
      <c r="T4045">
        <v>8</v>
      </c>
      <c r="U4045" t="s">
        <v>24</v>
      </c>
    </row>
    <row r="4046" spans="1:21" x14ac:dyDescent="0.25">
      <c r="A4046" t="s">
        <v>1634</v>
      </c>
      <c r="B4046">
        <v>20</v>
      </c>
      <c r="C4046" t="s">
        <v>21</v>
      </c>
      <c r="D4046">
        <v>3.66</v>
      </c>
      <c r="E4046">
        <v>1281</v>
      </c>
      <c r="F4046">
        <v>849</v>
      </c>
      <c r="G4046">
        <v>3.33</v>
      </c>
      <c r="H4046" t="s">
        <v>33</v>
      </c>
      <c r="I4046">
        <v>2</v>
      </c>
      <c r="J4046">
        <v>7</v>
      </c>
      <c r="K4046">
        <v>0</v>
      </c>
      <c r="L4046">
        <v>8</v>
      </c>
      <c r="M4046">
        <v>8</v>
      </c>
      <c r="N4046">
        <v>1</v>
      </c>
      <c r="O4046">
        <v>30700</v>
      </c>
      <c r="P4046" t="str">
        <f t="shared" si="63"/>
        <v>Lower Income Class</v>
      </c>
      <c r="Q4046">
        <v>10</v>
      </c>
      <c r="R4046">
        <v>5</v>
      </c>
      <c r="S4046" t="s">
        <v>28</v>
      </c>
      <c r="T4046">
        <v>3</v>
      </c>
      <c r="U4046" t="s">
        <v>37</v>
      </c>
    </row>
    <row r="4047" spans="1:21" x14ac:dyDescent="0.25">
      <c r="A4047" t="s">
        <v>2282</v>
      </c>
      <c r="B4047">
        <v>18</v>
      </c>
      <c r="C4047" t="s">
        <v>21</v>
      </c>
      <c r="D4047">
        <v>3.91</v>
      </c>
      <c r="E4047">
        <v>1043</v>
      </c>
      <c r="F4047">
        <v>849</v>
      </c>
      <c r="G4047">
        <v>3.32</v>
      </c>
      <c r="H4047" t="s">
        <v>33</v>
      </c>
      <c r="I4047">
        <v>1</v>
      </c>
      <c r="J4047">
        <v>1</v>
      </c>
      <c r="K4047">
        <v>0</v>
      </c>
      <c r="L4047">
        <v>3</v>
      </c>
      <c r="M4047">
        <v>4</v>
      </c>
      <c r="N4047">
        <v>4</v>
      </c>
      <c r="O4047">
        <v>69100</v>
      </c>
      <c r="P4047" t="str">
        <f t="shared" si="63"/>
        <v>Middle Income Class</v>
      </c>
      <c r="Q4047">
        <v>8</v>
      </c>
      <c r="R4047">
        <v>5</v>
      </c>
      <c r="S4047" t="s">
        <v>23</v>
      </c>
      <c r="T4047">
        <v>7</v>
      </c>
      <c r="U4047" t="s">
        <v>24</v>
      </c>
    </row>
    <row r="4048" spans="1:21" x14ac:dyDescent="0.25">
      <c r="A4048" t="s">
        <v>3318</v>
      </c>
      <c r="B4048">
        <v>25</v>
      </c>
      <c r="C4048" t="s">
        <v>30</v>
      </c>
      <c r="D4048">
        <v>3.79</v>
      </c>
      <c r="E4048">
        <v>1430</v>
      </c>
      <c r="F4048">
        <v>849</v>
      </c>
      <c r="G4048">
        <v>2.72</v>
      </c>
      <c r="H4048" t="s">
        <v>22</v>
      </c>
      <c r="I4048">
        <v>1</v>
      </c>
      <c r="J4048">
        <v>4</v>
      </c>
      <c r="K4048">
        <v>0</v>
      </c>
      <c r="L4048">
        <v>4</v>
      </c>
      <c r="M4048">
        <v>3</v>
      </c>
      <c r="N4048">
        <v>3</v>
      </c>
      <c r="O4048">
        <v>66900</v>
      </c>
      <c r="P4048" t="str">
        <f t="shared" si="63"/>
        <v>Middle Income Class</v>
      </c>
      <c r="Q4048">
        <v>2</v>
      </c>
      <c r="R4048">
        <v>4</v>
      </c>
      <c r="S4048" t="s">
        <v>23</v>
      </c>
      <c r="T4048">
        <v>10</v>
      </c>
      <c r="U4048" t="s">
        <v>24</v>
      </c>
    </row>
    <row r="4049" spans="1:21" x14ac:dyDescent="0.25">
      <c r="A4049" t="s">
        <v>4101</v>
      </c>
      <c r="B4049">
        <v>21</v>
      </c>
      <c r="C4049" t="s">
        <v>21</v>
      </c>
      <c r="D4049">
        <v>2.31</v>
      </c>
      <c r="E4049">
        <v>1515</v>
      </c>
      <c r="F4049">
        <v>849</v>
      </c>
      <c r="G4049">
        <v>3.02</v>
      </c>
      <c r="H4049" t="s">
        <v>41</v>
      </c>
      <c r="I4049">
        <v>3</v>
      </c>
      <c r="J4049">
        <v>3</v>
      </c>
      <c r="K4049">
        <v>5</v>
      </c>
      <c r="L4049">
        <v>8</v>
      </c>
      <c r="M4049">
        <v>6</v>
      </c>
      <c r="N4049">
        <v>3</v>
      </c>
      <c r="O4049">
        <v>36100</v>
      </c>
      <c r="P4049" t="str">
        <f t="shared" si="63"/>
        <v>Lower Income Class</v>
      </c>
      <c r="Q4049">
        <v>8</v>
      </c>
      <c r="R4049">
        <v>3</v>
      </c>
      <c r="S4049" t="s">
        <v>28</v>
      </c>
      <c r="T4049">
        <v>10</v>
      </c>
      <c r="U4049" t="s">
        <v>37</v>
      </c>
    </row>
    <row r="4050" spans="1:21" x14ac:dyDescent="0.25">
      <c r="A4050" t="s">
        <v>4711</v>
      </c>
      <c r="B4050">
        <v>28</v>
      </c>
      <c r="C4050" t="s">
        <v>21</v>
      </c>
      <c r="D4050">
        <v>3.42</v>
      </c>
      <c r="E4050">
        <v>1169</v>
      </c>
      <c r="F4050">
        <v>849</v>
      </c>
      <c r="G4050">
        <v>3.79</v>
      </c>
      <c r="H4050" t="s">
        <v>45</v>
      </c>
      <c r="I4050">
        <v>2</v>
      </c>
      <c r="J4050">
        <v>1</v>
      </c>
      <c r="K4050">
        <v>5</v>
      </c>
      <c r="L4050">
        <v>1</v>
      </c>
      <c r="M4050">
        <v>3</v>
      </c>
      <c r="N4050">
        <v>0</v>
      </c>
      <c r="O4050">
        <v>62400</v>
      </c>
      <c r="P4050" t="str">
        <f t="shared" si="63"/>
        <v>Middle Income Class</v>
      </c>
      <c r="Q4050">
        <v>9</v>
      </c>
      <c r="R4050">
        <v>1</v>
      </c>
      <c r="S4050" t="s">
        <v>28</v>
      </c>
      <c r="T4050">
        <v>5</v>
      </c>
      <c r="U4050" t="s">
        <v>24</v>
      </c>
    </row>
    <row r="4051" spans="1:21" x14ac:dyDescent="0.25">
      <c r="A4051" t="s">
        <v>1476</v>
      </c>
      <c r="B4051">
        <v>27</v>
      </c>
      <c r="C4051" t="s">
        <v>30</v>
      </c>
      <c r="D4051">
        <v>2.02</v>
      </c>
      <c r="E4051">
        <v>1147</v>
      </c>
      <c r="F4051">
        <v>850</v>
      </c>
      <c r="G4051">
        <v>3.17</v>
      </c>
      <c r="H4051" t="s">
        <v>22</v>
      </c>
      <c r="I4051">
        <v>3</v>
      </c>
      <c r="J4051">
        <v>9</v>
      </c>
      <c r="K4051">
        <v>0</v>
      </c>
      <c r="L4051">
        <v>6</v>
      </c>
      <c r="M4051">
        <v>6</v>
      </c>
      <c r="N4051">
        <v>1</v>
      </c>
      <c r="O4051">
        <v>35900</v>
      </c>
      <c r="P4051" t="str">
        <f t="shared" si="63"/>
        <v>Lower Income Class</v>
      </c>
      <c r="Q4051">
        <v>1</v>
      </c>
      <c r="R4051">
        <v>2</v>
      </c>
      <c r="S4051" t="s">
        <v>28</v>
      </c>
      <c r="T4051">
        <v>10</v>
      </c>
      <c r="U4051" t="s">
        <v>24</v>
      </c>
    </row>
    <row r="4052" spans="1:21" x14ac:dyDescent="0.25">
      <c r="A4052" t="s">
        <v>3038</v>
      </c>
      <c r="B4052">
        <v>29</v>
      </c>
      <c r="C4052" t="s">
        <v>30</v>
      </c>
      <c r="D4052">
        <v>3.1</v>
      </c>
      <c r="E4052">
        <v>1584</v>
      </c>
      <c r="F4052">
        <v>850</v>
      </c>
      <c r="G4052">
        <v>3.5</v>
      </c>
      <c r="H4052" t="s">
        <v>35</v>
      </c>
      <c r="I4052">
        <v>1</v>
      </c>
      <c r="J4052">
        <v>4</v>
      </c>
      <c r="K4052">
        <v>3</v>
      </c>
      <c r="L4052">
        <v>2</v>
      </c>
      <c r="M4052">
        <v>6</v>
      </c>
      <c r="N4052">
        <v>2</v>
      </c>
      <c r="O4052">
        <v>25000</v>
      </c>
      <c r="P4052" t="str">
        <f t="shared" si="63"/>
        <v>Lower Income Class</v>
      </c>
      <c r="Q4052">
        <v>2</v>
      </c>
      <c r="R4052">
        <v>3</v>
      </c>
      <c r="S4052" t="s">
        <v>43</v>
      </c>
      <c r="T4052">
        <v>5</v>
      </c>
      <c r="U4052" t="s">
        <v>24</v>
      </c>
    </row>
    <row r="4053" spans="1:21" x14ac:dyDescent="0.25">
      <c r="A4053" t="s">
        <v>3046</v>
      </c>
      <c r="B4053">
        <v>29</v>
      </c>
      <c r="C4053" t="s">
        <v>21</v>
      </c>
      <c r="D4053">
        <v>2.2200000000000002</v>
      </c>
      <c r="E4053">
        <v>1505</v>
      </c>
      <c r="F4053">
        <v>850</v>
      </c>
      <c r="G4053">
        <v>2.2200000000000002</v>
      </c>
      <c r="H4053" t="s">
        <v>22</v>
      </c>
      <c r="I4053">
        <v>3</v>
      </c>
      <c r="J4053">
        <v>9</v>
      </c>
      <c r="K4053">
        <v>1</v>
      </c>
      <c r="L4053">
        <v>3</v>
      </c>
      <c r="M4053">
        <v>1</v>
      </c>
      <c r="N4053">
        <v>0</v>
      </c>
      <c r="O4053">
        <v>48800</v>
      </c>
      <c r="P4053" t="str">
        <f t="shared" si="63"/>
        <v>Lower Income Class</v>
      </c>
      <c r="Q4053">
        <v>8</v>
      </c>
      <c r="R4053">
        <v>2</v>
      </c>
      <c r="S4053" t="s">
        <v>23</v>
      </c>
      <c r="T4053">
        <v>5</v>
      </c>
      <c r="U4053" t="s">
        <v>24</v>
      </c>
    </row>
    <row r="4054" spans="1:21" x14ac:dyDescent="0.25">
      <c r="A4054" t="s">
        <v>3601</v>
      </c>
      <c r="B4054">
        <v>25</v>
      </c>
      <c r="C4054" t="s">
        <v>21</v>
      </c>
      <c r="D4054">
        <v>2.2599999999999998</v>
      </c>
      <c r="E4054">
        <v>1429</v>
      </c>
      <c r="F4054">
        <v>850</v>
      </c>
      <c r="G4054">
        <v>3.81</v>
      </c>
      <c r="H4054" t="s">
        <v>33</v>
      </c>
      <c r="I4054">
        <v>3</v>
      </c>
      <c r="J4054">
        <v>4</v>
      </c>
      <c r="K4054">
        <v>0</v>
      </c>
      <c r="L4054">
        <v>10</v>
      </c>
      <c r="M4054">
        <v>3</v>
      </c>
      <c r="N4054">
        <v>5</v>
      </c>
      <c r="O4054">
        <v>49500</v>
      </c>
      <c r="P4054" t="str">
        <f t="shared" si="63"/>
        <v>Lower Income Class</v>
      </c>
      <c r="Q4054">
        <v>10</v>
      </c>
      <c r="R4054">
        <v>3</v>
      </c>
      <c r="S4054" t="s">
        <v>23</v>
      </c>
      <c r="T4054">
        <v>8</v>
      </c>
      <c r="U4054" t="s">
        <v>24</v>
      </c>
    </row>
    <row r="4055" spans="1:21" x14ac:dyDescent="0.25">
      <c r="A4055" t="s">
        <v>4299</v>
      </c>
      <c r="B4055">
        <v>23</v>
      </c>
      <c r="C4055" t="s">
        <v>30</v>
      </c>
      <c r="D4055">
        <v>3.8</v>
      </c>
      <c r="E4055">
        <v>1180</v>
      </c>
      <c r="F4055">
        <v>850</v>
      </c>
      <c r="G4055">
        <v>2.13</v>
      </c>
      <c r="H4055" t="s">
        <v>27</v>
      </c>
      <c r="I4055">
        <v>4</v>
      </c>
      <c r="J4055">
        <v>6</v>
      </c>
      <c r="K4055">
        <v>3</v>
      </c>
      <c r="L4055">
        <v>5</v>
      </c>
      <c r="M4055">
        <v>4</v>
      </c>
      <c r="N4055">
        <v>2</v>
      </c>
      <c r="O4055">
        <v>33300</v>
      </c>
      <c r="P4055" t="str">
        <f t="shared" si="63"/>
        <v>Lower Income Class</v>
      </c>
      <c r="Q4055">
        <v>10</v>
      </c>
      <c r="R4055">
        <v>2</v>
      </c>
      <c r="S4055" t="s">
        <v>43</v>
      </c>
      <c r="T4055">
        <v>4</v>
      </c>
      <c r="U4055" t="s">
        <v>24</v>
      </c>
    </row>
    <row r="4056" spans="1:21" x14ac:dyDescent="0.25">
      <c r="A4056" t="s">
        <v>370</v>
      </c>
      <c r="B4056">
        <v>24</v>
      </c>
      <c r="C4056" t="s">
        <v>21</v>
      </c>
      <c r="D4056">
        <v>2.58</v>
      </c>
      <c r="E4056">
        <v>1079</v>
      </c>
      <c r="F4056">
        <v>851</v>
      </c>
      <c r="G4056">
        <v>3.34</v>
      </c>
      <c r="H4056" t="s">
        <v>33</v>
      </c>
      <c r="I4056">
        <v>1</v>
      </c>
      <c r="J4056">
        <v>1</v>
      </c>
      <c r="K4056">
        <v>5</v>
      </c>
      <c r="L4056">
        <v>4</v>
      </c>
      <c r="M4056">
        <v>7</v>
      </c>
      <c r="N4056">
        <v>0</v>
      </c>
      <c r="O4056">
        <v>59100</v>
      </c>
      <c r="P4056" t="str">
        <f t="shared" si="63"/>
        <v>Middle Income Class</v>
      </c>
      <c r="Q4056">
        <v>5</v>
      </c>
      <c r="R4056">
        <v>5</v>
      </c>
      <c r="S4056" t="s">
        <v>23</v>
      </c>
      <c r="T4056">
        <v>8</v>
      </c>
      <c r="U4056" t="s">
        <v>24</v>
      </c>
    </row>
    <row r="4057" spans="1:21" x14ac:dyDescent="0.25">
      <c r="A4057" t="s">
        <v>4309</v>
      </c>
      <c r="B4057">
        <v>27</v>
      </c>
      <c r="C4057" t="s">
        <v>30</v>
      </c>
      <c r="D4057">
        <v>2.2400000000000002</v>
      </c>
      <c r="E4057">
        <v>926</v>
      </c>
      <c r="F4057">
        <v>851</v>
      </c>
      <c r="G4057">
        <v>2.48</v>
      </c>
      <c r="H4057" t="s">
        <v>35</v>
      </c>
      <c r="I4057">
        <v>2</v>
      </c>
      <c r="J4057">
        <v>1</v>
      </c>
      <c r="K4057">
        <v>2</v>
      </c>
      <c r="L4057">
        <v>5</v>
      </c>
      <c r="M4057">
        <v>7</v>
      </c>
      <c r="N4057">
        <v>3</v>
      </c>
      <c r="O4057">
        <v>75500</v>
      </c>
      <c r="P4057" t="str">
        <f t="shared" si="63"/>
        <v>Middle Income Class</v>
      </c>
      <c r="Q4057">
        <v>6</v>
      </c>
      <c r="R4057">
        <v>1</v>
      </c>
      <c r="S4057" t="s">
        <v>23</v>
      </c>
      <c r="T4057">
        <v>7</v>
      </c>
      <c r="U4057" t="s">
        <v>24</v>
      </c>
    </row>
    <row r="4058" spans="1:21" x14ac:dyDescent="0.25">
      <c r="A4058" t="s">
        <v>4448</v>
      </c>
      <c r="B4058">
        <v>23</v>
      </c>
      <c r="C4058" t="s">
        <v>21</v>
      </c>
      <c r="D4058">
        <v>3.32</v>
      </c>
      <c r="E4058">
        <v>1362</v>
      </c>
      <c r="F4058">
        <v>851</v>
      </c>
      <c r="G4058">
        <v>2.12</v>
      </c>
      <c r="H4058" t="s">
        <v>31</v>
      </c>
      <c r="I4058">
        <v>0</v>
      </c>
      <c r="J4058">
        <v>9</v>
      </c>
      <c r="K4058">
        <v>1</v>
      </c>
      <c r="L4058">
        <v>10</v>
      </c>
      <c r="M4058">
        <v>7</v>
      </c>
      <c r="N4058">
        <v>5</v>
      </c>
      <c r="O4058">
        <v>32500</v>
      </c>
      <c r="P4058" t="str">
        <f t="shared" si="63"/>
        <v>Lower Income Class</v>
      </c>
      <c r="Q4058">
        <v>5</v>
      </c>
      <c r="R4058">
        <v>4</v>
      </c>
      <c r="S4058" t="s">
        <v>28</v>
      </c>
      <c r="T4058">
        <v>7</v>
      </c>
      <c r="U4058" t="s">
        <v>24</v>
      </c>
    </row>
    <row r="4059" spans="1:21" x14ac:dyDescent="0.25">
      <c r="A4059" t="s">
        <v>500</v>
      </c>
      <c r="B4059">
        <v>20</v>
      </c>
      <c r="C4059" t="s">
        <v>30</v>
      </c>
      <c r="D4059">
        <v>2.33</v>
      </c>
      <c r="E4059">
        <v>1460</v>
      </c>
      <c r="F4059">
        <v>852</v>
      </c>
      <c r="G4059">
        <v>3.99</v>
      </c>
      <c r="H4059" t="s">
        <v>33</v>
      </c>
      <c r="I4059">
        <v>4</v>
      </c>
      <c r="J4059">
        <v>4</v>
      </c>
      <c r="K4059">
        <v>1</v>
      </c>
      <c r="L4059">
        <v>3</v>
      </c>
      <c r="M4059">
        <v>3</v>
      </c>
      <c r="N4059">
        <v>4</v>
      </c>
      <c r="O4059">
        <v>31300</v>
      </c>
      <c r="P4059" t="str">
        <f t="shared" si="63"/>
        <v>Lower Income Class</v>
      </c>
      <c r="Q4059">
        <v>7</v>
      </c>
      <c r="R4059">
        <v>1</v>
      </c>
      <c r="S4059" t="s">
        <v>43</v>
      </c>
      <c r="T4059">
        <v>8</v>
      </c>
      <c r="U4059" t="s">
        <v>24</v>
      </c>
    </row>
    <row r="4060" spans="1:21" x14ac:dyDescent="0.25">
      <c r="A4060" t="s">
        <v>738</v>
      </c>
      <c r="B4060">
        <v>27</v>
      </c>
      <c r="C4060" t="s">
        <v>30</v>
      </c>
      <c r="D4060">
        <v>3.45</v>
      </c>
      <c r="E4060">
        <v>1183</v>
      </c>
      <c r="F4060">
        <v>852</v>
      </c>
      <c r="G4060">
        <v>3.33</v>
      </c>
      <c r="H4060" t="s">
        <v>31</v>
      </c>
      <c r="I4060">
        <v>2</v>
      </c>
      <c r="J4060">
        <v>3</v>
      </c>
      <c r="K4060">
        <v>5</v>
      </c>
      <c r="L4060">
        <v>1</v>
      </c>
      <c r="M4060">
        <v>9</v>
      </c>
      <c r="N4060">
        <v>2</v>
      </c>
      <c r="O4060">
        <v>59200</v>
      </c>
      <c r="P4060" t="str">
        <f t="shared" si="63"/>
        <v>Middle Income Class</v>
      </c>
      <c r="Q4060">
        <v>10</v>
      </c>
      <c r="R4060">
        <v>3</v>
      </c>
      <c r="S4060" t="s">
        <v>28</v>
      </c>
      <c r="T4060">
        <v>10</v>
      </c>
      <c r="U4060" t="s">
        <v>24</v>
      </c>
    </row>
    <row r="4061" spans="1:21" x14ac:dyDescent="0.25">
      <c r="A4061" t="s">
        <v>2559</v>
      </c>
      <c r="B4061">
        <v>18</v>
      </c>
      <c r="C4061" t="s">
        <v>30</v>
      </c>
      <c r="D4061">
        <v>2.2599999999999998</v>
      </c>
      <c r="E4061">
        <v>1203</v>
      </c>
      <c r="F4061">
        <v>853</v>
      </c>
      <c r="G4061">
        <v>2.75</v>
      </c>
      <c r="H4061" t="s">
        <v>22</v>
      </c>
      <c r="I4061">
        <v>3</v>
      </c>
      <c r="J4061">
        <v>7</v>
      </c>
      <c r="K4061">
        <v>0</v>
      </c>
      <c r="L4061">
        <v>7</v>
      </c>
      <c r="M4061">
        <v>8</v>
      </c>
      <c r="N4061">
        <v>0</v>
      </c>
      <c r="O4061">
        <v>58300</v>
      </c>
      <c r="P4061" t="str">
        <f t="shared" si="63"/>
        <v>Middle Income Class</v>
      </c>
      <c r="Q4061">
        <v>3</v>
      </c>
      <c r="R4061">
        <v>3</v>
      </c>
      <c r="S4061" t="s">
        <v>28</v>
      </c>
      <c r="T4061">
        <v>2</v>
      </c>
      <c r="U4061" t="s">
        <v>24</v>
      </c>
    </row>
    <row r="4062" spans="1:21" x14ac:dyDescent="0.25">
      <c r="A4062" t="s">
        <v>3037</v>
      </c>
      <c r="B4062">
        <v>29</v>
      </c>
      <c r="C4062" t="s">
        <v>21</v>
      </c>
      <c r="D4062">
        <v>2.4</v>
      </c>
      <c r="E4062">
        <v>1154</v>
      </c>
      <c r="F4062">
        <v>853</v>
      </c>
      <c r="G4062">
        <v>3.74</v>
      </c>
      <c r="H4062" t="s">
        <v>35</v>
      </c>
      <c r="I4062">
        <v>4</v>
      </c>
      <c r="J4062">
        <v>0</v>
      </c>
      <c r="K4062">
        <v>4</v>
      </c>
      <c r="L4062">
        <v>8</v>
      </c>
      <c r="M4062">
        <v>4</v>
      </c>
      <c r="N4062">
        <v>3</v>
      </c>
      <c r="O4062">
        <v>69500</v>
      </c>
      <c r="P4062" t="str">
        <f t="shared" si="63"/>
        <v>Middle Income Class</v>
      </c>
      <c r="Q4062">
        <v>10</v>
      </c>
      <c r="R4062">
        <v>1</v>
      </c>
      <c r="S4062" t="s">
        <v>28</v>
      </c>
      <c r="T4062">
        <v>7</v>
      </c>
      <c r="U4062" t="s">
        <v>24</v>
      </c>
    </row>
    <row r="4063" spans="1:21" x14ac:dyDescent="0.25">
      <c r="A4063" t="s">
        <v>3525</v>
      </c>
      <c r="B4063">
        <v>26</v>
      </c>
      <c r="C4063" t="s">
        <v>30</v>
      </c>
      <c r="D4063">
        <v>3.28</v>
      </c>
      <c r="E4063">
        <v>1380</v>
      </c>
      <c r="F4063">
        <v>853</v>
      </c>
      <c r="G4063">
        <v>3.46</v>
      </c>
      <c r="H4063" t="s">
        <v>31</v>
      </c>
      <c r="I4063">
        <v>4</v>
      </c>
      <c r="J4063">
        <v>1</v>
      </c>
      <c r="K4063">
        <v>5</v>
      </c>
      <c r="L4063">
        <v>1</v>
      </c>
      <c r="M4063">
        <v>8</v>
      </c>
      <c r="N4063">
        <v>1</v>
      </c>
      <c r="O4063">
        <v>55700</v>
      </c>
      <c r="P4063" t="str">
        <f t="shared" si="63"/>
        <v>Middle Income Class</v>
      </c>
      <c r="Q4063">
        <v>8</v>
      </c>
      <c r="R4063">
        <v>2</v>
      </c>
      <c r="S4063" t="s">
        <v>43</v>
      </c>
      <c r="T4063">
        <v>5</v>
      </c>
      <c r="U4063" t="s">
        <v>24</v>
      </c>
    </row>
    <row r="4064" spans="1:21" x14ac:dyDescent="0.25">
      <c r="A4064" t="s">
        <v>260</v>
      </c>
      <c r="B4064">
        <v>29</v>
      </c>
      <c r="C4064" t="s">
        <v>21</v>
      </c>
      <c r="D4064">
        <v>3.07</v>
      </c>
      <c r="E4064">
        <v>1307</v>
      </c>
      <c r="F4064">
        <v>854</v>
      </c>
      <c r="G4064">
        <v>2.21</v>
      </c>
      <c r="H4064" t="s">
        <v>31</v>
      </c>
      <c r="I4064">
        <v>3</v>
      </c>
      <c r="J4064">
        <v>8</v>
      </c>
      <c r="K4064">
        <v>2</v>
      </c>
      <c r="L4064">
        <v>1</v>
      </c>
      <c r="M4064">
        <v>7</v>
      </c>
      <c r="N4064">
        <v>1</v>
      </c>
      <c r="O4064">
        <v>67200</v>
      </c>
      <c r="P4064" t="str">
        <f t="shared" si="63"/>
        <v>Middle Income Class</v>
      </c>
      <c r="Q4064">
        <v>3</v>
      </c>
      <c r="R4064">
        <v>3</v>
      </c>
      <c r="S4064" t="s">
        <v>28</v>
      </c>
      <c r="T4064">
        <v>6</v>
      </c>
      <c r="U4064" t="s">
        <v>24</v>
      </c>
    </row>
    <row r="4065" spans="1:21" x14ac:dyDescent="0.25">
      <c r="A4065" t="s">
        <v>4029</v>
      </c>
      <c r="B4065">
        <v>21</v>
      </c>
      <c r="C4065" t="s">
        <v>30</v>
      </c>
      <c r="D4065">
        <v>2.94</v>
      </c>
      <c r="E4065">
        <v>1388</v>
      </c>
      <c r="F4065">
        <v>854</v>
      </c>
      <c r="G4065">
        <v>2.57</v>
      </c>
      <c r="H4065" t="s">
        <v>45</v>
      </c>
      <c r="I4065">
        <v>2</v>
      </c>
      <c r="J4065">
        <v>2</v>
      </c>
      <c r="K4065">
        <v>0</v>
      </c>
      <c r="L4065">
        <v>6</v>
      </c>
      <c r="M4065">
        <v>10</v>
      </c>
      <c r="N4065">
        <v>4</v>
      </c>
      <c r="O4065">
        <v>44200</v>
      </c>
      <c r="P4065" t="str">
        <f t="shared" si="63"/>
        <v>Lower Income Class</v>
      </c>
      <c r="Q4065">
        <v>7</v>
      </c>
      <c r="R4065">
        <v>1</v>
      </c>
      <c r="S4065" t="s">
        <v>28</v>
      </c>
      <c r="T4065">
        <v>2</v>
      </c>
      <c r="U4065" t="s">
        <v>24</v>
      </c>
    </row>
    <row r="4066" spans="1:21" x14ac:dyDescent="0.25">
      <c r="A4066" t="s">
        <v>4819</v>
      </c>
      <c r="B4066">
        <v>27</v>
      </c>
      <c r="C4066" t="s">
        <v>21</v>
      </c>
      <c r="D4066">
        <v>3.4</v>
      </c>
      <c r="E4066">
        <v>1194</v>
      </c>
      <c r="F4066">
        <v>854</v>
      </c>
      <c r="G4066">
        <v>2.87</v>
      </c>
      <c r="H4066" t="s">
        <v>31</v>
      </c>
      <c r="I4066">
        <v>0</v>
      </c>
      <c r="J4066">
        <v>7</v>
      </c>
      <c r="K4066">
        <v>4</v>
      </c>
      <c r="L4066">
        <v>8</v>
      </c>
      <c r="M4066">
        <v>10</v>
      </c>
      <c r="N4066">
        <v>4</v>
      </c>
      <c r="O4066">
        <v>50100</v>
      </c>
      <c r="P4066" t="str">
        <f t="shared" si="63"/>
        <v>Lower Income Class</v>
      </c>
      <c r="Q4066">
        <v>4</v>
      </c>
      <c r="R4066">
        <v>2</v>
      </c>
      <c r="S4066" t="s">
        <v>43</v>
      </c>
      <c r="T4066">
        <v>7</v>
      </c>
      <c r="U4066" t="s">
        <v>24</v>
      </c>
    </row>
    <row r="4067" spans="1:21" x14ac:dyDescent="0.25">
      <c r="A4067" t="s">
        <v>1049</v>
      </c>
      <c r="B4067">
        <v>19</v>
      </c>
      <c r="C4067" t="s">
        <v>30</v>
      </c>
      <c r="D4067">
        <v>2.74</v>
      </c>
      <c r="E4067">
        <v>1415</v>
      </c>
      <c r="F4067">
        <v>855</v>
      </c>
      <c r="G4067">
        <v>2.85</v>
      </c>
      <c r="H4067" t="s">
        <v>27</v>
      </c>
      <c r="I4067">
        <v>3</v>
      </c>
      <c r="J4067">
        <v>7</v>
      </c>
      <c r="K4067">
        <v>1</v>
      </c>
      <c r="L4067">
        <v>2</v>
      </c>
      <c r="M4067">
        <v>1</v>
      </c>
      <c r="N4067">
        <v>1</v>
      </c>
      <c r="O4067">
        <v>75900</v>
      </c>
      <c r="P4067" t="str">
        <f t="shared" si="63"/>
        <v>Middle Income Class</v>
      </c>
      <c r="Q4067">
        <v>5</v>
      </c>
      <c r="R4067">
        <v>4</v>
      </c>
      <c r="S4067" t="s">
        <v>23</v>
      </c>
      <c r="T4067">
        <v>2</v>
      </c>
      <c r="U4067" t="s">
        <v>24</v>
      </c>
    </row>
    <row r="4068" spans="1:21" x14ac:dyDescent="0.25">
      <c r="A4068" t="s">
        <v>3770</v>
      </c>
      <c r="B4068">
        <v>22</v>
      </c>
      <c r="C4068" t="s">
        <v>21</v>
      </c>
      <c r="D4068">
        <v>3.75</v>
      </c>
      <c r="E4068">
        <v>1211</v>
      </c>
      <c r="F4068">
        <v>855</v>
      </c>
      <c r="G4068">
        <v>3.87</v>
      </c>
      <c r="H4068" t="s">
        <v>45</v>
      </c>
      <c r="I4068">
        <v>1</v>
      </c>
      <c r="J4068">
        <v>0</v>
      </c>
      <c r="K4068">
        <v>5</v>
      </c>
      <c r="L4068">
        <v>7</v>
      </c>
      <c r="M4068">
        <v>7</v>
      </c>
      <c r="N4068">
        <v>1</v>
      </c>
      <c r="O4068">
        <v>58700</v>
      </c>
      <c r="P4068" t="str">
        <f t="shared" si="63"/>
        <v>Middle Income Class</v>
      </c>
      <c r="Q4068">
        <v>7</v>
      </c>
      <c r="R4068">
        <v>1</v>
      </c>
      <c r="S4068" t="s">
        <v>43</v>
      </c>
      <c r="T4068">
        <v>2</v>
      </c>
      <c r="U4068" t="s">
        <v>24</v>
      </c>
    </row>
    <row r="4069" spans="1:21" x14ac:dyDescent="0.25">
      <c r="A4069" t="s">
        <v>507</v>
      </c>
      <c r="B4069">
        <v>22</v>
      </c>
      <c r="C4069" t="s">
        <v>30</v>
      </c>
      <c r="D4069">
        <v>2.5299999999999998</v>
      </c>
      <c r="E4069">
        <v>1357</v>
      </c>
      <c r="F4069">
        <v>856</v>
      </c>
      <c r="G4069">
        <v>3.38</v>
      </c>
      <c r="H4069" t="s">
        <v>27</v>
      </c>
      <c r="I4069">
        <v>1</v>
      </c>
      <c r="J4069">
        <v>0</v>
      </c>
      <c r="K4069">
        <v>4</v>
      </c>
      <c r="L4069">
        <v>9</v>
      </c>
      <c r="M4069">
        <v>5</v>
      </c>
      <c r="N4069">
        <v>1</v>
      </c>
      <c r="O4069">
        <v>61200</v>
      </c>
      <c r="P4069" t="str">
        <f t="shared" si="63"/>
        <v>Middle Income Class</v>
      </c>
      <c r="Q4069">
        <v>1</v>
      </c>
      <c r="R4069">
        <v>4</v>
      </c>
      <c r="S4069" t="s">
        <v>23</v>
      </c>
      <c r="T4069">
        <v>2</v>
      </c>
      <c r="U4069" t="s">
        <v>24</v>
      </c>
    </row>
    <row r="4070" spans="1:21" x14ac:dyDescent="0.25">
      <c r="A4070" t="s">
        <v>1970</v>
      </c>
      <c r="B4070">
        <v>18</v>
      </c>
      <c r="C4070" t="s">
        <v>30</v>
      </c>
      <c r="D4070">
        <v>3.6</v>
      </c>
      <c r="E4070">
        <v>1125</v>
      </c>
      <c r="F4070">
        <v>856</v>
      </c>
      <c r="G4070">
        <v>3.56</v>
      </c>
      <c r="H4070" t="s">
        <v>41</v>
      </c>
      <c r="I4070">
        <v>2</v>
      </c>
      <c r="J4070">
        <v>3</v>
      </c>
      <c r="K4070">
        <v>3</v>
      </c>
      <c r="L4070">
        <v>9</v>
      </c>
      <c r="M4070">
        <v>7</v>
      </c>
      <c r="N4070">
        <v>3</v>
      </c>
      <c r="O4070">
        <v>79100</v>
      </c>
      <c r="P4070" t="str">
        <f t="shared" si="63"/>
        <v>Middle Income Class</v>
      </c>
      <c r="Q4070">
        <v>6</v>
      </c>
      <c r="R4070">
        <v>2</v>
      </c>
      <c r="S4070" t="s">
        <v>28</v>
      </c>
      <c r="T4070">
        <v>10</v>
      </c>
      <c r="U4070" t="s">
        <v>37</v>
      </c>
    </row>
    <row r="4071" spans="1:21" x14ac:dyDescent="0.25">
      <c r="A4071" t="s">
        <v>3640</v>
      </c>
      <c r="B4071">
        <v>25</v>
      </c>
      <c r="C4071" t="s">
        <v>21</v>
      </c>
      <c r="D4071">
        <v>3.4</v>
      </c>
      <c r="E4071">
        <v>1466</v>
      </c>
      <c r="F4071">
        <v>856</v>
      </c>
      <c r="G4071">
        <v>2.06</v>
      </c>
      <c r="H4071" t="s">
        <v>33</v>
      </c>
      <c r="I4071">
        <v>2</v>
      </c>
      <c r="J4071">
        <v>1</v>
      </c>
      <c r="K4071">
        <v>5</v>
      </c>
      <c r="L4071">
        <v>6</v>
      </c>
      <c r="M4071">
        <v>9</v>
      </c>
      <c r="N4071">
        <v>3</v>
      </c>
      <c r="O4071">
        <v>57200</v>
      </c>
      <c r="P4071" t="str">
        <f t="shared" si="63"/>
        <v>Middle Income Class</v>
      </c>
      <c r="Q4071">
        <v>10</v>
      </c>
      <c r="R4071">
        <v>2</v>
      </c>
      <c r="S4071" t="s">
        <v>43</v>
      </c>
      <c r="T4071">
        <v>6</v>
      </c>
      <c r="U4071" t="s">
        <v>24</v>
      </c>
    </row>
    <row r="4072" spans="1:21" x14ac:dyDescent="0.25">
      <c r="A4072" t="s">
        <v>841</v>
      </c>
      <c r="B4072">
        <v>18</v>
      </c>
      <c r="C4072" t="s">
        <v>30</v>
      </c>
      <c r="D4072">
        <v>2.58</v>
      </c>
      <c r="E4072">
        <v>977</v>
      </c>
      <c r="F4072">
        <v>857</v>
      </c>
      <c r="G4072">
        <v>3.42</v>
      </c>
      <c r="H4072" t="s">
        <v>35</v>
      </c>
      <c r="I4072">
        <v>4</v>
      </c>
      <c r="J4072">
        <v>1</v>
      </c>
      <c r="K4072">
        <v>0</v>
      </c>
      <c r="L4072">
        <v>6</v>
      </c>
      <c r="M4072">
        <v>10</v>
      </c>
      <c r="N4072">
        <v>4</v>
      </c>
      <c r="O4072">
        <v>67700</v>
      </c>
      <c r="P4072" t="str">
        <f t="shared" si="63"/>
        <v>Middle Income Class</v>
      </c>
      <c r="Q4072">
        <v>3</v>
      </c>
      <c r="R4072">
        <v>4</v>
      </c>
      <c r="S4072" t="s">
        <v>28</v>
      </c>
      <c r="T4072">
        <v>9</v>
      </c>
      <c r="U4072" t="s">
        <v>24</v>
      </c>
    </row>
    <row r="4073" spans="1:21" x14ac:dyDescent="0.25">
      <c r="A4073" t="s">
        <v>1378</v>
      </c>
      <c r="B4073">
        <v>28</v>
      </c>
      <c r="C4073" t="s">
        <v>30</v>
      </c>
      <c r="D4073">
        <v>2.64</v>
      </c>
      <c r="E4073">
        <v>1584</v>
      </c>
      <c r="F4073">
        <v>857</v>
      </c>
      <c r="G4073">
        <v>3.4</v>
      </c>
      <c r="H4073" t="s">
        <v>33</v>
      </c>
      <c r="I4073">
        <v>3</v>
      </c>
      <c r="J4073">
        <v>8</v>
      </c>
      <c r="K4073">
        <v>4</v>
      </c>
      <c r="L4073">
        <v>8</v>
      </c>
      <c r="M4073">
        <v>9</v>
      </c>
      <c r="N4073">
        <v>0</v>
      </c>
      <c r="O4073">
        <v>34500</v>
      </c>
      <c r="P4073" t="str">
        <f t="shared" si="63"/>
        <v>Lower Income Class</v>
      </c>
      <c r="Q4073">
        <v>9</v>
      </c>
      <c r="R4073">
        <v>1</v>
      </c>
      <c r="S4073" t="s">
        <v>23</v>
      </c>
      <c r="T4073">
        <v>9</v>
      </c>
      <c r="U4073" t="s">
        <v>24</v>
      </c>
    </row>
    <row r="4074" spans="1:21" x14ac:dyDescent="0.25">
      <c r="A4074" t="s">
        <v>1851</v>
      </c>
      <c r="B4074">
        <v>18</v>
      </c>
      <c r="C4074" t="s">
        <v>30</v>
      </c>
      <c r="D4074">
        <v>2.34</v>
      </c>
      <c r="E4074">
        <v>1114</v>
      </c>
      <c r="F4074">
        <v>857</v>
      </c>
      <c r="G4074">
        <v>2.2400000000000002</v>
      </c>
      <c r="H4074" t="s">
        <v>41</v>
      </c>
      <c r="I4074">
        <v>3</v>
      </c>
      <c r="J4074">
        <v>2</v>
      </c>
      <c r="K4074">
        <v>4</v>
      </c>
      <c r="L4074">
        <v>7</v>
      </c>
      <c r="M4074">
        <v>10</v>
      </c>
      <c r="N4074">
        <v>1</v>
      </c>
      <c r="O4074">
        <v>30700</v>
      </c>
      <c r="P4074" t="str">
        <f t="shared" si="63"/>
        <v>Lower Income Class</v>
      </c>
      <c r="Q4074">
        <v>8</v>
      </c>
      <c r="R4074">
        <v>4</v>
      </c>
      <c r="S4074" t="s">
        <v>23</v>
      </c>
      <c r="T4074">
        <v>1</v>
      </c>
      <c r="U4074" t="s">
        <v>24</v>
      </c>
    </row>
    <row r="4075" spans="1:21" x14ac:dyDescent="0.25">
      <c r="A4075" t="s">
        <v>2531</v>
      </c>
      <c r="B4075">
        <v>24</v>
      </c>
      <c r="C4075" t="s">
        <v>30</v>
      </c>
      <c r="D4075">
        <v>2.68</v>
      </c>
      <c r="E4075">
        <v>1122</v>
      </c>
      <c r="F4075">
        <v>857</v>
      </c>
      <c r="G4075">
        <v>3.83</v>
      </c>
      <c r="H4075" t="s">
        <v>22</v>
      </c>
      <c r="I4075">
        <v>3</v>
      </c>
      <c r="J4075">
        <v>7</v>
      </c>
      <c r="K4075">
        <v>1</v>
      </c>
      <c r="L4075">
        <v>9</v>
      </c>
      <c r="M4075">
        <v>9</v>
      </c>
      <c r="N4075">
        <v>4</v>
      </c>
      <c r="O4075">
        <v>59900</v>
      </c>
      <c r="P4075" t="str">
        <f t="shared" si="63"/>
        <v>Middle Income Class</v>
      </c>
      <c r="Q4075">
        <v>6</v>
      </c>
      <c r="R4075">
        <v>4</v>
      </c>
      <c r="S4075" t="s">
        <v>23</v>
      </c>
      <c r="T4075">
        <v>1</v>
      </c>
      <c r="U4075" t="s">
        <v>24</v>
      </c>
    </row>
    <row r="4076" spans="1:21" x14ac:dyDescent="0.25">
      <c r="A4076" t="s">
        <v>3621</v>
      </c>
      <c r="B4076">
        <v>23</v>
      </c>
      <c r="C4076" t="s">
        <v>30</v>
      </c>
      <c r="D4076">
        <v>2.2200000000000002</v>
      </c>
      <c r="E4076">
        <v>1584</v>
      </c>
      <c r="F4076">
        <v>857</v>
      </c>
      <c r="G4076">
        <v>3.01</v>
      </c>
      <c r="H4076" t="s">
        <v>35</v>
      </c>
      <c r="I4076">
        <v>4</v>
      </c>
      <c r="J4076">
        <v>2</v>
      </c>
      <c r="K4076">
        <v>0</v>
      </c>
      <c r="L4076">
        <v>1</v>
      </c>
      <c r="M4076">
        <v>6</v>
      </c>
      <c r="N4076">
        <v>2</v>
      </c>
      <c r="O4076">
        <v>39900</v>
      </c>
      <c r="P4076" t="str">
        <f t="shared" si="63"/>
        <v>Lower Income Class</v>
      </c>
      <c r="Q4076">
        <v>9</v>
      </c>
      <c r="R4076">
        <v>2</v>
      </c>
      <c r="S4076" t="s">
        <v>43</v>
      </c>
      <c r="T4076">
        <v>10</v>
      </c>
      <c r="U4076" t="s">
        <v>37</v>
      </c>
    </row>
    <row r="4077" spans="1:21" x14ac:dyDescent="0.25">
      <c r="A4077" t="s">
        <v>4593</v>
      </c>
      <c r="B4077">
        <v>19</v>
      </c>
      <c r="C4077" t="s">
        <v>21</v>
      </c>
      <c r="D4077">
        <v>3.25</v>
      </c>
      <c r="E4077">
        <v>1308</v>
      </c>
      <c r="F4077">
        <v>857</v>
      </c>
      <c r="G4077">
        <v>2.88</v>
      </c>
      <c r="H4077" t="s">
        <v>31</v>
      </c>
      <c r="I4077">
        <v>2</v>
      </c>
      <c r="J4077">
        <v>1</v>
      </c>
      <c r="K4077">
        <v>2</v>
      </c>
      <c r="L4077">
        <v>6</v>
      </c>
      <c r="M4077">
        <v>9</v>
      </c>
      <c r="N4077">
        <v>5</v>
      </c>
      <c r="O4077">
        <v>62000</v>
      </c>
      <c r="P4077" t="str">
        <f t="shared" si="63"/>
        <v>Middle Income Class</v>
      </c>
      <c r="Q4077">
        <v>10</v>
      </c>
      <c r="R4077">
        <v>4</v>
      </c>
      <c r="S4077" t="s">
        <v>43</v>
      </c>
      <c r="T4077">
        <v>2</v>
      </c>
      <c r="U4077" t="s">
        <v>24</v>
      </c>
    </row>
    <row r="4078" spans="1:21" x14ac:dyDescent="0.25">
      <c r="A4078" t="s">
        <v>770</v>
      </c>
      <c r="B4078">
        <v>25</v>
      </c>
      <c r="C4078" t="s">
        <v>21</v>
      </c>
      <c r="D4078">
        <v>2.91</v>
      </c>
      <c r="E4078">
        <v>1182</v>
      </c>
      <c r="F4078">
        <v>858</v>
      </c>
      <c r="G4078">
        <v>2.85</v>
      </c>
      <c r="H4078" t="s">
        <v>31</v>
      </c>
      <c r="I4078">
        <v>2</v>
      </c>
      <c r="J4078">
        <v>5</v>
      </c>
      <c r="K4078">
        <v>4</v>
      </c>
      <c r="L4078">
        <v>5</v>
      </c>
      <c r="M4078">
        <v>5</v>
      </c>
      <c r="N4078">
        <v>2</v>
      </c>
      <c r="O4078">
        <v>69500</v>
      </c>
      <c r="P4078" t="str">
        <f t="shared" si="63"/>
        <v>Middle Income Class</v>
      </c>
      <c r="Q4078">
        <v>5</v>
      </c>
      <c r="R4078">
        <v>2</v>
      </c>
      <c r="S4078" t="s">
        <v>28</v>
      </c>
      <c r="T4078">
        <v>5</v>
      </c>
      <c r="U4078" t="s">
        <v>24</v>
      </c>
    </row>
    <row r="4079" spans="1:21" x14ac:dyDescent="0.25">
      <c r="A4079" t="s">
        <v>2180</v>
      </c>
      <c r="B4079">
        <v>29</v>
      </c>
      <c r="C4079" t="s">
        <v>21</v>
      </c>
      <c r="D4079">
        <v>2.5299999999999998</v>
      </c>
      <c r="E4079">
        <v>1184</v>
      </c>
      <c r="F4079">
        <v>858</v>
      </c>
      <c r="G4079">
        <v>2.13</v>
      </c>
      <c r="H4079" t="s">
        <v>33</v>
      </c>
      <c r="I4079">
        <v>4</v>
      </c>
      <c r="J4079">
        <v>1</v>
      </c>
      <c r="K4079">
        <v>3</v>
      </c>
      <c r="L4079">
        <v>1</v>
      </c>
      <c r="M4079">
        <v>3</v>
      </c>
      <c r="N4079">
        <v>5</v>
      </c>
      <c r="O4079">
        <v>69700</v>
      </c>
      <c r="P4079" t="str">
        <f t="shared" si="63"/>
        <v>Middle Income Class</v>
      </c>
      <c r="Q4079">
        <v>10</v>
      </c>
      <c r="R4079">
        <v>5</v>
      </c>
      <c r="S4079" t="s">
        <v>23</v>
      </c>
      <c r="T4079">
        <v>10</v>
      </c>
      <c r="U4079" t="s">
        <v>37</v>
      </c>
    </row>
    <row r="4080" spans="1:21" x14ac:dyDescent="0.25">
      <c r="A4080" t="s">
        <v>2640</v>
      </c>
      <c r="B4080">
        <v>25</v>
      </c>
      <c r="C4080" t="s">
        <v>21</v>
      </c>
      <c r="D4080">
        <v>3.22</v>
      </c>
      <c r="E4080">
        <v>1333</v>
      </c>
      <c r="F4080">
        <v>858</v>
      </c>
      <c r="G4080">
        <v>3.19</v>
      </c>
      <c r="H4080" t="s">
        <v>45</v>
      </c>
      <c r="I4080">
        <v>1</v>
      </c>
      <c r="J4080">
        <v>0</v>
      </c>
      <c r="K4080">
        <v>5</v>
      </c>
      <c r="L4080">
        <v>5</v>
      </c>
      <c r="M4080">
        <v>6</v>
      </c>
      <c r="N4080">
        <v>1</v>
      </c>
      <c r="O4080">
        <v>42600</v>
      </c>
      <c r="P4080" t="str">
        <f t="shared" si="63"/>
        <v>Lower Income Class</v>
      </c>
      <c r="Q4080">
        <v>5</v>
      </c>
      <c r="R4080">
        <v>3</v>
      </c>
      <c r="S4080" t="s">
        <v>23</v>
      </c>
      <c r="T4080">
        <v>2</v>
      </c>
      <c r="U4080" t="s">
        <v>24</v>
      </c>
    </row>
    <row r="4081" spans="1:21" x14ac:dyDescent="0.25">
      <c r="A4081" t="s">
        <v>2755</v>
      </c>
      <c r="B4081">
        <v>21</v>
      </c>
      <c r="C4081" t="s">
        <v>21</v>
      </c>
      <c r="D4081">
        <v>3.91</v>
      </c>
      <c r="E4081">
        <v>1326</v>
      </c>
      <c r="F4081">
        <v>858</v>
      </c>
      <c r="G4081">
        <v>2.96</v>
      </c>
      <c r="H4081" t="s">
        <v>35</v>
      </c>
      <c r="I4081">
        <v>4</v>
      </c>
      <c r="J4081">
        <v>4</v>
      </c>
      <c r="K4081">
        <v>2</v>
      </c>
      <c r="L4081">
        <v>8</v>
      </c>
      <c r="M4081">
        <v>3</v>
      </c>
      <c r="N4081">
        <v>5</v>
      </c>
      <c r="O4081">
        <v>73700</v>
      </c>
      <c r="P4081" t="str">
        <f t="shared" si="63"/>
        <v>Middle Income Class</v>
      </c>
      <c r="Q4081">
        <v>2</v>
      </c>
      <c r="R4081">
        <v>1</v>
      </c>
      <c r="S4081" t="s">
        <v>23</v>
      </c>
      <c r="T4081">
        <v>5</v>
      </c>
      <c r="U4081" t="s">
        <v>24</v>
      </c>
    </row>
    <row r="4082" spans="1:21" x14ac:dyDescent="0.25">
      <c r="A4082" t="s">
        <v>2863</v>
      </c>
      <c r="B4082">
        <v>25</v>
      </c>
      <c r="C4082" t="s">
        <v>21</v>
      </c>
      <c r="D4082">
        <v>2.8</v>
      </c>
      <c r="E4082">
        <v>1225</v>
      </c>
      <c r="F4082">
        <v>858</v>
      </c>
      <c r="G4082">
        <v>3.3</v>
      </c>
      <c r="H4082" t="s">
        <v>45</v>
      </c>
      <c r="I4082">
        <v>3</v>
      </c>
      <c r="J4082">
        <v>1</v>
      </c>
      <c r="K4082">
        <v>2</v>
      </c>
      <c r="L4082">
        <v>9</v>
      </c>
      <c r="M4082">
        <v>8</v>
      </c>
      <c r="N4082">
        <v>5</v>
      </c>
      <c r="O4082">
        <v>25000</v>
      </c>
      <c r="P4082" t="str">
        <f t="shared" si="63"/>
        <v>Lower Income Class</v>
      </c>
      <c r="Q4082">
        <v>5</v>
      </c>
      <c r="R4082">
        <v>3</v>
      </c>
      <c r="S4082" t="s">
        <v>23</v>
      </c>
      <c r="T4082">
        <v>2</v>
      </c>
      <c r="U4082" t="s">
        <v>24</v>
      </c>
    </row>
    <row r="4083" spans="1:21" x14ac:dyDescent="0.25">
      <c r="A4083" t="s">
        <v>3922</v>
      </c>
      <c r="B4083">
        <v>24</v>
      </c>
      <c r="C4083" t="s">
        <v>30</v>
      </c>
      <c r="D4083">
        <v>3.41</v>
      </c>
      <c r="E4083">
        <v>1520</v>
      </c>
      <c r="F4083">
        <v>858</v>
      </c>
      <c r="G4083">
        <v>3.53</v>
      </c>
      <c r="H4083" t="s">
        <v>45</v>
      </c>
      <c r="I4083">
        <v>0</v>
      </c>
      <c r="J4083">
        <v>9</v>
      </c>
      <c r="K4083">
        <v>3</v>
      </c>
      <c r="L4083">
        <v>2</v>
      </c>
      <c r="M4083">
        <v>5</v>
      </c>
      <c r="N4083">
        <v>5</v>
      </c>
      <c r="O4083">
        <v>37900</v>
      </c>
      <c r="P4083" t="str">
        <f t="shared" si="63"/>
        <v>Lower Income Class</v>
      </c>
      <c r="Q4083">
        <v>5</v>
      </c>
      <c r="R4083">
        <v>1</v>
      </c>
      <c r="S4083" t="s">
        <v>23</v>
      </c>
      <c r="T4083">
        <v>7</v>
      </c>
      <c r="U4083" t="s">
        <v>24</v>
      </c>
    </row>
    <row r="4084" spans="1:21" x14ac:dyDescent="0.25">
      <c r="A4084" t="s">
        <v>704</v>
      </c>
      <c r="B4084">
        <v>21</v>
      </c>
      <c r="C4084" t="s">
        <v>30</v>
      </c>
      <c r="D4084">
        <v>3.14</v>
      </c>
      <c r="E4084">
        <v>1221</v>
      </c>
      <c r="F4084">
        <v>859</v>
      </c>
      <c r="G4084">
        <v>2.6</v>
      </c>
      <c r="H4084" t="s">
        <v>33</v>
      </c>
      <c r="I4084">
        <v>0</v>
      </c>
      <c r="J4084">
        <v>6</v>
      </c>
      <c r="K4084">
        <v>0</v>
      </c>
      <c r="L4084">
        <v>8</v>
      </c>
      <c r="M4084">
        <v>9</v>
      </c>
      <c r="N4084">
        <v>4</v>
      </c>
      <c r="O4084">
        <v>34000</v>
      </c>
      <c r="P4084" t="str">
        <f t="shared" si="63"/>
        <v>Lower Income Class</v>
      </c>
      <c r="Q4084">
        <v>9</v>
      </c>
      <c r="R4084">
        <v>1</v>
      </c>
      <c r="S4084" t="s">
        <v>28</v>
      </c>
      <c r="T4084">
        <v>7</v>
      </c>
      <c r="U4084" t="s">
        <v>37</v>
      </c>
    </row>
    <row r="4085" spans="1:21" x14ac:dyDescent="0.25">
      <c r="A4085" t="s">
        <v>1558</v>
      </c>
      <c r="B4085">
        <v>29</v>
      </c>
      <c r="C4085" t="s">
        <v>21</v>
      </c>
      <c r="D4085">
        <v>3.36</v>
      </c>
      <c r="E4085">
        <v>1368</v>
      </c>
      <c r="F4085">
        <v>859</v>
      </c>
      <c r="G4085">
        <v>2.14</v>
      </c>
      <c r="H4085" t="s">
        <v>33</v>
      </c>
      <c r="I4085">
        <v>4</v>
      </c>
      <c r="J4085">
        <v>7</v>
      </c>
      <c r="K4085">
        <v>0</v>
      </c>
      <c r="L4085">
        <v>7</v>
      </c>
      <c r="M4085">
        <v>7</v>
      </c>
      <c r="N4085">
        <v>5</v>
      </c>
      <c r="O4085">
        <v>62800</v>
      </c>
      <c r="P4085" t="str">
        <f t="shared" si="63"/>
        <v>Middle Income Class</v>
      </c>
      <c r="Q4085">
        <v>5</v>
      </c>
      <c r="R4085">
        <v>1</v>
      </c>
      <c r="S4085" t="s">
        <v>65</v>
      </c>
      <c r="T4085">
        <v>4</v>
      </c>
      <c r="U4085" t="s">
        <v>24</v>
      </c>
    </row>
    <row r="4086" spans="1:21" x14ac:dyDescent="0.25">
      <c r="A4086" t="s">
        <v>2931</v>
      </c>
      <c r="B4086">
        <v>24</v>
      </c>
      <c r="C4086" t="s">
        <v>21</v>
      </c>
      <c r="D4086">
        <v>2.5299999999999998</v>
      </c>
      <c r="E4086">
        <v>1158</v>
      </c>
      <c r="F4086">
        <v>859</v>
      </c>
      <c r="G4086">
        <v>3.32</v>
      </c>
      <c r="H4086" t="s">
        <v>22</v>
      </c>
      <c r="I4086">
        <v>2</v>
      </c>
      <c r="J4086">
        <v>8</v>
      </c>
      <c r="K4086">
        <v>4</v>
      </c>
      <c r="L4086">
        <v>10</v>
      </c>
      <c r="M4086">
        <v>8</v>
      </c>
      <c r="N4086">
        <v>3</v>
      </c>
      <c r="O4086">
        <v>76000</v>
      </c>
      <c r="P4086" t="str">
        <f t="shared" si="63"/>
        <v>Middle Income Class</v>
      </c>
      <c r="Q4086">
        <v>8</v>
      </c>
      <c r="R4086">
        <v>2</v>
      </c>
      <c r="S4086" t="s">
        <v>28</v>
      </c>
      <c r="T4086">
        <v>8</v>
      </c>
      <c r="U4086" t="s">
        <v>24</v>
      </c>
    </row>
    <row r="4087" spans="1:21" x14ac:dyDescent="0.25">
      <c r="A4087" t="s">
        <v>1002</v>
      </c>
      <c r="B4087">
        <v>26</v>
      </c>
      <c r="C4087" t="s">
        <v>30</v>
      </c>
      <c r="D4087">
        <v>2.59</v>
      </c>
      <c r="E4087">
        <v>1382</v>
      </c>
      <c r="F4087">
        <v>860</v>
      </c>
      <c r="G4087">
        <v>3.09</v>
      </c>
      <c r="H4087" t="s">
        <v>45</v>
      </c>
      <c r="I4087">
        <v>3</v>
      </c>
      <c r="J4087">
        <v>3</v>
      </c>
      <c r="K4087">
        <v>4</v>
      </c>
      <c r="L4087">
        <v>8</v>
      </c>
      <c r="M4087">
        <v>4</v>
      </c>
      <c r="N4087">
        <v>4</v>
      </c>
      <c r="O4087">
        <v>51800</v>
      </c>
      <c r="P4087" t="str">
        <f t="shared" si="63"/>
        <v>Lower Income Class</v>
      </c>
      <c r="Q4087">
        <v>2</v>
      </c>
      <c r="R4087">
        <v>2</v>
      </c>
      <c r="S4087" t="s">
        <v>28</v>
      </c>
      <c r="T4087">
        <v>3</v>
      </c>
      <c r="U4087" t="s">
        <v>24</v>
      </c>
    </row>
    <row r="4088" spans="1:21" x14ac:dyDescent="0.25">
      <c r="A4088" t="s">
        <v>4606</v>
      </c>
      <c r="B4088">
        <v>23</v>
      </c>
      <c r="C4088" t="s">
        <v>30</v>
      </c>
      <c r="D4088">
        <v>3.43</v>
      </c>
      <c r="E4088">
        <v>1275</v>
      </c>
      <c r="F4088">
        <v>860</v>
      </c>
      <c r="G4088">
        <v>3.5</v>
      </c>
      <c r="H4088" t="s">
        <v>31</v>
      </c>
      <c r="I4088">
        <v>1</v>
      </c>
      <c r="J4088">
        <v>5</v>
      </c>
      <c r="K4088">
        <v>4</v>
      </c>
      <c r="L4088">
        <v>8</v>
      </c>
      <c r="M4088">
        <v>1</v>
      </c>
      <c r="N4088">
        <v>5</v>
      </c>
      <c r="O4088">
        <v>41500</v>
      </c>
      <c r="P4088" t="str">
        <f t="shared" si="63"/>
        <v>Lower Income Class</v>
      </c>
      <c r="Q4088">
        <v>5</v>
      </c>
      <c r="R4088">
        <v>4</v>
      </c>
      <c r="S4088" t="s">
        <v>28</v>
      </c>
      <c r="T4088">
        <v>5</v>
      </c>
      <c r="U4088" t="s">
        <v>24</v>
      </c>
    </row>
    <row r="4089" spans="1:21" x14ac:dyDescent="0.25">
      <c r="A4089" t="s">
        <v>5029</v>
      </c>
      <c r="B4089">
        <v>29</v>
      </c>
      <c r="C4089" t="s">
        <v>21</v>
      </c>
      <c r="D4089">
        <v>2</v>
      </c>
      <c r="E4089">
        <v>1493</v>
      </c>
      <c r="F4089">
        <v>860</v>
      </c>
      <c r="G4089">
        <v>3.72</v>
      </c>
      <c r="H4089" t="s">
        <v>33</v>
      </c>
      <c r="I4089">
        <v>1</v>
      </c>
      <c r="J4089">
        <v>5</v>
      </c>
      <c r="K4089">
        <v>0</v>
      </c>
      <c r="L4089">
        <v>5</v>
      </c>
      <c r="M4089">
        <v>5</v>
      </c>
      <c r="N4089">
        <v>1</v>
      </c>
      <c r="O4089">
        <v>49700</v>
      </c>
      <c r="P4089" t="str">
        <f t="shared" si="63"/>
        <v>Lower Income Class</v>
      </c>
      <c r="Q4089">
        <v>6</v>
      </c>
      <c r="R4089">
        <v>2</v>
      </c>
      <c r="S4089" t="s">
        <v>23</v>
      </c>
      <c r="T4089">
        <v>5</v>
      </c>
      <c r="U4089" t="s">
        <v>24</v>
      </c>
    </row>
    <row r="4090" spans="1:21" x14ac:dyDescent="0.25">
      <c r="A4090" t="s">
        <v>355</v>
      </c>
      <c r="B4090">
        <v>26</v>
      </c>
      <c r="C4090" t="s">
        <v>21</v>
      </c>
      <c r="D4090">
        <v>2.3199999999999998</v>
      </c>
      <c r="E4090">
        <v>1410</v>
      </c>
      <c r="F4090">
        <v>861</v>
      </c>
      <c r="G4090">
        <v>2.39</v>
      </c>
      <c r="H4090" t="s">
        <v>31</v>
      </c>
      <c r="I4090">
        <v>3</v>
      </c>
      <c r="J4090">
        <v>5</v>
      </c>
      <c r="K4090">
        <v>1</v>
      </c>
      <c r="L4090">
        <v>6</v>
      </c>
      <c r="M4090">
        <v>5</v>
      </c>
      <c r="N4090">
        <v>3</v>
      </c>
      <c r="O4090">
        <v>32200</v>
      </c>
      <c r="P4090" t="str">
        <f t="shared" si="63"/>
        <v>Lower Income Class</v>
      </c>
      <c r="Q4090">
        <v>9</v>
      </c>
      <c r="R4090">
        <v>1</v>
      </c>
      <c r="S4090" t="s">
        <v>23</v>
      </c>
      <c r="T4090">
        <v>8</v>
      </c>
      <c r="U4090" t="s">
        <v>24</v>
      </c>
    </row>
    <row r="4091" spans="1:21" x14ac:dyDescent="0.25">
      <c r="A4091" t="s">
        <v>2172</v>
      </c>
      <c r="B4091">
        <v>23</v>
      </c>
      <c r="C4091" t="s">
        <v>21</v>
      </c>
      <c r="D4091">
        <v>2.57</v>
      </c>
      <c r="E4091">
        <v>1482</v>
      </c>
      <c r="F4091">
        <v>861</v>
      </c>
      <c r="G4091">
        <v>3.74</v>
      </c>
      <c r="H4091" t="s">
        <v>35</v>
      </c>
      <c r="I4091">
        <v>1</v>
      </c>
      <c r="J4091">
        <v>8</v>
      </c>
      <c r="K4091">
        <v>3</v>
      </c>
      <c r="L4091">
        <v>6</v>
      </c>
      <c r="M4091">
        <v>7</v>
      </c>
      <c r="N4091">
        <v>3</v>
      </c>
      <c r="O4091">
        <v>44500</v>
      </c>
      <c r="P4091" t="str">
        <f t="shared" si="63"/>
        <v>Lower Income Class</v>
      </c>
      <c r="Q4091">
        <v>8</v>
      </c>
      <c r="R4091">
        <v>2</v>
      </c>
      <c r="S4091" t="s">
        <v>43</v>
      </c>
      <c r="T4091">
        <v>10</v>
      </c>
      <c r="U4091" t="s">
        <v>37</v>
      </c>
    </row>
    <row r="4092" spans="1:21" x14ac:dyDescent="0.25">
      <c r="A4092" t="s">
        <v>3031</v>
      </c>
      <c r="B4092">
        <v>26</v>
      </c>
      <c r="C4092" t="s">
        <v>30</v>
      </c>
      <c r="D4092">
        <v>2.02</v>
      </c>
      <c r="E4092">
        <v>951</v>
      </c>
      <c r="F4092">
        <v>861</v>
      </c>
      <c r="G4092">
        <v>3.88</v>
      </c>
      <c r="H4092" t="s">
        <v>45</v>
      </c>
      <c r="I4092">
        <v>2</v>
      </c>
      <c r="J4092">
        <v>3</v>
      </c>
      <c r="K4092">
        <v>2</v>
      </c>
      <c r="L4092">
        <v>3</v>
      </c>
      <c r="M4092">
        <v>4</v>
      </c>
      <c r="N4092">
        <v>2</v>
      </c>
      <c r="O4092">
        <v>71300</v>
      </c>
      <c r="P4092" t="str">
        <f t="shared" si="63"/>
        <v>Middle Income Class</v>
      </c>
      <c r="Q4092">
        <v>10</v>
      </c>
      <c r="R4092">
        <v>2</v>
      </c>
      <c r="S4092" t="s">
        <v>23</v>
      </c>
      <c r="T4092">
        <v>2</v>
      </c>
      <c r="U4092" t="s">
        <v>24</v>
      </c>
    </row>
    <row r="4093" spans="1:21" x14ac:dyDescent="0.25">
      <c r="A4093" t="s">
        <v>253</v>
      </c>
      <c r="B4093">
        <v>18</v>
      </c>
      <c r="C4093" t="s">
        <v>21</v>
      </c>
      <c r="D4093">
        <v>3.85</v>
      </c>
      <c r="E4093">
        <v>1559</v>
      </c>
      <c r="F4093">
        <v>862</v>
      </c>
      <c r="G4093">
        <v>2.15</v>
      </c>
      <c r="H4093" t="s">
        <v>41</v>
      </c>
      <c r="I4093">
        <v>0</v>
      </c>
      <c r="J4093">
        <v>6</v>
      </c>
      <c r="K4093">
        <v>2</v>
      </c>
      <c r="L4093">
        <v>2</v>
      </c>
      <c r="M4093">
        <v>8</v>
      </c>
      <c r="N4093">
        <v>3</v>
      </c>
      <c r="O4093">
        <v>62900</v>
      </c>
      <c r="P4093" t="str">
        <f t="shared" si="63"/>
        <v>Middle Income Class</v>
      </c>
      <c r="Q4093">
        <v>10</v>
      </c>
      <c r="R4093">
        <v>1</v>
      </c>
      <c r="S4093" t="s">
        <v>23</v>
      </c>
      <c r="T4093">
        <v>10</v>
      </c>
      <c r="U4093" t="s">
        <v>24</v>
      </c>
    </row>
    <row r="4094" spans="1:21" x14ac:dyDescent="0.25">
      <c r="A4094" t="s">
        <v>394</v>
      </c>
      <c r="B4094">
        <v>20</v>
      </c>
      <c r="C4094" t="s">
        <v>30</v>
      </c>
      <c r="D4094">
        <v>2.31</v>
      </c>
      <c r="E4094">
        <v>1365</v>
      </c>
      <c r="F4094">
        <v>862</v>
      </c>
      <c r="G4094">
        <v>2.61</v>
      </c>
      <c r="H4094" t="s">
        <v>31</v>
      </c>
      <c r="I4094">
        <v>0</v>
      </c>
      <c r="J4094">
        <v>6</v>
      </c>
      <c r="K4094">
        <v>5</v>
      </c>
      <c r="L4094">
        <v>3</v>
      </c>
      <c r="M4094">
        <v>8</v>
      </c>
      <c r="N4094">
        <v>5</v>
      </c>
      <c r="O4094">
        <v>44100</v>
      </c>
      <c r="P4094" t="str">
        <f t="shared" si="63"/>
        <v>Lower Income Class</v>
      </c>
      <c r="Q4094">
        <v>4</v>
      </c>
      <c r="R4094">
        <v>5</v>
      </c>
      <c r="S4094" t="s">
        <v>65</v>
      </c>
      <c r="T4094">
        <v>1</v>
      </c>
      <c r="U4094" t="s">
        <v>37</v>
      </c>
    </row>
    <row r="4095" spans="1:21" x14ac:dyDescent="0.25">
      <c r="A4095" t="s">
        <v>1447</v>
      </c>
      <c r="B4095">
        <v>23</v>
      </c>
      <c r="C4095" t="s">
        <v>21</v>
      </c>
      <c r="D4095">
        <v>3.72</v>
      </c>
      <c r="E4095">
        <v>1532</v>
      </c>
      <c r="F4095">
        <v>862</v>
      </c>
      <c r="G4095">
        <v>3.1</v>
      </c>
      <c r="H4095" t="s">
        <v>41</v>
      </c>
      <c r="I4095">
        <v>3</v>
      </c>
      <c r="J4095">
        <v>2</v>
      </c>
      <c r="K4095">
        <v>2</v>
      </c>
      <c r="L4095">
        <v>9</v>
      </c>
      <c r="M4095">
        <v>1</v>
      </c>
      <c r="N4095">
        <v>0</v>
      </c>
      <c r="O4095">
        <v>65200</v>
      </c>
      <c r="P4095" t="str">
        <f t="shared" si="63"/>
        <v>Middle Income Class</v>
      </c>
      <c r="Q4095">
        <v>1</v>
      </c>
      <c r="R4095">
        <v>3</v>
      </c>
      <c r="S4095" t="s">
        <v>23</v>
      </c>
      <c r="T4095">
        <v>9</v>
      </c>
      <c r="U4095" t="s">
        <v>24</v>
      </c>
    </row>
    <row r="4096" spans="1:21" x14ac:dyDescent="0.25">
      <c r="A4096" t="s">
        <v>3796</v>
      </c>
      <c r="B4096">
        <v>18</v>
      </c>
      <c r="C4096" t="s">
        <v>30</v>
      </c>
      <c r="D4096">
        <v>3.9</v>
      </c>
      <c r="E4096">
        <v>1351</v>
      </c>
      <c r="F4096">
        <v>862</v>
      </c>
      <c r="G4096">
        <v>2.19</v>
      </c>
      <c r="H4096" t="s">
        <v>27</v>
      </c>
      <c r="I4096">
        <v>1</v>
      </c>
      <c r="J4096">
        <v>3</v>
      </c>
      <c r="K4096">
        <v>1</v>
      </c>
      <c r="L4096">
        <v>5</v>
      </c>
      <c r="M4096">
        <v>1</v>
      </c>
      <c r="N4096">
        <v>3</v>
      </c>
      <c r="O4096">
        <v>59300</v>
      </c>
      <c r="P4096" t="str">
        <f t="shared" si="63"/>
        <v>Middle Income Class</v>
      </c>
      <c r="Q4096">
        <v>3</v>
      </c>
      <c r="R4096">
        <v>3</v>
      </c>
      <c r="S4096" t="s">
        <v>28</v>
      </c>
      <c r="T4096">
        <v>10</v>
      </c>
      <c r="U4096" t="s">
        <v>37</v>
      </c>
    </row>
    <row r="4097" spans="1:21" x14ac:dyDescent="0.25">
      <c r="A4097" t="s">
        <v>4203</v>
      </c>
      <c r="B4097">
        <v>21</v>
      </c>
      <c r="C4097" t="s">
        <v>30</v>
      </c>
      <c r="D4097">
        <v>2.27</v>
      </c>
      <c r="E4097">
        <v>1479</v>
      </c>
      <c r="F4097">
        <v>862</v>
      </c>
      <c r="G4097">
        <v>3.58</v>
      </c>
      <c r="H4097" t="s">
        <v>33</v>
      </c>
      <c r="I4097">
        <v>4</v>
      </c>
      <c r="J4097">
        <v>6</v>
      </c>
      <c r="K4097">
        <v>4</v>
      </c>
      <c r="L4097">
        <v>6</v>
      </c>
      <c r="M4097">
        <v>5</v>
      </c>
      <c r="N4097">
        <v>2</v>
      </c>
      <c r="O4097">
        <v>64600</v>
      </c>
      <c r="P4097" t="str">
        <f t="shared" si="63"/>
        <v>Middle Income Class</v>
      </c>
      <c r="Q4097">
        <v>5</v>
      </c>
      <c r="R4097">
        <v>3</v>
      </c>
      <c r="S4097" t="s">
        <v>28</v>
      </c>
      <c r="T4097">
        <v>9</v>
      </c>
      <c r="U4097" t="s">
        <v>24</v>
      </c>
    </row>
    <row r="4098" spans="1:21" x14ac:dyDescent="0.25">
      <c r="A4098" t="s">
        <v>4553</v>
      </c>
      <c r="B4098">
        <v>28</v>
      </c>
      <c r="C4098" t="s">
        <v>30</v>
      </c>
      <c r="D4098">
        <v>3.92</v>
      </c>
      <c r="E4098">
        <v>1068</v>
      </c>
      <c r="F4098">
        <v>862</v>
      </c>
      <c r="G4098">
        <v>2.64</v>
      </c>
      <c r="H4098" t="s">
        <v>45</v>
      </c>
      <c r="I4098">
        <v>4</v>
      </c>
      <c r="J4098">
        <v>1</v>
      </c>
      <c r="K4098">
        <v>5</v>
      </c>
      <c r="L4098">
        <v>1</v>
      </c>
      <c r="M4098">
        <v>3</v>
      </c>
      <c r="N4098">
        <v>5</v>
      </c>
      <c r="O4098">
        <v>47900</v>
      </c>
      <c r="P4098" t="str">
        <f t="shared" ref="P4098:P4161" si="64">IF(O4098&gt;90000, "Upper Income Class",IF(O4098&gt;=52000, "Middle Income Class",IF(O4098&lt;52000,"Lower Income Class", "Invalid")))</f>
        <v>Lower Income Class</v>
      </c>
      <c r="Q4098">
        <v>2</v>
      </c>
      <c r="R4098">
        <v>3</v>
      </c>
      <c r="S4098" t="s">
        <v>23</v>
      </c>
      <c r="T4098">
        <v>1</v>
      </c>
      <c r="U4098" t="s">
        <v>24</v>
      </c>
    </row>
    <row r="4099" spans="1:21" x14ac:dyDescent="0.25">
      <c r="A4099" t="s">
        <v>130</v>
      </c>
      <c r="B4099">
        <v>26</v>
      </c>
      <c r="C4099" t="s">
        <v>30</v>
      </c>
      <c r="D4099">
        <v>3.58</v>
      </c>
      <c r="E4099">
        <v>1075</v>
      </c>
      <c r="F4099">
        <v>863</v>
      </c>
      <c r="G4099">
        <v>3.47</v>
      </c>
      <c r="H4099" t="s">
        <v>41</v>
      </c>
      <c r="I4099">
        <v>2</v>
      </c>
      <c r="J4099">
        <v>8</v>
      </c>
      <c r="K4099">
        <v>4</v>
      </c>
      <c r="L4099">
        <v>1</v>
      </c>
      <c r="M4099">
        <v>7</v>
      </c>
      <c r="N4099">
        <v>0</v>
      </c>
      <c r="O4099">
        <v>39000</v>
      </c>
      <c r="P4099" t="str">
        <f t="shared" si="64"/>
        <v>Lower Income Class</v>
      </c>
      <c r="Q4099">
        <v>4</v>
      </c>
      <c r="R4099">
        <v>3</v>
      </c>
      <c r="S4099" t="s">
        <v>28</v>
      </c>
      <c r="T4099">
        <v>6</v>
      </c>
      <c r="U4099" t="s">
        <v>37</v>
      </c>
    </row>
    <row r="4100" spans="1:21" x14ac:dyDescent="0.25">
      <c r="A4100" t="s">
        <v>833</v>
      </c>
      <c r="B4100">
        <v>22</v>
      </c>
      <c r="C4100" t="s">
        <v>21</v>
      </c>
      <c r="D4100">
        <v>2.17</v>
      </c>
      <c r="E4100">
        <v>1261</v>
      </c>
      <c r="F4100">
        <v>863</v>
      </c>
      <c r="G4100">
        <v>2.84</v>
      </c>
      <c r="H4100" t="s">
        <v>31</v>
      </c>
      <c r="I4100">
        <v>1</v>
      </c>
      <c r="J4100">
        <v>9</v>
      </c>
      <c r="K4100">
        <v>4</v>
      </c>
      <c r="L4100">
        <v>6</v>
      </c>
      <c r="M4100">
        <v>5</v>
      </c>
      <c r="N4100">
        <v>1</v>
      </c>
      <c r="O4100">
        <v>52000</v>
      </c>
      <c r="P4100" t="str">
        <f t="shared" si="64"/>
        <v>Middle Income Class</v>
      </c>
      <c r="Q4100">
        <v>1</v>
      </c>
      <c r="R4100">
        <v>3</v>
      </c>
      <c r="S4100" t="s">
        <v>23</v>
      </c>
      <c r="T4100">
        <v>10</v>
      </c>
      <c r="U4100" t="s">
        <v>37</v>
      </c>
    </row>
    <row r="4101" spans="1:21" x14ac:dyDescent="0.25">
      <c r="A4101" t="s">
        <v>1214</v>
      </c>
      <c r="B4101">
        <v>25</v>
      </c>
      <c r="C4101" t="s">
        <v>30</v>
      </c>
      <c r="D4101">
        <v>2.56</v>
      </c>
      <c r="E4101">
        <v>1212</v>
      </c>
      <c r="F4101">
        <v>863</v>
      </c>
      <c r="G4101">
        <v>2.75</v>
      </c>
      <c r="H4101" t="s">
        <v>45</v>
      </c>
      <c r="I4101">
        <v>1</v>
      </c>
      <c r="J4101">
        <v>2</v>
      </c>
      <c r="K4101">
        <v>0</v>
      </c>
      <c r="L4101">
        <v>3</v>
      </c>
      <c r="M4101">
        <v>1</v>
      </c>
      <c r="N4101">
        <v>5</v>
      </c>
      <c r="O4101">
        <v>66200</v>
      </c>
      <c r="P4101" t="str">
        <f t="shared" si="64"/>
        <v>Middle Income Class</v>
      </c>
      <c r="Q4101">
        <v>7</v>
      </c>
      <c r="R4101">
        <v>2</v>
      </c>
      <c r="S4101" t="s">
        <v>23</v>
      </c>
      <c r="T4101">
        <v>6</v>
      </c>
      <c r="U4101" t="s">
        <v>24</v>
      </c>
    </row>
    <row r="4102" spans="1:21" x14ac:dyDescent="0.25">
      <c r="A4102" t="s">
        <v>1696</v>
      </c>
      <c r="B4102">
        <v>27</v>
      </c>
      <c r="C4102" t="s">
        <v>30</v>
      </c>
      <c r="D4102">
        <v>3.18</v>
      </c>
      <c r="E4102">
        <v>1095</v>
      </c>
      <c r="F4102">
        <v>863</v>
      </c>
      <c r="G4102">
        <v>3.86</v>
      </c>
      <c r="H4102" t="s">
        <v>45</v>
      </c>
      <c r="I4102">
        <v>1</v>
      </c>
      <c r="J4102">
        <v>6</v>
      </c>
      <c r="K4102">
        <v>2</v>
      </c>
      <c r="L4102">
        <v>3</v>
      </c>
      <c r="M4102">
        <v>5</v>
      </c>
      <c r="N4102">
        <v>4</v>
      </c>
      <c r="O4102">
        <v>56000</v>
      </c>
      <c r="P4102" t="str">
        <f t="shared" si="64"/>
        <v>Middle Income Class</v>
      </c>
      <c r="Q4102">
        <v>4</v>
      </c>
      <c r="R4102">
        <v>4</v>
      </c>
      <c r="S4102" t="s">
        <v>28</v>
      </c>
      <c r="T4102">
        <v>2</v>
      </c>
      <c r="U4102" t="s">
        <v>37</v>
      </c>
    </row>
    <row r="4103" spans="1:21" x14ac:dyDescent="0.25">
      <c r="A4103" t="s">
        <v>1900</v>
      </c>
      <c r="B4103">
        <v>28</v>
      </c>
      <c r="C4103" t="s">
        <v>21</v>
      </c>
      <c r="D4103">
        <v>3.83</v>
      </c>
      <c r="E4103">
        <v>1442</v>
      </c>
      <c r="F4103">
        <v>863</v>
      </c>
      <c r="G4103">
        <v>2.2999999999999998</v>
      </c>
      <c r="H4103" t="s">
        <v>33</v>
      </c>
      <c r="I4103">
        <v>0</v>
      </c>
      <c r="J4103">
        <v>6</v>
      </c>
      <c r="K4103">
        <v>0</v>
      </c>
      <c r="L4103">
        <v>9</v>
      </c>
      <c r="M4103">
        <v>2</v>
      </c>
      <c r="N4103">
        <v>3</v>
      </c>
      <c r="O4103">
        <v>48500</v>
      </c>
      <c r="P4103" t="str">
        <f t="shared" si="64"/>
        <v>Lower Income Class</v>
      </c>
      <c r="Q4103">
        <v>7</v>
      </c>
      <c r="R4103">
        <v>2</v>
      </c>
      <c r="S4103" t="s">
        <v>23</v>
      </c>
      <c r="T4103">
        <v>7</v>
      </c>
      <c r="U4103" t="s">
        <v>24</v>
      </c>
    </row>
    <row r="4104" spans="1:21" x14ac:dyDescent="0.25">
      <c r="A4104" t="s">
        <v>2706</v>
      </c>
      <c r="B4104">
        <v>22</v>
      </c>
      <c r="C4104" t="s">
        <v>30</v>
      </c>
      <c r="D4104">
        <v>2.78</v>
      </c>
      <c r="E4104">
        <v>1254</v>
      </c>
      <c r="F4104">
        <v>863</v>
      </c>
      <c r="G4104">
        <v>2.25</v>
      </c>
      <c r="H4104" t="s">
        <v>22</v>
      </c>
      <c r="I4104">
        <v>2</v>
      </c>
      <c r="J4104">
        <v>4</v>
      </c>
      <c r="K4104">
        <v>0</v>
      </c>
      <c r="L4104">
        <v>6</v>
      </c>
      <c r="M4104">
        <v>2</v>
      </c>
      <c r="N4104">
        <v>4</v>
      </c>
      <c r="O4104">
        <v>33100</v>
      </c>
      <c r="P4104" t="str">
        <f t="shared" si="64"/>
        <v>Lower Income Class</v>
      </c>
      <c r="Q4104">
        <v>5</v>
      </c>
      <c r="R4104">
        <v>5</v>
      </c>
      <c r="S4104" t="s">
        <v>43</v>
      </c>
      <c r="T4104">
        <v>1</v>
      </c>
      <c r="U4104" t="s">
        <v>24</v>
      </c>
    </row>
    <row r="4105" spans="1:21" x14ac:dyDescent="0.25">
      <c r="A4105" t="s">
        <v>3106</v>
      </c>
      <c r="B4105">
        <v>26</v>
      </c>
      <c r="C4105" t="s">
        <v>30</v>
      </c>
      <c r="D4105">
        <v>3.87</v>
      </c>
      <c r="E4105">
        <v>1284</v>
      </c>
      <c r="F4105">
        <v>863</v>
      </c>
      <c r="G4105">
        <v>3.1</v>
      </c>
      <c r="H4105" t="s">
        <v>45</v>
      </c>
      <c r="I4105">
        <v>3</v>
      </c>
      <c r="J4105">
        <v>6</v>
      </c>
      <c r="K4105">
        <v>2</v>
      </c>
      <c r="L4105">
        <v>9</v>
      </c>
      <c r="M4105">
        <v>3</v>
      </c>
      <c r="N4105">
        <v>2</v>
      </c>
      <c r="O4105">
        <v>67100</v>
      </c>
      <c r="P4105" t="str">
        <f t="shared" si="64"/>
        <v>Middle Income Class</v>
      </c>
      <c r="Q4105">
        <v>2</v>
      </c>
      <c r="R4105">
        <v>5</v>
      </c>
      <c r="S4105" t="s">
        <v>23</v>
      </c>
      <c r="T4105">
        <v>4</v>
      </c>
      <c r="U4105" t="s">
        <v>24</v>
      </c>
    </row>
    <row r="4106" spans="1:21" x14ac:dyDescent="0.25">
      <c r="A4106" t="s">
        <v>3167</v>
      </c>
      <c r="B4106">
        <v>29</v>
      </c>
      <c r="C4106" t="s">
        <v>30</v>
      </c>
      <c r="D4106">
        <v>3.25</v>
      </c>
      <c r="E4106">
        <v>1508</v>
      </c>
      <c r="F4106">
        <v>863</v>
      </c>
      <c r="G4106">
        <v>2.48</v>
      </c>
      <c r="H4106" t="s">
        <v>22</v>
      </c>
      <c r="I4106">
        <v>2</v>
      </c>
      <c r="J4106">
        <v>4</v>
      </c>
      <c r="K4106">
        <v>1</v>
      </c>
      <c r="L4106">
        <v>4</v>
      </c>
      <c r="M4106">
        <v>10</v>
      </c>
      <c r="N4106">
        <v>5</v>
      </c>
      <c r="O4106">
        <v>41600</v>
      </c>
      <c r="P4106" t="str">
        <f t="shared" si="64"/>
        <v>Lower Income Class</v>
      </c>
      <c r="Q4106">
        <v>7</v>
      </c>
      <c r="R4106">
        <v>4</v>
      </c>
      <c r="S4106" t="s">
        <v>23</v>
      </c>
      <c r="T4106">
        <v>9</v>
      </c>
      <c r="U4106" t="s">
        <v>24</v>
      </c>
    </row>
    <row r="4107" spans="1:21" x14ac:dyDescent="0.25">
      <c r="A4107" t="s">
        <v>3219</v>
      </c>
      <c r="B4107">
        <v>24</v>
      </c>
      <c r="C4107" t="s">
        <v>21</v>
      </c>
      <c r="D4107">
        <v>3.15</v>
      </c>
      <c r="E4107">
        <v>955</v>
      </c>
      <c r="F4107">
        <v>863</v>
      </c>
      <c r="G4107">
        <v>2.81</v>
      </c>
      <c r="H4107" t="s">
        <v>31</v>
      </c>
      <c r="I4107">
        <v>0</v>
      </c>
      <c r="J4107">
        <v>2</v>
      </c>
      <c r="K4107">
        <v>3</v>
      </c>
      <c r="L4107">
        <v>3</v>
      </c>
      <c r="M4107">
        <v>6</v>
      </c>
      <c r="N4107">
        <v>3</v>
      </c>
      <c r="O4107">
        <v>47300</v>
      </c>
      <c r="P4107" t="str">
        <f t="shared" si="64"/>
        <v>Lower Income Class</v>
      </c>
      <c r="Q4107">
        <v>9</v>
      </c>
      <c r="R4107">
        <v>2</v>
      </c>
      <c r="S4107" t="s">
        <v>43</v>
      </c>
      <c r="T4107">
        <v>7</v>
      </c>
      <c r="U4107" t="s">
        <v>37</v>
      </c>
    </row>
    <row r="4108" spans="1:21" x14ac:dyDescent="0.25">
      <c r="A4108" t="s">
        <v>3625</v>
      </c>
      <c r="B4108">
        <v>20</v>
      </c>
      <c r="C4108" t="s">
        <v>30</v>
      </c>
      <c r="D4108">
        <v>2.8</v>
      </c>
      <c r="E4108">
        <v>1255</v>
      </c>
      <c r="F4108">
        <v>863</v>
      </c>
      <c r="G4108">
        <v>3.23</v>
      </c>
      <c r="H4108" t="s">
        <v>22</v>
      </c>
      <c r="I4108">
        <v>1</v>
      </c>
      <c r="J4108">
        <v>3</v>
      </c>
      <c r="K4108">
        <v>3</v>
      </c>
      <c r="L4108">
        <v>8</v>
      </c>
      <c r="M4108">
        <v>7</v>
      </c>
      <c r="N4108">
        <v>2</v>
      </c>
      <c r="O4108">
        <v>69400</v>
      </c>
      <c r="P4108" t="str">
        <f t="shared" si="64"/>
        <v>Middle Income Class</v>
      </c>
      <c r="Q4108">
        <v>10</v>
      </c>
      <c r="R4108">
        <v>1</v>
      </c>
      <c r="S4108" t="s">
        <v>28</v>
      </c>
      <c r="T4108">
        <v>1</v>
      </c>
      <c r="U4108" t="s">
        <v>24</v>
      </c>
    </row>
    <row r="4109" spans="1:21" x14ac:dyDescent="0.25">
      <c r="A4109" t="s">
        <v>88</v>
      </c>
      <c r="B4109">
        <v>26</v>
      </c>
      <c r="C4109" t="s">
        <v>30</v>
      </c>
      <c r="D4109">
        <v>3.7</v>
      </c>
      <c r="E4109">
        <v>976</v>
      </c>
      <c r="F4109">
        <v>864</v>
      </c>
      <c r="G4109">
        <v>2.39</v>
      </c>
      <c r="H4109" t="s">
        <v>27</v>
      </c>
      <c r="I4109">
        <v>3</v>
      </c>
      <c r="J4109">
        <v>9</v>
      </c>
      <c r="K4109">
        <v>4</v>
      </c>
      <c r="L4109">
        <v>10</v>
      </c>
      <c r="M4109">
        <v>3</v>
      </c>
      <c r="N4109">
        <v>2</v>
      </c>
      <c r="O4109">
        <v>64500</v>
      </c>
      <c r="P4109" t="str">
        <f t="shared" si="64"/>
        <v>Middle Income Class</v>
      </c>
      <c r="Q4109">
        <v>10</v>
      </c>
      <c r="R4109">
        <v>1</v>
      </c>
      <c r="S4109" t="s">
        <v>28</v>
      </c>
      <c r="T4109">
        <v>6</v>
      </c>
      <c r="U4109" t="s">
        <v>37</v>
      </c>
    </row>
    <row r="4110" spans="1:21" x14ac:dyDescent="0.25">
      <c r="A4110" t="s">
        <v>236</v>
      </c>
      <c r="B4110">
        <v>29</v>
      </c>
      <c r="C4110" t="s">
        <v>21</v>
      </c>
      <c r="D4110">
        <v>2.85</v>
      </c>
      <c r="E4110">
        <v>1233</v>
      </c>
      <c r="F4110">
        <v>864</v>
      </c>
      <c r="G4110">
        <v>2.13</v>
      </c>
      <c r="H4110" t="s">
        <v>27</v>
      </c>
      <c r="I4110">
        <v>3</v>
      </c>
      <c r="J4110">
        <v>1</v>
      </c>
      <c r="K4110">
        <v>5</v>
      </c>
      <c r="L4110">
        <v>8</v>
      </c>
      <c r="M4110">
        <v>8</v>
      </c>
      <c r="N4110">
        <v>3</v>
      </c>
      <c r="O4110">
        <v>71800</v>
      </c>
      <c r="P4110" t="str">
        <f t="shared" si="64"/>
        <v>Middle Income Class</v>
      </c>
      <c r="Q4110">
        <v>9</v>
      </c>
      <c r="R4110">
        <v>2</v>
      </c>
      <c r="S4110" t="s">
        <v>23</v>
      </c>
      <c r="T4110">
        <v>10</v>
      </c>
      <c r="U4110" t="s">
        <v>24</v>
      </c>
    </row>
    <row r="4111" spans="1:21" x14ac:dyDescent="0.25">
      <c r="A4111" t="s">
        <v>1006</v>
      </c>
      <c r="B4111">
        <v>26</v>
      </c>
      <c r="C4111" t="s">
        <v>30</v>
      </c>
      <c r="D4111">
        <v>2.62</v>
      </c>
      <c r="E4111">
        <v>1540</v>
      </c>
      <c r="F4111">
        <v>864</v>
      </c>
      <c r="G4111">
        <v>2.2599999999999998</v>
      </c>
      <c r="H4111" t="s">
        <v>45</v>
      </c>
      <c r="I4111">
        <v>0</v>
      </c>
      <c r="J4111">
        <v>3</v>
      </c>
      <c r="K4111">
        <v>1</v>
      </c>
      <c r="L4111">
        <v>1</v>
      </c>
      <c r="M4111">
        <v>6</v>
      </c>
      <c r="N4111">
        <v>1</v>
      </c>
      <c r="O4111">
        <v>34400</v>
      </c>
      <c r="P4111" t="str">
        <f t="shared" si="64"/>
        <v>Lower Income Class</v>
      </c>
      <c r="Q4111">
        <v>6</v>
      </c>
      <c r="R4111">
        <v>2</v>
      </c>
      <c r="S4111" t="s">
        <v>28</v>
      </c>
      <c r="T4111">
        <v>4</v>
      </c>
      <c r="U4111" t="s">
        <v>37</v>
      </c>
    </row>
    <row r="4112" spans="1:21" x14ac:dyDescent="0.25">
      <c r="A4112" t="s">
        <v>1459</v>
      </c>
      <c r="B4112">
        <v>27</v>
      </c>
      <c r="C4112" t="s">
        <v>21</v>
      </c>
      <c r="D4112">
        <v>3.47</v>
      </c>
      <c r="E4112">
        <v>1303</v>
      </c>
      <c r="F4112">
        <v>864</v>
      </c>
      <c r="G4112">
        <v>2.99</v>
      </c>
      <c r="H4112" t="s">
        <v>45</v>
      </c>
      <c r="I4112">
        <v>0</v>
      </c>
      <c r="J4112">
        <v>9</v>
      </c>
      <c r="K4112">
        <v>0</v>
      </c>
      <c r="L4112">
        <v>3</v>
      </c>
      <c r="M4112">
        <v>3</v>
      </c>
      <c r="N4112">
        <v>5</v>
      </c>
      <c r="O4112">
        <v>54100</v>
      </c>
      <c r="P4112" t="str">
        <f t="shared" si="64"/>
        <v>Middle Income Class</v>
      </c>
      <c r="Q4112">
        <v>2</v>
      </c>
      <c r="R4112">
        <v>2</v>
      </c>
      <c r="S4112" t="s">
        <v>23</v>
      </c>
      <c r="T4112">
        <v>4</v>
      </c>
      <c r="U4112" t="s">
        <v>24</v>
      </c>
    </row>
    <row r="4113" spans="1:21" x14ac:dyDescent="0.25">
      <c r="A4113" t="s">
        <v>1807</v>
      </c>
      <c r="B4113">
        <v>26</v>
      </c>
      <c r="C4113" t="s">
        <v>30</v>
      </c>
      <c r="D4113">
        <v>3.61</v>
      </c>
      <c r="E4113">
        <v>1367</v>
      </c>
      <c r="F4113">
        <v>864</v>
      </c>
      <c r="G4113">
        <v>3.86</v>
      </c>
      <c r="H4113" t="s">
        <v>31</v>
      </c>
      <c r="I4113">
        <v>4</v>
      </c>
      <c r="J4113">
        <v>8</v>
      </c>
      <c r="K4113">
        <v>3</v>
      </c>
      <c r="L4113">
        <v>9</v>
      </c>
      <c r="M4113">
        <v>8</v>
      </c>
      <c r="N4113">
        <v>5</v>
      </c>
      <c r="O4113">
        <v>66400</v>
      </c>
      <c r="P4113" t="str">
        <f t="shared" si="64"/>
        <v>Middle Income Class</v>
      </c>
      <c r="Q4113">
        <v>6</v>
      </c>
      <c r="R4113">
        <v>1</v>
      </c>
      <c r="S4113" t="s">
        <v>28</v>
      </c>
      <c r="T4113">
        <v>2</v>
      </c>
      <c r="U4113" t="s">
        <v>24</v>
      </c>
    </row>
    <row r="4114" spans="1:21" x14ac:dyDescent="0.25">
      <c r="A4114" t="s">
        <v>2594</v>
      </c>
      <c r="B4114">
        <v>26</v>
      </c>
      <c r="C4114" t="s">
        <v>21</v>
      </c>
      <c r="D4114">
        <v>3.63</v>
      </c>
      <c r="E4114">
        <v>1065</v>
      </c>
      <c r="F4114">
        <v>864</v>
      </c>
      <c r="G4114">
        <v>2.15</v>
      </c>
      <c r="H4114" t="s">
        <v>45</v>
      </c>
      <c r="I4114">
        <v>1</v>
      </c>
      <c r="J4114">
        <v>2</v>
      </c>
      <c r="K4114">
        <v>5</v>
      </c>
      <c r="L4114">
        <v>8</v>
      </c>
      <c r="M4114">
        <v>4</v>
      </c>
      <c r="N4114">
        <v>4</v>
      </c>
      <c r="O4114">
        <v>51500</v>
      </c>
      <c r="P4114" t="str">
        <f t="shared" si="64"/>
        <v>Lower Income Class</v>
      </c>
      <c r="Q4114">
        <v>2</v>
      </c>
      <c r="R4114">
        <v>1</v>
      </c>
      <c r="S4114" t="s">
        <v>23</v>
      </c>
      <c r="T4114">
        <v>6</v>
      </c>
      <c r="U4114" t="s">
        <v>37</v>
      </c>
    </row>
    <row r="4115" spans="1:21" x14ac:dyDescent="0.25">
      <c r="A4115" t="s">
        <v>2770</v>
      </c>
      <c r="B4115">
        <v>22</v>
      </c>
      <c r="C4115" t="s">
        <v>30</v>
      </c>
      <c r="D4115">
        <v>3.6</v>
      </c>
      <c r="E4115">
        <v>1101</v>
      </c>
      <c r="F4115">
        <v>864</v>
      </c>
      <c r="G4115">
        <v>3.54</v>
      </c>
      <c r="H4115" t="s">
        <v>22</v>
      </c>
      <c r="I4115">
        <v>2</v>
      </c>
      <c r="J4115">
        <v>8</v>
      </c>
      <c r="K4115">
        <v>1</v>
      </c>
      <c r="L4115">
        <v>3</v>
      </c>
      <c r="M4115">
        <v>5</v>
      </c>
      <c r="N4115">
        <v>3</v>
      </c>
      <c r="O4115">
        <v>37500</v>
      </c>
      <c r="P4115" t="str">
        <f t="shared" si="64"/>
        <v>Lower Income Class</v>
      </c>
      <c r="Q4115">
        <v>4</v>
      </c>
      <c r="R4115">
        <v>4</v>
      </c>
      <c r="S4115" t="s">
        <v>28</v>
      </c>
      <c r="T4115">
        <v>6</v>
      </c>
      <c r="U4115" t="s">
        <v>24</v>
      </c>
    </row>
    <row r="4116" spans="1:21" x14ac:dyDescent="0.25">
      <c r="A4116" t="s">
        <v>4422</v>
      </c>
      <c r="B4116">
        <v>25</v>
      </c>
      <c r="C4116" t="s">
        <v>30</v>
      </c>
      <c r="D4116">
        <v>3.28</v>
      </c>
      <c r="E4116">
        <v>1483</v>
      </c>
      <c r="F4116">
        <v>864</v>
      </c>
      <c r="G4116">
        <v>3.45</v>
      </c>
      <c r="H4116" t="s">
        <v>45</v>
      </c>
      <c r="I4116">
        <v>4</v>
      </c>
      <c r="J4116">
        <v>2</v>
      </c>
      <c r="K4116">
        <v>5</v>
      </c>
      <c r="L4116">
        <v>2</v>
      </c>
      <c r="M4116">
        <v>8</v>
      </c>
      <c r="N4116">
        <v>2</v>
      </c>
      <c r="O4116">
        <v>50500</v>
      </c>
      <c r="P4116" t="str">
        <f t="shared" si="64"/>
        <v>Lower Income Class</v>
      </c>
      <c r="Q4116">
        <v>1</v>
      </c>
      <c r="R4116">
        <v>3</v>
      </c>
      <c r="S4116" t="s">
        <v>23</v>
      </c>
      <c r="T4116">
        <v>5</v>
      </c>
      <c r="U4116" t="s">
        <v>24</v>
      </c>
    </row>
    <row r="4117" spans="1:21" x14ac:dyDescent="0.25">
      <c r="A4117" t="s">
        <v>4630</v>
      </c>
      <c r="B4117">
        <v>24</v>
      </c>
      <c r="C4117" t="s">
        <v>30</v>
      </c>
      <c r="D4117">
        <v>2.75</v>
      </c>
      <c r="E4117">
        <v>1133</v>
      </c>
      <c r="F4117">
        <v>864</v>
      </c>
      <c r="G4117">
        <v>2.2200000000000002</v>
      </c>
      <c r="H4117" t="s">
        <v>31</v>
      </c>
      <c r="I4117">
        <v>4</v>
      </c>
      <c r="J4117">
        <v>5</v>
      </c>
      <c r="K4117">
        <v>3</v>
      </c>
      <c r="L4117">
        <v>9</v>
      </c>
      <c r="M4117">
        <v>10</v>
      </c>
      <c r="N4117">
        <v>1</v>
      </c>
      <c r="O4117">
        <v>42800</v>
      </c>
      <c r="P4117" t="str">
        <f t="shared" si="64"/>
        <v>Lower Income Class</v>
      </c>
      <c r="Q4117">
        <v>2</v>
      </c>
      <c r="R4117">
        <v>4</v>
      </c>
      <c r="S4117" t="s">
        <v>28</v>
      </c>
      <c r="T4117">
        <v>2</v>
      </c>
      <c r="U4117" t="s">
        <v>24</v>
      </c>
    </row>
    <row r="4118" spans="1:21" x14ac:dyDescent="0.25">
      <c r="A4118" t="s">
        <v>240</v>
      </c>
      <c r="B4118">
        <v>25</v>
      </c>
      <c r="C4118" t="s">
        <v>30</v>
      </c>
      <c r="D4118">
        <v>2.31</v>
      </c>
      <c r="E4118">
        <v>931</v>
      </c>
      <c r="F4118">
        <v>865</v>
      </c>
      <c r="G4118">
        <v>2.41</v>
      </c>
      <c r="H4118" t="s">
        <v>35</v>
      </c>
      <c r="I4118">
        <v>1</v>
      </c>
      <c r="J4118">
        <v>8</v>
      </c>
      <c r="K4118">
        <v>1</v>
      </c>
      <c r="L4118">
        <v>8</v>
      </c>
      <c r="M4118">
        <v>10</v>
      </c>
      <c r="N4118">
        <v>1</v>
      </c>
      <c r="O4118">
        <v>49200</v>
      </c>
      <c r="P4118" t="str">
        <f t="shared" si="64"/>
        <v>Lower Income Class</v>
      </c>
      <c r="Q4118">
        <v>7</v>
      </c>
      <c r="R4118">
        <v>4</v>
      </c>
      <c r="S4118" t="s">
        <v>23</v>
      </c>
      <c r="T4118">
        <v>7</v>
      </c>
      <c r="U4118" t="s">
        <v>37</v>
      </c>
    </row>
    <row r="4119" spans="1:21" x14ac:dyDescent="0.25">
      <c r="A4119" t="s">
        <v>281</v>
      </c>
      <c r="B4119">
        <v>22</v>
      </c>
      <c r="C4119" t="s">
        <v>21</v>
      </c>
      <c r="D4119">
        <v>3.03</v>
      </c>
      <c r="E4119">
        <v>966</v>
      </c>
      <c r="F4119">
        <v>865</v>
      </c>
      <c r="G4119">
        <v>3.06</v>
      </c>
      <c r="H4119" t="s">
        <v>41</v>
      </c>
      <c r="I4119">
        <v>2</v>
      </c>
      <c r="J4119">
        <v>0</v>
      </c>
      <c r="K4119">
        <v>0</v>
      </c>
      <c r="L4119">
        <v>7</v>
      </c>
      <c r="M4119">
        <v>2</v>
      </c>
      <c r="N4119">
        <v>4</v>
      </c>
      <c r="O4119">
        <v>61400</v>
      </c>
      <c r="P4119" t="str">
        <f t="shared" si="64"/>
        <v>Middle Income Class</v>
      </c>
      <c r="Q4119">
        <v>4</v>
      </c>
      <c r="R4119">
        <v>2</v>
      </c>
      <c r="S4119" t="s">
        <v>43</v>
      </c>
      <c r="T4119">
        <v>6</v>
      </c>
      <c r="U4119" t="s">
        <v>24</v>
      </c>
    </row>
    <row r="4120" spans="1:21" x14ac:dyDescent="0.25">
      <c r="A4120" t="s">
        <v>1441</v>
      </c>
      <c r="B4120">
        <v>27</v>
      </c>
      <c r="C4120" t="s">
        <v>21</v>
      </c>
      <c r="D4120">
        <v>2.35</v>
      </c>
      <c r="E4120">
        <v>1563</v>
      </c>
      <c r="F4120">
        <v>865</v>
      </c>
      <c r="G4120">
        <v>3.63</v>
      </c>
      <c r="H4120" t="s">
        <v>35</v>
      </c>
      <c r="I4120">
        <v>0</v>
      </c>
      <c r="J4120">
        <v>0</v>
      </c>
      <c r="K4120">
        <v>5</v>
      </c>
      <c r="L4120">
        <v>2</v>
      </c>
      <c r="M4120">
        <v>1</v>
      </c>
      <c r="N4120">
        <v>3</v>
      </c>
      <c r="O4120">
        <v>50100</v>
      </c>
      <c r="P4120" t="str">
        <f t="shared" si="64"/>
        <v>Lower Income Class</v>
      </c>
      <c r="Q4120">
        <v>4</v>
      </c>
      <c r="R4120">
        <v>4</v>
      </c>
      <c r="S4120" t="s">
        <v>28</v>
      </c>
      <c r="T4120">
        <v>4</v>
      </c>
      <c r="U4120" t="s">
        <v>24</v>
      </c>
    </row>
    <row r="4121" spans="1:21" x14ac:dyDescent="0.25">
      <c r="A4121" t="s">
        <v>1628</v>
      </c>
      <c r="B4121">
        <v>20</v>
      </c>
      <c r="C4121" t="s">
        <v>30</v>
      </c>
      <c r="D4121">
        <v>3.62</v>
      </c>
      <c r="E4121">
        <v>1024</v>
      </c>
      <c r="F4121">
        <v>865</v>
      </c>
      <c r="G4121">
        <v>3.85</v>
      </c>
      <c r="H4121" t="s">
        <v>41</v>
      </c>
      <c r="I4121">
        <v>3</v>
      </c>
      <c r="J4121">
        <v>1</v>
      </c>
      <c r="K4121">
        <v>3</v>
      </c>
      <c r="L4121">
        <v>8</v>
      </c>
      <c r="M4121">
        <v>3</v>
      </c>
      <c r="N4121">
        <v>0</v>
      </c>
      <c r="O4121">
        <v>25000</v>
      </c>
      <c r="P4121" t="str">
        <f t="shared" si="64"/>
        <v>Lower Income Class</v>
      </c>
      <c r="Q4121">
        <v>6</v>
      </c>
      <c r="R4121">
        <v>2</v>
      </c>
      <c r="S4121" t="s">
        <v>43</v>
      </c>
      <c r="T4121">
        <v>8</v>
      </c>
      <c r="U4121" t="s">
        <v>24</v>
      </c>
    </row>
    <row r="4122" spans="1:21" x14ac:dyDescent="0.25">
      <c r="A4122" t="s">
        <v>1211</v>
      </c>
      <c r="B4122">
        <v>21</v>
      </c>
      <c r="C4122" t="s">
        <v>30</v>
      </c>
      <c r="D4122">
        <v>3.63</v>
      </c>
      <c r="E4122">
        <v>1221</v>
      </c>
      <c r="F4122">
        <v>866</v>
      </c>
      <c r="G4122">
        <v>3.76</v>
      </c>
      <c r="H4122" t="s">
        <v>41</v>
      </c>
      <c r="I4122">
        <v>3</v>
      </c>
      <c r="J4122">
        <v>1</v>
      </c>
      <c r="K4122">
        <v>1</v>
      </c>
      <c r="L4122">
        <v>6</v>
      </c>
      <c r="M4122">
        <v>4</v>
      </c>
      <c r="N4122">
        <v>5</v>
      </c>
      <c r="O4122">
        <v>67500</v>
      </c>
      <c r="P4122" t="str">
        <f t="shared" si="64"/>
        <v>Middle Income Class</v>
      </c>
      <c r="Q4122">
        <v>2</v>
      </c>
      <c r="R4122">
        <v>2</v>
      </c>
      <c r="S4122" t="s">
        <v>28</v>
      </c>
      <c r="T4122">
        <v>3</v>
      </c>
      <c r="U4122" t="s">
        <v>37</v>
      </c>
    </row>
    <row r="4123" spans="1:21" x14ac:dyDescent="0.25">
      <c r="A4123" t="s">
        <v>2737</v>
      </c>
      <c r="B4123">
        <v>20</v>
      </c>
      <c r="C4123" t="s">
        <v>21</v>
      </c>
      <c r="D4123">
        <v>2.2799999999999998</v>
      </c>
      <c r="E4123">
        <v>1382</v>
      </c>
      <c r="F4123">
        <v>866</v>
      </c>
      <c r="G4123">
        <v>2.46</v>
      </c>
      <c r="H4123" t="s">
        <v>45</v>
      </c>
      <c r="I4123">
        <v>2</v>
      </c>
      <c r="J4123">
        <v>0</v>
      </c>
      <c r="K4123">
        <v>4</v>
      </c>
      <c r="L4123">
        <v>8</v>
      </c>
      <c r="M4123">
        <v>9</v>
      </c>
      <c r="N4123">
        <v>5</v>
      </c>
      <c r="O4123">
        <v>60900</v>
      </c>
      <c r="P4123" t="str">
        <f t="shared" si="64"/>
        <v>Middle Income Class</v>
      </c>
      <c r="Q4123">
        <v>6</v>
      </c>
      <c r="R4123">
        <v>2</v>
      </c>
      <c r="S4123" t="s">
        <v>23</v>
      </c>
      <c r="T4123">
        <v>3</v>
      </c>
      <c r="U4123" t="s">
        <v>24</v>
      </c>
    </row>
    <row r="4124" spans="1:21" x14ac:dyDescent="0.25">
      <c r="A4124" t="s">
        <v>3239</v>
      </c>
      <c r="B4124">
        <v>20</v>
      </c>
      <c r="C4124" t="s">
        <v>21</v>
      </c>
      <c r="D4124">
        <v>2.68</v>
      </c>
      <c r="E4124">
        <v>1526</v>
      </c>
      <c r="F4124">
        <v>866</v>
      </c>
      <c r="G4124">
        <v>3.5</v>
      </c>
      <c r="H4124" t="s">
        <v>35</v>
      </c>
      <c r="I4124">
        <v>1</v>
      </c>
      <c r="J4124">
        <v>4</v>
      </c>
      <c r="K4124">
        <v>0</v>
      </c>
      <c r="L4124">
        <v>7</v>
      </c>
      <c r="M4124">
        <v>6</v>
      </c>
      <c r="N4124">
        <v>2</v>
      </c>
      <c r="O4124">
        <v>26600</v>
      </c>
      <c r="P4124" t="str">
        <f t="shared" si="64"/>
        <v>Lower Income Class</v>
      </c>
      <c r="Q4124">
        <v>4</v>
      </c>
      <c r="R4124">
        <v>5</v>
      </c>
      <c r="S4124" t="s">
        <v>65</v>
      </c>
      <c r="T4124">
        <v>7</v>
      </c>
      <c r="U4124" t="s">
        <v>24</v>
      </c>
    </row>
    <row r="4125" spans="1:21" x14ac:dyDescent="0.25">
      <c r="A4125" t="s">
        <v>3571</v>
      </c>
      <c r="B4125">
        <v>21</v>
      </c>
      <c r="C4125" t="s">
        <v>21</v>
      </c>
      <c r="D4125">
        <v>2.2000000000000002</v>
      </c>
      <c r="E4125">
        <v>1035</v>
      </c>
      <c r="F4125">
        <v>866</v>
      </c>
      <c r="G4125">
        <v>3.43</v>
      </c>
      <c r="H4125" t="s">
        <v>35</v>
      </c>
      <c r="I4125">
        <v>2</v>
      </c>
      <c r="J4125">
        <v>5</v>
      </c>
      <c r="K4125">
        <v>4</v>
      </c>
      <c r="L4125">
        <v>4</v>
      </c>
      <c r="M4125">
        <v>6</v>
      </c>
      <c r="N4125">
        <v>0</v>
      </c>
      <c r="O4125">
        <v>55900</v>
      </c>
      <c r="P4125" t="str">
        <f t="shared" si="64"/>
        <v>Middle Income Class</v>
      </c>
      <c r="Q4125">
        <v>2</v>
      </c>
      <c r="R4125">
        <v>2</v>
      </c>
      <c r="S4125" t="s">
        <v>23</v>
      </c>
      <c r="T4125">
        <v>7</v>
      </c>
      <c r="U4125" t="s">
        <v>24</v>
      </c>
    </row>
    <row r="4126" spans="1:21" x14ac:dyDescent="0.25">
      <c r="A4126" t="s">
        <v>3665</v>
      </c>
      <c r="B4126">
        <v>19</v>
      </c>
      <c r="C4126" t="s">
        <v>30</v>
      </c>
      <c r="D4126">
        <v>2.48</v>
      </c>
      <c r="E4126">
        <v>1382</v>
      </c>
      <c r="F4126">
        <v>866</v>
      </c>
      <c r="G4126">
        <v>3.54</v>
      </c>
      <c r="H4126" t="s">
        <v>41</v>
      </c>
      <c r="I4126">
        <v>0</v>
      </c>
      <c r="J4126">
        <v>8</v>
      </c>
      <c r="K4126">
        <v>0</v>
      </c>
      <c r="L4126">
        <v>2</v>
      </c>
      <c r="M4126">
        <v>6</v>
      </c>
      <c r="N4126">
        <v>5</v>
      </c>
      <c r="O4126">
        <v>45500</v>
      </c>
      <c r="P4126" t="str">
        <f t="shared" si="64"/>
        <v>Lower Income Class</v>
      </c>
      <c r="Q4126">
        <v>2</v>
      </c>
      <c r="R4126">
        <v>2</v>
      </c>
      <c r="S4126" t="s">
        <v>23</v>
      </c>
      <c r="T4126">
        <v>7</v>
      </c>
      <c r="U4126" t="s">
        <v>37</v>
      </c>
    </row>
    <row r="4127" spans="1:21" x14ac:dyDescent="0.25">
      <c r="A4127" t="s">
        <v>3874</v>
      </c>
      <c r="B4127">
        <v>25</v>
      </c>
      <c r="C4127" t="s">
        <v>30</v>
      </c>
      <c r="D4127">
        <v>2.21</v>
      </c>
      <c r="E4127">
        <v>1185</v>
      </c>
      <c r="F4127">
        <v>866</v>
      </c>
      <c r="G4127">
        <v>2.84</v>
      </c>
      <c r="H4127" t="s">
        <v>27</v>
      </c>
      <c r="I4127">
        <v>0</v>
      </c>
      <c r="J4127">
        <v>7</v>
      </c>
      <c r="K4127">
        <v>0</v>
      </c>
      <c r="L4127">
        <v>2</v>
      </c>
      <c r="M4127">
        <v>2</v>
      </c>
      <c r="N4127">
        <v>1</v>
      </c>
      <c r="O4127">
        <v>44300</v>
      </c>
      <c r="P4127" t="str">
        <f t="shared" si="64"/>
        <v>Lower Income Class</v>
      </c>
      <c r="Q4127">
        <v>2</v>
      </c>
      <c r="R4127">
        <v>1</v>
      </c>
      <c r="S4127" t="s">
        <v>65</v>
      </c>
      <c r="T4127">
        <v>7</v>
      </c>
      <c r="U4127" t="s">
        <v>24</v>
      </c>
    </row>
    <row r="4128" spans="1:21" x14ac:dyDescent="0.25">
      <c r="A4128" t="s">
        <v>4522</v>
      </c>
      <c r="B4128">
        <v>26</v>
      </c>
      <c r="C4128" t="s">
        <v>21</v>
      </c>
      <c r="D4128">
        <v>2.0699999999999998</v>
      </c>
      <c r="E4128">
        <v>1545</v>
      </c>
      <c r="F4128">
        <v>866</v>
      </c>
      <c r="G4128">
        <v>3.98</v>
      </c>
      <c r="H4128" t="s">
        <v>27</v>
      </c>
      <c r="I4128">
        <v>2</v>
      </c>
      <c r="J4128">
        <v>5</v>
      </c>
      <c r="K4128">
        <v>5</v>
      </c>
      <c r="L4128">
        <v>1</v>
      </c>
      <c r="M4128">
        <v>9</v>
      </c>
      <c r="N4128">
        <v>3</v>
      </c>
      <c r="O4128">
        <v>51800</v>
      </c>
      <c r="P4128" t="str">
        <f t="shared" si="64"/>
        <v>Lower Income Class</v>
      </c>
      <c r="Q4128">
        <v>2</v>
      </c>
      <c r="R4128">
        <v>1</v>
      </c>
      <c r="S4128" t="s">
        <v>28</v>
      </c>
      <c r="T4128">
        <v>9</v>
      </c>
      <c r="U4128" t="s">
        <v>24</v>
      </c>
    </row>
    <row r="4129" spans="1:21" x14ac:dyDescent="0.25">
      <c r="A4129" t="s">
        <v>2545</v>
      </c>
      <c r="B4129">
        <v>27</v>
      </c>
      <c r="C4129" t="s">
        <v>21</v>
      </c>
      <c r="D4129">
        <v>3.19</v>
      </c>
      <c r="E4129">
        <v>1482</v>
      </c>
      <c r="F4129">
        <v>868</v>
      </c>
      <c r="G4129">
        <v>3.53</v>
      </c>
      <c r="H4129" t="s">
        <v>31</v>
      </c>
      <c r="I4129">
        <v>2</v>
      </c>
      <c r="J4129">
        <v>5</v>
      </c>
      <c r="K4129">
        <v>2</v>
      </c>
      <c r="L4129">
        <v>4</v>
      </c>
      <c r="M4129">
        <v>8</v>
      </c>
      <c r="N4129">
        <v>0</v>
      </c>
      <c r="O4129">
        <v>62400</v>
      </c>
      <c r="P4129" t="str">
        <f t="shared" si="64"/>
        <v>Middle Income Class</v>
      </c>
      <c r="Q4129">
        <v>3</v>
      </c>
      <c r="R4129">
        <v>3</v>
      </c>
      <c r="S4129" t="s">
        <v>65</v>
      </c>
      <c r="T4129">
        <v>6</v>
      </c>
      <c r="U4129" t="s">
        <v>24</v>
      </c>
    </row>
    <row r="4130" spans="1:21" x14ac:dyDescent="0.25">
      <c r="A4130" t="s">
        <v>2883</v>
      </c>
      <c r="B4130">
        <v>20</v>
      </c>
      <c r="C4130" t="s">
        <v>30</v>
      </c>
      <c r="D4130">
        <v>2.69</v>
      </c>
      <c r="E4130">
        <v>1502</v>
      </c>
      <c r="F4130">
        <v>868</v>
      </c>
      <c r="G4130">
        <v>3.83</v>
      </c>
      <c r="H4130" t="s">
        <v>41</v>
      </c>
      <c r="I4130">
        <v>2</v>
      </c>
      <c r="J4130">
        <v>3</v>
      </c>
      <c r="K4130">
        <v>5</v>
      </c>
      <c r="L4130">
        <v>5</v>
      </c>
      <c r="M4130">
        <v>6</v>
      </c>
      <c r="N4130">
        <v>5</v>
      </c>
      <c r="O4130">
        <v>45100</v>
      </c>
      <c r="P4130" t="str">
        <f t="shared" si="64"/>
        <v>Lower Income Class</v>
      </c>
      <c r="Q4130">
        <v>8</v>
      </c>
      <c r="R4130">
        <v>5</v>
      </c>
      <c r="S4130" t="s">
        <v>28</v>
      </c>
      <c r="T4130">
        <v>6</v>
      </c>
      <c r="U4130" t="s">
        <v>24</v>
      </c>
    </row>
    <row r="4131" spans="1:21" x14ac:dyDescent="0.25">
      <c r="A4131" t="s">
        <v>3385</v>
      </c>
      <c r="B4131">
        <v>26</v>
      </c>
      <c r="C4131" t="s">
        <v>30</v>
      </c>
      <c r="D4131">
        <v>3.63</v>
      </c>
      <c r="E4131">
        <v>1255</v>
      </c>
      <c r="F4131">
        <v>868</v>
      </c>
      <c r="G4131">
        <v>3.94</v>
      </c>
      <c r="H4131" t="s">
        <v>41</v>
      </c>
      <c r="I4131">
        <v>1</v>
      </c>
      <c r="J4131">
        <v>1</v>
      </c>
      <c r="K4131">
        <v>4</v>
      </c>
      <c r="L4131">
        <v>6</v>
      </c>
      <c r="M4131">
        <v>4</v>
      </c>
      <c r="N4131">
        <v>4</v>
      </c>
      <c r="O4131">
        <v>62800</v>
      </c>
      <c r="P4131" t="str">
        <f t="shared" si="64"/>
        <v>Middle Income Class</v>
      </c>
      <c r="Q4131">
        <v>2</v>
      </c>
      <c r="R4131">
        <v>5</v>
      </c>
      <c r="S4131" t="s">
        <v>28</v>
      </c>
      <c r="T4131">
        <v>7</v>
      </c>
      <c r="U4131" t="s">
        <v>24</v>
      </c>
    </row>
    <row r="4132" spans="1:21" x14ac:dyDescent="0.25">
      <c r="A4132" t="s">
        <v>3485</v>
      </c>
      <c r="B4132">
        <v>19</v>
      </c>
      <c r="C4132" t="s">
        <v>21</v>
      </c>
      <c r="D4132">
        <v>2.23</v>
      </c>
      <c r="E4132">
        <v>1385</v>
      </c>
      <c r="F4132">
        <v>868</v>
      </c>
      <c r="G4132">
        <v>2.65</v>
      </c>
      <c r="H4132" t="s">
        <v>22</v>
      </c>
      <c r="I4132">
        <v>1</v>
      </c>
      <c r="J4132">
        <v>5</v>
      </c>
      <c r="K4132">
        <v>5</v>
      </c>
      <c r="L4132">
        <v>7</v>
      </c>
      <c r="M4132">
        <v>10</v>
      </c>
      <c r="N4132">
        <v>2</v>
      </c>
      <c r="O4132">
        <v>48600</v>
      </c>
      <c r="P4132" t="str">
        <f t="shared" si="64"/>
        <v>Lower Income Class</v>
      </c>
      <c r="Q4132">
        <v>7</v>
      </c>
      <c r="R4132">
        <v>5</v>
      </c>
      <c r="S4132" t="s">
        <v>28</v>
      </c>
      <c r="T4132">
        <v>9</v>
      </c>
      <c r="U4132" t="s">
        <v>24</v>
      </c>
    </row>
    <row r="4133" spans="1:21" x14ac:dyDescent="0.25">
      <c r="A4133" t="s">
        <v>829</v>
      </c>
      <c r="B4133">
        <v>22</v>
      </c>
      <c r="C4133" t="s">
        <v>30</v>
      </c>
      <c r="D4133">
        <v>3.4</v>
      </c>
      <c r="E4133">
        <v>1567</v>
      </c>
      <c r="F4133">
        <v>869</v>
      </c>
      <c r="G4133">
        <v>2.44</v>
      </c>
      <c r="H4133" t="s">
        <v>27</v>
      </c>
      <c r="I4133">
        <v>1</v>
      </c>
      <c r="J4133">
        <v>3</v>
      </c>
      <c r="K4133">
        <v>4</v>
      </c>
      <c r="L4133">
        <v>6</v>
      </c>
      <c r="M4133">
        <v>5</v>
      </c>
      <c r="N4133">
        <v>3</v>
      </c>
      <c r="O4133">
        <v>51000</v>
      </c>
      <c r="P4133" t="str">
        <f t="shared" si="64"/>
        <v>Lower Income Class</v>
      </c>
      <c r="Q4133">
        <v>5</v>
      </c>
      <c r="R4133">
        <v>5</v>
      </c>
      <c r="S4133" t="s">
        <v>28</v>
      </c>
      <c r="T4133">
        <v>9</v>
      </c>
      <c r="U4133" t="s">
        <v>37</v>
      </c>
    </row>
    <row r="4134" spans="1:21" x14ac:dyDescent="0.25">
      <c r="A4134" t="s">
        <v>2759</v>
      </c>
      <c r="B4134">
        <v>21</v>
      </c>
      <c r="C4134" t="s">
        <v>21</v>
      </c>
      <c r="D4134">
        <v>2.97</v>
      </c>
      <c r="E4134">
        <v>1345</v>
      </c>
      <c r="F4134">
        <v>869</v>
      </c>
      <c r="G4134">
        <v>3.76</v>
      </c>
      <c r="H4134" t="s">
        <v>45</v>
      </c>
      <c r="I4134">
        <v>2</v>
      </c>
      <c r="J4134">
        <v>7</v>
      </c>
      <c r="K4134">
        <v>3</v>
      </c>
      <c r="L4134">
        <v>2</v>
      </c>
      <c r="M4134">
        <v>6</v>
      </c>
      <c r="N4134">
        <v>4</v>
      </c>
      <c r="O4134">
        <v>57100</v>
      </c>
      <c r="P4134" t="str">
        <f t="shared" si="64"/>
        <v>Middle Income Class</v>
      </c>
      <c r="Q4134">
        <v>4</v>
      </c>
      <c r="R4134">
        <v>2</v>
      </c>
      <c r="S4134" t="s">
        <v>23</v>
      </c>
      <c r="T4134">
        <v>2</v>
      </c>
      <c r="U4134" t="s">
        <v>24</v>
      </c>
    </row>
    <row r="4135" spans="1:21" x14ac:dyDescent="0.25">
      <c r="A4135" t="s">
        <v>3326</v>
      </c>
      <c r="B4135">
        <v>18</v>
      </c>
      <c r="C4135" t="s">
        <v>21</v>
      </c>
      <c r="D4135">
        <v>2.95</v>
      </c>
      <c r="E4135">
        <v>1031</v>
      </c>
      <c r="F4135">
        <v>869</v>
      </c>
      <c r="G4135">
        <v>2.21</v>
      </c>
      <c r="H4135" t="s">
        <v>27</v>
      </c>
      <c r="I4135">
        <v>2</v>
      </c>
      <c r="J4135">
        <v>1</v>
      </c>
      <c r="K4135">
        <v>5</v>
      </c>
      <c r="L4135">
        <v>3</v>
      </c>
      <c r="M4135">
        <v>6</v>
      </c>
      <c r="N4135">
        <v>5</v>
      </c>
      <c r="O4135">
        <v>50000</v>
      </c>
      <c r="P4135" t="str">
        <f t="shared" si="64"/>
        <v>Lower Income Class</v>
      </c>
      <c r="Q4135">
        <v>9</v>
      </c>
      <c r="R4135">
        <v>4</v>
      </c>
      <c r="S4135" t="s">
        <v>28</v>
      </c>
      <c r="T4135">
        <v>8</v>
      </c>
      <c r="U4135" t="s">
        <v>24</v>
      </c>
    </row>
    <row r="4136" spans="1:21" x14ac:dyDescent="0.25">
      <c r="A4136" t="s">
        <v>4541</v>
      </c>
      <c r="B4136">
        <v>18</v>
      </c>
      <c r="C4136" t="s">
        <v>21</v>
      </c>
      <c r="D4136">
        <v>3.65</v>
      </c>
      <c r="E4136">
        <v>1342</v>
      </c>
      <c r="F4136">
        <v>869</v>
      </c>
      <c r="G4136">
        <v>2.86</v>
      </c>
      <c r="H4136" t="s">
        <v>41</v>
      </c>
      <c r="I4136">
        <v>3</v>
      </c>
      <c r="J4136">
        <v>4</v>
      </c>
      <c r="K4136">
        <v>1</v>
      </c>
      <c r="L4136">
        <v>6</v>
      </c>
      <c r="M4136">
        <v>10</v>
      </c>
      <c r="N4136">
        <v>1</v>
      </c>
      <c r="O4136">
        <v>54400</v>
      </c>
      <c r="P4136" t="str">
        <f t="shared" si="64"/>
        <v>Middle Income Class</v>
      </c>
      <c r="Q4136">
        <v>3</v>
      </c>
      <c r="R4136">
        <v>1</v>
      </c>
      <c r="S4136" t="s">
        <v>28</v>
      </c>
      <c r="T4136">
        <v>1</v>
      </c>
      <c r="U4136" t="s">
        <v>37</v>
      </c>
    </row>
    <row r="4137" spans="1:21" x14ac:dyDescent="0.25">
      <c r="A4137" t="s">
        <v>511</v>
      </c>
      <c r="B4137">
        <v>22</v>
      </c>
      <c r="C4137" t="s">
        <v>30</v>
      </c>
      <c r="D4137">
        <v>2.25</v>
      </c>
      <c r="E4137">
        <v>1568</v>
      </c>
      <c r="F4137">
        <v>870</v>
      </c>
      <c r="G4137">
        <v>3.48</v>
      </c>
      <c r="H4137" t="s">
        <v>22</v>
      </c>
      <c r="I4137">
        <v>1</v>
      </c>
      <c r="J4137">
        <v>1</v>
      </c>
      <c r="K4137">
        <v>0</v>
      </c>
      <c r="L4137">
        <v>7</v>
      </c>
      <c r="M4137">
        <v>7</v>
      </c>
      <c r="N4137">
        <v>2</v>
      </c>
      <c r="O4137">
        <v>60200</v>
      </c>
      <c r="P4137" t="str">
        <f t="shared" si="64"/>
        <v>Middle Income Class</v>
      </c>
      <c r="Q4137">
        <v>8</v>
      </c>
      <c r="R4137">
        <v>2</v>
      </c>
      <c r="S4137" t="s">
        <v>28</v>
      </c>
      <c r="T4137">
        <v>3</v>
      </c>
      <c r="U4137" t="s">
        <v>24</v>
      </c>
    </row>
    <row r="4138" spans="1:21" x14ac:dyDescent="0.25">
      <c r="A4138" t="s">
        <v>2560</v>
      </c>
      <c r="B4138">
        <v>27</v>
      </c>
      <c r="C4138" t="s">
        <v>21</v>
      </c>
      <c r="D4138">
        <v>3.39</v>
      </c>
      <c r="E4138">
        <v>990</v>
      </c>
      <c r="F4138">
        <v>870</v>
      </c>
      <c r="G4138">
        <v>3.13</v>
      </c>
      <c r="H4138" t="s">
        <v>22</v>
      </c>
      <c r="I4138">
        <v>2</v>
      </c>
      <c r="J4138">
        <v>6</v>
      </c>
      <c r="K4138">
        <v>3</v>
      </c>
      <c r="L4138">
        <v>5</v>
      </c>
      <c r="M4138">
        <v>3</v>
      </c>
      <c r="N4138">
        <v>3</v>
      </c>
      <c r="O4138">
        <v>25000</v>
      </c>
      <c r="P4138" t="str">
        <f t="shared" si="64"/>
        <v>Lower Income Class</v>
      </c>
      <c r="Q4138">
        <v>3</v>
      </c>
      <c r="R4138">
        <v>1</v>
      </c>
      <c r="S4138" t="s">
        <v>28</v>
      </c>
      <c r="T4138">
        <v>3</v>
      </c>
      <c r="U4138" t="s">
        <v>24</v>
      </c>
    </row>
    <row r="4139" spans="1:21" x14ac:dyDescent="0.25">
      <c r="A4139" t="s">
        <v>3825</v>
      </c>
      <c r="B4139">
        <v>24</v>
      </c>
      <c r="C4139" t="s">
        <v>21</v>
      </c>
      <c r="D4139">
        <v>3.1</v>
      </c>
      <c r="E4139">
        <v>1452</v>
      </c>
      <c r="F4139">
        <v>870</v>
      </c>
      <c r="G4139">
        <v>2.5</v>
      </c>
      <c r="H4139" t="s">
        <v>33</v>
      </c>
      <c r="I4139">
        <v>0</v>
      </c>
      <c r="J4139">
        <v>1</v>
      </c>
      <c r="K4139">
        <v>1</v>
      </c>
      <c r="L4139">
        <v>1</v>
      </c>
      <c r="M4139">
        <v>3</v>
      </c>
      <c r="N4139">
        <v>4</v>
      </c>
      <c r="O4139">
        <v>40000</v>
      </c>
      <c r="P4139" t="str">
        <f t="shared" si="64"/>
        <v>Lower Income Class</v>
      </c>
      <c r="Q4139">
        <v>8</v>
      </c>
      <c r="R4139">
        <v>5</v>
      </c>
      <c r="S4139" t="s">
        <v>28</v>
      </c>
      <c r="T4139">
        <v>4</v>
      </c>
      <c r="U4139" t="s">
        <v>24</v>
      </c>
    </row>
    <row r="4140" spans="1:21" x14ac:dyDescent="0.25">
      <c r="A4140" t="s">
        <v>448</v>
      </c>
      <c r="B4140">
        <v>29</v>
      </c>
      <c r="C4140" t="s">
        <v>30</v>
      </c>
      <c r="D4140">
        <v>3.33</v>
      </c>
      <c r="E4140">
        <v>1349</v>
      </c>
      <c r="F4140">
        <v>871</v>
      </c>
      <c r="G4140">
        <v>2.12</v>
      </c>
      <c r="H4140" t="s">
        <v>35</v>
      </c>
      <c r="I4140">
        <v>4</v>
      </c>
      <c r="J4140">
        <v>6</v>
      </c>
      <c r="K4140">
        <v>0</v>
      </c>
      <c r="L4140">
        <v>10</v>
      </c>
      <c r="M4140">
        <v>7</v>
      </c>
      <c r="N4140">
        <v>4</v>
      </c>
      <c r="O4140">
        <v>72600</v>
      </c>
      <c r="P4140" t="str">
        <f t="shared" si="64"/>
        <v>Middle Income Class</v>
      </c>
      <c r="Q4140">
        <v>2</v>
      </c>
      <c r="R4140">
        <v>5</v>
      </c>
      <c r="S4140" t="s">
        <v>28</v>
      </c>
      <c r="T4140">
        <v>6</v>
      </c>
      <c r="U4140" t="s">
        <v>24</v>
      </c>
    </row>
    <row r="4141" spans="1:21" x14ac:dyDescent="0.25">
      <c r="A4141" t="s">
        <v>2021</v>
      </c>
      <c r="B4141">
        <v>29</v>
      </c>
      <c r="C4141" t="s">
        <v>30</v>
      </c>
      <c r="D4141">
        <v>2.2200000000000002</v>
      </c>
      <c r="E4141">
        <v>1074</v>
      </c>
      <c r="F4141">
        <v>871</v>
      </c>
      <c r="G4141">
        <v>2.64</v>
      </c>
      <c r="H4141" t="s">
        <v>41</v>
      </c>
      <c r="I4141">
        <v>0</v>
      </c>
      <c r="J4141">
        <v>9</v>
      </c>
      <c r="K4141">
        <v>2</v>
      </c>
      <c r="L4141">
        <v>5</v>
      </c>
      <c r="M4141">
        <v>7</v>
      </c>
      <c r="N4141">
        <v>3</v>
      </c>
      <c r="O4141">
        <v>66900</v>
      </c>
      <c r="P4141" t="str">
        <f t="shared" si="64"/>
        <v>Middle Income Class</v>
      </c>
      <c r="Q4141">
        <v>2</v>
      </c>
      <c r="R4141">
        <v>3</v>
      </c>
      <c r="S4141" t="s">
        <v>28</v>
      </c>
      <c r="T4141">
        <v>7</v>
      </c>
      <c r="U4141" t="s">
        <v>24</v>
      </c>
    </row>
    <row r="4142" spans="1:21" x14ac:dyDescent="0.25">
      <c r="A4142" t="s">
        <v>3551</v>
      </c>
      <c r="B4142">
        <v>27</v>
      </c>
      <c r="C4142" t="s">
        <v>21</v>
      </c>
      <c r="D4142">
        <v>3.03</v>
      </c>
      <c r="E4142">
        <v>1066</v>
      </c>
      <c r="F4142">
        <v>871</v>
      </c>
      <c r="G4142">
        <v>2.59</v>
      </c>
      <c r="H4142" t="s">
        <v>27</v>
      </c>
      <c r="I4142">
        <v>3</v>
      </c>
      <c r="J4142">
        <v>8</v>
      </c>
      <c r="K4142">
        <v>3</v>
      </c>
      <c r="L4142">
        <v>5</v>
      </c>
      <c r="M4142">
        <v>1</v>
      </c>
      <c r="N4142">
        <v>5</v>
      </c>
      <c r="O4142">
        <v>34400</v>
      </c>
      <c r="P4142" t="str">
        <f t="shared" si="64"/>
        <v>Lower Income Class</v>
      </c>
      <c r="Q4142">
        <v>2</v>
      </c>
      <c r="R4142">
        <v>5</v>
      </c>
      <c r="S4142" t="s">
        <v>28</v>
      </c>
      <c r="T4142">
        <v>9</v>
      </c>
      <c r="U4142" t="s">
        <v>37</v>
      </c>
    </row>
    <row r="4143" spans="1:21" x14ac:dyDescent="0.25">
      <c r="A4143" t="s">
        <v>4482</v>
      </c>
      <c r="B4143">
        <v>24</v>
      </c>
      <c r="C4143" t="s">
        <v>21</v>
      </c>
      <c r="D4143">
        <v>2.1800000000000002</v>
      </c>
      <c r="E4143">
        <v>1578</v>
      </c>
      <c r="F4143">
        <v>871</v>
      </c>
      <c r="G4143">
        <v>2.82</v>
      </c>
      <c r="H4143" t="s">
        <v>33</v>
      </c>
      <c r="I4143">
        <v>3</v>
      </c>
      <c r="J4143">
        <v>8</v>
      </c>
      <c r="K4143">
        <v>5</v>
      </c>
      <c r="L4143">
        <v>8</v>
      </c>
      <c r="M4143">
        <v>10</v>
      </c>
      <c r="N4143">
        <v>3</v>
      </c>
      <c r="O4143">
        <v>57700</v>
      </c>
      <c r="P4143" t="str">
        <f t="shared" si="64"/>
        <v>Middle Income Class</v>
      </c>
      <c r="Q4143">
        <v>7</v>
      </c>
      <c r="R4143">
        <v>5</v>
      </c>
      <c r="S4143" t="s">
        <v>28</v>
      </c>
      <c r="T4143">
        <v>6</v>
      </c>
      <c r="U4143" t="s">
        <v>24</v>
      </c>
    </row>
    <row r="4144" spans="1:21" x14ac:dyDescent="0.25">
      <c r="A4144" t="s">
        <v>4536</v>
      </c>
      <c r="B4144">
        <v>20</v>
      </c>
      <c r="C4144" t="s">
        <v>21</v>
      </c>
      <c r="D4144">
        <v>3.12</v>
      </c>
      <c r="E4144">
        <v>1450</v>
      </c>
      <c r="F4144">
        <v>871</v>
      </c>
      <c r="G4144">
        <v>2.82</v>
      </c>
      <c r="H4144" t="s">
        <v>27</v>
      </c>
      <c r="I4144">
        <v>3</v>
      </c>
      <c r="J4144">
        <v>1</v>
      </c>
      <c r="K4144">
        <v>0</v>
      </c>
      <c r="L4144">
        <v>9</v>
      </c>
      <c r="M4144">
        <v>3</v>
      </c>
      <c r="N4144">
        <v>3</v>
      </c>
      <c r="O4144">
        <v>50900</v>
      </c>
      <c r="P4144" t="str">
        <f t="shared" si="64"/>
        <v>Lower Income Class</v>
      </c>
      <c r="Q4144">
        <v>4</v>
      </c>
      <c r="R4144">
        <v>3</v>
      </c>
      <c r="S4144" t="s">
        <v>43</v>
      </c>
      <c r="T4144">
        <v>5</v>
      </c>
      <c r="U4144" t="s">
        <v>24</v>
      </c>
    </row>
    <row r="4145" spans="1:21" x14ac:dyDescent="0.25">
      <c r="A4145" t="s">
        <v>742</v>
      </c>
      <c r="B4145">
        <v>22</v>
      </c>
      <c r="C4145" t="s">
        <v>21</v>
      </c>
      <c r="D4145">
        <v>2.6</v>
      </c>
      <c r="E4145">
        <v>1136</v>
      </c>
      <c r="F4145">
        <v>872</v>
      </c>
      <c r="G4145">
        <v>2.21</v>
      </c>
      <c r="H4145" t="s">
        <v>31</v>
      </c>
      <c r="I4145">
        <v>3</v>
      </c>
      <c r="J4145">
        <v>2</v>
      </c>
      <c r="K4145">
        <v>5</v>
      </c>
      <c r="L4145">
        <v>3</v>
      </c>
      <c r="M4145">
        <v>4</v>
      </c>
      <c r="N4145">
        <v>3</v>
      </c>
      <c r="O4145">
        <v>62700</v>
      </c>
      <c r="P4145" t="str">
        <f t="shared" si="64"/>
        <v>Middle Income Class</v>
      </c>
      <c r="Q4145">
        <v>5</v>
      </c>
      <c r="R4145">
        <v>2</v>
      </c>
      <c r="S4145" t="s">
        <v>23</v>
      </c>
      <c r="T4145">
        <v>2</v>
      </c>
      <c r="U4145" t="s">
        <v>24</v>
      </c>
    </row>
    <row r="4146" spans="1:21" x14ac:dyDescent="0.25">
      <c r="A4146" t="s">
        <v>1375</v>
      </c>
      <c r="B4146">
        <v>20</v>
      </c>
      <c r="C4146" t="s">
        <v>30</v>
      </c>
      <c r="D4146">
        <v>2.04</v>
      </c>
      <c r="E4146">
        <v>1014</v>
      </c>
      <c r="F4146">
        <v>872</v>
      </c>
      <c r="G4146">
        <v>3.76</v>
      </c>
      <c r="H4146" t="s">
        <v>35</v>
      </c>
      <c r="I4146">
        <v>1</v>
      </c>
      <c r="J4146">
        <v>0</v>
      </c>
      <c r="K4146">
        <v>0</v>
      </c>
      <c r="L4146">
        <v>6</v>
      </c>
      <c r="M4146">
        <v>8</v>
      </c>
      <c r="N4146">
        <v>2</v>
      </c>
      <c r="O4146">
        <v>88900</v>
      </c>
      <c r="P4146" t="str">
        <f t="shared" si="64"/>
        <v>Middle Income Class</v>
      </c>
      <c r="Q4146">
        <v>10</v>
      </c>
      <c r="R4146">
        <v>2</v>
      </c>
      <c r="S4146" t="s">
        <v>23</v>
      </c>
      <c r="T4146">
        <v>3</v>
      </c>
      <c r="U4146" t="s">
        <v>24</v>
      </c>
    </row>
    <row r="4147" spans="1:21" x14ac:dyDescent="0.25">
      <c r="A4147" t="s">
        <v>1675</v>
      </c>
      <c r="B4147">
        <v>25</v>
      </c>
      <c r="C4147" t="s">
        <v>30</v>
      </c>
      <c r="D4147">
        <v>3.5</v>
      </c>
      <c r="E4147">
        <v>1555</v>
      </c>
      <c r="F4147">
        <v>872</v>
      </c>
      <c r="G4147">
        <v>3.9</v>
      </c>
      <c r="H4147" t="s">
        <v>31</v>
      </c>
      <c r="I4147">
        <v>3</v>
      </c>
      <c r="J4147">
        <v>9</v>
      </c>
      <c r="K4147">
        <v>5</v>
      </c>
      <c r="L4147">
        <v>8</v>
      </c>
      <c r="M4147">
        <v>5</v>
      </c>
      <c r="N4147">
        <v>2</v>
      </c>
      <c r="O4147">
        <v>60900</v>
      </c>
      <c r="P4147" t="str">
        <f t="shared" si="64"/>
        <v>Middle Income Class</v>
      </c>
      <c r="Q4147">
        <v>6</v>
      </c>
      <c r="R4147">
        <v>4</v>
      </c>
      <c r="S4147" t="s">
        <v>28</v>
      </c>
      <c r="T4147">
        <v>9</v>
      </c>
      <c r="U4147" t="s">
        <v>24</v>
      </c>
    </row>
    <row r="4148" spans="1:21" x14ac:dyDescent="0.25">
      <c r="A4148" t="s">
        <v>1730</v>
      </c>
      <c r="B4148">
        <v>28</v>
      </c>
      <c r="C4148" t="s">
        <v>21</v>
      </c>
      <c r="D4148">
        <v>2.25</v>
      </c>
      <c r="E4148">
        <v>1384</v>
      </c>
      <c r="F4148">
        <v>872</v>
      </c>
      <c r="G4148">
        <v>2.3199999999999998</v>
      </c>
      <c r="H4148" t="s">
        <v>22</v>
      </c>
      <c r="I4148">
        <v>2</v>
      </c>
      <c r="J4148">
        <v>9</v>
      </c>
      <c r="K4148">
        <v>1</v>
      </c>
      <c r="L4148">
        <v>10</v>
      </c>
      <c r="M4148">
        <v>8</v>
      </c>
      <c r="N4148">
        <v>0</v>
      </c>
      <c r="O4148">
        <v>64500</v>
      </c>
      <c r="P4148" t="str">
        <f t="shared" si="64"/>
        <v>Middle Income Class</v>
      </c>
      <c r="Q4148">
        <v>10</v>
      </c>
      <c r="R4148">
        <v>2</v>
      </c>
      <c r="S4148" t="s">
        <v>23</v>
      </c>
      <c r="T4148">
        <v>4</v>
      </c>
      <c r="U4148" t="s">
        <v>24</v>
      </c>
    </row>
    <row r="4149" spans="1:21" x14ac:dyDescent="0.25">
      <c r="A4149" t="s">
        <v>2232</v>
      </c>
      <c r="B4149">
        <v>26</v>
      </c>
      <c r="C4149" t="s">
        <v>30</v>
      </c>
      <c r="D4149">
        <v>3.06</v>
      </c>
      <c r="E4149">
        <v>1226</v>
      </c>
      <c r="F4149">
        <v>872</v>
      </c>
      <c r="G4149">
        <v>3.93</v>
      </c>
      <c r="H4149" t="s">
        <v>27</v>
      </c>
      <c r="I4149">
        <v>1</v>
      </c>
      <c r="J4149">
        <v>7</v>
      </c>
      <c r="K4149">
        <v>4</v>
      </c>
      <c r="L4149">
        <v>1</v>
      </c>
      <c r="M4149">
        <v>1</v>
      </c>
      <c r="N4149">
        <v>5</v>
      </c>
      <c r="O4149">
        <v>57700</v>
      </c>
      <c r="P4149" t="str">
        <f t="shared" si="64"/>
        <v>Middle Income Class</v>
      </c>
      <c r="Q4149">
        <v>7</v>
      </c>
      <c r="R4149">
        <v>2</v>
      </c>
      <c r="S4149" t="s">
        <v>23</v>
      </c>
      <c r="T4149">
        <v>3</v>
      </c>
      <c r="U4149" t="s">
        <v>24</v>
      </c>
    </row>
    <row r="4150" spans="1:21" x14ac:dyDescent="0.25">
      <c r="A4150" t="s">
        <v>4293</v>
      </c>
      <c r="B4150">
        <v>24</v>
      </c>
      <c r="C4150" t="s">
        <v>30</v>
      </c>
      <c r="D4150">
        <v>3.27</v>
      </c>
      <c r="E4150">
        <v>976</v>
      </c>
      <c r="F4150">
        <v>872</v>
      </c>
      <c r="G4150">
        <v>3.86</v>
      </c>
      <c r="H4150" t="s">
        <v>31</v>
      </c>
      <c r="I4150">
        <v>1</v>
      </c>
      <c r="J4150">
        <v>7</v>
      </c>
      <c r="K4150">
        <v>0</v>
      </c>
      <c r="L4150">
        <v>4</v>
      </c>
      <c r="M4150">
        <v>3</v>
      </c>
      <c r="N4150">
        <v>5</v>
      </c>
      <c r="O4150">
        <v>68700</v>
      </c>
      <c r="P4150" t="str">
        <f t="shared" si="64"/>
        <v>Middle Income Class</v>
      </c>
      <c r="Q4150">
        <v>3</v>
      </c>
      <c r="R4150">
        <v>5</v>
      </c>
      <c r="S4150" t="s">
        <v>28</v>
      </c>
      <c r="T4150">
        <v>10</v>
      </c>
      <c r="U4150" t="s">
        <v>24</v>
      </c>
    </row>
    <row r="4151" spans="1:21" x14ac:dyDescent="0.25">
      <c r="A4151" t="s">
        <v>295</v>
      </c>
      <c r="B4151">
        <v>28</v>
      </c>
      <c r="C4151" t="s">
        <v>21</v>
      </c>
      <c r="D4151">
        <v>3.66</v>
      </c>
      <c r="E4151">
        <v>1228</v>
      </c>
      <c r="F4151">
        <v>873</v>
      </c>
      <c r="G4151">
        <v>3.93</v>
      </c>
      <c r="H4151" t="s">
        <v>33</v>
      </c>
      <c r="I4151">
        <v>2</v>
      </c>
      <c r="J4151">
        <v>2</v>
      </c>
      <c r="K4151">
        <v>0</v>
      </c>
      <c r="L4151">
        <v>4</v>
      </c>
      <c r="M4151">
        <v>4</v>
      </c>
      <c r="N4151">
        <v>5</v>
      </c>
      <c r="O4151">
        <v>29500</v>
      </c>
      <c r="P4151" t="str">
        <f t="shared" si="64"/>
        <v>Lower Income Class</v>
      </c>
      <c r="Q4151">
        <v>7</v>
      </c>
      <c r="R4151">
        <v>5</v>
      </c>
      <c r="S4151" t="s">
        <v>23</v>
      </c>
      <c r="T4151">
        <v>8</v>
      </c>
      <c r="U4151" t="s">
        <v>24</v>
      </c>
    </row>
    <row r="4152" spans="1:21" x14ac:dyDescent="0.25">
      <c r="A4152" t="s">
        <v>455</v>
      </c>
      <c r="B4152">
        <v>25</v>
      </c>
      <c r="C4152" t="s">
        <v>21</v>
      </c>
      <c r="D4152">
        <v>2.99</v>
      </c>
      <c r="E4152">
        <v>1167</v>
      </c>
      <c r="F4152">
        <v>873</v>
      </c>
      <c r="G4152">
        <v>3.06</v>
      </c>
      <c r="H4152" t="s">
        <v>27</v>
      </c>
      <c r="I4152">
        <v>0</v>
      </c>
      <c r="J4152">
        <v>1</v>
      </c>
      <c r="K4152">
        <v>5</v>
      </c>
      <c r="L4152">
        <v>1</v>
      </c>
      <c r="M4152">
        <v>8</v>
      </c>
      <c r="N4152">
        <v>0</v>
      </c>
      <c r="O4152">
        <v>25000</v>
      </c>
      <c r="P4152" t="str">
        <f t="shared" si="64"/>
        <v>Lower Income Class</v>
      </c>
      <c r="Q4152">
        <v>7</v>
      </c>
      <c r="R4152">
        <v>5</v>
      </c>
      <c r="S4152" t="s">
        <v>65</v>
      </c>
      <c r="T4152">
        <v>3</v>
      </c>
      <c r="U4152" t="s">
        <v>24</v>
      </c>
    </row>
    <row r="4153" spans="1:21" x14ac:dyDescent="0.25">
      <c r="A4153" t="s">
        <v>840</v>
      </c>
      <c r="B4153">
        <v>20</v>
      </c>
      <c r="C4153" t="s">
        <v>21</v>
      </c>
      <c r="D4153">
        <v>2.27</v>
      </c>
      <c r="E4153">
        <v>1111</v>
      </c>
      <c r="F4153">
        <v>874</v>
      </c>
      <c r="G4153">
        <v>2.31</v>
      </c>
      <c r="H4153" t="s">
        <v>33</v>
      </c>
      <c r="I4153">
        <v>3</v>
      </c>
      <c r="J4153">
        <v>8</v>
      </c>
      <c r="K4153">
        <v>0</v>
      </c>
      <c r="L4153">
        <v>5</v>
      </c>
      <c r="M4153">
        <v>5</v>
      </c>
      <c r="N4153">
        <v>4</v>
      </c>
      <c r="O4153">
        <v>42700</v>
      </c>
      <c r="P4153" t="str">
        <f t="shared" si="64"/>
        <v>Lower Income Class</v>
      </c>
      <c r="Q4153">
        <v>2</v>
      </c>
      <c r="R4153">
        <v>5</v>
      </c>
      <c r="S4153" t="s">
        <v>28</v>
      </c>
      <c r="T4153">
        <v>7</v>
      </c>
      <c r="U4153" t="s">
        <v>24</v>
      </c>
    </row>
    <row r="4154" spans="1:21" x14ac:dyDescent="0.25">
      <c r="A4154" t="s">
        <v>1689</v>
      </c>
      <c r="B4154">
        <v>27</v>
      </c>
      <c r="C4154" t="s">
        <v>30</v>
      </c>
      <c r="D4154">
        <v>2.5</v>
      </c>
      <c r="E4154">
        <v>1388</v>
      </c>
      <c r="F4154">
        <v>874</v>
      </c>
      <c r="G4154">
        <v>3.21</v>
      </c>
      <c r="H4154" t="s">
        <v>35</v>
      </c>
      <c r="I4154">
        <v>3</v>
      </c>
      <c r="J4154">
        <v>5</v>
      </c>
      <c r="K4154">
        <v>1</v>
      </c>
      <c r="L4154">
        <v>9</v>
      </c>
      <c r="M4154">
        <v>2</v>
      </c>
      <c r="N4154">
        <v>4</v>
      </c>
      <c r="O4154">
        <v>41800</v>
      </c>
      <c r="P4154" t="str">
        <f t="shared" si="64"/>
        <v>Lower Income Class</v>
      </c>
      <c r="Q4154">
        <v>3</v>
      </c>
      <c r="R4154">
        <v>5</v>
      </c>
      <c r="S4154" t="s">
        <v>43</v>
      </c>
      <c r="T4154">
        <v>8</v>
      </c>
      <c r="U4154" t="s">
        <v>37</v>
      </c>
    </row>
    <row r="4155" spans="1:21" x14ac:dyDescent="0.25">
      <c r="A4155" t="s">
        <v>2877</v>
      </c>
      <c r="B4155">
        <v>29</v>
      </c>
      <c r="C4155" t="s">
        <v>21</v>
      </c>
      <c r="D4155">
        <v>3.88</v>
      </c>
      <c r="E4155">
        <v>1486</v>
      </c>
      <c r="F4155">
        <v>874</v>
      </c>
      <c r="G4155">
        <v>2.83</v>
      </c>
      <c r="H4155" t="s">
        <v>22</v>
      </c>
      <c r="I4155">
        <v>4</v>
      </c>
      <c r="J4155">
        <v>1</v>
      </c>
      <c r="K4155">
        <v>5</v>
      </c>
      <c r="L4155">
        <v>2</v>
      </c>
      <c r="M4155">
        <v>9</v>
      </c>
      <c r="N4155">
        <v>3</v>
      </c>
      <c r="O4155">
        <v>41500</v>
      </c>
      <c r="P4155" t="str">
        <f t="shared" si="64"/>
        <v>Lower Income Class</v>
      </c>
      <c r="Q4155">
        <v>7</v>
      </c>
      <c r="R4155">
        <v>4</v>
      </c>
      <c r="S4155" t="s">
        <v>23</v>
      </c>
      <c r="T4155">
        <v>8</v>
      </c>
      <c r="U4155" t="s">
        <v>24</v>
      </c>
    </row>
    <row r="4156" spans="1:21" x14ac:dyDescent="0.25">
      <c r="A4156" t="s">
        <v>3744</v>
      </c>
      <c r="B4156">
        <v>24</v>
      </c>
      <c r="C4156" t="s">
        <v>21</v>
      </c>
      <c r="D4156">
        <v>2.9</v>
      </c>
      <c r="E4156">
        <v>1314</v>
      </c>
      <c r="F4156">
        <v>874</v>
      </c>
      <c r="G4156">
        <v>2.16</v>
      </c>
      <c r="H4156" t="s">
        <v>35</v>
      </c>
      <c r="I4156">
        <v>4</v>
      </c>
      <c r="J4156">
        <v>6</v>
      </c>
      <c r="K4156">
        <v>1</v>
      </c>
      <c r="L4156">
        <v>6</v>
      </c>
      <c r="M4156">
        <v>9</v>
      </c>
      <c r="N4156">
        <v>4</v>
      </c>
      <c r="O4156">
        <v>70400</v>
      </c>
      <c r="P4156" t="str">
        <f t="shared" si="64"/>
        <v>Middle Income Class</v>
      </c>
      <c r="Q4156">
        <v>1</v>
      </c>
      <c r="R4156">
        <v>1</v>
      </c>
      <c r="S4156" t="s">
        <v>43</v>
      </c>
      <c r="T4156">
        <v>9</v>
      </c>
      <c r="U4156" t="s">
        <v>37</v>
      </c>
    </row>
    <row r="4157" spans="1:21" x14ac:dyDescent="0.25">
      <c r="A4157" t="s">
        <v>4326</v>
      </c>
      <c r="B4157">
        <v>27</v>
      </c>
      <c r="C4157" t="s">
        <v>21</v>
      </c>
      <c r="D4157">
        <v>3.76</v>
      </c>
      <c r="E4157">
        <v>1584</v>
      </c>
      <c r="F4157">
        <v>874</v>
      </c>
      <c r="G4157">
        <v>2.48</v>
      </c>
      <c r="H4157" t="s">
        <v>22</v>
      </c>
      <c r="I4157">
        <v>2</v>
      </c>
      <c r="J4157">
        <v>2</v>
      </c>
      <c r="K4157">
        <v>1</v>
      </c>
      <c r="L4157">
        <v>3</v>
      </c>
      <c r="M4157">
        <v>8</v>
      </c>
      <c r="N4157">
        <v>0</v>
      </c>
      <c r="O4157">
        <v>61000</v>
      </c>
      <c r="P4157" t="str">
        <f t="shared" si="64"/>
        <v>Middle Income Class</v>
      </c>
      <c r="Q4157">
        <v>3</v>
      </c>
      <c r="R4157">
        <v>3</v>
      </c>
      <c r="S4157" t="s">
        <v>28</v>
      </c>
      <c r="T4157">
        <v>2</v>
      </c>
      <c r="U4157" t="s">
        <v>24</v>
      </c>
    </row>
    <row r="4158" spans="1:21" x14ac:dyDescent="0.25">
      <c r="A4158" t="s">
        <v>4360</v>
      </c>
      <c r="B4158">
        <v>27</v>
      </c>
      <c r="C4158" t="s">
        <v>30</v>
      </c>
      <c r="D4158">
        <v>2.62</v>
      </c>
      <c r="E4158">
        <v>1198</v>
      </c>
      <c r="F4158">
        <v>874</v>
      </c>
      <c r="G4158">
        <v>3.89</v>
      </c>
      <c r="H4158" t="s">
        <v>45</v>
      </c>
      <c r="I4158">
        <v>1</v>
      </c>
      <c r="J4158">
        <v>9</v>
      </c>
      <c r="K4158">
        <v>1</v>
      </c>
      <c r="L4158">
        <v>9</v>
      </c>
      <c r="M4158">
        <v>8</v>
      </c>
      <c r="N4158">
        <v>2</v>
      </c>
      <c r="O4158">
        <v>52100</v>
      </c>
      <c r="P4158" t="str">
        <f t="shared" si="64"/>
        <v>Middle Income Class</v>
      </c>
      <c r="Q4158">
        <v>3</v>
      </c>
      <c r="R4158">
        <v>4</v>
      </c>
      <c r="S4158" t="s">
        <v>65</v>
      </c>
      <c r="T4158">
        <v>9</v>
      </c>
      <c r="U4158" t="s">
        <v>24</v>
      </c>
    </row>
    <row r="4159" spans="1:21" x14ac:dyDescent="0.25">
      <c r="A4159" t="s">
        <v>407</v>
      </c>
      <c r="B4159">
        <v>25</v>
      </c>
      <c r="C4159" t="s">
        <v>21</v>
      </c>
      <c r="D4159">
        <v>2.27</v>
      </c>
      <c r="E4159">
        <v>1534</v>
      </c>
      <c r="F4159">
        <v>875</v>
      </c>
      <c r="G4159">
        <v>2.42</v>
      </c>
      <c r="H4159" t="s">
        <v>41</v>
      </c>
      <c r="I4159">
        <v>1</v>
      </c>
      <c r="J4159">
        <v>2</v>
      </c>
      <c r="K4159">
        <v>2</v>
      </c>
      <c r="L4159">
        <v>9</v>
      </c>
      <c r="M4159">
        <v>7</v>
      </c>
      <c r="N4159">
        <v>4</v>
      </c>
      <c r="O4159">
        <v>74300</v>
      </c>
      <c r="P4159" t="str">
        <f t="shared" si="64"/>
        <v>Middle Income Class</v>
      </c>
      <c r="Q4159">
        <v>3</v>
      </c>
      <c r="R4159">
        <v>1</v>
      </c>
      <c r="S4159" t="s">
        <v>43</v>
      </c>
      <c r="T4159">
        <v>9</v>
      </c>
      <c r="U4159" t="s">
        <v>24</v>
      </c>
    </row>
    <row r="4160" spans="1:21" x14ac:dyDescent="0.25">
      <c r="A4160" t="s">
        <v>2193</v>
      </c>
      <c r="B4160">
        <v>25</v>
      </c>
      <c r="C4160" t="s">
        <v>21</v>
      </c>
      <c r="D4160">
        <v>2.74</v>
      </c>
      <c r="E4160">
        <v>1042</v>
      </c>
      <c r="F4160">
        <v>875</v>
      </c>
      <c r="G4160">
        <v>3.9</v>
      </c>
      <c r="H4160" t="s">
        <v>33</v>
      </c>
      <c r="I4160">
        <v>3</v>
      </c>
      <c r="J4160">
        <v>2</v>
      </c>
      <c r="K4160">
        <v>2</v>
      </c>
      <c r="L4160">
        <v>4</v>
      </c>
      <c r="M4160">
        <v>9</v>
      </c>
      <c r="N4160">
        <v>4</v>
      </c>
      <c r="O4160">
        <v>71000</v>
      </c>
      <c r="P4160" t="str">
        <f t="shared" si="64"/>
        <v>Middle Income Class</v>
      </c>
      <c r="Q4160">
        <v>7</v>
      </c>
      <c r="R4160">
        <v>1</v>
      </c>
      <c r="S4160" t="s">
        <v>28</v>
      </c>
      <c r="T4160">
        <v>5</v>
      </c>
      <c r="U4160" t="s">
        <v>37</v>
      </c>
    </row>
    <row r="4161" spans="1:21" x14ac:dyDescent="0.25">
      <c r="A4161" t="s">
        <v>2217</v>
      </c>
      <c r="B4161">
        <v>24</v>
      </c>
      <c r="C4161" t="s">
        <v>21</v>
      </c>
      <c r="D4161">
        <v>3.39</v>
      </c>
      <c r="E4161">
        <v>900</v>
      </c>
      <c r="F4161">
        <v>875</v>
      </c>
      <c r="G4161">
        <v>3.34</v>
      </c>
      <c r="H4161" t="s">
        <v>33</v>
      </c>
      <c r="I4161">
        <v>3</v>
      </c>
      <c r="J4161">
        <v>6</v>
      </c>
      <c r="K4161">
        <v>5</v>
      </c>
      <c r="L4161">
        <v>7</v>
      </c>
      <c r="M4161">
        <v>9</v>
      </c>
      <c r="N4161">
        <v>1</v>
      </c>
      <c r="O4161">
        <v>46200</v>
      </c>
      <c r="P4161" t="str">
        <f t="shared" si="64"/>
        <v>Lower Income Class</v>
      </c>
      <c r="Q4161">
        <v>3</v>
      </c>
      <c r="R4161">
        <v>4</v>
      </c>
      <c r="S4161" t="s">
        <v>23</v>
      </c>
      <c r="T4161">
        <v>9</v>
      </c>
      <c r="U4161" t="s">
        <v>24</v>
      </c>
    </row>
    <row r="4162" spans="1:21" x14ac:dyDescent="0.25">
      <c r="A4162" t="s">
        <v>4925</v>
      </c>
      <c r="B4162">
        <v>19</v>
      </c>
      <c r="C4162" t="s">
        <v>21</v>
      </c>
      <c r="D4162">
        <v>3.92</v>
      </c>
      <c r="E4162">
        <v>1425</v>
      </c>
      <c r="F4162">
        <v>875</v>
      </c>
      <c r="G4162">
        <v>2.46</v>
      </c>
      <c r="H4162" t="s">
        <v>31</v>
      </c>
      <c r="I4162">
        <v>0</v>
      </c>
      <c r="J4162">
        <v>6</v>
      </c>
      <c r="K4162">
        <v>3</v>
      </c>
      <c r="L4162">
        <v>2</v>
      </c>
      <c r="M4162">
        <v>3</v>
      </c>
      <c r="N4162">
        <v>4</v>
      </c>
      <c r="O4162">
        <v>50600</v>
      </c>
      <c r="P4162" t="str">
        <f t="shared" ref="P4162:P4225" si="65">IF(O4162&gt;90000, "Upper Income Class",IF(O4162&gt;=52000, "Middle Income Class",IF(O4162&lt;52000,"Lower Income Class", "Invalid")))</f>
        <v>Lower Income Class</v>
      </c>
      <c r="Q4162">
        <v>7</v>
      </c>
      <c r="R4162">
        <v>4</v>
      </c>
      <c r="S4162" t="s">
        <v>23</v>
      </c>
      <c r="T4162">
        <v>3</v>
      </c>
      <c r="U4162" t="s">
        <v>24</v>
      </c>
    </row>
    <row r="4163" spans="1:21" x14ac:dyDescent="0.25">
      <c r="A4163" t="s">
        <v>1466</v>
      </c>
      <c r="B4163">
        <v>28</v>
      </c>
      <c r="C4163" t="s">
        <v>21</v>
      </c>
      <c r="D4163">
        <v>2.2799999999999998</v>
      </c>
      <c r="E4163">
        <v>1333</v>
      </c>
      <c r="F4163">
        <v>876</v>
      </c>
      <c r="G4163">
        <v>3.39</v>
      </c>
      <c r="H4163" t="s">
        <v>27</v>
      </c>
      <c r="I4163">
        <v>3</v>
      </c>
      <c r="J4163">
        <v>5</v>
      </c>
      <c r="K4163">
        <v>3</v>
      </c>
      <c r="L4163">
        <v>2</v>
      </c>
      <c r="M4163">
        <v>8</v>
      </c>
      <c r="N4163">
        <v>1</v>
      </c>
      <c r="O4163">
        <v>70600</v>
      </c>
      <c r="P4163" t="str">
        <f t="shared" si="65"/>
        <v>Middle Income Class</v>
      </c>
      <c r="Q4163">
        <v>8</v>
      </c>
      <c r="R4163">
        <v>1</v>
      </c>
      <c r="S4163" t="s">
        <v>43</v>
      </c>
      <c r="T4163">
        <v>8</v>
      </c>
      <c r="U4163" t="s">
        <v>24</v>
      </c>
    </row>
    <row r="4164" spans="1:21" x14ac:dyDescent="0.25">
      <c r="A4164" t="s">
        <v>2442</v>
      </c>
      <c r="B4164">
        <v>27</v>
      </c>
      <c r="C4164" t="s">
        <v>30</v>
      </c>
      <c r="D4164">
        <v>3.25</v>
      </c>
      <c r="E4164">
        <v>1413</v>
      </c>
      <c r="F4164">
        <v>876</v>
      </c>
      <c r="G4164">
        <v>2.08</v>
      </c>
      <c r="H4164" t="s">
        <v>41</v>
      </c>
      <c r="I4164">
        <v>4</v>
      </c>
      <c r="J4164">
        <v>6</v>
      </c>
      <c r="K4164">
        <v>0</v>
      </c>
      <c r="L4164">
        <v>6</v>
      </c>
      <c r="M4164">
        <v>4</v>
      </c>
      <c r="N4164">
        <v>4</v>
      </c>
      <c r="O4164">
        <v>40800</v>
      </c>
      <c r="P4164" t="str">
        <f t="shared" si="65"/>
        <v>Lower Income Class</v>
      </c>
      <c r="Q4164">
        <v>3</v>
      </c>
      <c r="R4164">
        <v>1</v>
      </c>
      <c r="S4164" t="s">
        <v>23</v>
      </c>
      <c r="T4164">
        <v>8</v>
      </c>
      <c r="U4164" t="s">
        <v>24</v>
      </c>
    </row>
    <row r="4165" spans="1:21" x14ac:dyDescent="0.25">
      <c r="A4165" t="s">
        <v>3881</v>
      </c>
      <c r="B4165">
        <v>19</v>
      </c>
      <c r="C4165" t="s">
        <v>30</v>
      </c>
      <c r="D4165">
        <v>3.3</v>
      </c>
      <c r="E4165">
        <v>1037</v>
      </c>
      <c r="F4165">
        <v>876</v>
      </c>
      <c r="G4165">
        <v>2.82</v>
      </c>
      <c r="H4165" t="s">
        <v>33</v>
      </c>
      <c r="I4165">
        <v>4</v>
      </c>
      <c r="J4165">
        <v>9</v>
      </c>
      <c r="K4165">
        <v>0</v>
      </c>
      <c r="L4165">
        <v>2</v>
      </c>
      <c r="M4165">
        <v>2</v>
      </c>
      <c r="N4165">
        <v>4</v>
      </c>
      <c r="O4165">
        <v>59700</v>
      </c>
      <c r="P4165" t="str">
        <f t="shared" si="65"/>
        <v>Middle Income Class</v>
      </c>
      <c r="Q4165">
        <v>8</v>
      </c>
      <c r="R4165">
        <v>3</v>
      </c>
      <c r="S4165" t="s">
        <v>23</v>
      </c>
      <c r="T4165">
        <v>4</v>
      </c>
      <c r="U4165" t="s">
        <v>24</v>
      </c>
    </row>
    <row r="4166" spans="1:21" x14ac:dyDescent="0.25">
      <c r="A4166" t="s">
        <v>3923</v>
      </c>
      <c r="B4166">
        <v>18</v>
      </c>
      <c r="C4166" t="s">
        <v>21</v>
      </c>
      <c r="D4166">
        <v>3.23</v>
      </c>
      <c r="E4166">
        <v>1300</v>
      </c>
      <c r="F4166">
        <v>876</v>
      </c>
      <c r="G4166">
        <v>3.17</v>
      </c>
      <c r="H4166" t="s">
        <v>45</v>
      </c>
      <c r="I4166">
        <v>0</v>
      </c>
      <c r="J4166">
        <v>9</v>
      </c>
      <c r="K4166">
        <v>3</v>
      </c>
      <c r="L4166">
        <v>3</v>
      </c>
      <c r="M4166">
        <v>3</v>
      </c>
      <c r="N4166">
        <v>3</v>
      </c>
      <c r="O4166">
        <v>54600</v>
      </c>
      <c r="P4166" t="str">
        <f t="shared" si="65"/>
        <v>Middle Income Class</v>
      </c>
      <c r="Q4166">
        <v>8</v>
      </c>
      <c r="R4166">
        <v>1</v>
      </c>
      <c r="S4166" t="s">
        <v>23</v>
      </c>
      <c r="T4166">
        <v>10</v>
      </c>
      <c r="U4166" t="s">
        <v>24</v>
      </c>
    </row>
    <row r="4167" spans="1:21" x14ac:dyDescent="0.25">
      <c r="A4167" t="s">
        <v>140</v>
      </c>
      <c r="B4167">
        <v>18</v>
      </c>
      <c r="C4167" t="s">
        <v>30</v>
      </c>
      <c r="D4167">
        <v>2.91</v>
      </c>
      <c r="E4167">
        <v>1426</v>
      </c>
      <c r="F4167">
        <v>877</v>
      </c>
      <c r="G4167">
        <v>2.95</v>
      </c>
      <c r="H4167" t="s">
        <v>41</v>
      </c>
      <c r="I4167">
        <v>4</v>
      </c>
      <c r="J4167">
        <v>8</v>
      </c>
      <c r="K4167">
        <v>1</v>
      </c>
      <c r="L4167">
        <v>6</v>
      </c>
      <c r="M4167">
        <v>9</v>
      </c>
      <c r="N4167">
        <v>4</v>
      </c>
      <c r="O4167">
        <v>71300</v>
      </c>
      <c r="P4167" t="str">
        <f t="shared" si="65"/>
        <v>Middle Income Class</v>
      </c>
      <c r="Q4167">
        <v>10</v>
      </c>
      <c r="R4167">
        <v>4</v>
      </c>
      <c r="S4167" t="s">
        <v>23</v>
      </c>
      <c r="T4167">
        <v>7</v>
      </c>
      <c r="U4167" t="s">
        <v>24</v>
      </c>
    </row>
    <row r="4168" spans="1:21" x14ac:dyDescent="0.25">
      <c r="A4168" t="s">
        <v>2762</v>
      </c>
      <c r="B4168">
        <v>20</v>
      </c>
      <c r="C4168" t="s">
        <v>30</v>
      </c>
      <c r="D4168">
        <v>2.2999999999999998</v>
      </c>
      <c r="E4168">
        <v>986</v>
      </c>
      <c r="F4168">
        <v>877</v>
      </c>
      <c r="G4168">
        <v>3.48</v>
      </c>
      <c r="H4168" t="s">
        <v>27</v>
      </c>
      <c r="I4168">
        <v>1</v>
      </c>
      <c r="J4168">
        <v>9</v>
      </c>
      <c r="K4168">
        <v>5</v>
      </c>
      <c r="L4168">
        <v>6</v>
      </c>
      <c r="M4168">
        <v>6</v>
      </c>
      <c r="N4168">
        <v>1</v>
      </c>
      <c r="O4168">
        <v>45300</v>
      </c>
      <c r="P4168" t="str">
        <f t="shared" si="65"/>
        <v>Lower Income Class</v>
      </c>
      <c r="Q4168">
        <v>4</v>
      </c>
      <c r="R4168">
        <v>5</v>
      </c>
      <c r="S4168" t="s">
        <v>28</v>
      </c>
      <c r="T4168">
        <v>6</v>
      </c>
      <c r="U4168" t="s">
        <v>24</v>
      </c>
    </row>
    <row r="4169" spans="1:21" x14ac:dyDescent="0.25">
      <c r="A4169" t="s">
        <v>2839</v>
      </c>
      <c r="B4169">
        <v>24</v>
      </c>
      <c r="C4169" t="s">
        <v>30</v>
      </c>
      <c r="D4169">
        <v>2.72</v>
      </c>
      <c r="E4169">
        <v>937</v>
      </c>
      <c r="F4169">
        <v>877</v>
      </c>
      <c r="G4169">
        <v>2.23</v>
      </c>
      <c r="H4169" t="s">
        <v>33</v>
      </c>
      <c r="I4169">
        <v>0</v>
      </c>
      <c r="J4169">
        <v>7</v>
      </c>
      <c r="K4169">
        <v>4</v>
      </c>
      <c r="L4169">
        <v>10</v>
      </c>
      <c r="M4169">
        <v>4</v>
      </c>
      <c r="N4169">
        <v>0</v>
      </c>
      <c r="O4169">
        <v>33400</v>
      </c>
      <c r="P4169" t="str">
        <f t="shared" si="65"/>
        <v>Lower Income Class</v>
      </c>
      <c r="Q4169">
        <v>1</v>
      </c>
      <c r="R4169">
        <v>5</v>
      </c>
      <c r="S4169" t="s">
        <v>65</v>
      </c>
      <c r="T4169">
        <v>8</v>
      </c>
      <c r="U4169" t="s">
        <v>24</v>
      </c>
    </row>
    <row r="4170" spans="1:21" x14ac:dyDescent="0.25">
      <c r="A4170" t="s">
        <v>2950</v>
      </c>
      <c r="B4170">
        <v>25</v>
      </c>
      <c r="C4170" t="s">
        <v>30</v>
      </c>
      <c r="D4170">
        <v>3.67</v>
      </c>
      <c r="E4170">
        <v>1031</v>
      </c>
      <c r="F4170">
        <v>877</v>
      </c>
      <c r="G4170">
        <v>2.4900000000000002</v>
      </c>
      <c r="H4170" t="s">
        <v>35</v>
      </c>
      <c r="I4170">
        <v>0</v>
      </c>
      <c r="J4170">
        <v>5</v>
      </c>
      <c r="K4170">
        <v>5</v>
      </c>
      <c r="L4170">
        <v>5</v>
      </c>
      <c r="M4170">
        <v>6</v>
      </c>
      <c r="N4170">
        <v>1</v>
      </c>
      <c r="O4170">
        <v>46900</v>
      </c>
      <c r="P4170" t="str">
        <f t="shared" si="65"/>
        <v>Lower Income Class</v>
      </c>
      <c r="Q4170">
        <v>1</v>
      </c>
      <c r="R4170">
        <v>3</v>
      </c>
      <c r="S4170" t="s">
        <v>65</v>
      </c>
      <c r="T4170">
        <v>8</v>
      </c>
      <c r="U4170" t="s">
        <v>24</v>
      </c>
    </row>
    <row r="4171" spans="1:21" x14ac:dyDescent="0.25">
      <c r="A4171" t="s">
        <v>4050</v>
      </c>
      <c r="B4171">
        <v>22</v>
      </c>
      <c r="C4171" t="s">
        <v>21</v>
      </c>
      <c r="D4171">
        <v>3.37</v>
      </c>
      <c r="E4171">
        <v>1367</v>
      </c>
      <c r="F4171">
        <v>877</v>
      </c>
      <c r="G4171">
        <v>2.41</v>
      </c>
      <c r="H4171" t="s">
        <v>41</v>
      </c>
      <c r="I4171">
        <v>3</v>
      </c>
      <c r="J4171">
        <v>2</v>
      </c>
      <c r="K4171">
        <v>5</v>
      </c>
      <c r="L4171">
        <v>6</v>
      </c>
      <c r="M4171">
        <v>5</v>
      </c>
      <c r="N4171">
        <v>2</v>
      </c>
      <c r="O4171">
        <v>25000</v>
      </c>
      <c r="P4171" t="str">
        <f t="shared" si="65"/>
        <v>Lower Income Class</v>
      </c>
      <c r="Q4171">
        <v>5</v>
      </c>
      <c r="R4171">
        <v>1</v>
      </c>
      <c r="S4171" t="s">
        <v>28</v>
      </c>
      <c r="T4171">
        <v>2</v>
      </c>
      <c r="U4171" t="s">
        <v>24</v>
      </c>
    </row>
    <row r="4172" spans="1:21" x14ac:dyDescent="0.25">
      <c r="A4172" t="s">
        <v>4815</v>
      </c>
      <c r="B4172">
        <v>25</v>
      </c>
      <c r="C4172" t="s">
        <v>30</v>
      </c>
      <c r="D4172">
        <v>3.89</v>
      </c>
      <c r="E4172">
        <v>1324</v>
      </c>
      <c r="F4172">
        <v>877</v>
      </c>
      <c r="G4172">
        <v>3.43</v>
      </c>
      <c r="H4172" t="s">
        <v>33</v>
      </c>
      <c r="I4172">
        <v>0</v>
      </c>
      <c r="J4172">
        <v>7</v>
      </c>
      <c r="K4172">
        <v>0</v>
      </c>
      <c r="L4172">
        <v>10</v>
      </c>
      <c r="M4172">
        <v>3</v>
      </c>
      <c r="N4172">
        <v>4</v>
      </c>
      <c r="O4172">
        <v>66800</v>
      </c>
      <c r="P4172" t="str">
        <f t="shared" si="65"/>
        <v>Middle Income Class</v>
      </c>
      <c r="Q4172">
        <v>9</v>
      </c>
      <c r="R4172">
        <v>4</v>
      </c>
      <c r="S4172" t="s">
        <v>23</v>
      </c>
      <c r="T4172">
        <v>3</v>
      </c>
      <c r="U4172" t="s">
        <v>24</v>
      </c>
    </row>
    <row r="4173" spans="1:21" x14ac:dyDescent="0.25">
      <c r="A4173" t="s">
        <v>1164</v>
      </c>
      <c r="B4173">
        <v>23</v>
      </c>
      <c r="C4173" t="s">
        <v>21</v>
      </c>
      <c r="D4173">
        <v>2.86</v>
      </c>
      <c r="E4173">
        <v>1170</v>
      </c>
      <c r="F4173">
        <v>878</v>
      </c>
      <c r="G4173">
        <v>2.94</v>
      </c>
      <c r="H4173" t="s">
        <v>41</v>
      </c>
      <c r="I4173">
        <v>0</v>
      </c>
      <c r="J4173">
        <v>0</v>
      </c>
      <c r="K4173">
        <v>4</v>
      </c>
      <c r="L4173">
        <v>8</v>
      </c>
      <c r="M4173">
        <v>4</v>
      </c>
      <c r="N4173">
        <v>2</v>
      </c>
      <c r="O4173">
        <v>26700</v>
      </c>
      <c r="P4173" t="str">
        <f t="shared" si="65"/>
        <v>Lower Income Class</v>
      </c>
      <c r="Q4173">
        <v>8</v>
      </c>
      <c r="R4173">
        <v>5</v>
      </c>
      <c r="S4173" t="s">
        <v>28</v>
      </c>
      <c r="T4173">
        <v>6</v>
      </c>
      <c r="U4173" t="s">
        <v>24</v>
      </c>
    </row>
    <row r="4174" spans="1:21" x14ac:dyDescent="0.25">
      <c r="A4174" t="s">
        <v>2513</v>
      </c>
      <c r="B4174">
        <v>29</v>
      </c>
      <c r="C4174" t="s">
        <v>21</v>
      </c>
      <c r="D4174">
        <v>3.5</v>
      </c>
      <c r="E4174">
        <v>1321</v>
      </c>
      <c r="F4174">
        <v>878</v>
      </c>
      <c r="G4174">
        <v>3.83</v>
      </c>
      <c r="H4174" t="s">
        <v>22</v>
      </c>
      <c r="I4174">
        <v>3</v>
      </c>
      <c r="J4174">
        <v>1</v>
      </c>
      <c r="K4174">
        <v>2</v>
      </c>
      <c r="L4174">
        <v>9</v>
      </c>
      <c r="M4174">
        <v>10</v>
      </c>
      <c r="N4174">
        <v>4</v>
      </c>
      <c r="O4174">
        <v>62100</v>
      </c>
      <c r="P4174" t="str">
        <f t="shared" si="65"/>
        <v>Middle Income Class</v>
      </c>
      <c r="Q4174">
        <v>6</v>
      </c>
      <c r="R4174">
        <v>2</v>
      </c>
      <c r="S4174" t="s">
        <v>23</v>
      </c>
      <c r="T4174">
        <v>2</v>
      </c>
      <c r="U4174" t="s">
        <v>24</v>
      </c>
    </row>
    <row r="4175" spans="1:21" x14ac:dyDescent="0.25">
      <c r="A4175" t="s">
        <v>2760</v>
      </c>
      <c r="B4175">
        <v>28</v>
      </c>
      <c r="C4175" t="s">
        <v>21</v>
      </c>
      <c r="D4175">
        <v>2.92</v>
      </c>
      <c r="E4175">
        <v>1540</v>
      </c>
      <c r="F4175">
        <v>878</v>
      </c>
      <c r="G4175">
        <v>3.89</v>
      </c>
      <c r="H4175" t="s">
        <v>35</v>
      </c>
      <c r="I4175">
        <v>0</v>
      </c>
      <c r="J4175">
        <v>7</v>
      </c>
      <c r="K4175">
        <v>5</v>
      </c>
      <c r="L4175">
        <v>6</v>
      </c>
      <c r="M4175">
        <v>9</v>
      </c>
      <c r="N4175">
        <v>4</v>
      </c>
      <c r="O4175">
        <v>40300</v>
      </c>
      <c r="P4175" t="str">
        <f t="shared" si="65"/>
        <v>Lower Income Class</v>
      </c>
      <c r="Q4175">
        <v>10</v>
      </c>
      <c r="R4175">
        <v>2</v>
      </c>
      <c r="S4175" t="s">
        <v>23</v>
      </c>
      <c r="T4175">
        <v>6</v>
      </c>
      <c r="U4175" t="s">
        <v>24</v>
      </c>
    </row>
    <row r="4176" spans="1:21" x14ac:dyDescent="0.25">
      <c r="A4176" t="s">
        <v>3537</v>
      </c>
      <c r="B4176">
        <v>28</v>
      </c>
      <c r="C4176" t="s">
        <v>21</v>
      </c>
      <c r="D4176">
        <v>2.73</v>
      </c>
      <c r="E4176">
        <v>1199</v>
      </c>
      <c r="F4176">
        <v>878</v>
      </c>
      <c r="G4176">
        <v>2.0099999999999998</v>
      </c>
      <c r="H4176" t="s">
        <v>27</v>
      </c>
      <c r="I4176">
        <v>2</v>
      </c>
      <c r="J4176">
        <v>9</v>
      </c>
      <c r="K4176">
        <v>0</v>
      </c>
      <c r="L4176">
        <v>4</v>
      </c>
      <c r="M4176">
        <v>4</v>
      </c>
      <c r="N4176">
        <v>0</v>
      </c>
      <c r="O4176">
        <v>88400</v>
      </c>
      <c r="P4176" t="str">
        <f t="shared" si="65"/>
        <v>Middle Income Class</v>
      </c>
      <c r="Q4176">
        <v>7</v>
      </c>
      <c r="R4176">
        <v>2</v>
      </c>
      <c r="S4176" t="s">
        <v>23</v>
      </c>
      <c r="T4176">
        <v>3</v>
      </c>
      <c r="U4176" t="s">
        <v>37</v>
      </c>
    </row>
    <row r="4177" spans="1:21" x14ac:dyDescent="0.25">
      <c r="A4177" t="s">
        <v>3657</v>
      </c>
      <c r="B4177">
        <v>22</v>
      </c>
      <c r="C4177" t="s">
        <v>21</v>
      </c>
      <c r="D4177">
        <v>2.46</v>
      </c>
      <c r="E4177">
        <v>1340</v>
      </c>
      <c r="F4177">
        <v>878</v>
      </c>
      <c r="G4177">
        <v>3.73</v>
      </c>
      <c r="H4177" t="s">
        <v>33</v>
      </c>
      <c r="I4177">
        <v>0</v>
      </c>
      <c r="J4177">
        <v>1</v>
      </c>
      <c r="K4177">
        <v>2</v>
      </c>
      <c r="L4177">
        <v>10</v>
      </c>
      <c r="M4177">
        <v>7</v>
      </c>
      <c r="N4177">
        <v>4</v>
      </c>
      <c r="O4177">
        <v>68600</v>
      </c>
      <c r="P4177" t="str">
        <f t="shared" si="65"/>
        <v>Middle Income Class</v>
      </c>
      <c r="Q4177">
        <v>4</v>
      </c>
      <c r="R4177">
        <v>4</v>
      </c>
      <c r="S4177" t="s">
        <v>43</v>
      </c>
      <c r="T4177">
        <v>7</v>
      </c>
      <c r="U4177" t="s">
        <v>24</v>
      </c>
    </row>
    <row r="4178" spans="1:21" x14ac:dyDescent="0.25">
      <c r="A4178" t="s">
        <v>3748</v>
      </c>
      <c r="B4178">
        <v>29</v>
      </c>
      <c r="C4178" t="s">
        <v>21</v>
      </c>
      <c r="D4178">
        <v>3.77</v>
      </c>
      <c r="E4178">
        <v>988</v>
      </c>
      <c r="F4178">
        <v>878</v>
      </c>
      <c r="G4178">
        <v>2.58</v>
      </c>
      <c r="H4178" t="s">
        <v>27</v>
      </c>
      <c r="I4178">
        <v>4</v>
      </c>
      <c r="J4178">
        <v>2</v>
      </c>
      <c r="K4178">
        <v>4</v>
      </c>
      <c r="L4178">
        <v>9</v>
      </c>
      <c r="M4178">
        <v>4</v>
      </c>
      <c r="N4178">
        <v>3</v>
      </c>
      <c r="O4178">
        <v>44000</v>
      </c>
      <c r="P4178" t="str">
        <f t="shared" si="65"/>
        <v>Lower Income Class</v>
      </c>
      <c r="Q4178">
        <v>6</v>
      </c>
      <c r="R4178">
        <v>4</v>
      </c>
      <c r="S4178" t="s">
        <v>23</v>
      </c>
      <c r="T4178">
        <v>4</v>
      </c>
      <c r="U4178" t="s">
        <v>24</v>
      </c>
    </row>
    <row r="4179" spans="1:21" x14ac:dyDescent="0.25">
      <c r="A4179" t="s">
        <v>4108</v>
      </c>
      <c r="B4179">
        <v>29</v>
      </c>
      <c r="C4179" t="s">
        <v>21</v>
      </c>
      <c r="D4179">
        <v>2.74</v>
      </c>
      <c r="E4179">
        <v>1270</v>
      </c>
      <c r="F4179">
        <v>878</v>
      </c>
      <c r="G4179">
        <v>3.83</v>
      </c>
      <c r="H4179" t="s">
        <v>22</v>
      </c>
      <c r="I4179">
        <v>4</v>
      </c>
      <c r="J4179">
        <v>4</v>
      </c>
      <c r="K4179">
        <v>2</v>
      </c>
      <c r="L4179">
        <v>4</v>
      </c>
      <c r="M4179">
        <v>1</v>
      </c>
      <c r="N4179">
        <v>2</v>
      </c>
      <c r="O4179">
        <v>57800</v>
      </c>
      <c r="P4179" t="str">
        <f t="shared" si="65"/>
        <v>Middle Income Class</v>
      </c>
      <c r="Q4179">
        <v>2</v>
      </c>
      <c r="R4179">
        <v>2</v>
      </c>
      <c r="S4179" t="s">
        <v>28</v>
      </c>
      <c r="T4179">
        <v>7</v>
      </c>
      <c r="U4179" t="s">
        <v>24</v>
      </c>
    </row>
    <row r="4180" spans="1:21" x14ac:dyDescent="0.25">
      <c r="A4180" t="s">
        <v>4823</v>
      </c>
      <c r="B4180">
        <v>23</v>
      </c>
      <c r="C4180" t="s">
        <v>30</v>
      </c>
      <c r="D4180">
        <v>3.94</v>
      </c>
      <c r="E4180">
        <v>1517</v>
      </c>
      <c r="F4180">
        <v>878</v>
      </c>
      <c r="G4180">
        <v>2.5</v>
      </c>
      <c r="H4180" t="s">
        <v>31</v>
      </c>
      <c r="I4180">
        <v>2</v>
      </c>
      <c r="J4180">
        <v>0</v>
      </c>
      <c r="K4180">
        <v>4</v>
      </c>
      <c r="L4180">
        <v>5</v>
      </c>
      <c r="M4180">
        <v>5</v>
      </c>
      <c r="N4180">
        <v>5</v>
      </c>
      <c r="O4180">
        <v>59500</v>
      </c>
      <c r="P4180" t="str">
        <f t="shared" si="65"/>
        <v>Middle Income Class</v>
      </c>
      <c r="Q4180">
        <v>7</v>
      </c>
      <c r="R4180">
        <v>5</v>
      </c>
      <c r="S4180" t="s">
        <v>65</v>
      </c>
      <c r="T4180">
        <v>5</v>
      </c>
      <c r="U4180" t="s">
        <v>24</v>
      </c>
    </row>
    <row r="4181" spans="1:21" x14ac:dyDescent="0.25">
      <c r="A4181" t="s">
        <v>1516</v>
      </c>
      <c r="B4181">
        <v>21</v>
      </c>
      <c r="C4181" t="s">
        <v>21</v>
      </c>
      <c r="D4181">
        <v>2.73</v>
      </c>
      <c r="E4181">
        <v>1243</v>
      </c>
      <c r="F4181">
        <v>879</v>
      </c>
      <c r="G4181">
        <v>3.38</v>
      </c>
      <c r="H4181" t="s">
        <v>27</v>
      </c>
      <c r="I4181">
        <v>3</v>
      </c>
      <c r="J4181">
        <v>1</v>
      </c>
      <c r="K4181">
        <v>4</v>
      </c>
      <c r="L4181">
        <v>8</v>
      </c>
      <c r="M4181">
        <v>5</v>
      </c>
      <c r="N4181">
        <v>2</v>
      </c>
      <c r="O4181">
        <v>30600</v>
      </c>
      <c r="P4181" t="str">
        <f t="shared" si="65"/>
        <v>Lower Income Class</v>
      </c>
      <c r="Q4181">
        <v>10</v>
      </c>
      <c r="R4181">
        <v>1</v>
      </c>
      <c r="S4181" t="s">
        <v>23</v>
      </c>
      <c r="T4181">
        <v>3</v>
      </c>
      <c r="U4181" t="s">
        <v>24</v>
      </c>
    </row>
    <row r="4182" spans="1:21" x14ac:dyDescent="0.25">
      <c r="A4182" t="s">
        <v>1769</v>
      </c>
      <c r="B4182">
        <v>18</v>
      </c>
      <c r="C4182" t="s">
        <v>30</v>
      </c>
      <c r="D4182">
        <v>3.79</v>
      </c>
      <c r="E4182">
        <v>1500</v>
      </c>
      <c r="F4182">
        <v>879</v>
      </c>
      <c r="G4182">
        <v>2.5</v>
      </c>
      <c r="H4182" t="s">
        <v>22</v>
      </c>
      <c r="I4182">
        <v>2</v>
      </c>
      <c r="J4182">
        <v>4</v>
      </c>
      <c r="K4182">
        <v>4</v>
      </c>
      <c r="L4182">
        <v>7</v>
      </c>
      <c r="M4182">
        <v>10</v>
      </c>
      <c r="N4182">
        <v>5</v>
      </c>
      <c r="O4182">
        <v>62200</v>
      </c>
      <c r="P4182" t="str">
        <f t="shared" si="65"/>
        <v>Middle Income Class</v>
      </c>
      <c r="Q4182">
        <v>5</v>
      </c>
      <c r="R4182">
        <v>2</v>
      </c>
      <c r="S4182" t="s">
        <v>43</v>
      </c>
      <c r="T4182">
        <v>2</v>
      </c>
      <c r="U4182" t="s">
        <v>24</v>
      </c>
    </row>
    <row r="4183" spans="1:21" x14ac:dyDescent="0.25">
      <c r="A4183" t="s">
        <v>1814</v>
      </c>
      <c r="B4183">
        <v>23</v>
      </c>
      <c r="C4183" t="s">
        <v>30</v>
      </c>
      <c r="D4183">
        <v>2.11</v>
      </c>
      <c r="E4183">
        <v>1124</v>
      </c>
      <c r="F4183">
        <v>879</v>
      </c>
      <c r="G4183">
        <v>3.07</v>
      </c>
      <c r="H4183" t="s">
        <v>35</v>
      </c>
      <c r="I4183">
        <v>1</v>
      </c>
      <c r="J4183">
        <v>6</v>
      </c>
      <c r="K4183">
        <v>2</v>
      </c>
      <c r="L4183">
        <v>10</v>
      </c>
      <c r="M4183">
        <v>10</v>
      </c>
      <c r="N4183">
        <v>1</v>
      </c>
      <c r="O4183">
        <v>37800</v>
      </c>
      <c r="P4183" t="str">
        <f t="shared" si="65"/>
        <v>Lower Income Class</v>
      </c>
      <c r="Q4183">
        <v>2</v>
      </c>
      <c r="R4183">
        <v>5</v>
      </c>
      <c r="S4183" t="s">
        <v>28</v>
      </c>
      <c r="T4183">
        <v>8</v>
      </c>
      <c r="U4183" t="s">
        <v>24</v>
      </c>
    </row>
    <row r="4184" spans="1:21" x14ac:dyDescent="0.25">
      <c r="A4184" t="s">
        <v>3929</v>
      </c>
      <c r="B4184">
        <v>22</v>
      </c>
      <c r="C4184" t="s">
        <v>21</v>
      </c>
      <c r="D4184">
        <v>3.18</v>
      </c>
      <c r="E4184">
        <v>1565</v>
      </c>
      <c r="F4184">
        <v>879</v>
      </c>
      <c r="G4184">
        <v>3.84</v>
      </c>
      <c r="H4184" t="s">
        <v>41</v>
      </c>
      <c r="I4184">
        <v>2</v>
      </c>
      <c r="J4184">
        <v>1</v>
      </c>
      <c r="K4184">
        <v>0</v>
      </c>
      <c r="L4184">
        <v>1</v>
      </c>
      <c r="M4184">
        <v>7</v>
      </c>
      <c r="N4184">
        <v>0</v>
      </c>
      <c r="O4184">
        <v>55300</v>
      </c>
      <c r="P4184" t="str">
        <f t="shared" si="65"/>
        <v>Middle Income Class</v>
      </c>
      <c r="Q4184">
        <v>6</v>
      </c>
      <c r="R4184">
        <v>3</v>
      </c>
      <c r="S4184" t="s">
        <v>23</v>
      </c>
      <c r="T4184">
        <v>1</v>
      </c>
      <c r="U4184" t="s">
        <v>24</v>
      </c>
    </row>
    <row r="4185" spans="1:21" x14ac:dyDescent="0.25">
      <c r="A4185" t="s">
        <v>4588</v>
      </c>
      <c r="B4185">
        <v>20</v>
      </c>
      <c r="C4185" t="s">
        <v>30</v>
      </c>
      <c r="D4185">
        <v>3.75</v>
      </c>
      <c r="E4185">
        <v>1456</v>
      </c>
      <c r="F4185">
        <v>879</v>
      </c>
      <c r="G4185">
        <v>3.06</v>
      </c>
      <c r="H4185" t="s">
        <v>35</v>
      </c>
      <c r="I4185">
        <v>2</v>
      </c>
      <c r="J4185">
        <v>9</v>
      </c>
      <c r="K4185">
        <v>5</v>
      </c>
      <c r="L4185">
        <v>7</v>
      </c>
      <c r="M4185">
        <v>2</v>
      </c>
      <c r="N4185">
        <v>5</v>
      </c>
      <c r="O4185">
        <v>25000</v>
      </c>
      <c r="P4185" t="str">
        <f t="shared" si="65"/>
        <v>Lower Income Class</v>
      </c>
      <c r="Q4185">
        <v>3</v>
      </c>
      <c r="R4185">
        <v>3</v>
      </c>
      <c r="S4185" t="s">
        <v>28</v>
      </c>
      <c r="T4185">
        <v>1</v>
      </c>
      <c r="U4185" t="s">
        <v>24</v>
      </c>
    </row>
    <row r="4186" spans="1:21" x14ac:dyDescent="0.25">
      <c r="A4186" t="s">
        <v>952</v>
      </c>
      <c r="B4186">
        <v>27</v>
      </c>
      <c r="C4186" t="s">
        <v>21</v>
      </c>
      <c r="D4186">
        <v>3.07</v>
      </c>
      <c r="E4186">
        <v>1365</v>
      </c>
      <c r="F4186">
        <v>880</v>
      </c>
      <c r="G4186">
        <v>3.15</v>
      </c>
      <c r="H4186" t="s">
        <v>22</v>
      </c>
      <c r="I4186">
        <v>0</v>
      </c>
      <c r="J4186">
        <v>5</v>
      </c>
      <c r="K4186">
        <v>3</v>
      </c>
      <c r="L4186">
        <v>9</v>
      </c>
      <c r="M4186">
        <v>6</v>
      </c>
      <c r="N4186">
        <v>2</v>
      </c>
      <c r="O4186">
        <v>52800</v>
      </c>
      <c r="P4186" t="str">
        <f t="shared" si="65"/>
        <v>Middle Income Class</v>
      </c>
      <c r="Q4186">
        <v>3</v>
      </c>
      <c r="R4186">
        <v>5</v>
      </c>
      <c r="S4186" t="s">
        <v>28</v>
      </c>
      <c r="T4186">
        <v>9</v>
      </c>
      <c r="U4186" t="s">
        <v>24</v>
      </c>
    </row>
    <row r="4187" spans="1:21" x14ac:dyDescent="0.25">
      <c r="A4187" t="s">
        <v>1434</v>
      </c>
      <c r="B4187">
        <v>26</v>
      </c>
      <c r="C4187" t="s">
        <v>21</v>
      </c>
      <c r="D4187">
        <v>3.06</v>
      </c>
      <c r="E4187">
        <v>1568</v>
      </c>
      <c r="F4187">
        <v>880</v>
      </c>
      <c r="G4187">
        <v>2.8</v>
      </c>
      <c r="H4187" t="s">
        <v>35</v>
      </c>
      <c r="I4187">
        <v>3</v>
      </c>
      <c r="J4187">
        <v>7</v>
      </c>
      <c r="K4187">
        <v>1</v>
      </c>
      <c r="L4187">
        <v>9</v>
      </c>
      <c r="M4187">
        <v>4</v>
      </c>
      <c r="N4187">
        <v>2</v>
      </c>
      <c r="O4187">
        <v>57000</v>
      </c>
      <c r="P4187" t="str">
        <f t="shared" si="65"/>
        <v>Middle Income Class</v>
      </c>
      <c r="Q4187">
        <v>8</v>
      </c>
      <c r="R4187">
        <v>4</v>
      </c>
      <c r="S4187" t="s">
        <v>28</v>
      </c>
      <c r="T4187">
        <v>6</v>
      </c>
      <c r="U4187" t="s">
        <v>24</v>
      </c>
    </row>
    <row r="4188" spans="1:21" x14ac:dyDescent="0.25">
      <c r="A4188" t="s">
        <v>2901</v>
      </c>
      <c r="B4188">
        <v>27</v>
      </c>
      <c r="C4188" t="s">
        <v>30</v>
      </c>
      <c r="D4188">
        <v>3.07</v>
      </c>
      <c r="E4188">
        <v>995</v>
      </c>
      <c r="F4188">
        <v>880</v>
      </c>
      <c r="G4188">
        <v>2.88</v>
      </c>
      <c r="H4188" t="s">
        <v>41</v>
      </c>
      <c r="I4188">
        <v>4</v>
      </c>
      <c r="J4188">
        <v>4</v>
      </c>
      <c r="K4188">
        <v>3</v>
      </c>
      <c r="L4188">
        <v>10</v>
      </c>
      <c r="M4188">
        <v>9</v>
      </c>
      <c r="N4188">
        <v>4</v>
      </c>
      <c r="O4188">
        <v>63400</v>
      </c>
      <c r="P4188" t="str">
        <f t="shared" si="65"/>
        <v>Middle Income Class</v>
      </c>
      <c r="Q4188">
        <v>1</v>
      </c>
      <c r="R4188">
        <v>2</v>
      </c>
      <c r="S4188" t="s">
        <v>28</v>
      </c>
      <c r="T4188">
        <v>1</v>
      </c>
      <c r="U4188" t="s">
        <v>37</v>
      </c>
    </row>
    <row r="4189" spans="1:21" x14ac:dyDescent="0.25">
      <c r="A4189" t="s">
        <v>2924</v>
      </c>
      <c r="B4189">
        <v>20</v>
      </c>
      <c r="C4189" t="s">
        <v>21</v>
      </c>
      <c r="D4189">
        <v>2.57</v>
      </c>
      <c r="E4189">
        <v>920</v>
      </c>
      <c r="F4189">
        <v>880</v>
      </c>
      <c r="G4189">
        <v>3.8</v>
      </c>
      <c r="H4189" t="s">
        <v>41</v>
      </c>
      <c r="I4189">
        <v>2</v>
      </c>
      <c r="J4189">
        <v>6</v>
      </c>
      <c r="K4189">
        <v>1</v>
      </c>
      <c r="L4189">
        <v>8</v>
      </c>
      <c r="M4189">
        <v>7</v>
      </c>
      <c r="N4189">
        <v>3</v>
      </c>
      <c r="O4189">
        <v>54000</v>
      </c>
      <c r="P4189" t="str">
        <f t="shared" si="65"/>
        <v>Middle Income Class</v>
      </c>
      <c r="Q4189">
        <v>8</v>
      </c>
      <c r="R4189">
        <v>1</v>
      </c>
      <c r="S4189" t="s">
        <v>28</v>
      </c>
      <c r="T4189">
        <v>4</v>
      </c>
      <c r="U4189" t="s">
        <v>37</v>
      </c>
    </row>
    <row r="4190" spans="1:21" x14ac:dyDescent="0.25">
      <c r="A4190" t="s">
        <v>360</v>
      </c>
      <c r="B4190">
        <v>20</v>
      </c>
      <c r="C4190" t="s">
        <v>21</v>
      </c>
      <c r="D4190">
        <v>2.04</v>
      </c>
      <c r="E4190">
        <v>1006</v>
      </c>
      <c r="F4190">
        <v>881</v>
      </c>
      <c r="G4190">
        <v>2.63</v>
      </c>
      <c r="H4190" t="s">
        <v>45</v>
      </c>
      <c r="I4190">
        <v>2</v>
      </c>
      <c r="J4190">
        <v>2</v>
      </c>
      <c r="K4190">
        <v>4</v>
      </c>
      <c r="L4190">
        <v>9</v>
      </c>
      <c r="M4190">
        <v>10</v>
      </c>
      <c r="N4190">
        <v>1</v>
      </c>
      <c r="O4190">
        <v>65600</v>
      </c>
      <c r="P4190" t="str">
        <f t="shared" si="65"/>
        <v>Middle Income Class</v>
      </c>
      <c r="Q4190">
        <v>10</v>
      </c>
      <c r="R4190">
        <v>2</v>
      </c>
      <c r="S4190" t="s">
        <v>43</v>
      </c>
      <c r="T4190">
        <v>10</v>
      </c>
      <c r="U4190" t="s">
        <v>37</v>
      </c>
    </row>
    <row r="4191" spans="1:21" x14ac:dyDescent="0.25">
      <c r="A4191" t="s">
        <v>1221</v>
      </c>
      <c r="B4191">
        <v>29</v>
      </c>
      <c r="C4191" t="s">
        <v>30</v>
      </c>
      <c r="D4191">
        <v>3.25</v>
      </c>
      <c r="E4191">
        <v>1319</v>
      </c>
      <c r="F4191">
        <v>881</v>
      </c>
      <c r="G4191">
        <v>2.73</v>
      </c>
      <c r="H4191" t="s">
        <v>41</v>
      </c>
      <c r="I4191">
        <v>0</v>
      </c>
      <c r="J4191">
        <v>3</v>
      </c>
      <c r="K4191">
        <v>2</v>
      </c>
      <c r="L4191">
        <v>1</v>
      </c>
      <c r="M4191">
        <v>4</v>
      </c>
      <c r="N4191">
        <v>2</v>
      </c>
      <c r="O4191">
        <v>39600</v>
      </c>
      <c r="P4191" t="str">
        <f t="shared" si="65"/>
        <v>Lower Income Class</v>
      </c>
      <c r="Q4191">
        <v>6</v>
      </c>
      <c r="R4191">
        <v>3</v>
      </c>
      <c r="S4191" t="s">
        <v>28</v>
      </c>
      <c r="T4191">
        <v>3</v>
      </c>
      <c r="U4191" t="s">
        <v>24</v>
      </c>
    </row>
    <row r="4192" spans="1:21" x14ac:dyDescent="0.25">
      <c r="A4192" t="s">
        <v>1902</v>
      </c>
      <c r="B4192">
        <v>29</v>
      </c>
      <c r="C4192" t="s">
        <v>21</v>
      </c>
      <c r="D4192">
        <v>2.84</v>
      </c>
      <c r="E4192">
        <v>1133</v>
      </c>
      <c r="F4192">
        <v>881</v>
      </c>
      <c r="G4192">
        <v>2.81</v>
      </c>
      <c r="H4192" t="s">
        <v>35</v>
      </c>
      <c r="I4192">
        <v>2</v>
      </c>
      <c r="J4192">
        <v>4</v>
      </c>
      <c r="K4192">
        <v>2</v>
      </c>
      <c r="L4192">
        <v>5</v>
      </c>
      <c r="M4192">
        <v>10</v>
      </c>
      <c r="N4192">
        <v>0</v>
      </c>
      <c r="O4192">
        <v>46300</v>
      </c>
      <c r="P4192" t="str">
        <f t="shared" si="65"/>
        <v>Lower Income Class</v>
      </c>
      <c r="Q4192">
        <v>8</v>
      </c>
      <c r="R4192">
        <v>1</v>
      </c>
      <c r="S4192" t="s">
        <v>23</v>
      </c>
      <c r="T4192">
        <v>8</v>
      </c>
      <c r="U4192" t="s">
        <v>24</v>
      </c>
    </row>
    <row r="4193" spans="1:21" x14ac:dyDescent="0.25">
      <c r="A4193" t="s">
        <v>1977</v>
      </c>
      <c r="B4193">
        <v>19</v>
      </c>
      <c r="C4193" t="s">
        <v>21</v>
      </c>
      <c r="D4193">
        <v>2.4300000000000002</v>
      </c>
      <c r="E4193">
        <v>922</v>
      </c>
      <c r="F4193">
        <v>881</v>
      </c>
      <c r="G4193">
        <v>2.97</v>
      </c>
      <c r="H4193" t="s">
        <v>31</v>
      </c>
      <c r="I4193">
        <v>1</v>
      </c>
      <c r="J4193">
        <v>6</v>
      </c>
      <c r="K4193">
        <v>4</v>
      </c>
      <c r="L4193">
        <v>3</v>
      </c>
      <c r="M4193">
        <v>5</v>
      </c>
      <c r="N4193">
        <v>2</v>
      </c>
      <c r="O4193">
        <v>66400</v>
      </c>
      <c r="P4193" t="str">
        <f t="shared" si="65"/>
        <v>Middle Income Class</v>
      </c>
      <c r="Q4193">
        <v>4</v>
      </c>
      <c r="R4193">
        <v>3</v>
      </c>
      <c r="S4193" t="s">
        <v>23</v>
      </c>
      <c r="T4193">
        <v>6</v>
      </c>
      <c r="U4193" t="s">
        <v>37</v>
      </c>
    </row>
    <row r="4194" spans="1:21" x14ac:dyDescent="0.25">
      <c r="A4194" t="s">
        <v>2466</v>
      </c>
      <c r="B4194">
        <v>25</v>
      </c>
      <c r="C4194" t="s">
        <v>30</v>
      </c>
      <c r="D4194">
        <v>2.73</v>
      </c>
      <c r="E4194">
        <v>1258</v>
      </c>
      <c r="F4194">
        <v>881</v>
      </c>
      <c r="G4194">
        <v>3.61</v>
      </c>
      <c r="H4194" t="s">
        <v>27</v>
      </c>
      <c r="I4194">
        <v>2</v>
      </c>
      <c r="J4194">
        <v>1</v>
      </c>
      <c r="K4194">
        <v>1</v>
      </c>
      <c r="L4194">
        <v>10</v>
      </c>
      <c r="M4194">
        <v>2</v>
      </c>
      <c r="N4194">
        <v>2</v>
      </c>
      <c r="O4194">
        <v>59700</v>
      </c>
      <c r="P4194" t="str">
        <f t="shared" si="65"/>
        <v>Middle Income Class</v>
      </c>
      <c r="Q4194">
        <v>3</v>
      </c>
      <c r="R4194">
        <v>5</v>
      </c>
      <c r="S4194" t="s">
        <v>23</v>
      </c>
      <c r="T4194">
        <v>1</v>
      </c>
      <c r="U4194" t="s">
        <v>24</v>
      </c>
    </row>
    <row r="4195" spans="1:21" x14ac:dyDescent="0.25">
      <c r="A4195" t="s">
        <v>2973</v>
      </c>
      <c r="B4195">
        <v>19</v>
      </c>
      <c r="C4195" t="s">
        <v>30</v>
      </c>
      <c r="D4195">
        <v>3.75</v>
      </c>
      <c r="E4195">
        <v>1580</v>
      </c>
      <c r="F4195">
        <v>881</v>
      </c>
      <c r="G4195">
        <v>3</v>
      </c>
      <c r="H4195" t="s">
        <v>41</v>
      </c>
      <c r="I4195">
        <v>0</v>
      </c>
      <c r="J4195">
        <v>1</v>
      </c>
      <c r="K4195">
        <v>1</v>
      </c>
      <c r="L4195">
        <v>2</v>
      </c>
      <c r="M4195">
        <v>8</v>
      </c>
      <c r="N4195">
        <v>5</v>
      </c>
      <c r="O4195">
        <v>57800</v>
      </c>
      <c r="P4195" t="str">
        <f t="shared" si="65"/>
        <v>Middle Income Class</v>
      </c>
      <c r="Q4195">
        <v>10</v>
      </c>
      <c r="R4195">
        <v>4</v>
      </c>
      <c r="S4195" t="s">
        <v>28</v>
      </c>
      <c r="T4195">
        <v>9</v>
      </c>
      <c r="U4195" t="s">
        <v>37</v>
      </c>
    </row>
    <row r="4196" spans="1:21" x14ac:dyDescent="0.25">
      <c r="A4196" t="s">
        <v>4166</v>
      </c>
      <c r="B4196">
        <v>26</v>
      </c>
      <c r="C4196" t="s">
        <v>21</v>
      </c>
      <c r="D4196">
        <v>3.97</v>
      </c>
      <c r="E4196">
        <v>1473</v>
      </c>
      <c r="F4196">
        <v>881</v>
      </c>
      <c r="G4196">
        <v>3.52</v>
      </c>
      <c r="H4196" t="s">
        <v>22</v>
      </c>
      <c r="I4196">
        <v>4</v>
      </c>
      <c r="J4196">
        <v>4</v>
      </c>
      <c r="K4196">
        <v>4</v>
      </c>
      <c r="L4196">
        <v>7</v>
      </c>
      <c r="M4196">
        <v>5</v>
      </c>
      <c r="N4196">
        <v>4</v>
      </c>
      <c r="O4196">
        <v>53300</v>
      </c>
      <c r="P4196" t="str">
        <f t="shared" si="65"/>
        <v>Middle Income Class</v>
      </c>
      <c r="Q4196">
        <v>8</v>
      </c>
      <c r="R4196">
        <v>5</v>
      </c>
      <c r="S4196" t="s">
        <v>23</v>
      </c>
      <c r="T4196">
        <v>6</v>
      </c>
      <c r="U4196" t="s">
        <v>24</v>
      </c>
    </row>
    <row r="4197" spans="1:21" x14ac:dyDescent="0.25">
      <c r="A4197" t="s">
        <v>4684</v>
      </c>
      <c r="B4197">
        <v>20</v>
      </c>
      <c r="C4197" t="s">
        <v>30</v>
      </c>
      <c r="D4197">
        <v>3.77</v>
      </c>
      <c r="E4197">
        <v>1223</v>
      </c>
      <c r="F4197">
        <v>881</v>
      </c>
      <c r="G4197">
        <v>3.23</v>
      </c>
      <c r="H4197" t="s">
        <v>33</v>
      </c>
      <c r="I4197">
        <v>3</v>
      </c>
      <c r="J4197">
        <v>9</v>
      </c>
      <c r="K4197">
        <v>2</v>
      </c>
      <c r="L4197">
        <v>4</v>
      </c>
      <c r="M4197">
        <v>7</v>
      </c>
      <c r="N4197">
        <v>2</v>
      </c>
      <c r="O4197">
        <v>43200</v>
      </c>
      <c r="P4197" t="str">
        <f t="shared" si="65"/>
        <v>Lower Income Class</v>
      </c>
      <c r="Q4197">
        <v>4</v>
      </c>
      <c r="R4197">
        <v>4</v>
      </c>
      <c r="S4197" t="s">
        <v>43</v>
      </c>
      <c r="T4197">
        <v>8</v>
      </c>
      <c r="U4197" t="s">
        <v>37</v>
      </c>
    </row>
    <row r="4198" spans="1:21" x14ac:dyDescent="0.25">
      <c r="A4198" t="s">
        <v>288</v>
      </c>
      <c r="B4198">
        <v>26</v>
      </c>
      <c r="C4198" t="s">
        <v>30</v>
      </c>
      <c r="D4198">
        <v>3.3</v>
      </c>
      <c r="E4198">
        <v>1075</v>
      </c>
      <c r="F4198">
        <v>882</v>
      </c>
      <c r="G4198">
        <v>2.91</v>
      </c>
      <c r="H4198" t="s">
        <v>22</v>
      </c>
      <c r="I4198">
        <v>4</v>
      </c>
      <c r="J4198">
        <v>0</v>
      </c>
      <c r="K4198">
        <v>4</v>
      </c>
      <c r="L4198">
        <v>10</v>
      </c>
      <c r="M4198">
        <v>6</v>
      </c>
      <c r="N4198">
        <v>4</v>
      </c>
      <c r="O4198">
        <v>50100</v>
      </c>
      <c r="P4198" t="str">
        <f t="shared" si="65"/>
        <v>Lower Income Class</v>
      </c>
      <c r="Q4198">
        <v>10</v>
      </c>
      <c r="R4198">
        <v>3</v>
      </c>
      <c r="S4198" t="s">
        <v>28</v>
      </c>
      <c r="T4198">
        <v>7</v>
      </c>
      <c r="U4198" t="s">
        <v>24</v>
      </c>
    </row>
    <row r="4199" spans="1:21" x14ac:dyDescent="0.25">
      <c r="A4199" t="s">
        <v>575</v>
      </c>
      <c r="B4199">
        <v>18</v>
      </c>
      <c r="C4199" t="s">
        <v>30</v>
      </c>
      <c r="D4199">
        <v>2.1</v>
      </c>
      <c r="E4199">
        <v>1234</v>
      </c>
      <c r="F4199">
        <v>882</v>
      </c>
      <c r="G4199">
        <v>3.57</v>
      </c>
      <c r="H4199" t="s">
        <v>33</v>
      </c>
      <c r="I4199">
        <v>3</v>
      </c>
      <c r="J4199">
        <v>0</v>
      </c>
      <c r="K4199">
        <v>2</v>
      </c>
      <c r="L4199">
        <v>2</v>
      </c>
      <c r="M4199">
        <v>2</v>
      </c>
      <c r="N4199">
        <v>2</v>
      </c>
      <c r="O4199">
        <v>25800</v>
      </c>
      <c r="P4199" t="str">
        <f t="shared" si="65"/>
        <v>Lower Income Class</v>
      </c>
      <c r="Q4199">
        <v>2</v>
      </c>
      <c r="R4199">
        <v>2</v>
      </c>
      <c r="S4199" t="s">
        <v>23</v>
      </c>
      <c r="T4199">
        <v>10</v>
      </c>
      <c r="U4199" t="s">
        <v>24</v>
      </c>
    </row>
    <row r="4200" spans="1:21" x14ac:dyDescent="0.25">
      <c r="A4200" t="s">
        <v>1160</v>
      </c>
      <c r="B4200">
        <v>20</v>
      </c>
      <c r="C4200" t="s">
        <v>21</v>
      </c>
      <c r="D4200">
        <v>3.9</v>
      </c>
      <c r="E4200">
        <v>1323</v>
      </c>
      <c r="F4200">
        <v>882</v>
      </c>
      <c r="G4200">
        <v>2.2400000000000002</v>
      </c>
      <c r="H4200" t="s">
        <v>41</v>
      </c>
      <c r="I4200">
        <v>2</v>
      </c>
      <c r="J4200">
        <v>7</v>
      </c>
      <c r="K4200">
        <v>3</v>
      </c>
      <c r="L4200">
        <v>2</v>
      </c>
      <c r="M4200">
        <v>3</v>
      </c>
      <c r="N4200">
        <v>3</v>
      </c>
      <c r="O4200">
        <v>33200</v>
      </c>
      <c r="P4200" t="str">
        <f t="shared" si="65"/>
        <v>Lower Income Class</v>
      </c>
      <c r="Q4200">
        <v>3</v>
      </c>
      <c r="R4200">
        <v>5</v>
      </c>
      <c r="S4200" t="s">
        <v>43</v>
      </c>
      <c r="T4200">
        <v>10</v>
      </c>
      <c r="U4200" t="s">
        <v>37</v>
      </c>
    </row>
    <row r="4201" spans="1:21" x14ac:dyDescent="0.25">
      <c r="A4201" t="s">
        <v>3272</v>
      </c>
      <c r="B4201">
        <v>23</v>
      </c>
      <c r="C4201" t="s">
        <v>30</v>
      </c>
      <c r="D4201">
        <v>3.81</v>
      </c>
      <c r="E4201">
        <v>1345</v>
      </c>
      <c r="F4201">
        <v>882</v>
      </c>
      <c r="G4201">
        <v>2.17</v>
      </c>
      <c r="H4201" t="s">
        <v>22</v>
      </c>
      <c r="I4201">
        <v>0</v>
      </c>
      <c r="J4201">
        <v>0</v>
      </c>
      <c r="K4201">
        <v>1</v>
      </c>
      <c r="L4201">
        <v>1</v>
      </c>
      <c r="M4201">
        <v>9</v>
      </c>
      <c r="N4201">
        <v>2</v>
      </c>
      <c r="O4201">
        <v>54500</v>
      </c>
      <c r="P4201" t="str">
        <f t="shared" si="65"/>
        <v>Middle Income Class</v>
      </c>
      <c r="Q4201">
        <v>4</v>
      </c>
      <c r="R4201">
        <v>2</v>
      </c>
      <c r="S4201" t="s">
        <v>43</v>
      </c>
      <c r="T4201">
        <v>5</v>
      </c>
      <c r="U4201" t="s">
        <v>24</v>
      </c>
    </row>
    <row r="4202" spans="1:21" x14ac:dyDescent="0.25">
      <c r="A4202" t="s">
        <v>3432</v>
      </c>
      <c r="B4202">
        <v>29</v>
      </c>
      <c r="C4202" t="s">
        <v>30</v>
      </c>
      <c r="D4202">
        <v>2.93</v>
      </c>
      <c r="E4202">
        <v>1381</v>
      </c>
      <c r="F4202">
        <v>882</v>
      </c>
      <c r="G4202">
        <v>2.16</v>
      </c>
      <c r="H4202" t="s">
        <v>22</v>
      </c>
      <c r="I4202">
        <v>0</v>
      </c>
      <c r="J4202">
        <v>8</v>
      </c>
      <c r="K4202">
        <v>1</v>
      </c>
      <c r="L4202">
        <v>7</v>
      </c>
      <c r="M4202">
        <v>3</v>
      </c>
      <c r="N4202">
        <v>1</v>
      </c>
      <c r="O4202">
        <v>61800</v>
      </c>
      <c r="P4202" t="str">
        <f t="shared" si="65"/>
        <v>Middle Income Class</v>
      </c>
      <c r="Q4202">
        <v>5</v>
      </c>
      <c r="R4202">
        <v>3</v>
      </c>
      <c r="S4202" t="s">
        <v>23</v>
      </c>
      <c r="T4202">
        <v>6</v>
      </c>
      <c r="U4202" t="s">
        <v>24</v>
      </c>
    </row>
    <row r="4203" spans="1:21" x14ac:dyDescent="0.25">
      <c r="A4203" t="s">
        <v>84</v>
      </c>
      <c r="B4203">
        <v>26</v>
      </c>
      <c r="C4203" t="s">
        <v>21</v>
      </c>
      <c r="D4203">
        <v>2.94</v>
      </c>
      <c r="E4203">
        <v>1005</v>
      </c>
      <c r="F4203">
        <v>883</v>
      </c>
      <c r="G4203">
        <v>2.44</v>
      </c>
      <c r="H4203" t="s">
        <v>41</v>
      </c>
      <c r="I4203">
        <v>1</v>
      </c>
      <c r="J4203">
        <v>5</v>
      </c>
      <c r="K4203">
        <v>3</v>
      </c>
      <c r="L4203">
        <v>7</v>
      </c>
      <c r="M4203">
        <v>6</v>
      </c>
      <c r="N4203">
        <v>4</v>
      </c>
      <c r="O4203">
        <v>47900</v>
      </c>
      <c r="P4203" t="str">
        <f t="shared" si="65"/>
        <v>Lower Income Class</v>
      </c>
      <c r="Q4203">
        <v>5</v>
      </c>
      <c r="R4203">
        <v>3</v>
      </c>
      <c r="S4203" t="s">
        <v>28</v>
      </c>
      <c r="T4203">
        <v>4</v>
      </c>
      <c r="U4203" t="s">
        <v>37</v>
      </c>
    </row>
    <row r="4204" spans="1:21" x14ac:dyDescent="0.25">
      <c r="A4204" t="s">
        <v>434</v>
      </c>
      <c r="B4204">
        <v>18</v>
      </c>
      <c r="C4204" t="s">
        <v>30</v>
      </c>
      <c r="D4204">
        <v>2.94</v>
      </c>
      <c r="E4204">
        <v>1462</v>
      </c>
      <c r="F4204">
        <v>883</v>
      </c>
      <c r="G4204">
        <v>3.7</v>
      </c>
      <c r="H4204" t="s">
        <v>45</v>
      </c>
      <c r="I4204">
        <v>1</v>
      </c>
      <c r="J4204">
        <v>8</v>
      </c>
      <c r="K4204">
        <v>4</v>
      </c>
      <c r="L4204">
        <v>7</v>
      </c>
      <c r="M4204">
        <v>6</v>
      </c>
      <c r="N4204">
        <v>0</v>
      </c>
      <c r="O4204">
        <v>61800</v>
      </c>
      <c r="P4204" t="str">
        <f t="shared" si="65"/>
        <v>Middle Income Class</v>
      </c>
      <c r="Q4204">
        <v>7</v>
      </c>
      <c r="R4204">
        <v>1</v>
      </c>
      <c r="S4204" t="s">
        <v>23</v>
      </c>
      <c r="T4204">
        <v>6</v>
      </c>
      <c r="U4204" t="s">
        <v>24</v>
      </c>
    </row>
    <row r="4205" spans="1:21" x14ac:dyDescent="0.25">
      <c r="A4205" t="s">
        <v>2551</v>
      </c>
      <c r="B4205">
        <v>23</v>
      </c>
      <c r="C4205" t="s">
        <v>21</v>
      </c>
      <c r="D4205">
        <v>3.15</v>
      </c>
      <c r="E4205">
        <v>974</v>
      </c>
      <c r="F4205">
        <v>883</v>
      </c>
      <c r="G4205">
        <v>3.29</v>
      </c>
      <c r="H4205" t="s">
        <v>22</v>
      </c>
      <c r="I4205">
        <v>3</v>
      </c>
      <c r="J4205">
        <v>8</v>
      </c>
      <c r="K4205">
        <v>0</v>
      </c>
      <c r="L4205">
        <v>2</v>
      </c>
      <c r="M4205">
        <v>1</v>
      </c>
      <c r="N4205">
        <v>3</v>
      </c>
      <c r="O4205">
        <v>33300</v>
      </c>
      <c r="P4205" t="str">
        <f t="shared" si="65"/>
        <v>Lower Income Class</v>
      </c>
      <c r="Q4205">
        <v>3</v>
      </c>
      <c r="R4205">
        <v>5</v>
      </c>
      <c r="S4205" t="s">
        <v>23</v>
      </c>
      <c r="T4205">
        <v>5</v>
      </c>
      <c r="U4205" t="s">
        <v>24</v>
      </c>
    </row>
    <row r="4206" spans="1:21" x14ac:dyDescent="0.25">
      <c r="A4206" t="s">
        <v>3594</v>
      </c>
      <c r="B4206">
        <v>21</v>
      </c>
      <c r="C4206" t="s">
        <v>30</v>
      </c>
      <c r="D4206">
        <v>3.58</v>
      </c>
      <c r="E4206">
        <v>1464</v>
      </c>
      <c r="F4206">
        <v>883</v>
      </c>
      <c r="G4206">
        <v>3.86</v>
      </c>
      <c r="H4206" t="s">
        <v>41</v>
      </c>
      <c r="I4206">
        <v>1</v>
      </c>
      <c r="J4206">
        <v>5</v>
      </c>
      <c r="K4206">
        <v>3</v>
      </c>
      <c r="L4206">
        <v>4</v>
      </c>
      <c r="M4206">
        <v>1</v>
      </c>
      <c r="N4206">
        <v>4</v>
      </c>
      <c r="O4206">
        <v>43800</v>
      </c>
      <c r="P4206" t="str">
        <f t="shared" si="65"/>
        <v>Lower Income Class</v>
      </c>
      <c r="Q4206">
        <v>1</v>
      </c>
      <c r="R4206">
        <v>4</v>
      </c>
      <c r="S4206" t="s">
        <v>23</v>
      </c>
      <c r="T4206">
        <v>1</v>
      </c>
      <c r="U4206" t="s">
        <v>24</v>
      </c>
    </row>
    <row r="4207" spans="1:21" x14ac:dyDescent="0.25">
      <c r="A4207" t="s">
        <v>3650</v>
      </c>
      <c r="B4207">
        <v>24</v>
      </c>
      <c r="C4207" t="s">
        <v>21</v>
      </c>
      <c r="D4207">
        <v>3.83</v>
      </c>
      <c r="E4207">
        <v>1556</v>
      </c>
      <c r="F4207">
        <v>883</v>
      </c>
      <c r="G4207">
        <v>3.31</v>
      </c>
      <c r="H4207" t="s">
        <v>41</v>
      </c>
      <c r="I4207">
        <v>3</v>
      </c>
      <c r="J4207">
        <v>2</v>
      </c>
      <c r="K4207">
        <v>4</v>
      </c>
      <c r="L4207">
        <v>10</v>
      </c>
      <c r="M4207">
        <v>5</v>
      </c>
      <c r="N4207">
        <v>3</v>
      </c>
      <c r="O4207">
        <v>36700</v>
      </c>
      <c r="P4207" t="str">
        <f t="shared" si="65"/>
        <v>Lower Income Class</v>
      </c>
      <c r="Q4207">
        <v>8</v>
      </c>
      <c r="R4207">
        <v>4</v>
      </c>
      <c r="S4207" t="s">
        <v>65</v>
      </c>
      <c r="T4207">
        <v>9</v>
      </c>
      <c r="U4207" t="s">
        <v>24</v>
      </c>
    </row>
    <row r="4208" spans="1:21" x14ac:dyDescent="0.25">
      <c r="A4208" t="s">
        <v>201</v>
      </c>
      <c r="B4208">
        <v>23</v>
      </c>
      <c r="C4208" t="s">
        <v>30</v>
      </c>
      <c r="D4208">
        <v>2.5099999999999998</v>
      </c>
      <c r="E4208">
        <v>1580</v>
      </c>
      <c r="F4208">
        <v>884</v>
      </c>
      <c r="G4208">
        <v>2.9</v>
      </c>
      <c r="H4208" t="s">
        <v>45</v>
      </c>
      <c r="I4208">
        <v>4</v>
      </c>
      <c r="J4208">
        <v>0</v>
      </c>
      <c r="K4208">
        <v>4</v>
      </c>
      <c r="L4208">
        <v>2</v>
      </c>
      <c r="M4208">
        <v>6</v>
      </c>
      <c r="N4208">
        <v>5</v>
      </c>
      <c r="O4208">
        <v>46400</v>
      </c>
      <c r="P4208" t="str">
        <f t="shared" si="65"/>
        <v>Lower Income Class</v>
      </c>
      <c r="Q4208">
        <v>4</v>
      </c>
      <c r="R4208">
        <v>5</v>
      </c>
      <c r="S4208" t="s">
        <v>28</v>
      </c>
      <c r="T4208">
        <v>9</v>
      </c>
      <c r="U4208" t="s">
        <v>24</v>
      </c>
    </row>
    <row r="4209" spans="1:21" x14ac:dyDescent="0.25">
      <c r="A4209" t="s">
        <v>1522</v>
      </c>
      <c r="B4209">
        <v>26</v>
      </c>
      <c r="C4209" t="s">
        <v>30</v>
      </c>
      <c r="D4209">
        <v>2.1800000000000002</v>
      </c>
      <c r="E4209">
        <v>1113</v>
      </c>
      <c r="F4209">
        <v>884</v>
      </c>
      <c r="G4209">
        <v>3.8</v>
      </c>
      <c r="H4209" t="s">
        <v>35</v>
      </c>
      <c r="I4209">
        <v>1</v>
      </c>
      <c r="J4209">
        <v>9</v>
      </c>
      <c r="K4209">
        <v>1</v>
      </c>
      <c r="L4209">
        <v>7</v>
      </c>
      <c r="M4209">
        <v>5</v>
      </c>
      <c r="N4209">
        <v>4</v>
      </c>
      <c r="O4209">
        <v>43700</v>
      </c>
      <c r="P4209" t="str">
        <f t="shared" si="65"/>
        <v>Lower Income Class</v>
      </c>
      <c r="Q4209">
        <v>8</v>
      </c>
      <c r="R4209">
        <v>3</v>
      </c>
      <c r="S4209" t="s">
        <v>23</v>
      </c>
      <c r="T4209">
        <v>3</v>
      </c>
      <c r="U4209" t="s">
        <v>24</v>
      </c>
    </row>
    <row r="4210" spans="1:21" x14ac:dyDescent="0.25">
      <c r="A4210" t="s">
        <v>2858</v>
      </c>
      <c r="B4210">
        <v>29</v>
      </c>
      <c r="C4210" t="s">
        <v>21</v>
      </c>
      <c r="D4210">
        <v>2.74</v>
      </c>
      <c r="E4210">
        <v>1355</v>
      </c>
      <c r="F4210">
        <v>884</v>
      </c>
      <c r="G4210">
        <v>3.03</v>
      </c>
      <c r="H4210" t="s">
        <v>33</v>
      </c>
      <c r="I4210">
        <v>1</v>
      </c>
      <c r="J4210">
        <v>9</v>
      </c>
      <c r="K4210">
        <v>4</v>
      </c>
      <c r="L4210">
        <v>4</v>
      </c>
      <c r="M4210">
        <v>2</v>
      </c>
      <c r="N4210">
        <v>3</v>
      </c>
      <c r="O4210">
        <v>74000</v>
      </c>
      <c r="P4210" t="str">
        <f t="shared" si="65"/>
        <v>Middle Income Class</v>
      </c>
      <c r="Q4210">
        <v>10</v>
      </c>
      <c r="R4210">
        <v>2</v>
      </c>
      <c r="S4210" t="s">
        <v>28</v>
      </c>
      <c r="T4210">
        <v>4</v>
      </c>
      <c r="U4210" t="s">
        <v>24</v>
      </c>
    </row>
    <row r="4211" spans="1:21" x14ac:dyDescent="0.25">
      <c r="A4211" t="s">
        <v>2904</v>
      </c>
      <c r="B4211">
        <v>18</v>
      </c>
      <c r="C4211" t="s">
        <v>21</v>
      </c>
      <c r="D4211">
        <v>2.97</v>
      </c>
      <c r="E4211">
        <v>1054</v>
      </c>
      <c r="F4211">
        <v>884</v>
      </c>
      <c r="G4211">
        <v>2.67</v>
      </c>
      <c r="H4211" t="s">
        <v>22</v>
      </c>
      <c r="I4211">
        <v>1</v>
      </c>
      <c r="J4211">
        <v>4</v>
      </c>
      <c r="K4211">
        <v>2</v>
      </c>
      <c r="L4211">
        <v>4</v>
      </c>
      <c r="M4211">
        <v>2</v>
      </c>
      <c r="N4211">
        <v>3</v>
      </c>
      <c r="O4211">
        <v>49600</v>
      </c>
      <c r="P4211" t="str">
        <f t="shared" si="65"/>
        <v>Lower Income Class</v>
      </c>
      <c r="Q4211">
        <v>10</v>
      </c>
      <c r="R4211">
        <v>3</v>
      </c>
      <c r="S4211" t="s">
        <v>23</v>
      </c>
      <c r="T4211">
        <v>5</v>
      </c>
      <c r="U4211" t="s">
        <v>24</v>
      </c>
    </row>
    <row r="4212" spans="1:21" x14ac:dyDescent="0.25">
      <c r="A4212" t="s">
        <v>2996</v>
      </c>
      <c r="B4212">
        <v>26</v>
      </c>
      <c r="C4212" t="s">
        <v>21</v>
      </c>
      <c r="D4212">
        <v>2.5499999999999998</v>
      </c>
      <c r="E4212">
        <v>1594</v>
      </c>
      <c r="F4212">
        <v>884</v>
      </c>
      <c r="G4212">
        <v>2.84</v>
      </c>
      <c r="H4212" t="s">
        <v>45</v>
      </c>
      <c r="I4212">
        <v>2</v>
      </c>
      <c r="J4212">
        <v>0</v>
      </c>
      <c r="K4212">
        <v>3</v>
      </c>
      <c r="L4212">
        <v>5</v>
      </c>
      <c r="M4212">
        <v>9</v>
      </c>
      <c r="N4212">
        <v>4</v>
      </c>
      <c r="O4212">
        <v>45900</v>
      </c>
      <c r="P4212" t="str">
        <f t="shared" si="65"/>
        <v>Lower Income Class</v>
      </c>
      <c r="Q4212">
        <v>7</v>
      </c>
      <c r="R4212">
        <v>1</v>
      </c>
      <c r="S4212" t="s">
        <v>28</v>
      </c>
      <c r="T4212">
        <v>1</v>
      </c>
      <c r="U4212" t="s">
        <v>24</v>
      </c>
    </row>
    <row r="4213" spans="1:21" x14ac:dyDescent="0.25">
      <c r="A4213" t="s">
        <v>4033</v>
      </c>
      <c r="B4213">
        <v>22</v>
      </c>
      <c r="C4213" t="s">
        <v>30</v>
      </c>
      <c r="D4213">
        <v>3.2</v>
      </c>
      <c r="E4213">
        <v>1116</v>
      </c>
      <c r="F4213">
        <v>884</v>
      </c>
      <c r="G4213">
        <v>3.47</v>
      </c>
      <c r="H4213" t="s">
        <v>45</v>
      </c>
      <c r="I4213">
        <v>3</v>
      </c>
      <c r="J4213">
        <v>7</v>
      </c>
      <c r="K4213">
        <v>4</v>
      </c>
      <c r="L4213">
        <v>4</v>
      </c>
      <c r="M4213">
        <v>3</v>
      </c>
      <c r="N4213">
        <v>4</v>
      </c>
      <c r="O4213">
        <v>61300</v>
      </c>
      <c r="P4213" t="str">
        <f t="shared" si="65"/>
        <v>Middle Income Class</v>
      </c>
      <c r="Q4213">
        <v>4</v>
      </c>
      <c r="R4213">
        <v>5</v>
      </c>
      <c r="S4213" t="s">
        <v>23</v>
      </c>
      <c r="T4213">
        <v>5</v>
      </c>
      <c r="U4213" t="s">
        <v>37</v>
      </c>
    </row>
    <row r="4214" spans="1:21" x14ac:dyDescent="0.25">
      <c r="A4214" t="s">
        <v>4539</v>
      </c>
      <c r="B4214">
        <v>21</v>
      </c>
      <c r="C4214" t="s">
        <v>21</v>
      </c>
      <c r="D4214">
        <v>2.11</v>
      </c>
      <c r="E4214">
        <v>1348</v>
      </c>
      <c r="F4214">
        <v>884</v>
      </c>
      <c r="G4214">
        <v>2.31</v>
      </c>
      <c r="H4214" t="s">
        <v>35</v>
      </c>
      <c r="I4214">
        <v>0</v>
      </c>
      <c r="J4214">
        <v>2</v>
      </c>
      <c r="K4214">
        <v>1</v>
      </c>
      <c r="L4214">
        <v>9</v>
      </c>
      <c r="M4214">
        <v>4</v>
      </c>
      <c r="N4214">
        <v>5</v>
      </c>
      <c r="O4214">
        <v>41700</v>
      </c>
      <c r="P4214" t="str">
        <f t="shared" si="65"/>
        <v>Lower Income Class</v>
      </c>
      <c r="Q4214">
        <v>3</v>
      </c>
      <c r="R4214">
        <v>5</v>
      </c>
      <c r="S4214" t="s">
        <v>43</v>
      </c>
      <c r="T4214">
        <v>7</v>
      </c>
      <c r="U4214" t="s">
        <v>37</v>
      </c>
    </row>
    <row r="4215" spans="1:21" x14ac:dyDescent="0.25">
      <c r="A4215" t="s">
        <v>4726</v>
      </c>
      <c r="B4215">
        <v>18</v>
      </c>
      <c r="C4215" t="s">
        <v>30</v>
      </c>
      <c r="D4215">
        <v>3.82</v>
      </c>
      <c r="E4215">
        <v>1259</v>
      </c>
      <c r="F4215">
        <v>884</v>
      </c>
      <c r="G4215">
        <v>3.28</v>
      </c>
      <c r="H4215" t="s">
        <v>35</v>
      </c>
      <c r="I4215">
        <v>2</v>
      </c>
      <c r="J4215">
        <v>2</v>
      </c>
      <c r="K4215">
        <v>0</v>
      </c>
      <c r="L4215">
        <v>9</v>
      </c>
      <c r="M4215">
        <v>2</v>
      </c>
      <c r="N4215">
        <v>5</v>
      </c>
      <c r="O4215">
        <v>33800</v>
      </c>
      <c r="P4215" t="str">
        <f t="shared" si="65"/>
        <v>Lower Income Class</v>
      </c>
      <c r="Q4215">
        <v>3</v>
      </c>
      <c r="R4215">
        <v>4</v>
      </c>
      <c r="S4215" t="s">
        <v>23</v>
      </c>
      <c r="T4215">
        <v>4</v>
      </c>
      <c r="U4215" t="s">
        <v>24</v>
      </c>
    </row>
    <row r="4216" spans="1:21" x14ac:dyDescent="0.25">
      <c r="A4216" t="s">
        <v>275</v>
      </c>
      <c r="B4216">
        <v>28</v>
      </c>
      <c r="C4216" t="s">
        <v>21</v>
      </c>
      <c r="D4216">
        <v>3.76</v>
      </c>
      <c r="E4216">
        <v>1016</v>
      </c>
      <c r="F4216">
        <v>885</v>
      </c>
      <c r="G4216">
        <v>3</v>
      </c>
      <c r="H4216" t="s">
        <v>41</v>
      </c>
      <c r="I4216">
        <v>4</v>
      </c>
      <c r="J4216">
        <v>4</v>
      </c>
      <c r="K4216">
        <v>0</v>
      </c>
      <c r="L4216">
        <v>10</v>
      </c>
      <c r="M4216">
        <v>10</v>
      </c>
      <c r="N4216">
        <v>0</v>
      </c>
      <c r="O4216">
        <v>25000</v>
      </c>
      <c r="P4216" t="str">
        <f t="shared" si="65"/>
        <v>Lower Income Class</v>
      </c>
      <c r="Q4216">
        <v>5</v>
      </c>
      <c r="R4216">
        <v>3</v>
      </c>
      <c r="S4216" t="s">
        <v>23</v>
      </c>
      <c r="T4216">
        <v>1</v>
      </c>
      <c r="U4216" t="s">
        <v>24</v>
      </c>
    </row>
    <row r="4217" spans="1:21" x14ac:dyDescent="0.25">
      <c r="A4217" t="s">
        <v>2285</v>
      </c>
      <c r="B4217">
        <v>23</v>
      </c>
      <c r="C4217" t="s">
        <v>21</v>
      </c>
      <c r="D4217">
        <v>2.3199999999999998</v>
      </c>
      <c r="E4217">
        <v>1475</v>
      </c>
      <c r="F4217">
        <v>885</v>
      </c>
      <c r="G4217">
        <v>2.0499999999999998</v>
      </c>
      <c r="H4217" t="s">
        <v>33</v>
      </c>
      <c r="I4217">
        <v>3</v>
      </c>
      <c r="J4217">
        <v>4</v>
      </c>
      <c r="K4217">
        <v>5</v>
      </c>
      <c r="L4217">
        <v>3</v>
      </c>
      <c r="M4217">
        <v>5</v>
      </c>
      <c r="N4217">
        <v>1</v>
      </c>
      <c r="O4217">
        <v>61000</v>
      </c>
      <c r="P4217" t="str">
        <f t="shared" si="65"/>
        <v>Middle Income Class</v>
      </c>
      <c r="Q4217">
        <v>9</v>
      </c>
      <c r="R4217">
        <v>2</v>
      </c>
      <c r="S4217" t="s">
        <v>23</v>
      </c>
      <c r="T4217">
        <v>2</v>
      </c>
      <c r="U4217" t="s">
        <v>24</v>
      </c>
    </row>
    <row r="4218" spans="1:21" x14ac:dyDescent="0.25">
      <c r="A4218" t="s">
        <v>4783</v>
      </c>
      <c r="B4218">
        <v>24</v>
      </c>
      <c r="C4218" t="s">
        <v>21</v>
      </c>
      <c r="D4218">
        <v>3.12</v>
      </c>
      <c r="E4218">
        <v>1214</v>
      </c>
      <c r="F4218">
        <v>885</v>
      </c>
      <c r="G4218">
        <v>3.9</v>
      </c>
      <c r="H4218" t="s">
        <v>22</v>
      </c>
      <c r="I4218">
        <v>0</v>
      </c>
      <c r="J4218">
        <v>6</v>
      </c>
      <c r="K4218">
        <v>3</v>
      </c>
      <c r="L4218">
        <v>5</v>
      </c>
      <c r="M4218">
        <v>3</v>
      </c>
      <c r="N4218">
        <v>2</v>
      </c>
      <c r="O4218">
        <v>64500</v>
      </c>
      <c r="P4218" t="str">
        <f t="shared" si="65"/>
        <v>Middle Income Class</v>
      </c>
      <c r="Q4218">
        <v>6</v>
      </c>
      <c r="R4218">
        <v>5</v>
      </c>
      <c r="S4218" t="s">
        <v>43</v>
      </c>
      <c r="T4218">
        <v>4</v>
      </c>
      <c r="U4218" t="s">
        <v>24</v>
      </c>
    </row>
    <row r="4219" spans="1:21" x14ac:dyDescent="0.25">
      <c r="A4219" t="s">
        <v>1274</v>
      </c>
      <c r="B4219">
        <v>21</v>
      </c>
      <c r="C4219" t="s">
        <v>21</v>
      </c>
      <c r="D4219">
        <v>2.0699999999999998</v>
      </c>
      <c r="E4219">
        <v>1039</v>
      </c>
      <c r="F4219">
        <v>886</v>
      </c>
      <c r="G4219">
        <v>3</v>
      </c>
      <c r="H4219" t="s">
        <v>33</v>
      </c>
      <c r="I4219">
        <v>4</v>
      </c>
      <c r="J4219">
        <v>9</v>
      </c>
      <c r="K4219">
        <v>2</v>
      </c>
      <c r="L4219">
        <v>10</v>
      </c>
      <c r="M4219">
        <v>7</v>
      </c>
      <c r="N4219">
        <v>2</v>
      </c>
      <c r="O4219">
        <v>35300</v>
      </c>
      <c r="P4219" t="str">
        <f t="shared" si="65"/>
        <v>Lower Income Class</v>
      </c>
      <c r="Q4219">
        <v>10</v>
      </c>
      <c r="R4219">
        <v>4</v>
      </c>
      <c r="S4219" t="s">
        <v>28</v>
      </c>
      <c r="T4219">
        <v>10</v>
      </c>
      <c r="U4219" t="s">
        <v>24</v>
      </c>
    </row>
    <row r="4220" spans="1:21" x14ac:dyDescent="0.25">
      <c r="A4220" t="s">
        <v>2218</v>
      </c>
      <c r="B4220">
        <v>24</v>
      </c>
      <c r="C4220" t="s">
        <v>21</v>
      </c>
      <c r="D4220">
        <v>3.54</v>
      </c>
      <c r="E4220">
        <v>1454</v>
      </c>
      <c r="F4220">
        <v>886</v>
      </c>
      <c r="G4220">
        <v>3.11</v>
      </c>
      <c r="H4220" t="s">
        <v>22</v>
      </c>
      <c r="I4220">
        <v>3</v>
      </c>
      <c r="J4220">
        <v>9</v>
      </c>
      <c r="K4220">
        <v>5</v>
      </c>
      <c r="L4220">
        <v>2</v>
      </c>
      <c r="M4220">
        <v>3</v>
      </c>
      <c r="N4220">
        <v>4</v>
      </c>
      <c r="O4220">
        <v>25000</v>
      </c>
      <c r="P4220" t="str">
        <f t="shared" si="65"/>
        <v>Lower Income Class</v>
      </c>
      <c r="Q4220">
        <v>4</v>
      </c>
      <c r="R4220">
        <v>5</v>
      </c>
      <c r="S4220" t="s">
        <v>28</v>
      </c>
      <c r="T4220">
        <v>1</v>
      </c>
      <c r="U4220" t="s">
        <v>24</v>
      </c>
    </row>
    <row r="4221" spans="1:21" x14ac:dyDescent="0.25">
      <c r="A4221" t="s">
        <v>2224</v>
      </c>
      <c r="B4221">
        <v>18</v>
      </c>
      <c r="C4221" t="s">
        <v>30</v>
      </c>
      <c r="D4221">
        <v>3.26</v>
      </c>
      <c r="E4221">
        <v>1587</v>
      </c>
      <c r="F4221">
        <v>886</v>
      </c>
      <c r="G4221">
        <v>2.12</v>
      </c>
      <c r="H4221" t="s">
        <v>35</v>
      </c>
      <c r="I4221">
        <v>0</v>
      </c>
      <c r="J4221">
        <v>8</v>
      </c>
      <c r="K4221">
        <v>4</v>
      </c>
      <c r="L4221">
        <v>10</v>
      </c>
      <c r="M4221">
        <v>1</v>
      </c>
      <c r="N4221">
        <v>2</v>
      </c>
      <c r="O4221">
        <v>37600</v>
      </c>
      <c r="P4221" t="str">
        <f t="shared" si="65"/>
        <v>Lower Income Class</v>
      </c>
      <c r="Q4221">
        <v>9</v>
      </c>
      <c r="R4221">
        <v>1</v>
      </c>
      <c r="S4221" t="s">
        <v>43</v>
      </c>
      <c r="T4221">
        <v>1</v>
      </c>
      <c r="U4221" t="s">
        <v>37</v>
      </c>
    </row>
    <row r="4222" spans="1:21" x14ac:dyDescent="0.25">
      <c r="A4222" t="s">
        <v>1292</v>
      </c>
      <c r="B4222">
        <v>25</v>
      </c>
      <c r="C4222" t="s">
        <v>30</v>
      </c>
      <c r="D4222">
        <v>2.21</v>
      </c>
      <c r="E4222">
        <v>960</v>
      </c>
      <c r="F4222">
        <v>887</v>
      </c>
      <c r="G4222">
        <v>2.37</v>
      </c>
      <c r="H4222" t="s">
        <v>35</v>
      </c>
      <c r="I4222">
        <v>1</v>
      </c>
      <c r="J4222">
        <v>1</v>
      </c>
      <c r="K4222">
        <v>0</v>
      </c>
      <c r="L4222">
        <v>8</v>
      </c>
      <c r="M4222">
        <v>4</v>
      </c>
      <c r="N4222">
        <v>4</v>
      </c>
      <c r="O4222">
        <v>60100</v>
      </c>
      <c r="P4222" t="str">
        <f t="shared" si="65"/>
        <v>Middle Income Class</v>
      </c>
      <c r="Q4222">
        <v>8</v>
      </c>
      <c r="R4222">
        <v>1</v>
      </c>
      <c r="S4222" t="s">
        <v>65</v>
      </c>
      <c r="T4222">
        <v>2</v>
      </c>
      <c r="U4222" t="s">
        <v>24</v>
      </c>
    </row>
    <row r="4223" spans="1:21" x14ac:dyDescent="0.25">
      <c r="A4223" t="s">
        <v>4474</v>
      </c>
      <c r="B4223">
        <v>25</v>
      </c>
      <c r="C4223" t="s">
        <v>30</v>
      </c>
      <c r="D4223">
        <v>3.85</v>
      </c>
      <c r="E4223">
        <v>1165</v>
      </c>
      <c r="F4223">
        <v>887</v>
      </c>
      <c r="G4223">
        <v>3.63</v>
      </c>
      <c r="H4223" t="s">
        <v>41</v>
      </c>
      <c r="I4223">
        <v>4</v>
      </c>
      <c r="J4223">
        <v>7</v>
      </c>
      <c r="K4223">
        <v>1</v>
      </c>
      <c r="L4223">
        <v>2</v>
      </c>
      <c r="M4223">
        <v>8</v>
      </c>
      <c r="N4223">
        <v>3</v>
      </c>
      <c r="O4223">
        <v>28900</v>
      </c>
      <c r="P4223" t="str">
        <f t="shared" si="65"/>
        <v>Lower Income Class</v>
      </c>
      <c r="Q4223">
        <v>1</v>
      </c>
      <c r="R4223">
        <v>2</v>
      </c>
      <c r="S4223" t="s">
        <v>43</v>
      </c>
      <c r="T4223">
        <v>5</v>
      </c>
      <c r="U4223" t="s">
        <v>24</v>
      </c>
    </row>
    <row r="4224" spans="1:21" x14ac:dyDescent="0.25">
      <c r="A4224" t="s">
        <v>227</v>
      </c>
      <c r="B4224">
        <v>24</v>
      </c>
      <c r="C4224" t="s">
        <v>30</v>
      </c>
      <c r="D4224">
        <v>2.27</v>
      </c>
      <c r="E4224">
        <v>1197</v>
      </c>
      <c r="F4224">
        <v>888</v>
      </c>
      <c r="G4224">
        <v>3.23</v>
      </c>
      <c r="H4224" t="s">
        <v>27</v>
      </c>
      <c r="I4224">
        <v>2</v>
      </c>
      <c r="J4224">
        <v>8</v>
      </c>
      <c r="K4224">
        <v>5</v>
      </c>
      <c r="L4224">
        <v>10</v>
      </c>
      <c r="M4224">
        <v>8</v>
      </c>
      <c r="N4224">
        <v>3</v>
      </c>
      <c r="O4224">
        <v>31500</v>
      </c>
      <c r="P4224" t="str">
        <f t="shared" si="65"/>
        <v>Lower Income Class</v>
      </c>
      <c r="Q4224">
        <v>8</v>
      </c>
      <c r="R4224">
        <v>1</v>
      </c>
      <c r="S4224" t="s">
        <v>23</v>
      </c>
      <c r="T4224">
        <v>2</v>
      </c>
      <c r="U4224" t="s">
        <v>24</v>
      </c>
    </row>
    <row r="4225" spans="1:21" x14ac:dyDescent="0.25">
      <c r="A4225" t="s">
        <v>998</v>
      </c>
      <c r="B4225">
        <v>29</v>
      </c>
      <c r="C4225" t="s">
        <v>21</v>
      </c>
      <c r="D4225">
        <v>3.37</v>
      </c>
      <c r="E4225">
        <v>1361</v>
      </c>
      <c r="F4225">
        <v>888</v>
      </c>
      <c r="G4225">
        <v>3.35</v>
      </c>
      <c r="H4225" t="s">
        <v>41</v>
      </c>
      <c r="I4225">
        <v>1</v>
      </c>
      <c r="J4225">
        <v>3</v>
      </c>
      <c r="K4225">
        <v>2</v>
      </c>
      <c r="L4225">
        <v>2</v>
      </c>
      <c r="M4225">
        <v>1</v>
      </c>
      <c r="N4225">
        <v>4</v>
      </c>
      <c r="O4225">
        <v>29800</v>
      </c>
      <c r="P4225" t="str">
        <f t="shared" si="65"/>
        <v>Lower Income Class</v>
      </c>
      <c r="Q4225">
        <v>3</v>
      </c>
      <c r="R4225">
        <v>3</v>
      </c>
      <c r="S4225" t="s">
        <v>23</v>
      </c>
      <c r="T4225">
        <v>8</v>
      </c>
      <c r="U4225" t="s">
        <v>24</v>
      </c>
    </row>
    <row r="4226" spans="1:21" x14ac:dyDescent="0.25">
      <c r="A4226" t="s">
        <v>1602</v>
      </c>
      <c r="B4226">
        <v>18</v>
      </c>
      <c r="C4226" t="s">
        <v>21</v>
      </c>
      <c r="D4226">
        <v>2.86</v>
      </c>
      <c r="E4226">
        <v>1283</v>
      </c>
      <c r="F4226">
        <v>888</v>
      </c>
      <c r="G4226">
        <v>3.1</v>
      </c>
      <c r="H4226" t="s">
        <v>35</v>
      </c>
      <c r="I4226">
        <v>4</v>
      </c>
      <c r="J4226">
        <v>7</v>
      </c>
      <c r="K4226">
        <v>4</v>
      </c>
      <c r="L4226">
        <v>4</v>
      </c>
      <c r="M4226">
        <v>4</v>
      </c>
      <c r="N4226">
        <v>1</v>
      </c>
      <c r="O4226">
        <v>77900</v>
      </c>
      <c r="P4226" t="str">
        <f t="shared" ref="P4226:P4289" si="66">IF(O4226&gt;90000, "Upper Income Class",IF(O4226&gt;=52000, "Middle Income Class",IF(O4226&lt;52000,"Lower Income Class", "Invalid")))</f>
        <v>Middle Income Class</v>
      </c>
      <c r="Q4226">
        <v>3</v>
      </c>
      <c r="R4226">
        <v>4</v>
      </c>
      <c r="S4226" t="s">
        <v>43</v>
      </c>
      <c r="T4226">
        <v>10</v>
      </c>
      <c r="U4226" t="s">
        <v>37</v>
      </c>
    </row>
    <row r="4227" spans="1:21" x14ac:dyDescent="0.25">
      <c r="A4227" t="s">
        <v>374</v>
      </c>
      <c r="B4227">
        <v>29</v>
      </c>
      <c r="C4227" t="s">
        <v>21</v>
      </c>
      <c r="D4227">
        <v>3.21</v>
      </c>
      <c r="E4227">
        <v>945</v>
      </c>
      <c r="F4227">
        <v>889</v>
      </c>
      <c r="G4227">
        <v>3.36</v>
      </c>
      <c r="H4227" t="s">
        <v>31</v>
      </c>
      <c r="I4227">
        <v>4</v>
      </c>
      <c r="J4227">
        <v>8</v>
      </c>
      <c r="K4227">
        <v>4</v>
      </c>
      <c r="L4227">
        <v>10</v>
      </c>
      <c r="M4227">
        <v>4</v>
      </c>
      <c r="N4227">
        <v>2</v>
      </c>
      <c r="O4227">
        <v>48100</v>
      </c>
      <c r="P4227" t="str">
        <f t="shared" si="66"/>
        <v>Lower Income Class</v>
      </c>
      <c r="Q4227">
        <v>4</v>
      </c>
      <c r="R4227">
        <v>3</v>
      </c>
      <c r="S4227" t="s">
        <v>65</v>
      </c>
      <c r="T4227">
        <v>3</v>
      </c>
      <c r="U4227" t="s">
        <v>24</v>
      </c>
    </row>
    <row r="4228" spans="1:21" x14ac:dyDescent="0.25">
      <c r="A4228" t="s">
        <v>1364</v>
      </c>
      <c r="B4228">
        <v>28</v>
      </c>
      <c r="C4228" t="s">
        <v>30</v>
      </c>
      <c r="D4228">
        <v>2.1</v>
      </c>
      <c r="E4228">
        <v>1296</v>
      </c>
      <c r="F4228">
        <v>889</v>
      </c>
      <c r="G4228">
        <v>2.42</v>
      </c>
      <c r="H4228" t="s">
        <v>33</v>
      </c>
      <c r="I4228">
        <v>4</v>
      </c>
      <c r="J4228">
        <v>9</v>
      </c>
      <c r="K4228">
        <v>4</v>
      </c>
      <c r="L4228">
        <v>2</v>
      </c>
      <c r="M4228">
        <v>8</v>
      </c>
      <c r="N4228">
        <v>1</v>
      </c>
      <c r="O4228">
        <v>49500</v>
      </c>
      <c r="P4228" t="str">
        <f t="shared" si="66"/>
        <v>Lower Income Class</v>
      </c>
      <c r="Q4228">
        <v>3</v>
      </c>
      <c r="R4228">
        <v>1</v>
      </c>
      <c r="S4228" t="s">
        <v>28</v>
      </c>
      <c r="T4228">
        <v>1</v>
      </c>
      <c r="U4228" t="s">
        <v>24</v>
      </c>
    </row>
    <row r="4229" spans="1:21" x14ac:dyDescent="0.25">
      <c r="A4229" t="s">
        <v>2465</v>
      </c>
      <c r="B4229">
        <v>22</v>
      </c>
      <c r="C4229" t="s">
        <v>30</v>
      </c>
      <c r="D4229">
        <v>3.27</v>
      </c>
      <c r="E4229">
        <v>1549</v>
      </c>
      <c r="F4229">
        <v>889</v>
      </c>
      <c r="G4229">
        <v>2.2999999999999998</v>
      </c>
      <c r="H4229" t="s">
        <v>41</v>
      </c>
      <c r="I4229">
        <v>0</v>
      </c>
      <c r="J4229">
        <v>2</v>
      </c>
      <c r="K4229">
        <v>2</v>
      </c>
      <c r="L4229">
        <v>3</v>
      </c>
      <c r="M4229">
        <v>8</v>
      </c>
      <c r="N4229">
        <v>3</v>
      </c>
      <c r="O4229">
        <v>70200</v>
      </c>
      <c r="P4229" t="str">
        <f t="shared" si="66"/>
        <v>Middle Income Class</v>
      </c>
      <c r="Q4229">
        <v>7</v>
      </c>
      <c r="R4229">
        <v>3</v>
      </c>
      <c r="S4229" t="s">
        <v>43</v>
      </c>
      <c r="T4229">
        <v>5</v>
      </c>
      <c r="U4229" t="s">
        <v>24</v>
      </c>
    </row>
    <row r="4230" spans="1:21" x14ac:dyDescent="0.25">
      <c r="A4230" t="s">
        <v>3123</v>
      </c>
      <c r="B4230">
        <v>26</v>
      </c>
      <c r="C4230" t="s">
        <v>30</v>
      </c>
      <c r="D4230">
        <v>3.64</v>
      </c>
      <c r="E4230">
        <v>916</v>
      </c>
      <c r="F4230">
        <v>889</v>
      </c>
      <c r="G4230">
        <v>2.95</v>
      </c>
      <c r="H4230" t="s">
        <v>22</v>
      </c>
      <c r="I4230">
        <v>3</v>
      </c>
      <c r="J4230">
        <v>9</v>
      </c>
      <c r="K4230">
        <v>3</v>
      </c>
      <c r="L4230">
        <v>5</v>
      </c>
      <c r="M4230">
        <v>2</v>
      </c>
      <c r="N4230">
        <v>4</v>
      </c>
      <c r="O4230">
        <v>26200</v>
      </c>
      <c r="P4230" t="str">
        <f t="shared" si="66"/>
        <v>Lower Income Class</v>
      </c>
      <c r="Q4230">
        <v>8</v>
      </c>
      <c r="R4230">
        <v>5</v>
      </c>
      <c r="S4230" t="s">
        <v>28</v>
      </c>
      <c r="T4230">
        <v>8</v>
      </c>
      <c r="U4230" t="s">
        <v>37</v>
      </c>
    </row>
    <row r="4231" spans="1:21" x14ac:dyDescent="0.25">
      <c r="A4231" t="s">
        <v>4605</v>
      </c>
      <c r="B4231">
        <v>18</v>
      </c>
      <c r="C4231" t="s">
        <v>21</v>
      </c>
      <c r="D4231">
        <v>3.33</v>
      </c>
      <c r="E4231">
        <v>1372</v>
      </c>
      <c r="F4231">
        <v>889</v>
      </c>
      <c r="G4231">
        <v>3.48</v>
      </c>
      <c r="H4231" t="s">
        <v>27</v>
      </c>
      <c r="I4231">
        <v>4</v>
      </c>
      <c r="J4231">
        <v>6</v>
      </c>
      <c r="K4231">
        <v>5</v>
      </c>
      <c r="L4231">
        <v>1</v>
      </c>
      <c r="M4231">
        <v>4</v>
      </c>
      <c r="N4231">
        <v>5</v>
      </c>
      <c r="O4231">
        <v>51100</v>
      </c>
      <c r="P4231" t="str">
        <f t="shared" si="66"/>
        <v>Lower Income Class</v>
      </c>
      <c r="Q4231">
        <v>3</v>
      </c>
      <c r="R4231">
        <v>3</v>
      </c>
      <c r="S4231" t="s">
        <v>23</v>
      </c>
      <c r="T4231">
        <v>3</v>
      </c>
      <c r="U4231" t="s">
        <v>37</v>
      </c>
    </row>
    <row r="4232" spans="1:21" x14ac:dyDescent="0.25">
      <c r="A4232" t="s">
        <v>68</v>
      </c>
      <c r="B4232">
        <v>18</v>
      </c>
      <c r="C4232" t="s">
        <v>21</v>
      </c>
      <c r="D4232">
        <v>3.61</v>
      </c>
      <c r="E4232">
        <v>1453</v>
      </c>
      <c r="F4232">
        <v>890</v>
      </c>
      <c r="G4232">
        <v>2.72</v>
      </c>
      <c r="H4232" t="s">
        <v>35</v>
      </c>
      <c r="I4232">
        <v>4</v>
      </c>
      <c r="J4232">
        <v>8</v>
      </c>
      <c r="K4232">
        <v>2</v>
      </c>
      <c r="L4232">
        <v>7</v>
      </c>
      <c r="M4232">
        <v>8</v>
      </c>
      <c r="N4232">
        <v>3</v>
      </c>
      <c r="O4232">
        <v>29800</v>
      </c>
      <c r="P4232" t="str">
        <f t="shared" si="66"/>
        <v>Lower Income Class</v>
      </c>
      <c r="Q4232">
        <v>6</v>
      </c>
      <c r="R4232">
        <v>2</v>
      </c>
      <c r="S4232" t="s">
        <v>28</v>
      </c>
      <c r="T4232">
        <v>4</v>
      </c>
      <c r="U4232" t="s">
        <v>24</v>
      </c>
    </row>
    <row r="4233" spans="1:21" x14ac:dyDescent="0.25">
      <c r="A4233" t="s">
        <v>1460</v>
      </c>
      <c r="B4233">
        <v>29</v>
      </c>
      <c r="C4233" t="s">
        <v>21</v>
      </c>
      <c r="D4233">
        <v>2.2799999999999998</v>
      </c>
      <c r="E4233">
        <v>1466</v>
      </c>
      <c r="F4233">
        <v>890</v>
      </c>
      <c r="G4233">
        <v>3.23</v>
      </c>
      <c r="H4233" t="s">
        <v>45</v>
      </c>
      <c r="I4233">
        <v>0</v>
      </c>
      <c r="J4233">
        <v>8</v>
      </c>
      <c r="K4233">
        <v>4</v>
      </c>
      <c r="L4233">
        <v>4</v>
      </c>
      <c r="M4233">
        <v>8</v>
      </c>
      <c r="N4233">
        <v>0</v>
      </c>
      <c r="O4233">
        <v>89600</v>
      </c>
      <c r="P4233" t="str">
        <f t="shared" si="66"/>
        <v>Middle Income Class</v>
      </c>
      <c r="Q4233">
        <v>6</v>
      </c>
      <c r="R4233">
        <v>2</v>
      </c>
      <c r="S4233" t="s">
        <v>28</v>
      </c>
      <c r="T4233">
        <v>4</v>
      </c>
      <c r="U4233" t="s">
        <v>24</v>
      </c>
    </row>
    <row r="4234" spans="1:21" x14ac:dyDescent="0.25">
      <c r="A4234" t="s">
        <v>1946</v>
      </c>
      <c r="B4234">
        <v>29</v>
      </c>
      <c r="C4234" t="s">
        <v>30</v>
      </c>
      <c r="D4234">
        <v>3.95</v>
      </c>
      <c r="E4234">
        <v>1092</v>
      </c>
      <c r="F4234">
        <v>890</v>
      </c>
      <c r="G4234">
        <v>3.46</v>
      </c>
      <c r="H4234" t="s">
        <v>45</v>
      </c>
      <c r="I4234">
        <v>4</v>
      </c>
      <c r="J4234">
        <v>5</v>
      </c>
      <c r="K4234">
        <v>0</v>
      </c>
      <c r="L4234">
        <v>8</v>
      </c>
      <c r="M4234">
        <v>2</v>
      </c>
      <c r="N4234">
        <v>4</v>
      </c>
      <c r="O4234">
        <v>60100</v>
      </c>
      <c r="P4234" t="str">
        <f t="shared" si="66"/>
        <v>Middle Income Class</v>
      </c>
      <c r="Q4234">
        <v>1</v>
      </c>
      <c r="R4234">
        <v>1</v>
      </c>
      <c r="S4234" t="s">
        <v>43</v>
      </c>
      <c r="T4234">
        <v>9</v>
      </c>
      <c r="U4234" t="s">
        <v>37</v>
      </c>
    </row>
    <row r="4235" spans="1:21" x14ac:dyDescent="0.25">
      <c r="A4235" t="s">
        <v>2754</v>
      </c>
      <c r="B4235">
        <v>22</v>
      </c>
      <c r="C4235" t="s">
        <v>30</v>
      </c>
      <c r="D4235">
        <v>2.8</v>
      </c>
      <c r="E4235">
        <v>1006</v>
      </c>
      <c r="F4235">
        <v>891</v>
      </c>
      <c r="G4235">
        <v>3.05</v>
      </c>
      <c r="H4235" t="s">
        <v>35</v>
      </c>
      <c r="I4235">
        <v>2</v>
      </c>
      <c r="J4235">
        <v>4</v>
      </c>
      <c r="K4235">
        <v>5</v>
      </c>
      <c r="L4235">
        <v>7</v>
      </c>
      <c r="M4235">
        <v>4</v>
      </c>
      <c r="N4235">
        <v>2</v>
      </c>
      <c r="O4235">
        <v>75900</v>
      </c>
      <c r="P4235" t="str">
        <f t="shared" si="66"/>
        <v>Middle Income Class</v>
      </c>
      <c r="Q4235">
        <v>4</v>
      </c>
      <c r="R4235">
        <v>4</v>
      </c>
      <c r="S4235" t="s">
        <v>43</v>
      </c>
      <c r="T4235">
        <v>8</v>
      </c>
      <c r="U4235" t="s">
        <v>24</v>
      </c>
    </row>
    <row r="4236" spans="1:21" x14ac:dyDescent="0.25">
      <c r="A4236" t="s">
        <v>3719</v>
      </c>
      <c r="B4236">
        <v>21</v>
      </c>
      <c r="C4236" t="s">
        <v>30</v>
      </c>
      <c r="D4236">
        <v>2.21</v>
      </c>
      <c r="E4236">
        <v>1282</v>
      </c>
      <c r="F4236">
        <v>891</v>
      </c>
      <c r="G4236">
        <v>3.66</v>
      </c>
      <c r="H4236" t="s">
        <v>41</v>
      </c>
      <c r="I4236">
        <v>1</v>
      </c>
      <c r="J4236">
        <v>6</v>
      </c>
      <c r="K4236">
        <v>4</v>
      </c>
      <c r="L4236">
        <v>7</v>
      </c>
      <c r="M4236">
        <v>8</v>
      </c>
      <c r="N4236">
        <v>1</v>
      </c>
      <c r="O4236">
        <v>55300</v>
      </c>
      <c r="P4236" t="str">
        <f t="shared" si="66"/>
        <v>Middle Income Class</v>
      </c>
      <c r="Q4236">
        <v>10</v>
      </c>
      <c r="R4236">
        <v>3</v>
      </c>
      <c r="S4236" t="s">
        <v>28</v>
      </c>
      <c r="T4236">
        <v>8</v>
      </c>
      <c r="U4236" t="s">
        <v>24</v>
      </c>
    </row>
    <row r="4237" spans="1:21" x14ac:dyDescent="0.25">
      <c r="A4237" t="s">
        <v>4955</v>
      </c>
      <c r="B4237">
        <v>20</v>
      </c>
      <c r="C4237" t="s">
        <v>30</v>
      </c>
      <c r="D4237">
        <v>2.72</v>
      </c>
      <c r="E4237">
        <v>1054</v>
      </c>
      <c r="F4237">
        <v>891</v>
      </c>
      <c r="G4237">
        <v>3.52</v>
      </c>
      <c r="H4237" t="s">
        <v>33</v>
      </c>
      <c r="I4237">
        <v>3</v>
      </c>
      <c r="J4237">
        <v>6</v>
      </c>
      <c r="K4237">
        <v>0</v>
      </c>
      <c r="L4237">
        <v>3</v>
      </c>
      <c r="M4237">
        <v>4</v>
      </c>
      <c r="N4237">
        <v>0</v>
      </c>
      <c r="O4237">
        <v>80400</v>
      </c>
      <c r="P4237" t="str">
        <f t="shared" si="66"/>
        <v>Middle Income Class</v>
      </c>
      <c r="Q4237">
        <v>8</v>
      </c>
      <c r="R4237">
        <v>1</v>
      </c>
      <c r="S4237" t="s">
        <v>28</v>
      </c>
      <c r="T4237">
        <v>4</v>
      </c>
      <c r="U4237" t="s">
        <v>37</v>
      </c>
    </row>
    <row r="4238" spans="1:21" x14ac:dyDescent="0.25">
      <c r="A4238" t="s">
        <v>1443</v>
      </c>
      <c r="B4238">
        <v>19</v>
      </c>
      <c r="C4238" t="s">
        <v>21</v>
      </c>
      <c r="D4238">
        <v>2.9</v>
      </c>
      <c r="E4238">
        <v>1274</v>
      </c>
      <c r="F4238">
        <v>892</v>
      </c>
      <c r="G4238">
        <v>2.44</v>
      </c>
      <c r="H4238" t="s">
        <v>45</v>
      </c>
      <c r="I4238">
        <v>2</v>
      </c>
      <c r="J4238">
        <v>7</v>
      </c>
      <c r="K4238">
        <v>2</v>
      </c>
      <c r="L4238">
        <v>6</v>
      </c>
      <c r="M4238">
        <v>9</v>
      </c>
      <c r="N4238">
        <v>0</v>
      </c>
      <c r="O4238">
        <v>60300</v>
      </c>
      <c r="P4238" t="str">
        <f t="shared" si="66"/>
        <v>Middle Income Class</v>
      </c>
      <c r="Q4238">
        <v>6</v>
      </c>
      <c r="R4238">
        <v>5</v>
      </c>
      <c r="S4238" t="s">
        <v>43</v>
      </c>
      <c r="T4238">
        <v>7</v>
      </c>
      <c r="U4238" t="s">
        <v>24</v>
      </c>
    </row>
    <row r="4239" spans="1:21" x14ac:dyDescent="0.25">
      <c r="A4239" t="s">
        <v>2286</v>
      </c>
      <c r="B4239">
        <v>27</v>
      </c>
      <c r="C4239" t="s">
        <v>21</v>
      </c>
      <c r="D4239">
        <v>2.87</v>
      </c>
      <c r="E4239">
        <v>1188</v>
      </c>
      <c r="F4239">
        <v>892</v>
      </c>
      <c r="G4239">
        <v>2.58</v>
      </c>
      <c r="H4239" t="s">
        <v>22</v>
      </c>
      <c r="I4239">
        <v>2</v>
      </c>
      <c r="J4239">
        <v>3</v>
      </c>
      <c r="K4239">
        <v>1</v>
      </c>
      <c r="L4239">
        <v>8</v>
      </c>
      <c r="M4239">
        <v>7</v>
      </c>
      <c r="N4239">
        <v>3</v>
      </c>
      <c r="O4239">
        <v>65700</v>
      </c>
      <c r="P4239" t="str">
        <f t="shared" si="66"/>
        <v>Middle Income Class</v>
      </c>
      <c r="Q4239">
        <v>7</v>
      </c>
      <c r="R4239">
        <v>3</v>
      </c>
      <c r="S4239" t="s">
        <v>43</v>
      </c>
      <c r="T4239">
        <v>1</v>
      </c>
      <c r="U4239" t="s">
        <v>37</v>
      </c>
    </row>
    <row r="4240" spans="1:21" x14ac:dyDescent="0.25">
      <c r="A4240" t="s">
        <v>2499</v>
      </c>
      <c r="B4240">
        <v>18</v>
      </c>
      <c r="C4240" t="s">
        <v>21</v>
      </c>
      <c r="D4240">
        <v>2.4500000000000002</v>
      </c>
      <c r="E4240">
        <v>1446</v>
      </c>
      <c r="F4240">
        <v>892</v>
      </c>
      <c r="G4240">
        <v>3.16</v>
      </c>
      <c r="H4240" t="s">
        <v>22</v>
      </c>
      <c r="I4240">
        <v>3</v>
      </c>
      <c r="J4240">
        <v>0</v>
      </c>
      <c r="K4240">
        <v>0</v>
      </c>
      <c r="L4240">
        <v>10</v>
      </c>
      <c r="M4240">
        <v>7</v>
      </c>
      <c r="N4240">
        <v>0</v>
      </c>
      <c r="O4240">
        <v>67900</v>
      </c>
      <c r="P4240" t="str">
        <f t="shared" si="66"/>
        <v>Middle Income Class</v>
      </c>
      <c r="Q4240">
        <v>1</v>
      </c>
      <c r="R4240">
        <v>4</v>
      </c>
      <c r="S4240" t="s">
        <v>28</v>
      </c>
      <c r="T4240">
        <v>5</v>
      </c>
      <c r="U4240" t="s">
        <v>24</v>
      </c>
    </row>
    <row r="4241" spans="1:21" x14ac:dyDescent="0.25">
      <c r="A4241" t="s">
        <v>2713</v>
      </c>
      <c r="B4241">
        <v>26</v>
      </c>
      <c r="C4241" t="s">
        <v>21</v>
      </c>
      <c r="D4241">
        <v>3.47</v>
      </c>
      <c r="E4241">
        <v>1253</v>
      </c>
      <c r="F4241">
        <v>892</v>
      </c>
      <c r="G4241">
        <v>2.31</v>
      </c>
      <c r="H4241" t="s">
        <v>31</v>
      </c>
      <c r="I4241">
        <v>2</v>
      </c>
      <c r="J4241">
        <v>8</v>
      </c>
      <c r="K4241">
        <v>3</v>
      </c>
      <c r="L4241">
        <v>4</v>
      </c>
      <c r="M4241">
        <v>10</v>
      </c>
      <c r="N4241">
        <v>3</v>
      </c>
      <c r="O4241">
        <v>59600</v>
      </c>
      <c r="P4241" t="str">
        <f t="shared" si="66"/>
        <v>Middle Income Class</v>
      </c>
      <c r="Q4241">
        <v>5</v>
      </c>
      <c r="R4241">
        <v>1</v>
      </c>
      <c r="S4241" t="s">
        <v>23</v>
      </c>
      <c r="T4241">
        <v>3</v>
      </c>
      <c r="U4241" t="s">
        <v>37</v>
      </c>
    </row>
    <row r="4242" spans="1:21" x14ac:dyDescent="0.25">
      <c r="A4242" t="s">
        <v>2935</v>
      </c>
      <c r="B4242">
        <v>21</v>
      </c>
      <c r="C4242" t="s">
        <v>21</v>
      </c>
      <c r="D4242">
        <v>3.88</v>
      </c>
      <c r="E4242">
        <v>1276</v>
      </c>
      <c r="F4242">
        <v>892</v>
      </c>
      <c r="G4242">
        <v>2.0099999999999998</v>
      </c>
      <c r="H4242" t="s">
        <v>35</v>
      </c>
      <c r="I4242">
        <v>0</v>
      </c>
      <c r="J4242">
        <v>0</v>
      </c>
      <c r="K4242">
        <v>3</v>
      </c>
      <c r="L4242">
        <v>2</v>
      </c>
      <c r="M4242">
        <v>4</v>
      </c>
      <c r="N4242">
        <v>4</v>
      </c>
      <c r="O4242">
        <v>55000</v>
      </c>
      <c r="P4242" t="str">
        <f t="shared" si="66"/>
        <v>Middle Income Class</v>
      </c>
      <c r="Q4242">
        <v>7</v>
      </c>
      <c r="R4242">
        <v>5</v>
      </c>
      <c r="S4242" t="s">
        <v>28</v>
      </c>
      <c r="T4242">
        <v>9</v>
      </c>
      <c r="U4242" t="s">
        <v>24</v>
      </c>
    </row>
    <row r="4243" spans="1:21" x14ac:dyDescent="0.25">
      <c r="A4243" t="s">
        <v>2983</v>
      </c>
      <c r="B4243">
        <v>18</v>
      </c>
      <c r="C4243" t="s">
        <v>30</v>
      </c>
      <c r="D4243">
        <v>2.7</v>
      </c>
      <c r="E4243">
        <v>1067</v>
      </c>
      <c r="F4243">
        <v>892</v>
      </c>
      <c r="G4243">
        <v>2.6</v>
      </c>
      <c r="H4243" t="s">
        <v>27</v>
      </c>
      <c r="I4243">
        <v>0</v>
      </c>
      <c r="J4243">
        <v>3</v>
      </c>
      <c r="K4243">
        <v>5</v>
      </c>
      <c r="L4243">
        <v>5</v>
      </c>
      <c r="M4243">
        <v>2</v>
      </c>
      <c r="N4243">
        <v>2</v>
      </c>
      <c r="O4243">
        <v>39900</v>
      </c>
      <c r="P4243" t="str">
        <f t="shared" si="66"/>
        <v>Lower Income Class</v>
      </c>
      <c r="Q4243">
        <v>8</v>
      </c>
      <c r="R4243">
        <v>3</v>
      </c>
      <c r="S4243" t="s">
        <v>43</v>
      </c>
      <c r="T4243">
        <v>9</v>
      </c>
      <c r="U4243" t="s">
        <v>24</v>
      </c>
    </row>
    <row r="4244" spans="1:21" x14ac:dyDescent="0.25">
      <c r="A4244" t="s">
        <v>4268</v>
      </c>
      <c r="B4244">
        <v>24</v>
      </c>
      <c r="C4244" t="s">
        <v>21</v>
      </c>
      <c r="D4244">
        <v>2.11</v>
      </c>
      <c r="E4244">
        <v>1374</v>
      </c>
      <c r="F4244">
        <v>892</v>
      </c>
      <c r="G4244">
        <v>3.78</v>
      </c>
      <c r="H4244" t="s">
        <v>31</v>
      </c>
      <c r="I4244">
        <v>4</v>
      </c>
      <c r="J4244">
        <v>8</v>
      </c>
      <c r="K4244">
        <v>4</v>
      </c>
      <c r="L4244">
        <v>6</v>
      </c>
      <c r="M4244">
        <v>5</v>
      </c>
      <c r="N4244">
        <v>3</v>
      </c>
      <c r="O4244">
        <v>52200</v>
      </c>
      <c r="P4244" t="str">
        <f t="shared" si="66"/>
        <v>Middle Income Class</v>
      </c>
      <c r="Q4244">
        <v>2</v>
      </c>
      <c r="R4244">
        <v>4</v>
      </c>
      <c r="S4244" t="s">
        <v>23</v>
      </c>
      <c r="T4244">
        <v>7</v>
      </c>
      <c r="U4244" t="s">
        <v>24</v>
      </c>
    </row>
    <row r="4245" spans="1:21" x14ac:dyDescent="0.25">
      <c r="A4245" t="s">
        <v>4770</v>
      </c>
      <c r="B4245">
        <v>18</v>
      </c>
      <c r="C4245" t="s">
        <v>30</v>
      </c>
      <c r="D4245">
        <v>2.08</v>
      </c>
      <c r="E4245">
        <v>1298</v>
      </c>
      <c r="F4245">
        <v>892</v>
      </c>
      <c r="G4245">
        <v>2.33</v>
      </c>
      <c r="H4245" t="s">
        <v>41</v>
      </c>
      <c r="I4245">
        <v>4</v>
      </c>
      <c r="J4245">
        <v>6</v>
      </c>
      <c r="K4245">
        <v>2</v>
      </c>
      <c r="L4245">
        <v>9</v>
      </c>
      <c r="M4245">
        <v>10</v>
      </c>
      <c r="N4245">
        <v>2</v>
      </c>
      <c r="O4245">
        <v>68400</v>
      </c>
      <c r="P4245" t="str">
        <f t="shared" si="66"/>
        <v>Middle Income Class</v>
      </c>
      <c r="Q4245">
        <v>5</v>
      </c>
      <c r="R4245">
        <v>3</v>
      </c>
      <c r="S4245" t="s">
        <v>23</v>
      </c>
      <c r="T4245">
        <v>9</v>
      </c>
      <c r="U4245" t="s">
        <v>24</v>
      </c>
    </row>
    <row r="4246" spans="1:21" x14ac:dyDescent="0.25">
      <c r="A4246" t="s">
        <v>2050</v>
      </c>
      <c r="B4246">
        <v>23</v>
      </c>
      <c r="C4246" t="s">
        <v>30</v>
      </c>
      <c r="D4246">
        <v>3.42</v>
      </c>
      <c r="E4246">
        <v>1508</v>
      </c>
      <c r="F4246">
        <v>893</v>
      </c>
      <c r="G4246">
        <v>2.52</v>
      </c>
      <c r="H4246" t="s">
        <v>35</v>
      </c>
      <c r="I4246">
        <v>4</v>
      </c>
      <c r="J4246">
        <v>3</v>
      </c>
      <c r="K4246">
        <v>2</v>
      </c>
      <c r="L4246">
        <v>10</v>
      </c>
      <c r="M4246">
        <v>4</v>
      </c>
      <c r="N4246">
        <v>2</v>
      </c>
      <c r="O4246">
        <v>74900</v>
      </c>
      <c r="P4246" t="str">
        <f t="shared" si="66"/>
        <v>Middle Income Class</v>
      </c>
      <c r="Q4246">
        <v>10</v>
      </c>
      <c r="R4246">
        <v>3</v>
      </c>
      <c r="S4246" t="s">
        <v>43</v>
      </c>
      <c r="T4246">
        <v>2</v>
      </c>
      <c r="U4246" t="s">
        <v>24</v>
      </c>
    </row>
    <row r="4247" spans="1:21" x14ac:dyDescent="0.25">
      <c r="A4247" t="s">
        <v>3886</v>
      </c>
      <c r="B4247">
        <v>21</v>
      </c>
      <c r="C4247" t="s">
        <v>30</v>
      </c>
      <c r="D4247">
        <v>2.86</v>
      </c>
      <c r="E4247">
        <v>1133</v>
      </c>
      <c r="F4247">
        <v>893</v>
      </c>
      <c r="G4247">
        <v>3.15</v>
      </c>
      <c r="H4247" t="s">
        <v>45</v>
      </c>
      <c r="I4247">
        <v>3</v>
      </c>
      <c r="J4247">
        <v>6</v>
      </c>
      <c r="K4247">
        <v>0</v>
      </c>
      <c r="L4247">
        <v>2</v>
      </c>
      <c r="M4247">
        <v>9</v>
      </c>
      <c r="N4247">
        <v>3</v>
      </c>
      <c r="O4247">
        <v>54000</v>
      </c>
      <c r="P4247" t="str">
        <f t="shared" si="66"/>
        <v>Middle Income Class</v>
      </c>
      <c r="Q4247">
        <v>5</v>
      </c>
      <c r="R4247">
        <v>1</v>
      </c>
      <c r="S4247" t="s">
        <v>23</v>
      </c>
      <c r="T4247">
        <v>9</v>
      </c>
      <c r="U4247" t="s">
        <v>24</v>
      </c>
    </row>
    <row r="4248" spans="1:21" x14ac:dyDescent="0.25">
      <c r="A4248" t="s">
        <v>4154</v>
      </c>
      <c r="B4248">
        <v>28</v>
      </c>
      <c r="C4248" t="s">
        <v>21</v>
      </c>
      <c r="D4248">
        <v>3.56</v>
      </c>
      <c r="E4248">
        <v>934</v>
      </c>
      <c r="F4248">
        <v>893</v>
      </c>
      <c r="G4248">
        <v>2.86</v>
      </c>
      <c r="H4248" t="s">
        <v>27</v>
      </c>
      <c r="I4248">
        <v>1</v>
      </c>
      <c r="J4248">
        <v>3</v>
      </c>
      <c r="K4248">
        <v>2</v>
      </c>
      <c r="L4248">
        <v>6</v>
      </c>
      <c r="M4248">
        <v>9</v>
      </c>
      <c r="N4248">
        <v>1</v>
      </c>
      <c r="O4248">
        <v>57000</v>
      </c>
      <c r="P4248" t="str">
        <f t="shared" si="66"/>
        <v>Middle Income Class</v>
      </c>
      <c r="Q4248">
        <v>7</v>
      </c>
      <c r="R4248">
        <v>1</v>
      </c>
      <c r="S4248" t="s">
        <v>23</v>
      </c>
      <c r="T4248">
        <v>10</v>
      </c>
      <c r="U4248" t="s">
        <v>24</v>
      </c>
    </row>
    <row r="4249" spans="1:21" x14ac:dyDescent="0.25">
      <c r="A4249" t="s">
        <v>4587</v>
      </c>
      <c r="B4249">
        <v>24</v>
      </c>
      <c r="C4249" t="s">
        <v>30</v>
      </c>
      <c r="D4249">
        <v>2.82</v>
      </c>
      <c r="E4249">
        <v>979</v>
      </c>
      <c r="F4249">
        <v>893</v>
      </c>
      <c r="G4249">
        <v>4</v>
      </c>
      <c r="H4249" t="s">
        <v>45</v>
      </c>
      <c r="I4249">
        <v>2</v>
      </c>
      <c r="J4249">
        <v>9</v>
      </c>
      <c r="K4249">
        <v>4</v>
      </c>
      <c r="L4249">
        <v>9</v>
      </c>
      <c r="M4249">
        <v>3</v>
      </c>
      <c r="N4249">
        <v>1</v>
      </c>
      <c r="O4249">
        <v>56900</v>
      </c>
      <c r="P4249" t="str">
        <f t="shared" si="66"/>
        <v>Middle Income Class</v>
      </c>
      <c r="Q4249">
        <v>8</v>
      </c>
      <c r="R4249">
        <v>1</v>
      </c>
      <c r="S4249" t="s">
        <v>23</v>
      </c>
      <c r="T4249">
        <v>2</v>
      </c>
      <c r="U4249" t="s">
        <v>24</v>
      </c>
    </row>
    <row r="4250" spans="1:21" x14ac:dyDescent="0.25">
      <c r="A4250" t="s">
        <v>3631</v>
      </c>
      <c r="B4250">
        <v>29</v>
      </c>
      <c r="C4250" t="s">
        <v>30</v>
      </c>
      <c r="D4250">
        <v>2.59</v>
      </c>
      <c r="E4250">
        <v>1255</v>
      </c>
      <c r="F4250">
        <v>894</v>
      </c>
      <c r="G4250">
        <v>2.72</v>
      </c>
      <c r="H4250" t="s">
        <v>45</v>
      </c>
      <c r="I4250">
        <v>2</v>
      </c>
      <c r="J4250">
        <v>4</v>
      </c>
      <c r="K4250">
        <v>3</v>
      </c>
      <c r="L4250">
        <v>9</v>
      </c>
      <c r="M4250">
        <v>7</v>
      </c>
      <c r="N4250">
        <v>2</v>
      </c>
      <c r="O4250">
        <v>63500</v>
      </c>
      <c r="P4250" t="str">
        <f t="shared" si="66"/>
        <v>Middle Income Class</v>
      </c>
      <c r="Q4250">
        <v>1</v>
      </c>
      <c r="R4250">
        <v>3</v>
      </c>
      <c r="S4250" t="s">
        <v>23</v>
      </c>
      <c r="T4250">
        <v>9</v>
      </c>
      <c r="U4250" t="s">
        <v>24</v>
      </c>
    </row>
    <row r="4251" spans="1:21" x14ac:dyDescent="0.25">
      <c r="A4251" t="s">
        <v>509</v>
      </c>
      <c r="B4251">
        <v>26</v>
      </c>
      <c r="C4251" t="s">
        <v>30</v>
      </c>
      <c r="D4251">
        <v>2.82</v>
      </c>
      <c r="E4251">
        <v>1484</v>
      </c>
      <c r="F4251">
        <v>895</v>
      </c>
      <c r="G4251">
        <v>2.33</v>
      </c>
      <c r="H4251" t="s">
        <v>45</v>
      </c>
      <c r="I4251">
        <v>3</v>
      </c>
      <c r="J4251">
        <v>0</v>
      </c>
      <c r="K4251">
        <v>0</v>
      </c>
      <c r="L4251">
        <v>7</v>
      </c>
      <c r="M4251">
        <v>7</v>
      </c>
      <c r="N4251">
        <v>2</v>
      </c>
      <c r="O4251">
        <v>72100</v>
      </c>
      <c r="P4251" t="str">
        <f t="shared" si="66"/>
        <v>Middle Income Class</v>
      </c>
      <c r="Q4251">
        <v>9</v>
      </c>
      <c r="R4251">
        <v>4</v>
      </c>
      <c r="S4251" t="s">
        <v>28</v>
      </c>
      <c r="T4251">
        <v>9</v>
      </c>
      <c r="U4251" t="s">
        <v>24</v>
      </c>
    </row>
    <row r="4252" spans="1:21" x14ac:dyDescent="0.25">
      <c r="A4252" t="s">
        <v>4453</v>
      </c>
      <c r="B4252">
        <v>23</v>
      </c>
      <c r="C4252" t="s">
        <v>30</v>
      </c>
      <c r="D4252">
        <v>3.49</v>
      </c>
      <c r="E4252">
        <v>1149</v>
      </c>
      <c r="F4252">
        <v>895</v>
      </c>
      <c r="G4252">
        <v>3.15</v>
      </c>
      <c r="H4252" t="s">
        <v>27</v>
      </c>
      <c r="I4252">
        <v>4</v>
      </c>
      <c r="J4252">
        <v>9</v>
      </c>
      <c r="K4252">
        <v>2</v>
      </c>
      <c r="L4252">
        <v>4</v>
      </c>
      <c r="M4252">
        <v>7</v>
      </c>
      <c r="N4252">
        <v>2</v>
      </c>
      <c r="O4252">
        <v>43000</v>
      </c>
      <c r="P4252" t="str">
        <f t="shared" si="66"/>
        <v>Lower Income Class</v>
      </c>
      <c r="Q4252">
        <v>4</v>
      </c>
      <c r="R4252">
        <v>1</v>
      </c>
      <c r="S4252" t="s">
        <v>23</v>
      </c>
      <c r="T4252">
        <v>2</v>
      </c>
      <c r="U4252" t="s">
        <v>37</v>
      </c>
    </row>
    <row r="4253" spans="1:21" x14ac:dyDescent="0.25">
      <c r="A4253" t="s">
        <v>4965</v>
      </c>
      <c r="B4253">
        <v>18</v>
      </c>
      <c r="C4253" t="s">
        <v>30</v>
      </c>
      <c r="D4253">
        <v>2.54</v>
      </c>
      <c r="E4253">
        <v>1106</v>
      </c>
      <c r="F4253">
        <v>895</v>
      </c>
      <c r="G4253">
        <v>3.87</v>
      </c>
      <c r="H4253" t="s">
        <v>27</v>
      </c>
      <c r="I4253">
        <v>0</v>
      </c>
      <c r="J4253">
        <v>8</v>
      </c>
      <c r="K4253">
        <v>4</v>
      </c>
      <c r="L4253">
        <v>3</v>
      </c>
      <c r="M4253">
        <v>10</v>
      </c>
      <c r="N4253">
        <v>5</v>
      </c>
      <c r="O4253">
        <v>60400</v>
      </c>
      <c r="P4253" t="str">
        <f t="shared" si="66"/>
        <v>Middle Income Class</v>
      </c>
      <c r="Q4253">
        <v>4</v>
      </c>
      <c r="R4253">
        <v>4</v>
      </c>
      <c r="S4253" t="s">
        <v>23</v>
      </c>
      <c r="T4253">
        <v>2</v>
      </c>
      <c r="U4253" t="s">
        <v>24</v>
      </c>
    </row>
    <row r="4254" spans="1:21" x14ac:dyDescent="0.25">
      <c r="A4254" t="s">
        <v>1488</v>
      </c>
      <c r="B4254">
        <v>22</v>
      </c>
      <c r="C4254" t="s">
        <v>30</v>
      </c>
      <c r="D4254">
        <v>2.98</v>
      </c>
      <c r="E4254">
        <v>1027</v>
      </c>
      <c r="F4254">
        <v>896</v>
      </c>
      <c r="G4254">
        <v>3.33</v>
      </c>
      <c r="H4254" t="s">
        <v>33</v>
      </c>
      <c r="I4254">
        <v>3</v>
      </c>
      <c r="J4254">
        <v>6</v>
      </c>
      <c r="K4254">
        <v>3</v>
      </c>
      <c r="L4254">
        <v>7</v>
      </c>
      <c r="M4254">
        <v>5</v>
      </c>
      <c r="N4254">
        <v>5</v>
      </c>
      <c r="O4254">
        <v>31500</v>
      </c>
      <c r="P4254" t="str">
        <f t="shared" si="66"/>
        <v>Lower Income Class</v>
      </c>
      <c r="Q4254">
        <v>6</v>
      </c>
      <c r="R4254">
        <v>5</v>
      </c>
      <c r="S4254" t="s">
        <v>43</v>
      </c>
      <c r="T4254">
        <v>3</v>
      </c>
      <c r="U4254" t="s">
        <v>24</v>
      </c>
    </row>
    <row r="4255" spans="1:21" x14ac:dyDescent="0.25">
      <c r="A4255" t="s">
        <v>1625</v>
      </c>
      <c r="B4255">
        <v>29</v>
      </c>
      <c r="C4255" t="s">
        <v>30</v>
      </c>
      <c r="D4255">
        <v>2.59</v>
      </c>
      <c r="E4255">
        <v>1484</v>
      </c>
      <c r="F4255">
        <v>896</v>
      </c>
      <c r="G4255">
        <v>3.83</v>
      </c>
      <c r="H4255" t="s">
        <v>31</v>
      </c>
      <c r="I4255">
        <v>1</v>
      </c>
      <c r="J4255">
        <v>3</v>
      </c>
      <c r="K4255">
        <v>0</v>
      </c>
      <c r="L4255">
        <v>6</v>
      </c>
      <c r="M4255">
        <v>6</v>
      </c>
      <c r="N4255">
        <v>0</v>
      </c>
      <c r="O4255">
        <v>25000</v>
      </c>
      <c r="P4255" t="str">
        <f t="shared" si="66"/>
        <v>Lower Income Class</v>
      </c>
      <c r="Q4255">
        <v>5</v>
      </c>
      <c r="R4255">
        <v>5</v>
      </c>
      <c r="S4255" t="s">
        <v>23</v>
      </c>
      <c r="T4255">
        <v>6</v>
      </c>
      <c r="U4255" t="s">
        <v>37</v>
      </c>
    </row>
    <row r="4256" spans="1:21" x14ac:dyDescent="0.25">
      <c r="A4256" t="s">
        <v>2436</v>
      </c>
      <c r="B4256">
        <v>25</v>
      </c>
      <c r="C4256" t="s">
        <v>21</v>
      </c>
      <c r="D4256">
        <v>2.37</v>
      </c>
      <c r="E4256">
        <v>967</v>
      </c>
      <c r="F4256">
        <v>896</v>
      </c>
      <c r="G4256">
        <v>2.12</v>
      </c>
      <c r="H4256" t="s">
        <v>33</v>
      </c>
      <c r="I4256">
        <v>0</v>
      </c>
      <c r="J4256">
        <v>9</v>
      </c>
      <c r="K4256">
        <v>0</v>
      </c>
      <c r="L4256">
        <v>1</v>
      </c>
      <c r="M4256">
        <v>10</v>
      </c>
      <c r="N4256">
        <v>1</v>
      </c>
      <c r="O4256">
        <v>47900</v>
      </c>
      <c r="P4256" t="str">
        <f t="shared" si="66"/>
        <v>Lower Income Class</v>
      </c>
      <c r="Q4256">
        <v>7</v>
      </c>
      <c r="R4256">
        <v>4</v>
      </c>
      <c r="S4256" t="s">
        <v>43</v>
      </c>
      <c r="T4256">
        <v>7</v>
      </c>
      <c r="U4256" t="s">
        <v>24</v>
      </c>
    </row>
    <row r="4257" spans="1:21" x14ac:dyDescent="0.25">
      <c r="A4257" t="s">
        <v>3183</v>
      </c>
      <c r="B4257">
        <v>21</v>
      </c>
      <c r="C4257" t="s">
        <v>30</v>
      </c>
      <c r="D4257">
        <v>2.83</v>
      </c>
      <c r="E4257">
        <v>1413</v>
      </c>
      <c r="F4257">
        <v>896</v>
      </c>
      <c r="G4257">
        <v>2.63</v>
      </c>
      <c r="H4257" t="s">
        <v>31</v>
      </c>
      <c r="I4257">
        <v>3</v>
      </c>
      <c r="J4257">
        <v>6</v>
      </c>
      <c r="K4257">
        <v>3</v>
      </c>
      <c r="L4257">
        <v>10</v>
      </c>
      <c r="M4257">
        <v>4</v>
      </c>
      <c r="N4257">
        <v>0</v>
      </c>
      <c r="O4257">
        <v>45900</v>
      </c>
      <c r="P4257" t="str">
        <f t="shared" si="66"/>
        <v>Lower Income Class</v>
      </c>
      <c r="Q4257">
        <v>3</v>
      </c>
      <c r="R4257">
        <v>5</v>
      </c>
      <c r="S4257" t="s">
        <v>43</v>
      </c>
      <c r="T4257">
        <v>4</v>
      </c>
      <c r="U4257" t="s">
        <v>24</v>
      </c>
    </row>
    <row r="4258" spans="1:21" x14ac:dyDescent="0.25">
      <c r="A4258" t="s">
        <v>3338</v>
      </c>
      <c r="B4258">
        <v>22</v>
      </c>
      <c r="C4258" t="s">
        <v>21</v>
      </c>
      <c r="D4258">
        <v>3.9</v>
      </c>
      <c r="E4258">
        <v>993</v>
      </c>
      <c r="F4258">
        <v>896</v>
      </c>
      <c r="G4258">
        <v>2.65</v>
      </c>
      <c r="H4258" t="s">
        <v>31</v>
      </c>
      <c r="I4258">
        <v>0</v>
      </c>
      <c r="J4258">
        <v>6</v>
      </c>
      <c r="K4258">
        <v>2</v>
      </c>
      <c r="L4258">
        <v>4</v>
      </c>
      <c r="M4258">
        <v>4</v>
      </c>
      <c r="N4258">
        <v>3</v>
      </c>
      <c r="O4258">
        <v>40900</v>
      </c>
      <c r="P4258" t="str">
        <f t="shared" si="66"/>
        <v>Lower Income Class</v>
      </c>
      <c r="Q4258">
        <v>9</v>
      </c>
      <c r="R4258">
        <v>3</v>
      </c>
      <c r="S4258" t="s">
        <v>28</v>
      </c>
      <c r="T4258">
        <v>5</v>
      </c>
      <c r="U4258" t="s">
        <v>24</v>
      </c>
    </row>
    <row r="4259" spans="1:21" x14ac:dyDescent="0.25">
      <c r="A4259" t="s">
        <v>1072</v>
      </c>
      <c r="B4259">
        <v>20</v>
      </c>
      <c r="C4259" t="s">
        <v>30</v>
      </c>
      <c r="D4259">
        <v>3.27</v>
      </c>
      <c r="E4259">
        <v>959</v>
      </c>
      <c r="F4259">
        <v>897</v>
      </c>
      <c r="G4259">
        <v>3.97</v>
      </c>
      <c r="H4259" t="s">
        <v>27</v>
      </c>
      <c r="I4259">
        <v>1</v>
      </c>
      <c r="J4259">
        <v>0</v>
      </c>
      <c r="K4259">
        <v>5</v>
      </c>
      <c r="L4259">
        <v>3</v>
      </c>
      <c r="M4259">
        <v>6</v>
      </c>
      <c r="N4259">
        <v>0</v>
      </c>
      <c r="O4259">
        <v>39400</v>
      </c>
      <c r="P4259" t="str">
        <f t="shared" si="66"/>
        <v>Lower Income Class</v>
      </c>
      <c r="Q4259">
        <v>2</v>
      </c>
      <c r="R4259">
        <v>3</v>
      </c>
      <c r="S4259" t="s">
        <v>28</v>
      </c>
      <c r="T4259">
        <v>5</v>
      </c>
      <c r="U4259" t="s">
        <v>24</v>
      </c>
    </row>
    <row r="4260" spans="1:21" x14ac:dyDescent="0.25">
      <c r="A4260" t="s">
        <v>1312</v>
      </c>
      <c r="B4260">
        <v>18</v>
      </c>
      <c r="C4260" t="s">
        <v>21</v>
      </c>
      <c r="D4260">
        <v>3.44</v>
      </c>
      <c r="E4260">
        <v>1548</v>
      </c>
      <c r="F4260">
        <v>897</v>
      </c>
      <c r="G4260">
        <v>3.64</v>
      </c>
      <c r="H4260" t="s">
        <v>33</v>
      </c>
      <c r="I4260">
        <v>3</v>
      </c>
      <c r="J4260">
        <v>7</v>
      </c>
      <c r="K4260">
        <v>2</v>
      </c>
      <c r="L4260">
        <v>2</v>
      </c>
      <c r="M4260">
        <v>4</v>
      </c>
      <c r="N4260">
        <v>5</v>
      </c>
      <c r="O4260">
        <v>36600</v>
      </c>
      <c r="P4260" t="str">
        <f t="shared" si="66"/>
        <v>Lower Income Class</v>
      </c>
      <c r="Q4260">
        <v>3</v>
      </c>
      <c r="R4260">
        <v>4</v>
      </c>
      <c r="S4260" t="s">
        <v>28</v>
      </c>
      <c r="T4260">
        <v>5</v>
      </c>
      <c r="U4260" t="s">
        <v>24</v>
      </c>
    </row>
    <row r="4261" spans="1:21" x14ac:dyDescent="0.25">
      <c r="A4261" t="s">
        <v>2832</v>
      </c>
      <c r="B4261">
        <v>29</v>
      </c>
      <c r="C4261" t="s">
        <v>21</v>
      </c>
      <c r="D4261">
        <v>3.4</v>
      </c>
      <c r="E4261">
        <v>1041</v>
      </c>
      <c r="F4261">
        <v>897</v>
      </c>
      <c r="G4261">
        <v>3.44</v>
      </c>
      <c r="H4261" t="s">
        <v>22</v>
      </c>
      <c r="I4261">
        <v>3</v>
      </c>
      <c r="J4261">
        <v>8</v>
      </c>
      <c r="K4261">
        <v>0</v>
      </c>
      <c r="L4261">
        <v>7</v>
      </c>
      <c r="M4261">
        <v>2</v>
      </c>
      <c r="N4261">
        <v>5</v>
      </c>
      <c r="O4261">
        <v>42600</v>
      </c>
      <c r="P4261" t="str">
        <f t="shared" si="66"/>
        <v>Lower Income Class</v>
      </c>
      <c r="Q4261">
        <v>3</v>
      </c>
      <c r="R4261">
        <v>1</v>
      </c>
      <c r="S4261" t="s">
        <v>23</v>
      </c>
      <c r="T4261">
        <v>4</v>
      </c>
      <c r="U4261" t="s">
        <v>24</v>
      </c>
    </row>
    <row r="4262" spans="1:21" x14ac:dyDescent="0.25">
      <c r="A4262" t="s">
        <v>2938</v>
      </c>
      <c r="B4262">
        <v>21</v>
      </c>
      <c r="C4262" t="s">
        <v>30</v>
      </c>
      <c r="D4262">
        <v>3.21</v>
      </c>
      <c r="E4262">
        <v>1011</v>
      </c>
      <c r="F4262">
        <v>897</v>
      </c>
      <c r="G4262">
        <v>2.33</v>
      </c>
      <c r="H4262" t="s">
        <v>35</v>
      </c>
      <c r="I4262">
        <v>2</v>
      </c>
      <c r="J4262">
        <v>8</v>
      </c>
      <c r="K4262">
        <v>1</v>
      </c>
      <c r="L4262">
        <v>10</v>
      </c>
      <c r="M4262">
        <v>4</v>
      </c>
      <c r="N4262">
        <v>2</v>
      </c>
      <c r="O4262">
        <v>58500</v>
      </c>
      <c r="P4262" t="str">
        <f t="shared" si="66"/>
        <v>Middle Income Class</v>
      </c>
      <c r="Q4262">
        <v>7</v>
      </c>
      <c r="R4262">
        <v>4</v>
      </c>
      <c r="S4262" t="s">
        <v>43</v>
      </c>
      <c r="T4262">
        <v>4</v>
      </c>
      <c r="U4262" t="s">
        <v>24</v>
      </c>
    </row>
    <row r="4263" spans="1:21" x14ac:dyDescent="0.25">
      <c r="A4263" t="s">
        <v>55</v>
      </c>
      <c r="B4263">
        <v>25</v>
      </c>
      <c r="C4263" t="s">
        <v>30</v>
      </c>
      <c r="D4263">
        <v>2.2599999999999998</v>
      </c>
      <c r="E4263">
        <v>1415</v>
      </c>
      <c r="F4263">
        <v>898</v>
      </c>
      <c r="G4263">
        <v>2.54</v>
      </c>
      <c r="H4263" t="s">
        <v>31</v>
      </c>
      <c r="I4263">
        <v>0</v>
      </c>
      <c r="J4263">
        <v>1</v>
      </c>
      <c r="K4263">
        <v>5</v>
      </c>
      <c r="L4263">
        <v>8</v>
      </c>
      <c r="M4263">
        <v>10</v>
      </c>
      <c r="N4263">
        <v>5</v>
      </c>
      <c r="O4263">
        <v>42200</v>
      </c>
      <c r="P4263" t="str">
        <f t="shared" si="66"/>
        <v>Lower Income Class</v>
      </c>
      <c r="Q4263">
        <v>1</v>
      </c>
      <c r="R4263">
        <v>2</v>
      </c>
      <c r="S4263" t="s">
        <v>23</v>
      </c>
      <c r="T4263">
        <v>9</v>
      </c>
      <c r="U4263" t="s">
        <v>24</v>
      </c>
    </row>
    <row r="4264" spans="1:21" x14ac:dyDescent="0.25">
      <c r="A4264" t="s">
        <v>484</v>
      </c>
      <c r="B4264">
        <v>29</v>
      </c>
      <c r="C4264" t="s">
        <v>21</v>
      </c>
      <c r="D4264">
        <v>2.25</v>
      </c>
      <c r="E4264">
        <v>1427</v>
      </c>
      <c r="F4264">
        <v>898</v>
      </c>
      <c r="G4264">
        <v>2.34</v>
      </c>
      <c r="H4264" t="s">
        <v>31</v>
      </c>
      <c r="I4264">
        <v>4</v>
      </c>
      <c r="J4264">
        <v>0</v>
      </c>
      <c r="K4264">
        <v>2</v>
      </c>
      <c r="L4264">
        <v>7</v>
      </c>
      <c r="M4264">
        <v>5</v>
      </c>
      <c r="N4264">
        <v>3</v>
      </c>
      <c r="O4264">
        <v>49500</v>
      </c>
      <c r="P4264" t="str">
        <f t="shared" si="66"/>
        <v>Lower Income Class</v>
      </c>
      <c r="Q4264">
        <v>5</v>
      </c>
      <c r="R4264">
        <v>1</v>
      </c>
      <c r="S4264" t="s">
        <v>28</v>
      </c>
      <c r="T4264">
        <v>5</v>
      </c>
      <c r="U4264" t="s">
        <v>37</v>
      </c>
    </row>
    <row r="4265" spans="1:21" x14ac:dyDescent="0.25">
      <c r="A4265" t="s">
        <v>2046</v>
      </c>
      <c r="B4265">
        <v>29</v>
      </c>
      <c r="C4265" t="s">
        <v>21</v>
      </c>
      <c r="D4265">
        <v>3.95</v>
      </c>
      <c r="E4265">
        <v>1287</v>
      </c>
      <c r="F4265">
        <v>898</v>
      </c>
      <c r="G4265">
        <v>2.2599999999999998</v>
      </c>
      <c r="H4265" t="s">
        <v>41</v>
      </c>
      <c r="I4265">
        <v>1</v>
      </c>
      <c r="J4265">
        <v>5</v>
      </c>
      <c r="K4265">
        <v>5</v>
      </c>
      <c r="L4265">
        <v>4</v>
      </c>
      <c r="M4265">
        <v>2</v>
      </c>
      <c r="N4265">
        <v>2</v>
      </c>
      <c r="O4265">
        <v>46200</v>
      </c>
      <c r="P4265" t="str">
        <f t="shared" si="66"/>
        <v>Lower Income Class</v>
      </c>
      <c r="Q4265">
        <v>10</v>
      </c>
      <c r="R4265">
        <v>5</v>
      </c>
      <c r="S4265" t="s">
        <v>23</v>
      </c>
      <c r="T4265">
        <v>8</v>
      </c>
      <c r="U4265" t="s">
        <v>24</v>
      </c>
    </row>
    <row r="4266" spans="1:21" x14ac:dyDescent="0.25">
      <c r="A4266" t="s">
        <v>2191</v>
      </c>
      <c r="B4266">
        <v>26</v>
      </c>
      <c r="C4266" t="s">
        <v>21</v>
      </c>
      <c r="D4266">
        <v>2.92</v>
      </c>
      <c r="E4266">
        <v>1415</v>
      </c>
      <c r="F4266">
        <v>898</v>
      </c>
      <c r="G4266">
        <v>3.69</v>
      </c>
      <c r="H4266" t="s">
        <v>35</v>
      </c>
      <c r="I4266">
        <v>0</v>
      </c>
      <c r="J4266">
        <v>9</v>
      </c>
      <c r="K4266">
        <v>5</v>
      </c>
      <c r="L4266">
        <v>9</v>
      </c>
      <c r="M4266">
        <v>9</v>
      </c>
      <c r="N4266">
        <v>1</v>
      </c>
      <c r="O4266">
        <v>42800</v>
      </c>
      <c r="P4266" t="str">
        <f t="shared" si="66"/>
        <v>Lower Income Class</v>
      </c>
      <c r="Q4266">
        <v>9</v>
      </c>
      <c r="R4266">
        <v>1</v>
      </c>
      <c r="S4266" t="s">
        <v>23</v>
      </c>
      <c r="T4266">
        <v>2</v>
      </c>
      <c r="U4266" t="s">
        <v>24</v>
      </c>
    </row>
    <row r="4267" spans="1:21" x14ac:dyDescent="0.25">
      <c r="A4267" t="s">
        <v>2628</v>
      </c>
      <c r="B4267">
        <v>26</v>
      </c>
      <c r="C4267" t="s">
        <v>30</v>
      </c>
      <c r="D4267">
        <v>3.67</v>
      </c>
      <c r="E4267">
        <v>1023</v>
      </c>
      <c r="F4267">
        <v>898</v>
      </c>
      <c r="G4267">
        <v>2.65</v>
      </c>
      <c r="H4267" t="s">
        <v>22</v>
      </c>
      <c r="I4267">
        <v>2</v>
      </c>
      <c r="J4267">
        <v>9</v>
      </c>
      <c r="K4267">
        <v>1</v>
      </c>
      <c r="L4267">
        <v>8</v>
      </c>
      <c r="M4267">
        <v>2</v>
      </c>
      <c r="N4267">
        <v>1</v>
      </c>
      <c r="O4267">
        <v>36000</v>
      </c>
      <c r="P4267" t="str">
        <f t="shared" si="66"/>
        <v>Lower Income Class</v>
      </c>
      <c r="Q4267">
        <v>3</v>
      </c>
      <c r="R4267">
        <v>3</v>
      </c>
      <c r="S4267" t="s">
        <v>65</v>
      </c>
      <c r="T4267">
        <v>4</v>
      </c>
      <c r="U4267" t="s">
        <v>24</v>
      </c>
    </row>
    <row r="4268" spans="1:21" x14ac:dyDescent="0.25">
      <c r="A4268" t="s">
        <v>4081</v>
      </c>
      <c r="B4268">
        <v>21</v>
      </c>
      <c r="C4268" t="s">
        <v>21</v>
      </c>
      <c r="D4268">
        <v>3.62</v>
      </c>
      <c r="E4268">
        <v>1300</v>
      </c>
      <c r="F4268">
        <v>898</v>
      </c>
      <c r="G4268">
        <v>2.4700000000000002</v>
      </c>
      <c r="H4268" t="s">
        <v>31</v>
      </c>
      <c r="I4268">
        <v>0</v>
      </c>
      <c r="J4268">
        <v>8</v>
      </c>
      <c r="K4268">
        <v>1</v>
      </c>
      <c r="L4268">
        <v>1</v>
      </c>
      <c r="M4268">
        <v>1</v>
      </c>
      <c r="N4268">
        <v>4</v>
      </c>
      <c r="O4268">
        <v>38600</v>
      </c>
      <c r="P4268" t="str">
        <f t="shared" si="66"/>
        <v>Lower Income Class</v>
      </c>
      <c r="Q4268">
        <v>1</v>
      </c>
      <c r="R4268">
        <v>3</v>
      </c>
      <c r="S4268" t="s">
        <v>65</v>
      </c>
      <c r="T4268">
        <v>8</v>
      </c>
      <c r="U4268" t="s">
        <v>24</v>
      </c>
    </row>
    <row r="4269" spans="1:21" x14ac:dyDescent="0.25">
      <c r="A4269" t="s">
        <v>665</v>
      </c>
      <c r="B4269">
        <v>26</v>
      </c>
      <c r="C4269" t="s">
        <v>21</v>
      </c>
      <c r="D4269">
        <v>3.96</v>
      </c>
      <c r="E4269">
        <v>1556</v>
      </c>
      <c r="F4269">
        <v>899</v>
      </c>
      <c r="G4269">
        <v>3.39</v>
      </c>
      <c r="H4269" t="s">
        <v>31</v>
      </c>
      <c r="I4269">
        <v>4</v>
      </c>
      <c r="J4269">
        <v>7</v>
      </c>
      <c r="K4269">
        <v>3</v>
      </c>
      <c r="L4269">
        <v>1</v>
      </c>
      <c r="M4269">
        <v>1</v>
      </c>
      <c r="N4269">
        <v>5</v>
      </c>
      <c r="O4269">
        <v>45600</v>
      </c>
      <c r="P4269" t="str">
        <f t="shared" si="66"/>
        <v>Lower Income Class</v>
      </c>
      <c r="Q4269">
        <v>5</v>
      </c>
      <c r="R4269">
        <v>5</v>
      </c>
      <c r="S4269" t="s">
        <v>23</v>
      </c>
      <c r="T4269">
        <v>2</v>
      </c>
      <c r="U4269" t="s">
        <v>37</v>
      </c>
    </row>
    <row r="4270" spans="1:21" x14ac:dyDescent="0.25">
      <c r="A4270" t="s">
        <v>977</v>
      </c>
      <c r="B4270">
        <v>24</v>
      </c>
      <c r="C4270" t="s">
        <v>21</v>
      </c>
      <c r="D4270">
        <v>3.39</v>
      </c>
      <c r="E4270">
        <v>976</v>
      </c>
      <c r="F4270">
        <v>899</v>
      </c>
      <c r="G4270">
        <v>2.94</v>
      </c>
      <c r="H4270" t="s">
        <v>27</v>
      </c>
      <c r="I4270">
        <v>2</v>
      </c>
      <c r="J4270">
        <v>5</v>
      </c>
      <c r="K4270">
        <v>3</v>
      </c>
      <c r="L4270">
        <v>4</v>
      </c>
      <c r="M4270">
        <v>5</v>
      </c>
      <c r="N4270">
        <v>3</v>
      </c>
      <c r="O4270">
        <v>48600</v>
      </c>
      <c r="P4270" t="str">
        <f t="shared" si="66"/>
        <v>Lower Income Class</v>
      </c>
      <c r="Q4270">
        <v>7</v>
      </c>
      <c r="R4270">
        <v>1</v>
      </c>
      <c r="S4270" t="s">
        <v>23</v>
      </c>
      <c r="T4270">
        <v>10</v>
      </c>
      <c r="U4270" t="s">
        <v>37</v>
      </c>
    </row>
    <row r="4271" spans="1:21" x14ac:dyDescent="0.25">
      <c r="A4271" t="s">
        <v>1503</v>
      </c>
      <c r="B4271">
        <v>19</v>
      </c>
      <c r="C4271" t="s">
        <v>21</v>
      </c>
      <c r="D4271">
        <v>3.52</v>
      </c>
      <c r="E4271">
        <v>1577</v>
      </c>
      <c r="F4271">
        <v>899</v>
      </c>
      <c r="G4271">
        <v>2.63</v>
      </c>
      <c r="H4271" t="s">
        <v>41</v>
      </c>
      <c r="I4271">
        <v>4</v>
      </c>
      <c r="J4271">
        <v>0</v>
      </c>
      <c r="K4271">
        <v>3</v>
      </c>
      <c r="L4271">
        <v>7</v>
      </c>
      <c r="M4271">
        <v>8</v>
      </c>
      <c r="N4271">
        <v>5</v>
      </c>
      <c r="O4271">
        <v>52600</v>
      </c>
      <c r="P4271" t="str">
        <f t="shared" si="66"/>
        <v>Middle Income Class</v>
      </c>
      <c r="Q4271">
        <v>3</v>
      </c>
      <c r="R4271">
        <v>3</v>
      </c>
      <c r="S4271" t="s">
        <v>43</v>
      </c>
      <c r="T4271">
        <v>10</v>
      </c>
      <c r="U4271" t="s">
        <v>24</v>
      </c>
    </row>
    <row r="4272" spans="1:21" x14ac:dyDescent="0.25">
      <c r="A4272" t="s">
        <v>2526</v>
      </c>
      <c r="B4272">
        <v>23</v>
      </c>
      <c r="C4272" t="s">
        <v>21</v>
      </c>
      <c r="D4272">
        <v>3.57</v>
      </c>
      <c r="E4272">
        <v>1257</v>
      </c>
      <c r="F4272">
        <v>899</v>
      </c>
      <c r="G4272">
        <v>2.84</v>
      </c>
      <c r="H4272" t="s">
        <v>22</v>
      </c>
      <c r="I4272">
        <v>2</v>
      </c>
      <c r="J4272">
        <v>9</v>
      </c>
      <c r="K4272">
        <v>0</v>
      </c>
      <c r="L4272">
        <v>10</v>
      </c>
      <c r="M4272">
        <v>6</v>
      </c>
      <c r="N4272">
        <v>2</v>
      </c>
      <c r="O4272">
        <v>74300</v>
      </c>
      <c r="P4272" t="str">
        <f t="shared" si="66"/>
        <v>Middle Income Class</v>
      </c>
      <c r="Q4272">
        <v>7</v>
      </c>
      <c r="R4272">
        <v>1</v>
      </c>
      <c r="S4272" t="s">
        <v>23</v>
      </c>
      <c r="T4272">
        <v>10</v>
      </c>
      <c r="U4272" t="s">
        <v>24</v>
      </c>
    </row>
    <row r="4273" spans="1:21" x14ac:dyDescent="0.25">
      <c r="A4273" t="s">
        <v>4603</v>
      </c>
      <c r="B4273">
        <v>28</v>
      </c>
      <c r="C4273" t="s">
        <v>21</v>
      </c>
      <c r="D4273">
        <v>2.36</v>
      </c>
      <c r="E4273">
        <v>1329</v>
      </c>
      <c r="F4273">
        <v>899</v>
      </c>
      <c r="G4273">
        <v>3.39</v>
      </c>
      <c r="H4273" t="s">
        <v>41</v>
      </c>
      <c r="I4273">
        <v>2</v>
      </c>
      <c r="J4273">
        <v>4</v>
      </c>
      <c r="K4273">
        <v>5</v>
      </c>
      <c r="L4273">
        <v>5</v>
      </c>
      <c r="M4273">
        <v>1</v>
      </c>
      <c r="N4273">
        <v>1</v>
      </c>
      <c r="O4273">
        <v>45200</v>
      </c>
      <c r="P4273" t="str">
        <f t="shared" si="66"/>
        <v>Lower Income Class</v>
      </c>
      <c r="Q4273">
        <v>7</v>
      </c>
      <c r="R4273">
        <v>1</v>
      </c>
      <c r="S4273" t="s">
        <v>43</v>
      </c>
      <c r="T4273">
        <v>7</v>
      </c>
      <c r="U4273" t="s">
        <v>24</v>
      </c>
    </row>
    <row r="4274" spans="1:21" x14ac:dyDescent="0.25">
      <c r="A4274" t="s">
        <v>4962</v>
      </c>
      <c r="B4274">
        <v>19</v>
      </c>
      <c r="C4274" t="s">
        <v>21</v>
      </c>
      <c r="D4274">
        <v>2.82</v>
      </c>
      <c r="E4274">
        <v>1267</v>
      </c>
      <c r="F4274">
        <v>899</v>
      </c>
      <c r="G4274">
        <v>3.13</v>
      </c>
      <c r="H4274" t="s">
        <v>22</v>
      </c>
      <c r="I4274">
        <v>1</v>
      </c>
      <c r="J4274">
        <v>7</v>
      </c>
      <c r="K4274">
        <v>4</v>
      </c>
      <c r="L4274">
        <v>3</v>
      </c>
      <c r="M4274">
        <v>2</v>
      </c>
      <c r="N4274">
        <v>4</v>
      </c>
      <c r="O4274">
        <v>36200</v>
      </c>
      <c r="P4274" t="str">
        <f t="shared" si="66"/>
        <v>Lower Income Class</v>
      </c>
      <c r="Q4274">
        <v>8</v>
      </c>
      <c r="R4274">
        <v>1</v>
      </c>
      <c r="S4274" t="s">
        <v>23</v>
      </c>
      <c r="T4274">
        <v>10</v>
      </c>
      <c r="U4274" t="s">
        <v>24</v>
      </c>
    </row>
    <row r="4275" spans="1:21" x14ac:dyDescent="0.25">
      <c r="A4275" t="s">
        <v>689</v>
      </c>
      <c r="B4275">
        <v>19</v>
      </c>
      <c r="C4275" t="s">
        <v>21</v>
      </c>
      <c r="D4275">
        <v>3.13</v>
      </c>
      <c r="E4275">
        <v>1593</v>
      </c>
      <c r="F4275">
        <v>900</v>
      </c>
      <c r="G4275">
        <v>3.3</v>
      </c>
      <c r="H4275" t="s">
        <v>41</v>
      </c>
      <c r="I4275">
        <v>4</v>
      </c>
      <c r="J4275">
        <v>3</v>
      </c>
      <c r="K4275">
        <v>1</v>
      </c>
      <c r="L4275">
        <v>10</v>
      </c>
      <c r="M4275">
        <v>7</v>
      </c>
      <c r="N4275">
        <v>2</v>
      </c>
      <c r="O4275">
        <v>40200</v>
      </c>
      <c r="P4275" t="str">
        <f t="shared" si="66"/>
        <v>Lower Income Class</v>
      </c>
      <c r="Q4275">
        <v>9</v>
      </c>
      <c r="R4275">
        <v>5</v>
      </c>
      <c r="S4275" t="s">
        <v>23</v>
      </c>
      <c r="T4275">
        <v>7</v>
      </c>
      <c r="U4275" t="s">
        <v>24</v>
      </c>
    </row>
    <row r="4276" spans="1:21" x14ac:dyDescent="0.25">
      <c r="A4276" t="s">
        <v>2200</v>
      </c>
      <c r="B4276">
        <v>24</v>
      </c>
      <c r="C4276" t="s">
        <v>21</v>
      </c>
      <c r="D4276">
        <v>2.3199999999999998</v>
      </c>
      <c r="E4276">
        <v>1538</v>
      </c>
      <c r="F4276">
        <v>900</v>
      </c>
      <c r="G4276">
        <v>2.17</v>
      </c>
      <c r="H4276" t="s">
        <v>41</v>
      </c>
      <c r="I4276">
        <v>2</v>
      </c>
      <c r="J4276">
        <v>0</v>
      </c>
      <c r="K4276">
        <v>5</v>
      </c>
      <c r="L4276">
        <v>4</v>
      </c>
      <c r="M4276">
        <v>10</v>
      </c>
      <c r="N4276">
        <v>0</v>
      </c>
      <c r="O4276">
        <v>52000</v>
      </c>
      <c r="P4276" t="str">
        <f t="shared" si="66"/>
        <v>Middle Income Class</v>
      </c>
      <c r="Q4276">
        <v>1</v>
      </c>
      <c r="R4276">
        <v>3</v>
      </c>
      <c r="S4276" t="s">
        <v>23</v>
      </c>
      <c r="T4276">
        <v>7</v>
      </c>
      <c r="U4276" t="s">
        <v>37</v>
      </c>
    </row>
    <row r="4277" spans="1:21" x14ac:dyDescent="0.25">
      <c r="A4277" t="s">
        <v>2934</v>
      </c>
      <c r="B4277">
        <v>23</v>
      </c>
      <c r="C4277" t="s">
        <v>21</v>
      </c>
      <c r="D4277">
        <v>2.98</v>
      </c>
      <c r="E4277">
        <v>905</v>
      </c>
      <c r="F4277">
        <v>900</v>
      </c>
      <c r="G4277">
        <v>2.02</v>
      </c>
      <c r="H4277" t="s">
        <v>27</v>
      </c>
      <c r="I4277">
        <v>0</v>
      </c>
      <c r="J4277">
        <v>9</v>
      </c>
      <c r="K4277">
        <v>5</v>
      </c>
      <c r="L4277">
        <v>1</v>
      </c>
      <c r="M4277">
        <v>2</v>
      </c>
      <c r="N4277">
        <v>3</v>
      </c>
      <c r="O4277">
        <v>54100</v>
      </c>
      <c r="P4277" t="str">
        <f t="shared" si="66"/>
        <v>Middle Income Class</v>
      </c>
      <c r="Q4277">
        <v>10</v>
      </c>
      <c r="R4277">
        <v>2</v>
      </c>
      <c r="S4277" t="s">
        <v>28</v>
      </c>
      <c r="T4277">
        <v>6</v>
      </c>
      <c r="U4277" t="s">
        <v>37</v>
      </c>
    </row>
    <row r="4278" spans="1:21" x14ac:dyDescent="0.25">
      <c r="A4278" t="s">
        <v>3235</v>
      </c>
      <c r="B4278">
        <v>22</v>
      </c>
      <c r="C4278" t="s">
        <v>30</v>
      </c>
      <c r="D4278">
        <v>4</v>
      </c>
      <c r="E4278">
        <v>917</v>
      </c>
      <c r="F4278">
        <v>900</v>
      </c>
      <c r="G4278">
        <v>3.53</v>
      </c>
      <c r="H4278" t="s">
        <v>35</v>
      </c>
      <c r="I4278">
        <v>3</v>
      </c>
      <c r="J4278">
        <v>6</v>
      </c>
      <c r="K4278">
        <v>2</v>
      </c>
      <c r="L4278">
        <v>7</v>
      </c>
      <c r="M4278">
        <v>4</v>
      </c>
      <c r="N4278">
        <v>0</v>
      </c>
      <c r="O4278">
        <v>81900</v>
      </c>
      <c r="P4278" t="str">
        <f t="shared" si="66"/>
        <v>Middle Income Class</v>
      </c>
      <c r="Q4278">
        <v>4</v>
      </c>
      <c r="R4278">
        <v>4</v>
      </c>
      <c r="S4278" t="s">
        <v>23</v>
      </c>
      <c r="T4278">
        <v>1</v>
      </c>
      <c r="U4278" t="s">
        <v>24</v>
      </c>
    </row>
    <row r="4279" spans="1:21" x14ac:dyDescent="0.25">
      <c r="A4279" t="s">
        <v>4103</v>
      </c>
      <c r="B4279">
        <v>20</v>
      </c>
      <c r="C4279" t="s">
        <v>30</v>
      </c>
      <c r="D4279">
        <v>2.71</v>
      </c>
      <c r="E4279">
        <v>1373</v>
      </c>
      <c r="F4279">
        <v>900</v>
      </c>
      <c r="G4279">
        <v>2.81</v>
      </c>
      <c r="H4279" t="s">
        <v>45</v>
      </c>
      <c r="I4279">
        <v>2</v>
      </c>
      <c r="J4279">
        <v>9</v>
      </c>
      <c r="K4279">
        <v>1</v>
      </c>
      <c r="L4279">
        <v>2</v>
      </c>
      <c r="M4279">
        <v>6</v>
      </c>
      <c r="N4279">
        <v>1</v>
      </c>
      <c r="O4279">
        <v>40200</v>
      </c>
      <c r="P4279" t="str">
        <f t="shared" si="66"/>
        <v>Lower Income Class</v>
      </c>
      <c r="Q4279">
        <v>6</v>
      </c>
      <c r="R4279">
        <v>2</v>
      </c>
      <c r="S4279" t="s">
        <v>28</v>
      </c>
      <c r="T4279">
        <v>8</v>
      </c>
      <c r="U4279" t="s">
        <v>24</v>
      </c>
    </row>
    <row r="4280" spans="1:21" x14ac:dyDescent="0.25">
      <c r="A4280" t="s">
        <v>1020</v>
      </c>
      <c r="B4280">
        <v>21</v>
      </c>
      <c r="C4280" t="s">
        <v>30</v>
      </c>
      <c r="D4280">
        <v>3.69</v>
      </c>
      <c r="E4280">
        <v>1032</v>
      </c>
      <c r="F4280">
        <v>901</v>
      </c>
      <c r="G4280">
        <v>3.61</v>
      </c>
      <c r="H4280" t="s">
        <v>22</v>
      </c>
      <c r="I4280">
        <v>0</v>
      </c>
      <c r="J4280">
        <v>7</v>
      </c>
      <c r="K4280">
        <v>2</v>
      </c>
      <c r="L4280">
        <v>1</v>
      </c>
      <c r="M4280">
        <v>9</v>
      </c>
      <c r="N4280">
        <v>5</v>
      </c>
      <c r="O4280">
        <v>43100</v>
      </c>
      <c r="P4280" t="str">
        <f t="shared" si="66"/>
        <v>Lower Income Class</v>
      </c>
      <c r="Q4280">
        <v>1</v>
      </c>
      <c r="R4280">
        <v>4</v>
      </c>
      <c r="S4280" t="s">
        <v>23</v>
      </c>
      <c r="T4280">
        <v>7</v>
      </c>
      <c r="U4280" t="s">
        <v>24</v>
      </c>
    </row>
    <row r="4281" spans="1:21" x14ac:dyDescent="0.25">
      <c r="A4281" t="s">
        <v>1798</v>
      </c>
      <c r="B4281">
        <v>24</v>
      </c>
      <c r="C4281" t="s">
        <v>30</v>
      </c>
      <c r="D4281">
        <v>3.17</v>
      </c>
      <c r="E4281">
        <v>1550</v>
      </c>
      <c r="F4281">
        <v>901</v>
      </c>
      <c r="G4281">
        <v>3.08</v>
      </c>
      <c r="H4281" t="s">
        <v>27</v>
      </c>
      <c r="I4281">
        <v>2</v>
      </c>
      <c r="J4281">
        <v>9</v>
      </c>
      <c r="K4281">
        <v>4</v>
      </c>
      <c r="L4281">
        <v>5</v>
      </c>
      <c r="M4281">
        <v>4</v>
      </c>
      <c r="N4281">
        <v>4</v>
      </c>
      <c r="O4281">
        <v>58200</v>
      </c>
      <c r="P4281" t="str">
        <f t="shared" si="66"/>
        <v>Middle Income Class</v>
      </c>
      <c r="Q4281">
        <v>2</v>
      </c>
      <c r="R4281">
        <v>1</v>
      </c>
      <c r="S4281" t="s">
        <v>23</v>
      </c>
      <c r="T4281">
        <v>10</v>
      </c>
      <c r="U4281" t="s">
        <v>24</v>
      </c>
    </row>
    <row r="4282" spans="1:21" x14ac:dyDescent="0.25">
      <c r="A4282" t="s">
        <v>2335</v>
      </c>
      <c r="B4282">
        <v>29</v>
      </c>
      <c r="C4282" t="s">
        <v>30</v>
      </c>
      <c r="D4282">
        <v>2.95</v>
      </c>
      <c r="E4282">
        <v>920</v>
      </c>
      <c r="F4282">
        <v>901</v>
      </c>
      <c r="G4282">
        <v>3.34</v>
      </c>
      <c r="H4282" t="s">
        <v>41</v>
      </c>
      <c r="I4282">
        <v>2</v>
      </c>
      <c r="J4282">
        <v>8</v>
      </c>
      <c r="K4282">
        <v>5</v>
      </c>
      <c r="L4282">
        <v>9</v>
      </c>
      <c r="M4282">
        <v>2</v>
      </c>
      <c r="N4282">
        <v>1</v>
      </c>
      <c r="O4282">
        <v>35000</v>
      </c>
      <c r="P4282" t="str">
        <f t="shared" si="66"/>
        <v>Lower Income Class</v>
      </c>
      <c r="Q4282">
        <v>7</v>
      </c>
      <c r="R4282">
        <v>2</v>
      </c>
      <c r="S4282" t="s">
        <v>23</v>
      </c>
      <c r="T4282">
        <v>5</v>
      </c>
      <c r="U4282" t="s">
        <v>37</v>
      </c>
    </row>
    <row r="4283" spans="1:21" x14ac:dyDescent="0.25">
      <c r="A4283" t="s">
        <v>2733</v>
      </c>
      <c r="B4283">
        <v>18</v>
      </c>
      <c r="C4283" t="s">
        <v>30</v>
      </c>
      <c r="D4283">
        <v>3.4</v>
      </c>
      <c r="E4283">
        <v>1174</v>
      </c>
      <c r="F4283">
        <v>901</v>
      </c>
      <c r="G4283">
        <v>3.84</v>
      </c>
      <c r="H4283" t="s">
        <v>41</v>
      </c>
      <c r="I4283">
        <v>2</v>
      </c>
      <c r="J4283">
        <v>3</v>
      </c>
      <c r="K4283">
        <v>1</v>
      </c>
      <c r="L4283">
        <v>4</v>
      </c>
      <c r="M4283">
        <v>3</v>
      </c>
      <c r="N4283">
        <v>2</v>
      </c>
      <c r="O4283">
        <v>48200</v>
      </c>
      <c r="P4283" t="str">
        <f t="shared" si="66"/>
        <v>Lower Income Class</v>
      </c>
      <c r="Q4283">
        <v>2</v>
      </c>
      <c r="R4283">
        <v>4</v>
      </c>
      <c r="S4283" t="s">
        <v>28</v>
      </c>
      <c r="T4283">
        <v>8</v>
      </c>
      <c r="U4283" t="s">
        <v>24</v>
      </c>
    </row>
    <row r="4284" spans="1:21" x14ac:dyDescent="0.25">
      <c r="A4284" t="s">
        <v>3619</v>
      </c>
      <c r="B4284">
        <v>29</v>
      </c>
      <c r="C4284" t="s">
        <v>21</v>
      </c>
      <c r="D4284">
        <v>2</v>
      </c>
      <c r="E4284">
        <v>1567</v>
      </c>
      <c r="F4284">
        <v>901</v>
      </c>
      <c r="G4284">
        <v>3</v>
      </c>
      <c r="H4284" t="s">
        <v>33</v>
      </c>
      <c r="I4284">
        <v>0</v>
      </c>
      <c r="J4284">
        <v>9</v>
      </c>
      <c r="K4284">
        <v>1</v>
      </c>
      <c r="L4284">
        <v>2</v>
      </c>
      <c r="M4284">
        <v>1</v>
      </c>
      <c r="N4284">
        <v>4</v>
      </c>
      <c r="O4284">
        <v>57300</v>
      </c>
      <c r="P4284" t="str">
        <f t="shared" si="66"/>
        <v>Middle Income Class</v>
      </c>
      <c r="Q4284">
        <v>7</v>
      </c>
      <c r="R4284">
        <v>5</v>
      </c>
      <c r="S4284" t="s">
        <v>23</v>
      </c>
      <c r="T4284">
        <v>1</v>
      </c>
      <c r="U4284" t="s">
        <v>24</v>
      </c>
    </row>
    <row r="4285" spans="1:21" x14ac:dyDescent="0.25">
      <c r="A4285" t="s">
        <v>4165</v>
      </c>
      <c r="B4285">
        <v>20</v>
      </c>
      <c r="C4285" t="s">
        <v>30</v>
      </c>
      <c r="D4285">
        <v>3.29</v>
      </c>
      <c r="E4285">
        <v>1267</v>
      </c>
      <c r="F4285">
        <v>901</v>
      </c>
      <c r="G4285">
        <v>3.65</v>
      </c>
      <c r="H4285" t="s">
        <v>22</v>
      </c>
      <c r="I4285">
        <v>4</v>
      </c>
      <c r="J4285">
        <v>7</v>
      </c>
      <c r="K4285">
        <v>5</v>
      </c>
      <c r="L4285">
        <v>9</v>
      </c>
      <c r="M4285">
        <v>7</v>
      </c>
      <c r="N4285">
        <v>5</v>
      </c>
      <c r="O4285">
        <v>61500</v>
      </c>
      <c r="P4285" t="str">
        <f t="shared" si="66"/>
        <v>Middle Income Class</v>
      </c>
      <c r="Q4285">
        <v>2</v>
      </c>
      <c r="R4285">
        <v>4</v>
      </c>
      <c r="S4285" t="s">
        <v>23</v>
      </c>
      <c r="T4285">
        <v>6</v>
      </c>
      <c r="U4285" t="s">
        <v>24</v>
      </c>
    </row>
    <row r="4286" spans="1:21" x14ac:dyDescent="0.25">
      <c r="A4286" t="s">
        <v>4441</v>
      </c>
      <c r="B4286">
        <v>23</v>
      </c>
      <c r="C4286" t="s">
        <v>21</v>
      </c>
      <c r="D4286">
        <v>3.75</v>
      </c>
      <c r="E4286">
        <v>1411</v>
      </c>
      <c r="F4286">
        <v>901</v>
      </c>
      <c r="G4286">
        <v>3.21</v>
      </c>
      <c r="H4286" t="s">
        <v>41</v>
      </c>
      <c r="I4286">
        <v>3</v>
      </c>
      <c r="J4286">
        <v>3</v>
      </c>
      <c r="K4286">
        <v>4</v>
      </c>
      <c r="L4286">
        <v>10</v>
      </c>
      <c r="M4286">
        <v>4</v>
      </c>
      <c r="N4286">
        <v>5</v>
      </c>
      <c r="O4286">
        <v>73200</v>
      </c>
      <c r="P4286" t="str">
        <f t="shared" si="66"/>
        <v>Middle Income Class</v>
      </c>
      <c r="Q4286">
        <v>5</v>
      </c>
      <c r="R4286">
        <v>5</v>
      </c>
      <c r="S4286" t="s">
        <v>23</v>
      </c>
      <c r="T4286">
        <v>4</v>
      </c>
      <c r="U4286" t="s">
        <v>24</v>
      </c>
    </row>
    <row r="4287" spans="1:21" x14ac:dyDescent="0.25">
      <c r="A4287" t="s">
        <v>4497</v>
      </c>
      <c r="B4287">
        <v>28</v>
      </c>
      <c r="C4287" t="s">
        <v>21</v>
      </c>
      <c r="D4287">
        <v>3.24</v>
      </c>
      <c r="E4287">
        <v>1032</v>
      </c>
      <c r="F4287">
        <v>901</v>
      </c>
      <c r="G4287">
        <v>2.95</v>
      </c>
      <c r="H4287" t="s">
        <v>31</v>
      </c>
      <c r="I4287">
        <v>1</v>
      </c>
      <c r="J4287">
        <v>5</v>
      </c>
      <c r="K4287">
        <v>5</v>
      </c>
      <c r="L4287">
        <v>6</v>
      </c>
      <c r="M4287">
        <v>2</v>
      </c>
      <c r="N4287">
        <v>3</v>
      </c>
      <c r="O4287">
        <v>25000</v>
      </c>
      <c r="P4287" t="str">
        <f t="shared" si="66"/>
        <v>Lower Income Class</v>
      </c>
      <c r="Q4287">
        <v>10</v>
      </c>
      <c r="R4287">
        <v>4</v>
      </c>
      <c r="S4287" t="s">
        <v>23</v>
      </c>
      <c r="T4287">
        <v>7</v>
      </c>
      <c r="U4287" t="s">
        <v>24</v>
      </c>
    </row>
    <row r="4288" spans="1:21" x14ac:dyDescent="0.25">
      <c r="A4288" t="s">
        <v>4733</v>
      </c>
      <c r="B4288">
        <v>26</v>
      </c>
      <c r="C4288" t="s">
        <v>21</v>
      </c>
      <c r="D4288">
        <v>3.74</v>
      </c>
      <c r="E4288">
        <v>1254</v>
      </c>
      <c r="F4288">
        <v>901</v>
      </c>
      <c r="G4288">
        <v>3.68</v>
      </c>
      <c r="H4288" t="s">
        <v>27</v>
      </c>
      <c r="I4288">
        <v>3</v>
      </c>
      <c r="J4288">
        <v>2</v>
      </c>
      <c r="K4288">
        <v>3</v>
      </c>
      <c r="L4288">
        <v>9</v>
      </c>
      <c r="M4288">
        <v>6</v>
      </c>
      <c r="N4288">
        <v>0</v>
      </c>
      <c r="O4288">
        <v>38800</v>
      </c>
      <c r="P4288" t="str">
        <f t="shared" si="66"/>
        <v>Lower Income Class</v>
      </c>
      <c r="Q4288">
        <v>6</v>
      </c>
      <c r="R4288">
        <v>3</v>
      </c>
      <c r="S4288" t="s">
        <v>23</v>
      </c>
      <c r="T4288">
        <v>8</v>
      </c>
      <c r="U4288" t="s">
        <v>24</v>
      </c>
    </row>
    <row r="4289" spans="1:21" x14ac:dyDescent="0.25">
      <c r="A4289" t="s">
        <v>1554</v>
      </c>
      <c r="B4289">
        <v>27</v>
      </c>
      <c r="C4289" t="s">
        <v>30</v>
      </c>
      <c r="D4289">
        <v>2.73</v>
      </c>
      <c r="E4289">
        <v>962</v>
      </c>
      <c r="F4289">
        <v>902</v>
      </c>
      <c r="G4289">
        <v>2.31</v>
      </c>
      <c r="H4289" t="s">
        <v>45</v>
      </c>
      <c r="I4289">
        <v>2</v>
      </c>
      <c r="J4289">
        <v>6</v>
      </c>
      <c r="K4289">
        <v>1</v>
      </c>
      <c r="L4289">
        <v>3</v>
      </c>
      <c r="M4289">
        <v>9</v>
      </c>
      <c r="N4289">
        <v>4</v>
      </c>
      <c r="O4289">
        <v>49800</v>
      </c>
      <c r="P4289" t="str">
        <f t="shared" si="66"/>
        <v>Lower Income Class</v>
      </c>
      <c r="Q4289">
        <v>1</v>
      </c>
      <c r="R4289">
        <v>3</v>
      </c>
      <c r="S4289" t="s">
        <v>23</v>
      </c>
      <c r="T4289">
        <v>10</v>
      </c>
      <c r="U4289" t="s">
        <v>24</v>
      </c>
    </row>
    <row r="4290" spans="1:21" x14ac:dyDescent="0.25">
      <c r="A4290" t="s">
        <v>2469</v>
      </c>
      <c r="B4290">
        <v>19</v>
      </c>
      <c r="C4290" t="s">
        <v>30</v>
      </c>
      <c r="D4290">
        <v>3.22</v>
      </c>
      <c r="E4290">
        <v>987</v>
      </c>
      <c r="F4290">
        <v>902</v>
      </c>
      <c r="G4290">
        <v>3.44</v>
      </c>
      <c r="H4290" t="s">
        <v>27</v>
      </c>
      <c r="I4290">
        <v>0</v>
      </c>
      <c r="J4290">
        <v>8</v>
      </c>
      <c r="K4290">
        <v>2</v>
      </c>
      <c r="L4290">
        <v>10</v>
      </c>
      <c r="M4290">
        <v>2</v>
      </c>
      <c r="N4290">
        <v>4</v>
      </c>
      <c r="O4290">
        <v>25000</v>
      </c>
      <c r="P4290" t="str">
        <f t="shared" ref="P4290:P4353" si="67">IF(O4290&gt;90000, "Upper Income Class",IF(O4290&gt;=52000, "Middle Income Class",IF(O4290&lt;52000,"Lower Income Class", "Invalid")))</f>
        <v>Lower Income Class</v>
      </c>
      <c r="Q4290">
        <v>3</v>
      </c>
      <c r="R4290">
        <v>4</v>
      </c>
      <c r="S4290" t="s">
        <v>23</v>
      </c>
      <c r="T4290">
        <v>10</v>
      </c>
      <c r="U4290" t="s">
        <v>24</v>
      </c>
    </row>
    <row r="4291" spans="1:21" x14ac:dyDescent="0.25">
      <c r="A4291" t="s">
        <v>3196</v>
      </c>
      <c r="B4291">
        <v>28</v>
      </c>
      <c r="C4291" t="s">
        <v>21</v>
      </c>
      <c r="D4291">
        <v>2.48</v>
      </c>
      <c r="E4291">
        <v>1338</v>
      </c>
      <c r="F4291">
        <v>902</v>
      </c>
      <c r="G4291">
        <v>2.94</v>
      </c>
      <c r="H4291" t="s">
        <v>33</v>
      </c>
      <c r="I4291">
        <v>2</v>
      </c>
      <c r="J4291">
        <v>5</v>
      </c>
      <c r="K4291">
        <v>2</v>
      </c>
      <c r="L4291">
        <v>2</v>
      </c>
      <c r="M4291">
        <v>8</v>
      </c>
      <c r="N4291">
        <v>5</v>
      </c>
      <c r="O4291">
        <v>32300</v>
      </c>
      <c r="P4291" t="str">
        <f t="shared" si="67"/>
        <v>Lower Income Class</v>
      </c>
      <c r="Q4291">
        <v>5</v>
      </c>
      <c r="R4291">
        <v>1</v>
      </c>
      <c r="S4291" t="s">
        <v>43</v>
      </c>
      <c r="T4291">
        <v>4</v>
      </c>
      <c r="U4291" t="s">
        <v>24</v>
      </c>
    </row>
    <row r="4292" spans="1:21" x14ac:dyDescent="0.25">
      <c r="A4292" t="s">
        <v>3622</v>
      </c>
      <c r="B4292">
        <v>28</v>
      </c>
      <c r="C4292" t="s">
        <v>21</v>
      </c>
      <c r="D4292">
        <v>2.4900000000000002</v>
      </c>
      <c r="E4292">
        <v>1434</v>
      </c>
      <c r="F4292">
        <v>902</v>
      </c>
      <c r="G4292">
        <v>3.19</v>
      </c>
      <c r="H4292" t="s">
        <v>31</v>
      </c>
      <c r="I4292">
        <v>3</v>
      </c>
      <c r="J4292">
        <v>9</v>
      </c>
      <c r="K4292">
        <v>4</v>
      </c>
      <c r="L4292">
        <v>9</v>
      </c>
      <c r="M4292">
        <v>5</v>
      </c>
      <c r="N4292">
        <v>2</v>
      </c>
      <c r="O4292">
        <v>25000</v>
      </c>
      <c r="P4292" t="str">
        <f t="shared" si="67"/>
        <v>Lower Income Class</v>
      </c>
      <c r="Q4292">
        <v>4</v>
      </c>
      <c r="R4292">
        <v>2</v>
      </c>
      <c r="S4292" t="s">
        <v>23</v>
      </c>
      <c r="T4292">
        <v>2</v>
      </c>
      <c r="U4292" t="s">
        <v>24</v>
      </c>
    </row>
    <row r="4293" spans="1:21" x14ac:dyDescent="0.25">
      <c r="A4293" t="s">
        <v>3952</v>
      </c>
      <c r="B4293">
        <v>28</v>
      </c>
      <c r="C4293" t="s">
        <v>30</v>
      </c>
      <c r="D4293">
        <v>2.98</v>
      </c>
      <c r="E4293">
        <v>967</v>
      </c>
      <c r="F4293">
        <v>902</v>
      </c>
      <c r="G4293">
        <v>3.59</v>
      </c>
      <c r="H4293" t="s">
        <v>35</v>
      </c>
      <c r="I4293">
        <v>3</v>
      </c>
      <c r="J4293">
        <v>7</v>
      </c>
      <c r="K4293">
        <v>0</v>
      </c>
      <c r="L4293">
        <v>7</v>
      </c>
      <c r="M4293">
        <v>6</v>
      </c>
      <c r="N4293">
        <v>1</v>
      </c>
      <c r="O4293">
        <v>57300</v>
      </c>
      <c r="P4293" t="str">
        <f t="shared" si="67"/>
        <v>Middle Income Class</v>
      </c>
      <c r="Q4293">
        <v>6</v>
      </c>
      <c r="R4293">
        <v>4</v>
      </c>
      <c r="S4293" t="s">
        <v>23</v>
      </c>
      <c r="T4293">
        <v>5</v>
      </c>
      <c r="U4293" t="s">
        <v>24</v>
      </c>
    </row>
    <row r="4294" spans="1:21" x14ac:dyDescent="0.25">
      <c r="A4294" t="s">
        <v>4142</v>
      </c>
      <c r="B4294">
        <v>27</v>
      </c>
      <c r="C4294" t="s">
        <v>30</v>
      </c>
      <c r="D4294">
        <v>2.09</v>
      </c>
      <c r="E4294">
        <v>1164</v>
      </c>
      <c r="F4294">
        <v>902</v>
      </c>
      <c r="G4294">
        <v>2.19</v>
      </c>
      <c r="H4294" t="s">
        <v>35</v>
      </c>
      <c r="I4294">
        <v>2</v>
      </c>
      <c r="J4294">
        <v>8</v>
      </c>
      <c r="K4294">
        <v>3</v>
      </c>
      <c r="L4294">
        <v>1</v>
      </c>
      <c r="M4294">
        <v>8</v>
      </c>
      <c r="N4294">
        <v>4</v>
      </c>
      <c r="O4294">
        <v>51600</v>
      </c>
      <c r="P4294" t="str">
        <f t="shared" si="67"/>
        <v>Lower Income Class</v>
      </c>
      <c r="Q4294">
        <v>9</v>
      </c>
      <c r="R4294">
        <v>4</v>
      </c>
      <c r="S4294" t="s">
        <v>28</v>
      </c>
      <c r="T4294">
        <v>1</v>
      </c>
      <c r="U4294" t="s">
        <v>24</v>
      </c>
    </row>
    <row r="4295" spans="1:21" x14ac:dyDescent="0.25">
      <c r="A4295" t="s">
        <v>4207</v>
      </c>
      <c r="B4295">
        <v>18</v>
      </c>
      <c r="C4295" t="s">
        <v>21</v>
      </c>
      <c r="D4295">
        <v>3.36</v>
      </c>
      <c r="E4295">
        <v>1269</v>
      </c>
      <c r="F4295">
        <v>902</v>
      </c>
      <c r="G4295">
        <v>3.51</v>
      </c>
      <c r="H4295" t="s">
        <v>31</v>
      </c>
      <c r="I4295">
        <v>3</v>
      </c>
      <c r="J4295">
        <v>2</v>
      </c>
      <c r="K4295">
        <v>3</v>
      </c>
      <c r="L4295">
        <v>7</v>
      </c>
      <c r="M4295">
        <v>5</v>
      </c>
      <c r="N4295">
        <v>0</v>
      </c>
      <c r="O4295">
        <v>50800</v>
      </c>
      <c r="P4295" t="str">
        <f t="shared" si="67"/>
        <v>Lower Income Class</v>
      </c>
      <c r="Q4295">
        <v>7</v>
      </c>
      <c r="R4295">
        <v>1</v>
      </c>
      <c r="S4295" t="s">
        <v>23</v>
      </c>
      <c r="T4295">
        <v>3</v>
      </c>
      <c r="U4295" t="s">
        <v>24</v>
      </c>
    </row>
    <row r="4296" spans="1:21" x14ac:dyDescent="0.25">
      <c r="A4296" t="s">
        <v>1652</v>
      </c>
      <c r="B4296">
        <v>20</v>
      </c>
      <c r="C4296" t="s">
        <v>21</v>
      </c>
      <c r="D4296">
        <v>2.25</v>
      </c>
      <c r="E4296">
        <v>1591</v>
      </c>
      <c r="F4296">
        <v>903</v>
      </c>
      <c r="G4296">
        <v>3.04</v>
      </c>
      <c r="H4296" t="s">
        <v>41</v>
      </c>
      <c r="I4296">
        <v>4</v>
      </c>
      <c r="J4296">
        <v>6</v>
      </c>
      <c r="K4296">
        <v>5</v>
      </c>
      <c r="L4296">
        <v>8</v>
      </c>
      <c r="M4296">
        <v>2</v>
      </c>
      <c r="N4296">
        <v>2</v>
      </c>
      <c r="O4296">
        <v>44100</v>
      </c>
      <c r="P4296" t="str">
        <f t="shared" si="67"/>
        <v>Lower Income Class</v>
      </c>
      <c r="Q4296">
        <v>4</v>
      </c>
      <c r="R4296">
        <v>4</v>
      </c>
      <c r="S4296" t="s">
        <v>23</v>
      </c>
      <c r="T4296">
        <v>3</v>
      </c>
      <c r="U4296" t="s">
        <v>37</v>
      </c>
    </row>
    <row r="4297" spans="1:21" x14ac:dyDescent="0.25">
      <c r="A4297" t="s">
        <v>4425</v>
      </c>
      <c r="B4297">
        <v>20</v>
      </c>
      <c r="C4297" t="s">
        <v>30</v>
      </c>
      <c r="D4297">
        <v>2.85</v>
      </c>
      <c r="E4297">
        <v>1555</v>
      </c>
      <c r="F4297">
        <v>903</v>
      </c>
      <c r="G4297">
        <v>3.24</v>
      </c>
      <c r="H4297" t="s">
        <v>22</v>
      </c>
      <c r="I4297">
        <v>0</v>
      </c>
      <c r="J4297">
        <v>0</v>
      </c>
      <c r="K4297">
        <v>1</v>
      </c>
      <c r="L4297">
        <v>1</v>
      </c>
      <c r="M4297">
        <v>4</v>
      </c>
      <c r="N4297">
        <v>4</v>
      </c>
      <c r="O4297">
        <v>30300</v>
      </c>
      <c r="P4297" t="str">
        <f t="shared" si="67"/>
        <v>Lower Income Class</v>
      </c>
      <c r="Q4297">
        <v>9</v>
      </c>
      <c r="R4297">
        <v>2</v>
      </c>
      <c r="S4297" t="s">
        <v>43</v>
      </c>
      <c r="T4297">
        <v>2</v>
      </c>
      <c r="U4297" t="s">
        <v>24</v>
      </c>
    </row>
    <row r="4298" spans="1:21" x14ac:dyDescent="0.25">
      <c r="A4298" t="s">
        <v>4667</v>
      </c>
      <c r="B4298">
        <v>29</v>
      </c>
      <c r="C4298" t="s">
        <v>30</v>
      </c>
      <c r="D4298">
        <v>3.63</v>
      </c>
      <c r="E4298">
        <v>916</v>
      </c>
      <c r="F4298">
        <v>903</v>
      </c>
      <c r="G4298">
        <v>3.25</v>
      </c>
      <c r="H4298" t="s">
        <v>22</v>
      </c>
      <c r="I4298">
        <v>1</v>
      </c>
      <c r="J4298">
        <v>1</v>
      </c>
      <c r="K4298">
        <v>3</v>
      </c>
      <c r="L4298">
        <v>9</v>
      </c>
      <c r="M4298">
        <v>10</v>
      </c>
      <c r="N4298">
        <v>0</v>
      </c>
      <c r="O4298">
        <v>43400</v>
      </c>
      <c r="P4298" t="str">
        <f t="shared" si="67"/>
        <v>Lower Income Class</v>
      </c>
      <c r="Q4298">
        <v>7</v>
      </c>
      <c r="R4298">
        <v>4</v>
      </c>
      <c r="S4298" t="s">
        <v>23</v>
      </c>
      <c r="T4298">
        <v>1</v>
      </c>
      <c r="U4298" t="s">
        <v>24</v>
      </c>
    </row>
    <row r="4299" spans="1:21" x14ac:dyDescent="0.25">
      <c r="A4299" t="s">
        <v>4707</v>
      </c>
      <c r="B4299">
        <v>27</v>
      </c>
      <c r="C4299" t="s">
        <v>30</v>
      </c>
      <c r="D4299">
        <v>3.85</v>
      </c>
      <c r="E4299">
        <v>1506</v>
      </c>
      <c r="F4299">
        <v>903</v>
      </c>
      <c r="G4299">
        <v>3.56</v>
      </c>
      <c r="H4299" t="s">
        <v>33</v>
      </c>
      <c r="I4299">
        <v>1</v>
      </c>
      <c r="J4299">
        <v>7</v>
      </c>
      <c r="K4299">
        <v>0</v>
      </c>
      <c r="L4299">
        <v>8</v>
      </c>
      <c r="M4299">
        <v>10</v>
      </c>
      <c r="N4299">
        <v>5</v>
      </c>
      <c r="O4299">
        <v>74800</v>
      </c>
      <c r="P4299" t="str">
        <f t="shared" si="67"/>
        <v>Middle Income Class</v>
      </c>
      <c r="Q4299">
        <v>10</v>
      </c>
      <c r="R4299">
        <v>2</v>
      </c>
      <c r="S4299" t="s">
        <v>28</v>
      </c>
      <c r="T4299">
        <v>1</v>
      </c>
      <c r="U4299" t="s">
        <v>24</v>
      </c>
    </row>
    <row r="4300" spans="1:21" x14ac:dyDescent="0.25">
      <c r="A4300" t="s">
        <v>1035</v>
      </c>
      <c r="B4300">
        <v>24</v>
      </c>
      <c r="C4300" t="s">
        <v>30</v>
      </c>
      <c r="D4300">
        <v>2.2000000000000002</v>
      </c>
      <c r="E4300">
        <v>1100</v>
      </c>
      <c r="F4300">
        <v>904</v>
      </c>
      <c r="G4300">
        <v>3.95</v>
      </c>
      <c r="H4300" t="s">
        <v>22</v>
      </c>
      <c r="I4300">
        <v>1</v>
      </c>
      <c r="J4300">
        <v>0</v>
      </c>
      <c r="K4300">
        <v>3</v>
      </c>
      <c r="L4300">
        <v>3</v>
      </c>
      <c r="M4300">
        <v>9</v>
      </c>
      <c r="N4300">
        <v>1</v>
      </c>
      <c r="O4300">
        <v>36900</v>
      </c>
      <c r="P4300" t="str">
        <f t="shared" si="67"/>
        <v>Lower Income Class</v>
      </c>
      <c r="Q4300">
        <v>2</v>
      </c>
      <c r="R4300">
        <v>1</v>
      </c>
      <c r="S4300" t="s">
        <v>23</v>
      </c>
      <c r="T4300">
        <v>8</v>
      </c>
      <c r="U4300" t="s">
        <v>37</v>
      </c>
    </row>
    <row r="4301" spans="1:21" x14ac:dyDescent="0.25">
      <c r="A4301" t="s">
        <v>2659</v>
      </c>
      <c r="B4301">
        <v>24</v>
      </c>
      <c r="C4301" t="s">
        <v>30</v>
      </c>
      <c r="D4301">
        <v>2.0499999999999998</v>
      </c>
      <c r="E4301">
        <v>1165</v>
      </c>
      <c r="F4301">
        <v>904</v>
      </c>
      <c r="G4301">
        <v>3.85</v>
      </c>
      <c r="H4301" t="s">
        <v>27</v>
      </c>
      <c r="I4301">
        <v>4</v>
      </c>
      <c r="J4301">
        <v>3</v>
      </c>
      <c r="K4301">
        <v>1</v>
      </c>
      <c r="L4301">
        <v>1</v>
      </c>
      <c r="M4301">
        <v>3</v>
      </c>
      <c r="N4301">
        <v>5</v>
      </c>
      <c r="O4301">
        <v>50000</v>
      </c>
      <c r="P4301" t="str">
        <f t="shared" si="67"/>
        <v>Lower Income Class</v>
      </c>
      <c r="Q4301">
        <v>8</v>
      </c>
      <c r="R4301">
        <v>3</v>
      </c>
      <c r="S4301" t="s">
        <v>23</v>
      </c>
      <c r="T4301">
        <v>1</v>
      </c>
      <c r="U4301" t="s">
        <v>37</v>
      </c>
    </row>
    <row r="4302" spans="1:21" x14ac:dyDescent="0.25">
      <c r="A4302" t="s">
        <v>3199</v>
      </c>
      <c r="B4302">
        <v>27</v>
      </c>
      <c r="C4302" t="s">
        <v>21</v>
      </c>
      <c r="D4302">
        <v>2.67</v>
      </c>
      <c r="E4302">
        <v>1513</v>
      </c>
      <c r="F4302">
        <v>904</v>
      </c>
      <c r="G4302">
        <v>3.46</v>
      </c>
      <c r="H4302" t="s">
        <v>45</v>
      </c>
      <c r="I4302">
        <v>2</v>
      </c>
      <c r="J4302">
        <v>8</v>
      </c>
      <c r="K4302">
        <v>0</v>
      </c>
      <c r="L4302">
        <v>10</v>
      </c>
      <c r="M4302">
        <v>1</v>
      </c>
      <c r="N4302">
        <v>0</v>
      </c>
      <c r="O4302">
        <v>79600</v>
      </c>
      <c r="P4302" t="str">
        <f t="shared" si="67"/>
        <v>Middle Income Class</v>
      </c>
      <c r="Q4302">
        <v>7</v>
      </c>
      <c r="R4302">
        <v>5</v>
      </c>
      <c r="S4302" t="s">
        <v>23</v>
      </c>
      <c r="T4302">
        <v>3</v>
      </c>
      <c r="U4302" t="s">
        <v>24</v>
      </c>
    </row>
    <row r="4303" spans="1:21" x14ac:dyDescent="0.25">
      <c r="A4303" t="s">
        <v>4395</v>
      </c>
      <c r="B4303">
        <v>22</v>
      </c>
      <c r="C4303" t="s">
        <v>30</v>
      </c>
      <c r="D4303">
        <v>3.59</v>
      </c>
      <c r="E4303">
        <v>1334</v>
      </c>
      <c r="F4303">
        <v>904</v>
      </c>
      <c r="G4303">
        <v>3.19</v>
      </c>
      <c r="H4303" t="s">
        <v>35</v>
      </c>
      <c r="I4303">
        <v>0</v>
      </c>
      <c r="J4303">
        <v>6</v>
      </c>
      <c r="K4303">
        <v>5</v>
      </c>
      <c r="L4303">
        <v>9</v>
      </c>
      <c r="M4303">
        <v>7</v>
      </c>
      <c r="N4303">
        <v>0</v>
      </c>
      <c r="O4303">
        <v>37400</v>
      </c>
      <c r="P4303" t="str">
        <f t="shared" si="67"/>
        <v>Lower Income Class</v>
      </c>
      <c r="Q4303">
        <v>9</v>
      </c>
      <c r="R4303">
        <v>1</v>
      </c>
      <c r="S4303" t="s">
        <v>28</v>
      </c>
      <c r="T4303">
        <v>3</v>
      </c>
      <c r="U4303" t="s">
        <v>37</v>
      </c>
    </row>
    <row r="4304" spans="1:21" x14ac:dyDescent="0.25">
      <c r="A4304" t="s">
        <v>4337</v>
      </c>
      <c r="B4304">
        <v>24</v>
      </c>
      <c r="C4304" t="s">
        <v>21</v>
      </c>
      <c r="D4304">
        <v>2.95</v>
      </c>
      <c r="E4304">
        <v>1578</v>
      </c>
      <c r="F4304">
        <v>905</v>
      </c>
      <c r="G4304">
        <v>2.82</v>
      </c>
      <c r="H4304" t="s">
        <v>33</v>
      </c>
      <c r="I4304">
        <v>2</v>
      </c>
      <c r="J4304">
        <v>1</v>
      </c>
      <c r="K4304">
        <v>0</v>
      </c>
      <c r="L4304">
        <v>7</v>
      </c>
      <c r="M4304">
        <v>10</v>
      </c>
      <c r="N4304">
        <v>4</v>
      </c>
      <c r="O4304">
        <v>53300</v>
      </c>
      <c r="P4304" t="str">
        <f t="shared" si="67"/>
        <v>Middle Income Class</v>
      </c>
      <c r="Q4304">
        <v>1</v>
      </c>
      <c r="R4304">
        <v>1</v>
      </c>
      <c r="S4304" t="s">
        <v>23</v>
      </c>
      <c r="T4304">
        <v>2</v>
      </c>
      <c r="U4304" t="s">
        <v>24</v>
      </c>
    </row>
    <row r="4305" spans="1:21" x14ac:dyDescent="0.25">
      <c r="A4305" t="s">
        <v>4994</v>
      </c>
      <c r="B4305">
        <v>26</v>
      </c>
      <c r="C4305" t="s">
        <v>30</v>
      </c>
      <c r="D4305">
        <v>2.0699999999999998</v>
      </c>
      <c r="E4305">
        <v>930</v>
      </c>
      <c r="F4305">
        <v>905</v>
      </c>
      <c r="G4305">
        <v>2.6</v>
      </c>
      <c r="H4305" t="s">
        <v>35</v>
      </c>
      <c r="I4305">
        <v>3</v>
      </c>
      <c r="J4305">
        <v>4</v>
      </c>
      <c r="K4305">
        <v>5</v>
      </c>
      <c r="L4305">
        <v>9</v>
      </c>
      <c r="M4305">
        <v>4</v>
      </c>
      <c r="N4305">
        <v>3</v>
      </c>
      <c r="O4305">
        <v>40600</v>
      </c>
      <c r="P4305" t="str">
        <f t="shared" si="67"/>
        <v>Lower Income Class</v>
      </c>
      <c r="Q4305">
        <v>4</v>
      </c>
      <c r="R4305">
        <v>2</v>
      </c>
      <c r="S4305" t="s">
        <v>65</v>
      </c>
      <c r="T4305">
        <v>7</v>
      </c>
      <c r="U4305" t="s">
        <v>24</v>
      </c>
    </row>
    <row r="4306" spans="1:21" x14ac:dyDescent="0.25">
      <c r="A4306" t="s">
        <v>4457</v>
      </c>
      <c r="B4306">
        <v>23</v>
      </c>
      <c r="C4306" t="s">
        <v>30</v>
      </c>
      <c r="D4306">
        <v>2.17</v>
      </c>
      <c r="E4306">
        <v>1520</v>
      </c>
      <c r="F4306">
        <v>906</v>
      </c>
      <c r="G4306">
        <v>2.2400000000000002</v>
      </c>
      <c r="H4306" t="s">
        <v>22</v>
      </c>
      <c r="I4306">
        <v>3</v>
      </c>
      <c r="J4306">
        <v>9</v>
      </c>
      <c r="K4306">
        <v>2</v>
      </c>
      <c r="L4306">
        <v>1</v>
      </c>
      <c r="M4306">
        <v>6</v>
      </c>
      <c r="N4306">
        <v>2</v>
      </c>
      <c r="O4306">
        <v>53200</v>
      </c>
      <c r="P4306" t="str">
        <f t="shared" si="67"/>
        <v>Middle Income Class</v>
      </c>
      <c r="Q4306">
        <v>10</v>
      </c>
      <c r="R4306">
        <v>5</v>
      </c>
      <c r="S4306" t="s">
        <v>43</v>
      </c>
      <c r="T4306">
        <v>9</v>
      </c>
      <c r="U4306" t="s">
        <v>24</v>
      </c>
    </row>
    <row r="4307" spans="1:21" x14ac:dyDescent="0.25">
      <c r="A4307" t="s">
        <v>986</v>
      </c>
      <c r="B4307">
        <v>20</v>
      </c>
      <c r="C4307" t="s">
        <v>21</v>
      </c>
      <c r="D4307">
        <v>2.08</v>
      </c>
      <c r="E4307">
        <v>1501</v>
      </c>
      <c r="F4307">
        <v>907</v>
      </c>
      <c r="G4307">
        <v>2.54</v>
      </c>
      <c r="H4307" t="s">
        <v>27</v>
      </c>
      <c r="I4307">
        <v>0</v>
      </c>
      <c r="J4307">
        <v>3</v>
      </c>
      <c r="K4307">
        <v>0</v>
      </c>
      <c r="L4307">
        <v>4</v>
      </c>
      <c r="M4307">
        <v>2</v>
      </c>
      <c r="N4307">
        <v>2</v>
      </c>
      <c r="O4307">
        <v>83900</v>
      </c>
      <c r="P4307" t="str">
        <f t="shared" si="67"/>
        <v>Middle Income Class</v>
      </c>
      <c r="Q4307">
        <v>10</v>
      </c>
      <c r="R4307">
        <v>1</v>
      </c>
      <c r="S4307" t="s">
        <v>28</v>
      </c>
      <c r="T4307">
        <v>6</v>
      </c>
      <c r="U4307" t="s">
        <v>24</v>
      </c>
    </row>
    <row r="4308" spans="1:21" x14ac:dyDescent="0.25">
      <c r="A4308" t="s">
        <v>1808</v>
      </c>
      <c r="B4308">
        <v>18</v>
      </c>
      <c r="C4308" t="s">
        <v>30</v>
      </c>
      <c r="D4308">
        <v>3.27</v>
      </c>
      <c r="E4308">
        <v>1342</v>
      </c>
      <c r="F4308">
        <v>907</v>
      </c>
      <c r="G4308">
        <v>3.75</v>
      </c>
      <c r="H4308" t="s">
        <v>41</v>
      </c>
      <c r="I4308">
        <v>1</v>
      </c>
      <c r="J4308">
        <v>6</v>
      </c>
      <c r="K4308">
        <v>4</v>
      </c>
      <c r="L4308">
        <v>1</v>
      </c>
      <c r="M4308">
        <v>7</v>
      </c>
      <c r="N4308">
        <v>1</v>
      </c>
      <c r="O4308">
        <v>56800</v>
      </c>
      <c r="P4308" t="str">
        <f t="shared" si="67"/>
        <v>Middle Income Class</v>
      </c>
      <c r="Q4308">
        <v>9</v>
      </c>
      <c r="R4308">
        <v>4</v>
      </c>
      <c r="S4308" t="s">
        <v>28</v>
      </c>
      <c r="T4308">
        <v>8</v>
      </c>
      <c r="U4308" t="s">
        <v>24</v>
      </c>
    </row>
    <row r="4309" spans="1:21" x14ac:dyDescent="0.25">
      <c r="A4309" t="s">
        <v>2512</v>
      </c>
      <c r="B4309">
        <v>25</v>
      </c>
      <c r="C4309" t="s">
        <v>30</v>
      </c>
      <c r="D4309">
        <v>2.6</v>
      </c>
      <c r="E4309">
        <v>1550</v>
      </c>
      <c r="F4309">
        <v>907</v>
      </c>
      <c r="G4309">
        <v>3.57</v>
      </c>
      <c r="H4309" t="s">
        <v>45</v>
      </c>
      <c r="I4309">
        <v>2</v>
      </c>
      <c r="J4309">
        <v>7</v>
      </c>
      <c r="K4309">
        <v>0</v>
      </c>
      <c r="L4309">
        <v>7</v>
      </c>
      <c r="M4309">
        <v>10</v>
      </c>
      <c r="N4309">
        <v>5</v>
      </c>
      <c r="O4309">
        <v>25000</v>
      </c>
      <c r="P4309" t="str">
        <f t="shared" si="67"/>
        <v>Lower Income Class</v>
      </c>
      <c r="Q4309">
        <v>7</v>
      </c>
      <c r="R4309">
        <v>3</v>
      </c>
      <c r="S4309" t="s">
        <v>23</v>
      </c>
      <c r="T4309">
        <v>9</v>
      </c>
      <c r="U4309" t="s">
        <v>24</v>
      </c>
    </row>
    <row r="4310" spans="1:21" x14ac:dyDescent="0.25">
      <c r="A4310" t="s">
        <v>2626</v>
      </c>
      <c r="B4310">
        <v>24</v>
      </c>
      <c r="C4310" t="s">
        <v>30</v>
      </c>
      <c r="D4310">
        <v>3.71</v>
      </c>
      <c r="E4310">
        <v>1176</v>
      </c>
      <c r="F4310">
        <v>907</v>
      </c>
      <c r="G4310">
        <v>3.23</v>
      </c>
      <c r="H4310" t="s">
        <v>27</v>
      </c>
      <c r="I4310">
        <v>2</v>
      </c>
      <c r="J4310">
        <v>9</v>
      </c>
      <c r="K4310">
        <v>4</v>
      </c>
      <c r="L4310">
        <v>8</v>
      </c>
      <c r="M4310">
        <v>6</v>
      </c>
      <c r="N4310">
        <v>5</v>
      </c>
      <c r="O4310">
        <v>38600</v>
      </c>
      <c r="P4310" t="str">
        <f t="shared" si="67"/>
        <v>Lower Income Class</v>
      </c>
      <c r="Q4310">
        <v>7</v>
      </c>
      <c r="R4310">
        <v>5</v>
      </c>
      <c r="S4310" t="s">
        <v>65</v>
      </c>
      <c r="T4310">
        <v>5</v>
      </c>
      <c r="U4310" t="s">
        <v>24</v>
      </c>
    </row>
    <row r="4311" spans="1:21" x14ac:dyDescent="0.25">
      <c r="A4311" t="s">
        <v>2651</v>
      </c>
      <c r="B4311">
        <v>19</v>
      </c>
      <c r="C4311" t="s">
        <v>21</v>
      </c>
      <c r="D4311">
        <v>2.15</v>
      </c>
      <c r="E4311">
        <v>1550</v>
      </c>
      <c r="F4311">
        <v>907</v>
      </c>
      <c r="G4311">
        <v>2.13</v>
      </c>
      <c r="H4311" t="s">
        <v>22</v>
      </c>
      <c r="I4311">
        <v>1</v>
      </c>
      <c r="J4311">
        <v>3</v>
      </c>
      <c r="K4311">
        <v>1</v>
      </c>
      <c r="L4311">
        <v>9</v>
      </c>
      <c r="M4311">
        <v>8</v>
      </c>
      <c r="N4311">
        <v>2</v>
      </c>
      <c r="O4311">
        <v>64000</v>
      </c>
      <c r="P4311" t="str">
        <f t="shared" si="67"/>
        <v>Middle Income Class</v>
      </c>
      <c r="Q4311">
        <v>6</v>
      </c>
      <c r="R4311">
        <v>3</v>
      </c>
      <c r="S4311" t="s">
        <v>23</v>
      </c>
      <c r="T4311">
        <v>1</v>
      </c>
      <c r="U4311" t="s">
        <v>24</v>
      </c>
    </row>
    <row r="4312" spans="1:21" x14ac:dyDescent="0.25">
      <c r="A4312" t="s">
        <v>3795</v>
      </c>
      <c r="B4312">
        <v>23</v>
      </c>
      <c r="C4312" t="s">
        <v>30</v>
      </c>
      <c r="D4312">
        <v>3.13</v>
      </c>
      <c r="E4312">
        <v>1154</v>
      </c>
      <c r="F4312">
        <v>907</v>
      </c>
      <c r="G4312">
        <v>3.94</v>
      </c>
      <c r="H4312" t="s">
        <v>33</v>
      </c>
      <c r="I4312">
        <v>4</v>
      </c>
      <c r="J4312">
        <v>6</v>
      </c>
      <c r="K4312">
        <v>4</v>
      </c>
      <c r="L4312">
        <v>10</v>
      </c>
      <c r="M4312">
        <v>5</v>
      </c>
      <c r="N4312">
        <v>5</v>
      </c>
      <c r="O4312">
        <v>43400</v>
      </c>
      <c r="P4312" t="str">
        <f t="shared" si="67"/>
        <v>Lower Income Class</v>
      </c>
      <c r="Q4312">
        <v>2</v>
      </c>
      <c r="R4312">
        <v>2</v>
      </c>
      <c r="S4312" t="s">
        <v>28</v>
      </c>
      <c r="T4312">
        <v>5</v>
      </c>
      <c r="U4312" t="s">
        <v>24</v>
      </c>
    </row>
    <row r="4313" spans="1:21" x14ac:dyDescent="0.25">
      <c r="A4313" t="s">
        <v>3906</v>
      </c>
      <c r="B4313">
        <v>19</v>
      </c>
      <c r="C4313" t="s">
        <v>30</v>
      </c>
      <c r="D4313">
        <v>2.73</v>
      </c>
      <c r="E4313">
        <v>953</v>
      </c>
      <c r="F4313">
        <v>907</v>
      </c>
      <c r="G4313">
        <v>2.0299999999999998</v>
      </c>
      <c r="H4313" t="s">
        <v>27</v>
      </c>
      <c r="I4313">
        <v>3</v>
      </c>
      <c r="J4313">
        <v>7</v>
      </c>
      <c r="K4313">
        <v>4</v>
      </c>
      <c r="L4313">
        <v>5</v>
      </c>
      <c r="M4313">
        <v>1</v>
      </c>
      <c r="N4313">
        <v>2</v>
      </c>
      <c r="O4313">
        <v>39300</v>
      </c>
      <c r="P4313" t="str">
        <f t="shared" si="67"/>
        <v>Lower Income Class</v>
      </c>
      <c r="Q4313">
        <v>1</v>
      </c>
      <c r="R4313">
        <v>4</v>
      </c>
      <c r="S4313" t="s">
        <v>43</v>
      </c>
      <c r="T4313">
        <v>9</v>
      </c>
      <c r="U4313" t="s">
        <v>24</v>
      </c>
    </row>
    <row r="4314" spans="1:21" x14ac:dyDescent="0.25">
      <c r="A4314" t="s">
        <v>3932</v>
      </c>
      <c r="B4314">
        <v>26</v>
      </c>
      <c r="C4314" t="s">
        <v>21</v>
      </c>
      <c r="D4314">
        <v>3.61</v>
      </c>
      <c r="E4314">
        <v>1532</v>
      </c>
      <c r="F4314">
        <v>907</v>
      </c>
      <c r="G4314">
        <v>3.98</v>
      </c>
      <c r="H4314" t="s">
        <v>45</v>
      </c>
      <c r="I4314">
        <v>4</v>
      </c>
      <c r="J4314">
        <v>7</v>
      </c>
      <c r="K4314">
        <v>4</v>
      </c>
      <c r="L4314">
        <v>2</v>
      </c>
      <c r="M4314">
        <v>4</v>
      </c>
      <c r="N4314">
        <v>1</v>
      </c>
      <c r="O4314">
        <v>63000</v>
      </c>
      <c r="P4314" t="str">
        <f t="shared" si="67"/>
        <v>Middle Income Class</v>
      </c>
      <c r="Q4314">
        <v>4</v>
      </c>
      <c r="R4314">
        <v>1</v>
      </c>
      <c r="S4314" t="s">
        <v>23</v>
      </c>
      <c r="T4314">
        <v>4</v>
      </c>
      <c r="U4314" t="s">
        <v>24</v>
      </c>
    </row>
    <row r="4315" spans="1:21" x14ac:dyDescent="0.25">
      <c r="A4315" t="s">
        <v>101</v>
      </c>
      <c r="B4315">
        <v>25</v>
      </c>
      <c r="C4315" t="s">
        <v>30</v>
      </c>
      <c r="D4315">
        <v>3.53</v>
      </c>
      <c r="E4315">
        <v>1094</v>
      </c>
      <c r="F4315">
        <v>908</v>
      </c>
      <c r="G4315">
        <v>3.39</v>
      </c>
      <c r="H4315" t="s">
        <v>41</v>
      </c>
      <c r="I4315">
        <v>4</v>
      </c>
      <c r="J4315">
        <v>4</v>
      </c>
      <c r="K4315">
        <v>0</v>
      </c>
      <c r="L4315">
        <v>4</v>
      </c>
      <c r="M4315">
        <v>5</v>
      </c>
      <c r="N4315">
        <v>4</v>
      </c>
      <c r="O4315">
        <v>37600</v>
      </c>
      <c r="P4315" t="str">
        <f t="shared" si="67"/>
        <v>Lower Income Class</v>
      </c>
      <c r="Q4315">
        <v>2</v>
      </c>
      <c r="R4315">
        <v>5</v>
      </c>
      <c r="S4315" t="s">
        <v>28</v>
      </c>
      <c r="T4315">
        <v>2</v>
      </c>
      <c r="U4315" t="s">
        <v>24</v>
      </c>
    </row>
    <row r="4316" spans="1:21" x14ac:dyDescent="0.25">
      <c r="A4316" t="s">
        <v>2253</v>
      </c>
      <c r="B4316">
        <v>21</v>
      </c>
      <c r="C4316" t="s">
        <v>30</v>
      </c>
      <c r="D4316">
        <v>3.09</v>
      </c>
      <c r="E4316">
        <v>1101</v>
      </c>
      <c r="F4316">
        <v>908</v>
      </c>
      <c r="G4316">
        <v>2.93</v>
      </c>
      <c r="H4316" t="s">
        <v>22</v>
      </c>
      <c r="I4316">
        <v>0</v>
      </c>
      <c r="J4316">
        <v>1</v>
      </c>
      <c r="K4316">
        <v>2</v>
      </c>
      <c r="L4316">
        <v>9</v>
      </c>
      <c r="M4316">
        <v>1</v>
      </c>
      <c r="N4316">
        <v>0</v>
      </c>
      <c r="O4316">
        <v>80800</v>
      </c>
      <c r="P4316" t="str">
        <f t="shared" si="67"/>
        <v>Middle Income Class</v>
      </c>
      <c r="Q4316">
        <v>3</v>
      </c>
      <c r="R4316">
        <v>3</v>
      </c>
      <c r="S4316" t="s">
        <v>23</v>
      </c>
      <c r="T4316">
        <v>9</v>
      </c>
      <c r="U4316" t="s">
        <v>24</v>
      </c>
    </row>
    <row r="4317" spans="1:21" x14ac:dyDescent="0.25">
      <c r="A4317" t="s">
        <v>2635</v>
      </c>
      <c r="B4317">
        <v>29</v>
      </c>
      <c r="C4317" t="s">
        <v>30</v>
      </c>
      <c r="D4317">
        <v>2.62</v>
      </c>
      <c r="E4317">
        <v>1498</v>
      </c>
      <c r="F4317">
        <v>908</v>
      </c>
      <c r="G4317">
        <v>2.83</v>
      </c>
      <c r="H4317" t="s">
        <v>41</v>
      </c>
      <c r="I4317">
        <v>3</v>
      </c>
      <c r="J4317">
        <v>2</v>
      </c>
      <c r="K4317">
        <v>4</v>
      </c>
      <c r="L4317">
        <v>4</v>
      </c>
      <c r="M4317">
        <v>5</v>
      </c>
      <c r="N4317">
        <v>0</v>
      </c>
      <c r="O4317">
        <v>57500</v>
      </c>
      <c r="P4317" t="str">
        <f t="shared" si="67"/>
        <v>Middle Income Class</v>
      </c>
      <c r="Q4317">
        <v>3</v>
      </c>
      <c r="R4317">
        <v>2</v>
      </c>
      <c r="S4317" t="s">
        <v>43</v>
      </c>
      <c r="T4317">
        <v>4</v>
      </c>
      <c r="U4317" t="s">
        <v>24</v>
      </c>
    </row>
    <row r="4318" spans="1:21" x14ac:dyDescent="0.25">
      <c r="A4318" t="s">
        <v>3708</v>
      </c>
      <c r="B4318">
        <v>29</v>
      </c>
      <c r="C4318" t="s">
        <v>21</v>
      </c>
      <c r="D4318">
        <v>2.77</v>
      </c>
      <c r="E4318">
        <v>1015</v>
      </c>
      <c r="F4318">
        <v>908</v>
      </c>
      <c r="G4318">
        <v>3.43</v>
      </c>
      <c r="H4318" t="s">
        <v>41</v>
      </c>
      <c r="I4318">
        <v>2</v>
      </c>
      <c r="J4318">
        <v>0</v>
      </c>
      <c r="K4318">
        <v>4</v>
      </c>
      <c r="L4318">
        <v>6</v>
      </c>
      <c r="M4318">
        <v>1</v>
      </c>
      <c r="N4318">
        <v>1</v>
      </c>
      <c r="O4318">
        <v>77800</v>
      </c>
      <c r="P4318" t="str">
        <f t="shared" si="67"/>
        <v>Middle Income Class</v>
      </c>
      <c r="Q4318">
        <v>3</v>
      </c>
      <c r="R4318">
        <v>5</v>
      </c>
      <c r="S4318" t="s">
        <v>23</v>
      </c>
      <c r="T4318">
        <v>2</v>
      </c>
      <c r="U4318" t="s">
        <v>24</v>
      </c>
    </row>
    <row r="4319" spans="1:21" x14ac:dyDescent="0.25">
      <c r="A4319" t="s">
        <v>3726</v>
      </c>
      <c r="B4319">
        <v>18</v>
      </c>
      <c r="C4319" t="s">
        <v>30</v>
      </c>
      <c r="D4319">
        <v>2.2000000000000002</v>
      </c>
      <c r="E4319">
        <v>1240</v>
      </c>
      <c r="F4319">
        <v>908</v>
      </c>
      <c r="G4319">
        <v>2.83</v>
      </c>
      <c r="H4319" t="s">
        <v>45</v>
      </c>
      <c r="I4319">
        <v>4</v>
      </c>
      <c r="J4319">
        <v>1</v>
      </c>
      <c r="K4319">
        <v>2</v>
      </c>
      <c r="L4319">
        <v>7</v>
      </c>
      <c r="M4319">
        <v>1</v>
      </c>
      <c r="N4319">
        <v>4</v>
      </c>
      <c r="O4319">
        <v>65600</v>
      </c>
      <c r="P4319" t="str">
        <f t="shared" si="67"/>
        <v>Middle Income Class</v>
      </c>
      <c r="Q4319">
        <v>7</v>
      </c>
      <c r="R4319">
        <v>1</v>
      </c>
      <c r="S4319" t="s">
        <v>43</v>
      </c>
      <c r="T4319">
        <v>8</v>
      </c>
      <c r="U4319" t="s">
        <v>24</v>
      </c>
    </row>
    <row r="4320" spans="1:21" x14ac:dyDescent="0.25">
      <c r="A4320" t="s">
        <v>4040</v>
      </c>
      <c r="B4320">
        <v>26</v>
      </c>
      <c r="C4320" t="s">
        <v>21</v>
      </c>
      <c r="D4320">
        <v>3.82</v>
      </c>
      <c r="E4320">
        <v>1151</v>
      </c>
      <c r="F4320">
        <v>908</v>
      </c>
      <c r="G4320">
        <v>2.4300000000000002</v>
      </c>
      <c r="H4320" t="s">
        <v>41</v>
      </c>
      <c r="I4320">
        <v>2</v>
      </c>
      <c r="J4320">
        <v>1</v>
      </c>
      <c r="K4320">
        <v>1</v>
      </c>
      <c r="L4320">
        <v>7</v>
      </c>
      <c r="M4320">
        <v>6</v>
      </c>
      <c r="N4320">
        <v>1</v>
      </c>
      <c r="O4320">
        <v>35800</v>
      </c>
      <c r="P4320" t="str">
        <f t="shared" si="67"/>
        <v>Lower Income Class</v>
      </c>
      <c r="Q4320">
        <v>6</v>
      </c>
      <c r="R4320">
        <v>5</v>
      </c>
      <c r="S4320" t="s">
        <v>28</v>
      </c>
      <c r="T4320">
        <v>3</v>
      </c>
      <c r="U4320" t="s">
        <v>24</v>
      </c>
    </row>
    <row r="4321" spans="1:21" x14ac:dyDescent="0.25">
      <c r="A4321" t="s">
        <v>1371</v>
      </c>
      <c r="B4321">
        <v>18</v>
      </c>
      <c r="C4321" t="s">
        <v>30</v>
      </c>
      <c r="D4321">
        <v>2.4</v>
      </c>
      <c r="E4321">
        <v>1475</v>
      </c>
      <c r="F4321">
        <v>909</v>
      </c>
      <c r="G4321">
        <v>3.93</v>
      </c>
      <c r="H4321" t="s">
        <v>22</v>
      </c>
      <c r="I4321">
        <v>0</v>
      </c>
      <c r="J4321">
        <v>5</v>
      </c>
      <c r="K4321">
        <v>5</v>
      </c>
      <c r="L4321">
        <v>8</v>
      </c>
      <c r="M4321">
        <v>9</v>
      </c>
      <c r="N4321">
        <v>2</v>
      </c>
      <c r="O4321">
        <v>35500</v>
      </c>
      <c r="P4321" t="str">
        <f t="shared" si="67"/>
        <v>Lower Income Class</v>
      </c>
      <c r="Q4321">
        <v>10</v>
      </c>
      <c r="R4321">
        <v>4</v>
      </c>
      <c r="S4321" t="s">
        <v>23</v>
      </c>
      <c r="T4321">
        <v>8</v>
      </c>
      <c r="U4321" t="s">
        <v>37</v>
      </c>
    </row>
    <row r="4322" spans="1:21" x14ac:dyDescent="0.25">
      <c r="A4322" t="s">
        <v>2411</v>
      </c>
      <c r="B4322">
        <v>22</v>
      </c>
      <c r="C4322" t="s">
        <v>21</v>
      </c>
      <c r="D4322">
        <v>3.54</v>
      </c>
      <c r="E4322">
        <v>1001</v>
      </c>
      <c r="F4322">
        <v>909</v>
      </c>
      <c r="G4322">
        <v>3.02</v>
      </c>
      <c r="H4322" t="s">
        <v>27</v>
      </c>
      <c r="I4322">
        <v>3</v>
      </c>
      <c r="J4322">
        <v>6</v>
      </c>
      <c r="K4322">
        <v>3</v>
      </c>
      <c r="L4322">
        <v>7</v>
      </c>
      <c r="M4322">
        <v>10</v>
      </c>
      <c r="N4322">
        <v>1</v>
      </c>
      <c r="O4322">
        <v>74700</v>
      </c>
      <c r="P4322" t="str">
        <f t="shared" si="67"/>
        <v>Middle Income Class</v>
      </c>
      <c r="Q4322">
        <v>6</v>
      </c>
      <c r="R4322">
        <v>5</v>
      </c>
      <c r="S4322" t="s">
        <v>28</v>
      </c>
      <c r="T4322">
        <v>3</v>
      </c>
      <c r="U4322" t="s">
        <v>24</v>
      </c>
    </row>
    <row r="4323" spans="1:21" x14ac:dyDescent="0.25">
      <c r="A4323" t="s">
        <v>2426</v>
      </c>
      <c r="B4323">
        <v>22</v>
      </c>
      <c r="C4323" t="s">
        <v>21</v>
      </c>
      <c r="D4323">
        <v>3.45</v>
      </c>
      <c r="E4323">
        <v>1303</v>
      </c>
      <c r="F4323">
        <v>909</v>
      </c>
      <c r="G4323">
        <v>3.14</v>
      </c>
      <c r="H4323" t="s">
        <v>22</v>
      </c>
      <c r="I4323">
        <v>1</v>
      </c>
      <c r="J4323">
        <v>4</v>
      </c>
      <c r="K4323">
        <v>5</v>
      </c>
      <c r="L4323">
        <v>7</v>
      </c>
      <c r="M4323">
        <v>7</v>
      </c>
      <c r="N4323">
        <v>5</v>
      </c>
      <c r="O4323">
        <v>37500</v>
      </c>
      <c r="P4323" t="str">
        <f t="shared" si="67"/>
        <v>Lower Income Class</v>
      </c>
      <c r="Q4323">
        <v>10</v>
      </c>
      <c r="R4323">
        <v>2</v>
      </c>
      <c r="S4323" t="s">
        <v>28</v>
      </c>
      <c r="T4323">
        <v>3</v>
      </c>
      <c r="U4323" t="s">
        <v>37</v>
      </c>
    </row>
    <row r="4324" spans="1:21" x14ac:dyDescent="0.25">
      <c r="A4324" t="s">
        <v>2842</v>
      </c>
      <c r="B4324">
        <v>28</v>
      </c>
      <c r="C4324" t="s">
        <v>30</v>
      </c>
      <c r="D4324">
        <v>3.58</v>
      </c>
      <c r="E4324">
        <v>1517</v>
      </c>
      <c r="F4324">
        <v>909</v>
      </c>
      <c r="G4324">
        <v>3.42</v>
      </c>
      <c r="H4324" t="s">
        <v>31</v>
      </c>
      <c r="I4324">
        <v>4</v>
      </c>
      <c r="J4324">
        <v>6</v>
      </c>
      <c r="K4324">
        <v>0</v>
      </c>
      <c r="L4324">
        <v>8</v>
      </c>
      <c r="M4324">
        <v>6</v>
      </c>
      <c r="N4324">
        <v>0</v>
      </c>
      <c r="O4324">
        <v>50200</v>
      </c>
      <c r="P4324" t="str">
        <f t="shared" si="67"/>
        <v>Lower Income Class</v>
      </c>
      <c r="Q4324">
        <v>4</v>
      </c>
      <c r="R4324">
        <v>5</v>
      </c>
      <c r="S4324" t="s">
        <v>23</v>
      </c>
      <c r="T4324">
        <v>1</v>
      </c>
      <c r="U4324" t="s">
        <v>24</v>
      </c>
    </row>
    <row r="4325" spans="1:21" x14ac:dyDescent="0.25">
      <c r="A4325" t="s">
        <v>746</v>
      </c>
      <c r="B4325">
        <v>21</v>
      </c>
      <c r="C4325" t="s">
        <v>21</v>
      </c>
      <c r="D4325">
        <v>2.57</v>
      </c>
      <c r="E4325">
        <v>1319</v>
      </c>
      <c r="F4325">
        <v>910</v>
      </c>
      <c r="G4325">
        <v>2.78</v>
      </c>
      <c r="H4325" t="s">
        <v>33</v>
      </c>
      <c r="I4325">
        <v>0</v>
      </c>
      <c r="J4325">
        <v>3</v>
      </c>
      <c r="K4325">
        <v>3</v>
      </c>
      <c r="L4325">
        <v>10</v>
      </c>
      <c r="M4325">
        <v>10</v>
      </c>
      <c r="N4325">
        <v>4</v>
      </c>
      <c r="O4325">
        <v>56800</v>
      </c>
      <c r="P4325" t="str">
        <f t="shared" si="67"/>
        <v>Middle Income Class</v>
      </c>
      <c r="Q4325">
        <v>2</v>
      </c>
      <c r="R4325">
        <v>2</v>
      </c>
      <c r="S4325" t="s">
        <v>23</v>
      </c>
      <c r="T4325">
        <v>3</v>
      </c>
      <c r="U4325" t="s">
        <v>24</v>
      </c>
    </row>
    <row r="4326" spans="1:21" x14ac:dyDescent="0.25">
      <c r="A4326" t="s">
        <v>1462</v>
      </c>
      <c r="B4326">
        <v>22</v>
      </c>
      <c r="C4326" t="s">
        <v>30</v>
      </c>
      <c r="D4326">
        <v>3.64</v>
      </c>
      <c r="E4326">
        <v>1366</v>
      </c>
      <c r="F4326">
        <v>910</v>
      </c>
      <c r="G4326">
        <v>3.44</v>
      </c>
      <c r="H4326" t="s">
        <v>41</v>
      </c>
      <c r="I4326">
        <v>0</v>
      </c>
      <c r="J4326">
        <v>5</v>
      </c>
      <c r="K4326">
        <v>4</v>
      </c>
      <c r="L4326">
        <v>2</v>
      </c>
      <c r="M4326">
        <v>7</v>
      </c>
      <c r="N4326">
        <v>1</v>
      </c>
      <c r="O4326">
        <v>66300</v>
      </c>
      <c r="P4326" t="str">
        <f t="shared" si="67"/>
        <v>Middle Income Class</v>
      </c>
      <c r="Q4326">
        <v>5</v>
      </c>
      <c r="R4326">
        <v>2</v>
      </c>
      <c r="S4326" t="s">
        <v>43</v>
      </c>
      <c r="T4326">
        <v>5</v>
      </c>
      <c r="U4326" t="s">
        <v>24</v>
      </c>
    </row>
    <row r="4327" spans="1:21" x14ac:dyDescent="0.25">
      <c r="A4327" t="s">
        <v>3738</v>
      </c>
      <c r="B4327">
        <v>18</v>
      </c>
      <c r="C4327" t="s">
        <v>30</v>
      </c>
      <c r="D4327">
        <v>2.48</v>
      </c>
      <c r="E4327">
        <v>1442</v>
      </c>
      <c r="F4327">
        <v>910</v>
      </c>
      <c r="G4327">
        <v>2.46</v>
      </c>
      <c r="H4327" t="s">
        <v>45</v>
      </c>
      <c r="I4327">
        <v>3</v>
      </c>
      <c r="J4327">
        <v>4</v>
      </c>
      <c r="K4327">
        <v>3</v>
      </c>
      <c r="L4327">
        <v>9</v>
      </c>
      <c r="M4327">
        <v>10</v>
      </c>
      <c r="N4327">
        <v>4</v>
      </c>
      <c r="O4327">
        <v>36800</v>
      </c>
      <c r="P4327" t="str">
        <f t="shared" si="67"/>
        <v>Lower Income Class</v>
      </c>
      <c r="Q4327">
        <v>3</v>
      </c>
      <c r="R4327">
        <v>1</v>
      </c>
      <c r="S4327" t="s">
        <v>23</v>
      </c>
      <c r="T4327">
        <v>6</v>
      </c>
      <c r="U4327" t="s">
        <v>24</v>
      </c>
    </row>
    <row r="4328" spans="1:21" x14ac:dyDescent="0.25">
      <c r="A4328" t="s">
        <v>4105</v>
      </c>
      <c r="B4328">
        <v>20</v>
      </c>
      <c r="C4328" t="s">
        <v>30</v>
      </c>
      <c r="D4328">
        <v>3.68</v>
      </c>
      <c r="E4328">
        <v>1033</v>
      </c>
      <c r="F4328">
        <v>910</v>
      </c>
      <c r="G4328">
        <v>3.97</v>
      </c>
      <c r="H4328" t="s">
        <v>35</v>
      </c>
      <c r="I4328">
        <v>2</v>
      </c>
      <c r="J4328">
        <v>6</v>
      </c>
      <c r="K4328">
        <v>2</v>
      </c>
      <c r="L4328">
        <v>6</v>
      </c>
      <c r="M4328">
        <v>2</v>
      </c>
      <c r="N4328">
        <v>3</v>
      </c>
      <c r="O4328">
        <v>62200</v>
      </c>
      <c r="P4328" t="str">
        <f t="shared" si="67"/>
        <v>Middle Income Class</v>
      </c>
      <c r="Q4328">
        <v>4</v>
      </c>
      <c r="R4328">
        <v>4</v>
      </c>
      <c r="S4328" t="s">
        <v>43</v>
      </c>
      <c r="T4328">
        <v>2</v>
      </c>
      <c r="U4328" t="s">
        <v>37</v>
      </c>
    </row>
    <row r="4329" spans="1:21" x14ac:dyDescent="0.25">
      <c r="A4329" t="s">
        <v>1614</v>
      </c>
      <c r="B4329">
        <v>24</v>
      </c>
      <c r="C4329" t="s">
        <v>21</v>
      </c>
      <c r="D4329">
        <v>3.44</v>
      </c>
      <c r="E4329">
        <v>926</v>
      </c>
      <c r="F4329">
        <v>911</v>
      </c>
      <c r="G4329">
        <v>3.22</v>
      </c>
      <c r="H4329" t="s">
        <v>31</v>
      </c>
      <c r="I4329">
        <v>2</v>
      </c>
      <c r="J4329">
        <v>5</v>
      </c>
      <c r="K4329">
        <v>3</v>
      </c>
      <c r="L4329">
        <v>8</v>
      </c>
      <c r="M4329">
        <v>6</v>
      </c>
      <c r="N4329">
        <v>5</v>
      </c>
      <c r="O4329">
        <v>57600</v>
      </c>
      <c r="P4329" t="str">
        <f t="shared" si="67"/>
        <v>Middle Income Class</v>
      </c>
      <c r="Q4329">
        <v>2</v>
      </c>
      <c r="R4329">
        <v>4</v>
      </c>
      <c r="S4329" t="s">
        <v>28</v>
      </c>
      <c r="T4329">
        <v>6</v>
      </c>
      <c r="U4329" t="s">
        <v>24</v>
      </c>
    </row>
    <row r="4330" spans="1:21" x14ac:dyDescent="0.25">
      <c r="A4330" t="s">
        <v>4371</v>
      </c>
      <c r="B4330">
        <v>27</v>
      </c>
      <c r="C4330" t="s">
        <v>21</v>
      </c>
      <c r="D4330">
        <v>2.4300000000000002</v>
      </c>
      <c r="E4330">
        <v>1128</v>
      </c>
      <c r="F4330">
        <v>911</v>
      </c>
      <c r="G4330">
        <v>3.55</v>
      </c>
      <c r="H4330" t="s">
        <v>33</v>
      </c>
      <c r="I4330">
        <v>4</v>
      </c>
      <c r="J4330">
        <v>9</v>
      </c>
      <c r="K4330">
        <v>3</v>
      </c>
      <c r="L4330">
        <v>5</v>
      </c>
      <c r="M4330">
        <v>9</v>
      </c>
      <c r="N4330">
        <v>0</v>
      </c>
      <c r="O4330">
        <v>55900</v>
      </c>
      <c r="P4330" t="str">
        <f t="shared" si="67"/>
        <v>Middle Income Class</v>
      </c>
      <c r="Q4330">
        <v>3</v>
      </c>
      <c r="R4330">
        <v>4</v>
      </c>
      <c r="S4330" t="s">
        <v>28</v>
      </c>
      <c r="T4330">
        <v>5</v>
      </c>
      <c r="U4330" t="s">
        <v>24</v>
      </c>
    </row>
    <row r="4331" spans="1:21" x14ac:dyDescent="0.25">
      <c r="A4331" t="s">
        <v>705</v>
      </c>
      <c r="B4331">
        <v>21</v>
      </c>
      <c r="C4331" t="s">
        <v>21</v>
      </c>
      <c r="D4331">
        <v>2.13</v>
      </c>
      <c r="E4331">
        <v>1274</v>
      </c>
      <c r="F4331">
        <v>912</v>
      </c>
      <c r="G4331">
        <v>3.23</v>
      </c>
      <c r="H4331" t="s">
        <v>45</v>
      </c>
      <c r="I4331">
        <v>1</v>
      </c>
      <c r="J4331">
        <v>8</v>
      </c>
      <c r="K4331">
        <v>4</v>
      </c>
      <c r="L4331">
        <v>10</v>
      </c>
      <c r="M4331">
        <v>9</v>
      </c>
      <c r="N4331">
        <v>1</v>
      </c>
      <c r="O4331">
        <v>53200</v>
      </c>
      <c r="P4331" t="str">
        <f t="shared" si="67"/>
        <v>Middle Income Class</v>
      </c>
      <c r="Q4331">
        <v>10</v>
      </c>
      <c r="R4331">
        <v>5</v>
      </c>
      <c r="S4331" t="s">
        <v>43</v>
      </c>
      <c r="T4331">
        <v>4</v>
      </c>
      <c r="U4331" t="s">
        <v>24</v>
      </c>
    </row>
    <row r="4332" spans="1:21" x14ac:dyDescent="0.25">
      <c r="A4332" t="s">
        <v>1053</v>
      </c>
      <c r="B4332">
        <v>21</v>
      </c>
      <c r="C4332" t="s">
        <v>21</v>
      </c>
      <c r="D4332">
        <v>2.74</v>
      </c>
      <c r="E4332">
        <v>1434</v>
      </c>
      <c r="F4332">
        <v>912</v>
      </c>
      <c r="G4332">
        <v>2.41</v>
      </c>
      <c r="H4332" t="s">
        <v>33</v>
      </c>
      <c r="I4332">
        <v>1</v>
      </c>
      <c r="J4332">
        <v>0</v>
      </c>
      <c r="K4332">
        <v>2</v>
      </c>
      <c r="L4332">
        <v>4</v>
      </c>
      <c r="M4332">
        <v>7</v>
      </c>
      <c r="N4332">
        <v>5</v>
      </c>
      <c r="O4332">
        <v>38200</v>
      </c>
      <c r="P4332" t="str">
        <f t="shared" si="67"/>
        <v>Lower Income Class</v>
      </c>
      <c r="Q4332">
        <v>1</v>
      </c>
      <c r="R4332">
        <v>4</v>
      </c>
      <c r="S4332" t="s">
        <v>23</v>
      </c>
      <c r="T4332">
        <v>2</v>
      </c>
      <c r="U4332" t="s">
        <v>37</v>
      </c>
    </row>
    <row r="4333" spans="1:21" x14ac:dyDescent="0.25">
      <c r="A4333" t="s">
        <v>1319</v>
      </c>
      <c r="B4333">
        <v>24</v>
      </c>
      <c r="C4333" t="s">
        <v>30</v>
      </c>
      <c r="D4333">
        <v>2.27</v>
      </c>
      <c r="E4333">
        <v>1578</v>
      </c>
      <c r="F4333">
        <v>912</v>
      </c>
      <c r="G4333">
        <v>3.69</v>
      </c>
      <c r="H4333" t="s">
        <v>22</v>
      </c>
      <c r="I4333">
        <v>3</v>
      </c>
      <c r="J4333">
        <v>3</v>
      </c>
      <c r="K4333">
        <v>0</v>
      </c>
      <c r="L4333">
        <v>10</v>
      </c>
      <c r="M4333">
        <v>2</v>
      </c>
      <c r="N4333">
        <v>3</v>
      </c>
      <c r="O4333">
        <v>54500</v>
      </c>
      <c r="P4333" t="str">
        <f t="shared" si="67"/>
        <v>Middle Income Class</v>
      </c>
      <c r="Q4333">
        <v>2</v>
      </c>
      <c r="R4333">
        <v>4</v>
      </c>
      <c r="S4333" t="s">
        <v>23</v>
      </c>
      <c r="T4333">
        <v>4</v>
      </c>
      <c r="U4333" t="s">
        <v>37</v>
      </c>
    </row>
    <row r="4334" spans="1:21" x14ac:dyDescent="0.25">
      <c r="A4334" t="s">
        <v>1815</v>
      </c>
      <c r="B4334">
        <v>20</v>
      </c>
      <c r="C4334" t="s">
        <v>21</v>
      </c>
      <c r="D4334">
        <v>3.96</v>
      </c>
      <c r="E4334">
        <v>1340</v>
      </c>
      <c r="F4334">
        <v>912</v>
      </c>
      <c r="G4334">
        <v>3</v>
      </c>
      <c r="H4334" t="s">
        <v>22</v>
      </c>
      <c r="I4334">
        <v>0</v>
      </c>
      <c r="J4334">
        <v>2</v>
      </c>
      <c r="K4334">
        <v>4</v>
      </c>
      <c r="L4334">
        <v>6</v>
      </c>
      <c r="M4334">
        <v>3</v>
      </c>
      <c r="N4334">
        <v>5</v>
      </c>
      <c r="O4334">
        <v>41500</v>
      </c>
      <c r="P4334" t="str">
        <f t="shared" si="67"/>
        <v>Lower Income Class</v>
      </c>
      <c r="Q4334">
        <v>9</v>
      </c>
      <c r="R4334">
        <v>5</v>
      </c>
      <c r="S4334" t="s">
        <v>28</v>
      </c>
      <c r="T4334">
        <v>9</v>
      </c>
      <c r="U4334" t="s">
        <v>24</v>
      </c>
    </row>
    <row r="4335" spans="1:21" x14ac:dyDescent="0.25">
      <c r="A4335" t="s">
        <v>2424</v>
      </c>
      <c r="B4335">
        <v>20</v>
      </c>
      <c r="C4335" t="s">
        <v>21</v>
      </c>
      <c r="D4335">
        <v>3.6</v>
      </c>
      <c r="E4335">
        <v>1477</v>
      </c>
      <c r="F4335">
        <v>912</v>
      </c>
      <c r="G4335">
        <v>2.2999999999999998</v>
      </c>
      <c r="H4335" t="s">
        <v>45</v>
      </c>
      <c r="I4335">
        <v>1</v>
      </c>
      <c r="J4335">
        <v>9</v>
      </c>
      <c r="K4335">
        <v>5</v>
      </c>
      <c r="L4335">
        <v>9</v>
      </c>
      <c r="M4335">
        <v>4</v>
      </c>
      <c r="N4335">
        <v>3</v>
      </c>
      <c r="O4335">
        <v>36200</v>
      </c>
      <c r="P4335" t="str">
        <f t="shared" si="67"/>
        <v>Lower Income Class</v>
      </c>
      <c r="Q4335">
        <v>4</v>
      </c>
      <c r="R4335">
        <v>1</v>
      </c>
      <c r="S4335" t="s">
        <v>28</v>
      </c>
      <c r="T4335">
        <v>10</v>
      </c>
      <c r="U4335" t="s">
        <v>24</v>
      </c>
    </row>
    <row r="4336" spans="1:21" x14ac:dyDescent="0.25">
      <c r="A4336" t="s">
        <v>3225</v>
      </c>
      <c r="B4336">
        <v>25</v>
      </c>
      <c r="C4336" t="s">
        <v>30</v>
      </c>
      <c r="D4336">
        <v>2.97</v>
      </c>
      <c r="E4336">
        <v>1407</v>
      </c>
      <c r="F4336">
        <v>912</v>
      </c>
      <c r="G4336">
        <v>3.75</v>
      </c>
      <c r="H4336" t="s">
        <v>45</v>
      </c>
      <c r="I4336">
        <v>2</v>
      </c>
      <c r="J4336">
        <v>2</v>
      </c>
      <c r="K4336">
        <v>3</v>
      </c>
      <c r="L4336">
        <v>1</v>
      </c>
      <c r="M4336">
        <v>4</v>
      </c>
      <c r="N4336">
        <v>0</v>
      </c>
      <c r="O4336">
        <v>45000</v>
      </c>
      <c r="P4336" t="str">
        <f t="shared" si="67"/>
        <v>Lower Income Class</v>
      </c>
      <c r="Q4336">
        <v>5</v>
      </c>
      <c r="R4336">
        <v>3</v>
      </c>
      <c r="S4336" t="s">
        <v>23</v>
      </c>
      <c r="T4336">
        <v>10</v>
      </c>
      <c r="U4336" t="s">
        <v>24</v>
      </c>
    </row>
    <row r="4337" spans="1:21" x14ac:dyDescent="0.25">
      <c r="A4337" t="s">
        <v>4976</v>
      </c>
      <c r="B4337">
        <v>18</v>
      </c>
      <c r="C4337" t="s">
        <v>30</v>
      </c>
      <c r="D4337">
        <v>2.4700000000000002</v>
      </c>
      <c r="E4337">
        <v>1039</v>
      </c>
      <c r="F4337">
        <v>912</v>
      </c>
      <c r="G4337">
        <v>2.9</v>
      </c>
      <c r="H4337" t="s">
        <v>31</v>
      </c>
      <c r="I4337">
        <v>3</v>
      </c>
      <c r="J4337">
        <v>8</v>
      </c>
      <c r="K4337">
        <v>3</v>
      </c>
      <c r="L4337">
        <v>6</v>
      </c>
      <c r="M4337">
        <v>10</v>
      </c>
      <c r="N4337">
        <v>0</v>
      </c>
      <c r="O4337">
        <v>77000</v>
      </c>
      <c r="P4337" t="str">
        <f t="shared" si="67"/>
        <v>Middle Income Class</v>
      </c>
      <c r="Q4337">
        <v>5</v>
      </c>
      <c r="R4337">
        <v>2</v>
      </c>
      <c r="S4337" t="s">
        <v>28</v>
      </c>
      <c r="T4337">
        <v>7</v>
      </c>
      <c r="U4337" t="s">
        <v>24</v>
      </c>
    </row>
    <row r="4338" spans="1:21" x14ac:dyDescent="0.25">
      <c r="A4338" t="s">
        <v>104</v>
      </c>
      <c r="B4338">
        <v>21</v>
      </c>
      <c r="C4338" t="s">
        <v>21</v>
      </c>
      <c r="D4338">
        <v>3.24</v>
      </c>
      <c r="E4338">
        <v>1253</v>
      </c>
      <c r="F4338">
        <v>913</v>
      </c>
      <c r="G4338">
        <v>2.68</v>
      </c>
      <c r="H4338" t="s">
        <v>27</v>
      </c>
      <c r="I4338">
        <v>1</v>
      </c>
      <c r="J4338">
        <v>9</v>
      </c>
      <c r="K4338">
        <v>0</v>
      </c>
      <c r="L4338">
        <v>8</v>
      </c>
      <c r="M4338">
        <v>6</v>
      </c>
      <c r="N4338">
        <v>2</v>
      </c>
      <c r="O4338">
        <v>40400</v>
      </c>
      <c r="P4338" t="str">
        <f t="shared" si="67"/>
        <v>Lower Income Class</v>
      </c>
      <c r="Q4338">
        <v>3</v>
      </c>
      <c r="R4338">
        <v>3</v>
      </c>
      <c r="S4338" t="s">
        <v>23</v>
      </c>
      <c r="T4338">
        <v>9</v>
      </c>
      <c r="U4338" t="s">
        <v>24</v>
      </c>
    </row>
    <row r="4339" spans="1:21" x14ac:dyDescent="0.25">
      <c r="A4339" t="s">
        <v>1026</v>
      </c>
      <c r="B4339">
        <v>23</v>
      </c>
      <c r="C4339" t="s">
        <v>30</v>
      </c>
      <c r="D4339">
        <v>3.02</v>
      </c>
      <c r="E4339">
        <v>1524</v>
      </c>
      <c r="F4339">
        <v>913</v>
      </c>
      <c r="G4339">
        <v>2.1800000000000002</v>
      </c>
      <c r="H4339" t="s">
        <v>33</v>
      </c>
      <c r="I4339">
        <v>2</v>
      </c>
      <c r="J4339">
        <v>0</v>
      </c>
      <c r="K4339">
        <v>1</v>
      </c>
      <c r="L4339">
        <v>5</v>
      </c>
      <c r="M4339">
        <v>2</v>
      </c>
      <c r="N4339">
        <v>5</v>
      </c>
      <c r="O4339">
        <v>62200</v>
      </c>
      <c r="P4339" t="str">
        <f t="shared" si="67"/>
        <v>Middle Income Class</v>
      </c>
      <c r="Q4339">
        <v>2</v>
      </c>
      <c r="R4339">
        <v>5</v>
      </c>
      <c r="S4339" t="s">
        <v>43</v>
      </c>
      <c r="T4339">
        <v>7</v>
      </c>
      <c r="U4339" t="s">
        <v>24</v>
      </c>
    </row>
    <row r="4340" spans="1:21" x14ac:dyDescent="0.25">
      <c r="A4340" t="s">
        <v>2024</v>
      </c>
      <c r="B4340">
        <v>26</v>
      </c>
      <c r="C4340" t="s">
        <v>21</v>
      </c>
      <c r="D4340">
        <v>3.24</v>
      </c>
      <c r="E4340">
        <v>1025</v>
      </c>
      <c r="F4340">
        <v>913</v>
      </c>
      <c r="G4340">
        <v>2.5499999999999998</v>
      </c>
      <c r="H4340" t="s">
        <v>35</v>
      </c>
      <c r="I4340">
        <v>1</v>
      </c>
      <c r="J4340">
        <v>1</v>
      </c>
      <c r="K4340">
        <v>2</v>
      </c>
      <c r="L4340">
        <v>9</v>
      </c>
      <c r="M4340">
        <v>9</v>
      </c>
      <c r="N4340">
        <v>3</v>
      </c>
      <c r="O4340">
        <v>43200</v>
      </c>
      <c r="P4340" t="str">
        <f t="shared" si="67"/>
        <v>Lower Income Class</v>
      </c>
      <c r="Q4340">
        <v>2</v>
      </c>
      <c r="R4340">
        <v>4</v>
      </c>
      <c r="S4340" t="s">
        <v>43</v>
      </c>
      <c r="T4340">
        <v>3</v>
      </c>
      <c r="U4340" t="s">
        <v>24</v>
      </c>
    </row>
    <row r="4341" spans="1:21" x14ac:dyDescent="0.25">
      <c r="A4341" t="s">
        <v>3308</v>
      </c>
      <c r="B4341">
        <v>22</v>
      </c>
      <c r="C4341" t="s">
        <v>21</v>
      </c>
      <c r="D4341">
        <v>2.17</v>
      </c>
      <c r="E4341">
        <v>1531</v>
      </c>
      <c r="F4341">
        <v>913</v>
      </c>
      <c r="G4341">
        <v>3.68</v>
      </c>
      <c r="H4341" t="s">
        <v>22</v>
      </c>
      <c r="I4341">
        <v>2</v>
      </c>
      <c r="J4341">
        <v>7</v>
      </c>
      <c r="K4341">
        <v>4</v>
      </c>
      <c r="L4341">
        <v>7</v>
      </c>
      <c r="M4341">
        <v>3</v>
      </c>
      <c r="N4341">
        <v>2</v>
      </c>
      <c r="O4341">
        <v>73900</v>
      </c>
      <c r="P4341" t="str">
        <f t="shared" si="67"/>
        <v>Middle Income Class</v>
      </c>
      <c r="Q4341">
        <v>7</v>
      </c>
      <c r="R4341">
        <v>5</v>
      </c>
      <c r="S4341" t="s">
        <v>23</v>
      </c>
      <c r="T4341">
        <v>3</v>
      </c>
      <c r="U4341" t="s">
        <v>24</v>
      </c>
    </row>
    <row r="4342" spans="1:21" x14ac:dyDescent="0.25">
      <c r="A4342" t="s">
        <v>4204</v>
      </c>
      <c r="B4342">
        <v>29</v>
      </c>
      <c r="C4342" t="s">
        <v>30</v>
      </c>
      <c r="D4342">
        <v>3.1</v>
      </c>
      <c r="E4342">
        <v>1346</v>
      </c>
      <c r="F4342">
        <v>913</v>
      </c>
      <c r="G4342">
        <v>3.06</v>
      </c>
      <c r="H4342" t="s">
        <v>22</v>
      </c>
      <c r="I4342">
        <v>1</v>
      </c>
      <c r="J4342">
        <v>0</v>
      </c>
      <c r="K4342">
        <v>5</v>
      </c>
      <c r="L4342">
        <v>1</v>
      </c>
      <c r="M4342">
        <v>8</v>
      </c>
      <c r="N4342">
        <v>4</v>
      </c>
      <c r="O4342">
        <v>25000</v>
      </c>
      <c r="P4342" t="str">
        <f t="shared" si="67"/>
        <v>Lower Income Class</v>
      </c>
      <c r="Q4342">
        <v>5</v>
      </c>
      <c r="R4342">
        <v>4</v>
      </c>
      <c r="S4342" t="s">
        <v>23</v>
      </c>
      <c r="T4342">
        <v>1</v>
      </c>
      <c r="U4342" t="s">
        <v>37</v>
      </c>
    </row>
    <row r="4343" spans="1:21" x14ac:dyDescent="0.25">
      <c r="A4343" t="s">
        <v>4911</v>
      </c>
      <c r="B4343">
        <v>23</v>
      </c>
      <c r="C4343" t="s">
        <v>21</v>
      </c>
      <c r="D4343">
        <v>3.47</v>
      </c>
      <c r="E4343">
        <v>1510</v>
      </c>
      <c r="F4343">
        <v>913</v>
      </c>
      <c r="G4343">
        <v>2.14</v>
      </c>
      <c r="H4343" t="s">
        <v>31</v>
      </c>
      <c r="I4343">
        <v>0</v>
      </c>
      <c r="J4343">
        <v>9</v>
      </c>
      <c r="K4343">
        <v>4</v>
      </c>
      <c r="L4343">
        <v>8</v>
      </c>
      <c r="M4343">
        <v>6</v>
      </c>
      <c r="N4343">
        <v>5</v>
      </c>
      <c r="O4343">
        <v>50000</v>
      </c>
      <c r="P4343" t="str">
        <f t="shared" si="67"/>
        <v>Lower Income Class</v>
      </c>
      <c r="Q4343">
        <v>4</v>
      </c>
      <c r="R4343">
        <v>4</v>
      </c>
      <c r="S4343" t="s">
        <v>23</v>
      </c>
      <c r="T4343">
        <v>7</v>
      </c>
      <c r="U4343" t="s">
        <v>24</v>
      </c>
    </row>
    <row r="4344" spans="1:21" x14ac:dyDescent="0.25">
      <c r="A4344" t="s">
        <v>1310</v>
      </c>
      <c r="B4344">
        <v>21</v>
      </c>
      <c r="C4344" t="s">
        <v>30</v>
      </c>
      <c r="D4344">
        <v>2.76</v>
      </c>
      <c r="E4344">
        <v>1081</v>
      </c>
      <c r="F4344">
        <v>914</v>
      </c>
      <c r="G4344">
        <v>2.4700000000000002</v>
      </c>
      <c r="H4344" t="s">
        <v>27</v>
      </c>
      <c r="I4344">
        <v>0</v>
      </c>
      <c r="J4344">
        <v>6</v>
      </c>
      <c r="K4344">
        <v>1</v>
      </c>
      <c r="L4344">
        <v>8</v>
      </c>
      <c r="M4344">
        <v>7</v>
      </c>
      <c r="N4344">
        <v>4</v>
      </c>
      <c r="O4344">
        <v>39200</v>
      </c>
      <c r="P4344" t="str">
        <f t="shared" si="67"/>
        <v>Lower Income Class</v>
      </c>
      <c r="Q4344">
        <v>7</v>
      </c>
      <c r="R4344">
        <v>5</v>
      </c>
      <c r="S4344" t="s">
        <v>28</v>
      </c>
      <c r="T4344">
        <v>2</v>
      </c>
      <c r="U4344" t="s">
        <v>24</v>
      </c>
    </row>
    <row r="4345" spans="1:21" x14ac:dyDescent="0.25">
      <c r="A4345" t="s">
        <v>1786</v>
      </c>
      <c r="B4345">
        <v>29</v>
      </c>
      <c r="C4345" t="s">
        <v>21</v>
      </c>
      <c r="D4345">
        <v>3.62</v>
      </c>
      <c r="E4345">
        <v>1141</v>
      </c>
      <c r="F4345">
        <v>914</v>
      </c>
      <c r="G4345">
        <v>2.78</v>
      </c>
      <c r="H4345" t="s">
        <v>35</v>
      </c>
      <c r="I4345">
        <v>1</v>
      </c>
      <c r="J4345">
        <v>2</v>
      </c>
      <c r="K4345">
        <v>2</v>
      </c>
      <c r="L4345">
        <v>6</v>
      </c>
      <c r="M4345">
        <v>10</v>
      </c>
      <c r="N4345">
        <v>3</v>
      </c>
      <c r="O4345">
        <v>26500</v>
      </c>
      <c r="P4345" t="str">
        <f t="shared" si="67"/>
        <v>Lower Income Class</v>
      </c>
      <c r="Q4345">
        <v>7</v>
      </c>
      <c r="R4345">
        <v>5</v>
      </c>
      <c r="S4345" t="s">
        <v>23</v>
      </c>
      <c r="T4345">
        <v>8</v>
      </c>
      <c r="U4345" t="s">
        <v>24</v>
      </c>
    </row>
    <row r="4346" spans="1:21" x14ac:dyDescent="0.25">
      <c r="A4346" t="s">
        <v>2890</v>
      </c>
      <c r="B4346">
        <v>24</v>
      </c>
      <c r="C4346" t="s">
        <v>21</v>
      </c>
      <c r="D4346">
        <v>3.66</v>
      </c>
      <c r="E4346">
        <v>932</v>
      </c>
      <c r="F4346">
        <v>914</v>
      </c>
      <c r="G4346">
        <v>2.0499999999999998</v>
      </c>
      <c r="H4346" t="s">
        <v>35</v>
      </c>
      <c r="I4346">
        <v>1</v>
      </c>
      <c r="J4346">
        <v>6</v>
      </c>
      <c r="K4346">
        <v>3</v>
      </c>
      <c r="L4346">
        <v>4</v>
      </c>
      <c r="M4346">
        <v>5</v>
      </c>
      <c r="N4346">
        <v>2</v>
      </c>
      <c r="O4346">
        <v>56200</v>
      </c>
      <c r="P4346" t="str">
        <f t="shared" si="67"/>
        <v>Middle Income Class</v>
      </c>
      <c r="Q4346">
        <v>8</v>
      </c>
      <c r="R4346">
        <v>2</v>
      </c>
      <c r="S4346" t="s">
        <v>23</v>
      </c>
      <c r="T4346">
        <v>6</v>
      </c>
      <c r="U4346" t="s">
        <v>24</v>
      </c>
    </row>
    <row r="4347" spans="1:21" x14ac:dyDescent="0.25">
      <c r="A4347" t="s">
        <v>3078</v>
      </c>
      <c r="B4347">
        <v>25</v>
      </c>
      <c r="C4347" t="s">
        <v>30</v>
      </c>
      <c r="D4347">
        <v>2.77</v>
      </c>
      <c r="E4347">
        <v>1521</v>
      </c>
      <c r="F4347">
        <v>914</v>
      </c>
      <c r="G4347">
        <v>3.22</v>
      </c>
      <c r="H4347" t="s">
        <v>33</v>
      </c>
      <c r="I4347">
        <v>3</v>
      </c>
      <c r="J4347">
        <v>6</v>
      </c>
      <c r="K4347">
        <v>5</v>
      </c>
      <c r="L4347">
        <v>1</v>
      </c>
      <c r="M4347">
        <v>1</v>
      </c>
      <c r="N4347">
        <v>1</v>
      </c>
      <c r="O4347">
        <v>38600</v>
      </c>
      <c r="P4347" t="str">
        <f t="shared" si="67"/>
        <v>Lower Income Class</v>
      </c>
      <c r="Q4347">
        <v>7</v>
      </c>
      <c r="R4347">
        <v>2</v>
      </c>
      <c r="S4347" t="s">
        <v>43</v>
      </c>
      <c r="T4347">
        <v>10</v>
      </c>
      <c r="U4347" t="s">
        <v>24</v>
      </c>
    </row>
    <row r="4348" spans="1:21" x14ac:dyDescent="0.25">
      <c r="A4348" t="s">
        <v>4272</v>
      </c>
      <c r="B4348">
        <v>19</v>
      </c>
      <c r="C4348" t="s">
        <v>30</v>
      </c>
      <c r="D4348">
        <v>3.32</v>
      </c>
      <c r="E4348">
        <v>1442</v>
      </c>
      <c r="F4348">
        <v>914</v>
      </c>
      <c r="G4348">
        <v>2.15</v>
      </c>
      <c r="H4348" t="s">
        <v>33</v>
      </c>
      <c r="I4348">
        <v>0</v>
      </c>
      <c r="J4348">
        <v>3</v>
      </c>
      <c r="K4348">
        <v>0</v>
      </c>
      <c r="L4348">
        <v>10</v>
      </c>
      <c r="M4348">
        <v>6</v>
      </c>
      <c r="N4348">
        <v>2</v>
      </c>
      <c r="O4348">
        <v>49400</v>
      </c>
      <c r="P4348" t="str">
        <f t="shared" si="67"/>
        <v>Lower Income Class</v>
      </c>
      <c r="Q4348">
        <v>9</v>
      </c>
      <c r="R4348">
        <v>3</v>
      </c>
      <c r="S4348" t="s">
        <v>65</v>
      </c>
      <c r="T4348">
        <v>5</v>
      </c>
      <c r="U4348" t="s">
        <v>24</v>
      </c>
    </row>
    <row r="4349" spans="1:21" x14ac:dyDescent="0.25">
      <c r="A4349" t="s">
        <v>1037</v>
      </c>
      <c r="B4349">
        <v>28</v>
      </c>
      <c r="C4349" t="s">
        <v>30</v>
      </c>
      <c r="D4349">
        <v>2.99</v>
      </c>
      <c r="E4349">
        <v>1201</v>
      </c>
      <c r="F4349">
        <v>915</v>
      </c>
      <c r="G4349">
        <v>2.14</v>
      </c>
      <c r="H4349" t="s">
        <v>35</v>
      </c>
      <c r="I4349">
        <v>4</v>
      </c>
      <c r="J4349">
        <v>9</v>
      </c>
      <c r="K4349">
        <v>2</v>
      </c>
      <c r="L4349">
        <v>9</v>
      </c>
      <c r="M4349">
        <v>2</v>
      </c>
      <c r="N4349">
        <v>5</v>
      </c>
      <c r="O4349">
        <v>63200</v>
      </c>
      <c r="P4349" t="str">
        <f t="shared" si="67"/>
        <v>Middle Income Class</v>
      </c>
      <c r="Q4349">
        <v>3</v>
      </c>
      <c r="R4349">
        <v>3</v>
      </c>
      <c r="S4349" t="s">
        <v>28</v>
      </c>
      <c r="T4349">
        <v>10</v>
      </c>
      <c r="U4349" t="s">
        <v>24</v>
      </c>
    </row>
    <row r="4350" spans="1:21" x14ac:dyDescent="0.25">
      <c r="A4350" t="s">
        <v>2106</v>
      </c>
      <c r="B4350">
        <v>25</v>
      </c>
      <c r="C4350" t="s">
        <v>21</v>
      </c>
      <c r="D4350">
        <v>2.73</v>
      </c>
      <c r="E4350">
        <v>1427</v>
      </c>
      <c r="F4350">
        <v>915</v>
      </c>
      <c r="G4350">
        <v>2.35</v>
      </c>
      <c r="H4350" t="s">
        <v>45</v>
      </c>
      <c r="I4350">
        <v>0</v>
      </c>
      <c r="J4350">
        <v>9</v>
      </c>
      <c r="K4350">
        <v>0</v>
      </c>
      <c r="L4350">
        <v>5</v>
      </c>
      <c r="M4350">
        <v>4</v>
      </c>
      <c r="N4350">
        <v>5</v>
      </c>
      <c r="O4350">
        <v>54400</v>
      </c>
      <c r="P4350" t="str">
        <f t="shared" si="67"/>
        <v>Middle Income Class</v>
      </c>
      <c r="Q4350">
        <v>10</v>
      </c>
      <c r="R4350">
        <v>1</v>
      </c>
      <c r="S4350" t="s">
        <v>23</v>
      </c>
      <c r="T4350">
        <v>9</v>
      </c>
      <c r="U4350" t="s">
        <v>37</v>
      </c>
    </row>
    <row r="4351" spans="1:21" x14ac:dyDescent="0.25">
      <c r="A4351" t="s">
        <v>4400</v>
      </c>
      <c r="B4351">
        <v>21</v>
      </c>
      <c r="C4351" t="s">
        <v>21</v>
      </c>
      <c r="D4351">
        <v>2.89</v>
      </c>
      <c r="E4351">
        <v>1449</v>
      </c>
      <c r="F4351">
        <v>915</v>
      </c>
      <c r="G4351">
        <v>3.9</v>
      </c>
      <c r="H4351" t="s">
        <v>22</v>
      </c>
      <c r="I4351">
        <v>4</v>
      </c>
      <c r="J4351">
        <v>6</v>
      </c>
      <c r="K4351">
        <v>3</v>
      </c>
      <c r="L4351">
        <v>4</v>
      </c>
      <c r="M4351">
        <v>8</v>
      </c>
      <c r="N4351">
        <v>2</v>
      </c>
      <c r="O4351">
        <v>32900</v>
      </c>
      <c r="P4351" t="str">
        <f t="shared" si="67"/>
        <v>Lower Income Class</v>
      </c>
      <c r="Q4351">
        <v>5</v>
      </c>
      <c r="R4351">
        <v>2</v>
      </c>
      <c r="S4351" t="s">
        <v>23</v>
      </c>
      <c r="T4351">
        <v>7</v>
      </c>
      <c r="U4351" t="s">
        <v>37</v>
      </c>
    </row>
    <row r="4352" spans="1:21" x14ac:dyDescent="0.25">
      <c r="A4352" t="s">
        <v>4546</v>
      </c>
      <c r="B4352">
        <v>25</v>
      </c>
      <c r="C4352" t="s">
        <v>21</v>
      </c>
      <c r="D4352">
        <v>2.57</v>
      </c>
      <c r="E4352">
        <v>1594</v>
      </c>
      <c r="F4352">
        <v>915</v>
      </c>
      <c r="G4352">
        <v>2.94</v>
      </c>
      <c r="H4352" t="s">
        <v>45</v>
      </c>
      <c r="I4352">
        <v>2</v>
      </c>
      <c r="J4352">
        <v>8</v>
      </c>
      <c r="K4352">
        <v>3</v>
      </c>
      <c r="L4352">
        <v>4</v>
      </c>
      <c r="M4352">
        <v>3</v>
      </c>
      <c r="N4352">
        <v>0</v>
      </c>
      <c r="O4352">
        <v>61500</v>
      </c>
      <c r="P4352" t="str">
        <f t="shared" si="67"/>
        <v>Middle Income Class</v>
      </c>
      <c r="Q4352">
        <v>10</v>
      </c>
      <c r="R4352">
        <v>3</v>
      </c>
      <c r="S4352" t="s">
        <v>23</v>
      </c>
      <c r="T4352">
        <v>4</v>
      </c>
      <c r="U4352" t="s">
        <v>24</v>
      </c>
    </row>
    <row r="4353" spans="1:21" x14ac:dyDescent="0.25">
      <c r="A4353" t="s">
        <v>4909</v>
      </c>
      <c r="B4353">
        <v>20</v>
      </c>
      <c r="C4353" t="s">
        <v>21</v>
      </c>
      <c r="D4353">
        <v>3.68</v>
      </c>
      <c r="E4353">
        <v>1452</v>
      </c>
      <c r="F4353">
        <v>915</v>
      </c>
      <c r="G4353">
        <v>3.28</v>
      </c>
      <c r="H4353" t="s">
        <v>33</v>
      </c>
      <c r="I4353">
        <v>1</v>
      </c>
      <c r="J4353">
        <v>2</v>
      </c>
      <c r="K4353">
        <v>4</v>
      </c>
      <c r="L4353">
        <v>6</v>
      </c>
      <c r="M4353">
        <v>5</v>
      </c>
      <c r="N4353">
        <v>1</v>
      </c>
      <c r="O4353">
        <v>36600</v>
      </c>
      <c r="P4353" t="str">
        <f t="shared" si="67"/>
        <v>Lower Income Class</v>
      </c>
      <c r="Q4353">
        <v>10</v>
      </c>
      <c r="R4353">
        <v>1</v>
      </c>
      <c r="S4353" t="s">
        <v>28</v>
      </c>
      <c r="T4353">
        <v>10</v>
      </c>
      <c r="U4353" t="s">
        <v>24</v>
      </c>
    </row>
    <row r="4354" spans="1:21" x14ac:dyDescent="0.25">
      <c r="A4354" t="s">
        <v>1033</v>
      </c>
      <c r="B4354">
        <v>23</v>
      </c>
      <c r="C4354" t="s">
        <v>21</v>
      </c>
      <c r="D4354">
        <v>3.6</v>
      </c>
      <c r="E4354">
        <v>1139</v>
      </c>
      <c r="F4354">
        <v>916</v>
      </c>
      <c r="G4354">
        <v>3.57</v>
      </c>
      <c r="H4354" t="s">
        <v>22</v>
      </c>
      <c r="I4354">
        <v>1</v>
      </c>
      <c r="J4354">
        <v>0</v>
      </c>
      <c r="K4354">
        <v>5</v>
      </c>
      <c r="L4354">
        <v>10</v>
      </c>
      <c r="M4354">
        <v>2</v>
      </c>
      <c r="N4354">
        <v>1</v>
      </c>
      <c r="O4354">
        <v>48100</v>
      </c>
      <c r="P4354" t="str">
        <f t="shared" ref="P4354:P4417" si="68">IF(O4354&gt;90000, "Upper Income Class",IF(O4354&gt;=52000, "Middle Income Class",IF(O4354&lt;52000,"Lower Income Class", "Invalid")))</f>
        <v>Lower Income Class</v>
      </c>
      <c r="Q4354">
        <v>10</v>
      </c>
      <c r="R4354">
        <v>1</v>
      </c>
      <c r="S4354" t="s">
        <v>23</v>
      </c>
      <c r="T4354">
        <v>5</v>
      </c>
      <c r="U4354" t="s">
        <v>24</v>
      </c>
    </row>
    <row r="4355" spans="1:21" x14ac:dyDescent="0.25">
      <c r="A4355" t="s">
        <v>1487</v>
      </c>
      <c r="B4355">
        <v>20</v>
      </c>
      <c r="C4355" t="s">
        <v>21</v>
      </c>
      <c r="D4355">
        <v>2.21</v>
      </c>
      <c r="E4355">
        <v>1523</v>
      </c>
      <c r="F4355">
        <v>916</v>
      </c>
      <c r="G4355">
        <v>3.63</v>
      </c>
      <c r="H4355" t="s">
        <v>35</v>
      </c>
      <c r="I4355">
        <v>3</v>
      </c>
      <c r="J4355">
        <v>2</v>
      </c>
      <c r="K4355">
        <v>2</v>
      </c>
      <c r="L4355">
        <v>3</v>
      </c>
      <c r="M4355">
        <v>10</v>
      </c>
      <c r="N4355">
        <v>0</v>
      </c>
      <c r="O4355">
        <v>48700</v>
      </c>
      <c r="P4355" t="str">
        <f t="shared" si="68"/>
        <v>Lower Income Class</v>
      </c>
      <c r="Q4355">
        <v>5</v>
      </c>
      <c r="R4355">
        <v>1</v>
      </c>
      <c r="S4355" t="s">
        <v>43</v>
      </c>
      <c r="T4355">
        <v>4</v>
      </c>
      <c r="U4355" t="s">
        <v>24</v>
      </c>
    </row>
    <row r="4356" spans="1:21" x14ac:dyDescent="0.25">
      <c r="A4356" t="s">
        <v>2195</v>
      </c>
      <c r="B4356">
        <v>19</v>
      </c>
      <c r="C4356" t="s">
        <v>30</v>
      </c>
      <c r="D4356">
        <v>3.05</v>
      </c>
      <c r="E4356">
        <v>1119</v>
      </c>
      <c r="F4356">
        <v>916</v>
      </c>
      <c r="G4356">
        <v>2.16</v>
      </c>
      <c r="H4356" t="s">
        <v>22</v>
      </c>
      <c r="I4356">
        <v>3</v>
      </c>
      <c r="J4356">
        <v>9</v>
      </c>
      <c r="K4356">
        <v>5</v>
      </c>
      <c r="L4356">
        <v>8</v>
      </c>
      <c r="M4356">
        <v>3</v>
      </c>
      <c r="N4356">
        <v>5</v>
      </c>
      <c r="O4356">
        <v>43800</v>
      </c>
      <c r="P4356" t="str">
        <f t="shared" si="68"/>
        <v>Lower Income Class</v>
      </c>
      <c r="Q4356">
        <v>9</v>
      </c>
      <c r="R4356">
        <v>4</v>
      </c>
      <c r="S4356" t="s">
        <v>43</v>
      </c>
      <c r="T4356">
        <v>3</v>
      </c>
      <c r="U4356" t="s">
        <v>24</v>
      </c>
    </row>
    <row r="4357" spans="1:21" x14ac:dyDescent="0.25">
      <c r="A4357" t="s">
        <v>2681</v>
      </c>
      <c r="B4357">
        <v>22</v>
      </c>
      <c r="C4357" t="s">
        <v>21</v>
      </c>
      <c r="D4357">
        <v>3.36</v>
      </c>
      <c r="E4357">
        <v>1111</v>
      </c>
      <c r="F4357">
        <v>916</v>
      </c>
      <c r="G4357">
        <v>2.42</v>
      </c>
      <c r="H4357" t="s">
        <v>33</v>
      </c>
      <c r="I4357">
        <v>3</v>
      </c>
      <c r="J4357">
        <v>8</v>
      </c>
      <c r="K4357">
        <v>4</v>
      </c>
      <c r="L4357">
        <v>4</v>
      </c>
      <c r="M4357">
        <v>4</v>
      </c>
      <c r="N4357">
        <v>3</v>
      </c>
      <c r="O4357">
        <v>86300</v>
      </c>
      <c r="P4357" t="str">
        <f t="shared" si="68"/>
        <v>Middle Income Class</v>
      </c>
      <c r="Q4357">
        <v>10</v>
      </c>
      <c r="R4357">
        <v>3</v>
      </c>
      <c r="S4357" t="s">
        <v>23</v>
      </c>
      <c r="T4357">
        <v>9</v>
      </c>
      <c r="U4357" t="s">
        <v>24</v>
      </c>
    </row>
    <row r="4358" spans="1:21" x14ac:dyDescent="0.25">
      <c r="A4358" t="s">
        <v>2920</v>
      </c>
      <c r="B4358">
        <v>21</v>
      </c>
      <c r="C4358" t="s">
        <v>21</v>
      </c>
      <c r="D4358">
        <v>3.34</v>
      </c>
      <c r="E4358">
        <v>1145</v>
      </c>
      <c r="F4358">
        <v>916</v>
      </c>
      <c r="G4358">
        <v>3.63</v>
      </c>
      <c r="H4358" t="s">
        <v>41</v>
      </c>
      <c r="I4358">
        <v>1</v>
      </c>
      <c r="J4358">
        <v>8</v>
      </c>
      <c r="K4358">
        <v>5</v>
      </c>
      <c r="L4358">
        <v>4</v>
      </c>
      <c r="M4358">
        <v>2</v>
      </c>
      <c r="N4358">
        <v>0</v>
      </c>
      <c r="O4358">
        <v>49000</v>
      </c>
      <c r="P4358" t="str">
        <f t="shared" si="68"/>
        <v>Lower Income Class</v>
      </c>
      <c r="Q4358">
        <v>5</v>
      </c>
      <c r="R4358">
        <v>5</v>
      </c>
      <c r="S4358" t="s">
        <v>23</v>
      </c>
      <c r="T4358">
        <v>6</v>
      </c>
      <c r="U4358" t="s">
        <v>24</v>
      </c>
    </row>
    <row r="4359" spans="1:21" x14ac:dyDescent="0.25">
      <c r="A4359" t="s">
        <v>888</v>
      </c>
      <c r="B4359">
        <v>26</v>
      </c>
      <c r="C4359" t="s">
        <v>30</v>
      </c>
      <c r="D4359">
        <v>2.27</v>
      </c>
      <c r="E4359">
        <v>1549</v>
      </c>
      <c r="F4359">
        <v>917</v>
      </c>
      <c r="G4359">
        <v>2.13</v>
      </c>
      <c r="H4359" t="s">
        <v>33</v>
      </c>
      <c r="I4359">
        <v>2</v>
      </c>
      <c r="J4359">
        <v>8</v>
      </c>
      <c r="K4359">
        <v>1</v>
      </c>
      <c r="L4359">
        <v>5</v>
      </c>
      <c r="M4359">
        <v>5</v>
      </c>
      <c r="N4359">
        <v>2</v>
      </c>
      <c r="O4359">
        <v>54700</v>
      </c>
      <c r="P4359" t="str">
        <f t="shared" si="68"/>
        <v>Middle Income Class</v>
      </c>
      <c r="Q4359">
        <v>4</v>
      </c>
      <c r="R4359">
        <v>4</v>
      </c>
      <c r="S4359" t="s">
        <v>65</v>
      </c>
      <c r="T4359">
        <v>8</v>
      </c>
      <c r="U4359" t="s">
        <v>24</v>
      </c>
    </row>
    <row r="4360" spans="1:21" x14ac:dyDescent="0.25">
      <c r="A4360" t="s">
        <v>1692</v>
      </c>
      <c r="B4360">
        <v>26</v>
      </c>
      <c r="C4360" t="s">
        <v>21</v>
      </c>
      <c r="D4360">
        <v>3.48</v>
      </c>
      <c r="E4360">
        <v>1452</v>
      </c>
      <c r="F4360">
        <v>917</v>
      </c>
      <c r="G4360">
        <v>3.55</v>
      </c>
      <c r="H4360" t="s">
        <v>31</v>
      </c>
      <c r="I4360">
        <v>3</v>
      </c>
      <c r="J4360">
        <v>6</v>
      </c>
      <c r="K4360">
        <v>5</v>
      </c>
      <c r="L4360">
        <v>8</v>
      </c>
      <c r="M4360">
        <v>8</v>
      </c>
      <c r="N4360">
        <v>4</v>
      </c>
      <c r="O4360">
        <v>90400</v>
      </c>
      <c r="P4360" t="str">
        <f t="shared" si="68"/>
        <v>Upper Income Class</v>
      </c>
      <c r="Q4360">
        <v>5</v>
      </c>
      <c r="R4360">
        <v>1</v>
      </c>
      <c r="S4360" t="s">
        <v>23</v>
      </c>
      <c r="T4360">
        <v>7</v>
      </c>
      <c r="U4360" t="s">
        <v>24</v>
      </c>
    </row>
    <row r="4361" spans="1:21" x14ac:dyDescent="0.25">
      <c r="A4361" t="s">
        <v>2301</v>
      </c>
      <c r="B4361">
        <v>27</v>
      </c>
      <c r="C4361" t="s">
        <v>21</v>
      </c>
      <c r="D4361">
        <v>3.41</v>
      </c>
      <c r="E4361">
        <v>1289</v>
      </c>
      <c r="F4361">
        <v>917</v>
      </c>
      <c r="G4361">
        <v>3.68</v>
      </c>
      <c r="H4361" t="s">
        <v>41</v>
      </c>
      <c r="I4361">
        <v>3</v>
      </c>
      <c r="J4361">
        <v>3</v>
      </c>
      <c r="K4361">
        <v>1</v>
      </c>
      <c r="L4361">
        <v>9</v>
      </c>
      <c r="M4361">
        <v>9</v>
      </c>
      <c r="N4361">
        <v>5</v>
      </c>
      <c r="O4361">
        <v>41500</v>
      </c>
      <c r="P4361" t="str">
        <f t="shared" si="68"/>
        <v>Lower Income Class</v>
      </c>
      <c r="Q4361">
        <v>10</v>
      </c>
      <c r="R4361">
        <v>1</v>
      </c>
      <c r="S4361" t="s">
        <v>23</v>
      </c>
      <c r="T4361">
        <v>7</v>
      </c>
      <c r="U4361" t="s">
        <v>24</v>
      </c>
    </row>
    <row r="4362" spans="1:21" x14ac:dyDescent="0.25">
      <c r="A4362" t="s">
        <v>4439</v>
      </c>
      <c r="B4362">
        <v>29</v>
      </c>
      <c r="C4362" t="s">
        <v>21</v>
      </c>
      <c r="D4362">
        <v>3.44</v>
      </c>
      <c r="E4362">
        <v>1199</v>
      </c>
      <c r="F4362">
        <v>917</v>
      </c>
      <c r="G4362">
        <v>2.42</v>
      </c>
      <c r="H4362" t="s">
        <v>45</v>
      </c>
      <c r="I4362">
        <v>0</v>
      </c>
      <c r="J4362">
        <v>0</v>
      </c>
      <c r="K4362">
        <v>1</v>
      </c>
      <c r="L4362">
        <v>2</v>
      </c>
      <c r="M4362">
        <v>9</v>
      </c>
      <c r="N4362">
        <v>1</v>
      </c>
      <c r="O4362">
        <v>65700</v>
      </c>
      <c r="P4362" t="str">
        <f t="shared" si="68"/>
        <v>Middle Income Class</v>
      </c>
      <c r="Q4362">
        <v>4</v>
      </c>
      <c r="R4362">
        <v>5</v>
      </c>
      <c r="S4362" t="s">
        <v>23</v>
      </c>
      <c r="T4362">
        <v>6</v>
      </c>
      <c r="U4362" t="s">
        <v>24</v>
      </c>
    </row>
    <row r="4363" spans="1:21" x14ac:dyDescent="0.25">
      <c r="A4363" t="s">
        <v>75</v>
      </c>
      <c r="B4363">
        <v>29</v>
      </c>
      <c r="C4363" t="s">
        <v>30</v>
      </c>
      <c r="D4363">
        <v>3.57</v>
      </c>
      <c r="E4363">
        <v>940</v>
      </c>
      <c r="F4363">
        <v>918</v>
      </c>
      <c r="G4363">
        <v>3.58</v>
      </c>
      <c r="H4363" t="s">
        <v>41</v>
      </c>
      <c r="I4363">
        <v>2</v>
      </c>
      <c r="J4363">
        <v>2</v>
      </c>
      <c r="K4363">
        <v>5</v>
      </c>
      <c r="L4363">
        <v>8</v>
      </c>
      <c r="M4363">
        <v>9</v>
      </c>
      <c r="N4363">
        <v>3</v>
      </c>
      <c r="O4363">
        <v>50200</v>
      </c>
      <c r="P4363" t="str">
        <f t="shared" si="68"/>
        <v>Lower Income Class</v>
      </c>
      <c r="Q4363">
        <v>7</v>
      </c>
      <c r="R4363">
        <v>5</v>
      </c>
      <c r="S4363" t="s">
        <v>23</v>
      </c>
      <c r="T4363">
        <v>6</v>
      </c>
      <c r="U4363" t="s">
        <v>37</v>
      </c>
    </row>
    <row r="4364" spans="1:21" x14ac:dyDescent="0.25">
      <c r="A4364" t="s">
        <v>919</v>
      </c>
      <c r="B4364">
        <v>28</v>
      </c>
      <c r="C4364" t="s">
        <v>21</v>
      </c>
      <c r="D4364">
        <v>3.35</v>
      </c>
      <c r="E4364">
        <v>1482</v>
      </c>
      <c r="F4364">
        <v>918</v>
      </c>
      <c r="G4364">
        <v>2.86</v>
      </c>
      <c r="H4364" t="s">
        <v>33</v>
      </c>
      <c r="I4364">
        <v>3</v>
      </c>
      <c r="J4364">
        <v>5</v>
      </c>
      <c r="K4364">
        <v>3</v>
      </c>
      <c r="L4364">
        <v>3</v>
      </c>
      <c r="M4364">
        <v>1</v>
      </c>
      <c r="N4364">
        <v>3</v>
      </c>
      <c r="O4364">
        <v>38300</v>
      </c>
      <c r="P4364" t="str">
        <f t="shared" si="68"/>
        <v>Lower Income Class</v>
      </c>
      <c r="Q4364">
        <v>8</v>
      </c>
      <c r="R4364">
        <v>2</v>
      </c>
      <c r="S4364" t="s">
        <v>65</v>
      </c>
      <c r="T4364">
        <v>1</v>
      </c>
      <c r="U4364" t="s">
        <v>24</v>
      </c>
    </row>
    <row r="4365" spans="1:21" x14ac:dyDescent="0.25">
      <c r="A4365" t="s">
        <v>1384</v>
      </c>
      <c r="B4365">
        <v>24</v>
      </c>
      <c r="C4365" t="s">
        <v>30</v>
      </c>
      <c r="D4365">
        <v>3.18</v>
      </c>
      <c r="E4365">
        <v>1234</v>
      </c>
      <c r="F4365">
        <v>918</v>
      </c>
      <c r="G4365">
        <v>3.17</v>
      </c>
      <c r="H4365" t="s">
        <v>33</v>
      </c>
      <c r="I4365">
        <v>2</v>
      </c>
      <c r="J4365">
        <v>3</v>
      </c>
      <c r="K4365">
        <v>1</v>
      </c>
      <c r="L4365">
        <v>7</v>
      </c>
      <c r="M4365">
        <v>2</v>
      </c>
      <c r="N4365">
        <v>3</v>
      </c>
      <c r="O4365">
        <v>42500</v>
      </c>
      <c r="P4365" t="str">
        <f t="shared" si="68"/>
        <v>Lower Income Class</v>
      </c>
      <c r="Q4365">
        <v>8</v>
      </c>
      <c r="R4365">
        <v>1</v>
      </c>
      <c r="S4365" t="s">
        <v>28</v>
      </c>
      <c r="T4365">
        <v>4</v>
      </c>
      <c r="U4365" t="s">
        <v>24</v>
      </c>
    </row>
    <row r="4366" spans="1:21" x14ac:dyDescent="0.25">
      <c r="A4366" t="s">
        <v>1927</v>
      </c>
      <c r="B4366">
        <v>26</v>
      </c>
      <c r="C4366" t="s">
        <v>30</v>
      </c>
      <c r="D4366">
        <v>2.6</v>
      </c>
      <c r="E4366">
        <v>1483</v>
      </c>
      <c r="F4366">
        <v>918</v>
      </c>
      <c r="G4366">
        <v>2.17</v>
      </c>
      <c r="H4366" t="s">
        <v>35</v>
      </c>
      <c r="I4366">
        <v>0</v>
      </c>
      <c r="J4366">
        <v>3</v>
      </c>
      <c r="K4366">
        <v>5</v>
      </c>
      <c r="L4366">
        <v>6</v>
      </c>
      <c r="M4366">
        <v>4</v>
      </c>
      <c r="N4366">
        <v>1</v>
      </c>
      <c r="O4366">
        <v>45100</v>
      </c>
      <c r="P4366" t="str">
        <f t="shared" si="68"/>
        <v>Lower Income Class</v>
      </c>
      <c r="Q4366">
        <v>2</v>
      </c>
      <c r="R4366">
        <v>5</v>
      </c>
      <c r="S4366" t="s">
        <v>23</v>
      </c>
      <c r="T4366">
        <v>1</v>
      </c>
      <c r="U4366" t="s">
        <v>37</v>
      </c>
    </row>
    <row r="4367" spans="1:21" x14ac:dyDescent="0.25">
      <c r="A4367" t="s">
        <v>758</v>
      </c>
      <c r="B4367">
        <v>20</v>
      </c>
      <c r="C4367" t="s">
        <v>30</v>
      </c>
      <c r="D4367">
        <v>2.97</v>
      </c>
      <c r="E4367">
        <v>1311</v>
      </c>
      <c r="F4367">
        <v>919</v>
      </c>
      <c r="G4367">
        <v>2.69</v>
      </c>
      <c r="H4367" t="s">
        <v>22</v>
      </c>
      <c r="I4367">
        <v>2</v>
      </c>
      <c r="J4367">
        <v>2</v>
      </c>
      <c r="K4367">
        <v>2</v>
      </c>
      <c r="L4367">
        <v>2</v>
      </c>
      <c r="M4367">
        <v>3</v>
      </c>
      <c r="N4367">
        <v>1</v>
      </c>
      <c r="O4367">
        <v>70200</v>
      </c>
      <c r="P4367" t="str">
        <f t="shared" si="68"/>
        <v>Middle Income Class</v>
      </c>
      <c r="Q4367">
        <v>1</v>
      </c>
      <c r="R4367">
        <v>2</v>
      </c>
      <c r="S4367" t="s">
        <v>65</v>
      </c>
      <c r="T4367">
        <v>6</v>
      </c>
      <c r="U4367" t="s">
        <v>24</v>
      </c>
    </row>
    <row r="4368" spans="1:21" x14ac:dyDescent="0.25">
      <c r="A4368" t="s">
        <v>1056</v>
      </c>
      <c r="B4368">
        <v>18</v>
      </c>
      <c r="C4368" t="s">
        <v>30</v>
      </c>
      <c r="D4368">
        <v>2.42</v>
      </c>
      <c r="E4368">
        <v>1035</v>
      </c>
      <c r="F4368">
        <v>919</v>
      </c>
      <c r="G4368">
        <v>3.31</v>
      </c>
      <c r="H4368" t="s">
        <v>27</v>
      </c>
      <c r="I4368">
        <v>3</v>
      </c>
      <c r="J4368">
        <v>0</v>
      </c>
      <c r="K4368">
        <v>5</v>
      </c>
      <c r="L4368">
        <v>8</v>
      </c>
      <c r="M4368">
        <v>4</v>
      </c>
      <c r="N4368">
        <v>5</v>
      </c>
      <c r="O4368">
        <v>56700</v>
      </c>
      <c r="P4368" t="str">
        <f t="shared" si="68"/>
        <v>Middle Income Class</v>
      </c>
      <c r="Q4368">
        <v>10</v>
      </c>
      <c r="R4368">
        <v>4</v>
      </c>
      <c r="S4368" t="s">
        <v>23</v>
      </c>
      <c r="T4368">
        <v>7</v>
      </c>
      <c r="U4368" t="s">
        <v>24</v>
      </c>
    </row>
    <row r="4369" spans="1:21" x14ac:dyDescent="0.25">
      <c r="A4369" t="s">
        <v>2136</v>
      </c>
      <c r="B4369">
        <v>18</v>
      </c>
      <c r="C4369" t="s">
        <v>21</v>
      </c>
      <c r="D4369">
        <v>2.34</v>
      </c>
      <c r="E4369">
        <v>951</v>
      </c>
      <c r="F4369">
        <v>919</v>
      </c>
      <c r="G4369">
        <v>2.11</v>
      </c>
      <c r="H4369" t="s">
        <v>41</v>
      </c>
      <c r="I4369">
        <v>3</v>
      </c>
      <c r="J4369">
        <v>8</v>
      </c>
      <c r="K4369">
        <v>3</v>
      </c>
      <c r="L4369">
        <v>1</v>
      </c>
      <c r="M4369">
        <v>8</v>
      </c>
      <c r="N4369">
        <v>5</v>
      </c>
      <c r="O4369">
        <v>34300</v>
      </c>
      <c r="P4369" t="str">
        <f t="shared" si="68"/>
        <v>Lower Income Class</v>
      </c>
      <c r="Q4369">
        <v>4</v>
      </c>
      <c r="R4369">
        <v>2</v>
      </c>
      <c r="S4369" t="s">
        <v>23</v>
      </c>
      <c r="T4369">
        <v>9</v>
      </c>
      <c r="U4369" t="s">
        <v>24</v>
      </c>
    </row>
    <row r="4370" spans="1:21" x14ac:dyDescent="0.25">
      <c r="A4370" t="s">
        <v>4146</v>
      </c>
      <c r="B4370">
        <v>29</v>
      </c>
      <c r="C4370" t="s">
        <v>21</v>
      </c>
      <c r="D4370">
        <v>3.31</v>
      </c>
      <c r="E4370">
        <v>1121</v>
      </c>
      <c r="F4370">
        <v>919</v>
      </c>
      <c r="G4370">
        <v>2.59</v>
      </c>
      <c r="H4370" t="s">
        <v>41</v>
      </c>
      <c r="I4370">
        <v>0</v>
      </c>
      <c r="J4370">
        <v>2</v>
      </c>
      <c r="K4370">
        <v>0</v>
      </c>
      <c r="L4370">
        <v>9</v>
      </c>
      <c r="M4370">
        <v>10</v>
      </c>
      <c r="N4370">
        <v>0</v>
      </c>
      <c r="O4370">
        <v>69900</v>
      </c>
      <c r="P4370" t="str">
        <f t="shared" si="68"/>
        <v>Middle Income Class</v>
      </c>
      <c r="Q4370">
        <v>1</v>
      </c>
      <c r="R4370">
        <v>2</v>
      </c>
      <c r="S4370" t="s">
        <v>43</v>
      </c>
      <c r="T4370">
        <v>3</v>
      </c>
      <c r="U4370" t="s">
        <v>24</v>
      </c>
    </row>
    <row r="4371" spans="1:21" x14ac:dyDescent="0.25">
      <c r="A4371" t="s">
        <v>4578</v>
      </c>
      <c r="B4371">
        <v>19</v>
      </c>
      <c r="C4371" t="s">
        <v>21</v>
      </c>
      <c r="D4371">
        <v>2.91</v>
      </c>
      <c r="E4371">
        <v>1322</v>
      </c>
      <c r="F4371">
        <v>919</v>
      </c>
      <c r="G4371">
        <v>2.84</v>
      </c>
      <c r="H4371" t="s">
        <v>41</v>
      </c>
      <c r="I4371">
        <v>3</v>
      </c>
      <c r="J4371">
        <v>4</v>
      </c>
      <c r="K4371">
        <v>3</v>
      </c>
      <c r="L4371">
        <v>4</v>
      </c>
      <c r="M4371">
        <v>3</v>
      </c>
      <c r="N4371">
        <v>0</v>
      </c>
      <c r="O4371">
        <v>64100</v>
      </c>
      <c r="P4371" t="str">
        <f t="shared" si="68"/>
        <v>Middle Income Class</v>
      </c>
      <c r="Q4371">
        <v>2</v>
      </c>
      <c r="R4371">
        <v>3</v>
      </c>
      <c r="S4371" t="s">
        <v>23</v>
      </c>
      <c r="T4371">
        <v>2</v>
      </c>
      <c r="U4371" t="s">
        <v>24</v>
      </c>
    </row>
    <row r="4372" spans="1:21" x14ac:dyDescent="0.25">
      <c r="A4372" t="s">
        <v>3082</v>
      </c>
      <c r="B4372">
        <v>24</v>
      </c>
      <c r="C4372" t="s">
        <v>21</v>
      </c>
      <c r="D4372">
        <v>3.89</v>
      </c>
      <c r="E4372">
        <v>1474</v>
      </c>
      <c r="F4372">
        <v>920</v>
      </c>
      <c r="G4372">
        <v>3.4</v>
      </c>
      <c r="H4372" t="s">
        <v>27</v>
      </c>
      <c r="I4372">
        <v>2</v>
      </c>
      <c r="J4372">
        <v>1</v>
      </c>
      <c r="K4372">
        <v>1</v>
      </c>
      <c r="L4372">
        <v>10</v>
      </c>
      <c r="M4372">
        <v>4</v>
      </c>
      <c r="N4372">
        <v>2</v>
      </c>
      <c r="O4372">
        <v>60600</v>
      </c>
      <c r="P4372" t="str">
        <f t="shared" si="68"/>
        <v>Middle Income Class</v>
      </c>
      <c r="Q4372">
        <v>1</v>
      </c>
      <c r="R4372">
        <v>2</v>
      </c>
      <c r="S4372" t="s">
        <v>28</v>
      </c>
      <c r="T4372">
        <v>2</v>
      </c>
      <c r="U4372" t="s">
        <v>24</v>
      </c>
    </row>
    <row r="4373" spans="1:21" x14ac:dyDescent="0.25">
      <c r="A4373" t="s">
        <v>3312</v>
      </c>
      <c r="B4373">
        <v>20</v>
      </c>
      <c r="C4373" t="s">
        <v>30</v>
      </c>
      <c r="D4373">
        <v>3.29</v>
      </c>
      <c r="E4373">
        <v>1075</v>
      </c>
      <c r="F4373">
        <v>920</v>
      </c>
      <c r="G4373">
        <v>2.02</v>
      </c>
      <c r="H4373" t="s">
        <v>45</v>
      </c>
      <c r="I4373">
        <v>0</v>
      </c>
      <c r="J4373">
        <v>3</v>
      </c>
      <c r="K4373">
        <v>0</v>
      </c>
      <c r="L4373">
        <v>10</v>
      </c>
      <c r="M4373">
        <v>1</v>
      </c>
      <c r="N4373">
        <v>1</v>
      </c>
      <c r="O4373">
        <v>68400</v>
      </c>
      <c r="P4373" t="str">
        <f t="shared" si="68"/>
        <v>Middle Income Class</v>
      </c>
      <c r="Q4373">
        <v>5</v>
      </c>
      <c r="R4373">
        <v>2</v>
      </c>
      <c r="S4373" t="s">
        <v>43</v>
      </c>
      <c r="T4373">
        <v>7</v>
      </c>
      <c r="U4373" t="s">
        <v>24</v>
      </c>
    </row>
    <row r="4374" spans="1:21" x14ac:dyDescent="0.25">
      <c r="A4374" t="s">
        <v>1945</v>
      </c>
      <c r="B4374">
        <v>18</v>
      </c>
      <c r="C4374" t="s">
        <v>21</v>
      </c>
      <c r="D4374">
        <v>3.26</v>
      </c>
      <c r="E4374">
        <v>964</v>
      </c>
      <c r="F4374">
        <v>921</v>
      </c>
      <c r="G4374">
        <v>3.06</v>
      </c>
      <c r="H4374" t="s">
        <v>41</v>
      </c>
      <c r="I4374">
        <v>1</v>
      </c>
      <c r="J4374">
        <v>7</v>
      </c>
      <c r="K4374">
        <v>1</v>
      </c>
      <c r="L4374">
        <v>4</v>
      </c>
      <c r="M4374">
        <v>1</v>
      </c>
      <c r="N4374">
        <v>3</v>
      </c>
      <c r="O4374">
        <v>49400</v>
      </c>
      <c r="P4374" t="str">
        <f t="shared" si="68"/>
        <v>Lower Income Class</v>
      </c>
      <c r="Q4374">
        <v>10</v>
      </c>
      <c r="R4374">
        <v>2</v>
      </c>
      <c r="S4374" t="s">
        <v>43</v>
      </c>
      <c r="T4374">
        <v>7</v>
      </c>
      <c r="U4374" t="s">
        <v>24</v>
      </c>
    </row>
    <row r="4375" spans="1:21" x14ac:dyDescent="0.25">
      <c r="A4375" t="s">
        <v>2062</v>
      </c>
      <c r="B4375">
        <v>29</v>
      </c>
      <c r="C4375" t="s">
        <v>21</v>
      </c>
      <c r="D4375">
        <v>2.83</v>
      </c>
      <c r="E4375">
        <v>962</v>
      </c>
      <c r="F4375">
        <v>921</v>
      </c>
      <c r="G4375">
        <v>2.2799999999999998</v>
      </c>
      <c r="H4375" t="s">
        <v>45</v>
      </c>
      <c r="I4375">
        <v>1</v>
      </c>
      <c r="J4375">
        <v>7</v>
      </c>
      <c r="K4375">
        <v>1</v>
      </c>
      <c r="L4375">
        <v>9</v>
      </c>
      <c r="M4375">
        <v>6</v>
      </c>
      <c r="N4375">
        <v>4</v>
      </c>
      <c r="O4375">
        <v>74200</v>
      </c>
      <c r="P4375" t="str">
        <f t="shared" si="68"/>
        <v>Middle Income Class</v>
      </c>
      <c r="Q4375">
        <v>3</v>
      </c>
      <c r="R4375">
        <v>3</v>
      </c>
      <c r="S4375" t="s">
        <v>28</v>
      </c>
      <c r="T4375">
        <v>1</v>
      </c>
      <c r="U4375" t="s">
        <v>37</v>
      </c>
    </row>
    <row r="4376" spans="1:21" x14ac:dyDescent="0.25">
      <c r="A4376" t="s">
        <v>2728</v>
      </c>
      <c r="B4376">
        <v>25</v>
      </c>
      <c r="C4376" t="s">
        <v>21</v>
      </c>
      <c r="D4376">
        <v>3.7</v>
      </c>
      <c r="E4376">
        <v>943</v>
      </c>
      <c r="F4376">
        <v>921</v>
      </c>
      <c r="G4376">
        <v>3.48</v>
      </c>
      <c r="H4376" t="s">
        <v>27</v>
      </c>
      <c r="I4376">
        <v>3</v>
      </c>
      <c r="J4376">
        <v>7</v>
      </c>
      <c r="K4376">
        <v>1</v>
      </c>
      <c r="L4376">
        <v>10</v>
      </c>
      <c r="M4376">
        <v>9</v>
      </c>
      <c r="N4376">
        <v>0</v>
      </c>
      <c r="O4376">
        <v>45200</v>
      </c>
      <c r="P4376" t="str">
        <f t="shared" si="68"/>
        <v>Lower Income Class</v>
      </c>
      <c r="Q4376">
        <v>6</v>
      </c>
      <c r="R4376">
        <v>3</v>
      </c>
      <c r="S4376" t="s">
        <v>43</v>
      </c>
      <c r="T4376">
        <v>6</v>
      </c>
      <c r="U4376" t="s">
        <v>24</v>
      </c>
    </row>
    <row r="4377" spans="1:21" x14ac:dyDescent="0.25">
      <c r="A4377" t="s">
        <v>3505</v>
      </c>
      <c r="B4377">
        <v>18</v>
      </c>
      <c r="C4377" t="s">
        <v>21</v>
      </c>
      <c r="D4377">
        <v>2.04</v>
      </c>
      <c r="E4377">
        <v>1314</v>
      </c>
      <c r="F4377">
        <v>921</v>
      </c>
      <c r="G4377">
        <v>2.64</v>
      </c>
      <c r="H4377" t="s">
        <v>27</v>
      </c>
      <c r="I4377">
        <v>1</v>
      </c>
      <c r="J4377">
        <v>8</v>
      </c>
      <c r="K4377">
        <v>4</v>
      </c>
      <c r="L4377">
        <v>1</v>
      </c>
      <c r="M4377">
        <v>3</v>
      </c>
      <c r="N4377">
        <v>1</v>
      </c>
      <c r="O4377">
        <v>41700</v>
      </c>
      <c r="P4377" t="str">
        <f t="shared" si="68"/>
        <v>Lower Income Class</v>
      </c>
      <c r="Q4377">
        <v>6</v>
      </c>
      <c r="R4377">
        <v>5</v>
      </c>
      <c r="S4377" t="s">
        <v>23</v>
      </c>
      <c r="T4377">
        <v>6</v>
      </c>
      <c r="U4377" t="s">
        <v>24</v>
      </c>
    </row>
    <row r="4378" spans="1:21" x14ac:dyDescent="0.25">
      <c r="A4378" t="s">
        <v>4026</v>
      </c>
      <c r="B4378">
        <v>26</v>
      </c>
      <c r="C4378" t="s">
        <v>30</v>
      </c>
      <c r="D4378">
        <v>2.85</v>
      </c>
      <c r="E4378">
        <v>951</v>
      </c>
      <c r="F4378">
        <v>921</v>
      </c>
      <c r="G4378">
        <v>3.17</v>
      </c>
      <c r="H4378" t="s">
        <v>41</v>
      </c>
      <c r="I4378">
        <v>3</v>
      </c>
      <c r="J4378">
        <v>9</v>
      </c>
      <c r="K4378">
        <v>0</v>
      </c>
      <c r="L4378">
        <v>3</v>
      </c>
      <c r="M4378">
        <v>7</v>
      </c>
      <c r="N4378">
        <v>2</v>
      </c>
      <c r="O4378">
        <v>42600</v>
      </c>
      <c r="P4378" t="str">
        <f t="shared" si="68"/>
        <v>Lower Income Class</v>
      </c>
      <c r="Q4378">
        <v>2</v>
      </c>
      <c r="R4378">
        <v>1</v>
      </c>
      <c r="S4378" t="s">
        <v>43</v>
      </c>
      <c r="T4378">
        <v>10</v>
      </c>
      <c r="U4378" t="s">
        <v>24</v>
      </c>
    </row>
    <row r="4379" spans="1:21" x14ac:dyDescent="0.25">
      <c r="A4379" t="s">
        <v>4276</v>
      </c>
      <c r="B4379">
        <v>29</v>
      </c>
      <c r="C4379" t="s">
        <v>21</v>
      </c>
      <c r="D4379">
        <v>2.16</v>
      </c>
      <c r="E4379">
        <v>1593</v>
      </c>
      <c r="F4379">
        <v>921</v>
      </c>
      <c r="G4379">
        <v>2.65</v>
      </c>
      <c r="H4379" t="s">
        <v>27</v>
      </c>
      <c r="I4379">
        <v>4</v>
      </c>
      <c r="J4379">
        <v>1</v>
      </c>
      <c r="K4379">
        <v>1</v>
      </c>
      <c r="L4379">
        <v>7</v>
      </c>
      <c r="M4379">
        <v>3</v>
      </c>
      <c r="N4379">
        <v>5</v>
      </c>
      <c r="O4379">
        <v>47400</v>
      </c>
      <c r="P4379" t="str">
        <f t="shared" si="68"/>
        <v>Lower Income Class</v>
      </c>
      <c r="Q4379">
        <v>7</v>
      </c>
      <c r="R4379">
        <v>4</v>
      </c>
      <c r="S4379" t="s">
        <v>28</v>
      </c>
      <c r="T4379">
        <v>4</v>
      </c>
      <c r="U4379" t="s">
        <v>24</v>
      </c>
    </row>
    <row r="4380" spans="1:21" x14ac:dyDescent="0.25">
      <c r="A4380" t="s">
        <v>605</v>
      </c>
      <c r="B4380">
        <v>22</v>
      </c>
      <c r="C4380" t="s">
        <v>21</v>
      </c>
      <c r="D4380">
        <v>2.7</v>
      </c>
      <c r="E4380">
        <v>1588</v>
      </c>
      <c r="F4380">
        <v>922</v>
      </c>
      <c r="G4380">
        <v>2.88</v>
      </c>
      <c r="H4380" t="s">
        <v>33</v>
      </c>
      <c r="I4380">
        <v>4</v>
      </c>
      <c r="J4380">
        <v>9</v>
      </c>
      <c r="K4380">
        <v>4</v>
      </c>
      <c r="L4380">
        <v>5</v>
      </c>
      <c r="M4380">
        <v>2</v>
      </c>
      <c r="N4380">
        <v>2</v>
      </c>
      <c r="O4380">
        <v>26200</v>
      </c>
      <c r="P4380" t="str">
        <f t="shared" si="68"/>
        <v>Lower Income Class</v>
      </c>
      <c r="Q4380">
        <v>2</v>
      </c>
      <c r="R4380">
        <v>5</v>
      </c>
      <c r="S4380" t="s">
        <v>23</v>
      </c>
      <c r="T4380">
        <v>7</v>
      </c>
      <c r="U4380" t="s">
        <v>24</v>
      </c>
    </row>
    <row r="4381" spans="1:21" x14ac:dyDescent="0.25">
      <c r="A4381" t="s">
        <v>2440</v>
      </c>
      <c r="B4381">
        <v>27</v>
      </c>
      <c r="C4381" t="s">
        <v>30</v>
      </c>
      <c r="D4381">
        <v>2.19</v>
      </c>
      <c r="E4381">
        <v>1098</v>
      </c>
      <c r="F4381">
        <v>922</v>
      </c>
      <c r="G4381">
        <v>3.47</v>
      </c>
      <c r="H4381" t="s">
        <v>27</v>
      </c>
      <c r="I4381">
        <v>0</v>
      </c>
      <c r="J4381">
        <v>1</v>
      </c>
      <c r="K4381">
        <v>2</v>
      </c>
      <c r="L4381">
        <v>6</v>
      </c>
      <c r="M4381">
        <v>6</v>
      </c>
      <c r="N4381">
        <v>4</v>
      </c>
      <c r="O4381">
        <v>61400</v>
      </c>
      <c r="P4381" t="str">
        <f t="shared" si="68"/>
        <v>Middle Income Class</v>
      </c>
      <c r="Q4381">
        <v>9</v>
      </c>
      <c r="R4381">
        <v>5</v>
      </c>
      <c r="S4381" t="s">
        <v>65</v>
      </c>
      <c r="T4381">
        <v>10</v>
      </c>
      <c r="U4381" t="s">
        <v>24</v>
      </c>
    </row>
    <row r="4382" spans="1:21" x14ac:dyDescent="0.25">
      <c r="A4382" t="s">
        <v>3202</v>
      </c>
      <c r="B4382">
        <v>29</v>
      </c>
      <c r="C4382" t="s">
        <v>30</v>
      </c>
      <c r="D4382">
        <v>2.27</v>
      </c>
      <c r="E4382">
        <v>1460</v>
      </c>
      <c r="F4382">
        <v>922</v>
      </c>
      <c r="G4382">
        <v>2.62</v>
      </c>
      <c r="H4382" t="s">
        <v>22</v>
      </c>
      <c r="I4382">
        <v>0</v>
      </c>
      <c r="J4382">
        <v>7</v>
      </c>
      <c r="K4382">
        <v>0</v>
      </c>
      <c r="L4382">
        <v>4</v>
      </c>
      <c r="M4382">
        <v>5</v>
      </c>
      <c r="N4382">
        <v>4</v>
      </c>
      <c r="O4382">
        <v>28300</v>
      </c>
      <c r="P4382" t="str">
        <f t="shared" si="68"/>
        <v>Lower Income Class</v>
      </c>
      <c r="Q4382">
        <v>6</v>
      </c>
      <c r="R4382">
        <v>5</v>
      </c>
      <c r="S4382" t="s">
        <v>23</v>
      </c>
      <c r="T4382">
        <v>7</v>
      </c>
      <c r="U4382" t="s">
        <v>24</v>
      </c>
    </row>
    <row r="4383" spans="1:21" x14ac:dyDescent="0.25">
      <c r="A4383" t="s">
        <v>3499</v>
      </c>
      <c r="B4383">
        <v>25</v>
      </c>
      <c r="C4383" t="s">
        <v>21</v>
      </c>
      <c r="D4383">
        <v>2.5</v>
      </c>
      <c r="E4383">
        <v>1368</v>
      </c>
      <c r="F4383">
        <v>922</v>
      </c>
      <c r="G4383">
        <v>2.59</v>
      </c>
      <c r="H4383" t="s">
        <v>41</v>
      </c>
      <c r="I4383">
        <v>3</v>
      </c>
      <c r="J4383">
        <v>5</v>
      </c>
      <c r="K4383">
        <v>2</v>
      </c>
      <c r="L4383">
        <v>5</v>
      </c>
      <c r="M4383">
        <v>4</v>
      </c>
      <c r="N4383">
        <v>1</v>
      </c>
      <c r="O4383">
        <v>75700</v>
      </c>
      <c r="P4383" t="str">
        <f t="shared" si="68"/>
        <v>Middle Income Class</v>
      </c>
      <c r="Q4383">
        <v>8</v>
      </c>
      <c r="R4383">
        <v>5</v>
      </c>
      <c r="S4383" t="s">
        <v>23</v>
      </c>
      <c r="T4383">
        <v>8</v>
      </c>
      <c r="U4383" t="s">
        <v>24</v>
      </c>
    </row>
    <row r="4384" spans="1:21" x14ac:dyDescent="0.25">
      <c r="A4384" t="s">
        <v>4689</v>
      </c>
      <c r="B4384">
        <v>19</v>
      </c>
      <c r="C4384" t="s">
        <v>21</v>
      </c>
      <c r="D4384">
        <v>2.58</v>
      </c>
      <c r="E4384">
        <v>1351</v>
      </c>
      <c r="F4384">
        <v>922</v>
      </c>
      <c r="G4384">
        <v>2.3199999999999998</v>
      </c>
      <c r="H4384" t="s">
        <v>22</v>
      </c>
      <c r="I4384">
        <v>1</v>
      </c>
      <c r="J4384">
        <v>5</v>
      </c>
      <c r="K4384">
        <v>5</v>
      </c>
      <c r="L4384">
        <v>8</v>
      </c>
      <c r="M4384">
        <v>1</v>
      </c>
      <c r="N4384">
        <v>5</v>
      </c>
      <c r="O4384">
        <v>67700</v>
      </c>
      <c r="P4384" t="str">
        <f t="shared" si="68"/>
        <v>Middle Income Class</v>
      </c>
      <c r="Q4384">
        <v>6</v>
      </c>
      <c r="R4384">
        <v>1</v>
      </c>
      <c r="S4384" t="s">
        <v>43</v>
      </c>
      <c r="T4384">
        <v>2</v>
      </c>
      <c r="U4384" t="s">
        <v>24</v>
      </c>
    </row>
    <row r="4385" spans="1:21" x14ac:dyDescent="0.25">
      <c r="A4385" t="s">
        <v>4975</v>
      </c>
      <c r="B4385">
        <v>27</v>
      </c>
      <c r="C4385" t="s">
        <v>21</v>
      </c>
      <c r="D4385">
        <v>3.92</v>
      </c>
      <c r="E4385">
        <v>1090</v>
      </c>
      <c r="F4385">
        <v>922</v>
      </c>
      <c r="G4385">
        <v>3.23</v>
      </c>
      <c r="H4385" t="s">
        <v>22</v>
      </c>
      <c r="I4385">
        <v>2</v>
      </c>
      <c r="J4385">
        <v>8</v>
      </c>
      <c r="K4385">
        <v>4</v>
      </c>
      <c r="L4385">
        <v>2</v>
      </c>
      <c r="M4385">
        <v>10</v>
      </c>
      <c r="N4385">
        <v>3</v>
      </c>
      <c r="O4385">
        <v>57100</v>
      </c>
      <c r="P4385" t="str">
        <f t="shared" si="68"/>
        <v>Middle Income Class</v>
      </c>
      <c r="Q4385">
        <v>3</v>
      </c>
      <c r="R4385">
        <v>2</v>
      </c>
      <c r="S4385" t="s">
        <v>23</v>
      </c>
      <c r="T4385">
        <v>4</v>
      </c>
      <c r="U4385" t="s">
        <v>24</v>
      </c>
    </row>
    <row r="4386" spans="1:21" x14ac:dyDescent="0.25">
      <c r="A4386" t="s">
        <v>230</v>
      </c>
      <c r="B4386">
        <v>28</v>
      </c>
      <c r="C4386" t="s">
        <v>30</v>
      </c>
      <c r="D4386">
        <v>2.37</v>
      </c>
      <c r="E4386">
        <v>1404</v>
      </c>
      <c r="F4386">
        <v>923</v>
      </c>
      <c r="G4386">
        <v>3.01</v>
      </c>
      <c r="H4386" t="s">
        <v>31</v>
      </c>
      <c r="I4386">
        <v>3</v>
      </c>
      <c r="J4386">
        <v>7</v>
      </c>
      <c r="K4386">
        <v>3</v>
      </c>
      <c r="L4386">
        <v>4</v>
      </c>
      <c r="M4386">
        <v>2</v>
      </c>
      <c r="N4386">
        <v>2</v>
      </c>
      <c r="O4386">
        <v>72200</v>
      </c>
      <c r="P4386" t="str">
        <f t="shared" si="68"/>
        <v>Middle Income Class</v>
      </c>
      <c r="Q4386">
        <v>7</v>
      </c>
      <c r="R4386">
        <v>3</v>
      </c>
      <c r="S4386" t="s">
        <v>23</v>
      </c>
      <c r="T4386">
        <v>4</v>
      </c>
      <c r="U4386" t="s">
        <v>24</v>
      </c>
    </row>
    <row r="4387" spans="1:21" x14ac:dyDescent="0.25">
      <c r="A4387" t="s">
        <v>891</v>
      </c>
      <c r="B4387">
        <v>25</v>
      </c>
      <c r="C4387" t="s">
        <v>21</v>
      </c>
      <c r="D4387">
        <v>2.25</v>
      </c>
      <c r="E4387">
        <v>1442</v>
      </c>
      <c r="F4387">
        <v>923</v>
      </c>
      <c r="G4387">
        <v>2.77</v>
      </c>
      <c r="H4387" t="s">
        <v>31</v>
      </c>
      <c r="I4387">
        <v>4</v>
      </c>
      <c r="J4387">
        <v>5</v>
      </c>
      <c r="K4387">
        <v>1</v>
      </c>
      <c r="L4387">
        <v>8</v>
      </c>
      <c r="M4387">
        <v>8</v>
      </c>
      <c r="N4387">
        <v>5</v>
      </c>
      <c r="O4387">
        <v>82300</v>
      </c>
      <c r="P4387" t="str">
        <f t="shared" si="68"/>
        <v>Middle Income Class</v>
      </c>
      <c r="Q4387">
        <v>2</v>
      </c>
      <c r="R4387">
        <v>2</v>
      </c>
      <c r="S4387" t="s">
        <v>23</v>
      </c>
      <c r="T4387">
        <v>9</v>
      </c>
      <c r="U4387" t="s">
        <v>24</v>
      </c>
    </row>
    <row r="4388" spans="1:21" x14ac:dyDescent="0.25">
      <c r="A4388" t="s">
        <v>2100</v>
      </c>
      <c r="B4388">
        <v>22</v>
      </c>
      <c r="C4388" t="s">
        <v>30</v>
      </c>
      <c r="D4388">
        <v>2</v>
      </c>
      <c r="E4388">
        <v>1461</v>
      </c>
      <c r="F4388">
        <v>923</v>
      </c>
      <c r="G4388">
        <v>2.56</v>
      </c>
      <c r="H4388" t="s">
        <v>41</v>
      </c>
      <c r="I4388">
        <v>2</v>
      </c>
      <c r="J4388">
        <v>6</v>
      </c>
      <c r="K4388">
        <v>0</v>
      </c>
      <c r="L4388">
        <v>6</v>
      </c>
      <c r="M4388">
        <v>6</v>
      </c>
      <c r="N4388">
        <v>1</v>
      </c>
      <c r="O4388">
        <v>50700</v>
      </c>
      <c r="P4388" t="str">
        <f t="shared" si="68"/>
        <v>Lower Income Class</v>
      </c>
      <c r="Q4388">
        <v>5</v>
      </c>
      <c r="R4388">
        <v>4</v>
      </c>
      <c r="S4388" t="s">
        <v>23</v>
      </c>
      <c r="T4388">
        <v>2</v>
      </c>
      <c r="U4388" t="s">
        <v>24</v>
      </c>
    </row>
    <row r="4389" spans="1:21" x14ac:dyDescent="0.25">
      <c r="A4389" t="s">
        <v>2802</v>
      </c>
      <c r="B4389">
        <v>29</v>
      </c>
      <c r="C4389" t="s">
        <v>30</v>
      </c>
      <c r="D4389">
        <v>2.1</v>
      </c>
      <c r="E4389">
        <v>1418</v>
      </c>
      <c r="F4389">
        <v>923</v>
      </c>
      <c r="G4389">
        <v>2.77</v>
      </c>
      <c r="H4389" t="s">
        <v>31</v>
      </c>
      <c r="I4389">
        <v>2</v>
      </c>
      <c r="J4389">
        <v>5</v>
      </c>
      <c r="K4389">
        <v>5</v>
      </c>
      <c r="L4389">
        <v>2</v>
      </c>
      <c r="M4389">
        <v>10</v>
      </c>
      <c r="N4389">
        <v>3</v>
      </c>
      <c r="O4389">
        <v>55700</v>
      </c>
      <c r="P4389" t="str">
        <f t="shared" si="68"/>
        <v>Middle Income Class</v>
      </c>
      <c r="Q4389">
        <v>5</v>
      </c>
      <c r="R4389">
        <v>5</v>
      </c>
      <c r="S4389" t="s">
        <v>28</v>
      </c>
      <c r="T4389">
        <v>10</v>
      </c>
      <c r="U4389" t="s">
        <v>24</v>
      </c>
    </row>
    <row r="4390" spans="1:21" x14ac:dyDescent="0.25">
      <c r="A4390" t="s">
        <v>5032</v>
      </c>
      <c r="B4390">
        <v>18</v>
      </c>
      <c r="C4390" t="s">
        <v>30</v>
      </c>
      <c r="D4390">
        <v>3.94</v>
      </c>
      <c r="E4390">
        <v>1032</v>
      </c>
      <c r="F4390">
        <v>923</v>
      </c>
      <c r="G4390">
        <v>3.73</v>
      </c>
      <c r="H4390" t="s">
        <v>27</v>
      </c>
      <c r="I4390">
        <v>0</v>
      </c>
      <c r="J4390">
        <v>9</v>
      </c>
      <c r="K4390">
        <v>3</v>
      </c>
      <c r="L4390">
        <v>6</v>
      </c>
      <c r="M4390">
        <v>4</v>
      </c>
      <c r="N4390">
        <v>5</v>
      </c>
      <c r="O4390">
        <v>41800</v>
      </c>
      <c r="P4390" t="str">
        <f t="shared" si="68"/>
        <v>Lower Income Class</v>
      </c>
      <c r="Q4390">
        <v>9</v>
      </c>
      <c r="R4390">
        <v>2</v>
      </c>
      <c r="S4390" t="s">
        <v>23</v>
      </c>
      <c r="T4390">
        <v>4</v>
      </c>
      <c r="U4390" t="s">
        <v>24</v>
      </c>
    </row>
    <row r="4391" spans="1:21" x14ac:dyDescent="0.25">
      <c r="A4391" t="s">
        <v>922</v>
      </c>
      <c r="B4391">
        <v>21</v>
      </c>
      <c r="C4391" t="s">
        <v>21</v>
      </c>
      <c r="D4391">
        <v>3.46</v>
      </c>
      <c r="E4391">
        <v>979</v>
      </c>
      <c r="F4391">
        <v>924</v>
      </c>
      <c r="G4391">
        <v>3.71</v>
      </c>
      <c r="H4391" t="s">
        <v>31</v>
      </c>
      <c r="I4391">
        <v>4</v>
      </c>
      <c r="J4391">
        <v>9</v>
      </c>
      <c r="K4391">
        <v>2</v>
      </c>
      <c r="L4391">
        <v>4</v>
      </c>
      <c r="M4391">
        <v>8</v>
      </c>
      <c r="N4391">
        <v>1</v>
      </c>
      <c r="O4391">
        <v>65500</v>
      </c>
      <c r="P4391" t="str">
        <f t="shared" si="68"/>
        <v>Middle Income Class</v>
      </c>
      <c r="Q4391">
        <v>10</v>
      </c>
      <c r="R4391">
        <v>4</v>
      </c>
      <c r="S4391" t="s">
        <v>43</v>
      </c>
      <c r="T4391">
        <v>9</v>
      </c>
      <c r="U4391" t="s">
        <v>24</v>
      </c>
    </row>
    <row r="4392" spans="1:21" x14ac:dyDescent="0.25">
      <c r="A4392" t="s">
        <v>1629</v>
      </c>
      <c r="B4392">
        <v>27</v>
      </c>
      <c r="C4392" t="s">
        <v>21</v>
      </c>
      <c r="D4392">
        <v>3.44</v>
      </c>
      <c r="E4392">
        <v>1109</v>
      </c>
      <c r="F4392">
        <v>924</v>
      </c>
      <c r="G4392">
        <v>2.66</v>
      </c>
      <c r="H4392" t="s">
        <v>33</v>
      </c>
      <c r="I4392">
        <v>2</v>
      </c>
      <c r="J4392">
        <v>5</v>
      </c>
      <c r="K4392">
        <v>0</v>
      </c>
      <c r="L4392">
        <v>10</v>
      </c>
      <c r="M4392">
        <v>10</v>
      </c>
      <c r="N4392">
        <v>0</v>
      </c>
      <c r="O4392">
        <v>58400</v>
      </c>
      <c r="P4392" t="str">
        <f t="shared" si="68"/>
        <v>Middle Income Class</v>
      </c>
      <c r="Q4392">
        <v>6</v>
      </c>
      <c r="R4392">
        <v>5</v>
      </c>
      <c r="S4392" t="s">
        <v>28</v>
      </c>
      <c r="T4392">
        <v>6</v>
      </c>
      <c r="U4392" t="s">
        <v>24</v>
      </c>
    </row>
    <row r="4393" spans="1:21" x14ac:dyDescent="0.25">
      <c r="A4393" t="s">
        <v>2500</v>
      </c>
      <c r="B4393">
        <v>29</v>
      </c>
      <c r="C4393" t="s">
        <v>30</v>
      </c>
      <c r="D4393">
        <v>3.59</v>
      </c>
      <c r="E4393">
        <v>925</v>
      </c>
      <c r="F4393">
        <v>924</v>
      </c>
      <c r="G4393">
        <v>2.34</v>
      </c>
      <c r="H4393" t="s">
        <v>35</v>
      </c>
      <c r="I4393">
        <v>4</v>
      </c>
      <c r="J4393">
        <v>5</v>
      </c>
      <c r="K4393">
        <v>0</v>
      </c>
      <c r="L4393">
        <v>8</v>
      </c>
      <c r="M4393">
        <v>6</v>
      </c>
      <c r="N4393">
        <v>1</v>
      </c>
      <c r="O4393">
        <v>25100</v>
      </c>
      <c r="P4393" t="str">
        <f t="shared" si="68"/>
        <v>Lower Income Class</v>
      </c>
      <c r="Q4393">
        <v>10</v>
      </c>
      <c r="R4393">
        <v>5</v>
      </c>
      <c r="S4393" t="s">
        <v>23</v>
      </c>
      <c r="T4393">
        <v>2</v>
      </c>
      <c r="U4393" t="s">
        <v>37</v>
      </c>
    </row>
    <row r="4394" spans="1:21" x14ac:dyDescent="0.25">
      <c r="A4394" t="s">
        <v>3408</v>
      </c>
      <c r="B4394">
        <v>28</v>
      </c>
      <c r="C4394" t="s">
        <v>21</v>
      </c>
      <c r="D4394">
        <v>2.4700000000000002</v>
      </c>
      <c r="E4394">
        <v>1521</v>
      </c>
      <c r="F4394">
        <v>924</v>
      </c>
      <c r="G4394">
        <v>2.61</v>
      </c>
      <c r="H4394" t="s">
        <v>22</v>
      </c>
      <c r="I4394">
        <v>4</v>
      </c>
      <c r="J4394">
        <v>2</v>
      </c>
      <c r="K4394">
        <v>0</v>
      </c>
      <c r="L4394">
        <v>10</v>
      </c>
      <c r="M4394">
        <v>6</v>
      </c>
      <c r="N4394">
        <v>4</v>
      </c>
      <c r="O4394">
        <v>43000</v>
      </c>
      <c r="P4394" t="str">
        <f t="shared" si="68"/>
        <v>Lower Income Class</v>
      </c>
      <c r="Q4394">
        <v>10</v>
      </c>
      <c r="R4394">
        <v>5</v>
      </c>
      <c r="S4394" t="s">
        <v>65</v>
      </c>
      <c r="T4394">
        <v>6</v>
      </c>
      <c r="U4394" t="s">
        <v>24</v>
      </c>
    </row>
    <row r="4395" spans="1:21" x14ac:dyDescent="0.25">
      <c r="A4395" t="s">
        <v>3504</v>
      </c>
      <c r="B4395">
        <v>23</v>
      </c>
      <c r="C4395" t="s">
        <v>30</v>
      </c>
      <c r="D4395">
        <v>2.02</v>
      </c>
      <c r="E4395">
        <v>1522</v>
      </c>
      <c r="F4395">
        <v>924</v>
      </c>
      <c r="G4395">
        <v>2.61</v>
      </c>
      <c r="H4395" t="s">
        <v>45</v>
      </c>
      <c r="I4395">
        <v>4</v>
      </c>
      <c r="J4395">
        <v>3</v>
      </c>
      <c r="K4395">
        <v>5</v>
      </c>
      <c r="L4395">
        <v>7</v>
      </c>
      <c r="M4395">
        <v>3</v>
      </c>
      <c r="N4395">
        <v>4</v>
      </c>
      <c r="O4395">
        <v>42900</v>
      </c>
      <c r="P4395" t="str">
        <f t="shared" si="68"/>
        <v>Lower Income Class</v>
      </c>
      <c r="Q4395">
        <v>2</v>
      </c>
      <c r="R4395">
        <v>5</v>
      </c>
      <c r="S4395" t="s">
        <v>43</v>
      </c>
      <c r="T4395">
        <v>4</v>
      </c>
      <c r="U4395" t="s">
        <v>24</v>
      </c>
    </row>
    <row r="4396" spans="1:21" x14ac:dyDescent="0.25">
      <c r="A4396" t="s">
        <v>4475</v>
      </c>
      <c r="B4396">
        <v>23</v>
      </c>
      <c r="C4396" t="s">
        <v>21</v>
      </c>
      <c r="D4396">
        <v>3.5</v>
      </c>
      <c r="E4396">
        <v>1142</v>
      </c>
      <c r="F4396">
        <v>924</v>
      </c>
      <c r="G4396">
        <v>2.17</v>
      </c>
      <c r="H4396" t="s">
        <v>22</v>
      </c>
      <c r="I4396">
        <v>4</v>
      </c>
      <c r="J4396">
        <v>7</v>
      </c>
      <c r="K4396">
        <v>2</v>
      </c>
      <c r="L4396">
        <v>9</v>
      </c>
      <c r="M4396">
        <v>7</v>
      </c>
      <c r="N4396">
        <v>2</v>
      </c>
      <c r="O4396">
        <v>27600</v>
      </c>
      <c r="P4396" t="str">
        <f t="shared" si="68"/>
        <v>Lower Income Class</v>
      </c>
      <c r="Q4396">
        <v>7</v>
      </c>
      <c r="R4396">
        <v>4</v>
      </c>
      <c r="S4396" t="s">
        <v>43</v>
      </c>
      <c r="T4396">
        <v>3</v>
      </c>
      <c r="U4396" t="s">
        <v>24</v>
      </c>
    </row>
    <row r="4397" spans="1:21" x14ac:dyDescent="0.25">
      <c r="A4397" t="s">
        <v>2446</v>
      </c>
      <c r="B4397">
        <v>22</v>
      </c>
      <c r="C4397" t="s">
        <v>21</v>
      </c>
      <c r="D4397">
        <v>3.11</v>
      </c>
      <c r="E4397">
        <v>1014</v>
      </c>
      <c r="F4397">
        <v>925</v>
      </c>
      <c r="G4397">
        <v>2.4300000000000002</v>
      </c>
      <c r="H4397" t="s">
        <v>35</v>
      </c>
      <c r="I4397">
        <v>0</v>
      </c>
      <c r="J4397">
        <v>0</v>
      </c>
      <c r="K4397">
        <v>1</v>
      </c>
      <c r="L4397">
        <v>1</v>
      </c>
      <c r="M4397">
        <v>4</v>
      </c>
      <c r="N4397">
        <v>4</v>
      </c>
      <c r="O4397">
        <v>28100</v>
      </c>
      <c r="P4397" t="str">
        <f t="shared" si="68"/>
        <v>Lower Income Class</v>
      </c>
      <c r="Q4397">
        <v>5</v>
      </c>
      <c r="R4397">
        <v>5</v>
      </c>
      <c r="S4397" t="s">
        <v>23</v>
      </c>
      <c r="T4397">
        <v>9</v>
      </c>
      <c r="U4397" t="s">
        <v>24</v>
      </c>
    </row>
    <row r="4398" spans="1:21" x14ac:dyDescent="0.25">
      <c r="A4398" t="s">
        <v>2794</v>
      </c>
      <c r="B4398">
        <v>22</v>
      </c>
      <c r="C4398" t="s">
        <v>30</v>
      </c>
      <c r="D4398">
        <v>2.33</v>
      </c>
      <c r="E4398">
        <v>1364</v>
      </c>
      <c r="F4398">
        <v>925</v>
      </c>
      <c r="G4398">
        <v>2.06</v>
      </c>
      <c r="H4398" t="s">
        <v>31</v>
      </c>
      <c r="I4398">
        <v>3</v>
      </c>
      <c r="J4398">
        <v>1</v>
      </c>
      <c r="K4398">
        <v>2</v>
      </c>
      <c r="L4398">
        <v>9</v>
      </c>
      <c r="M4398">
        <v>2</v>
      </c>
      <c r="N4398">
        <v>1</v>
      </c>
      <c r="O4398">
        <v>45400</v>
      </c>
      <c r="P4398" t="str">
        <f t="shared" si="68"/>
        <v>Lower Income Class</v>
      </c>
      <c r="Q4398">
        <v>8</v>
      </c>
      <c r="R4398">
        <v>5</v>
      </c>
      <c r="S4398" t="s">
        <v>43</v>
      </c>
      <c r="T4398">
        <v>7</v>
      </c>
      <c r="U4398" t="s">
        <v>24</v>
      </c>
    </row>
    <row r="4399" spans="1:21" x14ac:dyDescent="0.25">
      <c r="A4399" t="s">
        <v>1632</v>
      </c>
      <c r="B4399">
        <v>24</v>
      </c>
      <c r="C4399" t="s">
        <v>21</v>
      </c>
      <c r="D4399">
        <v>3.44</v>
      </c>
      <c r="E4399">
        <v>1056</v>
      </c>
      <c r="F4399">
        <v>926</v>
      </c>
      <c r="G4399">
        <v>3.74</v>
      </c>
      <c r="H4399" t="s">
        <v>35</v>
      </c>
      <c r="I4399">
        <v>1</v>
      </c>
      <c r="J4399">
        <v>4</v>
      </c>
      <c r="K4399">
        <v>3</v>
      </c>
      <c r="L4399">
        <v>9</v>
      </c>
      <c r="M4399">
        <v>10</v>
      </c>
      <c r="N4399">
        <v>5</v>
      </c>
      <c r="O4399">
        <v>40400</v>
      </c>
      <c r="P4399" t="str">
        <f t="shared" si="68"/>
        <v>Lower Income Class</v>
      </c>
      <c r="Q4399">
        <v>9</v>
      </c>
      <c r="R4399">
        <v>5</v>
      </c>
      <c r="S4399" t="s">
        <v>28</v>
      </c>
      <c r="T4399">
        <v>3</v>
      </c>
      <c r="U4399" t="s">
        <v>24</v>
      </c>
    </row>
    <row r="4400" spans="1:21" x14ac:dyDescent="0.25">
      <c r="A4400" t="s">
        <v>1678</v>
      </c>
      <c r="B4400">
        <v>19</v>
      </c>
      <c r="C4400" t="s">
        <v>30</v>
      </c>
      <c r="D4400">
        <v>2.02</v>
      </c>
      <c r="E4400">
        <v>1304</v>
      </c>
      <c r="F4400">
        <v>926</v>
      </c>
      <c r="G4400">
        <v>3.3</v>
      </c>
      <c r="H4400" t="s">
        <v>27</v>
      </c>
      <c r="I4400">
        <v>4</v>
      </c>
      <c r="J4400">
        <v>9</v>
      </c>
      <c r="K4400">
        <v>1</v>
      </c>
      <c r="L4400">
        <v>7</v>
      </c>
      <c r="M4400">
        <v>1</v>
      </c>
      <c r="N4400">
        <v>0</v>
      </c>
      <c r="O4400">
        <v>31000</v>
      </c>
      <c r="P4400" t="str">
        <f t="shared" si="68"/>
        <v>Lower Income Class</v>
      </c>
      <c r="Q4400">
        <v>5</v>
      </c>
      <c r="R4400">
        <v>4</v>
      </c>
      <c r="S4400" t="s">
        <v>43</v>
      </c>
      <c r="T4400">
        <v>1</v>
      </c>
      <c r="U4400" t="s">
        <v>24</v>
      </c>
    </row>
    <row r="4401" spans="1:21" x14ac:dyDescent="0.25">
      <c r="A4401" t="s">
        <v>1547</v>
      </c>
      <c r="B4401">
        <v>20</v>
      </c>
      <c r="C4401" t="s">
        <v>30</v>
      </c>
      <c r="D4401">
        <v>3.66</v>
      </c>
      <c r="E4401">
        <v>1582</v>
      </c>
      <c r="F4401">
        <v>927</v>
      </c>
      <c r="G4401">
        <v>3.58</v>
      </c>
      <c r="H4401" t="s">
        <v>35</v>
      </c>
      <c r="I4401">
        <v>3</v>
      </c>
      <c r="J4401">
        <v>4</v>
      </c>
      <c r="K4401">
        <v>3</v>
      </c>
      <c r="L4401">
        <v>1</v>
      </c>
      <c r="M4401">
        <v>3</v>
      </c>
      <c r="N4401">
        <v>5</v>
      </c>
      <c r="O4401">
        <v>36900</v>
      </c>
      <c r="P4401" t="str">
        <f t="shared" si="68"/>
        <v>Lower Income Class</v>
      </c>
      <c r="Q4401">
        <v>8</v>
      </c>
      <c r="R4401">
        <v>5</v>
      </c>
      <c r="S4401" t="s">
        <v>23</v>
      </c>
      <c r="T4401">
        <v>3</v>
      </c>
      <c r="U4401" t="s">
        <v>24</v>
      </c>
    </row>
    <row r="4402" spans="1:21" x14ac:dyDescent="0.25">
      <c r="A4402" t="s">
        <v>291</v>
      </c>
      <c r="B4402">
        <v>23</v>
      </c>
      <c r="C4402" t="s">
        <v>30</v>
      </c>
      <c r="D4402">
        <v>3.36</v>
      </c>
      <c r="E4402">
        <v>1154</v>
      </c>
      <c r="F4402">
        <v>928</v>
      </c>
      <c r="G4402">
        <v>3.8</v>
      </c>
      <c r="H4402" t="s">
        <v>22</v>
      </c>
      <c r="I4402">
        <v>1</v>
      </c>
      <c r="J4402">
        <v>6</v>
      </c>
      <c r="K4402">
        <v>3</v>
      </c>
      <c r="L4402">
        <v>8</v>
      </c>
      <c r="M4402">
        <v>1</v>
      </c>
      <c r="N4402">
        <v>0</v>
      </c>
      <c r="O4402">
        <v>30400</v>
      </c>
      <c r="P4402" t="str">
        <f t="shared" si="68"/>
        <v>Lower Income Class</v>
      </c>
      <c r="Q4402">
        <v>8</v>
      </c>
      <c r="R4402">
        <v>1</v>
      </c>
      <c r="S4402" t="s">
        <v>23</v>
      </c>
      <c r="T4402">
        <v>1</v>
      </c>
      <c r="U4402" t="s">
        <v>24</v>
      </c>
    </row>
    <row r="4403" spans="1:21" x14ac:dyDescent="0.25">
      <c r="A4403" t="s">
        <v>879</v>
      </c>
      <c r="B4403">
        <v>19</v>
      </c>
      <c r="C4403" t="s">
        <v>30</v>
      </c>
      <c r="D4403">
        <v>3.02</v>
      </c>
      <c r="E4403">
        <v>952</v>
      </c>
      <c r="F4403">
        <v>928</v>
      </c>
      <c r="G4403">
        <v>3.6</v>
      </c>
      <c r="H4403" t="s">
        <v>33</v>
      </c>
      <c r="I4403">
        <v>2</v>
      </c>
      <c r="J4403">
        <v>9</v>
      </c>
      <c r="K4403">
        <v>3</v>
      </c>
      <c r="L4403">
        <v>10</v>
      </c>
      <c r="M4403">
        <v>1</v>
      </c>
      <c r="N4403">
        <v>4</v>
      </c>
      <c r="O4403">
        <v>52200</v>
      </c>
      <c r="P4403" t="str">
        <f t="shared" si="68"/>
        <v>Middle Income Class</v>
      </c>
      <c r="Q4403">
        <v>7</v>
      </c>
      <c r="R4403">
        <v>2</v>
      </c>
      <c r="S4403" t="s">
        <v>28</v>
      </c>
      <c r="T4403">
        <v>6</v>
      </c>
      <c r="U4403" t="s">
        <v>24</v>
      </c>
    </row>
    <row r="4404" spans="1:21" x14ac:dyDescent="0.25">
      <c r="A4404" t="s">
        <v>1770</v>
      </c>
      <c r="B4404">
        <v>23</v>
      </c>
      <c r="C4404" t="s">
        <v>21</v>
      </c>
      <c r="D4404">
        <v>3.32</v>
      </c>
      <c r="E4404">
        <v>1363</v>
      </c>
      <c r="F4404">
        <v>928</v>
      </c>
      <c r="G4404">
        <v>3.91</v>
      </c>
      <c r="H4404" t="s">
        <v>45</v>
      </c>
      <c r="I4404">
        <v>3</v>
      </c>
      <c r="J4404">
        <v>9</v>
      </c>
      <c r="K4404">
        <v>3</v>
      </c>
      <c r="L4404">
        <v>7</v>
      </c>
      <c r="M4404">
        <v>5</v>
      </c>
      <c r="N4404">
        <v>0</v>
      </c>
      <c r="O4404">
        <v>29000</v>
      </c>
      <c r="P4404" t="str">
        <f t="shared" si="68"/>
        <v>Lower Income Class</v>
      </c>
      <c r="Q4404">
        <v>8</v>
      </c>
      <c r="R4404">
        <v>4</v>
      </c>
      <c r="S4404" t="s">
        <v>23</v>
      </c>
      <c r="T4404">
        <v>5</v>
      </c>
      <c r="U4404" t="s">
        <v>37</v>
      </c>
    </row>
    <row r="4405" spans="1:21" x14ac:dyDescent="0.25">
      <c r="A4405" t="s">
        <v>2882</v>
      </c>
      <c r="B4405">
        <v>25</v>
      </c>
      <c r="C4405" t="s">
        <v>30</v>
      </c>
      <c r="D4405">
        <v>2.94</v>
      </c>
      <c r="E4405">
        <v>1278</v>
      </c>
      <c r="F4405">
        <v>928</v>
      </c>
      <c r="G4405">
        <v>2.3199999999999998</v>
      </c>
      <c r="H4405" t="s">
        <v>45</v>
      </c>
      <c r="I4405">
        <v>3</v>
      </c>
      <c r="J4405">
        <v>0</v>
      </c>
      <c r="K4405">
        <v>3</v>
      </c>
      <c r="L4405">
        <v>1</v>
      </c>
      <c r="M4405">
        <v>4</v>
      </c>
      <c r="N4405">
        <v>0</v>
      </c>
      <c r="O4405">
        <v>56200</v>
      </c>
      <c r="P4405" t="str">
        <f t="shared" si="68"/>
        <v>Middle Income Class</v>
      </c>
      <c r="Q4405">
        <v>1</v>
      </c>
      <c r="R4405">
        <v>3</v>
      </c>
      <c r="S4405" t="s">
        <v>23</v>
      </c>
      <c r="T4405">
        <v>2</v>
      </c>
      <c r="U4405" t="s">
        <v>24</v>
      </c>
    </row>
    <row r="4406" spans="1:21" x14ac:dyDescent="0.25">
      <c r="A4406" t="s">
        <v>2921</v>
      </c>
      <c r="B4406">
        <v>27</v>
      </c>
      <c r="C4406" t="s">
        <v>30</v>
      </c>
      <c r="D4406">
        <v>3.98</v>
      </c>
      <c r="E4406">
        <v>1386</v>
      </c>
      <c r="F4406">
        <v>928</v>
      </c>
      <c r="G4406">
        <v>2.12</v>
      </c>
      <c r="H4406" t="s">
        <v>33</v>
      </c>
      <c r="I4406">
        <v>0</v>
      </c>
      <c r="J4406">
        <v>6</v>
      </c>
      <c r="K4406">
        <v>5</v>
      </c>
      <c r="L4406">
        <v>6</v>
      </c>
      <c r="M4406">
        <v>9</v>
      </c>
      <c r="N4406">
        <v>3</v>
      </c>
      <c r="O4406">
        <v>65100</v>
      </c>
      <c r="P4406" t="str">
        <f t="shared" si="68"/>
        <v>Middle Income Class</v>
      </c>
      <c r="Q4406">
        <v>9</v>
      </c>
      <c r="R4406">
        <v>5</v>
      </c>
      <c r="S4406" t="s">
        <v>43</v>
      </c>
      <c r="T4406">
        <v>7</v>
      </c>
      <c r="U4406" t="s">
        <v>24</v>
      </c>
    </row>
    <row r="4407" spans="1:21" x14ac:dyDescent="0.25">
      <c r="A4407" t="s">
        <v>3172</v>
      </c>
      <c r="B4407">
        <v>29</v>
      </c>
      <c r="C4407" t="s">
        <v>30</v>
      </c>
      <c r="D4407">
        <v>2.99</v>
      </c>
      <c r="E4407">
        <v>943</v>
      </c>
      <c r="F4407">
        <v>928</v>
      </c>
      <c r="G4407">
        <v>2.65</v>
      </c>
      <c r="H4407" t="s">
        <v>33</v>
      </c>
      <c r="I4407">
        <v>0</v>
      </c>
      <c r="J4407">
        <v>8</v>
      </c>
      <c r="K4407">
        <v>5</v>
      </c>
      <c r="L4407">
        <v>5</v>
      </c>
      <c r="M4407">
        <v>8</v>
      </c>
      <c r="N4407">
        <v>5</v>
      </c>
      <c r="O4407">
        <v>37100</v>
      </c>
      <c r="P4407" t="str">
        <f t="shared" si="68"/>
        <v>Lower Income Class</v>
      </c>
      <c r="Q4407">
        <v>10</v>
      </c>
      <c r="R4407">
        <v>5</v>
      </c>
      <c r="S4407" t="s">
        <v>23</v>
      </c>
      <c r="T4407">
        <v>4</v>
      </c>
      <c r="U4407" t="s">
        <v>37</v>
      </c>
    </row>
    <row r="4408" spans="1:21" x14ac:dyDescent="0.25">
      <c r="A4408" t="s">
        <v>3794</v>
      </c>
      <c r="B4408">
        <v>29</v>
      </c>
      <c r="C4408" t="s">
        <v>30</v>
      </c>
      <c r="D4408">
        <v>2.25</v>
      </c>
      <c r="E4408">
        <v>1248</v>
      </c>
      <c r="F4408">
        <v>928</v>
      </c>
      <c r="G4408">
        <v>2.65</v>
      </c>
      <c r="H4408" t="s">
        <v>45</v>
      </c>
      <c r="I4408">
        <v>4</v>
      </c>
      <c r="J4408">
        <v>3</v>
      </c>
      <c r="K4408">
        <v>2</v>
      </c>
      <c r="L4408">
        <v>7</v>
      </c>
      <c r="M4408">
        <v>1</v>
      </c>
      <c r="N4408">
        <v>5</v>
      </c>
      <c r="O4408">
        <v>25000</v>
      </c>
      <c r="P4408" t="str">
        <f t="shared" si="68"/>
        <v>Lower Income Class</v>
      </c>
      <c r="Q4408">
        <v>8</v>
      </c>
      <c r="R4408">
        <v>4</v>
      </c>
      <c r="S4408" t="s">
        <v>28</v>
      </c>
      <c r="T4408">
        <v>4</v>
      </c>
      <c r="U4408" t="s">
        <v>24</v>
      </c>
    </row>
    <row r="4409" spans="1:21" x14ac:dyDescent="0.25">
      <c r="A4409" t="s">
        <v>639</v>
      </c>
      <c r="B4409">
        <v>23</v>
      </c>
      <c r="C4409" t="s">
        <v>21</v>
      </c>
      <c r="D4409">
        <v>3.51</v>
      </c>
      <c r="E4409">
        <v>1325</v>
      </c>
      <c r="F4409">
        <v>929</v>
      </c>
      <c r="G4409">
        <v>3.26</v>
      </c>
      <c r="H4409" t="s">
        <v>33</v>
      </c>
      <c r="I4409">
        <v>1</v>
      </c>
      <c r="J4409">
        <v>3</v>
      </c>
      <c r="K4409">
        <v>3</v>
      </c>
      <c r="L4409">
        <v>6</v>
      </c>
      <c r="M4409">
        <v>6</v>
      </c>
      <c r="N4409">
        <v>3</v>
      </c>
      <c r="O4409">
        <v>37200</v>
      </c>
      <c r="P4409" t="str">
        <f t="shared" si="68"/>
        <v>Lower Income Class</v>
      </c>
      <c r="Q4409">
        <v>3</v>
      </c>
      <c r="R4409">
        <v>2</v>
      </c>
      <c r="S4409" t="s">
        <v>23</v>
      </c>
      <c r="T4409">
        <v>8</v>
      </c>
      <c r="U4409" t="s">
        <v>37</v>
      </c>
    </row>
    <row r="4410" spans="1:21" x14ac:dyDescent="0.25">
      <c r="A4410" t="s">
        <v>711</v>
      </c>
      <c r="B4410">
        <v>24</v>
      </c>
      <c r="C4410" t="s">
        <v>30</v>
      </c>
      <c r="D4410">
        <v>3.11</v>
      </c>
      <c r="E4410">
        <v>1151</v>
      </c>
      <c r="F4410">
        <v>929</v>
      </c>
      <c r="G4410">
        <v>2.91</v>
      </c>
      <c r="H4410" t="s">
        <v>41</v>
      </c>
      <c r="I4410">
        <v>3</v>
      </c>
      <c r="J4410">
        <v>6</v>
      </c>
      <c r="K4410">
        <v>1</v>
      </c>
      <c r="L4410">
        <v>10</v>
      </c>
      <c r="M4410">
        <v>5</v>
      </c>
      <c r="N4410">
        <v>1</v>
      </c>
      <c r="O4410">
        <v>78900</v>
      </c>
      <c r="P4410" t="str">
        <f t="shared" si="68"/>
        <v>Middle Income Class</v>
      </c>
      <c r="Q4410">
        <v>9</v>
      </c>
      <c r="R4410">
        <v>2</v>
      </c>
      <c r="S4410" t="s">
        <v>23</v>
      </c>
      <c r="T4410">
        <v>7</v>
      </c>
      <c r="U4410" t="s">
        <v>37</v>
      </c>
    </row>
    <row r="4411" spans="1:21" x14ac:dyDescent="0.25">
      <c r="A4411" t="s">
        <v>1510</v>
      </c>
      <c r="B4411">
        <v>18</v>
      </c>
      <c r="C4411" t="s">
        <v>21</v>
      </c>
      <c r="D4411">
        <v>3.59</v>
      </c>
      <c r="E4411">
        <v>1448</v>
      </c>
      <c r="F4411">
        <v>929</v>
      </c>
      <c r="G4411">
        <v>2.67</v>
      </c>
      <c r="H4411" t="s">
        <v>45</v>
      </c>
      <c r="I4411">
        <v>4</v>
      </c>
      <c r="J4411">
        <v>5</v>
      </c>
      <c r="K4411">
        <v>0</v>
      </c>
      <c r="L4411">
        <v>3</v>
      </c>
      <c r="M4411">
        <v>2</v>
      </c>
      <c r="N4411">
        <v>4</v>
      </c>
      <c r="O4411">
        <v>43000</v>
      </c>
      <c r="P4411" t="str">
        <f t="shared" si="68"/>
        <v>Lower Income Class</v>
      </c>
      <c r="Q4411">
        <v>9</v>
      </c>
      <c r="R4411">
        <v>2</v>
      </c>
      <c r="S4411" t="s">
        <v>23</v>
      </c>
      <c r="T4411">
        <v>3</v>
      </c>
      <c r="U4411" t="s">
        <v>24</v>
      </c>
    </row>
    <row r="4412" spans="1:21" x14ac:dyDescent="0.25">
      <c r="A4412" t="s">
        <v>1720</v>
      </c>
      <c r="B4412">
        <v>25</v>
      </c>
      <c r="C4412" t="s">
        <v>30</v>
      </c>
      <c r="D4412">
        <v>3.74</v>
      </c>
      <c r="E4412">
        <v>996</v>
      </c>
      <c r="F4412">
        <v>929</v>
      </c>
      <c r="G4412">
        <v>3.45</v>
      </c>
      <c r="H4412" t="s">
        <v>41</v>
      </c>
      <c r="I4412">
        <v>3</v>
      </c>
      <c r="J4412">
        <v>0</v>
      </c>
      <c r="K4412">
        <v>2</v>
      </c>
      <c r="L4412">
        <v>2</v>
      </c>
      <c r="M4412">
        <v>3</v>
      </c>
      <c r="N4412">
        <v>0</v>
      </c>
      <c r="O4412">
        <v>51700</v>
      </c>
      <c r="P4412" t="str">
        <f t="shared" si="68"/>
        <v>Lower Income Class</v>
      </c>
      <c r="Q4412">
        <v>5</v>
      </c>
      <c r="R4412">
        <v>4</v>
      </c>
      <c r="S4412" t="s">
        <v>28</v>
      </c>
      <c r="T4412">
        <v>6</v>
      </c>
      <c r="U4412" t="s">
        <v>24</v>
      </c>
    </row>
    <row r="4413" spans="1:21" x14ac:dyDescent="0.25">
      <c r="A4413" t="s">
        <v>2055</v>
      </c>
      <c r="B4413">
        <v>22</v>
      </c>
      <c r="C4413" t="s">
        <v>30</v>
      </c>
      <c r="D4413">
        <v>2.38</v>
      </c>
      <c r="E4413">
        <v>1360</v>
      </c>
      <c r="F4413">
        <v>929</v>
      </c>
      <c r="G4413">
        <v>2.12</v>
      </c>
      <c r="H4413" t="s">
        <v>45</v>
      </c>
      <c r="I4413">
        <v>0</v>
      </c>
      <c r="J4413">
        <v>8</v>
      </c>
      <c r="K4413">
        <v>5</v>
      </c>
      <c r="L4413">
        <v>6</v>
      </c>
      <c r="M4413">
        <v>9</v>
      </c>
      <c r="N4413">
        <v>0</v>
      </c>
      <c r="O4413">
        <v>25000</v>
      </c>
      <c r="P4413" t="str">
        <f t="shared" si="68"/>
        <v>Lower Income Class</v>
      </c>
      <c r="Q4413">
        <v>10</v>
      </c>
      <c r="R4413">
        <v>3</v>
      </c>
      <c r="S4413" t="s">
        <v>23</v>
      </c>
      <c r="T4413">
        <v>1</v>
      </c>
      <c r="U4413" t="s">
        <v>24</v>
      </c>
    </row>
    <row r="4414" spans="1:21" x14ac:dyDescent="0.25">
      <c r="A4414" t="s">
        <v>2609</v>
      </c>
      <c r="B4414">
        <v>23</v>
      </c>
      <c r="C4414" t="s">
        <v>30</v>
      </c>
      <c r="D4414">
        <v>2.56</v>
      </c>
      <c r="E4414">
        <v>987</v>
      </c>
      <c r="F4414">
        <v>929</v>
      </c>
      <c r="G4414">
        <v>3.44</v>
      </c>
      <c r="H4414" t="s">
        <v>22</v>
      </c>
      <c r="I4414">
        <v>1</v>
      </c>
      <c r="J4414">
        <v>3</v>
      </c>
      <c r="K4414">
        <v>0</v>
      </c>
      <c r="L4414">
        <v>4</v>
      </c>
      <c r="M4414">
        <v>1</v>
      </c>
      <c r="N4414">
        <v>2</v>
      </c>
      <c r="O4414">
        <v>84700</v>
      </c>
      <c r="P4414" t="str">
        <f t="shared" si="68"/>
        <v>Middle Income Class</v>
      </c>
      <c r="Q4414">
        <v>3</v>
      </c>
      <c r="R4414">
        <v>1</v>
      </c>
      <c r="S4414" t="s">
        <v>28</v>
      </c>
      <c r="T4414">
        <v>5</v>
      </c>
      <c r="U4414" t="s">
        <v>24</v>
      </c>
    </row>
    <row r="4415" spans="1:21" x14ac:dyDescent="0.25">
      <c r="A4415" t="s">
        <v>3163</v>
      </c>
      <c r="B4415">
        <v>25</v>
      </c>
      <c r="C4415" t="s">
        <v>30</v>
      </c>
      <c r="D4415">
        <v>3.35</v>
      </c>
      <c r="E4415">
        <v>988</v>
      </c>
      <c r="F4415">
        <v>929</v>
      </c>
      <c r="G4415">
        <v>3.33</v>
      </c>
      <c r="H4415" t="s">
        <v>22</v>
      </c>
      <c r="I4415">
        <v>4</v>
      </c>
      <c r="J4415">
        <v>2</v>
      </c>
      <c r="K4415">
        <v>1</v>
      </c>
      <c r="L4415">
        <v>9</v>
      </c>
      <c r="M4415">
        <v>1</v>
      </c>
      <c r="N4415">
        <v>4</v>
      </c>
      <c r="O4415">
        <v>33700</v>
      </c>
      <c r="P4415" t="str">
        <f t="shared" si="68"/>
        <v>Lower Income Class</v>
      </c>
      <c r="Q4415">
        <v>8</v>
      </c>
      <c r="R4415">
        <v>2</v>
      </c>
      <c r="S4415" t="s">
        <v>23</v>
      </c>
      <c r="T4415">
        <v>5</v>
      </c>
      <c r="U4415" t="s">
        <v>37</v>
      </c>
    </row>
    <row r="4416" spans="1:21" x14ac:dyDescent="0.25">
      <c r="A4416" t="s">
        <v>3662</v>
      </c>
      <c r="B4416">
        <v>20</v>
      </c>
      <c r="C4416" t="s">
        <v>21</v>
      </c>
      <c r="D4416">
        <v>2.0099999999999998</v>
      </c>
      <c r="E4416">
        <v>915</v>
      </c>
      <c r="F4416">
        <v>929</v>
      </c>
      <c r="G4416">
        <v>3.3</v>
      </c>
      <c r="H4416" t="s">
        <v>41</v>
      </c>
      <c r="I4416">
        <v>4</v>
      </c>
      <c r="J4416">
        <v>5</v>
      </c>
      <c r="K4416">
        <v>4</v>
      </c>
      <c r="L4416">
        <v>3</v>
      </c>
      <c r="M4416">
        <v>3</v>
      </c>
      <c r="N4416">
        <v>5</v>
      </c>
      <c r="O4416">
        <v>64100</v>
      </c>
      <c r="P4416" t="str">
        <f t="shared" si="68"/>
        <v>Middle Income Class</v>
      </c>
      <c r="Q4416">
        <v>6</v>
      </c>
      <c r="R4416">
        <v>5</v>
      </c>
      <c r="S4416" t="s">
        <v>43</v>
      </c>
      <c r="T4416">
        <v>1</v>
      </c>
      <c r="U4416" t="s">
        <v>24</v>
      </c>
    </row>
    <row r="4417" spans="1:21" x14ac:dyDescent="0.25">
      <c r="A4417" t="s">
        <v>3730</v>
      </c>
      <c r="B4417">
        <v>28</v>
      </c>
      <c r="C4417" t="s">
        <v>30</v>
      </c>
      <c r="D4417">
        <v>3.96</v>
      </c>
      <c r="E4417">
        <v>1325</v>
      </c>
      <c r="F4417">
        <v>929</v>
      </c>
      <c r="G4417">
        <v>3.24</v>
      </c>
      <c r="H4417" t="s">
        <v>41</v>
      </c>
      <c r="I4417">
        <v>3</v>
      </c>
      <c r="J4417">
        <v>5</v>
      </c>
      <c r="K4417">
        <v>3</v>
      </c>
      <c r="L4417">
        <v>2</v>
      </c>
      <c r="M4417">
        <v>10</v>
      </c>
      <c r="N4417">
        <v>2</v>
      </c>
      <c r="O4417">
        <v>64700</v>
      </c>
      <c r="P4417" t="str">
        <f t="shared" si="68"/>
        <v>Middle Income Class</v>
      </c>
      <c r="Q4417">
        <v>8</v>
      </c>
      <c r="R4417">
        <v>4</v>
      </c>
      <c r="S4417" t="s">
        <v>23</v>
      </c>
      <c r="T4417">
        <v>7</v>
      </c>
      <c r="U4417" t="s">
        <v>24</v>
      </c>
    </row>
    <row r="4418" spans="1:21" x14ac:dyDescent="0.25">
      <c r="A4418" t="s">
        <v>4017</v>
      </c>
      <c r="B4418">
        <v>22</v>
      </c>
      <c r="C4418" t="s">
        <v>21</v>
      </c>
      <c r="D4418">
        <v>3.98</v>
      </c>
      <c r="E4418">
        <v>956</v>
      </c>
      <c r="F4418">
        <v>929</v>
      </c>
      <c r="G4418">
        <v>3.75</v>
      </c>
      <c r="H4418" t="s">
        <v>22</v>
      </c>
      <c r="I4418">
        <v>3</v>
      </c>
      <c r="J4418">
        <v>6</v>
      </c>
      <c r="K4418">
        <v>5</v>
      </c>
      <c r="L4418">
        <v>3</v>
      </c>
      <c r="M4418">
        <v>5</v>
      </c>
      <c r="N4418">
        <v>4</v>
      </c>
      <c r="O4418">
        <v>36000</v>
      </c>
      <c r="P4418" t="str">
        <f t="shared" ref="P4418:P4481" si="69">IF(O4418&gt;90000, "Upper Income Class",IF(O4418&gt;=52000, "Middle Income Class",IF(O4418&lt;52000,"Lower Income Class", "Invalid")))</f>
        <v>Lower Income Class</v>
      </c>
      <c r="Q4418">
        <v>4</v>
      </c>
      <c r="R4418">
        <v>2</v>
      </c>
      <c r="S4418" t="s">
        <v>28</v>
      </c>
      <c r="T4418">
        <v>10</v>
      </c>
      <c r="U4418" t="s">
        <v>24</v>
      </c>
    </row>
    <row r="4419" spans="1:21" x14ac:dyDescent="0.25">
      <c r="A4419" t="s">
        <v>4519</v>
      </c>
      <c r="B4419">
        <v>18</v>
      </c>
      <c r="C4419" t="s">
        <v>21</v>
      </c>
      <c r="D4419">
        <v>2.5</v>
      </c>
      <c r="E4419">
        <v>1193</v>
      </c>
      <c r="F4419">
        <v>929</v>
      </c>
      <c r="G4419">
        <v>2.5499999999999998</v>
      </c>
      <c r="H4419" t="s">
        <v>35</v>
      </c>
      <c r="I4419">
        <v>4</v>
      </c>
      <c r="J4419">
        <v>1</v>
      </c>
      <c r="K4419">
        <v>1</v>
      </c>
      <c r="L4419">
        <v>9</v>
      </c>
      <c r="M4419">
        <v>6</v>
      </c>
      <c r="N4419">
        <v>1</v>
      </c>
      <c r="O4419">
        <v>52200</v>
      </c>
      <c r="P4419" t="str">
        <f t="shared" si="69"/>
        <v>Middle Income Class</v>
      </c>
      <c r="Q4419">
        <v>1</v>
      </c>
      <c r="R4419">
        <v>4</v>
      </c>
      <c r="S4419" t="s">
        <v>23</v>
      </c>
      <c r="T4419">
        <v>1</v>
      </c>
      <c r="U4419" t="s">
        <v>24</v>
      </c>
    </row>
    <row r="4420" spans="1:21" x14ac:dyDescent="0.25">
      <c r="A4420" t="s">
        <v>433</v>
      </c>
      <c r="B4420">
        <v>27</v>
      </c>
      <c r="C4420" t="s">
        <v>30</v>
      </c>
      <c r="D4420">
        <v>3.18</v>
      </c>
      <c r="E4420">
        <v>1421</v>
      </c>
      <c r="F4420">
        <v>930</v>
      </c>
      <c r="G4420">
        <v>3.15</v>
      </c>
      <c r="H4420" t="s">
        <v>22</v>
      </c>
      <c r="I4420">
        <v>1</v>
      </c>
      <c r="J4420">
        <v>2</v>
      </c>
      <c r="K4420">
        <v>2</v>
      </c>
      <c r="L4420">
        <v>2</v>
      </c>
      <c r="M4420">
        <v>8</v>
      </c>
      <c r="N4420">
        <v>0</v>
      </c>
      <c r="O4420">
        <v>56500</v>
      </c>
      <c r="P4420" t="str">
        <f t="shared" si="69"/>
        <v>Middle Income Class</v>
      </c>
      <c r="Q4420">
        <v>5</v>
      </c>
      <c r="R4420">
        <v>2</v>
      </c>
      <c r="S4420" t="s">
        <v>23</v>
      </c>
      <c r="T4420">
        <v>2</v>
      </c>
      <c r="U4420" t="s">
        <v>24</v>
      </c>
    </row>
    <row r="4421" spans="1:21" x14ac:dyDescent="0.25">
      <c r="A4421" t="s">
        <v>667</v>
      </c>
      <c r="B4421">
        <v>22</v>
      </c>
      <c r="C4421" t="s">
        <v>21</v>
      </c>
      <c r="D4421">
        <v>2.4500000000000002</v>
      </c>
      <c r="E4421">
        <v>1417</v>
      </c>
      <c r="F4421">
        <v>930</v>
      </c>
      <c r="G4421">
        <v>3.93</v>
      </c>
      <c r="H4421" t="s">
        <v>33</v>
      </c>
      <c r="I4421">
        <v>1</v>
      </c>
      <c r="J4421">
        <v>1</v>
      </c>
      <c r="K4421">
        <v>5</v>
      </c>
      <c r="L4421">
        <v>4</v>
      </c>
      <c r="M4421">
        <v>4</v>
      </c>
      <c r="N4421">
        <v>3</v>
      </c>
      <c r="O4421">
        <v>51900</v>
      </c>
      <c r="P4421" t="str">
        <f t="shared" si="69"/>
        <v>Lower Income Class</v>
      </c>
      <c r="Q4421">
        <v>1</v>
      </c>
      <c r="R4421">
        <v>4</v>
      </c>
      <c r="S4421" t="s">
        <v>28</v>
      </c>
      <c r="T4421">
        <v>9</v>
      </c>
      <c r="U4421" t="s">
        <v>24</v>
      </c>
    </row>
    <row r="4422" spans="1:21" x14ac:dyDescent="0.25">
      <c r="A4422" t="s">
        <v>2126</v>
      </c>
      <c r="B4422">
        <v>21</v>
      </c>
      <c r="C4422" t="s">
        <v>21</v>
      </c>
      <c r="D4422">
        <v>3.77</v>
      </c>
      <c r="E4422">
        <v>1486</v>
      </c>
      <c r="F4422">
        <v>930</v>
      </c>
      <c r="G4422">
        <v>3.25</v>
      </c>
      <c r="H4422" t="s">
        <v>35</v>
      </c>
      <c r="I4422">
        <v>0</v>
      </c>
      <c r="J4422">
        <v>3</v>
      </c>
      <c r="K4422">
        <v>2</v>
      </c>
      <c r="L4422">
        <v>7</v>
      </c>
      <c r="M4422">
        <v>2</v>
      </c>
      <c r="N4422">
        <v>4</v>
      </c>
      <c r="O4422">
        <v>42900</v>
      </c>
      <c r="P4422" t="str">
        <f t="shared" si="69"/>
        <v>Lower Income Class</v>
      </c>
      <c r="Q4422">
        <v>2</v>
      </c>
      <c r="R4422">
        <v>3</v>
      </c>
      <c r="S4422" t="s">
        <v>43</v>
      </c>
      <c r="T4422">
        <v>4</v>
      </c>
      <c r="U4422" t="s">
        <v>24</v>
      </c>
    </row>
    <row r="4423" spans="1:21" x14ac:dyDescent="0.25">
      <c r="A4423" t="s">
        <v>3054</v>
      </c>
      <c r="B4423">
        <v>25</v>
      </c>
      <c r="C4423" t="s">
        <v>30</v>
      </c>
      <c r="D4423">
        <v>2.71</v>
      </c>
      <c r="E4423">
        <v>1473</v>
      </c>
      <c r="F4423">
        <v>930</v>
      </c>
      <c r="G4423">
        <v>2.61</v>
      </c>
      <c r="H4423" t="s">
        <v>35</v>
      </c>
      <c r="I4423">
        <v>4</v>
      </c>
      <c r="J4423">
        <v>6</v>
      </c>
      <c r="K4423">
        <v>5</v>
      </c>
      <c r="L4423">
        <v>6</v>
      </c>
      <c r="M4423">
        <v>7</v>
      </c>
      <c r="N4423">
        <v>1</v>
      </c>
      <c r="O4423">
        <v>39000</v>
      </c>
      <c r="P4423" t="str">
        <f t="shared" si="69"/>
        <v>Lower Income Class</v>
      </c>
      <c r="Q4423">
        <v>5</v>
      </c>
      <c r="R4423">
        <v>4</v>
      </c>
      <c r="S4423" t="s">
        <v>43</v>
      </c>
      <c r="T4423">
        <v>6</v>
      </c>
      <c r="U4423" t="s">
        <v>24</v>
      </c>
    </row>
    <row r="4424" spans="1:21" x14ac:dyDescent="0.25">
      <c r="A4424" t="s">
        <v>3838</v>
      </c>
      <c r="B4424">
        <v>28</v>
      </c>
      <c r="C4424" t="s">
        <v>30</v>
      </c>
      <c r="D4424">
        <v>3.96</v>
      </c>
      <c r="E4424">
        <v>1512</v>
      </c>
      <c r="F4424">
        <v>930</v>
      </c>
      <c r="G4424">
        <v>3.69</v>
      </c>
      <c r="H4424" t="s">
        <v>22</v>
      </c>
      <c r="I4424">
        <v>3</v>
      </c>
      <c r="J4424">
        <v>6</v>
      </c>
      <c r="K4424">
        <v>5</v>
      </c>
      <c r="L4424">
        <v>8</v>
      </c>
      <c r="M4424">
        <v>4</v>
      </c>
      <c r="N4424">
        <v>2</v>
      </c>
      <c r="O4424">
        <v>58900</v>
      </c>
      <c r="P4424" t="str">
        <f t="shared" si="69"/>
        <v>Middle Income Class</v>
      </c>
      <c r="Q4424">
        <v>7</v>
      </c>
      <c r="R4424">
        <v>2</v>
      </c>
      <c r="S4424" t="s">
        <v>65</v>
      </c>
      <c r="T4424">
        <v>3</v>
      </c>
      <c r="U4424" t="s">
        <v>24</v>
      </c>
    </row>
    <row r="4425" spans="1:21" x14ac:dyDescent="0.25">
      <c r="A4425" t="s">
        <v>5009</v>
      </c>
      <c r="B4425">
        <v>24</v>
      </c>
      <c r="C4425" t="s">
        <v>30</v>
      </c>
      <c r="D4425">
        <v>3.2</v>
      </c>
      <c r="E4425">
        <v>1294</v>
      </c>
      <c r="F4425">
        <v>930</v>
      </c>
      <c r="G4425">
        <v>2.77</v>
      </c>
      <c r="H4425" t="s">
        <v>22</v>
      </c>
      <c r="I4425">
        <v>2</v>
      </c>
      <c r="J4425">
        <v>8</v>
      </c>
      <c r="K4425">
        <v>3</v>
      </c>
      <c r="L4425">
        <v>1</v>
      </c>
      <c r="M4425">
        <v>10</v>
      </c>
      <c r="N4425">
        <v>1</v>
      </c>
      <c r="O4425">
        <v>52500</v>
      </c>
      <c r="P4425" t="str">
        <f t="shared" si="69"/>
        <v>Middle Income Class</v>
      </c>
      <c r="Q4425">
        <v>8</v>
      </c>
      <c r="R4425">
        <v>5</v>
      </c>
      <c r="S4425" t="s">
        <v>23</v>
      </c>
      <c r="T4425">
        <v>6</v>
      </c>
      <c r="U4425" t="s">
        <v>37</v>
      </c>
    </row>
    <row r="4426" spans="1:21" x14ac:dyDescent="0.25">
      <c r="A4426" t="s">
        <v>462</v>
      </c>
      <c r="B4426">
        <v>24</v>
      </c>
      <c r="C4426" t="s">
        <v>21</v>
      </c>
      <c r="D4426">
        <v>2.81</v>
      </c>
      <c r="E4426">
        <v>920</v>
      </c>
      <c r="F4426">
        <v>931</v>
      </c>
      <c r="G4426">
        <v>2.44</v>
      </c>
      <c r="H4426" t="s">
        <v>22</v>
      </c>
      <c r="I4426">
        <v>4</v>
      </c>
      <c r="J4426">
        <v>7</v>
      </c>
      <c r="K4426">
        <v>2</v>
      </c>
      <c r="L4426">
        <v>7</v>
      </c>
      <c r="M4426">
        <v>10</v>
      </c>
      <c r="N4426">
        <v>0</v>
      </c>
      <c r="O4426">
        <v>47200</v>
      </c>
      <c r="P4426" t="str">
        <f t="shared" si="69"/>
        <v>Lower Income Class</v>
      </c>
      <c r="Q4426">
        <v>1</v>
      </c>
      <c r="R4426">
        <v>2</v>
      </c>
      <c r="S4426" t="s">
        <v>23</v>
      </c>
      <c r="T4426">
        <v>2</v>
      </c>
      <c r="U4426" t="s">
        <v>24</v>
      </c>
    </row>
    <row r="4427" spans="1:21" x14ac:dyDescent="0.25">
      <c r="A4427" t="s">
        <v>583</v>
      </c>
      <c r="B4427">
        <v>25</v>
      </c>
      <c r="C4427" t="s">
        <v>30</v>
      </c>
      <c r="D4427">
        <v>3.31</v>
      </c>
      <c r="E4427">
        <v>1474</v>
      </c>
      <c r="F4427">
        <v>931</v>
      </c>
      <c r="G4427">
        <v>3.79</v>
      </c>
      <c r="H4427" t="s">
        <v>27</v>
      </c>
      <c r="I4427">
        <v>4</v>
      </c>
      <c r="J4427">
        <v>8</v>
      </c>
      <c r="K4427">
        <v>5</v>
      </c>
      <c r="L4427">
        <v>4</v>
      </c>
      <c r="M4427">
        <v>1</v>
      </c>
      <c r="N4427">
        <v>4</v>
      </c>
      <c r="O4427">
        <v>64600</v>
      </c>
      <c r="P4427" t="str">
        <f t="shared" si="69"/>
        <v>Middle Income Class</v>
      </c>
      <c r="Q4427">
        <v>1</v>
      </c>
      <c r="R4427">
        <v>2</v>
      </c>
      <c r="S4427" t="s">
        <v>23</v>
      </c>
      <c r="T4427">
        <v>5</v>
      </c>
      <c r="U4427" t="s">
        <v>24</v>
      </c>
    </row>
    <row r="4428" spans="1:21" x14ac:dyDescent="0.25">
      <c r="A4428" t="s">
        <v>1355</v>
      </c>
      <c r="B4428">
        <v>19</v>
      </c>
      <c r="C4428" t="s">
        <v>30</v>
      </c>
      <c r="D4428">
        <v>2.38</v>
      </c>
      <c r="E4428">
        <v>906</v>
      </c>
      <c r="F4428">
        <v>931</v>
      </c>
      <c r="G4428">
        <v>2.9</v>
      </c>
      <c r="H4428" t="s">
        <v>45</v>
      </c>
      <c r="I4428">
        <v>3</v>
      </c>
      <c r="J4428">
        <v>3</v>
      </c>
      <c r="K4428">
        <v>1</v>
      </c>
      <c r="L4428">
        <v>4</v>
      </c>
      <c r="M4428">
        <v>3</v>
      </c>
      <c r="N4428">
        <v>4</v>
      </c>
      <c r="O4428">
        <v>25000</v>
      </c>
      <c r="P4428" t="str">
        <f t="shared" si="69"/>
        <v>Lower Income Class</v>
      </c>
      <c r="Q4428">
        <v>6</v>
      </c>
      <c r="R4428">
        <v>1</v>
      </c>
      <c r="S4428" t="s">
        <v>43</v>
      </c>
      <c r="T4428">
        <v>7</v>
      </c>
      <c r="U4428" t="s">
        <v>24</v>
      </c>
    </row>
    <row r="4429" spans="1:21" x14ac:dyDescent="0.25">
      <c r="A4429" t="s">
        <v>1699</v>
      </c>
      <c r="B4429">
        <v>23</v>
      </c>
      <c r="C4429" t="s">
        <v>30</v>
      </c>
      <c r="D4429">
        <v>3.1</v>
      </c>
      <c r="E4429">
        <v>1527</v>
      </c>
      <c r="F4429">
        <v>931</v>
      </c>
      <c r="G4429">
        <v>2.4500000000000002</v>
      </c>
      <c r="H4429" t="s">
        <v>41</v>
      </c>
      <c r="I4429">
        <v>4</v>
      </c>
      <c r="J4429">
        <v>2</v>
      </c>
      <c r="K4429">
        <v>1</v>
      </c>
      <c r="L4429">
        <v>6</v>
      </c>
      <c r="M4429">
        <v>9</v>
      </c>
      <c r="N4429">
        <v>4</v>
      </c>
      <c r="O4429">
        <v>45400</v>
      </c>
      <c r="P4429" t="str">
        <f t="shared" si="69"/>
        <v>Lower Income Class</v>
      </c>
      <c r="Q4429">
        <v>9</v>
      </c>
      <c r="R4429">
        <v>3</v>
      </c>
      <c r="S4429" t="s">
        <v>28</v>
      </c>
      <c r="T4429">
        <v>2</v>
      </c>
      <c r="U4429" t="s">
        <v>24</v>
      </c>
    </row>
    <row r="4430" spans="1:21" x14ac:dyDescent="0.25">
      <c r="A4430" t="s">
        <v>4082</v>
      </c>
      <c r="B4430">
        <v>22</v>
      </c>
      <c r="C4430" t="s">
        <v>21</v>
      </c>
      <c r="D4430">
        <v>2.31</v>
      </c>
      <c r="E4430">
        <v>1145</v>
      </c>
      <c r="F4430">
        <v>931</v>
      </c>
      <c r="G4430">
        <v>3.99</v>
      </c>
      <c r="H4430" t="s">
        <v>33</v>
      </c>
      <c r="I4430">
        <v>4</v>
      </c>
      <c r="J4430">
        <v>3</v>
      </c>
      <c r="K4430">
        <v>5</v>
      </c>
      <c r="L4430">
        <v>1</v>
      </c>
      <c r="M4430">
        <v>7</v>
      </c>
      <c r="N4430">
        <v>5</v>
      </c>
      <c r="O4430">
        <v>34700</v>
      </c>
      <c r="P4430" t="str">
        <f t="shared" si="69"/>
        <v>Lower Income Class</v>
      </c>
      <c r="Q4430">
        <v>4</v>
      </c>
      <c r="R4430">
        <v>4</v>
      </c>
      <c r="S4430" t="s">
        <v>28</v>
      </c>
      <c r="T4430">
        <v>7</v>
      </c>
      <c r="U4430" t="s">
        <v>24</v>
      </c>
    </row>
    <row r="4431" spans="1:21" x14ac:dyDescent="0.25">
      <c r="A4431" t="s">
        <v>1003</v>
      </c>
      <c r="B4431">
        <v>21</v>
      </c>
      <c r="C4431" t="s">
        <v>21</v>
      </c>
      <c r="D4431">
        <v>2.56</v>
      </c>
      <c r="E4431">
        <v>1045</v>
      </c>
      <c r="F4431">
        <v>932</v>
      </c>
      <c r="G4431">
        <v>2.77</v>
      </c>
      <c r="H4431" t="s">
        <v>35</v>
      </c>
      <c r="I4431">
        <v>1</v>
      </c>
      <c r="J4431">
        <v>3</v>
      </c>
      <c r="K4431">
        <v>4</v>
      </c>
      <c r="L4431">
        <v>2</v>
      </c>
      <c r="M4431">
        <v>4</v>
      </c>
      <c r="N4431">
        <v>2</v>
      </c>
      <c r="O4431">
        <v>64300</v>
      </c>
      <c r="P4431" t="str">
        <f t="shared" si="69"/>
        <v>Middle Income Class</v>
      </c>
      <c r="Q4431">
        <v>4</v>
      </c>
      <c r="R4431">
        <v>5</v>
      </c>
      <c r="S4431" t="s">
        <v>23</v>
      </c>
      <c r="T4431">
        <v>6</v>
      </c>
      <c r="U4431" t="s">
        <v>24</v>
      </c>
    </row>
    <row r="4432" spans="1:21" x14ac:dyDescent="0.25">
      <c r="A4432" t="s">
        <v>1552</v>
      </c>
      <c r="B4432">
        <v>18</v>
      </c>
      <c r="C4432" t="s">
        <v>30</v>
      </c>
      <c r="D4432">
        <v>3.19</v>
      </c>
      <c r="E4432">
        <v>1137</v>
      </c>
      <c r="F4432">
        <v>932</v>
      </c>
      <c r="G4432">
        <v>2.15</v>
      </c>
      <c r="H4432" t="s">
        <v>41</v>
      </c>
      <c r="I4432">
        <v>4</v>
      </c>
      <c r="J4432">
        <v>5</v>
      </c>
      <c r="K4432">
        <v>4</v>
      </c>
      <c r="L4432">
        <v>1</v>
      </c>
      <c r="M4432">
        <v>6</v>
      </c>
      <c r="N4432">
        <v>3</v>
      </c>
      <c r="O4432">
        <v>74600</v>
      </c>
      <c r="P4432" t="str">
        <f t="shared" si="69"/>
        <v>Middle Income Class</v>
      </c>
      <c r="Q4432">
        <v>4</v>
      </c>
      <c r="R4432">
        <v>2</v>
      </c>
      <c r="S4432" t="s">
        <v>28</v>
      </c>
      <c r="T4432">
        <v>2</v>
      </c>
      <c r="U4432" t="s">
        <v>24</v>
      </c>
    </row>
    <row r="4433" spans="1:21" x14ac:dyDescent="0.25">
      <c r="A4433" t="s">
        <v>1669</v>
      </c>
      <c r="B4433">
        <v>22</v>
      </c>
      <c r="C4433" t="s">
        <v>21</v>
      </c>
      <c r="D4433">
        <v>2.0099999999999998</v>
      </c>
      <c r="E4433">
        <v>1309</v>
      </c>
      <c r="F4433">
        <v>932</v>
      </c>
      <c r="G4433">
        <v>3.66</v>
      </c>
      <c r="H4433" t="s">
        <v>45</v>
      </c>
      <c r="I4433">
        <v>3</v>
      </c>
      <c r="J4433">
        <v>3</v>
      </c>
      <c r="K4433">
        <v>2</v>
      </c>
      <c r="L4433">
        <v>2</v>
      </c>
      <c r="M4433">
        <v>9</v>
      </c>
      <c r="N4433">
        <v>2</v>
      </c>
      <c r="O4433">
        <v>25400</v>
      </c>
      <c r="P4433" t="str">
        <f t="shared" si="69"/>
        <v>Lower Income Class</v>
      </c>
      <c r="Q4433">
        <v>2</v>
      </c>
      <c r="R4433">
        <v>2</v>
      </c>
      <c r="S4433" t="s">
        <v>23</v>
      </c>
      <c r="T4433">
        <v>10</v>
      </c>
      <c r="U4433" t="s">
        <v>24</v>
      </c>
    </row>
    <row r="4434" spans="1:21" x14ac:dyDescent="0.25">
      <c r="A4434" t="s">
        <v>3148</v>
      </c>
      <c r="B4434">
        <v>23</v>
      </c>
      <c r="C4434" t="s">
        <v>30</v>
      </c>
      <c r="D4434">
        <v>2.15</v>
      </c>
      <c r="E4434">
        <v>902</v>
      </c>
      <c r="F4434">
        <v>932</v>
      </c>
      <c r="G4434">
        <v>3.56</v>
      </c>
      <c r="H4434" t="s">
        <v>22</v>
      </c>
      <c r="I4434">
        <v>4</v>
      </c>
      <c r="J4434">
        <v>9</v>
      </c>
      <c r="K4434">
        <v>3</v>
      </c>
      <c r="L4434">
        <v>10</v>
      </c>
      <c r="M4434">
        <v>8</v>
      </c>
      <c r="N4434">
        <v>3</v>
      </c>
      <c r="O4434">
        <v>72000</v>
      </c>
      <c r="P4434" t="str">
        <f t="shared" si="69"/>
        <v>Middle Income Class</v>
      </c>
      <c r="Q4434">
        <v>2</v>
      </c>
      <c r="R4434">
        <v>2</v>
      </c>
      <c r="S4434" t="s">
        <v>23</v>
      </c>
      <c r="T4434">
        <v>7</v>
      </c>
      <c r="U4434" t="s">
        <v>24</v>
      </c>
    </row>
    <row r="4435" spans="1:21" x14ac:dyDescent="0.25">
      <c r="A4435" t="s">
        <v>4419</v>
      </c>
      <c r="B4435">
        <v>21</v>
      </c>
      <c r="C4435" t="s">
        <v>30</v>
      </c>
      <c r="D4435">
        <v>2.42</v>
      </c>
      <c r="E4435">
        <v>928</v>
      </c>
      <c r="F4435">
        <v>932</v>
      </c>
      <c r="G4435">
        <v>3.45</v>
      </c>
      <c r="H4435" t="s">
        <v>27</v>
      </c>
      <c r="I4435">
        <v>1</v>
      </c>
      <c r="J4435">
        <v>5</v>
      </c>
      <c r="K4435">
        <v>1</v>
      </c>
      <c r="L4435">
        <v>1</v>
      </c>
      <c r="M4435">
        <v>4</v>
      </c>
      <c r="N4435">
        <v>4</v>
      </c>
      <c r="O4435">
        <v>58000</v>
      </c>
      <c r="P4435" t="str">
        <f t="shared" si="69"/>
        <v>Middle Income Class</v>
      </c>
      <c r="Q4435">
        <v>8</v>
      </c>
      <c r="R4435">
        <v>2</v>
      </c>
      <c r="S4435" t="s">
        <v>43</v>
      </c>
      <c r="T4435">
        <v>6</v>
      </c>
      <c r="U4435" t="s">
        <v>24</v>
      </c>
    </row>
    <row r="4436" spans="1:21" x14ac:dyDescent="0.25">
      <c r="A4436" t="s">
        <v>4464</v>
      </c>
      <c r="B4436">
        <v>19</v>
      </c>
      <c r="C4436" t="s">
        <v>30</v>
      </c>
      <c r="D4436">
        <v>3.14</v>
      </c>
      <c r="E4436">
        <v>1171</v>
      </c>
      <c r="F4436">
        <v>932</v>
      </c>
      <c r="G4436">
        <v>3.42</v>
      </c>
      <c r="H4436" t="s">
        <v>22</v>
      </c>
      <c r="I4436">
        <v>4</v>
      </c>
      <c r="J4436">
        <v>0</v>
      </c>
      <c r="K4436">
        <v>0</v>
      </c>
      <c r="L4436">
        <v>4</v>
      </c>
      <c r="M4436">
        <v>3</v>
      </c>
      <c r="N4436">
        <v>0</v>
      </c>
      <c r="O4436">
        <v>45200</v>
      </c>
      <c r="P4436" t="str">
        <f t="shared" si="69"/>
        <v>Lower Income Class</v>
      </c>
      <c r="Q4436">
        <v>10</v>
      </c>
      <c r="R4436">
        <v>1</v>
      </c>
      <c r="S4436" t="s">
        <v>28</v>
      </c>
      <c r="T4436">
        <v>5</v>
      </c>
      <c r="U4436" t="s">
        <v>24</v>
      </c>
    </row>
    <row r="4437" spans="1:21" x14ac:dyDescent="0.25">
      <c r="A4437" t="s">
        <v>4592</v>
      </c>
      <c r="B4437">
        <v>20</v>
      </c>
      <c r="C4437" t="s">
        <v>21</v>
      </c>
      <c r="D4437">
        <v>3.6</v>
      </c>
      <c r="E4437">
        <v>1591</v>
      </c>
      <c r="F4437">
        <v>932</v>
      </c>
      <c r="G4437">
        <v>3.02</v>
      </c>
      <c r="H4437" t="s">
        <v>27</v>
      </c>
      <c r="I4437">
        <v>1</v>
      </c>
      <c r="J4437">
        <v>5</v>
      </c>
      <c r="K4437">
        <v>1</v>
      </c>
      <c r="L4437">
        <v>7</v>
      </c>
      <c r="M4437">
        <v>10</v>
      </c>
      <c r="N4437">
        <v>4</v>
      </c>
      <c r="O4437">
        <v>59800</v>
      </c>
      <c r="P4437" t="str">
        <f t="shared" si="69"/>
        <v>Middle Income Class</v>
      </c>
      <c r="Q4437">
        <v>9</v>
      </c>
      <c r="R4437">
        <v>3</v>
      </c>
      <c r="S4437" t="s">
        <v>28</v>
      </c>
      <c r="T4437">
        <v>2</v>
      </c>
      <c r="U4437" t="s">
        <v>24</v>
      </c>
    </row>
    <row r="4438" spans="1:21" x14ac:dyDescent="0.25">
      <c r="A4438" t="s">
        <v>2316</v>
      </c>
      <c r="B4438">
        <v>22</v>
      </c>
      <c r="C4438" t="s">
        <v>21</v>
      </c>
      <c r="D4438">
        <v>2.82</v>
      </c>
      <c r="E4438">
        <v>1128</v>
      </c>
      <c r="F4438">
        <v>933</v>
      </c>
      <c r="G4438">
        <v>3.97</v>
      </c>
      <c r="H4438" t="s">
        <v>35</v>
      </c>
      <c r="I4438">
        <v>4</v>
      </c>
      <c r="J4438">
        <v>3</v>
      </c>
      <c r="K4438">
        <v>3</v>
      </c>
      <c r="L4438">
        <v>8</v>
      </c>
      <c r="M4438">
        <v>1</v>
      </c>
      <c r="N4438">
        <v>0</v>
      </c>
      <c r="O4438">
        <v>56700</v>
      </c>
      <c r="P4438" t="str">
        <f t="shared" si="69"/>
        <v>Middle Income Class</v>
      </c>
      <c r="Q4438">
        <v>6</v>
      </c>
      <c r="R4438">
        <v>5</v>
      </c>
      <c r="S4438" t="s">
        <v>28</v>
      </c>
      <c r="T4438">
        <v>8</v>
      </c>
      <c r="U4438" t="s">
        <v>37</v>
      </c>
    </row>
    <row r="4439" spans="1:21" x14ac:dyDescent="0.25">
      <c r="A4439" t="s">
        <v>2502</v>
      </c>
      <c r="B4439">
        <v>21</v>
      </c>
      <c r="C4439" t="s">
        <v>21</v>
      </c>
      <c r="D4439">
        <v>3.18</v>
      </c>
      <c r="E4439">
        <v>1552</v>
      </c>
      <c r="F4439">
        <v>933</v>
      </c>
      <c r="G4439">
        <v>3.36</v>
      </c>
      <c r="H4439" t="s">
        <v>22</v>
      </c>
      <c r="I4439">
        <v>3</v>
      </c>
      <c r="J4439">
        <v>7</v>
      </c>
      <c r="K4439">
        <v>4</v>
      </c>
      <c r="L4439">
        <v>2</v>
      </c>
      <c r="M4439">
        <v>6</v>
      </c>
      <c r="N4439">
        <v>4</v>
      </c>
      <c r="O4439">
        <v>50300</v>
      </c>
      <c r="P4439" t="str">
        <f t="shared" si="69"/>
        <v>Lower Income Class</v>
      </c>
      <c r="Q4439">
        <v>1</v>
      </c>
      <c r="R4439">
        <v>5</v>
      </c>
      <c r="S4439" t="s">
        <v>28</v>
      </c>
      <c r="T4439">
        <v>4</v>
      </c>
      <c r="U4439" t="s">
        <v>24</v>
      </c>
    </row>
    <row r="4440" spans="1:21" x14ac:dyDescent="0.25">
      <c r="A4440" t="s">
        <v>3633</v>
      </c>
      <c r="B4440">
        <v>19</v>
      </c>
      <c r="C4440" t="s">
        <v>21</v>
      </c>
      <c r="D4440">
        <v>3.79</v>
      </c>
      <c r="E4440">
        <v>928</v>
      </c>
      <c r="F4440">
        <v>933</v>
      </c>
      <c r="G4440">
        <v>3.67</v>
      </c>
      <c r="H4440" t="s">
        <v>22</v>
      </c>
      <c r="I4440">
        <v>2</v>
      </c>
      <c r="J4440">
        <v>6</v>
      </c>
      <c r="K4440">
        <v>0</v>
      </c>
      <c r="L4440">
        <v>3</v>
      </c>
      <c r="M4440">
        <v>5</v>
      </c>
      <c r="N4440">
        <v>3</v>
      </c>
      <c r="O4440">
        <v>43500</v>
      </c>
      <c r="P4440" t="str">
        <f t="shared" si="69"/>
        <v>Lower Income Class</v>
      </c>
      <c r="Q4440">
        <v>8</v>
      </c>
      <c r="R4440">
        <v>5</v>
      </c>
      <c r="S4440" t="s">
        <v>23</v>
      </c>
      <c r="T4440">
        <v>10</v>
      </c>
      <c r="U4440" t="s">
        <v>24</v>
      </c>
    </row>
    <row r="4441" spans="1:21" x14ac:dyDescent="0.25">
      <c r="A4441" t="s">
        <v>3705</v>
      </c>
      <c r="B4441">
        <v>27</v>
      </c>
      <c r="C4441" t="s">
        <v>21</v>
      </c>
      <c r="D4441">
        <v>3.5</v>
      </c>
      <c r="E4441">
        <v>1448</v>
      </c>
      <c r="F4441">
        <v>933</v>
      </c>
      <c r="G4441">
        <v>3.88</v>
      </c>
      <c r="H4441" t="s">
        <v>45</v>
      </c>
      <c r="I4441">
        <v>0</v>
      </c>
      <c r="J4441">
        <v>2</v>
      </c>
      <c r="K4441">
        <v>1</v>
      </c>
      <c r="L4441">
        <v>2</v>
      </c>
      <c r="M4441">
        <v>1</v>
      </c>
      <c r="N4441">
        <v>0</v>
      </c>
      <c r="O4441">
        <v>34200</v>
      </c>
      <c r="P4441" t="str">
        <f t="shared" si="69"/>
        <v>Lower Income Class</v>
      </c>
      <c r="Q4441">
        <v>1</v>
      </c>
      <c r="R4441">
        <v>2</v>
      </c>
      <c r="S4441" t="s">
        <v>23</v>
      </c>
      <c r="T4441">
        <v>1</v>
      </c>
      <c r="U4441" t="s">
        <v>24</v>
      </c>
    </row>
    <row r="4442" spans="1:21" x14ac:dyDescent="0.25">
      <c r="A4442" t="s">
        <v>54</v>
      </c>
      <c r="B4442">
        <v>19</v>
      </c>
      <c r="C4442" t="s">
        <v>30</v>
      </c>
      <c r="D4442">
        <v>2.99</v>
      </c>
      <c r="E4442">
        <v>984</v>
      </c>
      <c r="F4442">
        <v>934</v>
      </c>
      <c r="G4442">
        <v>3.1</v>
      </c>
      <c r="H4442" t="s">
        <v>45</v>
      </c>
      <c r="I4442">
        <v>0</v>
      </c>
      <c r="J4442">
        <v>4</v>
      </c>
      <c r="K4442">
        <v>1</v>
      </c>
      <c r="L4442">
        <v>5</v>
      </c>
      <c r="M4442">
        <v>3</v>
      </c>
      <c r="N4442">
        <v>2</v>
      </c>
      <c r="O4442">
        <v>45500</v>
      </c>
      <c r="P4442" t="str">
        <f t="shared" si="69"/>
        <v>Lower Income Class</v>
      </c>
      <c r="Q4442">
        <v>8</v>
      </c>
      <c r="R4442">
        <v>4</v>
      </c>
      <c r="S4442" t="s">
        <v>43</v>
      </c>
      <c r="T4442">
        <v>8</v>
      </c>
      <c r="U4442" t="s">
        <v>24</v>
      </c>
    </row>
    <row r="4443" spans="1:21" x14ac:dyDescent="0.25">
      <c r="A4443" t="s">
        <v>1246</v>
      </c>
      <c r="B4443">
        <v>26</v>
      </c>
      <c r="C4443" t="s">
        <v>21</v>
      </c>
      <c r="D4443">
        <v>3.09</v>
      </c>
      <c r="E4443">
        <v>1575</v>
      </c>
      <c r="F4443">
        <v>934</v>
      </c>
      <c r="G4443">
        <v>2.66</v>
      </c>
      <c r="H4443" t="s">
        <v>33</v>
      </c>
      <c r="I4443">
        <v>1</v>
      </c>
      <c r="J4443">
        <v>2</v>
      </c>
      <c r="K4443">
        <v>1</v>
      </c>
      <c r="L4443">
        <v>6</v>
      </c>
      <c r="M4443">
        <v>2</v>
      </c>
      <c r="N4443">
        <v>5</v>
      </c>
      <c r="O4443">
        <v>57100</v>
      </c>
      <c r="P4443" t="str">
        <f t="shared" si="69"/>
        <v>Middle Income Class</v>
      </c>
      <c r="Q4443">
        <v>3</v>
      </c>
      <c r="R4443">
        <v>3</v>
      </c>
      <c r="S4443" t="s">
        <v>28</v>
      </c>
      <c r="T4443">
        <v>10</v>
      </c>
      <c r="U4443" t="s">
        <v>24</v>
      </c>
    </row>
    <row r="4444" spans="1:21" x14ac:dyDescent="0.25">
      <c r="A4444" t="s">
        <v>218</v>
      </c>
      <c r="B4444">
        <v>24</v>
      </c>
      <c r="C4444" t="s">
        <v>21</v>
      </c>
      <c r="D4444">
        <v>3.86</v>
      </c>
      <c r="E4444">
        <v>1547</v>
      </c>
      <c r="F4444">
        <v>935</v>
      </c>
      <c r="G4444">
        <v>3.2</v>
      </c>
      <c r="H4444" t="s">
        <v>22</v>
      </c>
      <c r="I4444">
        <v>3</v>
      </c>
      <c r="J4444">
        <v>8</v>
      </c>
      <c r="K4444">
        <v>2</v>
      </c>
      <c r="L4444">
        <v>9</v>
      </c>
      <c r="M4444">
        <v>5</v>
      </c>
      <c r="N4444">
        <v>0</v>
      </c>
      <c r="O4444">
        <v>48000</v>
      </c>
      <c r="P4444" t="str">
        <f t="shared" si="69"/>
        <v>Lower Income Class</v>
      </c>
      <c r="Q4444">
        <v>1</v>
      </c>
      <c r="R4444">
        <v>2</v>
      </c>
      <c r="S4444" t="s">
        <v>65</v>
      </c>
      <c r="T4444">
        <v>4</v>
      </c>
      <c r="U4444" t="s">
        <v>24</v>
      </c>
    </row>
    <row r="4445" spans="1:21" x14ac:dyDescent="0.25">
      <c r="A4445" t="s">
        <v>2576</v>
      </c>
      <c r="B4445">
        <v>20</v>
      </c>
      <c r="C4445" t="s">
        <v>21</v>
      </c>
      <c r="D4445">
        <v>3.71</v>
      </c>
      <c r="E4445">
        <v>1041</v>
      </c>
      <c r="F4445">
        <v>935</v>
      </c>
      <c r="G4445">
        <v>3.18</v>
      </c>
      <c r="H4445" t="s">
        <v>41</v>
      </c>
      <c r="I4445">
        <v>2</v>
      </c>
      <c r="J4445">
        <v>5</v>
      </c>
      <c r="K4445">
        <v>4</v>
      </c>
      <c r="L4445">
        <v>6</v>
      </c>
      <c r="M4445">
        <v>3</v>
      </c>
      <c r="N4445">
        <v>0</v>
      </c>
      <c r="O4445">
        <v>55300</v>
      </c>
      <c r="P4445" t="str">
        <f t="shared" si="69"/>
        <v>Middle Income Class</v>
      </c>
      <c r="Q4445">
        <v>10</v>
      </c>
      <c r="R4445">
        <v>2</v>
      </c>
      <c r="S4445" t="s">
        <v>43</v>
      </c>
      <c r="T4445">
        <v>8</v>
      </c>
      <c r="U4445" t="s">
        <v>24</v>
      </c>
    </row>
    <row r="4446" spans="1:21" x14ac:dyDescent="0.25">
      <c r="A4446" t="s">
        <v>3788</v>
      </c>
      <c r="B4446">
        <v>22</v>
      </c>
      <c r="C4446" t="s">
        <v>30</v>
      </c>
      <c r="D4446">
        <v>3.3</v>
      </c>
      <c r="E4446">
        <v>1189</v>
      </c>
      <c r="F4446">
        <v>935</v>
      </c>
      <c r="G4446">
        <v>3.93</v>
      </c>
      <c r="H4446" t="s">
        <v>33</v>
      </c>
      <c r="I4446">
        <v>0</v>
      </c>
      <c r="J4446">
        <v>9</v>
      </c>
      <c r="K4446">
        <v>4</v>
      </c>
      <c r="L4446">
        <v>5</v>
      </c>
      <c r="M4446">
        <v>2</v>
      </c>
      <c r="N4446">
        <v>3</v>
      </c>
      <c r="O4446">
        <v>50900</v>
      </c>
      <c r="P4446" t="str">
        <f t="shared" si="69"/>
        <v>Lower Income Class</v>
      </c>
      <c r="Q4446">
        <v>2</v>
      </c>
      <c r="R4446">
        <v>5</v>
      </c>
      <c r="S4446" t="s">
        <v>23</v>
      </c>
      <c r="T4446">
        <v>6</v>
      </c>
      <c r="U4446" t="s">
        <v>24</v>
      </c>
    </row>
    <row r="4447" spans="1:21" x14ac:dyDescent="0.25">
      <c r="A4447" t="s">
        <v>4211</v>
      </c>
      <c r="B4447">
        <v>25</v>
      </c>
      <c r="C4447" t="s">
        <v>30</v>
      </c>
      <c r="D4447">
        <v>2.7</v>
      </c>
      <c r="E4447">
        <v>1476</v>
      </c>
      <c r="F4447">
        <v>935</v>
      </c>
      <c r="G4447">
        <v>3.03</v>
      </c>
      <c r="H4447" t="s">
        <v>45</v>
      </c>
      <c r="I4447">
        <v>0</v>
      </c>
      <c r="J4447">
        <v>3</v>
      </c>
      <c r="K4447">
        <v>3</v>
      </c>
      <c r="L4447">
        <v>2</v>
      </c>
      <c r="M4447">
        <v>1</v>
      </c>
      <c r="N4447">
        <v>3</v>
      </c>
      <c r="O4447">
        <v>83100</v>
      </c>
      <c r="P4447" t="str">
        <f t="shared" si="69"/>
        <v>Middle Income Class</v>
      </c>
      <c r="Q4447">
        <v>6</v>
      </c>
      <c r="R4447">
        <v>1</v>
      </c>
      <c r="S4447" t="s">
        <v>28</v>
      </c>
      <c r="T4447">
        <v>9</v>
      </c>
      <c r="U4447" t="s">
        <v>24</v>
      </c>
    </row>
    <row r="4448" spans="1:21" x14ac:dyDescent="0.25">
      <c r="A4448" t="s">
        <v>4456</v>
      </c>
      <c r="B4448">
        <v>29</v>
      </c>
      <c r="C4448" t="s">
        <v>30</v>
      </c>
      <c r="D4448">
        <v>3.12</v>
      </c>
      <c r="E4448">
        <v>1496</v>
      </c>
      <c r="F4448">
        <v>935</v>
      </c>
      <c r="G4448">
        <v>3.76</v>
      </c>
      <c r="H4448" t="s">
        <v>22</v>
      </c>
      <c r="I4448">
        <v>2</v>
      </c>
      <c r="J4448">
        <v>5</v>
      </c>
      <c r="K4448">
        <v>0</v>
      </c>
      <c r="L4448">
        <v>7</v>
      </c>
      <c r="M4448">
        <v>7</v>
      </c>
      <c r="N4448">
        <v>3</v>
      </c>
      <c r="O4448">
        <v>52600</v>
      </c>
      <c r="P4448" t="str">
        <f t="shared" si="69"/>
        <v>Middle Income Class</v>
      </c>
      <c r="Q4448">
        <v>6</v>
      </c>
      <c r="R4448">
        <v>3</v>
      </c>
      <c r="S4448" t="s">
        <v>28</v>
      </c>
      <c r="T4448">
        <v>4</v>
      </c>
      <c r="U4448" t="s">
        <v>24</v>
      </c>
    </row>
    <row r="4449" spans="1:21" x14ac:dyDescent="0.25">
      <c r="A4449" t="s">
        <v>741</v>
      </c>
      <c r="B4449">
        <v>23</v>
      </c>
      <c r="C4449" t="s">
        <v>21</v>
      </c>
      <c r="D4449">
        <v>2.68</v>
      </c>
      <c r="E4449">
        <v>1590</v>
      </c>
      <c r="F4449">
        <v>936</v>
      </c>
      <c r="G4449">
        <v>3.07</v>
      </c>
      <c r="H4449" t="s">
        <v>35</v>
      </c>
      <c r="I4449">
        <v>3</v>
      </c>
      <c r="J4449">
        <v>4</v>
      </c>
      <c r="K4449">
        <v>3</v>
      </c>
      <c r="L4449">
        <v>5</v>
      </c>
      <c r="M4449">
        <v>7</v>
      </c>
      <c r="N4449">
        <v>1</v>
      </c>
      <c r="O4449">
        <v>73900</v>
      </c>
      <c r="P4449" t="str">
        <f t="shared" si="69"/>
        <v>Middle Income Class</v>
      </c>
      <c r="Q4449">
        <v>1</v>
      </c>
      <c r="R4449">
        <v>1</v>
      </c>
      <c r="S4449" t="s">
        <v>28</v>
      </c>
      <c r="T4449">
        <v>8</v>
      </c>
      <c r="U4449" t="s">
        <v>24</v>
      </c>
    </row>
    <row r="4450" spans="1:21" x14ac:dyDescent="0.25">
      <c r="A4450" t="s">
        <v>1526</v>
      </c>
      <c r="B4450">
        <v>26</v>
      </c>
      <c r="C4450" t="s">
        <v>21</v>
      </c>
      <c r="D4450">
        <v>2.5099999999999998</v>
      </c>
      <c r="E4450">
        <v>1226</v>
      </c>
      <c r="F4450">
        <v>936</v>
      </c>
      <c r="G4450">
        <v>3.61</v>
      </c>
      <c r="H4450" t="s">
        <v>35</v>
      </c>
      <c r="I4450">
        <v>3</v>
      </c>
      <c r="J4450">
        <v>2</v>
      </c>
      <c r="K4450">
        <v>2</v>
      </c>
      <c r="L4450">
        <v>10</v>
      </c>
      <c r="M4450">
        <v>7</v>
      </c>
      <c r="N4450">
        <v>0</v>
      </c>
      <c r="O4450">
        <v>25000</v>
      </c>
      <c r="P4450" t="str">
        <f t="shared" si="69"/>
        <v>Lower Income Class</v>
      </c>
      <c r="Q4450">
        <v>10</v>
      </c>
      <c r="R4450">
        <v>3</v>
      </c>
      <c r="S4450" t="s">
        <v>23</v>
      </c>
      <c r="T4450">
        <v>8</v>
      </c>
      <c r="U4450" t="s">
        <v>24</v>
      </c>
    </row>
    <row r="4451" spans="1:21" x14ac:dyDescent="0.25">
      <c r="A4451" t="s">
        <v>2325</v>
      </c>
      <c r="B4451">
        <v>20</v>
      </c>
      <c r="C4451" t="s">
        <v>30</v>
      </c>
      <c r="D4451">
        <v>2.2799999999999998</v>
      </c>
      <c r="E4451">
        <v>1537</v>
      </c>
      <c r="F4451">
        <v>936</v>
      </c>
      <c r="G4451">
        <v>2.71</v>
      </c>
      <c r="H4451" t="s">
        <v>35</v>
      </c>
      <c r="I4451">
        <v>4</v>
      </c>
      <c r="J4451">
        <v>1</v>
      </c>
      <c r="K4451">
        <v>2</v>
      </c>
      <c r="L4451">
        <v>2</v>
      </c>
      <c r="M4451">
        <v>2</v>
      </c>
      <c r="N4451">
        <v>3</v>
      </c>
      <c r="O4451">
        <v>62600</v>
      </c>
      <c r="P4451" t="str">
        <f t="shared" si="69"/>
        <v>Middle Income Class</v>
      </c>
      <c r="Q4451">
        <v>9</v>
      </c>
      <c r="R4451">
        <v>3</v>
      </c>
      <c r="S4451" t="s">
        <v>43</v>
      </c>
      <c r="T4451">
        <v>9</v>
      </c>
      <c r="U4451" t="s">
        <v>24</v>
      </c>
    </row>
    <row r="4452" spans="1:21" x14ac:dyDescent="0.25">
      <c r="A4452" t="s">
        <v>3099</v>
      </c>
      <c r="B4452">
        <v>18</v>
      </c>
      <c r="C4452" t="s">
        <v>21</v>
      </c>
      <c r="D4452">
        <v>2.74</v>
      </c>
      <c r="E4452">
        <v>945</v>
      </c>
      <c r="F4452">
        <v>936</v>
      </c>
      <c r="G4452">
        <v>3.63</v>
      </c>
      <c r="H4452" t="s">
        <v>27</v>
      </c>
      <c r="I4452">
        <v>0</v>
      </c>
      <c r="J4452">
        <v>7</v>
      </c>
      <c r="K4452">
        <v>4</v>
      </c>
      <c r="L4452">
        <v>5</v>
      </c>
      <c r="M4452">
        <v>5</v>
      </c>
      <c r="N4452">
        <v>4</v>
      </c>
      <c r="O4452">
        <v>25100</v>
      </c>
      <c r="P4452" t="str">
        <f t="shared" si="69"/>
        <v>Lower Income Class</v>
      </c>
      <c r="Q4452">
        <v>10</v>
      </c>
      <c r="R4452">
        <v>3</v>
      </c>
      <c r="S4452" t="s">
        <v>23</v>
      </c>
      <c r="T4452">
        <v>4</v>
      </c>
      <c r="U4452" t="s">
        <v>24</v>
      </c>
    </row>
    <row r="4453" spans="1:21" x14ac:dyDescent="0.25">
      <c r="A4453" t="s">
        <v>3390</v>
      </c>
      <c r="B4453">
        <v>29</v>
      </c>
      <c r="C4453" t="s">
        <v>21</v>
      </c>
      <c r="D4453">
        <v>3.78</v>
      </c>
      <c r="E4453">
        <v>1516</v>
      </c>
      <c r="F4453">
        <v>936</v>
      </c>
      <c r="G4453">
        <v>2.52</v>
      </c>
      <c r="H4453" t="s">
        <v>31</v>
      </c>
      <c r="I4453">
        <v>4</v>
      </c>
      <c r="J4453">
        <v>2</v>
      </c>
      <c r="K4453">
        <v>4</v>
      </c>
      <c r="L4453">
        <v>2</v>
      </c>
      <c r="M4453">
        <v>10</v>
      </c>
      <c r="N4453">
        <v>0</v>
      </c>
      <c r="O4453">
        <v>68200</v>
      </c>
      <c r="P4453" t="str">
        <f t="shared" si="69"/>
        <v>Middle Income Class</v>
      </c>
      <c r="Q4453">
        <v>3</v>
      </c>
      <c r="R4453">
        <v>5</v>
      </c>
      <c r="S4453" t="s">
        <v>23</v>
      </c>
      <c r="T4453">
        <v>10</v>
      </c>
      <c r="U4453" t="s">
        <v>24</v>
      </c>
    </row>
    <row r="4454" spans="1:21" x14ac:dyDescent="0.25">
      <c r="A4454" t="s">
        <v>4951</v>
      </c>
      <c r="B4454">
        <v>28</v>
      </c>
      <c r="C4454" t="s">
        <v>30</v>
      </c>
      <c r="D4454">
        <v>2.93</v>
      </c>
      <c r="E4454">
        <v>1460</v>
      </c>
      <c r="F4454">
        <v>936</v>
      </c>
      <c r="G4454">
        <v>4</v>
      </c>
      <c r="H4454" t="s">
        <v>35</v>
      </c>
      <c r="I4454">
        <v>3</v>
      </c>
      <c r="J4454">
        <v>9</v>
      </c>
      <c r="K4454">
        <v>5</v>
      </c>
      <c r="L4454">
        <v>5</v>
      </c>
      <c r="M4454">
        <v>4</v>
      </c>
      <c r="N4454">
        <v>1</v>
      </c>
      <c r="O4454">
        <v>42500</v>
      </c>
      <c r="P4454" t="str">
        <f t="shared" si="69"/>
        <v>Lower Income Class</v>
      </c>
      <c r="Q4454">
        <v>3</v>
      </c>
      <c r="R4454">
        <v>4</v>
      </c>
      <c r="S4454" t="s">
        <v>43</v>
      </c>
      <c r="T4454">
        <v>8</v>
      </c>
      <c r="U4454" t="s">
        <v>24</v>
      </c>
    </row>
    <row r="4455" spans="1:21" x14ac:dyDescent="0.25">
      <c r="A4455" t="s">
        <v>2532</v>
      </c>
      <c r="B4455">
        <v>19</v>
      </c>
      <c r="C4455" t="s">
        <v>21</v>
      </c>
      <c r="D4455">
        <v>2.82</v>
      </c>
      <c r="E4455">
        <v>1268</v>
      </c>
      <c r="F4455">
        <v>937</v>
      </c>
      <c r="G4455">
        <v>2.78</v>
      </c>
      <c r="H4455" t="s">
        <v>27</v>
      </c>
      <c r="I4455">
        <v>4</v>
      </c>
      <c r="J4455">
        <v>3</v>
      </c>
      <c r="K4455">
        <v>5</v>
      </c>
      <c r="L4455">
        <v>4</v>
      </c>
      <c r="M4455">
        <v>2</v>
      </c>
      <c r="N4455">
        <v>0</v>
      </c>
      <c r="O4455">
        <v>91000</v>
      </c>
      <c r="P4455" t="str">
        <f t="shared" si="69"/>
        <v>Upper Income Class</v>
      </c>
      <c r="Q4455">
        <v>10</v>
      </c>
      <c r="R4455">
        <v>5</v>
      </c>
      <c r="S4455" t="s">
        <v>23</v>
      </c>
      <c r="T4455">
        <v>2</v>
      </c>
      <c r="U4455" t="s">
        <v>24</v>
      </c>
    </row>
    <row r="4456" spans="1:21" x14ac:dyDescent="0.25">
      <c r="A4456" t="s">
        <v>3142</v>
      </c>
      <c r="B4456">
        <v>20</v>
      </c>
      <c r="C4456" t="s">
        <v>21</v>
      </c>
      <c r="D4456">
        <v>2.38</v>
      </c>
      <c r="E4456">
        <v>1065</v>
      </c>
      <c r="F4456">
        <v>937</v>
      </c>
      <c r="G4456">
        <v>3.64</v>
      </c>
      <c r="H4456" t="s">
        <v>35</v>
      </c>
      <c r="I4456">
        <v>1</v>
      </c>
      <c r="J4456">
        <v>1</v>
      </c>
      <c r="K4456">
        <v>1</v>
      </c>
      <c r="L4456">
        <v>1</v>
      </c>
      <c r="M4456">
        <v>1</v>
      </c>
      <c r="N4456">
        <v>3</v>
      </c>
      <c r="O4456">
        <v>58300</v>
      </c>
      <c r="P4456" t="str">
        <f t="shared" si="69"/>
        <v>Middle Income Class</v>
      </c>
      <c r="Q4456">
        <v>8</v>
      </c>
      <c r="R4456">
        <v>4</v>
      </c>
      <c r="S4456" t="s">
        <v>28</v>
      </c>
      <c r="T4456">
        <v>7</v>
      </c>
      <c r="U4456" t="s">
        <v>24</v>
      </c>
    </row>
    <row r="4457" spans="1:21" x14ac:dyDescent="0.25">
      <c r="A4457" t="s">
        <v>3547</v>
      </c>
      <c r="B4457">
        <v>18</v>
      </c>
      <c r="C4457" t="s">
        <v>21</v>
      </c>
      <c r="D4457">
        <v>3.88</v>
      </c>
      <c r="E4457">
        <v>1415</v>
      </c>
      <c r="F4457">
        <v>937</v>
      </c>
      <c r="G4457">
        <v>2.56</v>
      </c>
      <c r="H4457" t="s">
        <v>22</v>
      </c>
      <c r="I4457">
        <v>4</v>
      </c>
      <c r="J4457">
        <v>4</v>
      </c>
      <c r="K4457">
        <v>3</v>
      </c>
      <c r="L4457">
        <v>2</v>
      </c>
      <c r="M4457">
        <v>9</v>
      </c>
      <c r="N4457">
        <v>2</v>
      </c>
      <c r="O4457">
        <v>47800</v>
      </c>
      <c r="P4457" t="str">
        <f t="shared" si="69"/>
        <v>Lower Income Class</v>
      </c>
      <c r="Q4457">
        <v>6</v>
      </c>
      <c r="R4457">
        <v>2</v>
      </c>
      <c r="S4457" t="s">
        <v>23</v>
      </c>
      <c r="T4457">
        <v>1</v>
      </c>
      <c r="U4457" t="s">
        <v>37</v>
      </c>
    </row>
    <row r="4458" spans="1:21" x14ac:dyDescent="0.25">
      <c r="A4458" t="s">
        <v>1911</v>
      </c>
      <c r="B4458">
        <v>20</v>
      </c>
      <c r="C4458" t="s">
        <v>30</v>
      </c>
      <c r="D4458">
        <v>2.13</v>
      </c>
      <c r="E4458">
        <v>1079</v>
      </c>
      <c r="F4458">
        <v>938</v>
      </c>
      <c r="G4458">
        <v>3.1</v>
      </c>
      <c r="H4458" t="s">
        <v>45</v>
      </c>
      <c r="I4458">
        <v>2</v>
      </c>
      <c r="J4458">
        <v>7</v>
      </c>
      <c r="K4458">
        <v>3</v>
      </c>
      <c r="L4458">
        <v>8</v>
      </c>
      <c r="M4458">
        <v>2</v>
      </c>
      <c r="N4458">
        <v>2</v>
      </c>
      <c r="O4458">
        <v>38300</v>
      </c>
      <c r="P4458" t="str">
        <f t="shared" si="69"/>
        <v>Lower Income Class</v>
      </c>
      <c r="Q4458">
        <v>9</v>
      </c>
      <c r="R4458">
        <v>5</v>
      </c>
      <c r="S4458" t="s">
        <v>23</v>
      </c>
      <c r="T4458">
        <v>1</v>
      </c>
      <c r="U4458" t="s">
        <v>24</v>
      </c>
    </row>
    <row r="4459" spans="1:21" x14ac:dyDescent="0.25">
      <c r="A4459" t="s">
        <v>2710</v>
      </c>
      <c r="B4459">
        <v>18</v>
      </c>
      <c r="C4459" t="s">
        <v>21</v>
      </c>
      <c r="D4459">
        <v>3.48</v>
      </c>
      <c r="E4459">
        <v>1080</v>
      </c>
      <c r="F4459">
        <v>938</v>
      </c>
      <c r="G4459">
        <v>3.87</v>
      </c>
      <c r="H4459" t="s">
        <v>41</v>
      </c>
      <c r="I4459">
        <v>4</v>
      </c>
      <c r="J4459">
        <v>1</v>
      </c>
      <c r="K4459">
        <v>0</v>
      </c>
      <c r="L4459">
        <v>5</v>
      </c>
      <c r="M4459">
        <v>9</v>
      </c>
      <c r="N4459">
        <v>3</v>
      </c>
      <c r="O4459">
        <v>52700</v>
      </c>
      <c r="P4459" t="str">
        <f t="shared" si="69"/>
        <v>Middle Income Class</v>
      </c>
      <c r="Q4459">
        <v>4</v>
      </c>
      <c r="R4459">
        <v>2</v>
      </c>
      <c r="S4459" t="s">
        <v>28</v>
      </c>
      <c r="T4459">
        <v>6</v>
      </c>
      <c r="U4459" t="s">
        <v>24</v>
      </c>
    </row>
    <row r="4460" spans="1:21" x14ac:dyDescent="0.25">
      <c r="A4460" t="s">
        <v>2855</v>
      </c>
      <c r="B4460">
        <v>20</v>
      </c>
      <c r="C4460" t="s">
        <v>30</v>
      </c>
      <c r="D4460">
        <v>2.88</v>
      </c>
      <c r="E4460">
        <v>1151</v>
      </c>
      <c r="F4460">
        <v>938</v>
      </c>
      <c r="G4460">
        <v>2.86</v>
      </c>
      <c r="H4460" t="s">
        <v>35</v>
      </c>
      <c r="I4460">
        <v>4</v>
      </c>
      <c r="J4460">
        <v>2</v>
      </c>
      <c r="K4460">
        <v>2</v>
      </c>
      <c r="L4460">
        <v>8</v>
      </c>
      <c r="M4460">
        <v>10</v>
      </c>
      <c r="N4460">
        <v>3</v>
      </c>
      <c r="O4460">
        <v>39500</v>
      </c>
      <c r="P4460" t="str">
        <f t="shared" si="69"/>
        <v>Lower Income Class</v>
      </c>
      <c r="Q4460">
        <v>2</v>
      </c>
      <c r="R4460">
        <v>1</v>
      </c>
      <c r="S4460" t="s">
        <v>28</v>
      </c>
      <c r="T4460">
        <v>7</v>
      </c>
      <c r="U4460" t="s">
        <v>24</v>
      </c>
    </row>
    <row r="4461" spans="1:21" x14ac:dyDescent="0.25">
      <c r="A4461" t="s">
        <v>2856</v>
      </c>
      <c r="B4461">
        <v>24</v>
      </c>
      <c r="C4461" t="s">
        <v>21</v>
      </c>
      <c r="D4461">
        <v>3.49</v>
      </c>
      <c r="E4461">
        <v>1153</v>
      </c>
      <c r="F4461">
        <v>938</v>
      </c>
      <c r="G4461">
        <v>3.26</v>
      </c>
      <c r="H4461" t="s">
        <v>22</v>
      </c>
      <c r="I4461">
        <v>2</v>
      </c>
      <c r="J4461">
        <v>2</v>
      </c>
      <c r="K4461">
        <v>4</v>
      </c>
      <c r="L4461">
        <v>5</v>
      </c>
      <c r="M4461">
        <v>7</v>
      </c>
      <c r="N4461">
        <v>2</v>
      </c>
      <c r="O4461">
        <v>67300</v>
      </c>
      <c r="P4461" t="str">
        <f t="shared" si="69"/>
        <v>Middle Income Class</v>
      </c>
      <c r="Q4461">
        <v>9</v>
      </c>
      <c r="R4461">
        <v>2</v>
      </c>
      <c r="S4461" t="s">
        <v>23</v>
      </c>
      <c r="T4461">
        <v>3</v>
      </c>
      <c r="U4461" t="s">
        <v>24</v>
      </c>
    </row>
    <row r="4462" spans="1:21" x14ac:dyDescent="0.25">
      <c r="A4462" t="s">
        <v>3697</v>
      </c>
      <c r="B4462">
        <v>27</v>
      </c>
      <c r="C4462" t="s">
        <v>21</v>
      </c>
      <c r="D4462">
        <v>3.69</v>
      </c>
      <c r="E4462">
        <v>1113</v>
      </c>
      <c r="F4462">
        <v>938</v>
      </c>
      <c r="G4462">
        <v>3.06</v>
      </c>
      <c r="H4462" t="s">
        <v>31</v>
      </c>
      <c r="I4462">
        <v>4</v>
      </c>
      <c r="J4462">
        <v>9</v>
      </c>
      <c r="K4462">
        <v>3</v>
      </c>
      <c r="L4462">
        <v>1</v>
      </c>
      <c r="M4462">
        <v>10</v>
      </c>
      <c r="N4462">
        <v>4</v>
      </c>
      <c r="O4462">
        <v>40600</v>
      </c>
      <c r="P4462" t="str">
        <f t="shared" si="69"/>
        <v>Lower Income Class</v>
      </c>
      <c r="Q4462">
        <v>3</v>
      </c>
      <c r="R4462">
        <v>1</v>
      </c>
      <c r="S4462" t="s">
        <v>28</v>
      </c>
      <c r="T4462">
        <v>4</v>
      </c>
      <c r="U4462" t="s">
        <v>37</v>
      </c>
    </row>
    <row r="4463" spans="1:21" x14ac:dyDescent="0.25">
      <c r="A4463" t="s">
        <v>4190</v>
      </c>
      <c r="B4463">
        <v>29</v>
      </c>
      <c r="C4463" t="s">
        <v>30</v>
      </c>
      <c r="D4463">
        <v>2.6</v>
      </c>
      <c r="E4463">
        <v>1383</v>
      </c>
      <c r="F4463">
        <v>938</v>
      </c>
      <c r="G4463">
        <v>3.34</v>
      </c>
      <c r="H4463" t="s">
        <v>33</v>
      </c>
      <c r="I4463">
        <v>1</v>
      </c>
      <c r="J4463">
        <v>7</v>
      </c>
      <c r="K4463">
        <v>3</v>
      </c>
      <c r="L4463">
        <v>9</v>
      </c>
      <c r="M4463">
        <v>8</v>
      </c>
      <c r="N4463">
        <v>0</v>
      </c>
      <c r="O4463">
        <v>46800</v>
      </c>
      <c r="P4463" t="str">
        <f t="shared" si="69"/>
        <v>Lower Income Class</v>
      </c>
      <c r="Q4463">
        <v>4</v>
      </c>
      <c r="R4463">
        <v>3</v>
      </c>
      <c r="S4463" t="s">
        <v>43</v>
      </c>
      <c r="T4463">
        <v>10</v>
      </c>
      <c r="U4463" t="s">
        <v>37</v>
      </c>
    </row>
    <row r="4464" spans="1:21" x14ac:dyDescent="0.25">
      <c r="A4464" t="s">
        <v>521</v>
      </c>
      <c r="B4464">
        <v>18</v>
      </c>
      <c r="C4464" t="s">
        <v>21</v>
      </c>
      <c r="D4464">
        <v>2.94</v>
      </c>
      <c r="E4464">
        <v>1133</v>
      </c>
      <c r="F4464">
        <v>939</v>
      </c>
      <c r="G4464">
        <v>2.04</v>
      </c>
      <c r="H4464" t="s">
        <v>31</v>
      </c>
      <c r="I4464">
        <v>0</v>
      </c>
      <c r="J4464">
        <v>5</v>
      </c>
      <c r="K4464">
        <v>2</v>
      </c>
      <c r="L4464">
        <v>6</v>
      </c>
      <c r="M4464">
        <v>6</v>
      </c>
      <c r="N4464">
        <v>3</v>
      </c>
      <c r="O4464">
        <v>25000</v>
      </c>
      <c r="P4464" t="str">
        <f t="shared" si="69"/>
        <v>Lower Income Class</v>
      </c>
      <c r="Q4464">
        <v>10</v>
      </c>
      <c r="R4464">
        <v>1</v>
      </c>
      <c r="S4464" t="s">
        <v>23</v>
      </c>
      <c r="T4464">
        <v>2</v>
      </c>
      <c r="U4464" t="s">
        <v>24</v>
      </c>
    </row>
    <row r="4465" spans="1:21" x14ac:dyDescent="0.25">
      <c r="A4465" t="s">
        <v>1243</v>
      </c>
      <c r="B4465">
        <v>23</v>
      </c>
      <c r="C4465" t="s">
        <v>21</v>
      </c>
      <c r="D4465">
        <v>3.22</v>
      </c>
      <c r="E4465">
        <v>1377</v>
      </c>
      <c r="F4465">
        <v>939</v>
      </c>
      <c r="G4465">
        <v>3.96</v>
      </c>
      <c r="H4465" t="s">
        <v>41</v>
      </c>
      <c r="I4465">
        <v>4</v>
      </c>
      <c r="J4465">
        <v>3</v>
      </c>
      <c r="K4465">
        <v>4</v>
      </c>
      <c r="L4465">
        <v>8</v>
      </c>
      <c r="M4465">
        <v>4</v>
      </c>
      <c r="N4465">
        <v>0</v>
      </c>
      <c r="O4465">
        <v>46300</v>
      </c>
      <c r="P4465" t="str">
        <f t="shared" si="69"/>
        <v>Lower Income Class</v>
      </c>
      <c r="Q4465">
        <v>9</v>
      </c>
      <c r="R4465">
        <v>1</v>
      </c>
      <c r="S4465" t="s">
        <v>28</v>
      </c>
      <c r="T4465">
        <v>8</v>
      </c>
      <c r="U4465" t="s">
        <v>37</v>
      </c>
    </row>
    <row r="4466" spans="1:21" x14ac:dyDescent="0.25">
      <c r="A4466" t="s">
        <v>1506</v>
      </c>
      <c r="B4466">
        <v>23</v>
      </c>
      <c r="C4466" t="s">
        <v>21</v>
      </c>
      <c r="D4466">
        <v>3.53</v>
      </c>
      <c r="E4466">
        <v>1392</v>
      </c>
      <c r="F4466">
        <v>939</v>
      </c>
      <c r="G4466">
        <v>2.2999999999999998</v>
      </c>
      <c r="H4466" t="s">
        <v>41</v>
      </c>
      <c r="I4466">
        <v>1</v>
      </c>
      <c r="J4466">
        <v>3</v>
      </c>
      <c r="K4466">
        <v>5</v>
      </c>
      <c r="L4466">
        <v>6</v>
      </c>
      <c r="M4466">
        <v>6</v>
      </c>
      <c r="N4466">
        <v>2</v>
      </c>
      <c r="O4466">
        <v>75400</v>
      </c>
      <c r="P4466" t="str">
        <f t="shared" si="69"/>
        <v>Middle Income Class</v>
      </c>
      <c r="Q4466">
        <v>7</v>
      </c>
      <c r="R4466">
        <v>1</v>
      </c>
      <c r="S4466" t="s">
        <v>23</v>
      </c>
      <c r="T4466">
        <v>10</v>
      </c>
      <c r="U4466" t="s">
        <v>24</v>
      </c>
    </row>
    <row r="4467" spans="1:21" x14ac:dyDescent="0.25">
      <c r="A4467" t="s">
        <v>4336</v>
      </c>
      <c r="B4467">
        <v>26</v>
      </c>
      <c r="C4467" t="s">
        <v>30</v>
      </c>
      <c r="D4467">
        <v>2.5499999999999998</v>
      </c>
      <c r="E4467">
        <v>1271</v>
      </c>
      <c r="F4467">
        <v>939</v>
      </c>
      <c r="G4467">
        <v>2.86</v>
      </c>
      <c r="H4467" t="s">
        <v>22</v>
      </c>
      <c r="I4467">
        <v>1</v>
      </c>
      <c r="J4467">
        <v>0</v>
      </c>
      <c r="K4467">
        <v>4</v>
      </c>
      <c r="L4467">
        <v>9</v>
      </c>
      <c r="M4467">
        <v>9</v>
      </c>
      <c r="N4467">
        <v>2</v>
      </c>
      <c r="O4467">
        <v>25000</v>
      </c>
      <c r="P4467" t="str">
        <f t="shared" si="69"/>
        <v>Lower Income Class</v>
      </c>
      <c r="Q4467">
        <v>4</v>
      </c>
      <c r="R4467">
        <v>2</v>
      </c>
      <c r="S4467" t="s">
        <v>23</v>
      </c>
      <c r="T4467">
        <v>8</v>
      </c>
      <c r="U4467" t="s">
        <v>24</v>
      </c>
    </row>
    <row r="4468" spans="1:21" x14ac:dyDescent="0.25">
      <c r="A4468" t="s">
        <v>4953</v>
      </c>
      <c r="B4468">
        <v>18</v>
      </c>
      <c r="C4468" t="s">
        <v>21</v>
      </c>
      <c r="D4468">
        <v>3.33</v>
      </c>
      <c r="E4468">
        <v>1246</v>
      </c>
      <c r="F4468">
        <v>939</v>
      </c>
      <c r="G4468">
        <v>2.82</v>
      </c>
      <c r="H4468" t="s">
        <v>45</v>
      </c>
      <c r="I4468">
        <v>1</v>
      </c>
      <c r="J4468">
        <v>3</v>
      </c>
      <c r="K4468">
        <v>3</v>
      </c>
      <c r="L4468">
        <v>9</v>
      </c>
      <c r="M4468">
        <v>8</v>
      </c>
      <c r="N4468">
        <v>0</v>
      </c>
      <c r="O4468">
        <v>27200</v>
      </c>
      <c r="P4468" t="str">
        <f t="shared" si="69"/>
        <v>Lower Income Class</v>
      </c>
      <c r="Q4468">
        <v>8</v>
      </c>
      <c r="R4468">
        <v>4</v>
      </c>
      <c r="S4468" t="s">
        <v>65</v>
      </c>
      <c r="T4468">
        <v>1</v>
      </c>
      <c r="U4468" t="s">
        <v>37</v>
      </c>
    </row>
    <row r="4469" spans="1:21" x14ac:dyDescent="0.25">
      <c r="A4469" t="s">
        <v>80</v>
      </c>
      <c r="B4469">
        <v>22</v>
      </c>
      <c r="C4469" t="s">
        <v>21</v>
      </c>
      <c r="D4469">
        <v>3.94</v>
      </c>
      <c r="E4469">
        <v>1200</v>
      </c>
      <c r="F4469">
        <v>940</v>
      </c>
      <c r="G4469">
        <v>3.02</v>
      </c>
      <c r="H4469" t="s">
        <v>45</v>
      </c>
      <c r="I4469">
        <v>0</v>
      </c>
      <c r="J4469">
        <v>8</v>
      </c>
      <c r="K4469">
        <v>4</v>
      </c>
      <c r="L4469">
        <v>3</v>
      </c>
      <c r="M4469">
        <v>9</v>
      </c>
      <c r="N4469">
        <v>3</v>
      </c>
      <c r="O4469">
        <v>78700</v>
      </c>
      <c r="P4469" t="str">
        <f t="shared" si="69"/>
        <v>Middle Income Class</v>
      </c>
      <c r="Q4469">
        <v>7</v>
      </c>
      <c r="R4469">
        <v>5</v>
      </c>
      <c r="S4469" t="s">
        <v>23</v>
      </c>
      <c r="T4469">
        <v>10</v>
      </c>
      <c r="U4469" t="s">
        <v>37</v>
      </c>
    </row>
    <row r="4470" spans="1:21" x14ac:dyDescent="0.25">
      <c r="A4470" t="s">
        <v>1423</v>
      </c>
      <c r="B4470">
        <v>27</v>
      </c>
      <c r="C4470" t="s">
        <v>21</v>
      </c>
      <c r="D4470">
        <v>2.6</v>
      </c>
      <c r="E4470">
        <v>1345</v>
      </c>
      <c r="F4470">
        <v>940</v>
      </c>
      <c r="G4470">
        <v>3.88</v>
      </c>
      <c r="H4470" t="s">
        <v>45</v>
      </c>
      <c r="I4470">
        <v>1</v>
      </c>
      <c r="J4470">
        <v>7</v>
      </c>
      <c r="K4470">
        <v>1</v>
      </c>
      <c r="L4470">
        <v>4</v>
      </c>
      <c r="M4470">
        <v>6</v>
      </c>
      <c r="N4470">
        <v>3</v>
      </c>
      <c r="O4470">
        <v>62800</v>
      </c>
      <c r="P4470" t="str">
        <f t="shared" si="69"/>
        <v>Middle Income Class</v>
      </c>
      <c r="Q4470">
        <v>10</v>
      </c>
      <c r="R4470">
        <v>4</v>
      </c>
      <c r="S4470" t="s">
        <v>28</v>
      </c>
      <c r="T4470">
        <v>10</v>
      </c>
      <c r="U4470" t="s">
        <v>37</v>
      </c>
    </row>
    <row r="4471" spans="1:21" x14ac:dyDescent="0.25">
      <c r="A4471" t="s">
        <v>2761</v>
      </c>
      <c r="B4471">
        <v>21</v>
      </c>
      <c r="C4471" t="s">
        <v>21</v>
      </c>
      <c r="D4471">
        <v>3.13</v>
      </c>
      <c r="E4471">
        <v>1347</v>
      </c>
      <c r="F4471">
        <v>940</v>
      </c>
      <c r="G4471">
        <v>2.12</v>
      </c>
      <c r="H4471" t="s">
        <v>33</v>
      </c>
      <c r="I4471">
        <v>0</v>
      </c>
      <c r="J4471">
        <v>2</v>
      </c>
      <c r="K4471">
        <v>4</v>
      </c>
      <c r="L4471">
        <v>3</v>
      </c>
      <c r="M4471">
        <v>9</v>
      </c>
      <c r="N4471">
        <v>4</v>
      </c>
      <c r="O4471">
        <v>79600</v>
      </c>
      <c r="P4471" t="str">
        <f t="shared" si="69"/>
        <v>Middle Income Class</v>
      </c>
      <c r="Q4471">
        <v>4</v>
      </c>
      <c r="R4471">
        <v>2</v>
      </c>
      <c r="S4471" t="s">
        <v>43</v>
      </c>
      <c r="T4471">
        <v>5</v>
      </c>
      <c r="U4471" t="s">
        <v>24</v>
      </c>
    </row>
    <row r="4472" spans="1:21" x14ac:dyDescent="0.25">
      <c r="A4472" t="s">
        <v>3600</v>
      </c>
      <c r="B4472">
        <v>20</v>
      </c>
      <c r="C4472" t="s">
        <v>30</v>
      </c>
      <c r="D4472">
        <v>3.58</v>
      </c>
      <c r="E4472">
        <v>1484</v>
      </c>
      <c r="F4472">
        <v>940</v>
      </c>
      <c r="G4472">
        <v>2.72</v>
      </c>
      <c r="H4472" t="s">
        <v>27</v>
      </c>
      <c r="I4472">
        <v>1</v>
      </c>
      <c r="J4472">
        <v>3</v>
      </c>
      <c r="K4472">
        <v>1</v>
      </c>
      <c r="L4472">
        <v>7</v>
      </c>
      <c r="M4472">
        <v>5</v>
      </c>
      <c r="N4472">
        <v>1</v>
      </c>
      <c r="O4472">
        <v>28300</v>
      </c>
      <c r="P4472" t="str">
        <f t="shared" si="69"/>
        <v>Lower Income Class</v>
      </c>
      <c r="Q4472">
        <v>4</v>
      </c>
      <c r="R4472">
        <v>5</v>
      </c>
      <c r="S4472" t="s">
        <v>43</v>
      </c>
      <c r="T4472">
        <v>2</v>
      </c>
      <c r="U4472" t="s">
        <v>24</v>
      </c>
    </row>
    <row r="4473" spans="1:21" x14ac:dyDescent="0.25">
      <c r="A4473" t="s">
        <v>168</v>
      </c>
      <c r="B4473">
        <v>20</v>
      </c>
      <c r="C4473" t="s">
        <v>30</v>
      </c>
      <c r="D4473">
        <v>2.13</v>
      </c>
      <c r="E4473">
        <v>1292</v>
      </c>
      <c r="F4473">
        <v>941</v>
      </c>
      <c r="G4473">
        <v>3.62</v>
      </c>
      <c r="H4473" t="s">
        <v>22</v>
      </c>
      <c r="I4473">
        <v>1</v>
      </c>
      <c r="J4473">
        <v>0</v>
      </c>
      <c r="K4473">
        <v>2</v>
      </c>
      <c r="L4473">
        <v>10</v>
      </c>
      <c r="M4473">
        <v>1</v>
      </c>
      <c r="N4473">
        <v>0</v>
      </c>
      <c r="O4473">
        <v>61000</v>
      </c>
      <c r="P4473" t="str">
        <f t="shared" si="69"/>
        <v>Middle Income Class</v>
      </c>
      <c r="Q4473">
        <v>5</v>
      </c>
      <c r="R4473">
        <v>2</v>
      </c>
      <c r="S4473" t="s">
        <v>23</v>
      </c>
      <c r="T4473">
        <v>2</v>
      </c>
      <c r="U4473" t="s">
        <v>24</v>
      </c>
    </row>
    <row r="4474" spans="1:21" x14ac:dyDescent="0.25">
      <c r="A4474" t="s">
        <v>1566</v>
      </c>
      <c r="B4474">
        <v>23</v>
      </c>
      <c r="C4474" t="s">
        <v>30</v>
      </c>
      <c r="D4474">
        <v>2.82</v>
      </c>
      <c r="E4474">
        <v>1037</v>
      </c>
      <c r="F4474">
        <v>941</v>
      </c>
      <c r="G4474">
        <v>3.43</v>
      </c>
      <c r="H4474" t="s">
        <v>22</v>
      </c>
      <c r="I4474">
        <v>4</v>
      </c>
      <c r="J4474">
        <v>7</v>
      </c>
      <c r="K4474">
        <v>1</v>
      </c>
      <c r="L4474">
        <v>9</v>
      </c>
      <c r="M4474">
        <v>10</v>
      </c>
      <c r="N4474">
        <v>5</v>
      </c>
      <c r="O4474">
        <v>50800</v>
      </c>
      <c r="P4474" t="str">
        <f t="shared" si="69"/>
        <v>Lower Income Class</v>
      </c>
      <c r="Q4474">
        <v>10</v>
      </c>
      <c r="R4474">
        <v>1</v>
      </c>
      <c r="S4474" t="s">
        <v>43</v>
      </c>
      <c r="T4474">
        <v>10</v>
      </c>
      <c r="U4474" t="s">
        <v>24</v>
      </c>
    </row>
    <row r="4475" spans="1:21" x14ac:dyDescent="0.25">
      <c r="A4475" t="s">
        <v>1683</v>
      </c>
      <c r="B4475">
        <v>28</v>
      </c>
      <c r="C4475" t="s">
        <v>30</v>
      </c>
      <c r="D4475">
        <v>2.54</v>
      </c>
      <c r="E4475">
        <v>1290</v>
      </c>
      <c r="F4475">
        <v>941</v>
      </c>
      <c r="G4475">
        <v>2.33</v>
      </c>
      <c r="H4475" t="s">
        <v>31</v>
      </c>
      <c r="I4475">
        <v>1</v>
      </c>
      <c r="J4475">
        <v>5</v>
      </c>
      <c r="K4475">
        <v>1</v>
      </c>
      <c r="L4475">
        <v>7</v>
      </c>
      <c r="M4475">
        <v>1</v>
      </c>
      <c r="N4475">
        <v>5</v>
      </c>
      <c r="O4475">
        <v>49900</v>
      </c>
      <c r="P4475" t="str">
        <f t="shared" si="69"/>
        <v>Lower Income Class</v>
      </c>
      <c r="Q4475">
        <v>7</v>
      </c>
      <c r="R4475">
        <v>1</v>
      </c>
      <c r="S4475" t="s">
        <v>23</v>
      </c>
      <c r="T4475">
        <v>10</v>
      </c>
      <c r="U4475" t="s">
        <v>24</v>
      </c>
    </row>
    <row r="4476" spans="1:21" x14ac:dyDescent="0.25">
      <c r="A4476" t="s">
        <v>3080</v>
      </c>
      <c r="B4476">
        <v>21</v>
      </c>
      <c r="C4476" t="s">
        <v>21</v>
      </c>
      <c r="D4476">
        <v>2.73</v>
      </c>
      <c r="E4476">
        <v>1311</v>
      </c>
      <c r="F4476">
        <v>941</v>
      </c>
      <c r="G4476">
        <v>3.47</v>
      </c>
      <c r="H4476" t="s">
        <v>33</v>
      </c>
      <c r="I4476">
        <v>2</v>
      </c>
      <c r="J4476">
        <v>5</v>
      </c>
      <c r="K4476">
        <v>4</v>
      </c>
      <c r="L4476">
        <v>4</v>
      </c>
      <c r="M4476">
        <v>3</v>
      </c>
      <c r="N4476">
        <v>1</v>
      </c>
      <c r="O4476">
        <v>38400</v>
      </c>
      <c r="P4476" t="str">
        <f t="shared" si="69"/>
        <v>Lower Income Class</v>
      </c>
      <c r="Q4476">
        <v>5</v>
      </c>
      <c r="R4476">
        <v>5</v>
      </c>
      <c r="S4476" t="s">
        <v>23</v>
      </c>
      <c r="T4476">
        <v>5</v>
      </c>
      <c r="U4476" t="s">
        <v>24</v>
      </c>
    </row>
    <row r="4477" spans="1:21" x14ac:dyDescent="0.25">
      <c r="A4477" t="s">
        <v>3141</v>
      </c>
      <c r="B4477">
        <v>19</v>
      </c>
      <c r="C4477" t="s">
        <v>30</v>
      </c>
      <c r="D4477">
        <v>3.18</v>
      </c>
      <c r="E4477">
        <v>960</v>
      </c>
      <c r="F4477">
        <v>941</v>
      </c>
      <c r="G4477">
        <v>3.81</v>
      </c>
      <c r="H4477" t="s">
        <v>35</v>
      </c>
      <c r="I4477">
        <v>2</v>
      </c>
      <c r="J4477">
        <v>8</v>
      </c>
      <c r="K4477">
        <v>3</v>
      </c>
      <c r="L4477">
        <v>9</v>
      </c>
      <c r="M4477">
        <v>1</v>
      </c>
      <c r="N4477">
        <v>4</v>
      </c>
      <c r="O4477">
        <v>39300</v>
      </c>
      <c r="P4477" t="str">
        <f t="shared" si="69"/>
        <v>Lower Income Class</v>
      </c>
      <c r="Q4477">
        <v>6</v>
      </c>
      <c r="R4477">
        <v>4</v>
      </c>
      <c r="S4477" t="s">
        <v>23</v>
      </c>
      <c r="T4477">
        <v>9</v>
      </c>
      <c r="U4477" t="s">
        <v>24</v>
      </c>
    </row>
    <row r="4478" spans="1:21" x14ac:dyDescent="0.25">
      <c r="A4478" t="s">
        <v>4049</v>
      </c>
      <c r="B4478">
        <v>19</v>
      </c>
      <c r="C4478" t="s">
        <v>21</v>
      </c>
      <c r="D4478">
        <v>2.63</v>
      </c>
      <c r="E4478">
        <v>1449</v>
      </c>
      <c r="F4478">
        <v>941</v>
      </c>
      <c r="G4478">
        <v>2.13</v>
      </c>
      <c r="H4478" t="s">
        <v>45</v>
      </c>
      <c r="I4478">
        <v>2</v>
      </c>
      <c r="J4478">
        <v>6</v>
      </c>
      <c r="K4478">
        <v>0</v>
      </c>
      <c r="L4478">
        <v>9</v>
      </c>
      <c r="M4478">
        <v>9</v>
      </c>
      <c r="N4478">
        <v>1</v>
      </c>
      <c r="O4478">
        <v>58300</v>
      </c>
      <c r="P4478" t="str">
        <f t="shared" si="69"/>
        <v>Middle Income Class</v>
      </c>
      <c r="Q4478">
        <v>4</v>
      </c>
      <c r="R4478">
        <v>5</v>
      </c>
      <c r="S4478" t="s">
        <v>23</v>
      </c>
      <c r="T4478">
        <v>2</v>
      </c>
      <c r="U4478" t="s">
        <v>24</v>
      </c>
    </row>
    <row r="4479" spans="1:21" x14ac:dyDescent="0.25">
      <c r="A4479" t="s">
        <v>5019</v>
      </c>
      <c r="B4479">
        <v>19</v>
      </c>
      <c r="C4479" t="s">
        <v>21</v>
      </c>
      <c r="D4479">
        <v>2.4700000000000002</v>
      </c>
      <c r="E4479">
        <v>920</v>
      </c>
      <c r="F4479">
        <v>941</v>
      </c>
      <c r="G4479">
        <v>3.81</v>
      </c>
      <c r="H4479" t="s">
        <v>27</v>
      </c>
      <c r="I4479">
        <v>2</v>
      </c>
      <c r="J4479">
        <v>8</v>
      </c>
      <c r="K4479">
        <v>2</v>
      </c>
      <c r="L4479">
        <v>2</v>
      </c>
      <c r="M4479">
        <v>5</v>
      </c>
      <c r="N4479">
        <v>5</v>
      </c>
      <c r="O4479">
        <v>49900</v>
      </c>
      <c r="P4479" t="str">
        <f t="shared" si="69"/>
        <v>Lower Income Class</v>
      </c>
      <c r="Q4479">
        <v>10</v>
      </c>
      <c r="R4479">
        <v>3</v>
      </c>
      <c r="S4479" t="s">
        <v>23</v>
      </c>
      <c r="T4479">
        <v>6</v>
      </c>
      <c r="U4479" t="s">
        <v>24</v>
      </c>
    </row>
    <row r="4480" spans="1:21" x14ac:dyDescent="0.25">
      <c r="A4480" t="s">
        <v>3759</v>
      </c>
      <c r="B4480">
        <v>25</v>
      </c>
      <c r="C4480" t="s">
        <v>30</v>
      </c>
      <c r="D4480">
        <v>3.95</v>
      </c>
      <c r="E4480">
        <v>1425</v>
      </c>
      <c r="F4480">
        <v>942</v>
      </c>
      <c r="G4480">
        <v>3</v>
      </c>
      <c r="H4480" t="s">
        <v>31</v>
      </c>
      <c r="I4480">
        <v>1</v>
      </c>
      <c r="J4480">
        <v>8</v>
      </c>
      <c r="K4480">
        <v>0</v>
      </c>
      <c r="L4480">
        <v>3</v>
      </c>
      <c r="M4480">
        <v>4</v>
      </c>
      <c r="N4480">
        <v>2</v>
      </c>
      <c r="O4480">
        <v>50900</v>
      </c>
      <c r="P4480" t="str">
        <f t="shared" si="69"/>
        <v>Lower Income Class</v>
      </c>
      <c r="Q4480">
        <v>4</v>
      </c>
      <c r="R4480">
        <v>5</v>
      </c>
      <c r="S4480" t="s">
        <v>23</v>
      </c>
      <c r="T4480">
        <v>1</v>
      </c>
      <c r="U4480" t="s">
        <v>37</v>
      </c>
    </row>
    <row r="4481" spans="1:21" x14ac:dyDescent="0.25">
      <c r="A4481" t="s">
        <v>4431</v>
      </c>
      <c r="B4481">
        <v>25</v>
      </c>
      <c r="C4481" t="s">
        <v>30</v>
      </c>
      <c r="D4481">
        <v>3.23</v>
      </c>
      <c r="E4481">
        <v>1585</v>
      </c>
      <c r="F4481">
        <v>942</v>
      </c>
      <c r="G4481">
        <v>2.68</v>
      </c>
      <c r="H4481" t="s">
        <v>27</v>
      </c>
      <c r="I4481">
        <v>3</v>
      </c>
      <c r="J4481">
        <v>8</v>
      </c>
      <c r="K4481">
        <v>3</v>
      </c>
      <c r="L4481">
        <v>3</v>
      </c>
      <c r="M4481">
        <v>10</v>
      </c>
      <c r="N4481">
        <v>1</v>
      </c>
      <c r="O4481">
        <v>64900</v>
      </c>
      <c r="P4481" t="str">
        <f t="shared" si="69"/>
        <v>Middle Income Class</v>
      </c>
      <c r="Q4481">
        <v>7</v>
      </c>
      <c r="R4481">
        <v>1</v>
      </c>
      <c r="S4481" t="s">
        <v>23</v>
      </c>
      <c r="T4481">
        <v>4</v>
      </c>
      <c r="U4481" t="s">
        <v>24</v>
      </c>
    </row>
    <row r="4482" spans="1:21" x14ac:dyDescent="0.25">
      <c r="A4482" t="s">
        <v>4883</v>
      </c>
      <c r="B4482">
        <v>24</v>
      </c>
      <c r="C4482" t="s">
        <v>30</v>
      </c>
      <c r="D4482">
        <v>3.22</v>
      </c>
      <c r="E4482">
        <v>1238</v>
      </c>
      <c r="F4482">
        <v>942</v>
      </c>
      <c r="G4482">
        <v>3.27</v>
      </c>
      <c r="H4482" t="s">
        <v>27</v>
      </c>
      <c r="I4482">
        <v>3</v>
      </c>
      <c r="J4482">
        <v>0</v>
      </c>
      <c r="K4482">
        <v>5</v>
      </c>
      <c r="L4482">
        <v>2</v>
      </c>
      <c r="M4482">
        <v>5</v>
      </c>
      <c r="N4482">
        <v>2</v>
      </c>
      <c r="O4482">
        <v>32700</v>
      </c>
      <c r="P4482" t="str">
        <f t="shared" ref="P4482:P4545" si="70">IF(O4482&gt;90000, "Upper Income Class",IF(O4482&gt;=52000, "Middle Income Class",IF(O4482&lt;52000,"Lower Income Class", "Invalid")))</f>
        <v>Lower Income Class</v>
      </c>
      <c r="Q4482">
        <v>6</v>
      </c>
      <c r="R4482">
        <v>3</v>
      </c>
      <c r="S4482" t="s">
        <v>23</v>
      </c>
      <c r="T4482">
        <v>7</v>
      </c>
      <c r="U4482" t="s">
        <v>24</v>
      </c>
    </row>
    <row r="4483" spans="1:21" x14ac:dyDescent="0.25">
      <c r="A4483" t="s">
        <v>2005</v>
      </c>
      <c r="B4483">
        <v>28</v>
      </c>
      <c r="C4483" t="s">
        <v>21</v>
      </c>
      <c r="D4483">
        <v>2.9</v>
      </c>
      <c r="E4483">
        <v>1338</v>
      </c>
      <c r="F4483">
        <v>943</v>
      </c>
      <c r="G4483">
        <v>3.44</v>
      </c>
      <c r="H4483" t="s">
        <v>45</v>
      </c>
      <c r="I4483">
        <v>2</v>
      </c>
      <c r="J4483">
        <v>8</v>
      </c>
      <c r="K4483">
        <v>1</v>
      </c>
      <c r="L4483">
        <v>10</v>
      </c>
      <c r="M4483">
        <v>7</v>
      </c>
      <c r="N4483">
        <v>0</v>
      </c>
      <c r="O4483">
        <v>64800</v>
      </c>
      <c r="P4483" t="str">
        <f t="shared" si="70"/>
        <v>Middle Income Class</v>
      </c>
      <c r="Q4483">
        <v>1</v>
      </c>
      <c r="R4483">
        <v>3</v>
      </c>
      <c r="S4483" t="s">
        <v>23</v>
      </c>
      <c r="T4483">
        <v>6</v>
      </c>
      <c r="U4483" t="s">
        <v>24</v>
      </c>
    </row>
    <row r="4484" spans="1:21" x14ac:dyDescent="0.25">
      <c r="A4484" t="s">
        <v>2488</v>
      </c>
      <c r="B4484">
        <v>23</v>
      </c>
      <c r="C4484" t="s">
        <v>21</v>
      </c>
      <c r="D4484">
        <v>3.12</v>
      </c>
      <c r="E4484">
        <v>1499</v>
      </c>
      <c r="F4484">
        <v>943</v>
      </c>
      <c r="G4484">
        <v>2.69</v>
      </c>
      <c r="H4484" t="s">
        <v>31</v>
      </c>
      <c r="I4484">
        <v>1</v>
      </c>
      <c r="J4484">
        <v>2</v>
      </c>
      <c r="K4484">
        <v>2</v>
      </c>
      <c r="L4484">
        <v>9</v>
      </c>
      <c r="M4484">
        <v>3</v>
      </c>
      <c r="N4484">
        <v>1</v>
      </c>
      <c r="O4484">
        <v>33500</v>
      </c>
      <c r="P4484" t="str">
        <f t="shared" si="70"/>
        <v>Lower Income Class</v>
      </c>
      <c r="Q4484">
        <v>7</v>
      </c>
      <c r="R4484">
        <v>3</v>
      </c>
      <c r="S4484" t="s">
        <v>23</v>
      </c>
      <c r="T4484">
        <v>4</v>
      </c>
      <c r="U4484" t="s">
        <v>37</v>
      </c>
    </row>
    <row r="4485" spans="1:21" x14ac:dyDescent="0.25">
      <c r="A4485" t="s">
        <v>4574</v>
      </c>
      <c r="B4485">
        <v>21</v>
      </c>
      <c r="C4485" t="s">
        <v>21</v>
      </c>
      <c r="D4485">
        <v>2.38</v>
      </c>
      <c r="E4485">
        <v>1450</v>
      </c>
      <c r="F4485">
        <v>943</v>
      </c>
      <c r="G4485">
        <v>3.93</v>
      </c>
      <c r="H4485" t="s">
        <v>27</v>
      </c>
      <c r="I4485">
        <v>1</v>
      </c>
      <c r="J4485">
        <v>1</v>
      </c>
      <c r="K4485">
        <v>3</v>
      </c>
      <c r="L4485">
        <v>3</v>
      </c>
      <c r="M4485">
        <v>4</v>
      </c>
      <c r="N4485">
        <v>0</v>
      </c>
      <c r="O4485">
        <v>100600</v>
      </c>
      <c r="P4485" t="str">
        <f t="shared" si="70"/>
        <v>Upper Income Class</v>
      </c>
      <c r="Q4485">
        <v>6</v>
      </c>
      <c r="R4485">
        <v>5</v>
      </c>
      <c r="S4485" t="s">
        <v>23</v>
      </c>
      <c r="T4485">
        <v>8</v>
      </c>
      <c r="U4485" t="s">
        <v>24</v>
      </c>
    </row>
    <row r="4486" spans="1:21" x14ac:dyDescent="0.25">
      <c r="A4486" t="s">
        <v>187</v>
      </c>
      <c r="B4486">
        <v>29</v>
      </c>
      <c r="C4486" t="s">
        <v>30</v>
      </c>
      <c r="D4486">
        <v>2.23</v>
      </c>
      <c r="E4486">
        <v>1508</v>
      </c>
      <c r="F4486">
        <v>944</v>
      </c>
      <c r="G4486">
        <v>3.06</v>
      </c>
      <c r="H4486" t="s">
        <v>41</v>
      </c>
      <c r="I4486">
        <v>1</v>
      </c>
      <c r="J4486">
        <v>4</v>
      </c>
      <c r="K4486">
        <v>2</v>
      </c>
      <c r="L4486">
        <v>5</v>
      </c>
      <c r="M4486">
        <v>2</v>
      </c>
      <c r="N4486">
        <v>3</v>
      </c>
      <c r="O4486">
        <v>47500</v>
      </c>
      <c r="P4486" t="str">
        <f t="shared" si="70"/>
        <v>Lower Income Class</v>
      </c>
      <c r="Q4486">
        <v>1</v>
      </c>
      <c r="R4486">
        <v>2</v>
      </c>
      <c r="S4486" t="s">
        <v>23</v>
      </c>
      <c r="T4486">
        <v>8</v>
      </c>
      <c r="U4486" t="s">
        <v>24</v>
      </c>
    </row>
    <row r="4487" spans="1:21" x14ac:dyDescent="0.25">
      <c r="A4487" t="s">
        <v>367</v>
      </c>
      <c r="B4487">
        <v>21</v>
      </c>
      <c r="C4487" t="s">
        <v>21</v>
      </c>
      <c r="D4487">
        <v>2.44</v>
      </c>
      <c r="E4487">
        <v>1270</v>
      </c>
      <c r="F4487">
        <v>944</v>
      </c>
      <c r="G4487">
        <v>3.88</v>
      </c>
      <c r="H4487" t="s">
        <v>33</v>
      </c>
      <c r="I4487">
        <v>2</v>
      </c>
      <c r="J4487">
        <v>5</v>
      </c>
      <c r="K4487">
        <v>4</v>
      </c>
      <c r="L4487">
        <v>4</v>
      </c>
      <c r="M4487">
        <v>3</v>
      </c>
      <c r="N4487">
        <v>3</v>
      </c>
      <c r="O4487">
        <v>64100</v>
      </c>
      <c r="P4487" t="str">
        <f t="shared" si="70"/>
        <v>Middle Income Class</v>
      </c>
      <c r="Q4487">
        <v>3</v>
      </c>
      <c r="R4487">
        <v>5</v>
      </c>
      <c r="S4487" t="s">
        <v>28</v>
      </c>
      <c r="T4487">
        <v>6</v>
      </c>
      <c r="U4487" t="s">
        <v>24</v>
      </c>
    </row>
    <row r="4488" spans="1:21" x14ac:dyDescent="0.25">
      <c r="A4488" t="s">
        <v>527</v>
      </c>
      <c r="B4488">
        <v>29</v>
      </c>
      <c r="C4488" t="s">
        <v>21</v>
      </c>
      <c r="D4488">
        <v>2.12</v>
      </c>
      <c r="E4488">
        <v>1419</v>
      </c>
      <c r="F4488">
        <v>944</v>
      </c>
      <c r="G4488">
        <v>3.7</v>
      </c>
      <c r="H4488" t="s">
        <v>31</v>
      </c>
      <c r="I4488">
        <v>2</v>
      </c>
      <c r="J4488">
        <v>8</v>
      </c>
      <c r="K4488">
        <v>1</v>
      </c>
      <c r="L4488">
        <v>7</v>
      </c>
      <c r="M4488">
        <v>6</v>
      </c>
      <c r="N4488">
        <v>5</v>
      </c>
      <c r="O4488">
        <v>49200</v>
      </c>
      <c r="P4488" t="str">
        <f t="shared" si="70"/>
        <v>Lower Income Class</v>
      </c>
      <c r="Q4488">
        <v>10</v>
      </c>
      <c r="R4488">
        <v>5</v>
      </c>
      <c r="S4488" t="s">
        <v>23</v>
      </c>
      <c r="T4488">
        <v>9</v>
      </c>
      <c r="U4488" t="s">
        <v>24</v>
      </c>
    </row>
    <row r="4489" spans="1:21" x14ac:dyDescent="0.25">
      <c r="A4489" t="s">
        <v>2230</v>
      </c>
      <c r="B4489">
        <v>28</v>
      </c>
      <c r="C4489" t="s">
        <v>21</v>
      </c>
      <c r="D4489">
        <v>3.22</v>
      </c>
      <c r="E4489">
        <v>1234</v>
      </c>
      <c r="F4489">
        <v>944</v>
      </c>
      <c r="G4489">
        <v>2.68</v>
      </c>
      <c r="H4489" t="s">
        <v>31</v>
      </c>
      <c r="I4489">
        <v>2</v>
      </c>
      <c r="J4489">
        <v>7</v>
      </c>
      <c r="K4489">
        <v>3</v>
      </c>
      <c r="L4489">
        <v>3</v>
      </c>
      <c r="M4489">
        <v>3</v>
      </c>
      <c r="N4489">
        <v>4</v>
      </c>
      <c r="O4489">
        <v>68700</v>
      </c>
      <c r="P4489" t="str">
        <f t="shared" si="70"/>
        <v>Middle Income Class</v>
      </c>
      <c r="Q4489">
        <v>3</v>
      </c>
      <c r="R4489">
        <v>1</v>
      </c>
      <c r="S4489" t="s">
        <v>23</v>
      </c>
      <c r="T4489">
        <v>3</v>
      </c>
      <c r="U4489" t="s">
        <v>24</v>
      </c>
    </row>
    <row r="4490" spans="1:21" x14ac:dyDescent="0.25">
      <c r="A4490" t="s">
        <v>3414</v>
      </c>
      <c r="B4490">
        <v>25</v>
      </c>
      <c r="C4490" t="s">
        <v>30</v>
      </c>
      <c r="D4490">
        <v>3.07</v>
      </c>
      <c r="E4490">
        <v>1245</v>
      </c>
      <c r="F4490">
        <v>944</v>
      </c>
      <c r="G4490">
        <v>2.2599999999999998</v>
      </c>
      <c r="H4490" t="s">
        <v>27</v>
      </c>
      <c r="I4490">
        <v>4</v>
      </c>
      <c r="J4490">
        <v>9</v>
      </c>
      <c r="K4490">
        <v>1</v>
      </c>
      <c r="L4490">
        <v>5</v>
      </c>
      <c r="M4490">
        <v>4</v>
      </c>
      <c r="N4490">
        <v>2</v>
      </c>
      <c r="O4490">
        <v>74000</v>
      </c>
      <c r="P4490" t="str">
        <f t="shared" si="70"/>
        <v>Middle Income Class</v>
      </c>
      <c r="Q4490">
        <v>9</v>
      </c>
      <c r="R4490">
        <v>3</v>
      </c>
      <c r="S4490" t="s">
        <v>23</v>
      </c>
      <c r="T4490">
        <v>5</v>
      </c>
      <c r="U4490" t="s">
        <v>24</v>
      </c>
    </row>
    <row r="4491" spans="1:21" x14ac:dyDescent="0.25">
      <c r="A4491" t="s">
        <v>3427</v>
      </c>
      <c r="B4491">
        <v>22</v>
      </c>
      <c r="C4491" t="s">
        <v>21</v>
      </c>
      <c r="D4491">
        <v>3.14</v>
      </c>
      <c r="E4491">
        <v>1203</v>
      </c>
      <c r="F4491">
        <v>944</v>
      </c>
      <c r="G4491">
        <v>3.03</v>
      </c>
      <c r="H4491" t="s">
        <v>45</v>
      </c>
      <c r="I4491">
        <v>2</v>
      </c>
      <c r="J4491">
        <v>2</v>
      </c>
      <c r="K4491">
        <v>5</v>
      </c>
      <c r="L4491">
        <v>7</v>
      </c>
      <c r="M4491">
        <v>10</v>
      </c>
      <c r="N4491">
        <v>3</v>
      </c>
      <c r="O4491">
        <v>38200</v>
      </c>
      <c r="P4491" t="str">
        <f t="shared" si="70"/>
        <v>Lower Income Class</v>
      </c>
      <c r="Q4491">
        <v>10</v>
      </c>
      <c r="R4491">
        <v>2</v>
      </c>
      <c r="S4491" t="s">
        <v>23</v>
      </c>
      <c r="T4491">
        <v>4</v>
      </c>
      <c r="U4491" t="s">
        <v>24</v>
      </c>
    </row>
    <row r="4492" spans="1:21" x14ac:dyDescent="0.25">
      <c r="A4492" t="s">
        <v>3632</v>
      </c>
      <c r="B4492">
        <v>29</v>
      </c>
      <c r="C4492" t="s">
        <v>30</v>
      </c>
      <c r="D4492">
        <v>2.13</v>
      </c>
      <c r="E4492">
        <v>1474</v>
      </c>
      <c r="F4492">
        <v>944</v>
      </c>
      <c r="G4492">
        <v>2.82</v>
      </c>
      <c r="H4492" t="s">
        <v>27</v>
      </c>
      <c r="I4492">
        <v>1</v>
      </c>
      <c r="J4492">
        <v>8</v>
      </c>
      <c r="K4492">
        <v>1</v>
      </c>
      <c r="L4492">
        <v>2</v>
      </c>
      <c r="M4492">
        <v>3</v>
      </c>
      <c r="N4492">
        <v>0</v>
      </c>
      <c r="O4492">
        <v>64400</v>
      </c>
      <c r="P4492" t="str">
        <f t="shared" si="70"/>
        <v>Middle Income Class</v>
      </c>
      <c r="Q4492">
        <v>5</v>
      </c>
      <c r="R4492">
        <v>4</v>
      </c>
      <c r="S4492" t="s">
        <v>28</v>
      </c>
      <c r="T4492">
        <v>7</v>
      </c>
      <c r="U4492" t="s">
        <v>37</v>
      </c>
    </row>
    <row r="4493" spans="1:21" x14ac:dyDescent="0.25">
      <c r="A4493" t="s">
        <v>3658</v>
      </c>
      <c r="B4493">
        <v>25</v>
      </c>
      <c r="C4493" t="s">
        <v>21</v>
      </c>
      <c r="D4493">
        <v>2.2000000000000002</v>
      </c>
      <c r="E4493">
        <v>1516</v>
      </c>
      <c r="F4493">
        <v>944</v>
      </c>
      <c r="G4493">
        <v>3.71</v>
      </c>
      <c r="H4493" t="s">
        <v>45</v>
      </c>
      <c r="I4493">
        <v>3</v>
      </c>
      <c r="J4493">
        <v>2</v>
      </c>
      <c r="K4493">
        <v>3</v>
      </c>
      <c r="L4493">
        <v>7</v>
      </c>
      <c r="M4493">
        <v>4</v>
      </c>
      <c r="N4493">
        <v>2</v>
      </c>
      <c r="O4493">
        <v>69900</v>
      </c>
      <c r="P4493" t="str">
        <f t="shared" si="70"/>
        <v>Middle Income Class</v>
      </c>
      <c r="Q4493">
        <v>1</v>
      </c>
      <c r="R4493">
        <v>1</v>
      </c>
      <c r="S4493" t="s">
        <v>28</v>
      </c>
      <c r="T4493">
        <v>8</v>
      </c>
      <c r="U4493" t="s">
        <v>24</v>
      </c>
    </row>
    <row r="4494" spans="1:21" x14ac:dyDescent="0.25">
      <c r="A4494" t="s">
        <v>4645</v>
      </c>
      <c r="B4494">
        <v>23</v>
      </c>
      <c r="C4494" t="s">
        <v>30</v>
      </c>
      <c r="D4494">
        <v>3.78</v>
      </c>
      <c r="E4494">
        <v>1118</v>
      </c>
      <c r="F4494">
        <v>944</v>
      </c>
      <c r="G4494">
        <v>3.23</v>
      </c>
      <c r="H4494" t="s">
        <v>27</v>
      </c>
      <c r="I4494">
        <v>2</v>
      </c>
      <c r="J4494">
        <v>6</v>
      </c>
      <c r="K4494">
        <v>1</v>
      </c>
      <c r="L4494">
        <v>8</v>
      </c>
      <c r="M4494">
        <v>7</v>
      </c>
      <c r="N4494">
        <v>2</v>
      </c>
      <c r="O4494">
        <v>51200</v>
      </c>
      <c r="P4494" t="str">
        <f t="shared" si="70"/>
        <v>Lower Income Class</v>
      </c>
      <c r="Q4494">
        <v>2</v>
      </c>
      <c r="R4494">
        <v>3</v>
      </c>
      <c r="S4494" t="s">
        <v>28</v>
      </c>
      <c r="T4494">
        <v>5</v>
      </c>
      <c r="U4494" t="s">
        <v>24</v>
      </c>
    </row>
    <row r="4495" spans="1:21" x14ac:dyDescent="0.25">
      <c r="A4495" t="s">
        <v>4907</v>
      </c>
      <c r="B4495">
        <v>29</v>
      </c>
      <c r="C4495" t="s">
        <v>30</v>
      </c>
      <c r="D4495">
        <v>2.87</v>
      </c>
      <c r="E4495">
        <v>1410</v>
      </c>
      <c r="F4495">
        <v>944</v>
      </c>
      <c r="G4495">
        <v>3.66</v>
      </c>
      <c r="H4495" t="s">
        <v>45</v>
      </c>
      <c r="I4495">
        <v>3</v>
      </c>
      <c r="J4495">
        <v>1</v>
      </c>
      <c r="K4495">
        <v>4</v>
      </c>
      <c r="L4495">
        <v>1</v>
      </c>
      <c r="M4495">
        <v>7</v>
      </c>
      <c r="N4495">
        <v>2</v>
      </c>
      <c r="O4495">
        <v>76500</v>
      </c>
      <c r="P4495" t="str">
        <f t="shared" si="70"/>
        <v>Middle Income Class</v>
      </c>
      <c r="Q4495">
        <v>8</v>
      </c>
      <c r="R4495">
        <v>2</v>
      </c>
      <c r="S4495" t="s">
        <v>28</v>
      </c>
      <c r="T4495">
        <v>4</v>
      </c>
      <c r="U4495" t="s">
        <v>37</v>
      </c>
    </row>
    <row r="4496" spans="1:21" x14ac:dyDescent="0.25">
      <c r="A4496" t="s">
        <v>4058</v>
      </c>
      <c r="B4496">
        <v>25</v>
      </c>
      <c r="C4496" t="s">
        <v>30</v>
      </c>
      <c r="D4496">
        <v>2.2799999999999998</v>
      </c>
      <c r="E4496">
        <v>1032</v>
      </c>
      <c r="F4496">
        <v>945</v>
      </c>
      <c r="G4496">
        <v>2.42</v>
      </c>
      <c r="H4496" t="s">
        <v>35</v>
      </c>
      <c r="I4496">
        <v>1</v>
      </c>
      <c r="J4496">
        <v>7</v>
      </c>
      <c r="K4496">
        <v>2</v>
      </c>
      <c r="L4496">
        <v>10</v>
      </c>
      <c r="M4496">
        <v>9</v>
      </c>
      <c r="N4496">
        <v>0</v>
      </c>
      <c r="O4496">
        <v>65300</v>
      </c>
      <c r="P4496" t="str">
        <f t="shared" si="70"/>
        <v>Middle Income Class</v>
      </c>
      <c r="Q4496">
        <v>5</v>
      </c>
      <c r="R4496">
        <v>2</v>
      </c>
      <c r="S4496" t="s">
        <v>23</v>
      </c>
      <c r="T4496">
        <v>1</v>
      </c>
      <c r="U4496" t="s">
        <v>24</v>
      </c>
    </row>
    <row r="4497" spans="1:21" x14ac:dyDescent="0.25">
      <c r="A4497" t="s">
        <v>552</v>
      </c>
      <c r="B4497">
        <v>19</v>
      </c>
      <c r="C4497" t="s">
        <v>21</v>
      </c>
      <c r="D4497">
        <v>3.17</v>
      </c>
      <c r="E4497">
        <v>1277</v>
      </c>
      <c r="F4497">
        <v>946</v>
      </c>
      <c r="G4497">
        <v>2.23</v>
      </c>
      <c r="H4497" t="s">
        <v>41</v>
      </c>
      <c r="I4497">
        <v>4</v>
      </c>
      <c r="J4497">
        <v>8</v>
      </c>
      <c r="K4497">
        <v>0</v>
      </c>
      <c r="L4497">
        <v>6</v>
      </c>
      <c r="M4497">
        <v>6</v>
      </c>
      <c r="N4497">
        <v>0</v>
      </c>
      <c r="O4497">
        <v>46300</v>
      </c>
      <c r="P4497" t="str">
        <f t="shared" si="70"/>
        <v>Lower Income Class</v>
      </c>
      <c r="Q4497">
        <v>5</v>
      </c>
      <c r="R4497">
        <v>5</v>
      </c>
      <c r="S4497" t="s">
        <v>28</v>
      </c>
      <c r="T4497">
        <v>4</v>
      </c>
      <c r="U4497" t="s">
        <v>24</v>
      </c>
    </row>
    <row r="4498" spans="1:21" x14ac:dyDescent="0.25">
      <c r="A4498" t="s">
        <v>648</v>
      </c>
      <c r="B4498">
        <v>26</v>
      </c>
      <c r="C4498" t="s">
        <v>21</v>
      </c>
      <c r="D4498">
        <v>3.74</v>
      </c>
      <c r="E4498">
        <v>1398</v>
      </c>
      <c r="F4498">
        <v>946</v>
      </c>
      <c r="G4498">
        <v>2.58</v>
      </c>
      <c r="H4498" t="s">
        <v>35</v>
      </c>
      <c r="I4498">
        <v>2</v>
      </c>
      <c r="J4498">
        <v>2</v>
      </c>
      <c r="K4498">
        <v>5</v>
      </c>
      <c r="L4498">
        <v>5</v>
      </c>
      <c r="M4498">
        <v>4</v>
      </c>
      <c r="N4498">
        <v>4</v>
      </c>
      <c r="O4498">
        <v>39200</v>
      </c>
      <c r="P4498" t="str">
        <f t="shared" si="70"/>
        <v>Lower Income Class</v>
      </c>
      <c r="Q4498">
        <v>6</v>
      </c>
      <c r="R4498">
        <v>5</v>
      </c>
      <c r="S4498" t="s">
        <v>28</v>
      </c>
      <c r="T4498">
        <v>8</v>
      </c>
      <c r="U4498" t="s">
        <v>24</v>
      </c>
    </row>
    <row r="4499" spans="1:21" x14ac:dyDescent="0.25">
      <c r="A4499" t="s">
        <v>1568</v>
      </c>
      <c r="B4499">
        <v>25</v>
      </c>
      <c r="C4499" t="s">
        <v>30</v>
      </c>
      <c r="D4499">
        <v>2.33</v>
      </c>
      <c r="E4499">
        <v>1356</v>
      </c>
      <c r="F4499">
        <v>946</v>
      </c>
      <c r="G4499">
        <v>2.4500000000000002</v>
      </c>
      <c r="H4499" t="s">
        <v>27</v>
      </c>
      <c r="I4499">
        <v>2</v>
      </c>
      <c r="J4499">
        <v>0</v>
      </c>
      <c r="K4499">
        <v>3</v>
      </c>
      <c r="L4499">
        <v>3</v>
      </c>
      <c r="M4499">
        <v>9</v>
      </c>
      <c r="N4499">
        <v>4</v>
      </c>
      <c r="O4499">
        <v>30600</v>
      </c>
      <c r="P4499" t="str">
        <f t="shared" si="70"/>
        <v>Lower Income Class</v>
      </c>
      <c r="Q4499">
        <v>3</v>
      </c>
      <c r="R4499">
        <v>5</v>
      </c>
      <c r="S4499" t="s">
        <v>43</v>
      </c>
      <c r="T4499">
        <v>4</v>
      </c>
      <c r="U4499" t="s">
        <v>24</v>
      </c>
    </row>
    <row r="4500" spans="1:21" x14ac:dyDescent="0.25">
      <c r="A4500" t="s">
        <v>2250</v>
      </c>
      <c r="B4500">
        <v>22</v>
      </c>
      <c r="C4500" t="s">
        <v>21</v>
      </c>
      <c r="D4500">
        <v>3.29</v>
      </c>
      <c r="E4500">
        <v>1419</v>
      </c>
      <c r="F4500">
        <v>946</v>
      </c>
      <c r="G4500">
        <v>3.5</v>
      </c>
      <c r="H4500" t="s">
        <v>45</v>
      </c>
      <c r="I4500">
        <v>1</v>
      </c>
      <c r="J4500">
        <v>9</v>
      </c>
      <c r="K4500">
        <v>0</v>
      </c>
      <c r="L4500">
        <v>7</v>
      </c>
      <c r="M4500">
        <v>10</v>
      </c>
      <c r="N4500">
        <v>4</v>
      </c>
      <c r="O4500">
        <v>45200</v>
      </c>
      <c r="P4500" t="str">
        <f t="shared" si="70"/>
        <v>Lower Income Class</v>
      </c>
      <c r="Q4500">
        <v>6</v>
      </c>
      <c r="R4500">
        <v>5</v>
      </c>
      <c r="S4500" t="s">
        <v>23</v>
      </c>
      <c r="T4500">
        <v>6</v>
      </c>
      <c r="U4500" t="s">
        <v>24</v>
      </c>
    </row>
    <row r="4501" spans="1:21" x14ac:dyDescent="0.25">
      <c r="A4501" t="s">
        <v>2284</v>
      </c>
      <c r="B4501">
        <v>29</v>
      </c>
      <c r="C4501" t="s">
        <v>21</v>
      </c>
      <c r="D4501">
        <v>2.59</v>
      </c>
      <c r="E4501">
        <v>919</v>
      </c>
      <c r="F4501">
        <v>946</v>
      </c>
      <c r="G4501">
        <v>2.21</v>
      </c>
      <c r="H4501" t="s">
        <v>31</v>
      </c>
      <c r="I4501">
        <v>1</v>
      </c>
      <c r="J4501">
        <v>0</v>
      </c>
      <c r="K4501">
        <v>1</v>
      </c>
      <c r="L4501">
        <v>9</v>
      </c>
      <c r="M4501">
        <v>1</v>
      </c>
      <c r="N4501">
        <v>3</v>
      </c>
      <c r="O4501">
        <v>53000</v>
      </c>
      <c r="P4501" t="str">
        <f t="shared" si="70"/>
        <v>Middle Income Class</v>
      </c>
      <c r="Q4501">
        <v>9</v>
      </c>
      <c r="R4501">
        <v>1</v>
      </c>
      <c r="S4501" t="s">
        <v>23</v>
      </c>
      <c r="T4501">
        <v>7</v>
      </c>
      <c r="U4501" t="s">
        <v>24</v>
      </c>
    </row>
    <row r="4502" spans="1:21" x14ac:dyDescent="0.25">
      <c r="A4502" t="s">
        <v>3555</v>
      </c>
      <c r="B4502">
        <v>28</v>
      </c>
      <c r="C4502" t="s">
        <v>30</v>
      </c>
      <c r="D4502">
        <v>2.62</v>
      </c>
      <c r="E4502">
        <v>1161</v>
      </c>
      <c r="F4502">
        <v>946</v>
      </c>
      <c r="G4502">
        <v>3.98</v>
      </c>
      <c r="H4502" t="s">
        <v>31</v>
      </c>
      <c r="I4502">
        <v>3</v>
      </c>
      <c r="J4502">
        <v>2</v>
      </c>
      <c r="K4502">
        <v>5</v>
      </c>
      <c r="L4502">
        <v>2</v>
      </c>
      <c r="M4502">
        <v>4</v>
      </c>
      <c r="N4502">
        <v>3</v>
      </c>
      <c r="O4502">
        <v>27600</v>
      </c>
      <c r="P4502" t="str">
        <f t="shared" si="70"/>
        <v>Lower Income Class</v>
      </c>
      <c r="Q4502">
        <v>3</v>
      </c>
      <c r="R4502">
        <v>1</v>
      </c>
      <c r="S4502" t="s">
        <v>65</v>
      </c>
      <c r="T4502">
        <v>6</v>
      </c>
      <c r="U4502" t="s">
        <v>24</v>
      </c>
    </row>
    <row r="4503" spans="1:21" x14ac:dyDescent="0.25">
      <c r="A4503" t="s">
        <v>3816</v>
      </c>
      <c r="B4503">
        <v>19</v>
      </c>
      <c r="C4503" t="s">
        <v>21</v>
      </c>
      <c r="D4503">
        <v>3.16</v>
      </c>
      <c r="E4503">
        <v>949</v>
      </c>
      <c r="F4503">
        <v>946</v>
      </c>
      <c r="G4503">
        <v>2.12</v>
      </c>
      <c r="H4503" t="s">
        <v>22</v>
      </c>
      <c r="I4503">
        <v>2</v>
      </c>
      <c r="J4503">
        <v>2</v>
      </c>
      <c r="K4503">
        <v>4</v>
      </c>
      <c r="L4503">
        <v>8</v>
      </c>
      <c r="M4503">
        <v>3</v>
      </c>
      <c r="N4503">
        <v>3</v>
      </c>
      <c r="O4503">
        <v>75500</v>
      </c>
      <c r="P4503" t="str">
        <f t="shared" si="70"/>
        <v>Middle Income Class</v>
      </c>
      <c r="Q4503">
        <v>3</v>
      </c>
      <c r="R4503">
        <v>1</v>
      </c>
      <c r="S4503" t="s">
        <v>43</v>
      </c>
      <c r="T4503">
        <v>8</v>
      </c>
      <c r="U4503" t="s">
        <v>37</v>
      </c>
    </row>
    <row r="4504" spans="1:21" x14ac:dyDescent="0.25">
      <c r="A4504" t="s">
        <v>3855</v>
      </c>
      <c r="B4504">
        <v>25</v>
      </c>
      <c r="C4504" t="s">
        <v>30</v>
      </c>
      <c r="D4504">
        <v>3.52</v>
      </c>
      <c r="E4504">
        <v>1289</v>
      </c>
      <c r="F4504">
        <v>946</v>
      </c>
      <c r="G4504">
        <v>2.11</v>
      </c>
      <c r="H4504" t="s">
        <v>45</v>
      </c>
      <c r="I4504">
        <v>0</v>
      </c>
      <c r="J4504">
        <v>3</v>
      </c>
      <c r="K4504">
        <v>4</v>
      </c>
      <c r="L4504">
        <v>6</v>
      </c>
      <c r="M4504">
        <v>10</v>
      </c>
      <c r="N4504">
        <v>3</v>
      </c>
      <c r="O4504">
        <v>68100</v>
      </c>
      <c r="P4504" t="str">
        <f t="shared" si="70"/>
        <v>Middle Income Class</v>
      </c>
      <c r="Q4504">
        <v>3</v>
      </c>
      <c r="R4504">
        <v>4</v>
      </c>
      <c r="S4504" t="s">
        <v>23</v>
      </c>
      <c r="T4504">
        <v>8</v>
      </c>
      <c r="U4504" t="s">
        <v>24</v>
      </c>
    </row>
    <row r="4505" spans="1:21" x14ac:dyDescent="0.25">
      <c r="A4505" t="s">
        <v>4769</v>
      </c>
      <c r="B4505">
        <v>21</v>
      </c>
      <c r="C4505" t="s">
        <v>21</v>
      </c>
      <c r="D4505">
        <v>2.2000000000000002</v>
      </c>
      <c r="E4505">
        <v>1197</v>
      </c>
      <c r="F4505">
        <v>946</v>
      </c>
      <c r="G4505">
        <v>2.98</v>
      </c>
      <c r="H4505" t="s">
        <v>31</v>
      </c>
      <c r="I4505">
        <v>1</v>
      </c>
      <c r="J4505">
        <v>6</v>
      </c>
      <c r="K4505">
        <v>2</v>
      </c>
      <c r="L4505">
        <v>1</v>
      </c>
      <c r="M4505">
        <v>3</v>
      </c>
      <c r="N4505">
        <v>5</v>
      </c>
      <c r="O4505">
        <v>50400</v>
      </c>
      <c r="P4505" t="str">
        <f t="shared" si="70"/>
        <v>Lower Income Class</v>
      </c>
      <c r="Q4505">
        <v>9</v>
      </c>
      <c r="R4505">
        <v>5</v>
      </c>
      <c r="S4505" t="s">
        <v>23</v>
      </c>
      <c r="T4505">
        <v>5</v>
      </c>
      <c r="U4505" t="s">
        <v>24</v>
      </c>
    </row>
    <row r="4506" spans="1:21" x14ac:dyDescent="0.25">
      <c r="A4506" t="s">
        <v>132</v>
      </c>
      <c r="B4506">
        <v>29</v>
      </c>
      <c r="C4506" t="s">
        <v>30</v>
      </c>
      <c r="D4506">
        <v>3.18</v>
      </c>
      <c r="E4506">
        <v>1341</v>
      </c>
      <c r="F4506">
        <v>947</v>
      </c>
      <c r="G4506">
        <v>3.81</v>
      </c>
      <c r="H4506" t="s">
        <v>33</v>
      </c>
      <c r="I4506">
        <v>1</v>
      </c>
      <c r="J4506">
        <v>9</v>
      </c>
      <c r="K4506">
        <v>5</v>
      </c>
      <c r="L4506">
        <v>2</v>
      </c>
      <c r="M4506">
        <v>6</v>
      </c>
      <c r="N4506">
        <v>3</v>
      </c>
      <c r="O4506">
        <v>51800</v>
      </c>
      <c r="P4506" t="str">
        <f t="shared" si="70"/>
        <v>Lower Income Class</v>
      </c>
      <c r="Q4506">
        <v>3</v>
      </c>
      <c r="R4506">
        <v>2</v>
      </c>
      <c r="S4506" t="s">
        <v>23</v>
      </c>
      <c r="T4506">
        <v>10</v>
      </c>
      <c r="U4506" t="s">
        <v>24</v>
      </c>
    </row>
    <row r="4507" spans="1:21" x14ac:dyDescent="0.25">
      <c r="A4507" t="s">
        <v>380</v>
      </c>
      <c r="B4507">
        <v>23</v>
      </c>
      <c r="C4507" t="s">
        <v>30</v>
      </c>
      <c r="D4507">
        <v>3.07</v>
      </c>
      <c r="E4507">
        <v>978</v>
      </c>
      <c r="F4507">
        <v>947</v>
      </c>
      <c r="G4507">
        <v>2.3199999999999998</v>
      </c>
      <c r="H4507" t="s">
        <v>33</v>
      </c>
      <c r="I4507">
        <v>2</v>
      </c>
      <c r="J4507">
        <v>1</v>
      </c>
      <c r="K4507">
        <v>0</v>
      </c>
      <c r="L4507">
        <v>3</v>
      </c>
      <c r="M4507">
        <v>10</v>
      </c>
      <c r="N4507">
        <v>2</v>
      </c>
      <c r="O4507">
        <v>73700</v>
      </c>
      <c r="P4507" t="str">
        <f t="shared" si="70"/>
        <v>Middle Income Class</v>
      </c>
      <c r="Q4507">
        <v>10</v>
      </c>
      <c r="R4507">
        <v>2</v>
      </c>
      <c r="S4507" t="s">
        <v>23</v>
      </c>
      <c r="T4507">
        <v>8</v>
      </c>
      <c r="U4507" t="s">
        <v>24</v>
      </c>
    </row>
    <row r="4508" spans="1:21" x14ac:dyDescent="0.25">
      <c r="A4508" t="s">
        <v>2133</v>
      </c>
      <c r="B4508">
        <v>27</v>
      </c>
      <c r="C4508" t="s">
        <v>21</v>
      </c>
      <c r="D4508">
        <v>3.3</v>
      </c>
      <c r="E4508">
        <v>1414</v>
      </c>
      <c r="F4508">
        <v>947</v>
      </c>
      <c r="G4508">
        <v>3.17</v>
      </c>
      <c r="H4508" t="s">
        <v>27</v>
      </c>
      <c r="I4508">
        <v>1</v>
      </c>
      <c r="J4508">
        <v>0</v>
      </c>
      <c r="K4508">
        <v>1</v>
      </c>
      <c r="L4508">
        <v>8</v>
      </c>
      <c r="M4508">
        <v>1</v>
      </c>
      <c r="N4508">
        <v>5</v>
      </c>
      <c r="O4508">
        <v>34700</v>
      </c>
      <c r="P4508" t="str">
        <f t="shared" si="70"/>
        <v>Lower Income Class</v>
      </c>
      <c r="Q4508">
        <v>4</v>
      </c>
      <c r="R4508">
        <v>1</v>
      </c>
      <c r="S4508" t="s">
        <v>28</v>
      </c>
      <c r="T4508">
        <v>7</v>
      </c>
      <c r="U4508" t="s">
        <v>37</v>
      </c>
    </row>
    <row r="4509" spans="1:21" x14ac:dyDescent="0.25">
      <c r="A4509" t="s">
        <v>2918</v>
      </c>
      <c r="B4509">
        <v>21</v>
      </c>
      <c r="C4509" t="s">
        <v>21</v>
      </c>
      <c r="D4509">
        <v>3.59</v>
      </c>
      <c r="E4509">
        <v>1577</v>
      </c>
      <c r="F4509">
        <v>947</v>
      </c>
      <c r="G4509">
        <v>3.74</v>
      </c>
      <c r="H4509" t="s">
        <v>41</v>
      </c>
      <c r="I4509">
        <v>3</v>
      </c>
      <c r="J4509">
        <v>9</v>
      </c>
      <c r="K4509">
        <v>0</v>
      </c>
      <c r="L4509">
        <v>8</v>
      </c>
      <c r="M4509">
        <v>7</v>
      </c>
      <c r="N4509">
        <v>0</v>
      </c>
      <c r="O4509">
        <v>71500</v>
      </c>
      <c r="P4509" t="str">
        <f t="shared" si="70"/>
        <v>Middle Income Class</v>
      </c>
      <c r="Q4509">
        <v>10</v>
      </c>
      <c r="R4509">
        <v>2</v>
      </c>
      <c r="S4509" t="s">
        <v>23</v>
      </c>
      <c r="T4509">
        <v>4</v>
      </c>
      <c r="U4509" t="s">
        <v>24</v>
      </c>
    </row>
    <row r="4510" spans="1:21" x14ac:dyDescent="0.25">
      <c r="A4510" t="s">
        <v>3176</v>
      </c>
      <c r="B4510">
        <v>26</v>
      </c>
      <c r="C4510" t="s">
        <v>21</v>
      </c>
      <c r="D4510">
        <v>2.59</v>
      </c>
      <c r="E4510">
        <v>1068</v>
      </c>
      <c r="F4510">
        <v>947</v>
      </c>
      <c r="G4510">
        <v>3.63</v>
      </c>
      <c r="H4510" t="s">
        <v>22</v>
      </c>
      <c r="I4510">
        <v>1</v>
      </c>
      <c r="J4510">
        <v>3</v>
      </c>
      <c r="K4510">
        <v>4</v>
      </c>
      <c r="L4510">
        <v>9</v>
      </c>
      <c r="M4510">
        <v>10</v>
      </c>
      <c r="N4510">
        <v>1</v>
      </c>
      <c r="O4510">
        <v>87400</v>
      </c>
      <c r="P4510" t="str">
        <f t="shared" si="70"/>
        <v>Middle Income Class</v>
      </c>
      <c r="Q4510">
        <v>1</v>
      </c>
      <c r="R4510">
        <v>5</v>
      </c>
      <c r="S4510" t="s">
        <v>23</v>
      </c>
      <c r="T4510">
        <v>9</v>
      </c>
      <c r="U4510" t="s">
        <v>37</v>
      </c>
    </row>
    <row r="4511" spans="1:21" x14ac:dyDescent="0.25">
      <c r="A4511" t="s">
        <v>3413</v>
      </c>
      <c r="B4511">
        <v>29</v>
      </c>
      <c r="C4511" t="s">
        <v>21</v>
      </c>
      <c r="D4511">
        <v>3.23</v>
      </c>
      <c r="E4511">
        <v>978</v>
      </c>
      <c r="F4511">
        <v>947</v>
      </c>
      <c r="G4511">
        <v>3.65</v>
      </c>
      <c r="H4511" t="s">
        <v>31</v>
      </c>
      <c r="I4511">
        <v>1</v>
      </c>
      <c r="J4511">
        <v>9</v>
      </c>
      <c r="K4511">
        <v>0</v>
      </c>
      <c r="L4511">
        <v>9</v>
      </c>
      <c r="M4511">
        <v>9</v>
      </c>
      <c r="N4511">
        <v>5</v>
      </c>
      <c r="O4511">
        <v>52900</v>
      </c>
      <c r="P4511" t="str">
        <f t="shared" si="70"/>
        <v>Middle Income Class</v>
      </c>
      <c r="Q4511">
        <v>7</v>
      </c>
      <c r="R4511">
        <v>4</v>
      </c>
      <c r="S4511" t="s">
        <v>28</v>
      </c>
      <c r="T4511">
        <v>3</v>
      </c>
      <c r="U4511" t="s">
        <v>24</v>
      </c>
    </row>
    <row r="4512" spans="1:21" x14ac:dyDescent="0.25">
      <c r="A4512" t="s">
        <v>3688</v>
      </c>
      <c r="B4512">
        <v>28</v>
      </c>
      <c r="C4512" t="s">
        <v>21</v>
      </c>
      <c r="D4512">
        <v>2.1</v>
      </c>
      <c r="E4512">
        <v>1197</v>
      </c>
      <c r="F4512">
        <v>947</v>
      </c>
      <c r="G4512">
        <v>3.79</v>
      </c>
      <c r="H4512" t="s">
        <v>35</v>
      </c>
      <c r="I4512">
        <v>0</v>
      </c>
      <c r="J4512">
        <v>4</v>
      </c>
      <c r="K4512">
        <v>1</v>
      </c>
      <c r="L4512">
        <v>6</v>
      </c>
      <c r="M4512">
        <v>1</v>
      </c>
      <c r="N4512">
        <v>1</v>
      </c>
      <c r="O4512">
        <v>79500</v>
      </c>
      <c r="P4512" t="str">
        <f t="shared" si="70"/>
        <v>Middle Income Class</v>
      </c>
      <c r="Q4512">
        <v>10</v>
      </c>
      <c r="R4512">
        <v>4</v>
      </c>
      <c r="S4512" t="s">
        <v>43</v>
      </c>
      <c r="T4512">
        <v>6</v>
      </c>
      <c r="U4512" t="s">
        <v>24</v>
      </c>
    </row>
    <row r="4513" spans="1:21" x14ac:dyDescent="0.25">
      <c r="A4513" t="s">
        <v>3799</v>
      </c>
      <c r="B4513">
        <v>27</v>
      </c>
      <c r="C4513" t="s">
        <v>30</v>
      </c>
      <c r="D4513">
        <v>3.29</v>
      </c>
      <c r="E4513">
        <v>988</v>
      </c>
      <c r="F4513">
        <v>947</v>
      </c>
      <c r="G4513">
        <v>2.15</v>
      </c>
      <c r="H4513" t="s">
        <v>22</v>
      </c>
      <c r="I4513">
        <v>3</v>
      </c>
      <c r="J4513">
        <v>1</v>
      </c>
      <c r="K4513">
        <v>4</v>
      </c>
      <c r="L4513">
        <v>10</v>
      </c>
      <c r="M4513">
        <v>5</v>
      </c>
      <c r="N4513">
        <v>0</v>
      </c>
      <c r="O4513">
        <v>66200</v>
      </c>
      <c r="P4513" t="str">
        <f t="shared" si="70"/>
        <v>Middle Income Class</v>
      </c>
      <c r="Q4513">
        <v>8</v>
      </c>
      <c r="R4513">
        <v>2</v>
      </c>
      <c r="S4513" t="s">
        <v>23</v>
      </c>
      <c r="T4513">
        <v>7</v>
      </c>
      <c r="U4513" t="s">
        <v>24</v>
      </c>
    </row>
    <row r="4514" spans="1:21" x14ac:dyDescent="0.25">
      <c r="A4514" t="s">
        <v>175</v>
      </c>
      <c r="B4514">
        <v>20</v>
      </c>
      <c r="C4514" t="s">
        <v>30</v>
      </c>
      <c r="D4514">
        <v>2.83</v>
      </c>
      <c r="E4514">
        <v>914</v>
      </c>
      <c r="F4514">
        <v>948</v>
      </c>
      <c r="G4514">
        <v>2.83</v>
      </c>
      <c r="H4514" t="s">
        <v>31</v>
      </c>
      <c r="I4514">
        <v>1</v>
      </c>
      <c r="J4514">
        <v>5</v>
      </c>
      <c r="K4514">
        <v>4</v>
      </c>
      <c r="L4514">
        <v>3</v>
      </c>
      <c r="M4514">
        <v>8</v>
      </c>
      <c r="N4514">
        <v>2</v>
      </c>
      <c r="O4514">
        <v>36100</v>
      </c>
      <c r="P4514" t="str">
        <f t="shared" si="70"/>
        <v>Lower Income Class</v>
      </c>
      <c r="Q4514">
        <v>3</v>
      </c>
      <c r="R4514">
        <v>3</v>
      </c>
      <c r="S4514" t="s">
        <v>43</v>
      </c>
      <c r="T4514">
        <v>7</v>
      </c>
      <c r="U4514" t="s">
        <v>24</v>
      </c>
    </row>
    <row r="4515" spans="1:21" x14ac:dyDescent="0.25">
      <c r="A4515" t="s">
        <v>296</v>
      </c>
      <c r="B4515">
        <v>21</v>
      </c>
      <c r="C4515" t="s">
        <v>21</v>
      </c>
      <c r="D4515">
        <v>2.34</v>
      </c>
      <c r="E4515">
        <v>970</v>
      </c>
      <c r="F4515">
        <v>948</v>
      </c>
      <c r="G4515">
        <v>2.3199999999999998</v>
      </c>
      <c r="H4515" t="s">
        <v>22</v>
      </c>
      <c r="I4515">
        <v>4</v>
      </c>
      <c r="J4515">
        <v>7</v>
      </c>
      <c r="K4515">
        <v>3</v>
      </c>
      <c r="L4515">
        <v>1</v>
      </c>
      <c r="M4515">
        <v>9</v>
      </c>
      <c r="N4515">
        <v>3</v>
      </c>
      <c r="O4515">
        <v>52700</v>
      </c>
      <c r="P4515" t="str">
        <f t="shared" si="70"/>
        <v>Middle Income Class</v>
      </c>
      <c r="Q4515">
        <v>8</v>
      </c>
      <c r="R4515">
        <v>3</v>
      </c>
      <c r="S4515" t="s">
        <v>65</v>
      </c>
      <c r="T4515">
        <v>7</v>
      </c>
      <c r="U4515" t="s">
        <v>24</v>
      </c>
    </row>
    <row r="4516" spans="1:21" x14ac:dyDescent="0.25">
      <c r="A4516" t="s">
        <v>428</v>
      </c>
      <c r="B4516">
        <v>24</v>
      </c>
      <c r="C4516" t="s">
        <v>30</v>
      </c>
      <c r="D4516">
        <v>2.5299999999999998</v>
      </c>
      <c r="E4516">
        <v>1017</v>
      </c>
      <c r="F4516">
        <v>948</v>
      </c>
      <c r="G4516">
        <v>2.35</v>
      </c>
      <c r="H4516" t="s">
        <v>22</v>
      </c>
      <c r="I4516">
        <v>2</v>
      </c>
      <c r="J4516">
        <v>6</v>
      </c>
      <c r="K4516">
        <v>4</v>
      </c>
      <c r="L4516">
        <v>9</v>
      </c>
      <c r="M4516">
        <v>1</v>
      </c>
      <c r="N4516">
        <v>5</v>
      </c>
      <c r="O4516">
        <v>64900</v>
      </c>
      <c r="P4516" t="str">
        <f t="shared" si="70"/>
        <v>Middle Income Class</v>
      </c>
      <c r="Q4516">
        <v>10</v>
      </c>
      <c r="R4516">
        <v>5</v>
      </c>
      <c r="S4516" t="s">
        <v>28</v>
      </c>
      <c r="T4516">
        <v>1</v>
      </c>
      <c r="U4516" t="s">
        <v>24</v>
      </c>
    </row>
    <row r="4517" spans="1:21" x14ac:dyDescent="0.25">
      <c r="A4517" t="s">
        <v>570</v>
      </c>
      <c r="B4517">
        <v>29</v>
      </c>
      <c r="C4517" t="s">
        <v>21</v>
      </c>
      <c r="D4517">
        <v>3.89</v>
      </c>
      <c r="E4517">
        <v>1570</v>
      </c>
      <c r="F4517">
        <v>948</v>
      </c>
      <c r="G4517">
        <v>2.77</v>
      </c>
      <c r="H4517" t="s">
        <v>31</v>
      </c>
      <c r="I4517">
        <v>4</v>
      </c>
      <c r="J4517">
        <v>0</v>
      </c>
      <c r="K4517">
        <v>4</v>
      </c>
      <c r="L4517">
        <v>10</v>
      </c>
      <c r="M4517">
        <v>2</v>
      </c>
      <c r="N4517">
        <v>4</v>
      </c>
      <c r="O4517">
        <v>70800</v>
      </c>
      <c r="P4517" t="str">
        <f t="shared" si="70"/>
        <v>Middle Income Class</v>
      </c>
      <c r="Q4517">
        <v>10</v>
      </c>
      <c r="R4517">
        <v>4</v>
      </c>
      <c r="S4517" t="s">
        <v>43</v>
      </c>
      <c r="T4517">
        <v>1</v>
      </c>
      <c r="U4517" t="s">
        <v>24</v>
      </c>
    </row>
    <row r="4518" spans="1:21" x14ac:dyDescent="0.25">
      <c r="A4518" t="s">
        <v>754</v>
      </c>
      <c r="B4518">
        <v>18</v>
      </c>
      <c r="C4518" t="s">
        <v>21</v>
      </c>
      <c r="D4518">
        <v>2.08</v>
      </c>
      <c r="E4518">
        <v>1598</v>
      </c>
      <c r="F4518">
        <v>948</v>
      </c>
      <c r="G4518">
        <v>2.38</v>
      </c>
      <c r="H4518" t="s">
        <v>31</v>
      </c>
      <c r="I4518">
        <v>1</v>
      </c>
      <c r="J4518">
        <v>9</v>
      </c>
      <c r="K4518">
        <v>3</v>
      </c>
      <c r="L4518">
        <v>5</v>
      </c>
      <c r="M4518">
        <v>3</v>
      </c>
      <c r="N4518">
        <v>4</v>
      </c>
      <c r="O4518">
        <v>36800</v>
      </c>
      <c r="P4518" t="str">
        <f t="shared" si="70"/>
        <v>Lower Income Class</v>
      </c>
      <c r="Q4518">
        <v>2</v>
      </c>
      <c r="R4518">
        <v>4</v>
      </c>
      <c r="S4518" t="s">
        <v>23</v>
      </c>
      <c r="T4518">
        <v>8</v>
      </c>
      <c r="U4518" t="s">
        <v>37</v>
      </c>
    </row>
    <row r="4519" spans="1:21" x14ac:dyDescent="0.25">
      <c r="A4519" t="s">
        <v>1267</v>
      </c>
      <c r="B4519">
        <v>27</v>
      </c>
      <c r="C4519" t="s">
        <v>21</v>
      </c>
      <c r="D4519">
        <v>3.87</v>
      </c>
      <c r="E4519">
        <v>1499</v>
      </c>
      <c r="F4519">
        <v>948</v>
      </c>
      <c r="G4519">
        <v>3.92</v>
      </c>
      <c r="H4519" t="s">
        <v>22</v>
      </c>
      <c r="I4519">
        <v>4</v>
      </c>
      <c r="J4519">
        <v>7</v>
      </c>
      <c r="K4519">
        <v>5</v>
      </c>
      <c r="L4519">
        <v>8</v>
      </c>
      <c r="M4519">
        <v>3</v>
      </c>
      <c r="N4519">
        <v>5</v>
      </c>
      <c r="O4519">
        <v>31800</v>
      </c>
      <c r="P4519" t="str">
        <f t="shared" si="70"/>
        <v>Lower Income Class</v>
      </c>
      <c r="Q4519">
        <v>6</v>
      </c>
      <c r="R4519">
        <v>5</v>
      </c>
      <c r="S4519" t="s">
        <v>28</v>
      </c>
      <c r="T4519">
        <v>1</v>
      </c>
      <c r="U4519" t="s">
        <v>24</v>
      </c>
    </row>
    <row r="4520" spans="1:21" x14ac:dyDescent="0.25">
      <c r="A4520" t="s">
        <v>1626</v>
      </c>
      <c r="B4520">
        <v>19</v>
      </c>
      <c r="C4520" t="s">
        <v>21</v>
      </c>
      <c r="D4520">
        <v>3.43</v>
      </c>
      <c r="E4520">
        <v>1226</v>
      </c>
      <c r="F4520">
        <v>948</v>
      </c>
      <c r="G4520">
        <v>3.58</v>
      </c>
      <c r="H4520" t="s">
        <v>31</v>
      </c>
      <c r="I4520">
        <v>3</v>
      </c>
      <c r="J4520">
        <v>1</v>
      </c>
      <c r="K4520">
        <v>5</v>
      </c>
      <c r="L4520">
        <v>7</v>
      </c>
      <c r="M4520">
        <v>7</v>
      </c>
      <c r="N4520">
        <v>0</v>
      </c>
      <c r="O4520">
        <v>48200</v>
      </c>
      <c r="P4520" t="str">
        <f t="shared" si="70"/>
        <v>Lower Income Class</v>
      </c>
      <c r="Q4520">
        <v>1</v>
      </c>
      <c r="R4520">
        <v>1</v>
      </c>
      <c r="S4520" t="s">
        <v>23</v>
      </c>
      <c r="T4520">
        <v>6</v>
      </c>
      <c r="U4520" t="s">
        <v>24</v>
      </c>
    </row>
    <row r="4521" spans="1:21" x14ac:dyDescent="0.25">
      <c r="A4521" t="s">
        <v>2155</v>
      </c>
      <c r="B4521">
        <v>25</v>
      </c>
      <c r="C4521" t="s">
        <v>21</v>
      </c>
      <c r="D4521">
        <v>3.12</v>
      </c>
      <c r="E4521">
        <v>1270</v>
      </c>
      <c r="F4521">
        <v>948</v>
      </c>
      <c r="G4521">
        <v>3.4</v>
      </c>
      <c r="H4521" t="s">
        <v>27</v>
      </c>
      <c r="I4521">
        <v>0</v>
      </c>
      <c r="J4521">
        <v>9</v>
      </c>
      <c r="K4521">
        <v>4</v>
      </c>
      <c r="L4521">
        <v>2</v>
      </c>
      <c r="M4521">
        <v>7</v>
      </c>
      <c r="N4521">
        <v>5</v>
      </c>
      <c r="O4521">
        <v>45000</v>
      </c>
      <c r="P4521" t="str">
        <f t="shared" si="70"/>
        <v>Lower Income Class</v>
      </c>
      <c r="Q4521">
        <v>10</v>
      </c>
      <c r="R4521">
        <v>3</v>
      </c>
      <c r="S4521" t="s">
        <v>23</v>
      </c>
      <c r="T4521">
        <v>8</v>
      </c>
      <c r="U4521" t="s">
        <v>37</v>
      </c>
    </row>
    <row r="4522" spans="1:21" x14ac:dyDescent="0.25">
      <c r="A4522" t="s">
        <v>4147</v>
      </c>
      <c r="B4522">
        <v>28</v>
      </c>
      <c r="C4522" t="s">
        <v>21</v>
      </c>
      <c r="D4522">
        <v>3.76</v>
      </c>
      <c r="E4522">
        <v>1269</v>
      </c>
      <c r="F4522">
        <v>948</v>
      </c>
      <c r="G4522">
        <v>2.5499999999999998</v>
      </c>
      <c r="H4522" t="s">
        <v>22</v>
      </c>
      <c r="I4522">
        <v>3</v>
      </c>
      <c r="J4522">
        <v>4</v>
      </c>
      <c r="K4522">
        <v>2</v>
      </c>
      <c r="L4522">
        <v>3</v>
      </c>
      <c r="M4522">
        <v>2</v>
      </c>
      <c r="N4522">
        <v>3</v>
      </c>
      <c r="O4522">
        <v>41000</v>
      </c>
      <c r="P4522" t="str">
        <f t="shared" si="70"/>
        <v>Lower Income Class</v>
      </c>
      <c r="Q4522">
        <v>4</v>
      </c>
      <c r="R4522">
        <v>4</v>
      </c>
      <c r="S4522" t="s">
        <v>28</v>
      </c>
      <c r="T4522">
        <v>2</v>
      </c>
      <c r="U4522" t="s">
        <v>37</v>
      </c>
    </row>
    <row r="4523" spans="1:21" x14ac:dyDescent="0.25">
      <c r="A4523" t="s">
        <v>4261</v>
      </c>
      <c r="B4523">
        <v>26</v>
      </c>
      <c r="C4523" t="s">
        <v>30</v>
      </c>
      <c r="D4523">
        <v>3.18</v>
      </c>
      <c r="E4523">
        <v>1389</v>
      </c>
      <c r="F4523">
        <v>948</v>
      </c>
      <c r="G4523">
        <v>3.57</v>
      </c>
      <c r="H4523" t="s">
        <v>45</v>
      </c>
      <c r="I4523">
        <v>0</v>
      </c>
      <c r="J4523">
        <v>3</v>
      </c>
      <c r="K4523">
        <v>2</v>
      </c>
      <c r="L4523">
        <v>3</v>
      </c>
      <c r="M4523">
        <v>1</v>
      </c>
      <c r="N4523">
        <v>5</v>
      </c>
      <c r="O4523">
        <v>65900</v>
      </c>
      <c r="P4523" t="str">
        <f t="shared" si="70"/>
        <v>Middle Income Class</v>
      </c>
      <c r="Q4523">
        <v>2</v>
      </c>
      <c r="R4523">
        <v>4</v>
      </c>
      <c r="S4523" t="s">
        <v>23</v>
      </c>
      <c r="T4523">
        <v>9</v>
      </c>
      <c r="U4523" t="s">
        <v>24</v>
      </c>
    </row>
    <row r="4524" spans="1:21" x14ac:dyDescent="0.25">
      <c r="A4524" t="s">
        <v>205</v>
      </c>
      <c r="B4524">
        <v>26</v>
      </c>
      <c r="C4524" t="s">
        <v>21</v>
      </c>
      <c r="D4524">
        <v>2.0299999999999998</v>
      </c>
      <c r="E4524">
        <v>958</v>
      </c>
      <c r="F4524">
        <v>949</v>
      </c>
      <c r="G4524">
        <v>3.95</v>
      </c>
      <c r="H4524" t="s">
        <v>45</v>
      </c>
      <c r="I4524">
        <v>2</v>
      </c>
      <c r="J4524">
        <v>6</v>
      </c>
      <c r="K4524">
        <v>5</v>
      </c>
      <c r="L4524">
        <v>6</v>
      </c>
      <c r="M4524">
        <v>4</v>
      </c>
      <c r="N4524">
        <v>0</v>
      </c>
      <c r="O4524">
        <v>26500</v>
      </c>
      <c r="P4524" t="str">
        <f t="shared" si="70"/>
        <v>Lower Income Class</v>
      </c>
      <c r="Q4524">
        <v>3</v>
      </c>
      <c r="R4524">
        <v>2</v>
      </c>
      <c r="S4524" t="s">
        <v>23</v>
      </c>
      <c r="T4524">
        <v>8</v>
      </c>
      <c r="U4524" t="s">
        <v>37</v>
      </c>
    </row>
    <row r="4525" spans="1:21" x14ac:dyDescent="0.25">
      <c r="A4525" t="s">
        <v>3127</v>
      </c>
      <c r="B4525">
        <v>18</v>
      </c>
      <c r="C4525" t="s">
        <v>21</v>
      </c>
      <c r="D4525">
        <v>2.34</v>
      </c>
      <c r="E4525">
        <v>1599</v>
      </c>
      <c r="F4525">
        <v>949</v>
      </c>
      <c r="G4525">
        <v>2.1800000000000002</v>
      </c>
      <c r="H4525" t="s">
        <v>45</v>
      </c>
      <c r="I4525">
        <v>0</v>
      </c>
      <c r="J4525">
        <v>7</v>
      </c>
      <c r="K4525">
        <v>2</v>
      </c>
      <c r="L4525">
        <v>5</v>
      </c>
      <c r="M4525">
        <v>3</v>
      </c>
      <c r="N4525">
        <v>4</v>
      </c>
      <c r="O4525">
        <v>53100</v>
      </c>
      <c r="P4525" t="str">
        <f t="shared" si="70"/>
        <v>Middle Income Class</v>
      </c>
      <c r="Q4525">
        <v>3</v>
      </c>
      <c r="R4525">
        <v>2</v>
      </c>
      <c r="S4525" t="s">
        <v>28</v>
      </c>
      <c r="T4525">
        <v>4</v>
      </c>
      <c r="U4525" t="s">
        <v>24</v>
      </c>
    </row>
    <row r="4526" spans="1:21" x14ac:dyDescent="0.25">
      <c r="A4526" t="s">
        <v>4198</v>
      </c>
      <c r="B4526">
        <v>20</v>
      </c>
      <c r="C4526" t="s">
        <v>30</v>
      </c>
      <c r="D4526">
        <v>3.98</v>
      </c>
      <c r="E4526">
        <v>1464</v>
      </c>
      <c r="F4526">
        <v>949</v>
      </c>
      <c r="G4526">
        <v>3.18</v>
      </c>
      <c r="H4526" t="s">
        <v>31</v>
      </c>
      <c r="I4526">
        <v>2</v>
      </c>
      <c r="J4526">
        <v>4</v>
      </c>
      <c r="K4526">
        <v>1</v>
      </c>
      <c r="L4526">
        <v>7</v>
      </c>
      <c r="M4526">
        <v>2</v>
      </c>
      <c r="N4526">
        <v>0</v>
      </c>
      <c r="O4526">
        <v>30400</v>
      </c>
      <c r="P4526" t="str">
        <f t="shared" si="70"/>
        <v>Lower Income Class</v>
      </c>
      <c r="Q4526">
        <v>1</v>
      </c>
      <c r="R4526">
        <v>4</v>
      </c>
      <c r="S4526" t="s">
        <v>23</v>
      </c>
      <c r="T4526">
        <v>10</v>
      </c>
      <c r="U4526" t="s">
        <v>24</v>
      </c>
    </row>
    <row r="4527" spans="1:21" x14ac:dyDescent="0.25">
      <c r="A4527" t="s">
        <v>4863</v>
      </c>
      <c r="B4527">
        <v>20</v>
      </c>
      <c r="C4527" t="s">
        <v>30</v>
      </c>
      <c r="D4527">
        <v>3.13</v>
      </c>
      <c r="E4527">
        <v>1486</v>
      </c>
      <c r="F4527">
        <v>949</v>
      </c>
      <c r="G4527">
        <v>2.19</v>
      </c>
      <c r="H4527" t="s">
        <v>27</v>
      </c>
      <c r="I4527">
        <v>4</v>
      </c>
      <c r="J4527">
        <v>1</v>
      </c>
      <c r="K4527">
        <v>3</v>
      </c>
      <c r="L4527">
        <v>6</v>
      </c>
      <c r="M4527">
        <v>10</v>
      </c>
      <c r="N4527">
        <v>1</v>
      </c>
      <c r="O4527">
        <v>44800</v>
      </c>
      <c r="P4527" t="str">
        <f t="shared" si="70"/>
        <v>Lower Income Class</v>
      </c>
      <c r="Q4527">
        <v>2</v>
      </c>
      <c r="R4527">
        <v>1</v>
      </c>
      <c r="S4527" t="s">
        <v>23</v>
      </c>
      <c r="T4527">
        <v>8</v>
      </c>
      <c r="U4527" t="s">
        <v>37</v>
      </c>
    </row>
    <row r="4528" spans="1:21" x14ac:dyDescent="0.25">
      <c r="A4528" t="s">
        <v>490</v>
      </c>
      <c r="B4528">
        <v>20</v>
      </c>
      <c r="C4528" t="s">
        <v>21</v>
      </c>
      <c r="D4528">
        <v>3.92</v>
      </c>
      <c r="E4528">
        <v>1392</v>
      </c>
      <c r="F4528">
        <v>950</v>
      </c>
      <c r="G4528">
        <v>3.07</v>
      </c>
      <c r="H4528" t="s">
        <v>31</v>
      </c>
      <c r="I4528">
        <v>0</v>
      </c>
      <c r="J4528">
        <v>6</v>
      </c>
      <c r="K4528">
        <v>1</v>
      </c>
      <c r="L4528">
        <v>5</v>
      </c>
      <c r="M4528">
        <v>7</v>
      </c>
      <c r="N4528">
        <v>2</v>
      </c>
      <c r="O4528">
        <v>45300</v>
      </c>
      <c r="P4528" t="str">
        <f t="shared" si="70"/>
        <v>Lower Income Class</v>
      </c>
      <c r="Q4528">
        <v>10</v>
      </c>
      <c r="R4528">
        <v>4</v>
      </c>
      <c r="S4528" t="s">
        <v>28</v>
      </c>
      <c r="T4528">
        <v>4</v>
      </c>
      <c r="U4528" t="s">
        <v>24</v>
      </c>
    </row>
    <row r="4529" spans="1:21" x14ac:dyDescent="0.25">
      <c r="A4529" t="s">
        <v>1119</v>
      </c>
      <c r="B4529">
        <v>29</v>
      </c>
      <c r="C4529" t="s">
        <v>30</v>
      </c>
      <c r="D4529">
        <v>2.75</v>
      </c>
      <c r="E4529">
        <v>1419</v>
      </c>
      <c r="F4529">
        <v>950</v>
      </c>
      <c r="G4529">
        <v>3.88</v>
      </c>
      <c r="H4529" t="s">
        <v>22</v>
      </c>
      <c r="I4529">
        <v>0</v>
      </c>
      <c r="J4529">
        <v>8</v>
      </c>
      <c r="K4529">
        <v>3</v>
      </c>
      <c r="L4529">
        <v>7</v>
      </c>
      <c r="M4529">
        <v>9</v>
      </c>
      <c r="N4529">
        <v>1</v>
      </c>
      <c r="O4529">
        <v>59900</v>
      </c>
      <c r="P4529" t="str">
        <f t="shared" si="70"/>
        <v>Middle Income Class</v>
      </c>
      <c r="Q4529">
        <v>8</v>
      </c>
      <c r="R4529">
        <v>2</v>
      </c>
      <c r="S4529" t="s">
        <v>28</v>
      </c>
      <c r="T4529">
        <v>7</v>
      </c>
      <c r="U4529" t="s">
        <v>37</v>
      </c>
    </row>
    <row r="4530" spans="1:21" x14ac:dyDescent="0.25">
      <c r="A4530" t="s">
        <v>1567</v>
      </c>
      <c r="B4530">
        <v>23</v>
      </c>
      <c r="C4530" t="s">
        <v>30</v>
      </c>
      <c r="D4530">
        <v>3.79</v>
      </c>
      <c r="E4530">
        <v>1034</v>
      </c>
      <c r="F4530">
        <v>950</v>
      </c>
      <c r="G4530">
        <v>3.05</v>
      </c>
      <c r="H4530" t="s">
        <v>27</v>
      </c>
      <c r="I4530">
        <v>1</v>
      </c>
      <c r="J4530">
        <v>9</v>
      </c>
      <c r="K4530">
        <v>0</v>
      </c>
      <c r="L4530">
        <v>3</v>
      </c>
      <c r="M4530">
        <v>2</v>
      </c>
      <c r="N4530">
        <v>2</v>
      </c>
      <c r="O4530">
        <v>37600</v>
      </c>
      <c r="P4530" t="str">
        <f t="shared" si="70"/>
        <v>Lower Income Class</v>
      </c>
      <c r="Q4530">
        <v>7</v>
      </c>
      <c r="R4530">
        <v>2</v>
      </c>
      <c r="S4530" t="s">
        <v>28</v>
      </c>
      <c r="T4530">
        <v>10</v>
      </c>
      <c r="U4530" t="s">
        <v>37</v>
      </c>
    </row>
    <row r="4531" spans="1:21" x14ac:dyDescent="0.25">
      <c r="A4531" t="s">
        <v>1822</v>
      </c>
      <c r="B4531">
        <v>22</v>
      </c>
      <c r="C4531" t="s">
        <v>30</v>
      </c>
      <c r="D4531">
        <v>3.43</v>
      </c>
      <c r="E4531">
        <v>1569</v>
      </c>
      <c r="F4531">
        <v>950</v>
      </c>
      <c r="G4531">
        <v>3.19</v>
      </c>
      <c r="H4531" t="s">
        <v>27</v>
      </c>
      <c r="I4531">
        <v>0</v>
      </c>
      <c r="J4531">
        <v>1</v>
      </c>
      <c r="K4531">
        <v>2</v>
      </c>
      <c r="L4531">
        <v>4</v>
      </c>
      <c r="M4531">
        <v>4</v>
      </c>
      <c r="N4531">
        <v>3</v>
      </c>
      <c r="O4531">
        <v>31800</v>
      </c>
      <c r="P4531" t="str">
        <f t="shared" si="70"/>
        <v>Lower Income Class</v>
      </c>
      <c r="Q4531">
        <v>6</v>
      </c>
      <c r="R4531">
        <v>1</v>
      </c>
      <c r="S4531" t="s">
        <v>23</v>
      </c>
      <c r="T4531">
        <v>9</v>
      </c>
      <c r="U4531" t="s">
        <v>24</v>
      </c>
    </row>
    <row r="4532" spans="1:21" x14ac:dyDescent="0.25">
      <c r="A4532" t="s">
        <v>1899</v>
      </c>
      <c r="B4532">
        <v>29</v>
      </c>
      <c r="C4532" t="s">
        <v>21</v>
      </c>
      <c r="D4532">
        <v>2.78</v>
      </c>
      <c r="E4532">
        <v>982</v>
      </c>
      <c r="F4532">
        <v>950</v>
      </c>
      <c r="G4532">
        <v>2.5099999999999998</v>
      </c>
      <c r="H4532" t="s">
        <v>33</v>
      </c>
      <c r="I4532">
        <v>3</v>
      </c>
      <c r="J4532">
        <v>4</v>
      </c>
      <c r="K4532">
        <v>4</v>
      </c>
      <c r="L4532">
        <v>7</v>
      </c>
      <c r="M4532">
        <v>4</v>
      </c>
      <c r="N4532">
        <v>0</v>
      </c>
      <c r="O4532">
        <v>51700</v>
      </c>
      <c r="P4532" t="str">
        <f t="shared" si="70"/>
        <v>Lower Income Class</v>
      </c>
      <c r="Q4532">
        <v>8</v>
      </c>
      <c r="R4532">
        <v>5</v>
      </c>
      <c r="S4532" t="s">
        <v>28</v>
      </c>
      <c r="T4532">
        <v>9</v>
      </c>
      <c r="U4532" t="s">
        <v>37</v>
      </c>
    </row>
    <row r="4533" spans="1:21" x14ac:dyDescent="0.25">
      <c r="A4533" t="s">
        <v>2520</v>
      </c>
      <c r="B4533">
        <v>19</v>
      </c>
      <c r="C4533" t="s">
        <v>21</v>
      </c>
      <c r="D4533">
        <v>3.44</v>
      </c>
      <c r="E4533">
        <v>1357</v>
      </c>
      <c r="F4533">
        <v>950</v>
      </c>
      <c r="G4533">
        <v>3.77</v>
      </c>
      <c r="H4533" t="s">
        <v>41</v>
      </c>
      <c r="I4533">
        <v>4</v>
      </c>
      <c r="J4533">
        <v>1</v>
      </c>
      <c r="K4533">
        <v>1</v>
      </c>
      <c r="L4533">
        <v>7</v>
      </c>
      <c r="M4533">
        <v>10</v>
      </c>
      <c r="N4533">
        <v>5</v>
      </c>
      <c r="O4533">
        <v>39800</v>
      </c>
      <c r="P4533" t="str">
        <f t="shared" si="70"/>
        <v>Lower Income Class</v>
      </c>
      <c r="Q4533">
        <v>2</v>
      </c>
      <c r="R4533">
        <v>3</v>
      </c>
      <c r="S4533" t="s">
        <v>23</v>
      </c>
      <c r="T4533">
        <v>5</v>
      </c>
      <c r="U4533" t="s">
        <v>24</v>
      </c>
    </row>
    <row r="4534" spans="1:21" x14ac:dyDescent="0.25">
      <c r="A4534" t="s">
        <v>2793</v>
      </c>
      <c r="B4534">
        <v>27</v>
      </c>
      <c r="C4534" t="s">
        <v>30</v>
      </c>
      <c r="D4534">
        <v>3.87</v>
      </c>
      <c r="E4534">
        <v>1010</v>
      </c>
      <c r="F4534">
        <v>950</v>
      </c>
      <c r="G4534">
        <v>3.72</v>
      </c>
      <c r="H4534" t="s">
        <v>27</v>
      </c>
      <c r="I4534">
        <v>4</v>
      </c>
      <c r="J4534">
        <v>8</v>
      </c>
      <c r="K4534">
        <v>4</v>
      </c>
      <c r="L4534">
        <v>9</v>
      </c>
      <c r="M4534">
        <v>10</v>
      </c>
      <c r="N4534">
        <v>2</v>
      </c>
      <c r="O4534">
        <v>75800</v>
      </c>
      <c r="P4534" t="str">
        <f t="shared" si="70"/>
        <v>Middle Income Class</v>
      </c>
      <c r="Q4534">
        <v>6</v>
      </c>
      <c r="R4534">
        <v>2</v>
      </c>
      <c r="S4534" t="s">
        <v>23</v>
      </c>
      <c r="T4534">
        <v>6</v>
      </c>
      <c r="U4534" t="s">
        <v>24</v>
      </c>
    </row>
    <row r="4535" spans="1:21" x14ac:dyDescent="0.25">
      <c r="A4535" t="s">
        <v>3270</v>
      </c>
      <c r="B4535">
        <v>23</v>
      </c>
      <c r="C4535" t="s">
        <v>21</v>
      </c>
      <c r="D4535">
        <v>2.79</v>
      </c>
      <c r="E4535">
        <v>1292</v>
      </c>
      <c r="F4535">
        <v>950</v>
      </c>
      <c r="G4535">
        <v>3.65</v>
      </c>
      <c r="H4535" t="s">
        <v>31</v>
      </c>
      <c r="I4535">
        <v>0</v>
      </c>
      <c r="J4535">
        <v>6</v>
      </c>
      <c r="K4535">
        <v>0</v>
      </c>
      <c r="L4535">
        <v>7</v>
      </c>
      <c r="M4535">
        <v>5</v>
      </c>
      <c r="N4535">
        <v>0</v>
      </c>
      <c r="O4535">
        <v>66900</v>
      </c>
      <c r="P4535" t="str">
        <f t="shared" si="70"/>
        <v>Middle Income Class</v>
      </c>
      <c r="Q4535">
        <v>1</v>
      </c>
      <c r="R4535">
        <v>3</v>
      </c>
      <c r="S4535" t="s">
        <v>23</v>
      </c>
      <c r="T4535">
        <v>1</v>
      </c>
      <c r="U4535" t="s">
        <v>37</v>
      </c>
    </row>
    <row r="4536" spans="1:21" x14ac:dyDescent="0.25">
      <c r="A4536" t="s">
        <v>4273</v>
      </c>
      <c r="B4536">
        <v>27</v>
      </c>
      <c r="C4536" t="s">
        <v>21</v>
      </c>
      <c r="D4536">
        <v>3.44</v>
      </c>
      <c r="E4536">
        <v>1592</v>
      </c>
      <c r="F4536">
        <v>950</v>
      </c>
      <c r="G4536">
        <v>2.73</v>
      </c>
      <c r="H4536" t="s">
        <v>45</v>
      </c>
      <c r="I4536">
        <v>1</v>
      </c>
      <c r="J4536">
        <v>1</v>
      </c>
      <c r="K4536">
        <v>5</v>
      </c>
      <c r="L4536">
        <v>7</v>
      </c>
      <c r="M4536">
        <v>1</v>
      </c>
      <c r="N4536">
        <v>4</v>
      </c>
      <c r="O4536">
        <v>61200</v>
      </c>
      <c r="P4536" t="str">
        <f t="shared" si="70"/>
        <v>Middle Income Class</v>
      </c>
      <c r="Q4536">
        <v>9</v>
      </c>
      <c r="R4536">
        <v>4</v>
      </c>
      <c r="S4536" t="s">
        <v>23</v>
      </c>
      <c r="T4536">
        <v>8</v>
      </c>
      <c r="U4536" t="s">
        <v>24</v>
      </c>
    </row>
    <row r="4537" spans="1:21" x14ac:dyDescent="0.25">
      <c r="A4537" t="s">
        <v>4596</v>
      </c>
      <c r="B4537">
        <v>29</v>
      </c>
      <c r="C4537" t="s">
        <v>21</v>
      </c>
      <c r="D4537">
        <v>2.67</v>
      </c>
      <c r="E4537">
        <v>1456</v>
      </c>
      <c r="F4537">
        <v>950</v>
      </c>
      <c r="G4537">
        <v>2.62</v>
      </c>
      <c r="H4537" t="s">
        <v>33</v>
      </c>
      <c r="I4537">
        <v>3</v>
      </c>
      <c r="J4537">
        <v>8</v>
      </c>
      <c r="K4537">
        <v>1</v>
      </c>
      <c r="L4537">
        <v>8</v>
      </c>
      <c r="M4537">
        <v>6</v>
      </c>
      <c r="N4537">
        <v>3</v>
      </c>
      <c r="O4537">
        <v>44500</v>
      </c>
      <c r="P4537" t="str">
        <f t="shared" si="70"/>
        <v>Lower Income Class</v>
      </c>
      <c r="Q4537">
        <v>4</v>
      </c>
      <c r="R4537">
        <v>1</v>
      </c>
      <c r="S4537" t="s">
        <v>23</v>
      </c>
      <c r="T4537">
        <v>7</v>
      </c>
      <c r="U4537" t="s">
        <v>37</v>
      </c>
    </row>
    <row r="4538" spans="1:21" x14ac:dyDescent="0.25">
      <c r="A4538" t="s">
        <v>1354</v>
      </c>
      <c r="B4538">
        <v>29</v>
      </c>
      <c r="C4538" t="s">
        <v>21</v>
      </c>
      <c r="D4538">
        <v>3.44</v>
      </c>
      <c r="E4538">
        <v>1150</v>
      </c>
      <c r="F4538">
        <v>951</v>
      </c>
      <c r="G4538">
        <v>3.63</v>
      </c>
      <c r="H4538" t="s">
        <v>31</v>
      </c>
      <c r="I4538">
        <v>4</v>
      </c>
      <c r="J4538">
        <v>7</v>
      </c>
      <c r="K4538">
        <v>2</v>
      </c>
      <c r="L4538">
        <v>9</v>
      </c>
      <c r="M4538">
        <v>9</v>
      </c>
      <c r="N4538">
        <v>4</v>
      </c>
      <c r="O4538">
        <v>61300</v>
      </c>
      <c r="P4538" t="str">
        <f t="shared" si="70"/>
        <v>Middle Income Class</v>
      </c>
      <c r="Q4538">
        <v>1</v>
      </c>
      <c r="R4538">
        <v>5</v>
      </c>
      <c r="S4538" t="s">
        <v>28</v>
      </c>
      <c r="T4538">
        <v>7</v>
      </c>
      <c r="U4538" t="s">
        <v>24</v>
      </c>
    </row>
    <row r="4539" spans="1:21" x14ac:dyDescent="0.25">
      <c r="A4539" t="s">
        <v>3096</v>
      </c>
      <c r="B4539">
        <v>27</v>
      </c>
      <c r="C4539" t="s">
        <v>21</v>
      </c>
      <c r="D4539">
        <v>3.54</v>
      </c>
      <c r="E4539">
        <v>1162</v>
      </c>
      <c r="F4539">
        <v>951</v>
      </c>
      <c r="G4539">
        <v>2.86</v>
      </c>
      <c r="H4539" t="s">
        <v>27</v>
      </c>
      <c r="I4539">
        <v>1</v>
      </c>
      <c r="J4539">
        <v>8</v>
      </c>
      <c r="K4539">
        <v>0</v>
      </c>
      <c r="L4539">
        <v>3</v>
      </c>
      <c r="M4539">
        <v>2</v>
      </c>
      <c r="N4539">
        <v>2</v>
      </c>
      <c r="O4539">
        <v>45500</v>
      </c>
      <c r="P4539" t="str">
        <f t="shared" si="70"/>
        <v>Lower Income Class</v>
      </c>
      <c r="Q4539">
        <v>4</v>
      </c>
      <c r="R4539">
        <v>2</v>
      </c>
      <c r="S4539" t="s">
        <v>28</v>
      </c>
      <c r="T4539">
        <v>9</v>
      </c>
      <c r="U4539" t="s">
        <v>37</v>
      </c>
    </row>
    <row r="4540" spans="1:21" x14ac:dyDescent="0.25">
      <c r="A4540" t="s">
        <v>3173</v>
      </c>
      <c r="B4540">
        <v>27</v>
      </c>
      <c r="C4540" t="s">
        <v>21</v>
      </c>
      <c r="D4540">
        <v>3.86</v>
      </c>
      <c r="E4540">
        <v>1285</v>
      </c>
      <c r="F4540">
        <v>951</v>
      </c>
      <c r="G4540">
        <v>3.38</v>
      </c>
      <c r="H4540" t="s">
        <v>31</v>
      </c>
      <c r="I4540">
        <v>1</v>
      </c>
      <c r="J4540">
        <v>9</v>
      </c>
      <c r="K4540">
        <v>3</v>
      </c>
      <c r="L4540">
        <v>7</v>
      </c>
      <c r="M4540">
        <v>10</v>
      </c>
      <c r="N4540">
        <v>5</v>
      </c>
      <c r="O4540">
        <v>72300</v>
      </c>
      <c r="P4540" t="str">
        <f t="shared" si="70"/>
        <v>Middle Income Class</v>
      </c>
      <c r="Q4540">
        <v>6</v>
      </c>
      <c r="R4540">
        <v>4</v>
      </c>
      <c r="S4540" t="s">
        <v>28</v>
      </c>
      <c r="T4540">
        <v>9</v>
      </c>
      <c r="U4540" t="s">
        <v>24</v>
      </c>
    </row>
    <row r="4541" spans="1:21" x14ac:dyDescent="0.25">
      <c r="A4541" t="s">
        <v>3303</v>
      </c>
      <c r="B4541">
        <v>28</v>
      </c>
      <c r="C4541" t="s">
        <v>30</v>
      </c>
      <c r="D4541">
        <v>2.99</v>
      </c>
      <c r="E4541">
        <v>953</v>
      </c>
      <c r="F4541">
        <v>951</v>
      </c>
      <c r="G4541">
        <v>2.0099999999999998</v>
      </c>
      <c r="H4541" t="s">
        <v>41</v>
      </c>
      <c r="I4541">
        <v>3</v>
      </c>
      <c r="J4541">
        <v>7</v>
      </c>
      <c r="K4541">
        <v>5</v>
      </c>
      <c r="L4541">
        <v>6</v>
      </c>
      <c r="M4541">
        <v>5</v>
      </c>
      <c r="N4541">
        <v>5</v>
      </c>
      <c r="O4541">
        <v>54600</v>
      </c>
      <c r="P4541" t="str">
        <f t="shared" si="70"/>
        <v>Middle Income Class</v>
      </c>
      <c r="Q4541">
        <v>5</v>
      </c>
      <c r="R4541">
        <v>3</v>
      </c>
      <c r="S4541" t="s">
        <v>23</v>
      </c>
      <c r="T4541">
        <v>9</v>
      </c>
      <c r="U4541" t="s">
        <v>24</v>
      </c>
    </row>
    <row r="4542" spans="1:21" x14ac:dyDescent="0.25">
      <c r="A4542" t="s">
        <v>4655</v>
      </c>
      <c r="B4542">
        <v>18</v>
      </c>
      <c r="C4542" t="s">
        <v>21</v>
      </c>
      <c r="D4542">
        <v>3.01</v>
      </c>
      <c r="E4542">
        <v>1070</v>
      </c>
      <c r="F4542">
        <v>951</v>
      </c>
      <c r="G4542">
        <v>3.5</v>
      </c>
      <c r="H4542" t="s">
        <v>35</v>
      </c>
      <c r="I4542">
        <v>1</v>
      </c>
      <c r="J4542">
        <v>1</v>
      </c>
      <c r="K4542">
        <v>3</v>
      </c>
      <c r="L4542">
        <v>1</v>
      </c>
      <c r="M4542">
        <v>8</v>
      </c>
      <c r="N4542">
        <v>2</v>
      </c>
      <c r="O4542">
        <v>29300</v>
      </c>
      <c r="P4542" t="str">
        <f t="shared" si="70"/>
        <v>Lower Income Class</v>
      </c>
      <c r="Q4542">
        <v>1</v>
      </c>
      <c r="R4542">
        <v>5</v>
      </c>
      <c r="S4542" t="s">
        <v>23</v>
      </c>
      <c r="T4542">
        <v>1</v>
      </c>
      <c r="U4542" t="s">
        <v>37</v>
      </c>
    </row>
    <row r="4543" spans="1:21" x14ac:dyDescent="0.25">
      <c r="A4543" t="s">
        <v>1043</v>
      </c>
      <c r="B4543">
        <v>20</v>
      </c>
      <c r="C4543" t="s">
        <v>30</v>
      </c>
      <c r="D4543">
        <v>3.46</v>
      </c>
      <c r="E4543">
        <v>1405</v>
      </c>
      <c r="F4543">
        <v>952</v>
      </c>
      <c r="G4543">
        <v>3.21</v>
      </c>
      <c r="H4543" t="s">
        <v>41</v>
      </c>
      <c r="I4543">
        <v>0</v>
      </c>
      <c r="J4543">
        <v>6</v>
      </c>
      <c r="K4543">
        <v>4</v>
      </c>
      <c r="L4543">
        <v>6</v>
      </c>
      <c r="M4543">
        <v>5</v>
      </c>
      <c r="N4543">
        <v>0</v>
      </c>
      <c r="O4543">
        <v>38100</v>
      </c>
      <c r="P4543" t="str">
        <f t="shared" si="70"/>
        <v>Lower Income Class</v>
      </c>
      <c r="Q4543">
        <v>4</v>
      </c>
      <c r="R4543">
        <v>2</v>
      </c>
      <c r="S4543" t="s">
        <v>28</v>
      </c>
      <c r="T4543">
        <v>3</v>
      </c>
      <c r="U4543" t="s">
        <v>37</v>
      </c>
    </row>
    <row r="4544" spans="1:21" x14ac:dyDescent="0.25">
      <c r="A4544" t="s">
        <v>2201</v>
      </c>
      <c r="B4544">
        <v>21</v>
      </c>
      <c r="C4544" t="s">
        <v>30</v>
      </c>
      <c r="D4544">
        <v>2.74</v>
      </c>
      <c r="E4544">
        <v>931</v>
      </c>
      <c r="F4544">
        <v>952</v>
      </c>
      <c r="G4544">
        <v>2.98</v>
      </c>
      <c r="H4544" t="s">
        <v>31</v>
      </c>
      <c r="I4544">
        <v>1</v>
      </c>
      <c r="J4544">
        <v>6</v>
      </c>
      <c r="K4544">
        <v>2</v>
      </c>
      <c r="L4544">
        <v>7</v>
      </c>
      <c r="M4544">
        <v>5</v>
      </c>
      <c r="N4544">
        <v>3</v>
      </c>
      <c r="O4544">
        <v>62900</v>
      </c>
      <c r="P4544" t="str">
        <f t="shared" si="70"/>
        <v>Middle Income Class</v>
      </c>
      <c r="Q4544">
        <v>2</v>
      </c>
      <c r="R4544">
        <v>4</v>
      </c>
      <c r="S4544" t="s">
        <v>23</v>
      </c>
      <c r="T4544">
        <v>10</v>
      </c>
      <c r="U4544" t="s">
        <v>24</v>
      </c>
    </row>
    <row r="4545" spans="1:21" x14ac:dyDescent="0.25">
      <c r="A4545" t="s">
        <v>3767</v>
      </c>
      <c r="B4545">
        <v>22</v>
      </c>
      <c r="C4545" t="s">
        <v>21</v>
      </c>
      <c r="D4545">
        <v>2.68</v>
      </c>
      <c r="E4545">
        <v>1507</v>
      </c>
      <c r="F4545">
        <v>952</v>
      </c>
      <c r="G4545">
        <v>2.19</v>
      </c>
      <c r="H4545" t="s">
        <v>27</v>
      </c>
      <c r="I4545">
        <v>2</v>
      </c>
      <c r="J4545">
        <v>2</v>
      </c>
      <c r="K4545">
        <v>5</v>
      </c>
      <c r="L4545">
        <v>4</v>
      </c>
      <c r="M4545">
        <v>10</v>
      </c>
      <c r="N4545">
        <v>3</v>
      </c>
      <c r="O4545">
        <v>31700</v>
      </c>
      <c r="P4545" t="str">
        <f t="shared" si="70"/>
        <v>Lower Income Class</v>
      </c>
      <c r="Q4545">
        <v>6</v>
      </c>
      <c r="R4545">
        <v>5</v>
      </c>
      <c r="S4545" t="s">
        <v>43</v>
      </c>
      <c r="T4545">
        <v>4</v>
      </c>
      <c r="U4545" t="s">
        <v>24</v>
      </c>
    </row>
    <row r="4546" spans="1:21" x14ac:dyDescent="0.25">
      <c r="A4546" t="s">
        <v>357</v>
      </c>
      <c r="B4546">
        <v>19</v>
      </c>
      <c r="C4546" t="s">
        <v>21</v>
      </c>
      <c r="D4546">
        <v>2.36</v>
      </c>
      <c r="E4546">
        <v>1288</v>
      </c>
      <c r="F4546">
        <v>953</v>
      </c>
      <c r="G4546">
        <v>3.79</v>
      </c>
      <c r="H4546" t="s">
        <v>31</v>
      </c>
      <c r="I4546">
        <v>0</v>
      </c>
      <c r="J4546">
        <v>3</v>
      </c>
      <c r="K4546">
        <v>5</v>
      </c>
      <c r="L4546">
        <v>1</v>
      </c>
      <c r="M4546">
        <v>9</v>
      </c>
      <c r="N4546">
        <v>3</v>
      </c>
      <c r="O4546">
        <v>42700</v>
      </c>
      <c r="P4546" t="str">
        <f t="shared" ref="P4546:P4609" si="71">IF(O4546&gt;90000, "Upper Income Class",IF(O4546&gt;=52000, "Middle Income Class",IF(O4546&lt;52000,"Lower Income Class", "Invalid")))</f>
        <v>Lower Income Class</v>
      </c>
      <c r="Q4546">
        <v>4</v>
      </c>
      <c r="R4546">
        <v>4</v>
      </c>
      <c r="S4546" t="s">
        <v>43</v>
      </c>
      <c r="T4546">
        <v>7</v>
      </c>
      <c r="U4546" t="s">
        <v>24</v>
      </c>
    </row>
    <row r="4547" spans="1:21" x14ac:dyDescent="0.25">
      <c r="A4547" t="s">
        <v>722</v>
      </c>
      <c r="B4547">
        <v>29</v>
      </c>
      <c r="C4547" t="s">
        <v>21</v>
      </c>
      <c r="D4547">
        <v>2.75</v>
      </c>
      <c r="E4547">
        <v>1292</v>
      </c>
      <c r="F4547">
        <v>953</v>
      </c>
      <c r="G4547">
        <v>2.0499999999999998</v>
      </c>
      <c r="H4547" t="s">
        <v>31</v>
      </c>
      <c r="I4547">
        <v>4</v>
      </c>
      <c r="J4547">
        <v>2</v>
      </c>
      <c r="K4547">
        <v>4</v>
      </c>
      <c r="L4547">
        <v>9</v>
      </c>
      <c r="M4547">
        <v>5</v>
      </c>
      <c r="N4547">
        <v>1</v>
      </c>
      <c r="O4547">
        <v>56400</v>
      </c>
      <c r="P4547" t="str">
        <f t="shared" si="71"/>
        <v>Middle Income Class</v>
      </c>
      <c r="Q4547">
        <v>6</v>
      </c>
      <c r="R4547">
        <v>3</v>
      </c>
      <c r="S4547" t="s">
        <v>28</v>
      </c>
      <c r="T4547">
        <v>3</v>
      </c>
      <c r="U4547" t="s">
        <v>24</v>
      </c>
    </row>
    <row r="4548" spans="1:21" x14ac:dyDescent="0.25">
      <c r="A4548" t="s">
        <v>728</v>
      </c>
      <c r="B4548">
        <v>29</v>
      </c>
      <c r="C4548" t="s">
        <v>30</v>
      </c>
      <c r="D4548">
        <v>2.68</v>
      </c>
      <c r="E4548">
        <v>1453</v>
      </c>
      <c r="F4548">
        <v>953</v>
      </c>
      <c r="G4548">
        <v>3.94</v>
      </c>
      <c r="H4548" t="s">
        <v>41</v>
      </c>
      <c r="I4548">
        <v>3</v>
      </c>
      <c r="J4548">
        <v>9</v>
      </c>
      <c r="K4548">
        <v>4</v>
      </c>
      <c r="L4548">
        <v>5</v>
      </c>
      <c r="M4548">
        <v>6</v>
      </c>
      <c r="N4548">
        <v>5</v>
      </c>
      <c r="O4548">
        <v>43700</v>
      </c>
      <c r="P4548" t="str">
        <f t="shared" si="71"/>
        <v>Lower Income Class</v>
      </c>
      <c r="Q4548">
        <v>2</v>
      </c>
      <c r="R4548">
        <v>2</v>
      </c>
      <c r="S4548" t="s">
        <v>23</v>
      </c>
      <c r="T4548">
        <v>8</v>
      </c>
      <c r="U4548" t="s">
        <v>37</v>
      </c>
    </row>
    <row r="4549" spans="1:21" x14ac:dyDescent="0.25">
      <c r="A4549" t="s">
        <v>1483</v>
      </c>
      <c r="B4549">
        <v>29</v>
      </c>
      <c r="C4549" t="s">
        <v>21</v>
      </c>
      <c r="D4549">
        <v>2.61</v>
      </c>
      <c r="E4549">
        <v>1469</v>
      </c>
      <c r="F4549">
        <v>953</v>
      </c>
      <c r="G4549">
        <v>2.15</v>
      </c>
      <c r="H4549" t="s">
        <v>45</v>
      </c>
      <c r="I4549">
        <v>1</v>
      </c>
      <c r="J4549">
        <v>4</v>
      </c>
      <c r="K4549">
        <v>4</v>
      </c>
      <c r="L4549">
        <v>6</v>
      </c>
      <c r="M4549">
        <v>3</v>
      </c>
      <c r="N4549">
        <v>0</v>
      </c>
      <c r="O4549">
        <v>65300</v>
      </c>
      <c r="P4549" t="str">
        <f t="shared" si="71"/>
        <v>Middle Income Class</v>
      </c>
      <c r="Q4549">
        <v>2</v>
      </c>
      <c r="R4549">
        <v>5</v>
      </c>
      <c r="S4549" t="s">
        <v>23</v>
      </c>
      <c r="T4549">
        <v>7</v>
      </c>
      <c r="U4549" t="s">
        <v>24</v>
      </c>
    </row>
    <row r="4550" spans="1:21" x14ac:dyDescent="0.25">
      <c r="A4550" t="s">
        <v>2192</v>
      </c>
      <c r="B4550">
        <v>24</v>
      </c>
      <c r="C4550" t="s">
        <v>21</v>
      </c>
      <c r="D4550">
        <v>2.5</v>
      </c>
      <c r="E4550">
        <v>1292</v>
      </c>
      <c r="F4550">
        <v>953</v>
      </c>
      <c r="G4550">
        <v>2.0499999999999998</v>
      </c>
      <c r="H4550" t="s">
        <v>41</v>
      </c>
      <c r="I4550">
        <v>4</v>
      </c>
      <c r="J4550">
        <v>6</v>
      </c>
      <c r="K4550">
        <v>0</v>
      </c>
      <c r="L4550">
        <v>9</v>
      </c>
      <c r="M4550">
        <v>1</v>
      </c>
      <c r="N4550">
        <v>3</v>
      </c>
      <c r="O4550">
        <v>56000</v>
      </c>
      <c r="P4550" t="str">
        <f t="shared" si="71"/>
        <v>Middle Income Class</v>
      </c>
      <c r="Q4550">
        <v>10</v>
      </c>
      <c r="R4550">
        <v>5</v>
      </c>
      <c r="S4550" t="s">
        <v>28</v>
      </c>
      <c r="T4550">
        <v>6</v>
      </c>
      <c r="U4550" t="s">
        <v>24</v>
      </c>
    </row>
    <row r="4551" spans="1:21" x14ac:dyDescent="0.25">
      <c r="A4551" t="s">
        <v>3205</v>
      </c>
      <c r="B4551">
        <v>21</v>
      </c>
      <c r="C4551" t="s">
        <v>30</v>
      </c>
      <c r="D4551">
        <v>3.72</v>
      </c>
      <c r="E4551">
        <v>1246</v>
      </c>
      <c r="F4551">
        <v>953</v>
      </c>
      <c r="G4551">
        <v>3.97</v>
      </c>
      <c r="H4551" t="s">
        <v>45</v>
      </c>
      <c r="I4551">
        <v>4</v>
      </c>
      <c r="J4551">
        <v>2</v>
      </c>
      <c r="K4551">
        <v>3</v>
      </c>
      <c r="L4551">
        <v>3</v>
      </c>
      <c r="M4551">
        <v>2</v>
      </c>
      <c r="N4551">
        <v>3</v>
      </c>
      <c r="O4551">
        <v>53600</v>
      </c>
      <c r="P4551" t="str">
        <f t="shared" si="71"/>
        <v>Middle Income Class</v>
      </c>
      <c r="Q4551">
        <v>9</v>
      </c>
      <c r="R4551">
        <v>2</v>
      </c>
      <c r="S4551" t="s">
        <v>23</v>
      </c>
      <c r="T4551">
        <v>1</v>
      </c>
      <c r="U4551" t="s">
        <v>24</v>
      </c>
    </row>
    <row r="4552" spans="1:21" x14ac:dyDescent="0.25">
      <c r="A4552" t="s">
        <v>867</v>
      </c>
      <c r="B4552">
        <v>28</v>
      </c>
      <c r="C4552" t="s">
        <v>21</v>
      </c>
      <c r="D4552">
        <v>3.49</v>
      </c>
      <c r="E4552">
        <v>964</v>
      </c>
      <c r="F4552">
        <v>954</v>
      </c>
      <c r="G4552">
        <v>2.76</v>
      </c>
      <c r="H4552" t="s">
        <v>27</v>
      </c>
      <c r="I4552">
        <v>4</v>
      </c>
      <c r="J4552">
        <v>0</v>
      </c>
      <c r="K4552">
        <v>0</v>
      </c>
      <c r="L4552">
        <v>3</v>
      </c>
      <c r="M4552">
        <v>10</v>
      </c>
      <c r="N4552">
        <v>3</v>
      </c>
      <c r="O4552">
        <v>64300</v>
      </c>
      <c r="P4552" t="str">
        <f t="shared" si="71"/>
        <v>Middle Income Class</v>
      </c>
      <c r="Q4552">
        <v>3</v>
      </c>
      <c r="R4552">
        <v>1</v>
      </c>
      <c r="S4552" t="s">
        <v>43</v>
      </c>
      <c r="T4552">
        <v>3</v>
      </c>
      <c r="U4552" t="s">
        <v>24</v>
      </c>
    </row>
    <row r="4553" spans="1:21" x14ac:dyDescent="0.25">
      <c r="A4553" t="s">
        <v>875</v>
      </c>
      <c r="B4553">
        <v>20</v>
      </c>
      <c r="C4553" t="s">
        <v>30</v>
      </c>
      <c r="D4553">
        <v>3.23</v>
      </c>
      <c r="E4553">
        <v>1287</v>
      </c>
      <c r="F4553">
        <v>954</v>
      </c>
      <c r="G4553">
        <v>2.44</v>
      </c>
      <c r="H4553" t="s">
        <v>35</v>
      </c>
      <c r="I4553">
        <v>0</v>
      </c>
      <c r="J4553">
        <v>9</v>
      </c>
      <c r="K4553">
        <v>0</v>
      </c>
      <c r="L4553">
        <v>6</v>
      </c>
      <c r="M4553">
        <v>1</v>
      </c>
      <c r="N4553">
        <v>1</v>
      </c>
      <c r="O4553">
        <v>80000</v>
      </c>
      <c r="P4553" t="str">
        <f t="shared" si="71"/>
        <v>Middle Income Class</v>
      </c>
      <c r="Q4553">
        <v>10</v>
      </c>
      <c r="R4553">
        <v>4</v>
      </c>
      <c r="S4553" t="s">
        <v>28</v>
      </c>
      <c r="T4553">
        <v>3</v>
      </c>
      <c r="U4553" t="s">
        <v>24</v>
      </c>
    </row>
    <row r="4554" spans="1:21" x14ac:dyDescent="0.25">
      <c r="A4554" t="s">
        <v>1161</v>
      </c>
      <c r="B4554">
        <v>24</v>
      </c>
      <c r="C4554" t="s">
        <v>21</v>
      </c>
      <c r="D4554">
        <v>3.55</v>
      </c>
      <c r="E4554">
        <v>1386</v>
      </c>
      <c r="F4554">
        <v>954</v>
      </c>
      <c r="G4554">
        <v>2.59</v>
      </c>
      <c r="H4554" t="s">
        <v>35</v>
      </c>
      <c r="I4554">
        <v>1</v>
      </c>
      <c r="J4554">
        <v>9</v>
      </c>
      <c r="K4554">
        <v>4</v>
      </c>
      <c r="L4554">
        <v>6</v>
      </c>
      <c r="M4554">
        <v>8</v>
      </c>
      <c r="N4554">
        <v>0</v>
      </c>
      <c r="O4554">
        <v>52500</v>
      </c>
      <c r="P4554" t="str">
        <f t="shared" si="71"/>
        <v>Middle Income Class</v>
      </c>
      <c r="Q4554">
        <v>9</v>
      </c>
      <c r="R4554">
        <v>2</v>
      </c>
      <c r="S4554" t="s">
        <v>23</v>
      </c>
      <c r="T4554">
        <v>3</v>
      </c>
      <c r="U4554" t="s">
        <v>24</v>
      </c>
    </row>
    <row r="4555" spans="1:21" x14ac:dyDescent="0.25">
      <c r="A4555" t="s">
        <v>1949</v>
      </c>
      <c r="B4555">
        <v>25</v>
      </c>
      <c r="C4555" t="s">
        <v>30</v>
      </c>
      <c r="D4555">
        <v>3.14</v>
      </c>
      <c r="E4555">
        <v>1140</v>
      </c>
      <c r="F4555">
        <v>954</v>
      </c>
      <c r="G4555">
        <v>2.58</v>
      </c>
      <c r="H4555" t="s">
        <v>22</v>
      </c>
      <c r="I4555">
        <v>1</v>
      </c>
      <c r="J4555">
        <v>9</v>
      </c>
      <c r="K4555">
        <v>4</v>
      </c>
      <c r="L4555">
        <v>1</v>
      </c>
      <c r="M4555">
        <v>4</v>
      </c>
      <c r="N4555">
        <v>4</v>
      </c>
      <c r="O4555">
        <v>74500</v>
      </c>
      <c r="P4555" t="str">
        <f t="shared" si="71"/>
        <v>Middle Income Class</v>
      </c>
      <c r="Q4555">
        <v>10</v>
      </c>
      <c r="R4555">
        <v>1</v>
      </c>
      <c r="S4555" t="s">
        <v>23</v>
      </c>
      <c r="T4555">
        <v>6</v>
      </c>
      <c r="U4555" t="s">
        <v>24</v>
      </c>
    </row>
    <row r="4556" spans="1:21" x14ac:dyDescent="0.25">
      <c r="A4556" t="s">
        <v>1990</v>
      </c>
      <c r="B4556">
        <v>20</v>
      </c>
      <c r="C4556" t="s">
        <v>30</v>
      </c>
      <c r="D4556">
        <v>3.87</v>
      </c>
      <c r="E4556">
        <v>1035</v>
      </c>
      <c r="F4556">
        <v>954</v>
      </c>
      <c r="G4556">
        <v>2.6</v>
      </c>
      <c r="H4556" t="s">
        <v>35</v>
      </c>
      <c r="I4556">
        <v>0</v>
      </c>
      <c r="J4556">
        <v>6</v>
      </c>
      <c r="K4556">
        <v>5</v>
      </c>
      <c r="L4556">
        <v>2</v>
      </c>
      <c r="M4556">
        <v>6</v>
      </c>
      <c r="N4556">
        <v>2</v>
      </c>
      <c r="O4556">
        <v>25000</v>
      </c>
      <c r="P4556" t="str">
        <f t="shared" si="71"/>
        <v>Lower Income Class</v>
      </c>
      <c r="Q4556">
        <v>6</v>
      </c>
      <c r="R4556">
        <v>2</v>
      </c>
      <c r="S4556" t="s">
        <v>23</v>
      </c>
      <c r="T4556">
        <v>8</v>
      </c>
      <c r="U4556" t="s">
        <v>24</v>
      </c>
    </row>
    <row r="4557" spans="1:21" x14ac:dyDescent="0.25">
      <c r="A4557" t="s">
        <v>2248</v>
      </c>
      <c r="B4557">
        <v>26</v>
      </c>
      <c r="C4557" t="s">
        <v>30</v>
      </c>
      <c r="D4557">
        <v>2.65</v>
      </c>
      <c r="E4557">
        <v>1138</v>
      </c>
      <c r="F4557">
        <v>954</v>
      </c>
      <c r="G4557">
        <v>2.73</v>
      </c>
      <c r="H4557" t="s">
        <v>45</v>
      </c>
      <c r="I4557">
        <v>4</v>
      </c>
      <c r="J4557">
        <v>7</v>
      </c>
      <c r="K4557">
        <v>5</v>
      </c>
      <c r="L4557">
        <v>7</v>
      </c>
      <c r="M4557">
        <v>2</v>
      </c>
      <c r="N4557">
        <v>3</v>
      </c>
      <c r="O4557">
        <v>42000</v>
      </c>
      <c r="P4557" t="str">
        <f t="shared" si="71"/>
        <v>Lower Income Class</v>
      </c>
      <c r="Q4557">
        <v>3</v>
      </c>
      <c r="R4557">
        <v>4</v>
      </c>
      <c r="S4557" t="s">
        <v>28</v>
      </c>
      <c r="T4557">
        <v>2</v>
      </c>
      <c r="U4557" t="s">
        <v>24</v>
      </c>
    </row>
    <row r="4558" spans="1:21" x14ac:dyDescent="0.25">
      <c r="A4558" t="s">
        <v>3860</v>
      </c>
      <c r="B4558">
        <v>25</v>
      </c>
      <c r="C4558" t="s">
        <v>21</v>
      </c>
      <c r="D4558">
        <v>2.66</v>
      </c>
      <c r="E4558">
        <v>1058</v>
      </c>
      <c r="F4558">
        <v>954</v>
      </c>
      <c r="G4558">
        <v>3.86</v>
      </c>
      <c r="H4558" t="s">
        <v>22</v>
      </c>
      <c r="I4558">
        <v>1</v>
      </c>
      <c r="J4558">
        <v>0</v>
      </c>
      <c r="K4558">
        <v>3</v>
      </c>
      <c r="L4558">
        <v>10</v>
      </c>
      <c r="M4558">
        <v>3</v>
      </c>
      <c r="N4558">
        <v>5</v>
      </c>
      <c r="O4558">
        <v>44100</v>
      </c>
      <c r="P4558" t="str">
        <f t="shared" si="71"/>
        <v>Lower Income Class</v>
      </c>
      <c r="Q4558">
        <v>4</v>
      </c>
      <c r="R4558">
        <v>4</v>
      </c>
      <c r="S4558" t="s">
        <v>23</v>
      </c>
      <c r="T4558">
        <v>4</v>
      </c>
      <c r="U4558" t="s">
        <v>24</v>
      </c>
    </row>
    <row r="4559" spans="1:21" x14ac:dyDescent="0.25">
      <c r="A4559" t="s">
        <v>4860</v>
      </c>
      <c r="B4559">
        <v>22</v>
      </c>
      <c r="C4559" t="s">
        <v>21</v>
      </c>
      <c r="D4559">
        <v>2.21</v>
      </c>
      <c r="E4559">
        <v>1017</v>
      </c>
      <c r="F4559">
        <v>954</v>
      </c>
      <c r="G4559">
        <v>2.7</v>
      </c>
      <c r="H4559" t="s">
        <v>45</v>
      </c>
      <c r="I4559">
        <v>2</v>
      </c>
      <c r="J4559">
        <v>1</v>
      </c>
      <c r="K4559">
        <v>0</v>
      </c>
      <c r="L4559">
        <v>9</v>
      </c>
      <c r="M4559">
        <v>1</v>
      </c>
      <c r="N4559">
        <v>2</v>
      </c>
      <c r="O4559">
        <v>65300</v>
      </c>
      <c r="P4559" t="str">
        <f t="shared" si="71"/>
        <v>Middle Income Class</v>
      </c>
      <c r="Q4559">
        <v>10</v>
      </c>
      <c r="R4559">
        <v>2</v>
      </c>
      <c r="S4559" t="s">
        <v>23</v>
      </c>
      <c r="T4559">
        <v>10</v>
      </c>
      <c r="U4559" t="s">
        <v>24</v>
      </c>
    </row>
    <row r="4560" spans="1:21" x14ac:dyDescent="0.25">
      <c r="A4560" t="s">
        <v>906</v>
      </c>
      <c r="B4560">
        <v>25</v>
      </c>
      <c r="C4560" t="s">
        <v>21</v>
      </c>
      <c r="D4560">
        <v>2.54</v>
      </c>
      <c r="E4560">
        <v>999</v>
      </c>
      <c r="F4560">
        <v>955</v>
      </c>
      <c r="G4560">
        <v>2.61</v>
      </c>
      <c r="H4560" t="s">
        <v>31</v>
      </c>
      <c r="I4560">
        <v>3</v>
      </c>
      <c r="J4560">
        <v>0</v>
      </c>
      <c r="K4560">
        <v>5</v>
      </c>
      <c r="L4560">
        <v>5</v>
      </c>
      <c r="M4560">
        <v>10</v>
      </c>
      <c r="N4560">
        <v>1</v>
      </c>
      <c r="O4560">
        <v>37300</v>
      </c>
      <c r="P4560" t="str">
        <f t="shared" si="71"/>
        <v>Lower Income Class</v>
      </c>
      <c r="Q4560">
        <v>5</v>
      </c>
      <c r="R4560">
        <v>2</v>
      </c>
      <c r="S4560" t="s">
        <v>23</v>
      </c>
      <c r="T4560">
        <v>1</v>
      </c>
      <c r="U4560" t="s">
        <v>24</v>
      </c>
    </row>
    <row r="4561" spans="1:21" x14ac:dyDescent="0.25">
      <c r="A4561" t="s">
        <v>1219</v>
      </c>
      <c r="B4561">
        <v>27</v>
      </c>
      <c r="C4561" t="s">
        <v>30</v>
      </c>
      <c r="D4561">
        <v>3.61</v>
      </c>
      <c r="E4561">
        <v>1530</v>
      </c>
      <c r="F4561">
        <v>955</v>
      </c>
      <c r="G4561">
        <v>3.7</v>
      </c>
      <c r="H4561" t="s">
        <v>41</v>
      </c>
      <c r="I4561">
        <v>4</v>
      </c>
      <c r="J4561">
        <v>4</v>
      </c>
      <c r="K4561">
        <v>4</v>
      </c>
      <c r="L4561">
        <v>10</v>
      </c>
      <c r="M4561">
        <v>1</v>
      </c>
      <c r="N4561">
        <v>5</v>
      </c>
      <c r="O4561">
        <v>60700</v>
      </c>
      <c r="P4561" t="str">
        <f t="shared" si="71"/>
        <v>Middle Income Class</v>
      </c>
      <c r="Q4561">
        <v>1</v>
      </c>
      <c r="R4561">
        <v>2</v>
      </c>
      <c r="S4561" t="s">
        <v>28</v>
      </c>
      <c r="T4561">
        <v>10</v>
      </c>
      <c r="U4561" t="s">
        <v>37</v>
      </c>
    </row>
    <row r="4562" spans="1:21" x14ac:dyDescent="0.25">
      <c r="A4562" t="s">
        <v>1661</v>
      </c>
      <c r="B4562">
        <v>26</v>
      </c>
      <c r="C4562" t="s">
        <v>21</v>
      </c>
      <c r="D4562">
        <v>2.1800000000000002</v>
      </c>
      <c r="E4562">
        <v>1451</v>
      </c>
      <c r="F4562">
        <v>955</v>
      </c>
      <c r="G4562">
        <v>2.85</v>
      </c>
      <c r="H4562" t="s">
        <v>22</v>
      </c>
      <c r="I4562">
        <v>4</v>
      </c>
      <c r="J4562">
        <v>5</v>
      </c>
      <c r="K4562">
        <v>3</v>
      </c>
      <c r="L4562">
        <v>10</v>
      </c>
      <c r="M4562">
        <v>2</v>
      </c>
      <c r="N4562">
        <v>0</v>
      </c>
      <c r="O4562">
        <v>46000</v>
      </c>
      <c r="P4562" t="str">
        <f t="shared" si="71"/>
        <v>Lower Income Class</v>
      </c>
      <c r="Q4562">
        <v>10</v>
      </c>
      <c r="R4562">
        <v>5</v>
      </c>
      <c r="S4562" t="s">
        <v>23</v>
      </c>
      <c r="T4562">
        <v>4</v>
      </c>
      <c r="U4562" t="s">
        <v>24</v>
      </c>
    </row>
    <row r="4563" spans="1:21" x14ac:dyDescent="0.25">
      <c r="A4563" t="s">
        <v>2166</v>
      </c>
      <c r="B4563">
        <v>22</v>
      </c>
      <c r="C4563" t="s">
        <v>30</v>
      </c>
      <c r="D4563">
        <v>2.31</v>
      </c>
      <c r="E4563">
        <v>1177</v>
      </c>
      <c r="F4563">
        <v>955</v>
      </c>
      <c r="G4563">
        <v>2.39</v>
      </c>
      <c r="H4563" t="s">
        <v>22</v>
      </c>
      <c r="I4563">
        <v>4</v>
      </c>
      <c r="J4563">
        <v>9</v>
      </c>
      <c r="K4563">
        <v>3</v>
      </c>
      <c r="L4563">
        <v>7</v>
      </c>
      <c r="M4563">
        <v>9</v>
      </c>
      <c r="N4563">
        <v>2</v>
      </c>
      <c r="O4563">
        <v>35500</v>
      </c>
      <c r="P4563" t="str">
        <f t="shared" si="71"/>
        <v>Lower Income Class</v>
      </c>
      <c r="Q4563">
        <v>6</v>
      </c>
      <c r="R4563">
        <v>4</v>
      </c>
      <c r="S4563" t="s">
        <v>28</v>
      </c>
      <c r="T4563">
        <v>7</v>
      </c>
      <c r="U4563" t="s">
        <v>24</v>
      </c>
    </row>
    <row r="4564" spans="1:21" x14ac:dyDescent="0.25">
      <c r="A4564" t="s">
        <v>2299</v>
      </c>
      <c r="B4564">
        <v>29</v>
      </c>
      <c r="C4564" t="s">
        <v>21</v>
      </c>
      <c r="D4564">
        <v>2.46</v>
      </c>
      <c r="E4564">
        <v>1411</v>
      </c>
      <c r="F4564">
        <v>955</v>
      </c>
      <c r="G4564">
        <v>2.74</v>
      </c>
      <c r="H4564" t="s">
        <v>45</v>
      </c>
      <c r="I4564">
        <v>2</v>
      </c>
      <c r="J4564">
        <v>5</v>
      </c>
      <c r="K4564">
        <v>2</v>
      </c>
      <c r="L4564">
        <v>9</v>
      </c>
      <c r="M4564">
        <v>6</v>
      </c>
      <c r="N4564">
        <v>3</v>
      </c>
      <c r="O4564">
        <v>57300</v>
      </c>
      <c r="P4564" t="str">
        <f t="shared" si="71"/>
        <v>Middle Income Class</v>
      </c>
      <c r="Q4564">
        <v>7</v>
      </c>
      <c r="R4564">
        <v>5</v>
      </c>
      <c r="S4564" t="s">
        <v>28</v>
      </c>
      <c r="T4564">
        <v>2</v>
      </c>
      <c r="U4564" t="s">
        <v>24</v>
      </c>
    </row>
    <row r="4565" spans="1:21" x14ac:dyDescent="0.25">
      <c r="A4565" t="s">
        <v>3344</v>
      </c>
      <c r="B4565">
        <v>24</v>
      </c>
      <c r="C4565" t="s">
        <v>30</v>
      </c>
      <c r="D4565">
        <v>2.0699999999999998</v>
      </c>
      <c r="E4565">
        <v>1346</v>
      </c>
      <c r="F4565">
        <v>955</v>
      </c>
      <c r="G4565">
        <v>2.57</v>
      </c>
      <c r="H4565" t="s">
        <v>31</v>
      </c>
      <c r="I4565">
        <v>3</v>
      </c>
      <c r="J4565">
        <v>8</v>
      </c>
      <c r="K4565">
        <v>5</v>
      </c>
      <c r="L4565">
        <v>5</v>
      </c>
      <c r="M4565">
        <v>7</v>
      </c>
      <c r="N4565">
        <v>2</v>
      </c>
      <c r="O4565">
        <v>38100</v>
      </c>
      <c r="P4565" t="str">
        <f t="shared" si="71"/>
        <v>Lower Income Class</v>
      </c>
      <c r="Q4565">
        <v>8</v>
      </c>
      <c r="R4565">
        <v>1</v>
      </c>
      <c r="S4565" t="s">
        <v>23</v>
      </c>
      <c r="T4565">
        <v>6</v>
      </c>
      <c r="U4565" t="s">
        <v>24</v>
      </c>
    </row>
    <row r="4566" spans="1:21" x14ac:dyDescent="0.25">
      <c r="A4566" t="s">
        <v>3515</v>
      </c>
      <c r="B4566">
        <v>22</v>
      </c>
      <c r="C4566" t="s">
        <v>21</v>
      </c>
      <c r="D4566">
        <v>3.36</v>
      </c>
      <c r="E4566">
        <v>1307</v>
      </c>
      <c r="F4566">
        <v>955</v>
      </c>
      <c r="G4566">
        <v>3.08</v>
      </c>
      <c r="H4566" t="s">
        <v>45</v>
      </c>
      <c r="I4566">
        <v>0</v>
      </c>
      <c r="J4566">
        <v>0</v>
      </c>
      <c r="K4566">
        <v>2</v>
      </c>
      <c r="L4566">
        <v>1</v>
      </c>
      <c r="M4566">
        <v>1</v>
      </c>
      <c r="N4566">
        <v>3</v>
      </c>
      <c r="O4566">
        <v>57600</v>
      </c>
      <c r="P4566" t="str">
        <f t="shared" si="71"/>
        <v>Middle Income Class</v>
      </c>
      <c r="Q4566">
        <v>3</v>
      </c>
      <c r="R4566">
        <v>5</v>
      </c>
      <c r="S4566" t="s">
        <v>28</v>
      </c>
      <c r="T4566">
        <v>1</v>
      </c>
      <c r="U4566" t="s">
        <v>24</v>
      </c>
    </row>
    <row r="4567" spans="1:21" x14ac:dyDescent="0.25">
      <c r="A4567" t="s">
        <v>4140</v>
      </c>
      <c r="B4567">
        <v>18</v>
      </c>
      <c r="C4567" t="s">
        <v>21</v>
      </c>
      <c r="D4567">
        <v>4</v>
      </c>
      <c r="E4567">
        <v>1454</v>
      </c>
      <c r="F4567">
        <v>955</v>
      </c>
      <c r="G4567">
        <v>3.2</v>
      </c>
      <c r="H4567" t="s">
        <v>22</v>
      </c>
      <c r="I4567">
        <v>3</v>
      </c>
      <c r="J4567">
        <v>9</v>
      </c>
      <c r="K4567">
        <v>3</v>
      </c>
      <c r="L4567">
        <v>8</v>
      </c>
      <c r="M4567">
        <v>10</v>
      </c>
      <c r="N4567">
        <v>0</v>
      </c>
      <c r="O4567">
        <v>54400</v>
      </c>
      <c r="P4567" t="str">
        <f t="shared" si="71"/>
        <v>Middle Income Class</v>
      </c>
      <c r="Q4567">
        <v>7</v>
      </c>
      <c r="R4567">
        <v>5</v>
      </c>
      <c r="S4567" t="s">
        <v>23</v>
      </c>
      <c r="T4567">
        <v>4</v>
      </c>
      <c r="U4567" t="s">
        <v>24</v>
      </c>
    </row>
    <row r="4568" spans="1:21" x14ac:dyDescent="0.25">
      <c r="A4568" t="s">
        <v>903</v>
      </c>
      <c r="B4568">
        <v>18</v>
      </c>
      <c r="C4568" t="s">
        <v>21</v>
      </c>
      <c r="D4568">
        <v>2.34</v>
      </c>
      <c r="E4568">
        <v>939</v>
      </c>
      <c r="F4568">
        <v>956</v>
      </c>
      <c r="G4568">
        <v>2.85</v>
      </c>
      <c r="H4568" t="s">
        <v>41</v>
      </c>
      <c r="I4568">
        <v>2</v>
      </c>
      <c r="J4568">
        <v>3</v>
      </c>
      <c r="K4568">
        <v>4</v>
      </c>
      <c r="L4568">
        <v>1</v>
      </c>
      <c r="M4568">
        <v>6</v>
      </c>
      <c r="N4568">
        <v>5</v>
      </c>
      <c r="O4568">
        <v>39800</v>
      </c>
      <c r="P4568" t="str">
        <f t="shared" si="71"/>
        <v>Lower Income Class</v>
      </c>
      <c r="Q4568">
        <v>2</v>
      </c>
      <c r="R4568">
        <v>3</v>
      </c>
      <c r="S4568" t="s">
        <v>43</v>
      </c>
      <c r="T4568">
        <v>3</v>
      </c>
      <c r="U4568" t="s">
        <v>24</v>
      </c>
    </row>
    <row r="4569" spans="1:21" x14ac:dyDescent="0.25">
      <c r="A4569" t="s">
        <v>4534</v>
      </c>
      <c r="B4569">
        <v>18</v>
      </c>
      <c r="C4569" t="s">
        <v>21</v>
      </c>
      <c r="D4569">
        <v>3.35</v>
      </c>
      <c r="E4569">
        <v>1075</v>
      </c>
      <c r="F4569">
        <v>956</v>
      </c>
      <c r="G4569">
        <v>2.62</v>
      </c>
      <c r="H4569" t="s">
        <v>41</v>
      </c>
      <c r="I4569">
        <v>4</v>
      </c>
      <c r="J4569">
        <v>7</v>
      </c>
      <c r="K4569">
        <v>2</v>
      </c>
      <c r="L4569">
        <v>8</v>
      </c>
      <c r="M4569">
        <v>5</v>
      </c>
      <c r="N4569">
        <v>2</v>
      </c>
      <c r="O4569">
        <v>30400</v>
      </c>
      <c r="P4569" t="str">
        <f t="shared" si="71"/>
        <v>Lower Income Class</v>
      </c>
      <c r="Q4569">
        <v>1</v>
      </c>
      <c r="R4569">
        <v>2</v>
      </c>
      <c r="S4569" t="s">
        <v>28</v>
      </c>
      <c r="T4569">
        <v>1</v>
      </c>
      <c r="U4569" t="s">
        <v>24</v>
      </c>
    </row>
    <row r="4570" spans="1:21" x14ac:dyDescent="0.25">
      <c r="A4570" t="s">
        <v>4833</v>
      </c>
      <c r="B4570">
        <v>19</v>
      </c>
      <c r="C4570" t="s">
        <v>21</v>
      </c>
      <c r="D4570">
        <v>2.11</v>
      </c>
      <c r="E4570">
        <v>1226</v>
      </c>
      <c r="F4570">
        <v>956</v>
      </c>
      <c r="G4570">
        <v>2.69</v>
      </c>
      <c r="H4570" t="s">
        <v>45</v>
      </c>
      <c r="I4570">
        <v>4</v>
      </c>
      <c r="J4570">
        <v>4</v>
      </c>
      <c r="K4570">
        <v>5</v>
      </c>
      <c r="L4570">
        <v>5</v>
      </c>
      <c r="M4570">
        <v>9</v>
      </c>
      <c r="N4570">
        <v>1</v>
      </c>
      <c r="O4570">
        <v>41700</v>
      </c>
      <c r="P4570" t="str">
        <f t="shared" si="71"/>
        <v>Lower Income Class</v>
      </c>
      <c r="Q4570">
        <v>6</v>
      </c>
      <c r="R4570">
        <v>1</v>
      </c>
      <c r="S4570" t="s">
        <v>28</v>
      </c>
      <c r="T4570">
        <v>10</v>
      </c>
      <c r="U4570" t="s">
        <v>24</v>
      </c>
    </row>
    <row r="4571" spans="1:21" x14ac:dyDescent="0.25">
      <c r="A4571" t="s">
        <v>4903</v>
      </c>
      <c r="B4571">
        <v>22</v>
      </c>
      <c r="C4571" t="s">
        <v>30</v>
      </c>
      <c r="D4571">
        <v>2.38</v>
      </c>
      <c r="E4571">
        <v>1543</v>
      </c>
      <c r="F4571">
        <v>956</v>
      </c>
      <c r="G4571">
        <v>3.18</v>
      </c>
      <c r="H4571" t="s">
        <v>45</v>
      </c>
      <c r="I4571">
        <v>0</v>
      </c>
      <c r="J4571">
        <v>2</v>
      </c>
      <c r="K4571">
        <v>0</v>
      </c>
      <c r="L4571">
        <v>5</v>
      </c>
      <c r="M4571">
        <v>2</v>
      </c>
      <c r="N4571">
        <v>0</v>
      </c>
      <c r="O4571">
        <v>77100</v>
      </c>
      <c r="P4571" t="str">
        <f t="shared" si="71"/>
        <v>Middle Income Class</v>
      </c>
      <c r="Q4571">
        <v>6</v>
      </c>
      <c r="R4571">
        <v>4</v>
      </c>
      <c r="S4571" t="s">
        <v>43</v>
      </c>
      <c r="T4571">
        <v>2</v>
      </c>
      <c r="U4571" t="s">
        <v>24</v>
      </c>
    </row>
    <row r="4572" spans="1:21" x14ac:dyDescent="0.25">
      <c r="A4572" t="s">
        <v>2633</v>
      </c>
      <c r="B4572">
        <v>20</v>
      </c>
      <c r="C4572" t="s">
        <v>21</v>
      </c>
      <c r="D4572">
        <v>2.4300000000000002</v>
      </c>
      <c r="E4572">
        <v>1057</v>
      </c>
      <c r="F4572">
        <v>957</v>
      </c>
      <c r="G4572">
        <v>2.98</v>
      </c>
      <c r="H4572" t="s">
        <v>27</v>
      </c>
      <c r="I4572">
        <v>1</v>
      </c>
      <c r="J4572">
        <v>4</v>
      </c>
      <c r="K4572">
        <v>4</v>
      </c>
      <c r="L4572">
        <v>4</v>
      </c>
      <c r="M4572">
        <v>5</v>
      </c>
      <c r="N4572">
        <v>1</v>
      </c>
      <c r="O4572">
        <v>48500</v>
      </c>
      <c r="P4572" t="str">
        <f t="shared" si="71"/>
        <v>Lower Income Class</v>
      </c>
      <c r="Q4572">
        <v>7</v>
      </c>
      <c r="R4572">
        <v>2</v>
      </c>
      <c r="S4572" t="s">
        <v>23</v>
      </c>
      <c r="T4572">
        <v>3</v>
      </c>
      <c r="U4572" t="s">
        <v>24</v>
      </c>
    </row>
    <row r="4573" spans="1:21" x14ac:dyDescent="0.25">
      <c r="A4573" t="s">
        <v>3506</v>
      </c>
      <c r="B4573">
        <v>18</v>
      </c>
      <c r="C4573" t="s">
        <v>21</v>
      </c>
      <c r="D4573">
        <v>2.02</v>
      </c>
      <c r="E4573">
        <v>1118</v>
      </c>
      <c r="F4573">
        <v>957</v>
      </c>
      <c r="G4573">
        <v>3.92</v>
      </c>
      <c r="H4573" t="s">
        <v>35</v>
      </c>
      <c r="I4573">
        <v>2</v>
      </c>
      <c r="J4573">
        <v>4</v>
      </c>
      <c r="K4573">
        <v>1</v>
      </c>
      <c r="L4573">
        <v>6</v>
      </c>
      <c r="M4573">
        <v>7</v>
      </c>
      <c r="N4573">
        <v>3</v>
      </c>
      <c r="O4573">
        <v>54400</v>
      </c>
      <c r="P4573" t="str">
        <f t="shared" si="71"/>
        <v>Middle Income Class</v>
      </c>
      <c r="Q4573">
        <v>1</v>
      </c>
      <c r="R4573">
        <v>2</v>
      </c>
      <c r="S4573" t="s">
        <v>43</v>
      </c>
      <c r="T4573">
        <v>8</v>
      </c>
      <c r="U4573" t="s">
        <v>24</v>
      </c>
    </row>
    <row r="4574" spans="1:21" x14ac:dyDescent="0.25">
      <c r="A4574" t="s">
        <v>4362</v>
      </c>
      <c r="B4574">
        <v>21</v>
      </c>
      <c r="C4574" t="s">
        <v>30</v>
      </c>
      <c r="D4574">
        <v>2.72</v>
      </c>
      <c r="E4574">
        <v>1253</v>
      </c>
      <c r="F4574">
        <v>957</v>
      </c>
      <c r="G4574">
        <v>2.6</v>
      </c>
      <c r="H4574" t="s">
        <v>31</v>
      </c>
      <c r="I4574">
        <v>1</v>
      </c>
      <c r="J4574">
        <v>4</v>
      </c>
      <c r="K4574">
        <v>5</v>
      </c>
      <c r="L4574">
        <v>7</v>
      </c>
      <c r="M4574">
        <v>1</v>
      </c>
      <c r="N4574">
        <v>5</v>
      </c>
      <c r="O4574">
        <v>27200</v>
      </c>
      <c r="P4574" t="str">
        <f t="shared" si="71"/>
        <v>Lower Income Class</v>
      </c>
      <c r="Q4574">
        <v>9</v>
      </c>
      <c r="R4574">
        <v>2</v>
      </c>
      <c r="S4574" t="s">
        <v>28</v>
      </c>
      <c r="T4574">
        <v>2</v>
      </c>
      <c r="U4574" t="s">
        <v>37</v>
      </c>
    </row>
    <row r="4575" spans="1:21" x14ac:dyDescent="0.25">
      <c r="A4575" t="s">
        <v>4886</v>
      </c>
      <c r="B4575">
        <v>21</v>
      </c>
      <c r="C4575" t="s">
        <v>30</v>
      </c>
      <c r="D4575">
        <v>2.5299999999999998</v>
      </c>
      <c r="E4575">
        <v>1011</v>
      </c>
      <c r="F4575">
        <v>957</v>
      </c>
      <c r="G4575">
        <v>2.57</v>
      </c>
      <c r="H4575" t="s">
        <v>33</v>
      </c>
      <c r="I4575">
        <v>3</v>
      </c>
      <c r="J4575">
        <v>3</v>
      </c>
      <c r="K4575">
        <v>4</v>
      </c>
      <c r="L4575">
        <v>8</v>
      </c>
      <c r="M4575">
        <v>1</v>
      </c>
      <c r="N4575">
        <v>2</v>
      </c>
      <c r="O4575">
        <v>56400</v>
      </c>
      <c r="P4575" t="str">
        <f t="shared" si="71"/>
        <v>Middle Income Class</v>
      </c>
      <c r="Q4575">
        <v>7</v>
      </c>
      <c r="R4575">
        <v>4</v>
      </c>
      <c r="S4575" t="s">
        <v>23</v>
      </c>
      <c r="T4575">
        <v>4</v>
      </c>
      <c r="U4575" t="s">
        <v>24</v>
      </c>
    </row>
    <row r="4576" spans="1:21" x14ac:dyDescent="0.25">
      <c r="A4576" t="s">
        <v>353</v>
      </c>
      <c r="B4576">
        <v>26</v>
      </c>
      <c r="C4576" t="s">
        <v>30</v>
      </c>
      <c r="D4576">
        <v>2.2000000000000002</v>
      </c>
      <c r="E4576">
        <v>988</v>
      </c>
      <c r="F4576">
        <v>958</v>
      </c>
      <c r="G4576">
        <v>3.22</v>
      </c>
      <c r="H4576" t="s">
        <v>31</v>
      </c>
      <c r="I4576">
        <v>2</v>
      </c>
      <c r="J4576">
        <v>9</v>
      </c>
      <c r="K4576">
        <v>0</v>
      </c>
      <c r="L4576">
        <v>8</v>
      </c>
      <c r="M4576">
        <v>5</v>
      </c>
      <c r="N4576">
        <v>0</v>
      </c>
      <c r="O4576">
        <v>34100</v>
      </c>
      <c r="P4576" t="str">
        <f t="shared" si="71"/>
        <v>Lower Income Class</v>
      </c>
      <c r="Q4576">
        <v>7</v>
      </c>
      <c r="R4576">
        <v>4</v>
      </c>
      <c r="S4576" t="s">
        <v>28</v>
      </c>
      <c r="T4576">
        <v>7</v>
      </c>
      <c r="U4576" t="s">
        <v>37</v>
      </c>
    </row>
    <row r="4577" spans="1:21" x14ac:dyDescent="0.25">
      <c r="A4577" t="s">
        <v>762</v>
      </c>
      <c r="B4577">
        <v>29</v>
      </c>
      <c r="C4577" t="s">
        <v>21</v>
      </c>
      <c r="D4577">
        <v>3.13</v>
      </c>
      <c r="E4577">
        <v>1572</v>
      </c>
      <c r="F4577">
        <v>958</v>
      </c>
      <c r="G4577">
        <v>2.88</v>
      </c>
      <c r="H4577" t="s">
        <v>35</v>
      </c>
      <c r="I4577">
        <v>1</v>
      </c>
      <c r="J4577">
        <v>7</v>
      </c>
      <c r="K4577">
        <v>1</v>
      </c>
      <c r="L4577">
        <v>7</v>
      </c>
      <c r="M4577">
        <v>7</v>
      </c>
      <c r="N4577">
        <v>1</v>
      </c>
      <c r="O4577">
        <v>25000</v>
      </c>
      <c r="P4577" t="str">
        <f t="shared" si="71"/>
        <v>Lower Income Class</v>
      </c>
      <c r="Q4577">
        <v>2</v>
      </c>
      <c r="R4577">
        <v>5</v>
      </c>
      <c r="S4577" t="s">
        <v>28</v>
      </c>
      <c r="T4577">
        <v>10</v>
      </c>
      <c r="U4577" t="s">
        <v>24</v>
      </c>
    </row>
    <row r="4578" spans="1:21" x14ac:dyDescent="0.25">
      <c r="A4578" t="s">
        <v>2349</v>
      </c>
      <c r="B4578">
        <v>27</v>
      </c>
      <c r="C4578" t="s">
        <v>21</v>
      </c>
      <c r="D4578">
        <v>2.7</v>
      </c>
      <c r="E4578">
        <v>1542</v>
      </c>
      <c r="F4578">
        <v>958</v>
      </c>
      <c r="G4578">
        <v>2.3199999999999998</v>
      </c>
      <c r="H4578" t="s">
        <v>35</v>
      </c>
      <c r="I4578">
        <v>0</v>
      </c>
      <c r="J4578">
        <v>8</v>
      </c>
      <c r="K4578">
        <v>5</v>
      </c>
      <c r="L4578">
        <v>3</v>
      </c>
      <c r="M4578">
        <v>7</v>
      </c>
      <c r="N4578">
        <v>3</v>
      </c>
      <c r="O4578">
        <v>69400</v>
      </c>
      <c r="P4578" t="str">
        <f t="shared" si="71"/>
        <v>Middle Income Class</v>
      </c>
      <c r="Q4578">
        <v>6</v>
      </c>
      <c r="R4578">
        <v>1</v>
      </c>
      <c r="S4578" t="s">
        <v>23</v>
      </c>
      <c r="T4578">
        <v>6</v>
      </c>
      <c r="U4578" t="s">
        <v>24</v>
      </c>
    </row>
    <row r="4579" spans="1:21" x14ac:dyDescent="0.25">
      <c r="A4579" t="s">
        <v>2421</v>
      </c>
      <c r="B4579">
        <v>26</v>
      </c>
      <c r="C4579" t="s">
        <v>30</v>
      </c>
      <c r="D4579">
        <v>2.6</v>
      </c>
      <c r="E4579">
        <v>985</v>
      </c>
      <c r="F4579">
        <v>958</v>
      </c>
      <c r="G4579">
        <v>3.36</v>
      </c>
      <c r="H4579" t="s">
        <v>35</v>
      </c>
      <c r="I4579">
        <v>3</v>
      </c>
      <c r="J4579">
        <v>5</v>
      </c>
      <c r="K4579">
        <v>3</v>
      </c>
      <c r="L4579">
        <v>3</v>
      </c>
      <c r="M4579">
        <v>2</v>
      </c>
      <c r="N4579">
        <v>2</v>
      </c>
      <c r="O4579">
        <v>86100</v>
      </c>
      <c r="P4579" t="str">
        <f t="shared" si="71"/>
        <v>Middle Income Class</v>
      </c>
      <c r="Q4579">
        <v>5</v>
      </c>
      <c r="R4579">
        <v>1</v>
      </c>
      <c r="S4579" t="s">
        <v>23</v>
      </c>
      <c r="T4579">
        <v>10</v>
      </c>
      <c r="U4579" t="s">
        <v>24</v>
      </c>
    </row>
    <row r="4580" spans="1:21" x14ac:dyDescent="0.25">
      <c r="A4580" t="s">
        <v>4034</v>
      </c>
      <c r="B4580">
        <v>27</v>
      </c>
      <c r="C4580" t="s">
        <v>21</v>
      </c>
      <c r="D4580">
        <v>2.19</v>
      </c>
      <c r="E4580">
        <v>1435</v>
      </c>
      <c r="F4580">
        <v>958</v>
      </c>
      <c r="G4580">
        <v>3.28</v>
      </c>
      <c r="H4580" t="s">
        <v>33</v>
      </c>
      <c r="I4580">
        <v>3</v>
      </c>
      <c r="J4580">
        <v>2</v>
      </c>
      <c r="K4580">
        <v>5</v>
      </c>
      <c r="L4580">
        <v>1</v>
      </c>
      <c r="M4580">
        <v>8</v>
      </c>
      <c r="N4580">
        <v>4</v>
      </c>
      <c r="O4580">
        <v>52400</v>
      </c>
      <c r="P4580" t="str">
        <f t="shared" si="71"/>
        <v>Middle Income Class</v>
      </c>
      <c r="Q4580">
        <v>8</v>
      </c>
      <c r="R4580">
        <v>2</v>
      </c>
      <c r="S4580" t="s">
        <v>23</v>
      </c>
      <c r="T4580">
        <v>10</v>
      </c>
      <c r="U4580" t="s">
        <v>24</v>
      </c>
    </row>
    <row r="4581" spans="1:21" x14ac:dyDescent="0.25">
      <c r="A4581" t="s">
        <v>627</v>
      </c>
      <c r="B4581">
        <v>22</v>
      </c>
      <c r="C4581" t="s">
        <v>30</v>
      </c>
      <c r="D4581">
        <v>3.66</v>
      </c>
      <c r="E4581">
        <v>946</v>
      </c>
      <c r="F4581">
        <v>959</v>
      </c>
      <c r="G4581">
        <v>2.48</v>
      </c>
      <c r="H4581" t="s">
        <v>27</v>
      </c>
      <c r="I4581">
        <v>1</v>
      </c>
      <c r="J4581">
        <v>8</v>
      </c>
      <c r="K4581">
        <v>1</v>
      </c>
      <c r="L4581">
        <v>3</v>
      </c>
      <c r="M4581">
        <v>6</v>
      </c>
      <c r="N4581">
        <v>4</v>
      </c>
      <c r="O4581">
        <v>60100</v>
      </c>
      <c r="P4581" t="str">
        <f t="shared" si="71"/>
        <v>Middle Income Class</v>
      </c>
      <c r="Q4581">
        <v>9</v>
      </c>
      <c r="R4581">
        <v>4</v>
      </c>
      <c r="S4581" t="s">
        <v>23</v>
      </c>
      <c r="T4581">
        <v>2</v>
      </c>
      <c r="U4581" t="s">
        <v>24</v>
      </c>
    </row>
    <row r="4582" spans="1:21" x14ac:dyDescent="0.25">
      <c r="A4582" t="s">
        <v>1535</v>
      </c>
      <c r="B4582">
        <v>26</v>
      </c>
      <c r="C4582" t="s">
        <v>30</v>
      </c>
      <c r="D4582">
        <v>3.86</v>
      </c>
      <c r="E4582">
        <v>1011</v>
      </c>
      <c r="F4582">
        <v>959</v>
      </c>
      <c r="G4582">
        <v>3.4</v>
      </c>
      <c r="H4582" t="s">
        <v>35</v>
      </c>
      <c r="I4582">
        <v>3</v>
      </c>
      <c r="J4582">
        <v>1</v>
      </c>
      <c r="K4582">
        <v>2</v>
      </c>
      <c r="L4582">
        <v>9</v>
      </c>
      <c r="M4582">
        <v>2</v>
      </c>
      <c r="N4582">
        <v>0</v>
      </c>
      <c r="O4582">
        <v>43600</v>
      </c>
      <c r="P4582" t="str">
        <f t="shared" si="71"/>
        <v>Lower Income Class</v>
      </c>
      <c r="Q4582">
        <v>8</v>
      </c>
      <c r="R4582">
        <v>1</v>
      </c>
      <c r="S4582" t="s">
        <v>23</v>
      </c>
      <c r="T4582">
        <v>5</v>
      </c>
      <c r="U4582" t="s">
        <v>24</v>
      </c>
    </row>
    <row r="4583" spans="1:21" x14ac:dyDescent="0.25">
      <c r="A4583" t="s">
        <v>3501</v>
      </c>
      <c r="B4583">
        <v>21</v>
      </c>
      <c r="C4583" t="s">
        <v>30</v>
      </c>
      <c r="D4583">
        <v>3.27</v>
      </c>
      <c r="E4583">
        <v>1386</v>
      </c>
      <c r="F4583">
        <v>959</v>
      </c>
      <c r="G4583">
        <v>2.4300000000000002</v>
      </c>
      <c r="H4583" t="s">
        <v>22</v>
      </c>
      <c r="I4583">
        <v>2</v>
      </c>
      <c r="J4583">
        <v>0</v>
      </c>
      <c r="K4583">
        <v>2</v>
      </c>
      <c r="L4583">
        <v>5</v>
      </c>
      <c r="M4583">
        <v>9</v>
      </c>
      <c r="N4583">
        <v>2</v>
      </c>
      <c r="O4583">
        <v>25900</v>
      </c>
      <c r="P4583" t="str">
        <f t="shared" si="71"/>
        <v>Lower Income Class</v>
      </c>
      <c r="Q4583">
        <v>2</v>
      </c>
      <c r="R4583">
        <v>3</v>
      </c>
      <c r="S4583" t="s">
        <v>43</v>
      </c>
      <c r="T4583">
        <v>7</v>
      </c>
      <c r="U4583" t="s">
        <v>37</v>
      </c>
    </row>
    <row r="4584" spans="1:21" x14ac:dyDescent="0.25">
      <c r="A4584" t="s">
        <v>3531</v>
      </c>
      <c r="B4584">
        <v>24</v>
      </c>
      <c r="C4584" t="s">
        <v>21</v>
      </c>
      <c r="D4584">
        <v>3.74</v>
      </c>
      <c r="E4584">
        <v>1186</v>
      </c>
      <c r="F4584">
        <v>959</v>
      </c>
      <c r="G4584">
        <v>2.5</v>
      </c>
      <c r="H4584" t="s">
        <v>27</v>
      </c>
      <c r="I4584">
        <v>4</v>
      </c>
      <c r="J4584">
        <v>2</v>
      </c>
      <c r="K4584">
        <v>5</v>
      </c>
      <c r="L4584">
        <v>2</v>
      </c>
      <c r="M4584">
        <v>7</v>
      </c>
      <c r="N4584">
        <v>0</v>
      </c>
      <c r="O4584">
        <v>51100</v>
      </c>
      <c r="P4584" t="str">
        <f t="shared" si="71"/>
        <v>Lower Income Class</v>
      </c>
      <c r="Q4584">
        <v>9</v>
      </c>
      <c r="R4584">
        <v>1</v>
      </c>
      <c r="S4584" t="s">
        <v>28</v>
      </c>
      <c r="T4584">
        <v>9</v>
      </c>
      <c r="U4584" t="s">
        <v>37</v>
      </c>
    </row>
    <row r="4585" spans="1:21" x14ac:dyDescent="0.25">
      <c r="A4585" t="s">
        <v>2057</v>
      </c>
      <c r="B4585">
        <v>25</v>
      </c>
      <c r="C4585" t="s">
        <v>21</v>
      </c>
      <c r="D4585">
        <v>2.5099999999999998</v>
      </c>
      <c r="E4585">
        <v>1473</v>
      </c>
      <c r="F4585">
        <v>960</v>
      </c>
      <c r="G4585">
        <v>2.34</v>
      </c>
      <c r="H4585" t="s">
        <v>27</v>
      </c>
      <c r="I4585">
        <v>4</v>
      </c>
      <c r="J4585">
        <v>5</v>
      </c>
      <c r="K4585">
        <v>3</v>
      </c>
      <c r="L4585">
        <v>10</v>
      </c>
      <c r="M4585">
        <v>2</v>
      </c>
      <c r="N4585">
        <v>0</v>
      </c>
      <c r="O4585">
        <v>33400</v>
      </c>
      <c r="P4585" t="str">
        <f t="shared" si="71"/>
        <v>Lower Income Class</v>
      </c>
      <c r="Q4585">
        <v>5</v>
      </c>
      <c r="R4585">
        <v>5</v>
      </c>
      <c r="S4585" t="s">
        <v>28</v>
      </c>
      <c r="T4585">
        <v>8</v>
      </c>
      <c r="U4585" t="s">
        <v>24</v>
      </c>
    </row>
    <row r="4586" spans="1:21" x14ac:dyDescent="0.25">
      <c r="A4586" t="s">
        <v>2986</v>
      </c>
      <c r="B4586">
        <v>21</v>
      </c>
      <c r="C4586" t="s">
        <v>21</v>
      </c>
      <c r="D4586">
        <v>3.11</v>
      </c>
      <c r="E4586">
        <v>1322</v>
      </c>
      <c r="F4586">
        <v>960</v>
      </c>
      <c r="G4586">
        <v>2.91</v>
      </c>
      <c r="H4586" t="s">
        <v>35</v>
      </c>
      <c r="I4586">
        <v>0</v>
      </c>
      <c r="J4586">
        <v>1</v>
      </c>
      <c r="K4586">
        <v>1</v>
      </c>
      <c r="L4586">
        <v>5</v>
      </c>
      <c r="M4586">
        <v>1</v>
      </c>
      <c r="N4586">
        <v>3</v>
      </c>
      <c r="O4586">
        <v>70500</v>
      </c>
      <c r="P4586" t="str">
        <f t="shared" si="71"/>
        <v>Middle Income Class</v>
      </c>
      <c r="Q4586">
        <v>8</v>
      </c>
      <c r="R4586">
        <v>5</v>
      </c>
      <c r="S4586" t="s">
        <v>28</v>
      </c>
      <c r="T4586">
        <v>6</v>
      </c>
      <c r="U4586" t="s">
        <v>37</v>
      </c>
    </row>
    <row r="4587" spans="1:21" x14ac:dyDescent="0.25">
      <c r="A4587" t="s">
        <v>3449</v>
      </c>
      <c r="B4587">
        <v>26</v>
      </c>
      <c r="C4587" t="s">
        <v>30</v>
      </c>
      <c r="D4587">
        <v>2.82</v>
      </c>
      <c r="E4587">
        <v>995</v>
      </c>
      <c r="F4587">
        <v>960</v>
      </c>
      <c r="G4587">
        <v>2.4700000000000002</v>
      </c>
      <c r="H4587" t="s">
        <v>33</v>
      </c>
      <c r="I4587">
        <v>2</v>
      </c>
      <c r="J4587">
        <v>0</v>
      </c>
      <c r="K4587">
        <v>1</v>
      </c>
      <c r="L4587">
        <v>8</v>
      </c>
      <c r="M4587">
        <v>4</v>
      </c>
      <c r="N4587">
        <v>4</v>
      </c>
      <c r="O4587">
        <v>38000</v>
      </c>
      <c r="P4587" t="str">
        <f t="shared" si="71"/>
        <v>Lower Income Class</v>
      </c>
      <c r="Q4587">
        <v>7</v>
      </c>
      <c r="R4587">
        <v>4</v>
      </c>
      <c r="S4587" t="s">
        <v>23</v>
      </c>
      <c r="T4587">
        <v>4</v>
      </c>
      <c r="U4587" t="s">
        <v>24</v>
      </c>
    </row>
    <row r="4588" spans="1:21" x14ac:dyDescent="0.25">
      <c r="A4588" t="s">
        <v>83</v>
      </c>
      <c r="B4588">
        <v>22</v>
      </c>
      <c r="C4588" t="s">
        <v>21</v>
      </c>
      <c r="D4588">
        <v>2.0699999999999998</v>
      </c>
      <c r="E4588">
        <v>1387</v>
      </c>
      <c r="F4588">
        <v>961</v>
      </c>
      <c r="G4588">
        <v>2.56</v>
      </c>
      <c r="H4588" t="s">
        <v>35</v>
      </c>
      <c r="I4588">
        <v>2</v>
      </c>
      <c r="J4588">
        <v>2</v>
      </c>
      <c r="K4588">
        <v>1</v>
      </c>
      <c r="L4588">
        <v>5</v>
      </c>
      <c r="M4588">
        <v>3</v>
      </c>
      <c r="N4588">
        <v>1</v>
      </c>
      <c r="O4588">
        <v>49800</v>
      </c>
      <c r="P4588" t="str">
        <f t="shared" si="71"/>
        <v>Lower Income Class</v>
      </c>
      <c r="Q4588">
        <v>7</v>
      </c>
      <c r="R4588">
        <v>1</v>
      </c>
      <c r="S4588" t="s">
        <v>28</v>
      </c>
      <c r="T4588">
        <v>7</v>
      </c>
      <c r="U4588" t="s">
        <v>37</v>
      </c>
    </row>
    <row r="4589" spans="1:21" x14ac:dyDescent="0.25">
      <c r="A4589" t="s">
        <v>4219</v>
      </c>
      <c r="B4589">
        <v>19</v>
      </c>
      <c r="C4589" t="s">
        <v>30</v>
      </c>
      <c r="D4589">
        <v>2.13</v>
      </c>
      <c r="E4589">
        <v>1367</v>
      </c>
      <c r="F4589">
        <v>961</v>
      </c>
      <c r="G4589">
        <v>3.02</v>
      </c>
      <c r="H4589" t="s">
        <v>33</v>
      </c>
      <c r="I4589">
        <v>3</v>
      </c>
      <c r="J4589">
        <v>0</v>
      </c>
      <c r="K4589">
        <v>2</v>
      </c>
      <c r="L4589">
        <v>4</v>
      </c>
      <c r="M4589">
        <v>7</v>
      </c>
      <c r="N4589">
        <v>1</v>
      </c>
      <c r="O4589">
        <v>52300</v>
      </c>
      <c r="P4589" t="str">
        <f t="shared" si="71"/>
        <v>Middle Income Class</v>
      </c>
      <c r="Q4589">
        <v>6</v>
      </c>
      <c r="R4589">
        <v>2</v>
      </c>
      <c r="S4589" t="s">
        <v>23</v>
      </c>
      <c r="T4589">
        <v>4</v>
      </c>
      <c r="U4589" t="s">
        <v>24</v>
      </c>
    </row>
    <row r="4590" spans="1:21" x14ac:dyDescent="0.25">
      <c r="A4590" t="s">
        <v>4568</v>
      </c>
      <c r="B4590">
        <v>20</v>
      </c>
      <c r="C4590" t="s">
        <v>21</v>
      </c>
      <c r="D4590">
        <v>2.75</v>
      </c>
      <c r="E4590">
        <v>1379</v>
      </c>
      <c r="F4590">
        <v>961</v>
      </c>
      <c r="G4590">
        <v>3.24</v>
      </c>
      <c r="H4590" t="s">
        <v>31</v>
      </c>
      <c r="I4590">
        <v>0</v>
      </c>
      <c r="J4590">
        <v>7</v>
      </c>
      <c r="K4590">
        <v>3</v>
      </c>
      <c r="L4590">
        <v>3</v>
      </c>
      <c r="M4590">
        <v>3</v>
      </c>
      <c r="N4590">
        <v>5</v>
      </c>
      <c r="O4590">
        <v>48500</v>
      </c>
      <c r="P4590" t="str">
        <f t="shared" si="71"/>
        <v>Lower Income Class</v>
      </c>
      <c r="Q4590">
        <v>3</v>
      </c>
      <c r="R4590">
        <v>2</v>
      </c>
      <c r="S4590" t="s">
        <v>65</v>
      </c>
      <c r="T4590">
        <v>7</v>
      </c>
      <c r="U4590" t="s">
        <v>24</v>
      </c>
    </row>
    <row r="4591" spans="1:21" x14ac:dyDescent="0.25">
      <c r="A4591" t="s">
        <v>4865</v>
      </c>
      <c r="B4591">
        <v>20</v>
      </c>
      <c r="C4591" t="s">
        <v>21</v>
      </c>
      <c r="D4591">
        <v>2.4</v>
      </c>
      <c r="E4591">
        <v>1511</v>
      </c>
      <c r="F4591">
        <v>961</v>
      </c>
      <c r="G4591">
        <v>3.09</v>
      </c>
      <c r="H4591" t="s">
        <v>41</v>
      </c>
      <c r="I4591">
        <v>4</v>
      </c>
      <c r="J4591">
        <v>2</v>
      </c>
      <c r="K4591">
        <v>0</v>
      </c>
      <c r="L4591">
        <v>10</v>
      </c>
      <c r="M4591">
        <v>4</v>
      </c>
      <c r="N4591">
        <v>2</v>
      </c>
      <c r="O4591">
        <v>59200</v>
      </c>
      <c r="P4591" t="str">
        <f t="shared" si="71"/>
        <v>Middle Income Class</v>
      </c>
      <c r="Q4591">
        <v>8</v>
      </c>
      <c r="R4591">
        <v>2</v>
      </c>
      <c r="S4591" t="s">
        <v>28</v>
      </c>
      <c r="T4591">
        <v>10</v>
      </c>
      <c r="U4591" t="s">
        <v>24</v>
      </c>
    </row>
    <row r="4592" spans="1:21" x14ac:dyDescent="0.25">
      <c r="A4592" t="s">
        <v>122</v>
      </c>
      <c r="B4592">
        <v>29</v>
      </c>
      <c r="C4592" t="s">
        <v>21</v>
      </c>
      <c r="D4592">
        <v>3.95</v>
      </c>
      <c r="E4592">
        <v>901</v>
      </c>
      <c r="F4592">
        <v>962</v>
      </c>
      <c r="G4592">
        <v>2.15</v>
      </c>
      <c r="H4592" t="s">
        <v>22</v>
      </c>
      <c r="I4592">
        <v>0</v>
      </c>
      <c r="J4592">
        <v>0</v>
      </c>
      <c r="K4592">
        <v>0</v>
      </c>
      <c r="L4592">
        <v>1</v>
      </c>
      <c r="M4592">
        <v>8</v>
      </c>
      <c r="N4592">
        <v>3</v>
      </c>
      <c r="O4592">
        <v>40600</v>
      </c>
      <c r="P4592" t="str">
        <f t="shared" si="71"/>
        <v>Lower Income Class</v>
      </c>
      <c r="Q4592">
        <v>1</v>
      </c>
      <c r="R4592">
        <v>2</v>
      </c>
      <c r="S4592" t="s">
        <v>43</v>
      </c>
      <c r="T4592">
        <v>1</v>
      </c>
      <c r="U4592" t="s">
        <v>24</v>
      </c>
    </row>
    <row r="4593" spans="1:21" x14ac:dyDescent="0.25">
      <c r="A4593" t="s">
        <v>510</v>
      </c>
      <c r="B4593">
        <v>29</v>
      </c>
      <c r="C4593" t="s">
        <v>30</v>
      </c>
      <c r="D4593">
        <v>3.9</v>
      </c>
      <c r="E4593">
        <v>928</v>
      </c>
      <c r="F4593">
        <v>962</v>
      </c>
      <c r="G4593">
        <v>2.17</v>
      </c>
      <c r="H4593" t="s">
        <v>35</v>
      </c>
      <c r="I4593">
        <v>3</v>
      </c>
      <c r="J4593">
        <v>7</v>
      </c>
      <c r="K4593">
        <v>3</v>
      </c>
      <c r="L4593">
        <v>4</v>
      </c>
      <c r="M4593">
        <v>4</v>
      </c>
      <c r="N4593">
        <v>2</v>
      </c>
      <c r="O4593">
        <v>75100</v>
      </c>
      <c r="P4593" t="str">
        <f t="shared" si="71"/>
        <v>Middle Income Class</v>
      </c>
      <c r="Q4593">
        <v>3</v>
      </c>
      <c r="R4593">
        <v>5</v>
      </c>
      <c r="S4593" t="s">
        <v>23</v>
      </c>
      <c r="T4593">
        <v>1</v>
      </c>
      <c r="U4593" t="s">
        <v>37</v>
      </c>
    </row>
    <row r="4594" spans="1:21" x14ac:dyDescent="0.25">
      <c r="A4594" t="s">
        <v>895</v>
      </c>
      <c r="B4594">
        <v>20</v>
      </c>
      <c r="C4594" t="s">
        <v>30</v>
      </c>
      <c r="D4594">
        <v>2.8</v>
      </c>
      <c r="E4594">
        <v>1570</v>
      </c>
      <c r="F4594">
        <v>962</v>
      </c>
      <c r="G4594">
        <v>2.57</v>
      </c>
      <c r="H4594" t="s">
        <v>33</v>
      </c>
      <c r="I4594">
        <v>0</v>
      </c>
      <c r="J4594">
        <v>1</v>
      </c>
      <c r="K4594">
        <v>1</v>
      </c>
      <c r="L4594">
        <v>6</v>
      </c>
      <c r="M4594">
        <v>4</v>
      </c>
      <c r="N4594">
        <v>2</v>
      </c>
      <c r="O4594">
        <v>62000</v>
      </c>
      <c r="P4594" t="str">
        <f t="shared" si="71"/>
        <v>Middle Income Class</v>
      </c>
      <c r="Q4594">
        <v>5</v>
      </c>
      <c r="R4594">
        <v>1</v>
      </c>
      <c r="S4594" t="s">
        <v>23</v>
      </c>
      <c r="T4594">
        <v>3</v>
      </c>
      <c r="U4594" t="s">
        <v>24</v>
      </c>
    </row>
    <row r="4595" spans="1:21" x14ac:dyDescent="0.25">
      <c r="A4595" t="s">
        <v>2168</v>
      </c>
      <c r="B4595">
        <v>27</v>
      </c>
      <c r="C4595" t="s">
        <v>30</v>
      </c>
      <c r="D4595">
        <v>3.28</v>
      </c>
      <c r="E4595">
        <v>952</v>
      </c>
      <c r="F4595">
        <v>962</v>
      </c>
      <c r="G4595">
        <v>3.14</v>
      </c>
      <c r="H4595" t="s">
        <v>27</v>
      </c>
      <c r="I4595">
        <v>1</v>
      </c>
      <c r="J4595">
        <v>5</v>
      </c>
      <c r="K4595">
        <v>2</v>
      </c>
      <c r="L4595">
        <v>8</v>
      </c>
      <c r="M4595">
        <v>6</v>
      </c>
      <c r="N4595">
        <v>3</v>
      </c>
      <c r="O4595">
        <v>25200</v>
      </c>
      <c r="P4595" t="str">
        <f t="shared" si="71"/>
        <v>Lower Income Class</v>
      </c>
      <c r="Q4595">
        <v>9</v>
      </c>
      <c r="R4595">
        <v>5</v>
      </c>
      <c r="S4595" t="s">
        <v>23</v>
      </c>
      <c r="T4595">
        <v>2</v>
      </c>
      <c r="U4595" t="s">
        <v>24</v>
      </c>
    </row>
    <row r="4596" spans="1:21" x14ac:dyDescent="0.25">
      <c r="A4596" t="s">
        <v>3339</v>
      </c>
      <c r="B4596">
        <v>22</v>
      </c>
      <c r="C4596" t="s">
        <v>30</v>
      </c>
      <c r="D4596">
        <v>3.61</v>
      </c>
      <c r="E4596">
        <v>1313</v>
      </c>
      <c r="F4596">
        <v>962</v>
      </c>
      <c r="G4596">
        <v>3.69</v>
      </c>
      <c r="H4596" t="s">
        <v>41</v>
      </c>
      <c r="I4596">
        <v>1</v>
      </c>
      <c r="J4596">
        <v>4</v>
      </c>
      <c r="K4596">
        <v>1</v>
      </c>
      <c r="L4596">
        <v>10</v>
      </c>
      <c r="M4596">
        <v>9</v>
      </c>
      <c r="N4596">
        <v>1</v>
      </c>
      <c r="O4596">
        <v>37100</v>
      </c>
      <c r="P4596" t="str">
        <f t="shared" si="71"/>
        <v>Lower Income Class</v>
      </c>
      <c r="Q4596">
        <v>4</v>
      </c>
      <c r="R4596">
        <v>3</v>
      </c>
      <c r="S4596" t="s">
        <v>23</v>
      </c>
      <c r="T4596">
        <v>9</v>
      </c>
      <c r="U4596" t="s">
        <v>24</v>
      </c>
    </row>
    <row r="4597" spans="1:21" x14ac:dyDescent="0.25">
      <c r="A4597" t="s">
        <v>3957</v>
      </c>
      <c r="B4597">
        <v>24</v>
      </c>
      <c r="C4597" t="s">
        <v>21</v>
      </c>
      <c r="D4597">
        <v>2.15</v>
      </c>
      <c r="E4597">
        <v>1550</v>
      </c>
      <c r="F4597">
        <v>962</v>
      </c>
      <c r="G4597">
        <v>3.82</v>
      </c>
      <c r="H4597" t="s">
        <v>27</v>
      </c>
      <c r="I4597">
        <v>4</v>
      </c>
      <c r="J4597">
        <v>6</v>
      </c>
      <c r="K4597">
        <v>3</v>
      </c>
      <c r="L4597">
        <v>10</v>
      </c>
      <c r="M4597">
        <v>6</v>
      </c>
      <c r="N4597">
        <v>4</v>
      </c>
      <c r="O4597">
        <v>59000</v>
      </c>
      <c r="P4597" t="str">
        <f t="shared" si="71"/>
        <v>Middle Income Class</v>
      </c>
      <c r="Q4597">
        <v>6</v>
      </c>
      <c r="R4597">
        <v>3</v>
      </c>
      <c r="S4597" t="s">
        <v>23</v>
      </c>
      <c r="T4597">
        <v>10</v>
      </c>
      <c r="U4597" t="s">
        <v>24</v>
      </c>
    </row>
    <row r="4598" spans="1:21" x14ac:dyDescent="0.25">
      <c r="A4598" t="s">
        <v>4526</v>
      </c>
      <c r="B4598">
        <v>21</v>
      </c>
      <c r="C4598" t="s">
        <v>30</v>
      </c>
      <c r="D4598">
        <v>2.59</v>
      </c>
      <c r="E4598">
        <v>1550</v>
      </c>
      <c r="F4598">
        <v>962</v>
      </c>
      <c r="G4598">
        <v>2.7</v>
      </c>
      <c r="H4598" t="s">
        <v>22</v>
      </c>
      <c r="I4598">
        <v>0</v>
      </c>
      <c r="J4598">
        <v>5</v>
      </c>
      <c r="K4598">
        <v>3</v>
      </c>
      <c r="L4598">
        <v>7</v>
      </c>
      <c r="M4598">
        <v>4</v>
      </c>
      <c r="N4598">
        <v>2</v>
      </c>
      <c r="O4598">
        <v>52800</v>
      </c>
      <c r="P4598" t="str">
        <f t="shared" si="71"/>
        <v>Middle Income Class</v>
      </c>
      <c r="Q4598">
        <v>10</v>
      </c>
      <c r="R4598">
        <v>3</v>
      </c>
      <c r="S4598" t="s">
        <v>43</v>
      </c>
      <c r="T4598">
        <v>10</v>
      </c>
      <c r="U4598" t="s">
        <v>37</v>
      </c>
    </row>
    <row r="4599" spans="1:21" x14ac:dyDescent="0.25">
      <c r="A4599" t="s">
        <v>610</v>
      </c>
      <c r="B4599">
        <v>26</v>
      </c>
      <c r="C4599" t="s">
        <v>21</v>
      </c>
      <c r="D4599">
        <v>3.85</v>
      </c>
      <c r="E4599">
        <v>999</v>
      </c>
      <c r="F4599">
        <v>963</v>
      </c>
      <c r="G4599">
        <v>2.85</v>
      </c>
      <c r="H4599" t="s">
        <v>31</v>
      </c>
      <c r="I4599">
        <v>2</v>
      </c>
      <c r="J4599">
        <v>8</v>
      </c>
      <c r="K4599">
        <v>5</v>
      </c>
      <c r="L4599">
        <v>4</v>
      </c>
      <c r="M4599">
        <v>7</v>
      </c>
      <c r="N4599">
        <v>4</v>
      </c>
      <c r="O4599">
        <v>64300</v>
      </c>
      <c r="P4599" t="str">
        <f t="shared" si="71"/>
        <v>Middle Income Class</v>
      </c>
      <c r="Q4599">
        <v>4</v>
      </c>
      <c r="R4599">
        <v>1</v>
      </c>
      <c r="S4599" t="s">
        <v>23</v>
      </c>
      <c r="T4599">
        <v>3</v>
      </c>
      <c r="U4599" t="s">
        <v>24</v>
      </c>
    </row>
    <row r="4600" spans="1:21" x14ac:dyDescent="0.25">
      <c r="A4600" t="s">
        <v>1781</v>
      </c>
      <c r="B4600">
        <v>22</v>
      </c>
      <c r="C4600" t="s">
        <v>30</v>
      </c>
      <c r="D4600">
        <v>3.24</v>
      </c>
      <c r="E4600">
        <v>1296</v>
      </c>
      <c r="F4600">
        <v>963</v>
      </c>
      <c r="G4600">
        <v>3.38</v>
      </c>
      <c r="H4600" t="s">
        <v>33</v>
      </c>
      <c r="I4600">
        <v>2</v>
      </c>
      <c r="J4600">
        <v>5</v>
      </c>
      <c r="K4600">
        <v>5</v>
      </c>
      <c r="L4600">
        <v>2</v>
      </c>
      <c r="M4600">
        <v>6</v>
      </c>
      <c r="N4600">
        <v>3</v>
      </c>
      <c r="O4600">
        <v>72000</v>
      </c>
      <c r="P4600" t="str">
        <f t="shared" si="71"/>
        <v>Middle Income Class</v>
      </c>
      <c r="Q4600">
        <v>7</v>
      </c>
      <c r="R4600">
        <v>5</v>
      </c>
      <c r="S4600" t="s">
        <v>28</v>
      </c>
      <c r="T4600">
        <v>7</v>
      </c>
      <c r="U4600" t="s">
        <v>24</v>
      </c>
    </row>
    <row r="4601" spans="1:21" x14ac:dyDescent="0.25">
      <c r="A4601" t="s">
        <v>3704</v>
      </c>
      <c r="B4601">
        <v>22</v>
      </c>
      <c r="C4601" t="s">
        <v>30</v>
      </c>
      <c r="D4601">
        <v>2.52</v>
      </c>
      <c r="E4601">
        <v>1453</v>
      </c>
      <c r="F4601">
        <v>963</v>
      </c>
      <c r="G4601">
        <v>2.35</v>
      </c>
      <c r="H4601" t="s">
        <v>22</v>
      </c>
      <c r="I4601">
        <v>0</v>
      </c>
      <c r="J4601">
        <v>7</v>
      </c>
      <c r="K4601">
        <v>3</v>
      </c>
      <c r="L4601">
        <v>2</v>
      </c>
      <c r="M4601">
        <v>4</v>
      </c>
      <c r="N4601">
        <v>1</v>
      </c>
      <c r="O4601">
        <v>53100</v>
      </c>
      <c r="P4601" t="str">
        <f t="shared" si="71"/>
        <v>Middle Income Class</v>
      </c>
      <c r="Q4601">
        <v>4</v>
      </c>
      <c r="R4601">
        <v>5</v>
      </c>
      <c r="S4601" t="s">
        <v>28</v>
      </c>
      <c r="T4601">
        <v>4</v>
      </c>
      <c r="U4601" t="s">
        <v>24</v>
      </c>
    </row>
    <row r="4602" spans="1:21" x14ac:dyDescent="0.25">
      <c r="A4602" t="s">
        <v>4132</v>
      </c>
      <c r="B4602">
        <v>28</v>
      </c>
      <c r="C4602" t="s">
        <v>21</v>
      </c>
      <c r="D4602">
        <v>3.2</v>
      </c>
      <c r="E4602">
        <v>1403</v>
      </c>
      <c r="F4602">
        <v>963</v>
      </c>
      <c r="G4602">
        <v>3.86</v>
      </c>
      <c r="H4602" t="s">
        <v>45</v>
      </c>
      <c r="I4602">
        <v>2</v>
      </c>
      <c r="J4602">
        <v>6</v>
      </c>
      <c r="K4602">
        <v>5</v>
      </c>
      <c r="L4602">
        <v>9</v>
      </c>
      <c r="M4602">
        <v>8</v>
      </c>
      <c r="N4602">
        <v>2</v>
      </c>
      <c r="O4602">
        <v>32700</v>
      </c>
      <c r="P4602" t="str">
        <f t="shared" si="71"/>
        <v>Lower Income Class</v>
      </c>
      <c r="Q4602">
        <v>2</v>
      </c>
      <c r="R4602">
        <v>3</v>
      </c>
      <c r="S4602" t="s">
        <v>23</v>
      </c>
      <c r="T4602">
        <v>3</v>
      </c>
      <c r="U4602" t="s">
        <v>37</v>
      </c>
    </row>
    <row r="4603" spans="1:21" x14ac:dyDescent="0.25">
      <c r="A4603" t="s">
        <v>1776</v>
      </c>
      <c r="B4603">
        <v>28</v>
      </c>
      <c r="C4603" t="s">
        <v>30</v>
      </c>
      <c r="D4603">
        <v>3.84</v>
      </c>
      <c r="E4603">
        <v>1155</v>
      </c>
      <c r="F4603">
        <v>964</v>
      </c>
      <c r="G4603">
        <v>2.19</v>
      </c>
      <c r="H4603" t="s">
        <v>41</v>
      </c>
      <c r="I4603">
        <v>2</v>
      </c>
      <c r="J4603">
        <v>4</v>
      </c>
      <c r="K4603">
        <v>2</v>
      </c>
      <c r="L4603">
        <v>9</v>
      </c>
      <c r="M4603">
        <v>3</v>
      </c>
      <c r="N4603">
        <v>3</v>
      </c>
      <c r="O4603">
        <v>56200</v>
      </c>
      <c r="P4603" t="str">
        <f t="shared" si="71"/>
        <v>Middle Income Class</v>
      </c>
      <c r="Q4603">
        <v>1</v>
      </c>
      <c r="R4603">
        <v>4</v>
      </c>
      <c r="S4603" t="s">
        <v>43</v>
      </c>
      <c r="T4603">
        <v>3</v>
      </c>
      <c r="U4603" t="s">
        <v>24</v>
      </c>
    </row>
    <row r="4604" spans="1:21" x14ac:dyDescent="0.25">
      <c r="A4604" t="s">
        <v>753</v>
      </c>
      <c r="B4604">
        <v>18</v>
      </c>
      <c r="C4604" t="s">
        <v>30</v>
      </c>
      <c r="D4604">
        <v>3.63</v>
      </c>
      <c r="E4604">
        <v>1279</v>
      </c>
      <c r="F4604">
        <v>965</v>
      </c>
      <c r="G4604">
        <v>3.2</v>
      </c>
      <c r="H4604" t="s">
        <v>45</v>
      </c>
      <c r="I4604">
        <v>3</v>
      </c>
      <c r="J4604">
        <v>5</v>
      </c>
      <c r="K4604">
        <v>0</v>
      </c>
      <c r="L4604">
        <v>1</v>
      </c>
      <c r="M4604">
        <v>9</v>
      </c>
      <c r="N4604">
        <v>1</v>
      </c>
      <c r="O4604">
        <v>58500</v>
      </c>
      <c r="P4604" t="str">
        <f t="shared" si="71"/>
        <v>Middle Income Class</v>
      </c>
      <c r="Q4604">
        <v>3</v>
      </c>
      <c r="R4604">
        <v>4</v>
      </c>
      <c r="S4604" t="s">
        <v>28</v>
      </c>
      <c r="T4604">
        <v>7</v>
      </c>
      <c r="U4604" t="s">
        <v>24</v>
      </c>
    </row>
    <row r="4605" spans="1:21" x14ac:dyDescent="0.25">
      <c r="A4605" t="s">
        <v>1236</v>
      </c>
      <c r="B4605">
        <v>22</v>
      </c>
      <c r="C4605" t="s">
        <v>30</v>
      </c>
      <c r="D4605">
        <v>3.03</v>
      </c>
      <c r="E4605">
        <v>1415</v>
      </c>
      <c r="F4605">
        <v>965</v>
      </c>
      <c r="G4605">
        <v>3.89</v>
      </c>
      <c r="H4605" t="s">
        <v>27</v>
      </c>
      <c r="I4605">
        <v>3</v>
      </c>
      <c r="J4605">
        <v>5</v>
      </c>
      <c r="K4605">
        <v>1</v>
      </c>
      <c r="L4605">
        <v>7</v>
      </c>
      <c r="M4605">
        <v>8</v>
      </c>
      <c r="N4605">
        <v>5</v>
      </c>
      <c r="O4605">
        <v>64100</v>
      </c>
      <c r="P4605" t="str">
        <f t="shared" si="71"/>
        <v>Middle Income Class</v>
      </c>
      <c r="Q4605">
        <v>8</v>
      </c>
      <c r="R4605">
        <v>3</v>
      </c>
      <c r="S4605" t="s">
        <v>43</v>
      </c>
      <c r="T4605">
        <v>9</v>
      </c>
      <c r="U4605" t="s">
        <v>24</v>
      </c>
    </row>
    <row r="4606" spans="1:21" x14ac:dyDescent="0.25">
      <c r="A4606" t="s">
        <v>1649</v>
      </c>
      <c r="B4606">
        <v>22</v>
      </c>
      <c r="C4606" t="s">
        <v>21</v>
      </c>
      <c r="D4606">
        <v>3.21</v>
      </c>
      <c r="E4606">
        <v>1320</v>
      </c>
      <c r="F4606">
        <v>965</v>
      </c>
      <c r="G4606">
        <v>2.13</v>
      </c>
      <c r="H4606" t="s">
        <v>33</v>
      </c>
      <c r="I4606">
        <v>4</v>
      </c>
      <c r="J4606">
        <v>9</v>
      </c>
      <c r="K4606">
        <v>0</v>
      </c>
      <c r="L4606">
        <v>5</v>
      </c>
      <c r="M4606">
        <v>3</v>
      </c>
      <c r="N4606">
        <v>0</v>
      </c>
      <c r="O4606">
        <v>60100</v>
      </c>
      <c r="P4606" t="str">
        <f t="shared" si="71"/>
        <v>Middle Income Class</v>
      </c>
      <c r="Q4606">
        <v>3</v>
      </c>
      <c r="R4606">
        <v>5</v>
      </c>
      <c r="S4606" t="s">
        <v>23</v>
      </c>
      <c r="T4606">
        <v>6</v>
      </c>
      <c r="U4606" t="s">
        <v>37</v>
      </c>
    </row>
    <row r="4607" spans="1:21" x14ac:dyDescent="0.25">
      <c r="A4607" t="s">
        <v>2077</v>
      </c>
      <c r="B4607">
        <v>21</v>
      </c>
      <c r="C4607" t="s">
        <v>30</v>
      </c>
      <c r="D4607">
        <v>3.13</v>
      </c>
      <c r="E4607">
        <v>968</v>
      </c>
      <c r="F4607">
        <v>965</v>
      </c>
      <c r="G4607">
        <v>2.35</v>
      </c>
      <c r="H4607" t="s">
        <v>33</v>
      </c>
      <c r="I4607">
        <v>1</v>
      </c>
      <c r="J4607">
        <v>8</v>
      </c>
      <c r="K4607">
        <v>3</v>
      </c>
      <c r="L4607">
        <v>2</v>
      </c>
      <c r="M4607">
        <v>10</v>
      </c>
      <c r="N4607">
        <v>3</v>
      </c>
      <c r="O4607">
        <v>46700</v>
      </c>
      <c r="P4607" t="str">
        <f t="shared" si="71"/>
        <v>Lower Income Class</v>
      </c>
      <c r="Q4607">
        <v>4</v>
      </c>
      <c r="R4607">
        <v>1</v>
      </c>
      <c r="S4607" t="s">
        <v>28</v>
      </c>
      <c r="T4607">
        <v>6</v>
      </c>
      <c r="U4607" t="s">
        <v>24</v>
      </c>
    </row>
    <row r="4608" spans="1:21" x14ac:dyDescent="0.25">
      <c r="A4608" t="s">
        <v>2117</v>
      </c>
      <c r="B4608">
        <v>29</v>
      </c>
      <c r="C4608" t="s">
        <v>30</v>
      </c>
      <c r="D4608">
        <v>3.42</v>
      </c>
      <c r="E4608">
        <v>1480</v>
      </c>
      <c r="F4608">
        <v>965</v>
      </c>
      <c r="G4608">
        <v>3.3</v>
      </c>
      <c r="H4608" t="s">
        <v>22</v>
      </c>
      <c r="I4608">
        <v>0</v>
      </c>
      <c r="J4608">
        <v>3</v>
      </c>
      <c r="K4608">
        <v>0</v>
      </c>
      <c r="L4608">
        <v>9</v>
      </c>
      <c r="M4608">
        <v>6</v>
      </c>
      <c r="N4608">
        <v>3</v>
      </c>
      <c r="O4608">
        <v>49500</v>
      </c>
      <c r="P4608" t="str">
        <f t="shared" si="71"/>
        <v>Lower Income Class</v>
      </c>
      <c r="Q4608">
        <v>8</v>
      </c>
      <c r="R4608">
        <v>4</v>
      </c>
      <c r="S4608" t="s">
        <v>28</v>
      </c>
      <c r="T4608">
        <v>1</v>
      </c>
      <c r="U4608" t="s">
        <v>24</v>
      </c>
    </row>
    <row r="4609" spans="1:21" x14ac:dyDescent="0.25">
      <c r="A4609" t="s">
        <v>2141</v>
      </c>
      <c r="B4609">
        <v>29</v>
      </c>
      <c r="C4609" t="s">
        <v>30</v>
      </c>
      <c r="D4609">
        <v>2.31</v>
      </c>
      <c r="E4609">
        <v>1209</v>
      </c>
      <c r="F4609">
        <v>965</v>
      </c>
      <c r="G4609">
        <v>3.7</v>
      </c>
      <c r="H4609" t="s">
        <v>22</v>
      </c>
      <c r="I4609">
        <v>2</v>
      </c>
      <c r="J4609">
        <v>3</v>
      </c>
      <c r="K4609">
        <v>5</v>
      </c>
      <c r="L4609">
        <v>2</v>
      </c>
      <c r="M4609">
        <v>8</v>
      </c>
      <c r="N4609">
        <v>2</v>
      </c>
      <c r="O4609">
        <v>36400</v>
      </c>
      <c r="P4609" t="str">
        <f t="shared" si="71"/>
        <v>Lower Income Class</v>
      </c>
      <c r="Q4609">
        <v>10</v>
      </c>
      <c r="R4609">
        <v>4</v>
      </c>
      <c r="S4609" t="s">
        <v>28</v>
      </c>
      <c r="T4609">
        <v>9</v>
      </c>
      <c r="U4609" t="s">
        <v>24</v>
      </c>
    </row>
    <row r="4610" spans="1:21" x14ac:dyDescent="0.25">
      <c r="A4610" t="s">
        <v>2244</v>
      </c>
      <c r="B4610">
        <v>23</v>
      </c>
      <c r="C4610" t="s">
        <v>21</v>
      </c>
      <c r="D4610">
        <v>3.43</v>
      </c>
      <c r="E4610">
        <v>1104</v>
      </c>
      <c r="F4610">
        <v>965</v>
      </c>
      <c r="G4610">
        <v>3.72</v>
      </c>
      <c r="H4610" t="s">
        <v>33</v>
      </c>
      <c r="I4610">
        <v>4</v>
      </c>
      <c r="J4610">
        <v>9</v>
      </c>
      <c r="K4610">
        <v>4</v>
      </c>
      <c r="L4610">
        <v>7</v>
      </c>
      <c r="M4610">
        <v>1</v>
      </c>
      <c r="N4610">
        <v>0</v>
      </c>
      <c r="O4610">
        <v>71100</v>
      </c>
      <c r="P4610" t="str">
        <f t="shared" ref="P4610:P4673" si="72">IF(O4610&gt;90000, "Upper Income Class",IF(O4610&gt;=52000, "Middle Income Class",IF(O4610&lt;52000,"Lower Income Class", "Invalid")))</f>
        <v>Middle Income Class</v>
      </c>
      <c r="Q4610">
        <v>1</v>
      </c>
      <c r="R4610">
        <v>2</v>
      </c>
      <c r="S4610" t="s">
        <v>28</v>
      </c>
      <c r="T4610">
        <v>9</v>
      </c>
      <c r="U4610" t="s">
        <v>24</v>
      </c>
    </row>
    <row r="4611" spans="1:21" x14ac:dyDescent="0.25">
      <c r="A4611" t="s">
        <v>3710</v>
      </c>
      <c r="B4611">
        <v>20</v>
      </c>
      <c r="C4611" t="s">
        <v>30</v>
      </c>
      <c r="D4611">
        <v>2.3199999999999998</v>
      </c>
      <c r="E4611">
        <v>1417</v>
      </c>
      <c r="F4611">
        <v>965</v>
      </c>
      <c r="G4611">
        <v>3.87</v>
      </c>
      <c r="H4611" t="s">
        <v>31</v>
      </c>
      <c r="I4611">
        <v>2</v>
      </c>
      <c r="J4611">
        <v>6</v>
      </c>
      <c r="K4611">
        <v>2</v>
      </c>
      <c r="L4611">
        <v>2</v>
      </c>
      <c r="M4611">
        <v>7</v>
      </c>
      <c r="N4611">
        <v>1</v>
      </c>
      <c r="O4611">
        <v>63000</v>
      </c>
      <c r="P4611" t="str">
        <f t="shared" si="72"/>
        <v>Middle Income Class</v>
      </c>
      <c r="Q4611">
        <v>4</v>
      </c>
      <c r="R4611">
        <v>5</v>
      </c>
      <c r="S4611" t="s">
        <v>28</v>
      </c>
      <c r="T4611">
        <v>5</v>
      </c>
      <c r="U4611" t="s">
        <v>24</v>
      </c>
    </row>
    <row r="4612" spans="1:21" x14ac:dyDescent="0.25">
      <c r="A4612" t="s">
        <v>4241</v>
      </c>
      <c r="B4612">
        <v>23</v>
      </c>
      <c r="C4612" t="s">
        <v>30</v>
      </c>
      <c r="D4612">
        <v>3.96</v>
      </c>
      <c r="E4612">
        <v>1495</v>
      </c>
      <c r="F4612">
        <v>965</v>
      </c>
      <c r="G4612">
        <v>3.55</v>
      </c>
      <c r="H4612" t="s">
        <v>33</v>
      </c>
      <c r="I4612">
        <v>4</v>
      </c>
      <c r="J4612">
        <v>3</v>
      </c>
      <c r="K4612">
        <v>2</v>
      </c>
      <c r="L4612">
        <v>8</v>
      </c>
      <c r="M4612">
        <v>2</v>
      </c>
      <c r="N4612">
        <v>3</v>
      </c>
      <c r="O4612">
        <v>47400</v>
      </c>
      <c r="P4612" t="str">
        <f t="shared" si="72"/>
        <v>Lower Income Class</v>
      </c>
      <c r="Q4612">
        <v>3</v>
      </c>
      <c r="R4612">
        <v>3</v>
      </c>
      <c r="S4612" t="s">
        <v>23</v>
      </c>
      <c r="T4612">
        <v>8</v>
      </c>
      <c r="U4612" t="s">
        <v>24</v>
      </c>
    </row>
    <row r="4613" spans="1:21" x14ac:dyDescent="0.25">
      <c r="A4613" t="s">
        <v>5005</v>
      </c>
      <c r="B4613">
        <v>29</v>
      </c>
      <c r="C4613" t="s">
        <v>30</v>
      </c>
      <c r="D4613">
        <v>3.72</v>
      </c>
      <c r="E4613">
        <v>1464</v>
      </c>
      <c r="F4613">
        <v>965</v>
      </c>
      <c r="G4613">
        <v>3.42</v>
      </c>
      <c r="H4613" t="s">
        <v>31</v>
      </c>
      <c r="I4613">
        <v>3</v>
      </c>
      <c r="J4613">
        <v>3</v>
      </c>
      <c r="K4613">
        <v>1</v>
      </c>
      <c r="L4613">
        <v>9</v>
      </c>
      <c r="M4613">
        <v>10</v>
      </c>
      <c r="N4613">
        <v>1</v>
      </c>
      <c r="O4613">
        <v>51400</v>
      </c>
      <c r="P4613" t="str">
        <f t="shared" si="72"/>
        <v>Lower Income Class</v>
      </c>
      <c r="Q4613">
        <v>9</v>
      </c>
      <c r="R4613">
        <v>1</v>
      </c>
      <c r="S4613" t="s">
        <v>28</v>
      </c>
      <c r="T4613">
        <v>6</v>
      </c>
      <c r="U4613" t="s">
        <v>24</v>
      </c>
    </row>
    <row r="4614" spans="1:21" x14ac:dyDescent="0.25">
      <c r="A4614" t="s">
        <v>1395</v>
      </c>
      <c r="B4614">
        <v>29</v>
      </c>
      <c r="C4614" t="s">
        <v>30</v>
      </c>
      <c r="D4614">
        <v>3.63</v>
      </c>
      <c r="E4614">
        <v>964</v>
      </c>
      <c r="F4614">
        <v>966</v>
      </c>
      <c r="G4614">
        <v>2.52</v>
      </c>
      <c r="H4614" t="s">
        <v>45</v>
      </c>
      <c r="I4614">
        <v>4</v>
      </c>
      <c r="J4614">
        <v>1</v>
      </c>
      <c r="K4614">
        <v>3</v>
      </c>
      <c r="L4614">
        <v>9</v>
      </c>
      <c r="M4614">
        <v>8</v>
      </c>
      <c r="N4614">
        <v>0</v>
      </c>
      <c r="O4614">
        <v>54400</v>
      </c>
      <c r="P4614" t="str">
        <f t="shared" si="72"/>
        <v>Middle Income Class</v>
      </c>
      <c r="Q4614">
        <v>10</v>
      </c>
      <c r="R4614">
        <v>3</v>
      </c>
      <c r="S4614" t="s">
        <v>28</v>
      </c>
      <c r="T4614">
        <v>9</v>
      </c>
      <c r="U4614" t="s">
        <v>24</v>
      </c>
    </row>
    <row r="4615" spans="1:21" x14ac:dyDescent="0.25">
      <c r="A4615" t="s">
        <v>1651</v>
      </c>
      <c r="B4615">
        <v>18</v>
      </c>
      <c r="C4615" t="s">
        <v>30</v>
      </c>
      <c r="D4615">
        <v>3.88</v>
      </c>
      <c r="E4615">
        <v>1599</v>
      </c>
      <c r="F4615">
        <v>966</v>
      </c>
      <c r="G4615">
        <v>3.33</v>
      </c>
      <c r="H4615" t="s">
        <v>22</v>
      </c>
      <c r="I4615">
        <v>0</v>
      </c>
      <c r="J4615">
        <v>6</v>
      </c>
      <c r="K4615">
        <v>4</v>
      </c>
      <c r="L4615">
        <v>8</v>
      </c>
      <c r="M4615">
        <v>3</v>
      </c>
      <c r="N4615">
        <v>1</v>
      </c>
      <c r="O4615">
        <v>42300</v>
      </c>
      <c r="P4615" t="str">
        <f t="shared" si="72"/>
        <v>Lower Income Class</v>
      </c>
      <c r="Q4615">
        <v>1</v>
      </c>
      <c r="R4615">
        <v>4</v>
      </c>
      <c r="S4615" t="s">
        <v>23</v>
      </c>
      <c r="T4615">
        <v>8</v>
      </c>
      <c r="U4615" t="s">
        <v>24</v>
      </c>
    </row>
    <row r="4616" spans="1:21" x14ac:dyDescent="0.25">
      <c r="A4616" t="s">
        <v>3015</v>
      </c>
      <c r="B4616">
        <v>22</v>
      </c>
      <c r="C4616" t="s">
        <v>21</v>
      </c>
      <c r="D4616">
        <v>3.52</v>
      </c>
      <c r="E4616">
        <v>1324</v>
      </c>
      <c r="F4616">
        <v>966</v>
      </c>
      <c r="G4616">
        <v>3.12</v>
      </c>
      <c r="H4616" t="s">
        <v>41</v>
      </c>
      <c r="I4616">
        <v>2</v>
      </c>
      <c r="J4616">
        <v>9</v>
      </c>
      <c r="K4616">
        <v>0</v>
      </c>
      <c r="L4616">
        <v>6</v>
      </c>
      <c r="M4616">
        <v>9</v>
      </c>
      <c r="N4616">
        <v>2</v>
      </c>
      <c r="O4616">
        <v>25000</v>
      </c>
      <c r="P4616" t="str">
        <f t="shared" si="72"/>
        <v>Lower Income Class</v>
      </c>
      <c r="Q4616">
        <v>7</v>
      </c>
      <c r="R4616">
        <v>5</v>
      </c>
      <c r="S4616" t="s">
        <v>28</v>
      </c>
      <c r="T4616">
        <v>8</v>
      </c>
      <c r="U4616" t="s">
        <v>24</v>
      </c>
    </row>
    <row r="4617" spans="1:21" x14ac:dyDescent="0.25">
      <c r="A4617" t="s">
        <v>4532</v>
      </c>
      <c r="B4617">
        <v>29</v>
      </c>
      <c r="C4617" t="s">
        <v>30</v>
      </c>
      <c r="D4617">
        <v>3.65</v>
      </c>
      <c r="E4617">
        <v>1139</v>
      </c>
      <c r="F4617">
        <v>966</v>
      </c>
      <c r="G4617">
        <v>3.23</v>
      </c>
      <c r="H4617" t="s">
        <v>22</v>
      </c>
      <c r="I4617">
        <v>4</v>
      </c>
      <c r="J4617">
        <v>7</v>
      </c>
      <c r="K4617">
        <v>1</v>
      </c>
      <c r="L4617">
        <v>10</v>
      </c>
      <c r="M4617">
        <v>8</v>
      </c>
      <c r="N4617">
        <v>0</v>
      </c>
      <c r="O4617">
        <v>77700</v>
      </c>
      <c r="P4617" t="str">
        <f t="shared" si="72"/>
        <v>Middle Income Class</v>
      </c>
      <c r="Q4617">
        <v>2</v>
      </c>
      <c r="R4617">
        <v>1</v>
      </c>
      <c r="S4617" t="s">
        <v>43</v>
      </c>
      <c r="T4617">
        <v>9</v>
      </c>
      <c r="U4617" t="s">
        <v>24</v>
      </c>
    </row>
    <row r="4618" spans="1:21" x14ac:dyDescent="0.25">
      <c r="A4618" t="s">
        <v>1327</v>
      </c>
      <c r="B4618">
        <v>25</v>
      </c>
      <c r="C4618" t="s">
        <v>21</v>
      </c>
      <c r="D4618">
        <v>2.2599999999999998</v>
      </c>
      <c r="E4618">
        <v>1488</v>
      </c>
      <c r="F4618">
        <v>967</v>
      </c>
      <c r="G4618">
        <v>2.34</v>
      </c>
      <c r="H4618" t="s">
        <v>31</v>
      </c>
      <c r="I4618">
        <v>3</v>
      </c>
      <c r="J4618">
        <v>6</v>
      </c>
      <c r="K4618">
        <v>3</v>
      </c>
      <c r="L4618">
        <v>8</v>
      </c>
      <c r="M4618">
        <v>6</v>
      </c>
      <c r="N4618">
        <v>1</v>
      </c>
      <c r="O4618">
        <v>74100</v>
      </c>
      <c r="P4618" t="str">
        <f t="shared" si="72"/>
        <v>Middle Income Class</v>
      </c>
      <c r="Q4618">
        <v>3</v>
      </c>
      <c r="R4618">
        <v>4</v>
      </c>
      <c r="S4618" t="s">
        <v>28</v>
      </c>
      <c r="T4618">
        <v>6</v>
      </c>
      <c r="U4618" t="s">
        <v>24</v>
      </c>
    </row>
    <row r="4619" spans="1:21" x14ac:dyDescent="0.25">
      <c r="A4619" t="s">
        <v>3315</v>
      </c>
      <c r="B4619">
        <v>19</v>
      </c>
      <c r="C4619" t="s">
        <v>30</v>
      </c>
      <c r="D4619">
        <v>3.62</v>
      </c>
      <c r="E4619">
        <v>1563</v>
      </c>
      <c r="F4619">
        <v>967</v>
      </c>
      <c r="G4619">
        <v>2.9</v>
      </c>
      <c r="H4619" t="s">
        <v>41</v>
      </c>
      <c r="I4619">
        <v>0</v>
      </c>
      <c r="J4619">
        <v>4</v>
      </c>
      <c r="K4619">
        <v>0</v>
      </c>
      <c r="L4619">
        <v>5</v>
      </c>
      <c r="M4619">
        <v>2</v>
      </c>
      <c r="N4619">
        <v>3</v>
      </c>
      <c r="O4619">
        <v>36400</v>
      </c>
      <c r="P4619" t="str">
        <f t="shared" si="72"/>
        <v>Lower Income Class</v>
      </c>
      <c r="Q4619">
        <v>9</v>
      </c>
      <c r="R4619">
        <v>5</v>
      </c>
      <c r="S4619" t="s">
        <v>23</v>
      </c>
      <c r="T4619">
        <v>5</v>
      </c>
      <c r="U4619" t="s">
        <v>24</v>
      </c>
    </row>
    <row r="4620" spans="1:21" x14ac:dyDescent="0.25">
      <c r="A4620" t="s">
        <v>3711</v>
      </c>
      <c r="B4620">
        <v>24</v>
      </c>
      <c r="C4620" t="s">
        <v>21</v>
      </c>
      <c r="D4620">
        <v>3.72</v>
      </c>
      <c r="E4620">
        <v>931</v>
      </c>
      <c r="F4620">
        <v>967</v>
      </c>
      <c r="G4620">
        <v>3.25</v>
      </c>
      <c r="H4620" t="s">
        <v>27</v>
      </c>
      <c r="I4620">
        <v>2</v>
      </c>
      <c r="J4620">
        <v>7</v>
      </c>
      <c r="K4620">
        <v>3</v>
      </c>
      <c r="L4620">
        <v>7</v>
      </c>
      <c r="M4620">
        <v>4</v>
      </c>
      <c r="N4620">
        <v>4</v>
      </c>
      <c r="O4620">
        <v>41600</v>
      </c>
      <c r="P4620" t="str">
        <f t="shared" si="72"/>
        <v>Lower Income Class</v>
      </c>
      <c r="Q4620">
        <v>5</v>
      </c>
      <c r="R4620">
        <v>4</v>
      </c>
      <c r="S4620" t="s">
        <v>23</v>
      </c>
      <c r="T4620">
        <v>8</v>
      </c>
      <c r="U4620" t="s">
        <v>24</v>
      </c>
    </row>
    <row r="4621" spans="1:21" x14ac:dyDescent="0.25">
      <c r="A4621" t="s">
        <v>4651</v>
      </c>
      <c r="B4621">
        <v>19</v>
      </c>
      <c r="C4621" t="s">
        <v>21</v>
      </c>
      <c r="D4621">
        <v>3</v>
      </c>
      <c r="E4621">
        <v>1260</v>
      </c>
      <c r="F4621">
        <v>967</v>
      </c>
      <c r="G4621">
        <v>3.62</v>
      </c>
      <c r="H4621" t="s">
        <v>27</v>
      </c>
      <c r="I4621">
        <v>1</v>
      </c>
      <c r="J4621">
        <v>3</v>
      </c>
      <c r="K4621">
        <v>2</v>
      </c>
      <c r="L4621">
        <v>5</v>
      </c>
      <c r="M4621">
        <v>10</v>
      </c>
      <c r="N4621">
        <v>1</v>
      </c>
      <c r="O4621">
        <v>63400</v>
      </c>
      <c r="P4621" t="str">
        <f t="shared" si="72"/>
        <v>Middle Income Class</v>
      </c>
      <c r="Q4621">
        <v>5</v>
      </c>
      <c r="R4621">
        <v>1</v>
      </c>
      <c r="S4621" t="s">
        <v>23</v>
      </c>
      <c r="T4621">
        <v>5</v>
      </c>
      <c r="U4621" t="s">
        <v>24</v>
      </c>
    </row>
    <row r="4622" spans="1:21" x14ac:dyDescent="0.25">
      <c r="A4622" t="s">
        <v>4839</v>
      </c>
      <c r="B4622">
        <v>23</v>
      </c>
      <c r="C4622" t="s">
        <v>21</v>
      </c>
      <c r="D4622">
        <v>3.55</v>
      </c>
      <c r="E4622">
        <v>969</v>
      </c>
      <c r="F4622">
        <v>967</v>
      </c>
      <c r="G4622">
        <v>2.61</v>
      </c>
      <c r="H4622" t="s">
        <v>35</v>
      </c>
      <c r="I4622">
        <v>0</v>
      </c>
      <c r="J4622">
        <v>7</v>
      </c>
      <c r="K4622">
        <v>1</v>
      </c>
      <c r="L4622">
        <v>5</v>
      </c>
      <c r="M4622">
        <v>6</v>
      </c>
      <c r="N4622">
        <v>2</v>
      </c>
      <c r="O4622">
        <v>77500</v>
      </c>
      <c r="P4622" t="str">
        <f t="shared" si="72"/>
        <v>Middle Income Class</v>
      </c>
      <c r="Q4622">
        <v>7</v>
      </c>
      <c r="R4622">
        <v>3</v>
      </c>
      <c r="S4622" t="s">
        <v>43</v>
      </c>
      <c r="T4622">
        <v>2</v>
      </c>
      <c r="U4622" t="s">
        <v>24</v>
      </c>
    </row>
    <row r="4623" spans="1:21" x14ac:dyDescent="0.25">
      <c r="A4623" t="s">
        <v>3104</v>
      </c>
      <c r="B4623">
        <v>29</v>
      </c>
      <c r="C4623" t="s">
        <v>30</v>
      </c>
      <c r="D4623">
        <v>2.7</v>
      </c>
      <c r="E4623">
        <v>1439</v>
      </c>
      <c r="F4623">
        <v>968</v>
      </c>
      <c r="G4623">
        <v>2.91</v>
      </c>
      <c r="H4623" t="s">
        <v>41</v>
      </c>
      <c r="I4623">
        <v>4</v>
      </c>
      <c r="J4623">
        <v>2</v>
      </c>
      <c r="K4623">
        <v>1</v>
      </c>
      <c r="L4623">
        <v>4</v>
      </c>
      <c r="M4623">
        <v>5</v>
      </c>
      <c r="N4623">
        <v>3</v>
      </c>
      <c r="O4623">
        <v>72900</v>
      </c>
      <c r="P4623" t="str">
        <f t="shared" si="72"/>
        <v>Middle Income Class</v>
      </c>
      <c r="Q4623">
        <v>8</v>
      </c>
      <c r="R4623">
        <v>4</v>
      </c>
      <c r="S4623" t="s">
        <v>28</v>
      </c>
      <c r="T4623">
        <v>7</v>
      </c>
      <c r="U4623" t="s">
        <v>37</v>
      </c>
    </row>
    <row r="4624" spans="1:21" x14ac:dyDescent="0.25">
      <c r="A4624" t="s">
        <v>3139</v>
      </c>
      <c r="B4624">
        <v>19</v>
      </c>
      <c r="C4624" t="s">
        <v>30</v>
      </c>
      <c r="D4624">
        <v>2.84</v>
      </c>
      <c r="E4624">
        <v>1246</v>
      </c>
      <c r="F4624">
        <v>968</v>
      </c>
      <c r="G4624">
        <v>3.01</v>
      </c>
      <c r="H4624" t="s">
        <v>45</v>
      </c>
      <c r="I4624">
        <v>2</v>
      </c>
      <c r="J4624">
        <v>1</v>
      </c>
      <c r="K4624">
        <v>3</v>
      </c>
      <c r="L4624">
        <v>3</v>
      </c>
      <c r="M4624">
        <v>9</v>
      </c>
      <c r="N4624">
        <v>4</v>
      </c>
      <c r="O4624">
        <v>47000</v>
      </c>
      <c r="P4624" t="str">
        <f t="shared" si="72"/>
        <v>Lower Income Class</v>
      </c>
      <c r="Q4624">
        <v>6</v>
      </c>
      <c r="R4624">
        <v>2</v>
      </c>
      <c r="S4624" t="s">
        <v>23</v>
      </c>
      <c r="T4624">
        <v>8</v>
      </c>
      <c r="U4624" t="s">
        <v>24</v>
      </c>
    </row>
    <row r="4625" spans="1:21" x14ac:dyDescent="0.25">
      <c r="A4625" t="s">
        <v>347</v>
      </c>
      <c r="B4625">
        <v>25</v>
      </c>
      <c r="C4625" t="s">
        <v>21</v>
      </c>
      <c r="D4625">
        <v>3.82</v>
      </c>
      <c r="E4625">
        <v>1279</v>
      </c>
      <c r="F4625">
        <v>969</v>
      </c>
      <c r="G4625">
        <v>2.97</v>
      </c>
      <c r="H4625" t="s">
        <v>45</v>
      </c>
      <c r="I4625">
        <v>1</v>
      </c>
      <c r="J4625">
        <v>7</v>
      </c>
      <c r="K4625">
        <v>4</v>
      </c>
      <c r="L4625">
        <v>6</v>
      </c>
      <c r="M4625">
        <v>1</v>
      </c>
      <c r="N4625">
        <v>5</v>
      </c>
      <c r="O4625">
        <v>37300</v>
      </c>
      <c r="P4625" t="str">
        <f t="shared" si="72"/>
        <v>Lower Income Class</v>
      </c>
      <c r="Q4625">
        <v>7</v>
      </c>
      <c r="R4625">
        <v>2</v>
      </c>
      <c r="S4625" t="s">
        <v>28</v>
      </c>
      <c r="T4625">
        <v>7</v>
      </c>
      <c r="U4625" t="s">
        <v>24</v>
      </c>
    </row>
    <row r="4626" spans="1:21" x14ac:dyDescent="0.25">
      <c r="A4626" t="s">
        <v>1290</v>
      </c>
      <c r="B4626">
        <v>20</v>
      </c>
      <c r="C4626" t="s">
        <v>21</v>
      </c>
      <c r="D4626">
        <v>3.29</v>
      </c>
      <c r="E4626">
        <v>1595</v>
      </c>
      <c r="F4626">
        <v>969</v>
      </c>
      <c r="G4626">
        <v>3.97</v>
      </c>
      <c r="H4626" t="s">
        <v>31</v>
      </c>
      <c r="I4626">
        <v>3</v>
      </c>
      <c r="J4626">
        <v>0</v>
      </c>
      <c r="K4626">
        <v>0</v>
      </c>
      <c r="L4626">
        <v>1</v>
      </c>
      <c r="M4626">
        <v>9</v>
      </c>
      <c r="N4626">
        <v>4</v>
      </c>
      <c r="O4626">
        <v>38700</v>
      </c>
      <c r="P4626" t="str">
        <f t="shared" si="72"/>
        <v>Lower Income Class</v>
      </c>
      <c r="Q4626">
        <v>2</v>
      </c>
      <c r="R4626">
        <v>4</v>
      </c>
      <c r="S4626" t="s">
        <v>23</v>
      </c>
      <c r="T4626">
        <v>9</v>
      </c>
      <c r="U4626" t="s">
        <v>24</v>
      </c>
    </row>
    <row r="4627" spans="1:21" x14ac:dyDescent="0.25">
      <c r="A4627" t="s">
        <v>1416</v>
      </c>
      <c r="B4627">
        <v>20</v>
      </c>
      <c r="C4627" t="s">
        <v>21</v>
      </c>
      <c r="D4627">
        <v>3.02</v>
      </c>
      <c r="E4627">
        <v>1548</v>
      </c>
      <c r="F4627">
        <v>969</v>
      </c>
      <c r="G4627">
        <v>3.13</v>
      </c>
      <c r="H4627" t="s">
        <v>35</v>
      </c>
      <c r="I4627">
        <v>3</v>
      </c>
      <c r="J4627">
        <v>6</v>
      </c>
      <c r="K4627">
        <v>5</v>
      </c>
      <c r="L4627">
        <v>7</v>
      </c>
      <c r="M4627">
        <v>6</v>
      </c>
      <c r="N4627">
        <v>5</v>
      </c>
      <c r="O4627">
        <v>54400</v>
      </c>
      <c r="P4627" t="str">
        <f t="shared" si="72"/>
        <v>Middle Income Class</v>
      </c>
      <c r="Q4627">
        <v>10</v>
      </c>
      <c r="R4627">
        <v>1</v>
      </c>
      <c r="S4627" t="s">
        <v>28</v>
      </c>
      <c r="T4627">
        <v>9</v>
      </c>
      <c r="U4627" t="s">
        <v>24</v>
      </c>
    </row>
    <row r="4628" spans="1:21" x14ac:dyDescent="0.25">
      <c r="A4628" t="s">
        <v>1660</v>
      </c>
      <c r="B4628">
        <v>22</v>
      </c>
      <c r="C4628" t="s">
        <v>21</v>
      </c>
      <c r="D4628">
        <v>3.06</v>
      </c>
      <c r="E4628">
        <v>1448</v>
      </c>
      <c r="F4628">
        <v>969</v>
      </c>
      <c r="G4628">
        <v>2.2999999999999998</v>
      </c>
      <c r="H4628" t="s">
        <v>33</v>
      </c>
      <c r="I4628">
        <v>0</v>
      </c>
      <c r="J4628">
        <v>1</v>
      </c>
      <c r="K4628">
        <v>2</v>
      </c>
      <c r="L4628">
        <v>3</v>
      </c>
      <c r="M4628">
        <v>7</v>
      </c>
      <c r="N4628">
        <v>3</v>
      </c>
      <c r="O4628">
        <v>37200</v>
      </c>
      <c r="P4628" t="str">
        <f t="shared" si="72"/>
        <v>Lower Income Class</v>
      </c>
      <c r="Q4628">
        <v>8</v>
      </c>
      <c r="R4628">
        <v>2</v>
      </c>
      <c r="S4628" t="s">
        <v>23</v>
      </c>
      <c r="T4628">
        <v>1</v>
      </c>
      <c r="U4628" t="s">
        <v>24</v>
      </c>
    </row>
    <row r="4629" spans="1:21" x14ac:dyDescent="0.25">
      <c r="A4629" t="s">
        <v>2039</v>
      </c>
      <c r="B4629">
        <v>20</v>
      </c>
      <c r="C4629" t="s">
        <v>30</v>
      </c>
      <c r="D4629">
        <v>4</v>
      </c>
      <c r="E4629">
        <v>945</v>
      </c>
      <c r="F4629">
        <v>969</v>
      </c>
      <c r="G4629">
        <v>3.48</v>
      </c>
      <c r="H4629" t="s">
        <v>45</v>
      </c>
      <c r="I4629">
        <v>2</v>
      </c>
      <c r="J4629">
        <v>1</v>
      </c>
      <c r="K4629">
        <v>1</v>
      </c>
      <c r="L4629">
        <v>6</v>
      </c>
      <c r="M4629">
        <v>3</v>
      </c>
      <c r="N4629">
        <v>3</v>
      </c>
      <c r="O4629">
        <v>45900</v>
      </c>
      <c r="P4629" t="str">
        <f t="shared" si="72"/>
        <v>Lower Income Class</v>
      </c>
      <c r="Q4629">
        <v>4</v>
      </c>
      <c r="R4629">
        <v>2</v>
      </c>
      <c r="S4629" t="s">
        <v>23</v>
      </c>
      <c r="T4629">
        <v>4</v>
      </c>
      <c r="U4629" t="s">
        <v>24</v>
      </c>
    </row>
    <row r="4630" spans="1:21" x14ac:dyDescent="0.25">
      <c r="A4630" t="s">
        <v>2603</v>
      </c>
      <c r="B4630">
        <v>29</v>
      </c>
      <c r="C4630" t="s">
        <v>21</v>
      </c>
      <c r="D4630">
        <v>3.51</v>
      </c>
      <c r="E4630">
        <v>1597</v>
      </c>
      <c r="F4630">
        <v>969</v>
      </c>
      <c r="G4630">
        <v>2.85</v>
      </c>
      <c r="H4630" t="s">
        <v>45</v>
      </c>
      <c r="I4630">
        <v>4</v>
      </c>
      <c r="J4630">
        <v>6</v>
      </c>
      <c r="K4630">
        <v>3</v>
      </c>
      <c r="L4630">
        <v>4</v>
      </c>
      <c r="M4630">
        <v>1</v>
      </c>
      <c r="N4630">
        <v>2</v>
      </c>
      <c r="O4630">
        <v>89900</v>
      </c>
      <c r="P4630" t="str">
        <f t="shared" si="72"/>
        <v>Middle Income Class</v>
      </c>
      <c r="Q4630">
        <v>4</v>
      </c>
      <c r="R4630">
        <v>2</v>
      </c>
      <c r="S4630" t="s">
        <v>43</v>
      </c>
      <c r="T4630">
        <v>2</v>
      </c>
      <c r="U4630" t="s">
        <v>24</v>
      </c>
    </row>
    <row r="4631" spans="1:21" x14ac:dyDescent="0.25">
      <c r="A4631" t="s">
        <v>3836</v>
      </c>
      <c r="B4631">
        <v>23</v>
      </c>
      <c r="C4631" t="s">
        <v>21</v>
      </c>
      <c r="D4631">
        <v>2.81</v>
      </c>
      <c r="E4631">
        <v>1550</v>
      </c>
      <c r="F4631">
        <v>969</v>
      </c>
      <c r="G4631">
        <v>2.5099999999999998</v>
      </c>
      <c r="H4631" t="s">
        <v>33</v>
      </c>
      <c r="I4631">
        <v>0</v>
      </c>
      <c r="J4631">
        <v>3</v>
      </c>
      <c r="K4631">
        <v>0</v>
      </c>
      <c r="L4631">
        <v>8</v>
      </c>
      <c r="M4631">
        <v>4</v>
      </c>
      <c r="N4631">
        <v>4</v>
      </c>
      <c r="O4631">
        <v>40500</v>
      </c>
      <c r="P4631" t="str">
        <f t="shared" si="72"/>
        <v>Lower Income Class</v>
      </c>
      <c r="Q4631">
        <v>6</v>
      </c>
      <c r="R4631">
        <v>4</v>
      </c>
      <c r="S4631" t="s">
        <v>23</v>
      </c>
      <c r="T4631">
        <v>10</v>
      </c>
      <c r="U4631" t="s">
        <v>24</v>
      </c>
    </row>
    <row r="4632" spans="1:21" x14ac:dyDescent="0.25">
      <c r="A4632" t="s">
        <v>780</v>
      </c>
      <c r="B4632">
        <v>29</v>
      </c>
      <c r="C4632" t="s">
        <v>21</v>
      </c>
      <c r="D4632">
        <v>2.91</v>
      </c>
      <c r="E4632">
        <v>1556</v>
      </c>
      <c r="F4632">
        <v>970</v>
      </c>
      <c r="G4632">
        <v>2.0299999999999998</v>
      </c>
      <c r="H4632" t="s">
        <v>33</v>
      </c>
      <c r="I4632">
        <v>0</v>
      </c>
      <c r="J4632">
        <v>6</v>
      </c>
      <c r="K4632">
        <v>4</v>
      </c>
      <c r="L4632">
        <v>5</v>
      </c>
      <c r="M4632">
        <v>9</v>
      </c>
      <c r="N4632">
        <v>2</v>
      </c>
      <c r="O4632">
        <v>57800</v>
      </c>
      <c r="P4632" t="str">
        <f t="shared" si="72"/>
        <v>Middle Income Class</v>
      </c>
      <c r="Q4632">
        <v>7</v>
      </c>
      <c r="R4632">
        <v>1</v>
      </c>
      <c r="S4632" t="s">
        <v>28</v>
      </c>
      <c r="T4632">
        <v>8</v>
      </c>
      <c r="U4632" t="s">
        <v>24</v>
      </c>
    </row>
    <row r="4633" spans="1:21" x14ac:dyDescent="0.25">
      <c r="A4633" t="s">
        <v>1380</v>
      </c>
      <c r="B4633">
        <v>21</v>
      </c>
      <c r="C4633" t="s">
        <v>30</v>
      </c>
      <c r="D4633">
        <v>2.75</v>
      </c>
      <c r="E4633">
        <v>1381</v>
      </c>
      <c r="F4633">
        <v>970</v>
      </c>
      <c r="G4633">
        <v>2.81</v>
      </c>
      <c r="H4633" t="s">
        <v>33</v>
      </c>
      <c r="I4633">
        <v>1</v>
      </c>
      <c r="J4633">
        <v>2</v>
      </c>
      <c r="K4633">
        <v>3</v>
      </c>
      <c r="L4633">
        <v>1</v>
      </c>
      <c r="M4633">
        <v>10</v>
      </c>
      <c r="N4633">
        <v>2</v>
      </c>
      <c r="O4633">
        <v>59700</v>
      </c>
      <c r="P4633" t="str">
        <f t="shared" si="72"/>
        <v>Middle Income Class</v>
      </c>
      <c r="Q4633">
        <v>4</v>
      </c>
      <c r="R4633">
        <v>4</v>
      </c>
      <c r="S4633" t="s">
        <v>23</v>
      </c>
      <c r="T4633">
        <v>4</v>
      </c>
      <c r="U4633" t="s">
        <v>37</v>
      </c>
    </row>
    <row r="4634" spans="1:21" x14ac:dyDescent="0.25">
      <c r="A4634" t="s">
        <v>2069</v>
      </c>
      <c r="B4634">
        <v>26</v>
      </c>
      <c r="C4634" t="s">
        <v>21</v>
      </c>
      <c r="D4634">
        <v>3.39</v>
      </c>
      <c r="E4634">
        <v>1100</v>
      </c>
      <c r="F4634">
        <v>970</v>
      </c>
      <c r="G4634">
        <v>3.15</v>
      </c>
      <c r="H4634" t="s">
        <v>45</v>
      </c>
      <c r="I4634">
        <v>4</v>
      </c>
      <c r="J4634">
        <v>5</v>
      </c>
      <c r="K4634">
        <v>3</v>
      </c>
      <c r="L4634">
        <v>9</v>
      </c>
      <c r="M4634">
        <v>4</v>
      </c>
      <c r="N4634">
        <v>2</v>
      </c>
      <c r="O4634">
        <v>28700</v>
      </c>
      <c r="P4634" t="str">
        <f t="shared" si="72"/>
        <v>Lower Income Class</v>
      </c>
      <c r="Q4634">
        <v>6</v>
      </c>
      <c r="R4634">
        <v>2</v>
      </c>
      <c r="S4634" t="s">
        <v>23</v>
      </c>
      <c r="T4634">
        <v>2</v>
      </c>
      <c r="U4634" t="s">
        <v>37</v>
      </c>
    </row>
    <row r="4635" spans="1:21" x14ac:dyDescent="0.25">
      <c r="A4635" t="s">
        <v>2546</v>
      </c>
      <c r="B4635">
        <v>21</v>
      </c>
      <c r="C4635" t="s">
        <v>21</v>
      </c>
      <c r="D4635">
        <v>3.29</v>
      </c>
      <c r="E4635">
        <v>1488</v>
      </c>
      <c r="F4635">
        <v>970</v>
      </c>
      <c r="G4635">
        <v>2.0099999999999998</v>
      </c>
      <c r="H4635" t="s">
        <v>33</v>
      </c>
      <c r="I4635">
        <v>1</v>
      </c>
      <c r="J4635">
        <v>0</v>
      </c>
      <c r="K4635">
        <v>4</v>
      </c>
      <c r="L4635">
        <v>8</v>
      </c>
      <c r="M4635">
        <v>1</v>
      </c>
      <c r="N4635">
        <v>0</v>
      </c>
      <c r="O4635">
        <v>29600</v>
      </c>
      <c r="P4635" t="str">
        <f t="shared" si="72"/>
        <v>Lower Income Class</v>
      </c>
      <c r="Q4635">
        <v>10</v>
      </c>
      <c r="R4635">
        <v>3</v>
      </c>
      <c r="S4635" t="s">
        <v>28</v>
      </c>
      <c r="T4635">
        <v>9</v>
      </c>
      <c r="U4635" t="s">
        <v>24</v>
      </c>
    </row>
    <row r="4636" spans="1:21" x14ac:dyDescent="0.25">
      <c r="A4636" t="s">
        <v>2725</v>
      </c>
      <c r="B4636">
        <v>28</v>
      </c>
      <c r="C4636" t="s">
        <v>30</v>
      </c>
      <c r="D4636">
        <v>3.36</v>
      </c>
      <c r="E4636">
        <v>1293</v>
      </c>
      <c r="F4636">
        <v>970</v>
      </c>
      <c r="G4636">
        <v>3.86</v>
      </c>
      <c r="H4636" t="s">
        <v>33</v>
      </c>
      <c r="I4636">
        <v>3</v>
      </c>
      <c r="J4636">
        <v>5</v>
      </c>
      <c r="K4636">
        <v>2</v>
      </c>
      <c r="L4636">
        <v>9</v>
      </c>
      <c r="M4636">
        <v>9</v>
      </c>
      <c r="N4636">
        <v>4</v>
      </c>
      <c r="O4636">
        <v>28200</v>
      </c>
      <c r="P4636" t="str">
        <f t="shared" si="72"/>
        <v>Lower Income Class</v>
      </c>
      <c r="Q4636">
        <v>10</v>
      </c>
      <c r="R4636">
        <v>5</v>
      </c>
      <c r="S4636" t="s">
        <v>23</v>
      </c>
      <c r="T4636">
        <v>10</v>
      </c>
      <c r="U4636" t="s">
        <v>24</v>
      </c>
    </row>
    <row r="4637" spans="1:21" x14ac:dyDescent="0.25">
      <c r="A4637" t="s">
        <v>3025</v>
      </c>
      <c r="B4637">
        <v>24</v>
      </c>
      <c r="C4637" t="s">
        <v>21</v>
      </c>
      <c r="D4637">
        <v>3.41</v>
      </c>
      <c r="E4637">
        <v>1599</v>
      </c>
      <c r="F4637">
        <v>970</v>
      </c>
      <c r="G4637">
        <v>3.36</v>
      </c>
      <c r="H4637" t="s">
        <v>41</v>
      </c>
      <c r="I4637">
        <v>4</v>
      </c>
      <c r="J4637">
        <v>8</v>
      </c>
      <c r="K4637">
        <v>5</v>
      </c>
      <c r="L4637">
        <v>8</v>
      </c>
      <c r="M4637">
        <v>4</v>
      </c>
      <c r="N4637">
        <v>0</v>
      </c>
      <c r="O4637">
        <v>86000</v>
      </c>
      <c r="P4637" t="str">
        <f t="shared" si="72"/>
        <v>Middle Income Class</v>
      </c>
      <c r="Q4637">
        <v>1</v>
      </c>
      <c r="R4637">
        <v>2</v>
      </c>
      <c r="S4637" t="s">
        <v>23</v>
      </c>
      <c r="T4637">
        <v>1</v>
      </c>
      <c r="U4637" t="s">
        <v>37</v>
      </c>
    </row>
    <row r="4638" spans="1:21" x14ac:dyDescent="0.25">
      <c r="A4638" t="s">
        <v>3095</v>
      </c>
      <c r="B4638">
        <v>24</v>
      </c>
      <c r="C4638" t="s">
        <v>30</v>
      </c>
      <c r="D4638">
        <v>3.18</v>
      </c>
      <c r="E4638">
        <v>1475</v>
      </c>
      <c r="F4638">
        <v>970</v>
      </c>
      <c r="G4638">
        <v>2.7</v>
      </c>
      <c r="H4638" t="s">
        <v>41</v>
      </c>
      <c r="I4638">
        <v>1</v>
      </c>
      <c r="J4638">
        <v>4</v>
      </c>
      <c r="K4638">
        <v>3</v>
      </c>
      <c r="L4638">
        <v>2</v>
      </c>
      <c r="M4638">
        <v>3</v>
      </c>
      <c r="N4638">
        <v>2</v>
      </c>
      <c r="O4638">
        <v>25500</v>
      </c>
      <c r="P4638" t="str">
        <f t="shared" si="72"/>
        <v>Lower Income Class</v>
      </c>
      <c r="Q4638">
        <v>3</v>
      </c>
      <c r="R4638">
        <v>5</v>
      </c>
      <c r="S4638" t="s">
        <v>28</v>
      </c>
      <c r="T4638">
        <v>6</v>
      </c>
      <c r="U4638" t="s">
        <v>24</v>
      </c>
    </row>
    <row r="4639" spans="1:21" x14ac:dyDescent="0.25">
      <c r="A4639" t="s">
        <v>3527</v>
      </c>
      <c r="B4639">
        <v>25</v>
      </c>
      <c r="C4639" t="s">
        <v>21</v>
      </c>
      <c r="D4639">
        <v>2.0099999999999998</v>
      </c>
      <c r="E4639">
        <v>1093</v>
      </c>
      <c r="F4639">
        <v>970</v>
      </c>
      <c r="G4639">
        <v>3.81</v>
      </c>
      <c r="H4639" t="s">
        <v>33</v>
      </c>
      <c r="I4639">
        <v>0</v>
      </c>
      <c r="J4639">
        <v>1</v>
      </c>
      <c r="K4639">
        <v>2</v>
      </c>
      <c r="L4639">
        <v>3</v>
      </c>
      <c r="M4639">
        <v>6</v>
      </c>
      <c r="N4639">
        <v>4</v>
      </c>
      <c r="O4639">
        <v>57700</v>
      </c>
      <c r="P4639" t="str">
        <f t="shared" si="72"/>
        <v>Middle Income Class</v>
      </c>
      <c r="Q4639">
        <v>2</v>
      </c>
      <c r="R4639">
        <v>4</v>
      </c>
      <c r="S4639" t="s">
        <v>23</v>
      </c>
      <c r="T4639">
        <v>4</v>
      </c>
      <c r="U4639" t="s">
        <v>24</v>
      </c>
    </row>
    <row r="4640" spans="1:21" x14ac:dyDescent="0.25">
      <c r="A4640" t="s">
        <v>3933</v>
      </c>
      <c r="B4640">
        <v>23</v>
      </c>
      <c r="C4640" t="s">
        <v>30</v>
      </c>
      <c r="D4640">
        <v>2.3199999999999998</v>
      </c>
      <c r="E4640">
        <v>1187</v>
      </c>
      <c r="F4640">
        <v>970</v>
      </c>
      <c r="G4640">
        <v>2.98</v>
      </c>
      <c r="H4640" t="s">
        <v>45</v>
      </c>
      <c r="I4640">
        <v>3</v>
      </c>
      <c r="J4640">
        <v>7</v>
      </c>
      <c r="K4640">
        <v>2</v>
      </c>
      <c r="L4640">
        <v>9</v>
      </c>
      <c r="M4640">
        <v>7</v>
      </c>
      <c r="N4640">
        <v>1</v>
      </c>
      <c r="O4640">
        <v>69100</v>
      </c>
      <c r="P4640" t="str">
        <f t="shared" si="72"/>
        <v>Middle Income Class</v>
      </c>
      <c r="Q4640">
        <v>7</v>
      </c>
      <c r="R4640">
        <v>4</v>
      </c>
      <c r="S4640" t="s">
        <v>65</v>
      </c>
      <c r="T4640">
        <v>10</v>
      </c>
      <c r="U4640" t="s">
        <v>24</v>
      </c>
    </row>
    <row r="4641" spans="1:21" x14ac:dyDescent="0.25">
      <c r="A4641" t="s">
        <v>4102</v>
      </c>
      <c r="B4641">
        <v>27</v>
      </c>
      <c r="C4641" t="s">
        <v>30</v>
      </c>
      <c r="D4641">
        <v>3.66</v>
      </c>
      <c r="E4641">
        <v>1576</v>
      </c>
      <c r="F4641">
        <v>970</v>
      </c>
      <c r="G4641">
        <v>2.46</v>
      </c>
      <c r="H4641" t="s">
        <v>31</v>
      </c>
      <c r="I4641">
        <v>4</v>
      </c>
      <c r="J4641">
        <v>5</v>
      </c>
      <c r="K4641">
        <v>2</v>
      </c>
      <c r="L4641">
        <v>10</v>
      </c>
      <c r="M4641">
        <v>2</v>
      </c>
      <c r="N4641">
        <v>2</v>
      </c>
      <c r="O4641">
        <v>68100</v>
      </c>
      <c r="P4641" t="str">
        <f t="shared" si="72"/>
        <v>Middle Income Class</v>
      </c>
      <c r="Q4641">
        <v>8</v>
      </c>
      <c r="R4641">
        <v>2</v>
      </c>
      <c r="S4641" t="s">
        <v>23</v>
      </c>
      <c r="T4641">
        <v>10</v>
      </c>
      <c r="U4641" t="s">
        <v>24</v>
      </c>
    </row>
    <row r="4642" spans="1:21" x14ac:dyDescent="0.25">
      <c r="A4642" t="s">
        <v>4963</v>
      </c>
      <c r="B4642">
        <v>20</v>
      </c>
      <c r="C4642" t="s">
        <v>21</v>
      </c>
      <c r="D4642">
        <v>3.43</v>
      </c>
      <c r="E4642">
        <v>1519</v>
      </c>
      <c r="F4642">
        <v>970</v>
      </c>
      <c r="G4642">
        <v>3.89</v>
      </c>
      <c r="H4642" t="s">
        <v>45</v>
      </c>
      <c r="I4642">
        <v>3</v>
      </c>
      <c r="J4642">
        <v>5</v>
      </c>
      <c r="K4642">
        <v>0</v>
      </c>
      <c r="L4642">
        <v>8</v>
      </c>
      <c r="M4642">
        <v>4</v>
      </c>
      <c r="N4642">
        <v>2</v>
      </c>
      <c r="O4642">
        <v>39400</v>
      </c>
      <c r="P4642" t="str">
        <f t="shared" si="72"/>
        <v>Lower Income Class</v>
      </c>
      <c r="Q4642">
        <v>5</v>
      </c>
      <c r="R4642">
        <v>1</v>
      </c>
      <c r="S4642" t="s">
        <v>23</v>
      </c>
      <c r="T4642">
        <v>7</v>
      </c>
      <c r="U4642" t="s">
        <v>24</v>
      </c>
    </row>
    <row r="4643" spans="1:21" x14ac:dyDescent="0.25">
      <c r="A4643" t="s">
        <v>548</v>
      </c>
      <c r="B4643">
        <v>27</v>
      </c>
      <c r="C4643" t="s">
        <v>21</v>
      </c>
      <c r="D4643">
        <v>3.69</v>
      </c>
      <c r="E4643">
        <v>1168</v>
      </c>
      <c r="F4643">
        <v>971</v>
      </c>
      <c r="G4643">
        <v>3.33</v>
      </c>
      <c r="H4643" t="s">
        <v>45</v>
      </c>
      <c r="I4643">
        <v>2</v>
      </c>
      <c r="J4643">
        <v>0</v>
      </c>
      <c r="K4643">
        <v>3</v>
      </c>
      <c r="L4643">
        <v>10</v>
      </c>
      <c r="M4643">
        <v>10</v>
      </c>
      <c r="N4643">
        <v>2</v>
      </c>
      <c r="O4643">
        <v>52000</v>
      </c>
      <c r="P4643" t="str">
        <f t="shared" si="72"/>
        <v>Middle Income Class</v>
      </c>
      <c r="Q4643">
        <v>5</v>
      </c>
      <c r="R4643">
        <v>3</v>
      </c>
      <c r="S4643" t="s">
        <v>23</v>
      </c>
      <c r="T4643">
        <v>9</v>
      </c>
      <c r="U4643" t="s">
        <v>37</v>
      </c>
    </row>
    <row r="4644" spans="1:21" x14ac:dyDescent="0.25">
      <c r="A4644" t="s">
        <v>821</v>
      </c>
      <c r="B4644">
        <v>26</v>
      </c>
      <c r="C4644" t="s">
        <v>21</v>
      </c>
      <c r="D4644">
        <v>2.2799999999999998</v>
      </c>
      <c r="E4644">
        <v>1208</v>
      </c>
      <c r="F4644">
        <v>971</v>
      </c>
      <c r="G4644">
        <v>2.5299999999999998</v>
      </c>
      <c r="H4644" t="s">
        <v>45</v>
      </c>
      <c r="I4644">
        <v>1</v>
      </c>
      <c r="J4644">
        <v>2</v>
      </c>
      <c r="K4644">
        <v>4</v>
      </c>
      <c r="L4644">
        <v>4</v>
      </c>
      <c r="M4644">
        <v>3</v>
      </c>
      <c r="N4644">
        <v>5</v>
      </c>
      <c r="O4644">
        <v>31700</v>
      </c>
      <c r="P4644" t="str">
        <f t="shared" si="72"/>
        <v>Lower Income Class</v>
      </c>
      <c r="Q4644">
        <v>6</v>
      </c>
      <c r="R4644">
        <v>5</v>
      </c>
      <c r="S4644" t="s">
        <v>23</v>
      </c>
      <c r="T4644">
        <v>9</v>
      </c>
      <c r="U4644" t="s">
        <v>24</v>
      </c>
    </row>
    <row r="4645" spans="1:21" x14ac:dyDescent="0.25">
      <c r="A4645" t="s">
        <v>3048</v>
      </c>
      <c r="B4645">
        <v>23</v>
      </c>
      <c r="C4645" t="s">
        <v>30</v>
      </c>
      <c r="D4645">
        <v>2.93</v>
      </c>
      <c r="E4645">
        <v>1268</v>
      </c>
      <c r="F4645">
        <v>971</v>
      </c>
      <c r="G4645">
        <v>3.76</v>
      </c>
      <c r="H4645" t="s">
        <v>45</v>
      </c>
      <c r="I4645">
        <v>1</v>
      </c>
      <c r="J4645">
        <v>2</v>
      </c>
      <c r="K4645">
        <v>1</v>
      </c>
      <c r="L4645">
        <v>3</v>
      </c>
      <c r="M4645">
        <v>3</v>
      </c>
      <c r="N4645">
        <v>5</v>
      </c>
      <c r="O4645">
        <v>65800</v>
      </c>
      <c r="P4645" t="str">
        <f t="shared" si="72"/>
        <v>Middle Income Class</v>
      </c>
      <c r="Q4645">
        <v>9</v>
      </c>
      <c r="R4645">
        <v>1</v>
      </c>
      <c r="S4645" t="s">
        <v>28</v>
      </c>
      <c r="T4645">
        <v>8</v>
      </c>
      <c r="U4645" t="s">
        <v>24</v>
      </c>
    </row>
    <row r="4646" spans="1:21" x14ac:dyDescent="0.25">
      <c r="A4646" t="s">
        <v>3653</v>
      </c>
      <c r="B4646">
        <v>29</v>
      </c>
      <c r="C4646" t="s">
        <v>30</v>
      </c>
      <c r="D4646">
        <v>4</v>
      </c>
      <c r="E4646">
        <v>981</v>
      </c>
      <c r="F4646">
        <v>971</v>
      </c>
      <c r="G4646">
        <v>3.44</v>
      </c>
      <c r="H4646" t="s">
        <v>27</v>
      </c>
      <c r="I4646">
        <v>3</v>
      </c>
      <c r="J4646">
        <v>8</v>
      </c>
      <c r="K4646">
        <v>5</v>
      </c>
      <c r="L4646">
        <v>8</v>
      </c>
      <c r="M4646">
        <v>3</v>
      </c>
      <c r="N4646">
        <v>0</v>
      </c>
      <c r="O4646">
        <v>40700</v>
      </c>
      <c r="P4646" t="str">
        <f t="shared" si="72"/>
        <v>Lower Income Class</v>
      </c>
      <c r="Q4646">
        <v>10</v>
      </c>
      <c r="R4646">
        <v>5</v>
      </c>
      <c r="S4646" t="s">
        <v>23</v>
      </c>
      <c r="T4646">
        <v>5</v>
      </c>
      <c r="U4646" t="s">
        <v>24</v>
      </c>
    </row>
    <row r="4647" spans="1:21" x14ac:dyDescent="0.25">
      <c r="A4647" t="s">
        <v>4039</v>
      </c>
      <c r="B4647">
        <v>29</v>
      </c>
      <c r="C4647" t="s">
        <v>30</v>
      </c>
      <c r="D4647">
        <v>3.25</v>
      </c>
      <c r="E4647">
        <v>925</v>
      </c>
      <c r="F4647">
        <v>971</v>
      </c>
      <c r="G4647">
        <v>3.97</v>
      </c>
      <c r="H4647" t="s">
        <v>31</v>
      </c>
      <c r="I4647">
        <v>0</v>
      </c>
      <c r="J4647">
        <v>0</v>
      </c>
      <c r="K4647">
        <v>4</v>
      </c>
      <c r="L4647">
        <v>7</v>
      </c>
      <c r="M4647">
        <v>1</v>
      </c>
      <c r="N4647">
        <v>0</v>
      </c>
      <c r="O4647">
        <v>59200</v>
      </c>
      <c r="P4647" t="str">
        <f t="shared" si="72"/>
        <v>Middle Income Class</v>
      </c>
      <c r="Q4647">
        <v>9</v>
      </c>
      <c r="R4647">
        <v>4</v>
      </c>
      <c r="S4647" t="s">
        <v>23</v>
      </c>
      <c r="T4647">
        <v>7</v>
      </c>
      <c r="U4647" t="s">
        <v>24</v>
      </c>
    </row>
    <row r="4648" spans="1:21" x14ac:dyDescent="0.25">
      <c r="A4648" t="s">
        <v>4418</v>
      </c>
      <c r="B4648">
        <v>25</v>
      </c>
      <c r="C4648" t="s">
        <v>30</v>
      </c>
      <c r="D4648">
        <v>2.79</v>
      </c>
      <c r="E4648">
        <v>1325</v>
      </c>
      <c r="F4648">
        <v>971</v>
      </c>
      <c r="G4648">
        <v>2.89</v>
      </c>
      <c r="H4648" t="s">
        <v>22</v>
      </c>
      <c r="I4648">
        <v>0</v>
      </c>
      <c r="J4648">
        <v>4</v>
      </c>
      <c r="K4648">
        <v>2</v>
      </c>
      <c r="L4648">
        <v>5</v>
      </c>
      <c r="M4648">
        <v>4</v>
      </c>
      <c r="N4648">
        <v>1</v>
      </c>
      <c r="O4648">
        <v>33600</v>
      </c>
      <c r="P4648" t="str">
        <f t="shared" si="72"/>
        <v>Lower Income Class</v>
      </c>
      <c r="Q4648">
        <v>5</v>
      </c>
      <c r="R4648">
        <v>1</v>
      </c>
      <c r="S4648" t="s">
        <v>43</v>
      </c>
      <c r="T4648">
        <v>2</v>
      </c>
      <c r="U4648" t="s">
        <v>24</v>
      </c>
    </row>
    <row r="4649" spans="1:21" x14ac:dyDescent="0.25">
      <c r="A4649" t="s">
        <v>962</v>
      </c>
      <c r="B4649">
        <v>25</v>
      </c>
      <c r="C4649" t="s">
        <v>21</v>
      </c>
      <c r="D4649">
        <v>2.81</v>
      </c>
      <c r="E4649">
        <v>1380</v>
      </c>
      <c r="F4649">
        <v>972</v>
      </c>
      <c r="G4649">
        <v>3.9</v>
      </c>
      <c r="H4649" t="s">
        <v>41</v>
      </c>
      <c r="I4649">
        <v>2</v>
      </c>
      <c r="J4649">
        <v>4</v>
      </c>
      <c r="K4649">
        <v>3</v>
      </c>
      <c r="L4649">
        <v>1</v>
      </c>
      <c r="M4649">
        <v>7</v>
      </c>
      <c r="N4649">
        <v>5</v>
      </c>
      <c r="O4649">
        <v>66300</v>
      </c>
      <c r="P4649" t="str">
        <f t="shared" si="72"/>
        <v>Middle Income Class</v>
      </c>
      <c r="Q4649">
        <v>10</v>
      </c>
      <c r="R4649">
        <v>1</v>
      </c>
      <c r="S4649" t="s">
        <v>23</v>
      </c>
      <c r="T4649">
        <v>10</v>
      </c>
      <c r="U4649" t="s">
        <v>24</v>
      </c>
    </row>
    <row r="4650" spans="1:21" x14ac:dyDescent="0.25">
      <c r="A4650" t="s">
        <v>1829</v>
      </c>
      <c r="B4650">
        <v>28</v>
      </c>
      <c r="C4650" t="s">
        <v>21</v>
      </c>
      <c r="D4650">
        <v>3.69</v>
      </c>
      <c r="E4650">
        <v>959</v>
      </c>
      <c r="F4650">
        <v>972</v>
      </c>
      <c r="G4650">
        <v>2.59</v>
      </c>
      <c r="H4650" t="s">
        <v>41</v>
      </c>
      <c r="I4650">
        <v>3</v>
      </c>
      <c r="J4650">
        <v>4</v>
      </c>
      <c r="K4650">
        <v>5</v>
      </c>
      <c r="L4650">
        <v>6</v>
      </c>
      <c r="M4650">
        <v>8</v>
      </c>
      <c r="N4650">
        <v>5</v>
      </c>
      <c r="O4650">
        <v>55500</v>
      </c>
      <c r="P4650" t="str">
        <f t="shared" si="72"/>
        <v>Middle Income Class</v>
      </c>
      <c r="Q4650">
        <v>4</v>
      </c>
      <c r="R4650">
        <v>2</v>
      </c>
      <c r="S4650" t="s">
        <v>28</v>
      </c>
      <c r="T4650">
        <v>8</v>
      </c>
      <c r="U4650" t="s">
        <v>24</v>
      </c>
    </row>
    <row r="4651" spans="1:21" x14ac:dyDescent="0.25">
      <c r="A4651" t="s">
        <v>3222</v>
      </c>
      <c r="B4651">
        <v>28</v>
      </c>
      <c r="C4651" t="s">
        <v>30</v>
      </c>
      <c r="D4651">
        <v>2.69</v>
      </c>
      <c r="E4651">
        <v>953</v>
      </c>
      <c r="F4651">
        <v>972</v>
      </c>
      <c r="G4651">
        <v>2.56</v>
      </c>
      <c r="H4651" t="s">
        <v>31</v>
      </c>
      <c r="I4651">
        <v>4</v>
      </c>
      <c r="J4651">
        <v>2</v>
      </c>
      <c r="K4651">
        <v>2</v>
      </c>
      <c r="L4651">
        <v>4</v>
      </c>
      <c r="M4651">
        <v>8</v>
      </c>
      <c r="N4651">
        <v>4</v>
      </c>
      <c r="O4651">
        <v>58400</v>
      </c>
      <c r="P4651" t="str">
        <f t="shared" si="72"/>
        <v>Middle Income Class</v>
      </c>
      <c r="Q4651">
        <v>5</v>
      </c>
      <c r="R4651">
        <v>4</v>
      </c>
      <c r="S4651" t="s">
        <v>23</v>
      </c>
      <c r="T4651">
        <v>1</v>
      </c>
      <c r="U4651" t="s">
        <v>24</v>
      </c>
    </row>
    <row r="4652" spans="1:21" x14ac:dyDescent="0.25">
      <c r="A4652" t="s">
        <v>3387</v>
      </c>
      <c r="B4652">
        <v>29</v>
      </c>
      <c r="C4652" t="s">
        <v>30</v>
      </c>
      <c r="D4652">
        <v>3.16</v>
      </c>
      <c r="E4652">
        <v>1478</v>
      </c>
      <c r="F4652">
        <v>972</v>
      </c>
      <c r="G4652">
        <v>3.25</v>
      </c>
      <c r="H4652" t="s">
        <v>45</v>
      </c>
      <c r="I4652">
        <v>3</v>
      </c>
      <c r="J4652">
        <v>8</v>
      </c>
      <c r="K4652">
        <v>2</v>
      </c>
      <c r="L4652">
        <v>7</v>
      </c>
      <c r="M4652">
        <v>2</v>
      </c>
      <c r="N4652">
        <v>3</v>
      </c>
      <c r="O4652">
        <v>61800</v>
      </c>
      <c r="P4652" t="str">
        <f t="shared" si="72"/>
        <v>Middle Income Class</v>
      </c>
      <c r="Q4652">
        <v>10</v>
      </c>
      <c r="R4652">
        <v>2</v>
      </c>
      <c r="S4652" t="s">
        <v>23</v>
      </c>
      <c r="T4652">
        <v>7</v>
      </c>
      <c r="U4652" t="s">
        <v>24</v>
      </c>
    </row>
    <row r="4653" spans="1:21" x14ac:dyDescent="0.25">
      <c r="A4653" t="s">
        <v>3669</v>
      </c>
      <c r="B4653">
        <v>28</v>
      </c>
      <c r="C4653" t="s">
        <v>21</v>
      </c>
      <c r="D4653">
        <v>2.33</v>
      </c>
      <c r="E4653">
        <v>937</v>
      </c>
      <c r="F4653">
        <v>972</v>
      </c>
      <c r="G4653">
        <v>2.02</v>
      </c>
      <c r="H4653" t="s">
        <v>45</v>
      </c>
      <c r="I4653">
        <v>0</v>
      </c>
      <c r="J4653">
        <v>9</v>
      </c>
      <c r="K4653">
        <v>0</v>
      </c>
      <c r="L4653">
        <v>5</v>
      </c>
      <c r="M4653">
        <v>7</v>
      </c>
      <c r="N4653">
        <v>2</v>
      </c>
      <c r="O4653">
        <v>48500</v>
      </c>
      <c r="P4653" t="str">
        <f t="shared" si="72"/>
        <v>Lower Income Class</v>
      </c>
      <c r="Q4653">
        <v>10</v>
      </c>
      <c r="R4653">
        <v>1</v>
      </c>
      <c r="S4653" t="s">
        <v>23</v>
      </c>
      <c r="T4653">
        <v>1</v>
      </c>
      <c r="U4653" t="s">
        <v>24</v>
      </c>
    </row>
    <row r="4654" spans="1:21" x14ac:dyDescent="0.25">
      <c r="A4654" t="s">
        <v>4168</v>
      </c>
      <c r="B4654">
        <v>19</v>
      </c>
      <c r="C4654" t="s">
        <v>21</v>
      </c>
      <c r="D4654">
        <v>3.77</v>
      </c>
      <c r="E4654">
        <v>1368</v>
      </c>
      <c r="F4654">
        <v>972</v>
      </c>
      <c r="G4654">
        <v>2.14</v>
      </c>
      <c r="H4654" t="s">
        <v>35</v>
      </c>
      <c r="I4654">
        <v>3</v>
      </c>
      <c r="J4654">
        <v>0</v>
      </c>
      <c r="K4654">
        <v>2</v>
      </c>
      <c r="L4654">
        <v>3</v>
      </c>
      <c r="M4654">
        <v>6</v>
      </c>
      <c r="N4654">
        <v>5</v>
      </c>
      <c r="O4654">
        <v>60800</v>
      </c>
      <c r="P4654" t="str">
        <f t="shared" si="72"/>
        <v>Middle Income Class</v>
      </c>
      <c r="Q4654">
        <v>5</v>
      </c>
      <c r="R4654">
        <v>3</v>
      </c>
      <c r="S4654" t="s">
        <v>28</v>
      </c>
      <c r="T4654">
        <v>4</v>
      </c>
      <c r="U4654" t="s">
        <v>24</v>
      </c>
    </row>
    <row r="4655" spans="1:21" x14ac:dyDescent="0.25">
      <c r="A4655" t="s">
        <v>351</v>
      </c>
      <c r="B4655">
        <v>21</v>
      </c>
      <c r="C4655" t="s">
        <v>21</v>
      </c>
      <c r="D4655">
        <v>3.9</v>
      </c>
      <c r="E4655">
        <v>1552</v>
      </c>
      <c r="F4655">
        <v>973</v>
      </c>
      <c r="G4655">
        <v>3.25</v>
      </c>
      <c r="H4655" t="s">
        <v>45</v>
      </c>
      <c r="I4655">
        <v>0</v>
      </c>
      <c r="J4655">
        <v>6</v>
      </c>
      <c r="K4655">
        <v>4</v>
      </c>
      <c r="L4655">
        <v>9</v>
      </c>
      <c r="M4655">
        <v>5</v>
      </c>
      <c r="N4655">
        <v>3</v>
      </c>
      <c r="O4655">
        <v>51600</v>
      </c>
      <c r="P4655" t="str">
        <f t="shared" si="72"/>
        <v>Lower Income Class</v>
      </c>
      <c r="Q4655">
        <v>6</v>
      </c>
      <c r="R4655">
        <v>3</v>
      </c>
      <c r="S4655" t="s">
        <v>43</v>
      </c>
      <c r="T4655">
        <v>5</v>
      </c>
      <c r="U4655" t="s">
        <v>24</v>
      </c>
    </row>
    <row r="4656" spans="1:21" x14ac:dyDescent="0.25">
      <c r="A4656" t="s">
        <v>576</v>
      </c>
      <c r="B4656">
        <v>20</v>
      </c>
      <c r="C4656" t="s">
        <v>30</v>
      </c>
      <c r="D4656">
        <v>3.15</v>
      </c>
      <c r="E4656">
        <v>1554</v>
      </c>
      <c r="F4656">
        <v>973</v>
      </c>
      <c r="G4656">
        <v>2.2200000000000002</v>
      </c>
      <c r="H4656" t="s">
        <v>27</v>
      </c>
      <c r="I4656">
        <v>1</v>
      </c>
      <c r="J4656">
        <v>3</v>
      </c>
      <c r="K4656">
        <v>0</v>
      </c>
      <c r="L4656">
        <v>3</v>
      </c>
      <c r="M4656">
        <v>10</v>
      </c>
      <c r="N4656">
        <v>0</v>
      </c>
      <c r="O4656">
        <v>61200</v>
      </c>
      <c r="P4656" t="str">
        <f t="shared" si="72"/>
        <v>Middle Income Class</v>
      </c>
      <c r="Q4656">
        <v>8</v>
      </c>
      <c r="R4656">
        <v>3</v>
      </c>
      <c r="S4656" t="s">
        <v>65</v>
      </c>
      <c r="T4656">
        <v>9</v>
      </c>
      <c r="U4656" t="s">
        <v>24</v>
      </c>
    </row>
    <row r="4657" spans="1:21" x14ac:dyDescent="0.25">
      <c r="A4657" t="s">
        <v>766</v>
      </c>
      <c r="B4657">
        <v>29</v>
      </c>
      <c r="C4657" t="s">
        <v>30</v>
      </c>
      <c r="D4657">
        <v>2.7</v>
      </c>
      <c r="E4657">
        <v>945</v>
      </c>
      <c r="F4657">
        <v>973</v>
      </c>
      <c r="G4657">
        <v>3.72</v>
      </c>
      <c r="H4657" t="s">
        <v>27</v>
      </c>
      <c r="I4657">
        <v>2</v>
      </c>
      <c r="J4657">
        <v>6</v>
      </c>
      <c r="K4657">
        <v>3</v>
      </c>
      <c r="L4657">
        <v>4</v>
      </c>
      <c r="M4657">
        <v>7</v>
      </c>
      <c r="N4657">
        <v>2</v>
      </c>
      <c r="O4657">
        <v>66100</v>
      </c>
      <c r="P4657" t="str">
        <f t="shared" si="72"/>
        <v>Middle Income Class</v>
      </c>
      <c r="Q4657">
        <v>1</v>
      </c>
      <c r="R4657">
        <v>5</v>
      </c>
      <c r="S4657" t="s">
        <v>43</v>
      </c>
      <c r="T4657">
        <v>10</v>
      </c>
      <c r="U4657" t="s">
        <v>24</v>
      </c>
    </row>
    <row r="4658" spans="1:21" x14ac:dyDescent="0.25">
      <c r="A4658" t="s">
        <v>3612</v>
      </c>
      <c r="B4658">
        <v>22</v>
      </c>
      <c r="C4658" t="s">
        <v>21</v>
      </c>
      <c r="D4658">
        <v>3.61</v>
      </c>
      <c r="E4658">
        <v>1188</v>
      </c>
      <c r="F4658">
        <v>973</v>
      </c>
      <c r="G4658">
        <v>2.12</v>
      </c>
      <c r="H4658" t="s">
        <v>31</v>
      </c>
      <c r="I4658">
        <v>1</v>
      </c>
      <c r="J4658">
        <v>4</v>
      </c>
      <c r="K4658">
        <v>1</v>
      </c>
      <c r="L4658">
        <v>5</v>
      </c>
      <c r="M4658">
        <v>5</v>
      </c>
      <c r="N4658">
        <v>4</v>
      </c>
      <c r="O4658">
        <v>46600</v>
      </c>
      <c r="P4658" t="str">
        <f t="shared" si="72"/>
        <v>Lower Income Class</v>
      </c>
      <c r="Q4658">
        <v>3</v>
      </c>
      <c r="R4658">
        <v>5</v>
      </c>
      <c r="S4658" t="s">
        <v>23</v>
      </c>
      <c r="T4658">
        <v>10</v>
      </c>
      <c r="U4658" t="s">
        <v>24</v>
      </c>
    </row>
    <row r="4659" spans="1:21" x14ac:dyDescent="0.25">
      <c r="A4659" t="s">
        <v>3915</v>
      </c>
      <c r="B4659">
        <v>24</v>
      </c>
      <c r="C4659" t="s">
        <v>30</v>
      </c>
      <c r="D4659">
        <v>2.21</v>
      </c>
      <c r="E4659">
        <v>1265</v>
      </c>
      <c r="F4659">
        <v>973</v>
      </c>
      <c r="G4659">
        <v>2.04</v>
      </c>
      <c r="H4659" t="s">
        <v>45</v>
      </c>
      <c r="I4659">
        <v>1</v>
      </c>
      <c r="J4659">
        <v>1</v>
      </c>
      <c r="K4659">
        <v>3</v>
      </c>
      <c r="L4659">
        <v>10</v>
      </c>
      <c r="M4659">
        <v>3</v>
      </c>
      <c r="N4659">
        <v>4</v>
      </c>
      <c r="O4659">
        <v>34700</v>
      </c>
      <c r="P4659" t="str">
        <f t="shared" si="72"/>
        <v>Lower Income Class</v>
      </c>
      <c r="Q4659">
        <v>3</v>
      </c>
      <c r="R4659">
        <v>3</v>
      </c>
      <c r="S4659" t="s">
        <v>28</v>
      </c>
      <c r="T4659">
        <v>3</v>
      </c>
      <c r="U4659" t="s">
        <v>24</v>
      </c>
    </row>
    <row r="4660" spans="1:21" x14ac:dyDescent="0.25">
      <c r="A4660" t="s">
        <v>4145</v>
      </c>
      <c r="B4660">
        <v>26</v>
      </c>
      <c r="C4660" t="s">
        <v>30</v>
      </c>
      <c r="D4660">
        <v>3.96</v>
      </c>
      <c r="E4660">
        <v>1078</v>
      </c>
      <c r="F4660">
        <v>973</v>
      </c>
      <c r="G4660">
        <v>3.08</v>
      </c>
      <c r="H4660" t="s">
        <v>33</v>
      </c>
      <c r="I4660">
        <v>3</v>
      </c>
      <c r="J4660">
        <v>4</v>
      </c>
      <c r="K4660">
        <v>4</v>
      </c>
      <c r="L4660">
        <v>4</v>
      </c>
      <c r="M4660">
        <v>5</v>
      </c>
      <c r="N4660">
        <v>5</v>
      </c>
      <c r="O4660">
        <v>52400</v>
      </c>
      <c r="P4660" t="str">
        <f t="shared" si="72"/>
        <v>Middle Income Class</v>
      </c>
      <c r="Q4660">
        <v>4</v>
      </c>
      <c r="R4660">
        <v>1</v>
      </c>
      <c r="S4660" t="s">
        <v>43</v>
      </c>
      <c r="T4660">
        <v>2</v>
      </c>
      <c r="U4660" t="s">
        <v>24</v>
      </c>
    </row>
    <row r="4661" spans="1:21" x14ac:dyDescent="0.25">
      <c r="A4661" t="s">
        <v>945</v>
      </c>
      <c r="B4661">
        <v>29</v>
      </c>
      <c r="C4661" t="s">
        <v>21</v>
      </c>
      <c r="D4661">
        <v>3.17</v>
      </c>
      <c r="E4661">
        <v>1515</v>
      </c>
      <c r="F4661">
        <v>974</v>
      </c>
      <c r="G4661">
        <v>3.47</v>
      </c>
      <c r="H4661" t="s">
        <v>22</v>
      </c>
      <c r="I4661">
        <v>0</v>
      </c>
      <c r="J4661">
        <v>2</v>
      </c>
      <c r="K4661">
        <v>2</v>
      </c>
      <c r="L4661">
        <v>10</v>
      </c>
      <c r="M4661">
        <v>2</v>
      </c>
      <c r="N4661">
        <v>3</v>
      </c>
      <c r="O4661">
        <v>43900</v>
      </c>
      <c r="P4661" t="str">
        <f t="shared" si="72"/>
        <v>Lower Income Class</v>
      </c>
      <c r="Q4661">
        <v>2</v>
      </c>
      <c r="R4661">
        <v>2</v>
      </c>
      <c r="S4661" t="s">
        <v>23</v>
      </c>
      <c r="T4661">
        <v>4</v>
      </c>
      <c r="U4661" t="s">
        <v>24</v>
      </c>
    </row>
    <row r="4662" spans="1:21" x14ac:dyDescent="0.25">
      <c r="A4662" t="s">
        <v>1386</v>
      </c>
      <c r="B4662">
        <v>24</v>
      </c>
      <c r="C4662" t="s">
        <v>21</v>
      </c>
      <c r="D4662">
        <v>2.57</v>
      </c>
      <c r="E4662">
        <v>1040</v>
      </c>
      <c r="F4662">
        <v>974</v>
      </c>
      <c r="G4662">
        <v>3.75</v>
      </c>
      <c r="H4662" t="s">
        <v>45</v>
      </c>
      <c r="I4662">
        <v>1</v>
      </c>
      <c r="J4662">
        <v>3</v>
      </c>
      <c r="K4662">
        <v>0</v>
      </c>
      <c r="L4662">
        <v>10</v>
      </c>
      <c r="M4662">
        <v>9</v>
      </c>
      <c r="N4662">
        <v>5</v>
      </c>
      <c r="O4662">
        <v>51100</v>
      </c>
      <c r="P4662" t="str">
        <f t="shared" si="72"/>
        <v>Lower Income Class</v>
      </c>
      <c r="Q4662">
        <v>3</v>
      </c>
      <c r="R4662">
        <v>2</v>
      </c>
      <c r="S4662" t="s">
        <v>28</v>
      </c>
      <c r="T4662">
        <v>5</v>
      </c>
      <c r="U4662" t="s">
        <v>24</v>
      </c>
    </row>
    <row r="4663" spans="1:21" x14ac:dyDescent="0.25">
      <c r="A4663" t="s">
        <v>1998</v>
      </c>
      <c r="B4663">
        <v>19</v>
      </c>
      <c r="C4663" t="s">
        <v>30</v>
      </c>
      <c r="D4663">
        <v>3.34</v>
      </c>
      <c r="E4663">
        <v>1031</v>
      </c>
      <c r="F4663">
        <v>974</v>
      </c>
      <c r="G4663">
        <v>3.66</v>
      </c>
      <c r="H4663" t="s">
        <v>27</v>
      </c>
      <c r="I4663">
        <v>3</v>
      </c>
      <c r="J4663">
        <v>1</v>
      </c>
      <c r="K4663">
        <v>5</v>
      </c>
      <c r="L4663">
        <v>5</v>
      </c>
      <c r="M4663">
        <v>2</v>
      </c>
      <c r="N4663">
        <v>5</v>
      </c>
      <c r="O4663">
        <v>49700</v>
      </c>
      <c r="P4663" t="str">
        <f t="shared" si="72"/>
        <v>Lower Income Class</v>
      </c>
      <c r="Q4663">
        <v>3</v>
      </c>
      <c r="R4663">
        <v>2</v>
      </c>
      <c r="S4663" t="s">
        <v>23</v>
      </c>
      <c r="T4663">
        <v>10</v>
      </c>
      <c r="U4663" t="s">
        <v>24</v>
      </c>
    </row>
    <row r="4664" spans="1:21" x14ac:dyDescent="0.25">
      <c r="A4664" t="s">
        <v>3374</v>
      </c>
      <c r="B4664">
        <v>23</v>
      </c>
      <c r="C4664" t="s">
        <v>21</v>
      </c>
      <c r="D4664">
        <v>2.96</v>
      </c>
      <c r="E4664">
        <v>1438</v>
      </c>
      <c r="F4664">
        <v>974</v>
      </c>
      <c r="G4664">
        <v>3.48</v>
      </c>
      <c r="H4664" t="s">
        <v>45</v>
      </c>
      <c r="I4664">
        <v>3</v>
      </c>
      <c r="J4664">
        <v>0</v>
      </c>
      <c r="K4664">
        <v>3</v>
      </c>
      <c r="L4664">
        <v>10</v>
      </c>
      <c r="M4664">
        <v>9</v>
      </c>
      <c r="N4664">
        <v>5</v>
      </c>
      <c r="O4664">
        <v>62000</v>
      </c>
      <c r="P4664" t="str">
        <f t="shared" si="72"/>
        <v>Middle Income Class</v>
      </c>
      <c r="Q4664">
        <v>1</v>
      </c>
      <c r="R4664">
        <v>1</v>
      </c>
      <c r="S4664" t="s">
        <v>23</v>
      </c>
      <c r="T4664">
        <v>6</v>
      </c>
      <c r="U4664" t="s">
        <v>24</v>
      </c>
    </row>
    <row r="4665" spans="1:21" x14ac:dyDescent="0.25">
      <c r="A4665" t="s">
        <v>3376</v>
      </c>
      <c r="B4665">
        <v>20</v>
      </c>
      <c r="C4665" t="s">
        <v>30</v>
      </c>
      <c r="D4665">
        <v>3.97</v>
      </c>
      <c r="E4665">
        <v>908</v>
      </c>
      <c r="F4665">
        <v>974</v>
      </c>
      <c r="G4665">
        <v>2.79</v>
      </c>
      <c r="H4665" t="s">
        <v>45</v>
      </c>
      <c r="I4665">
        <v>2</v>
      </c>
      <c r="J4665">
        <v>4</v>
      </c>
      <c r="K4665">
        <v>0</v>
      </c>
      <c r="L4665">
        <v>10</v>
      </c>
      <c r="M4665">
        <v>1</v>
      </c>
      <c r="N4665">
        <v>4</v>
      </c>
      <c r="O4665">
        <v>54000</v>
      </c>
      <c r="P4665" t="str">
        <f t="shared" si="72"/>
        <v>Middle Income Class</v>
      </c>
      <c r="Q4665">
        <v>7</v>
      </c>
      <c r="R4665">
        <v>4</v>
      </c>
      <c r="S4665" t="s">
        <v>23</v>
      </c>
      <c r="T4665">
        <v>1</v>
      </c>
      <c r="U4665" t="s">
        <v>24</v>
      </c>
    </row>
    <row r="4666" spans="1:21" x14ac:dyDescent="0.25">
      <c r="A4666" t="s">
        <v>2694</v>
      </c>
      <c r="B4666">
        <v>27</v>
      </c>
      <c r="C4666" t="s">
        <v>30</v>
      </c>
      <c r="D4666">
        <v>3.11</v>
      </c>
      <c r="E4666">
        <v>1362</v>
      </c>
      <c r="F4666">
        <v>975</v>
      </c>
      <c r="G4666">
        <v>2.91</v>
      </c>
      <c r="H4666" t="s">
        <v>31</v>
      </c>
      <c r="I4666">
        <v>3</v>
      </c>
      <c r="J4666">
        <v>7</v>
      </c>
      <c r="K4666">
        <v>1</v>
      </c>
      <c r="L4666">
        <v>1</v>
      </c>
      <c r="M4666">
        <v>6</v>
      </c>
      <c r="N4666">
        <v>3</v>
      </c>
      <c r="O4666">
        <v>37300</v>
      </c>
      <c r="P4666" t="str">
        <f t="shared" si="72"/>
        <v>Lower Income Class</v>
      </c>
      <c r="Q4666">
        <v>8</v>
      </c>
      <c r="R4666">
        <v>4</v>
      </c>
      <c r="S4666" t="s">
        <v>23</v>
      </c>
      <c r="T4666">
        <v>2</v>
      </c>
      <c r="U4666" t="s">
        <v>24</v>
      </c>
    </row>
    <row r="4667" spans="1:21" x14ac:dyDescent="0.25">
      <c r="A4667" t="s">
        <v>2867</v>
      </c>
      <c r="B4667">
        <v>24</v>
      </c>
      <c r="C4667" t="s">
        <v>30</v>
      </c>
      <c r="D4667">
        <v>2.58</v>
      </c>
      <c r="E4667">
        <v>1440</v>
      </c>
      <c r="F4667">
        <v>975</v>
      </c>
      <c r="G4667">
        <v>2.39</v>
      </c>
      <c r="H4667" t="s">
        <v>41</v>
      </c>
      <c r="I4667">
        <v>1</v>
      </c>
      <c r="J4667">
        <v>6</v>
      </c>
      <c r="K4667">
        <v>2</v>
      </c>
      <c r="L4667">
        <v>7</v>
      </c>
      <c r="M4667">
        <v>4</v>
      </c>
      <c r="N4667">
        <v>3</v>
      </c>
      <c r="O4667">
        <v>73300</v>
      </c>
      <c r="P4667" t="str">
        <f t="shared" si="72"/>
        <v>Middle Income Class</v>
      </c>
      <c r="Q4667">
        <v>1</v>
      </c>
      <c r="R4667">
        <v>4</v>
      </c>
      <c r="S4667" t="s">
        <v>28</v>
      </c>
      <c r="T4667">
        <v>1</v>
      </c>
      <c r="U4667" t="s">
        <v>24</v>
      </c>
    </row>
    <row r="4668" spans="1:21" x14ac:dyDescent="0.25">
      <c r="A4668" t="s">
        <v>3412</v>
      </c>
      <c r="B4668">
        <v>21</v>
      </c>
      <c r="C4668" t="s">
        <v>30</v>
      </c>
      <c r="D4668">
        <v>2.62</v>
      </c>
      <c r="E4668">
        <v>1465</v>
      </c>
      <c r="F4668">
        <v>975</v>
      </c>
      <c r="G4668">
        <v>3.15</v>
      </c>
      <c r="H4668" t="s">
        <v>45</v>
      </c>
      <c r="I4668">
        <v>0</v>
      </c>
      <c r="J4668">
        <v>0</v>
      </c>
      <c r="K4668">
        <v>2</v>
      </c>
      <c r="L4668">
        <v>4</v>
      </c>
      <c r="M4668">
        <v>3</v>
      </c>
      <c r="N4668">
        <v>5</v>
      </c>
      <c r="O4668">
        <v>68500</v>
      </c>
      <c r="P4668" t="str">
        <f t="shared" si="72"/>
        <v>Middle Income Class</v>
      </c>
      <c r="Q4668">
        <v>9</v>
      </c>
      <c r="R4668">
        <v>4</v>
      </c>
      <c r="S4668" t="s">
        <v>28</v>
      </c>
      <c r="T4668">
        <v>1</v>
      </c>
      <c r="U4668" t="s">
        <v>37</v>
      </c>
    </row>
    <row r="4669" spans="1:21" x14ac:dyDescent="0.25">
      <c r="A4669" t="s">
        <v>3893</v>
      </c>
      <c r="B4669">
        <v>19</v>
      </c>
      <c r="C4669" t="s">
        <v>21</v>
      </c>
      <c r="D4669">
        <v>2.16</v>
      </c>
      <c r="E4669">
        <v>1217</v>
      </c>
      <c r="F4669">
        <v>975</v>
      </c>
      <c r="G4669">
        <v>2.63</v>
      </c>
      <c r="H4669" t="s">
        <v>27</v>
      </c>
      <c r="I4669">
        <v>3</v>
      </c>
      <c r="J4669">
        <v>7</v>
      </c>
      <c r="K4669">
        <v>0</v>
      </c>
      <c r="L4669">
        <v>2</v>
      </c>
      <c r="M4669">
        <v>1</v>
      </c>
      <c r="N4669">
        <v>3</v>
      </c>
      <c r="O4669">
        <v>31100</v>
      </c>
      <c r="P4669" t="str">
        <f t="shared" si="72"/>
        <v>Lower Income Class</v>
      </c>
      <c r="Q4669">
        <v>10</v>
      </c>
      <c r="R4669">
        <v>3</v>
      </c>
      <c r="S4669" t="s">
        <v>43</v>
      </c>
      <c r="T4669">
        <v>1</v>
      </c>
      <c r="U4669" t="s">
        <v>24</v>
      </c>
    </row>
    <row r="4670" spans="1:21" x14ac:dyDescent="0.25">
      <c r="A4670" t="s">
        <v>3950</v>
      </c>
      <c r="B4670">
        <v>23</v>
      </c>
      <c r="C4670" t="s">
        <v>21</v>
      </c>
      <c r="D4670">
        <v>3.27</v>
      </c>
      <c r="E4670">
        <v>1467</v>
      </c>
      <c r="F4670">
        <v>975</v>
      </c>
      <c r="G4670">
        <v>2.46</v>
      </c>
      <c r="H4670" t="s">
        <v>27</v>
      </c>
      <c r="I4670">
        <v>1</v>
      </c>
      <c r="J4670">
        <v>3</v>
      </c>
      <c r="K4670">
        <v>0</v>
      </c>
      <c r="L4670">
        <v>6</v>
      </c>
      <c r="M4670">
        <v>7</v>
      </c>
      <c r="N4670">
        <v>3</v>
      </c>
      <c r="O4670">
        <v>53900</v>
      </c>
      <c r="P4670" t="str">
        <f t="shared" si="72"/>
        <v>Middle Income Class</v>
      </c>
      <c r="Q4670">
        <v>7</v>
      </c>
      <c r="R4670">
        <v>2</v>
      </c>
      <c r="S4670" t="s">
        <v>28</v>
      </c>
      <c r="T4670">
        <v>10</v>
      </c>
      <c r="U4670" t="s">
        <v>24</v>
      </c>
    </row>
    <row r="4671" spans="1:21" x14ac:dyDescent="0.25">
      <c r="A4671" t="s">
        <v>470</v>
      </c>
      <c r="B4671">
        <v>23</v>
      </c>
      <c r="C4671" t="s">
        <v>21</v>
      </c>
      <c r="D4671">
        <v>2.77</v>
      </c>
      <c r="E4671">
        <v>1113</v>
      </c>
      <c r="F4671">
        <v>976</v>
      </c>
      <c r="G4671">
        <v>3.19</v>
      </c>
      <c r="H4671" t="s">
        <v>31</v>
      </c>
      <c r="I4671">
        <v>4</v>
      </c>
      <c r="J4671">
        <v>1</v>
      </c>
      <c r="K4671">
        <v>5</v>
      </c>
      <c r="L4671">
        <v>9</v>
      </c>
      <c r="M4671">
        <v>6</v>
      </c>
      <c r="N4671">
        <v>3</v>
      </c>
      <c r="O4671">
        <v>54300</v>
      </c>
      <c r="P4671" t="str">
        <f t="shared" si="72"/>
        <v>Middle Income Class</v>
      </c>
      <c r="Q4671">
        <v>5</v>
      </c>
      <c r="R4671">
        <v>5</v>
      </c>
      <c r="S4671" t="s">
        <v>23</v>
      </c>
      <c r="T4671">
        <v>6</v>
      </c>
      <c r="U4671" t="s">
        <v>24</v>
      </c>
    </row>
    <row r="4672" spans="1:21" x14ac:dyDescent="0.25">
      <c r="A4672" t="s">
        <v>1278</v>
      </c>
      <c r="B4672">
        <v>23</v>
      </c>
      <c r="C4672" t="s">
        <v>21</v>
      </c>
      <c r="D4672">
        <v>2.7</v>
      </c>
      <c r="E4672">
        <v>1265</v>
      </c>
      <c r="F4672">
        <v>976</v>
      </c>
      <c r="G4672">
        <v>2.9</v>
      </c>
      <c r="H4672" t="s">
        <v>22</v>
      </c>
      <c r="I4672">
        <v>4</v>
      </c>
      <c r="J4672">
        <v>2</v>
      </c>
      <c r="K4672">
        <v>4</v>
      </c>
      <c r="L4672">
        <v>6</v>
      </c>
      <c r="M4672">
        <v>8</v>
      </c>
      <c r="N4672">
        <v>0</v>
      </c>
      <c r="O4672">
        <v>50300</v>
      </c>
      <c r="P4672" t="str">
        <f t="shared" si="72"/>
        <v>Lower Income Class</v>
      </c>
      <c r="Q4672">
        <v>5</v>
      </c>
      <c r="R4672">
        <v>1</v>
      </c>
      <c r="S4672" t="s">
        <v>65</v>
      </c>
      <c r="T4672">
        <v>3</v>
      </c>
      <c r="U4672" t="s">
        <v>24</v>
      </c>
    </row>
    <row r="4673" spans="1:21" x14ac:dyDescent="0.25">
      <c r="A4673" t="s">
        <v>2914</v>
      </c>
      <c r="B4673">
        <v>25</v>
      </c>
      <c r="C4673" t="s">
        <v>21</v>
      </c>
      <c r="D4673">
        <v>3.28</v>
      </c>
      <c r="E4673">
        <v>1085</v>
      </c>
      <c r="F4673">
        <v>976</v>
      </c>
      <c r="G4673">
        <v>3.09</v>
      </c>
      <c r="H4673" t="s">
        <v>41</v>
      </c>
      <c r="I4673">
        <v>1</v>
      </c>
      <c r="J4673">
        <v>0</v>
      </c>
      <c r="K4673">
        <v>4</v>
      </c>
      <c r="L4673">
        <v>10</v>
      </c>
      <c r="M4673">
        <v>9</v>
      </c>
      <c r="N4673">
        <v>4</v>
      </c>
      <c r="O4673">
        <v>50100</v>
      </c>
      <c r="P4673" t="str">
        <f t="shared" si="72"/>
        <v>Lower Income Class</v>
      </c>
      <c r="Q4673">
        <v>2</v>
      </c>
      <c r="R4673">
        <v>1</v>
      </c>
      <c r="S4673" t="s">
        <v>28</v>
      </c>
      <c r="T4673">
        <v>6</v>
      </c>
      <c r="U4673" t="s">
        <v>24</v>
      </c>
    </row>
    <row r="4674" spans="1:21" x14ac:dyDescent="0.25">
      <c r="A4674" t="s">
        <v>3105</v>
      </c>
      <c r="B4674">
        <v>26</v>
      </c>
      <c r="C4674" t="s">
        <v>30</v>
      </c>
      <c r="D4674">
        <v>3.84</v>
      </c>
      <c r="E4674">
        <v>986</v>
      </c>
      <c r="F4674">
        <v>976</v>
      </c>
      <c r="G4674">
        <v>3.64</v>
      </c>
      <c r="H4674" t="s">
        <v>31</v>
      </c>
      <c r="I4674">
        <v>0</v>
      </c>
      <c r="J4674">
        <v>5</v>
      </c>
      <c r="K4674">
        <v>5</v>
      </c>
      <c r="L4674">
        <v>3</v>
      </c>
      <c r="M4674">
        <v>9</v>
      </c>
      <c r="N4674">
        <v>3</v>
      </c>
      <c r="O4674">
        <v>52500</v>
      </c>
      <c r="P4674" t="str">
        <f t="shared" ref="P4674:P4737" si="73">IF(O4674&gt;90000, "Upper Income Class",IF(O4674&gt;=52000, "Middle Income Class",IF(O4674&lt;52000,"Lower Income Class", "Invalid")))</f>
        <v>Middle Income Class</v>
      </c>
      <c r="Q4674">
        <v>10</v>
      </c>
      <c r="R4674">
        <v>5</v>
      </c>
      <c r="S4674" t="s">
        <v>43</v>
      </c>
      <c r="T4674">
        <v>10</v>
      </c>
      <c r="U4674" t="s">
        <v>24</v>
      </c>
    </row>
    <row r="4675" spans="1:21" x14ac:dyDescent="0.25">
      <c r="A4675" t="s">
        <v>3565</v>
      </c>
      <c r="B4675">
        <v>21</v>
      </c>
      <c r="C4675" t="s">
        <v>21</v>
      </c>
      <c r="D4675">
        <v>2.08</v>
      </c>
      <c r="E4675">
        <v>1423</v>
      </c>
      <c r="F4675">
        <v>976</v>
      </c>
      <c r="G4675">
        <v>3.47</v>
      </c>
      <c r="H4675" t="s">
        <v>35</v>
      </c>
      <c r="I4675">
        <v>2</v>
      </c>
      <c r="J4675">
        <v>9</v>
      </c>
      <c r="K4675">
        <v>4</v>
      </c>
      <c r="L4675">
        <v>3</v>
      </c>
      <c r="M4675">
        <v>4</v>
      </c>
      <c r="N4675">
        <v>4</v>
      </c>
      <c r="O4675">
        <v>62200</v>
      </c>
      <c r="P4675" t="str">
        <f t="shared" si="73"/>
        <v>Middle Income Class</v>
      </c>
      <c r="Q4675">
        <v>7</v>
      </c>
      <c r="R4675">
        <v>4</v>
      </c>
      <c r="S4675" t="s">
        <v>28</v>
      </c>
      <c r="T4675">
        <v>6</v>
      </c>
      <c r="U4675" t="s">
        <v>24</v>
      </c>
    </row>
    <row r="4676" spans="1:21" x14ac:dyDescent="0.25">
      <c r="A4676" t="s">
        <v>579</v>
      </c>
      <c r="B4676">
        <v>29</v>
      </c>
      <c r="C4676" t="s">
        <v>21</v>
      </c>
      <c r="D4676">
        <v>3.75</v>
      </c>
      <c r="E4676">
        <v>1454</v>
      </c>
      <c r="F4676">
        <v>977</v>
      </c>
      <c r="G4676">
        <v>2.15</v>
      </c>
      <c r="H4676" t="s">
        <v>22</v>
      </c>
      <c r="I4676">
        <v>4</v>
      </c>
      <c r="J4676">
        <v>2</v>
      </c>
      <c r="K4676">
        <v>5</v>
      </c>
      <c r="L4676">
        <v>4</v>
      </c>
      <c r="M4676">
        <v>5</v>
      </c>
      <c r="N4676">
        <v>5</v>
      </c>
      <c r="O4676">
        <v>67400</v>
      </c>
      <c r="P4676" t="str">
        <f t="shared" si="73"/>
        <v>Middle Income Class</v>
      </c>
      <c r="Q4676">
        <v>6</v>
      </c>
      <c r="R4676">
        <v>5</v>
      </c>
      <c r="S4676" t="s">
        <v>23</v>
      </c>
      <c r="T4676">
        <v>10</v>
      </c>
      <c r="U4676" t="s">
        <v>24</v>
      </c>
    </row>
    <row r="4677" spans="1:21" x14ac:dyDescent="0.25">
      <c r="A4677" t="s">
        <v>1780</v>
      </c>
      <c r="B4677">
        <v>26</v>
      </c>
      <c r="C4677" t="s">
        <v>30</v>
      </c>
      <c r="D4677">
        <v>3.53</v>
      </c>
      <c r="E4677">
        <v>1379</v>
      </c>
      <c r="F4677">
        <v>977</v>
      </c>
      <c r="G4677">
        <v>2.4</v>
      </c>
      <c r="H4677" t="s">
        <v>31</v>
      </c>
      <c r="I4677">
        <v>0</v>
      </c>
      <c r="J4677">
        <v>1</v>
      </c>
      <c r="K4677">
        <v>0</v>
      </c>
      <c r="L4677">
        <v>10</v>
      </c>
      <c r="M4677">
        <v>6</v>
      </c>
      <c r="N4677">
        <v>2</v>
      </c>
      <c r="O4677">
        <v>25000</v>
      </c>
      <c r="P4677" t="str">
        <f t="shared" si="73"/>
        <v>Lower Income Class</v>
      </c>
      <c r="Q4677">
        <v>9</v>
      </c>
      <c r="R4677">
        <v>2</v>
      </c>
      <c r="S4677" t="s">
        <v>23</v>
      </c>
      <c r="T4677">
        <v>2</v>
      </c>
      <c r="U4677" t="s">
        <v>24</v>
      </c>
    </row>
    <row r="4678" spans="1:21" x14ac:dyDescent="0.25">
      <c r="A4678" t="s">
        <v>1837</v>
      </c>
      <c r="B4678">
        <v>23</v>
      </c>
      <c r="C4678" t="s">
        <v>30</v>
      </c>
      <c r="D4678">
        <v>3.24</v>
      </c>
      <c r="E4678">
        <v>1536</v>
      </c>
      <c r="F4678">
        <v>977</v>
      </c>
      <c r="G4678">
        <v>2.66</v>
      </c>
      <c r="H4678" t="s">
        <v>45</v>
      </c>
      <c r="I4678">
        <v>3</v>
      </c>
      <c r="J4678">
        <v>2</v>
      </c>
      <c r="K4678">
        <v>1</v>
      </c>
      <c r="L4678">
        <v>2</v>
      </c>
      <c r="M4678">
        <v>8</v>
      </c>
      <c r="N4678">
        <v>4</v>
      </c>
      <c r="O4678">
        <v>59800</v>
      </c>
      <c r="P4678" t="str">
        <f t="shared" si="73"/>
        <v>Middle Income Class</v>
      </c>
      <c r="Q4678">
        <v>5</v>
      </c>
      <c r="R4678">
        <v>2</v>
      </c>
      <c r="S4678" t="s">
        <v>23</v>
      </c>
      <c r="T4678">
        <v>5</v>
      </c>
      <c r="U4678" t="s">
        <v>24</v>
      </c>
    </row>
    <row r="4679" spans="1:21" x14ac:dyDescent="0.25">
      <c r="A4679" t="s">
        <v>2540</v>
      </c>
      <c r="B4679">
        <v>18</v>
      </c>
      <c r="C4679" t="s">
        <v>21</v>
      </c>
      <c r="D4679">
        <v>3.97</v>
      </c>
      <c r="E4679">
        <v>1594</v>
      </c>
      <c r="F4679">
        <v>977</v>
      </c>
      <c r="G4679">
        <v>2.92</v>
      </c>
      <c r="H4679" t="s">
        <v>27</v>
      </c>
      <c r="I4679">
        <v>1</v>
      </c>
      <c r="J4679">
        <v>2</v>
      </c>
      <c r="K4679">
        <v>2</v>
      </c>
      <c r="L4679">
        <v>3</v>
      </c>
      <c r="M4679">
        <v>5</v>
      </c>
      <c r="N4679">
        <v>0</v>
      </c>
      <c r="O4679">
        <v>37200</v>
      </c>
      <c r="P4679" t="str">
        <f t="shared" si="73"/>
        <v>Lower Income Class</v>
      </c>
      <c r="Q4679">
        <v>10</v>
      </c>
      <c r="R4679">
        <v>4</v>
      </c>
      <c r="S4679" t="s">
        <v>23</v>
      </c>
      <c r="T4679">
        <v>6</v>
      </c>
      <c r="U4679" t="s">
        <v>24</v>
      </c>
    </row>
    <row r="4680" spans="1:21" x14ac:dyDescent="0.25">
      <c r="A4680" t="s">
        <v>4226</v>
      </c>
      <c r="B4680">
        <v>23</v>
      </c>
      <c r="C4680" t="s">
        <v>21</v>
      </c>
      <c r="D4680">
        <v>3.61</v>
      </c>
      <c r="E4680">
        <v>1012</v>
      </c>
      <c r="F4680">
        <v>977</v>
      </c>
      <c r="G4680">
        <v>3.99</v>
      </c>
      <c r="H4680" t="s">
        <v>22</v>
      </c>
      <c r="I4680">
        <v>1</v>
      </c>
      <c r="J4680">
        <v>4</v>
      </c>
      <c r="K4680">
        <v>0</v>
      </c>
      <c r="L4680">
        <v>6</v>
      </c>
      <c r="M4680">
        <v>4</v>
      </c>
      <c r="N4680">
        <v>5</v>
      </c>
      <c r="O4680">
        <v>51000</v>
      </c>
      <c r="P4680" t="str">
        <f t="shared" si="73"/>
        <v>Lower Income Class</v>
      </c>
      <c r="Q4680">
        <v>8</v>
      </c>
      <c r="R4680">
        <v>2</v>
      </c>
      <c r="S4680" t="s">
        <v>65</v>
      </c>
      <c r="T4680">
        <v>6</v>
      </c>
      <c r="U4680" t="s">
        <v>24</v>
      </c>
    </row>
    <row r="4681" spans="1:21" x14ac:dyDescent="0.25">
      <c r="A4681" t="s">
        <v>1294</v>
      </c>
      <c r="B4681">
        <v>24</v>
      </c>
      <c r="C4681" t="s">
        <v>30</v>
      </c>
      <c r="D4681">
        <v>3.39</v>
      </c>
      <c r="E4681">
        <v>1022</v>
      </c>
      <c r="F4681">
        <v>978</v>
      </c>
      <c r="G4681">
        <v>2.94</v>
      </c>
      <c r="H4681" t="s">
        <v>45</v>
      </c>
      <c r="I4681">
        <v>3</v>
      </c>
      <c r="J4681">
        <v>5</v>
      </c>
      <c r="K4681">
        <v>4</v>
      </c>
      <c r="L4681">
        <v>9</v>
      </c>
      <c r="M4681">
        <v>5</v>
      </c>
      <c r="N4681">
        <v>2</v>
      </c>
      <c r="O4681">
        <v>49600</v>
      </c>
      <c r="P4681" t="str">
        <f t="shared" si="73"/>
        <v>Lower Income Class</v>
      </c>
      <c r="Q4681">
        <v>2</v>
      </c>
      <c r="R4681">
        <v>2</v>
      </c>
      <c r="S4681" t="s">
        <v>28</v>
      </c>
      <c r="T4681">
        <v>8</v>
      </c>
      <c r="U4681" t="s">
        <v>24</v>
      </c>
    </row>
    <row r="4682" spans="1:21" x14ac:dyDescent="0.25">
      <c r="A4682" t="s">
        <v>1318</v>
      </c>
      <c r="B4682">
        <v>18</v>
      </c>
      <c r="C4682" t="s">
        <v>30</v>
      </c>
      <c r="D4682">
        <v>2.29</v>
      </c>
      <c r="E4682">
        <v>1392</v>
      </c>
      <c r="F4682">
        <v>978</v>
      </c>
      <c r="G4682">
        <v>2.23</v>
      </c>
      <c r="H4682" t="s">
        <v>41</v>
      </c>
      <c r="I4682">
        <v>0</v>
      </c>
      <c r="J4682">
        <v>7</v>
      </c>
      <c r="K4682">
        <v>0</v>
      </c>
      <c r="L4682">
        <v>4</v>
      </c>
      <c r="M4682">
        <v>3</v>
      </c>
      <c r="N4682">
        <v>5</v>
      </c>
      <c r="O4682">
        <v>31500</v>
      </c>
      <c r="P4682" t="str">
        <f t="shared" si="73"/>
        <v>Lower Income Class</v>
      </c>
      <c r="Q4682">
        <v>4</v>
      </c>
      <c r="R4682">
        <v>5</v>
      </c>
      <c r="S4682" t="s">
        <v>43</v>
      </c>
      <c r="T4682">
        <v>4</v>
      </c>
      <c r="U4682" t="s">
        <v>37</v>
      </c>
    </row>
    <row r="4683" spans="1:21" x14ac:dyDescent="0.25">
      <c r="A4683" t="s">
        <v>2984</v>
      </c>
      <c r="B4683">
        <v>18</v>
      </c>
      <c r="C4683" t="s">
        <v>30</v>
      </c>
      <c r="D4683">
        <v>2.72</v>
      </c>
      <c r="E4683">
        <v>1044</v>
      </c>
      <c r="F4683">
        <v>978</v>
      </c>
      <c r="G4683">
        <v>3.76</v>
      </c>
      <c r="H4683" t="s">
        <v>31</v>
      </c>
      <c r="I4683">
        <v>1</v>
      </c>
      <c r="J4683">
        <v>3</v>
      </c>
      <c r="K4683">
        <v>5</v>
      </c>
      <c r="L4683">
        <v>8</v>
      </c>
      <c r="M4683">
        <v>6</v>
      </c>
      <c r="N4683">
        <v>1</v>
      </c>
      <c r="O4683">
        <v>84700</v>
      </c>
      <c r="P4683" t="str">
        <f t="shared" si="73"/>
        <v>Middle Income Class</v>
      </c>
      <c r="Q4683">
        <v>8</v>
      </c>
      <c r="R4683">
        <v>5</v>
      </c>
      <c r="S4683" t="s">
        <v>23</v>
      </c>
      <c r="T4683">
        <v>4</v>
      </c>
      <c r="U4683" t="s">
        <v>24</v>
      </c>
    </row>
    <row r="4684" spans="1:21" x14ac:dyDescent="0.25">
      <c r="A4684" t="s">
        <v>3556</v>
      </c>
      <c r="B4684">
        <v>24</v>
      </c>
      <c r="C4684" t="s">
        <v>30</v>
      </c>
      <c r="D4684">
        <v>3.84</v>
      </c>
      <c r="E4684">
        <v>1150</v>
      </c>
      <c r="F4684">
        <v>978</v>
      </c>
      <c r="G4684">
        <v>3.05</v>
      </c>
      <c r="H4684" t="s">
        <v>22</v>
      </c>
      <c r="I4684">
        <v>1</v>
      </c>
      <c r="J4684">
        <v>5</v>
      </c>
      <c r="K4684">
        <v>5</v>
      </c>
      <c r="L4684">
        <v>2</v>
      </c>
      <c r="M4684">
        <v>7</v>
      </c>
      <c r="N4684">
        <v>2</v>
      </c>
      <c r="O4684">
        <v>26500</v>
      </c>
      <c r="P4684" t="str">
        <f t="shared" si="73"/>
        <v>Lower Income Class</v>
      </c>
      <c r="Q4684">
        <v>8</v>
      </c>
      <c r="R4684">
        <v>3</v>
      </c>
      <c r="S4684" t="s">
        <v>28</v>
      </c>
      <c r="T4684">
        <v>7</v>
      </c>
      <c r="U4684" t="s">
        <v>37</v>
      </c>
    </row>
    <row r="4685" spans="1:21" x14ac:dyDescent="0.25">
      <c r="A4685" t="s">
        <v>279</v>
      </c>
      <c r="B4685">
        <v>23</v>
      </c>
      <c r="C4685" t="s">
        <v>21</v>
      </c>
      <c r="D4685">
        <v>3.32</v>
      </c>
      <c r="E4685">
        <v>981</v>
      </c>
      <c r="F4685">
        <v>979</v>
      </c>
      <c r="G4685">
        <v>2.79</v>
      </c>
      <c r="H4685" t="s">
        <v>22</v>
      </c>
      <c r="I4685">
        <v>0</v>
      </c>
      <c r="J4685">
        <v>6</v>
      </c>
      <c r="K4685">
        <v>2</v>
      </c>
      <c r="L4685">
        <v>10</v>
      </c>
      <c r="M4685">
        <v>8</v>
      </c>
      <c r="N4685">
        <v>5</v>
      </c>
      <c r="O4685">
        <v>25000</v>
      </c>
      <c r="P4685" t="str">
        <f t="shared" si="73"/>
        <v>Lower Income Class</v>
      </c>
      <c r="Q4685">
        <v>2</v>
      </c>
      <c r="R4685">
        <v>2</v>
      </c>
      <c r="S4685" t="s">
        <v>28</v>
      </c>
      <c r="T4685">
        <v>2</v>
      </c>
      <c r="U4685" t="s">
        <v>24</v>
      </c>
    </row>
    <row r="4686" spans="1:21" x14ac:dyDescent="0.25">
      <c r="A4686" t="s">
        <v>941</v>
      </c>
      <c r="B4686">
        <v>23</v>
      </c>
      <c r="C4686" t="s">
        <v>21</v>
      </c>
      <c r="D4686">
        <v>2.15</v>
      </c>
      <c r="E4686">
        <v>932</v>
      </c>
      <c r="F4686">
        <v>979</v>
      </c>
      <c r="G4686">
        <v>2.2400000000000002</v>
      </c>
      <c r="H4686" t="s">
        <v>31</v>
      </c>
      <c r="I4686">
        <v>1</v>
      </c>
      <c r="J4686">
        <v>6</v>
      </c>
      <c r="K4686">
        <v>4</v>
      </c>
      <c r="L4686">
        <v>8</v>
      </c>
      <c r="M4686">
        <v>10</v>
      </c>
      <c r="N4686">
        <v>4</v>
      </c>
      <c r="O4686">
        <v>53000</v>
      </c>
      <c r="P4686" t="str">
        <f t="shared" si="73"/>
        <v>Middle Income Class</v>
      </c>
      <c r="Q4686">
        <v>6</v>
      </c>
      <c r="R4686">
        <v>1</v>
      </c>
      <c r="S4686" t="s">
        <v>43</v>
      </c>
      <c r="T4686">
        <v>4</v>
      </c>
      <c r="U4686" t="s">
        <v>24</v>
      </c>
    </row>
    <row r="4687" spans="1:21" x14ac:dyDescent="0.25">
      <c r="A4687" t="s">
        <v>3882</v>
      </c>
      <c r="B4687">
        <v>25</v>
      </c>
      <c r="C4687" t="s">
        <v>30</v>
      </c>
      <c r="D4687">
        <v>2.06</v>
      </c>
      <c r="E4687">
        <v>1374</v>
      </c>
      <c r="F4687">
        <v>979</v>
      </c>
      <c r="G4687">
        <v>3.64</v>
      </c>
      <c r="H4687" t="s">
        <v>41</v>
      </c>
      <c r="I4687">
        <v>3</v>
      </c>
      <c r="J4687">
        <v>9</v>
      </c>
      <c r="K4687">
        <v>3</v>
      </c>
      <c r="L4687">
        <v>7</v>
      </c>
      <c r="M4687">
        <v>10</v>
      </c>
      <c r="N4687">
        <v>5</v>
      </c>
      <c r="O4687">
        <v>50200</v>
      </c>
      <c r="P4687" t="str">
        <f t="shared" si="73"/>
        <v>Lower Income Class</v>
      </c>
      <c r="Q4687">
        <v>4</v>
      </c>
      <c r="R4687">
        <v>2</v>
      </c>
      <c r="S4687" t="s">
        <v>43</v>
      </c>
      <c r="T4687">
        <v>3</v>
      </c>
      <c r="U4687" t="s">
        <v>24</v>
      </c>
    </row>
    <row r="4688" spans="1:21" x14ac:dyDescent="0.25">
      <c r="A4688" t="s">
        <v>133</v>
      </c>
      <c r="B4688">
        <v>29</v>
      </c>
      <c r="C4688" t="s">
        <v>30</v>
      </c>
      <c r="D4688">
        <v>2.9</v>
      </c>
      <c r="E4688">
        <v>1447</v>
      </c>
      <c r="F4688">
        <v>981</v>
      </c>
      <c r="G4688">
        <v>3.14</v>
      </c>
      <c r="H4688" t="s">
        <v>27</v>
      </c>
      <c r="I4688">
        <v>3</v>
      </c>
      <c r="J4688">
        <v>6</v>
      </c>
      <c r="K4688">
        <v>5</v>
      </c>
      <c r="L4688">
        <v>2</v>
      </c>
      <c r="M4688">
        <v>8</v>
      </c>
      <c r="N4688">
        <v>3</v>
      </c>
      <c r="O4688">
        <v>48000</v>
      </c>
      <c r="P4688" t="str">
        <f t="shared" si="73"/>
        <v>Lower Income Class</v>
      </c>
      <c r="Q4688">
        <v>3</v>
      </c>
      <c r="R4688">
        <v>1</v>
      </c>
      <c r="S4688" t="s">
        <v>28</v>
      </c>
      <c r="T4688">
        <v>10</v>
      </c>
      <c r="U4688" t="s">
        <v>24</v>
      </c>
    </row>
    <row r="4689" spans="1:21" x14ac:dyDescent="0.25">
      <c r="A4689" t="s">
        <v>1093</v>
      </c>
      <c r="B4689">
        <v>27</v>
      </c>
      <c r="C4689" t="s">
        <v>30</v>
      </c>
      <c r="D4689">
        <v>2.33</v>
      </c>
      <c r="E4689">
        <v>1110</v>
      </c>
      <c r="F4689">
        <v>981</v>
      </c>
      <c r="G4689">
        <v>3.81</v>
      </c>
      <c r="H4689" t="s">
        <v>31</v>
      </c>
      <c r="I4689">
        <v>2</v>
      </c>
      <c r="J4689">
        <v>1</v>
      </c>
      <c r="K4689">
        <v>2</v>
      </c>
      <c r="L4689">
        <v>4</v>
      </c>
      <c r="M4689">
        <v>7</v>
      </c>
      <c r="N4689">
        <v>2</v>
      </c>
      <c r="O4689">
        <v>72800</v>
      </c>
      <c r="P4689" t="str">
        <f t="shared" si="73"/>
        <v>Middle Income Class</v>
      </c>
      <c r="Q4689">
        <v>4</v>
      </c>
      <c r="R4689">
        <v>5</v>
      </c>
      <c r="S4689" t="s">
        <v>23</v>
      </c>
      <c r="T4689">
        <v>1</v>
      </c>
      <c r="U4689" t="s">
        <v>24</v>
      </c>
    </row>
    <row r="4690" spans="1:21" x14ac:dyDescent="0.25">
      <c r="A4690" t="s">
        <v>1599</v>
      </c>
      <c r="B4690">
        <v>28</v>
      </c>
      <c r="C4690" t="s">
        <v>21</v>
      </c>
      <c r="D4690">
        <v>3.61</v>
      </c>
      <c r="E4690">
        <v>1334</v>
      </c>
      <c r="F4690">
        <v>981</v>
      </c>
      <c r="G4690">
        <v>3.15</v>
      </c>
      <c r="H4690" t="s">
        <v>31</v>
      </c>
      <c r="I4690">
        <v>0</v>
      </c>
      <c r="J4690">
        <v>6</v>
      </c>
      <c r="K4690">
        <v>4</v>
      </c>
      <c r="L4690">
        <v>2</v>
      </c>
      <c r="M4690">
        <v>6</v>
      </c>
      <c r="N4690">
        <v>4</v>
      </c>
      <c r="O4690">
        <v>47500</v>
      </c>
      <c r="P4690" t="str">
        <f t="shared" si="73"/>
        <v>Lower Income Class</v>
      </c>
      <c r="Q4690">
        <v>7</v>
      </c>
      <c r="R4690">
        <v>4</v>
      </c>
      <c r="S4690" t="s">
        <v>23</v>
      </c>
      <c r="T4690">
        <v>9</v>
      </c>
      <c r="U4690" t="s">
        <v>24</v>
      </c>
    </row>
    <row r="4691" spans="1:21" x14ac:dyDescent="0.25">
      <c r="A4691" t="s">
        <v>2179</v>
      </c>
      <c r="B4691">
        <v>20</v>
      </c>
      <c r="C4691" t="s">
        <v>30</v>
      </c>
      <c r="D4691">
        <v>3.95</v>
      </c>
      <c r="E4691">
        <v>1316</v>
      </c>
      <c r="F4691">
        <v>981</v>
      </c>
      <c r="G4691">
        <v>2.54</v>
      </c>
      <c r="H4691" t="s">
        <v>41</v>
      </c>
      <c r="I4691">
        <v>0</v>
      </c>
      <c r="J4691">
        <v>2</v>
      </c>
      <c r="K4691">
        <v>5</v>
      </c>
      <c r="L4691">
        <v>6</v>
      </c>
      <c r="M4691">
        <v>2</v>
      </c>
      <c r="N4691">
        <v>2</v>
      </c>
      <c r="O4691">
        <v>25000</v>
      </c>
      <c r="P4691" t="str">
        <f t="shared" si="73"/>
        <v>Lower Income Class</v>
      </c>
      <c r="Q4691">
        <v>8</v>
      </c>
      <c r="R4691">
        <v>5</v>
      </c>
      <c r="S4691" t="s">
        <v>23</v>
      </c>
      <c r="T4691">
        <v>4</v>
      </c>
      <c r="U4691" t="s">
        <v>24</v>
      </c>
    </row>
    <row r="4692" spans="1:21" x14ac:dyDescent="0.25">
      <c r="A4692" t="s">
        <v>2367</v>
      </c>
      <c r="B4692">
        <v>28</v>
      </c>
      <c r="C4692" t="s">
        <v>30</v>
      </c>
      <c r="D4692">
        <v>3.48</v>
      </c>
      <c r="E4692">
        <v>915</v>
      </c>
      <c r="F4692">
        <v>981</v>
      </c>
      <c r="G4692">
        <v>2.71</v>
      </c>
      <c r="H4692" t="s">
        <v>27</v>
      </c>
      <c r="I4692">
        <v>2</v>
      </c>
      <c r="J4692">
        <v>8</v>
      </c>
      <c r="K4692">
        <v>5</v>
      </c>
      <c r="L4692">
        <v>2</v>
      </c>
      <c r="M4692">
        <v>1</v>
      </c>
      <c r="N4692">
        <v>0</v>
      </c>
      <c r="O4692">
        <v>50400</v>
      </c>
      <c r="P4692" t="str">
        <f t="shared" si="73"/>
        <v>Lower Income Class</v>
      </c>
      <c r="Q4692">
        <v>5</v>
      </c>
      <c r="R4692">
        <v>3</v>
      </c>
      <c r="S4692" t="s">
        <v>23</v>
      </c>
      <c r="T4692">
        <v>5</v>
      </c>
      <c r="U4692" t="s">
        <v>24</v>
      </c>
    </row>
    <row r="4693" spans="1:21" x14ac:dyDescent="0.25">
      <c r="A4693" t="s">
        <v>2392</v>
      </c>
      <c r="B4693">
        <v>21</v>
      </c>
      <c r="C4693" t="s">
        <v>30</v>
      </c>
      <c r="D4693">
        <v>2.86</v>
      </c>
      <c r="E4693">
        <v>1312</v>
      </c>
      <c r="F4693">
        <v>981</v>
      </c>
      <c r="G4693">
        <v>3.34</v>
      </c>
      <c r="H4693" t="s">
        <v>41</v>
      </c>
      <c r="I4693">
        <v>0</v>
      </c>
      <c r="J4693">
        <v>5</v>
      </c>
      <c r="K4693">
        <v>3</v>
      </c>
      <c r="L4693">
        <v>7</v>
      </c>
      <c r="M4693">
        <v>10</v>
      </c>
      <c r="N4693">
        <v>0</v>
      </c>
      <c r="O4693">
        <v>44000</v>
      </c>
      <c r="P4693" t="str">
        <f t="shared" si="73"/>
        <v>Lower Income Class</v>
      </c>
      <c r="Q4693">
        <v>1</v>
      </c>
      <c r="R4693">
        <v>1</v>
      </c>
      <c r="S4693" t="s">
        <v>43</v>
      </c>
      <c r="T4693">
        <v>10</v>
      </c>
      <c r="U4693" t="s">
        <v>24</v>
      </c>
    </row>
    <row r="4694" spans="1:21" x14ac:dyDescent="0.25">
      <c r="A4694" t="s">
        <v>2752</v>
      </c>
      <c r="B4694">
        <v>25</v>
      </c>
      <c r="C4694" t="s">
        <v>21</v>
      </c>
      <c r="D4694">
        <v>3.34</v>
      </c>
      <c r="E4694">
        <v>1061</v>
      </c>
      <c r="F4694">
        <v>981</v>
      </c>
      <c r="G4694">
        <v>2.56</v>
      </c>
      <c r="H4694" t="s">
        <v>31</v>
      </c>
      <c r="I4694">
        <v>2</v>
      </c>
      <c r="J4694">
        <v>3</v>
      </c>
      <c r="K4694">
        <v>5</v>
      </c>
      <c r="L4694">
        <v>3</v>
      </c>
      <c r="M4694">
        <v>9</v>
      </c>
      <c r="N4694">
        <v>1</v>
      </c>
      <c r="O4694">
        <v>49600</v>
      </c>
      <c r="P4694" t="str">
        <f t="shared" si="73"/>
        <v>Lower Income Class</v>
      </c>
      <c r="Q4694">
        <v>2</v>
      </c>
      <c r="R4694">
        <v>4</v>
      </c>
      <c r="S4694" t="s">
        <v>23</v>
      </c>
      <c r="T4694">
        <v>1</v>
      </c>
      <c r="U4694" t="s">
        <v>24</v>
      </c>
    </row>
    <row r="4695" spans="1:21" x14ac:dyDescent="0.25">
      <c r="A4695" t="s">
        <v>3268</v>
      </c>
      <c r="B4695">
        <v>26</v>
      </c>
      <c r="C4695" t="s">
        <v>30</v>
      </c>
      <c r="D4695">
        <v>3.8</v>
      </c>
      <c r="E4695">
        <v>1133</v>
      </c>
      <c r="F4695">
        <v>981</v>
      </c>
      <c r="G4695">
        <v>2.68</v>
      </c>
      <c r="H4695" t="s">
        <v>33</v>
      </c>
      <c r="I4695">
        <v>4</v>
      </c>
      <c r="J4695">
        <v>9</v>
      </c>
      <c r="K4695">
        <v>0</v>
      </c>
      <c r="L4695">
        <v>1</v>
      </c>
      <c r="M4695">
        <v>9</v>
      </c>
      <c r="N4695">
        <v>0</v>
      </c>
      <c r="O4695">
        <v>55300</v>
      </c>
      <c r="P4695" t="str">
        <f t="shared" si="73"/>
        <v>Middle Income Class</v>
      </c>
      <c r="Q4695">
        <v>2</v>
      </c>
      <c r="R4695">
        <v>2</v>
      </c>
      <c r="S4695" t="s">
        <v>23</v>
      </c>
      <c r="T4695">
        <v>4</v>
      </c>
      <c r="U4695" t="s">
        <v>24</v>
      </c>
    </row>
    <row r="4696" spans="1:21" x14ac:dyDescent="0.25">
      <c r="A4696" t="s">
        <v>4259</v>
      </c>
      <c r="B4696">
        <v>28</v>
      </c>
      <c r="C4696" t="s">
        <v>30</v>
      </c>
      <c r="D4696">
        <v>2.81</v>
      </c>
      <c r="E4696">
        <v>1470</v>
      </c>
      <c r="F4696">
        <v>981</v>
      </c>
      <c r="G4696">
        <v>3.39</v>
      </c>
      <c r="H4696" t="s">
        <v>33</v>
      </c>
      <c r="I4696">
        <v>0</v>
      </c>
      <c r="J4696">
        <v>0</v>
      </c>
      <c r="K4696">
        <v>0</v>
      </c>
      <c r="L4696">
        <v>4</v>
      </c>
      <c r="M4696">
        <v>3</v>
      </c>
      <c r="N4696">
        <v>2</v>
      </c>
      <c r="O4696">
        <v>25000</v>
      </c>
      <c r="P4696" t="str">
        <f t="shared" si="73"/>
        <v>Lower Income Class</v>
      </c>
      <c r="Q4696">
        <v>3</v>
      </c>
      <c r="R4696">
        <v>5</v>
      </c>
      <c r="S4696" t="s">
        <v>23</v>
      </c>
      <c r="T4696">
        <v>5</v>
      </c>
      <c r="U4696" t="s">
        <v>24</v>
      </c>
    </row>
    <row r="4697" spans="1:21" x14ac:dyDescent="0.25">
      <c r="A4697" t="s">
        <v>4653</v>
      </c>
      <c r="B4697">
        <v>21</v>
      </c>
      <c r="C4697" t="s">
        <v>21</v>
      </c>
      <c r="D4697">
        <v>3.23</v>
      </c>
      <c r="E4697">
        <v>1126</v>
      </c>
      <c r="F4697">
        <v>981</v>
      </c>
      <c r="G4697">
        <v>2</v>
      </c>
      <c r="H4697" t="s">
        <v>27</v>
      </c>
      <c r="I4697">
        <v>3</v>
      </c>
      <c r="J4697">
        <v>7</v>
      </c>
      <c r="K4697">
        <v>5</v>
      </c>
      <c r="L4697">
        <v>6</v>
      </c>
      <c r="M4697">
        <v>8</v>
      </c>
      <c r="N4697">
        <v>5</v>
      </c>
      <c r="O4697">
        <v>60500</v>
      </c>
      <c r="P4697" t="str">
        <f t="shared" si="73"/>
        <v>Middle Income Class</v>
      </c>
      <c r="Q4697">
        <v>9</v>
      </c>
      <c r="R4697">
        <v>5</v>
      </c>
      <c r="S4697" t="s">
        <v>23</v>
      </c>
      <c r="T4697">
        <v>3</v>
      </c>
      <c r="U4697" t="s">
        <v>37</v>
      </c>
    </row>
    <row r="4698" spans="1:21" x14ac:dyDescent="0.25">
      <c r="A4698" t="s">
        <v>2181</v>
      </c>
      <c r="B4698">
        <v>27</v>
      </c>
      <c r="C4698" t="s">
        <v>21</v>
      </c>
      <c r="D4698">
        <v>3.43</v>
      </c>
      <c r="E4698">
        <v>1431</v>
      </c>
      <c r="F4698">
        <v>982</v>
      </c>
      <c r="G4698">
        <v>2.02</v>
      </c>
      <c r="H4698" t="s">
        <v>22</v>
      </c>
      <c r="I4698">
        <v>3</v>
      </c>
      <c r="J4698">
        <v>5</v>
      </c>
      <c r="K4698">
        <v>1</v>
      </c>
      <c r="L4698">
        <v>3</v>
      </c>
      <c r="M4698">
        <v>2</v>
      </c>
      <c r="N4698">
        <v>1</v>
      </c>
      <c r="O4698">
        <v>52600</v>
      </c>
      <c r="P4698" t="str">
        <f t="shared" si="73"/>
        <v>Middle Income Class</v>
      </c>
      <c r="Q4698">
        <v>5</v>
      </c>
      <c r="R4698">
        <v>2</v>
      </c>
      <c r="S4698" t="s">
        <v>23</v>
      </c>
      <c r="T4698">
        <v>4</v>
      </c>
      <c r="U4698" t="s">
        <v>24</v>
      </c>
    </row>
    <row r="4699" spans="1:21" x14ac:dyDescent="0.25">
      <c r="A4699" t="s">
        <v>3496</v>
      </c>
      <c r="B4699">
        <v>26</v>
      </c>
      <c r="C4699" t="s">
        <v>21</v>
      </c>
      <c r="D4699">
        <v>3.39</v>
      </c>
      <c r="E4699">
        <v>1136</v>
      </c>
      <c r="F4699">
        <v>982</v>
      </c>
      <c r="G4699">
        <v>3.07</v>
      </c>
      <c r="H4699" t="s">
        <v>45</v>
      </c>
      <c r="I4699">
        <v>0</v>
      </c>
      <c r="J4699">
        <v>1</v>
      </c>
      <c r="K4699">
        <v>0</v>
      </c>
      <c r="L4699">
        <v>8</v>
      </c>
      <c r="M4699">
        <v>5</v>
      </c>
      <c r="N4699">
        <v>4</v>
      </c>
      <c r="O4699">
        <v>43600</v>
      </c>
      <c r="P4699" t="str">
        <f t="shared" si="73"/>
        <v>Lower Income Class</v>
      </c>
      <c r="Q4699">
        <v>5</v>
      </c>
      <c r="R4699">
        <v>1</v>
      </c>
      <c r="S4699" t="s">
        <v>28</v>
      </c>
      <c r="T4699">
        <v>5</v>
      </c>
      <c r="U4699" t="s">
        <v>24</v>
      </c>
    </row>
    <row r="4700" spans="1:21" x14ac:dyDescent="0.25">
      <c r="A4700" t="s">
        <v>3703</v>
      </c>
      <c r="B4700">
        <v>27</v>
      </c>
      <c r="C4700" t="s">
        <v>21</v>
      </c>
      <c r="D4700">
        <v>2.2000000000000002</v>
      </c>
      <c r="E4700">
        <v>1434</v>
      </c>
      <c r="F4700">
        <v>982</v>
      </c>
      <c r="G4700">
        <v>2.68</v>
      </c>
      <c r="H4700" t="s">
        <v>41</v>
      </c>
      <c r="I4700">
        <v>0</v>
      </c>
      <c r="J4700">
        <v>7</v>
      </c>
      <c r="K4700">
        <v>4</v>
      </c>
      <c r="L4700">
        <v>8</v>
      </c>
      <c r="M4700">
        <v>6</v>
      </c>
      <c r="N4700">
        <v>2</v>
      </c>
      <c r="O4700">
        <v>50700</v>
      </c>
      <c r="P4700" t="str">
        <f t="shared" si="73"/>
        <v>Lower Income Class</v>
      </c>
      <c r="Q4700">
        <v>6</v>
      </c>
      <c r="R4700">
        <v>5</v>
      </c>
      <c r="S4700" t="s">
        <v>23</v>
      </c>
      <c r="T4700">
        <v>3</v>
      </c>
      <c r="U4700" t="s">
        <v>24</v>
      </c>
    </row>
    <row r="4701" spans="1:21" x14ac:dyDescent="0.25">
      <c r="A4701" t="s">
        <v>3811</v>
      </c>
      <c r="B4701">
        <v>24</v>
      </c>
      <c r="C4701" t="s">
        <v>21</v>
      </c>
      <c r="D4701">
        <v>3.75</v>
      </c>
      <c r="E4701">
        <v>1476</v>
      </c>
      <c r="F4701">
        <v>982</v>
      </c>
      <c r="G4701">
        <v>2.48</v>
      </c>
      <c r="H4701" t="s">
        <v>33</v>
      </c>
      <c r="I4701">
        <v>4</v>
      </c>
      <c r="J4701">
        <v>5</v>
      </c>
      <c r="K4701">
        <v>1</v>
      </c>
      <c r="L4701">
        <v>6</v>
      </c>
      <c r="M4701">
        <v>1</v>
      </c>
      <c r="N4701">
        <v>0</v>
      </c>
      <c r="O4701">
        <v>58000</v>
      </c>
      <c r="P4701" t="str">
        <f t="shared" si="73"/>
        <v>Middle Income Class</v>
      </c>
      <c r="Q4701">
        <v>2</v>
      </c>
      <c r="R4701">
        <v>4</v>
      </c>
      <c r="S4701" t="s">
        <v>28</v>
      </c>
      <c r="T4701">
        <v>6</v>
      </c>
      <c r="U4701" t="s">
        <v>24</v>
      </c>
    </row>
    <row r="4702" spans="1:21" x14ac:dyDescent="0.25">
      <c r="A4702" t="s">
        <v>4941</v>
      </c>
      <c r="B4702">
        <v>29</v>
      </c>
      <c r="C4702" t="s">
        <v>21</v>
      </c>
      <c r="D4702">
        <v>3.83</v>
      </c>
      <c r="E4702">
        <v>1142</v>
      </c>
      <c r="F4702">
        <v>982</v>
      </c>
      <c r="G4702">
        <v>2.27</v>
      </c>
      <c r="H4702" t="s">
        <v>41</v>
      </c>
      <c r="I4702">
        <v>4</v>
      </c>
      <c r="J4702">
        <v>7</v>
      </c>
      <c r="K4702">
        <v>3</v>
      </c>
      <c r="L4702">
        <v>4</v>
      </c>
      <c r="M4702">
        <v>9</v>
      </c>
      <c r="N4702">
        <v>3</v>
      </c>
      <c r="O4702">
        <v>58000</v>
      </c>
      <c r="P4702" t="str">
        <f t="shared" si="73"/>
        <v>Middle Income Class</v>
      </c>
      <c r="Q4702">
        <v>10</v>
      </c>
      <c r="R4702">
        <v>1</v>
      </c>
      <c r="S4702" t="s">
        <v>43</v>
      </c>
      <c r="T4702">
        <v>5</v>
      </c>
      <c r="U4702" t="s">
        <v>24</v>
      </c>
    </row>
    <row r="4703" spans="1:21" x14ac:dyDescent="0.25">
      <c r="A4703" t="s">
        <v>2023</v>
      </c>
      <c r="B4703">
        <v>29</v>
      </c>
      <c r="C4703" t="s">
        <v>21</v>
      </c>
      <c r="D4703">
        <v>2.2000000000000002</v>
      </c>
      <c r="E4703">
        <v>1340</v>
      </c>
      <c r="F4703">
        <v>983</v>
      </c>
      <c r="G4703">
        <v>2.04</v>
      </c>
      <c r="H4703" t="s">
        <v>27</v>
      </c>
      <c r="I4703">
        <v>4</v>
      </c>
      <c r="J4703">
        <v>3</v>
      </c>
      <c r="K4703">
        <v>5</v>
      </c>
      <c r="L4703">
        <v>7</v>
      </c>
      <c r="M4703">
        <v>7</v>
      </c>
      <c r="N4703">
        <v>3</v>
      </c>
      <c r="O4703">
        <v>45000</v>
      </c>
      <c r="P4703" t="str">
        <f t="shared" si="73"/>
        <v>Lower Income Class</v>
      </c>
      <c r="Q4703">
        <v>5</v>
      </c>
      <c r="R4703">
        <v>1</v>
      </c>
      <c r="S4703" t="s">
        <v>23</v>
      </c>
      <c r="T4703">
        <v>2</v>
      </c>
      <c r="U4703" t="s">
        <v>24</v>
      </c>
    </row>
    <row r="4704" spans="1:21" x14ac:dyDescent="0.25">
      <c r="A4704" t="s">
        <v>3602</v>
      </c>
      <c r="B4704">
        <v>19</v>
      </c>
      <c r="C4704" t="s">
        <v>21</v>
      </c>
      <c r="D4704">
        <v>2.16</v>
      </c>
      <c r="E4704">
        <v>1575</v>
      </c>
      <c r="F4704">
        <v>983</v>
      </c>
      <c r="G4704">
        <v>3.13</v>
      </c>
      <c r="H4704" t="s">
        <v>41</v>
      </c>
      <c r="I4704">
        <v>2</v>
      </c>
      <c r="J4704">
        <v>9</v>
      </c>
      <c r="K4704">
        <v>1</v>
      </c>
      <c r="L4704">
        <v>8</v>
      </c>
      <c r="M4704">
        <v>10</v>
      </c>
      <c r="N4704">
        <v>1</v>
      </c>
      <c r="O4704">
        <v>71000</v>
      </c>
      <c r="P4704" t="str">
        <f t="shared" si="73"/>
        <v>Middle Income Class</v>
      </c>
      <c r="Q4704">
        <v>6</v>
      </c>
      <c r="R4704">
        <v>3</v>
      </c>
      <c r="S4704" t="s">
        <v>23</v>
      </c>
      <c r="T4704">
        <v>3</v>
      </c>
      <c r="U4704" t="s">
        <v>24</v>
      </c>
    </row>
    <row r="4705" spans="1:21" x14ac:dyDescent="0.25">
      <c r="A4705" t="s">
        <v>3847</v>
      </c>
      <c r="B4705">
        <v>27</v>
      </c>
      <c r="C4705" t="s">
        <v>30</v>
      </c>
      <c r="D4705">
        <v>3.45</v>
      </c>
      <c r="E4705">
        <v>1544</v>
      </c>
      <c r="F4705">
        <v>983</v>
      </c>
      <c r="G4705">
        <v>2.64</v>
      </c>
      <c r="H4705" t="s">
        <v>33</v>
      </c>
      <c r="I4705">
        <v>0</v>
      </c>
      <c r="J4705">
        <v>4</v>
      </c>
      <c r="K4705">
        <v>0</v>
      </c>
      <c r="L4705">
        <v>8</v>
      </c>
      <c r="M4705">
        <v>9</v>
      </c>
      <c r="N4705">
        <v>2</v>
      </c>
      <c r="O4705">
        <v>56800</v>
      </c>
      <c r="P4705" t="str">
        <f t="shared" si="73"/>
        <v>Middle Income Class</v>
      </c>
      <c r="Q4705">
        <v>4</v>
      </c>
      <c r="R4705">
        <v>5</v>
      </c>
      <c r="S4705" t="s">
        <v>43</v>
      </c>
      <c r="T4705">
        <v>9</v>
      </c>
      <c r="U4705" t="s">
        <v>24</v>
      </c>
    </row>
    <row r="4706" spans="1:21" x14ac:dyDescent="0.25">
      <c r="A4706" t="s">
        <v>1546</v>
      </c>
      <c r="B4706">
        <v>29</v>
      </c>
      <c r="C4706" t="s">
        <v>21</v>
      </c>
      <c r="D4706">
        <v>2.23</v>
      </c>
      <c r="E4706">
        <v>1400</v>
      </c>
      <c r="F4706">
        <v>984</v>
      </c>
      <c r="G4706">
        <v>2.96</v>
      </c>
      <c r="H4706" t="s">
        <v>35</v>
      </c>
      <c r="I4706">
        <v>3</v>
      </c>
      <c r="J4706">
        <v>0</v>
      </c>
      <c r="K4706">
        <v>4</v>
      </c>
      <c r="L4706">
        <v>9</v>
      </c>
      <c r="M4706">
        <v>2</v>
      </c>
      <c r="N4706">
        <v>1</v>
      </c>
      <c r="O4706">
        <v>33200</v>
      </c>
      <c r="P4706" t="str">
        <f t="shared" si="73"/>
        <v>Lower Income Class</v>
      </c>
      <c r="Q4706">
        <v>4</v>
      </c>
      <c r="R4706">
        <v>3</v>
      </c>
      <c r="S4706" t="s">
        <v>23</v>
      </c>
      <c r="T4706">
        <v>10</v>
      </c>
      <c r="U4706" t="s">
        <v>24</v>
      </c>
    </row>
    <row r="4707" spans="1:21" x14ac:dyDescent="0.25">
      <c r="A4707" t="s">
        <v>2089</v>
      </c>
      <c r="B4707">
        <v>22</v>
      </c>
      <c r="C4707" t="s">
        <v>30</v>
      </c>
      <c r="D4707">
        <v>3.64</v>
      </c>
      <c r="E4707">
        <v>1017</v>
      </c>
      <c r="F4707">
        <v>984</v>
      </c>
      <c r="G4707">
        <v>3.82</v>
      </c>
      <c r="H4707" t="s">
        <v>27</v>
      </c>
      <c r="I4707">
        <v>2</v>
      </c>
      <c r="J4707">
        <v>1</v>
      </c>
      <c r="K4707">
        <v>5</v>
      </c>
      <c r="L4707">
        <v>3</v>
      </c>
      <c r="M4707">
        <v>8</v>
      </c>
      <c r="N4707">
        <v>0</v>
      </c>
      <c r="O4707">
        <v>50000</v>
      </c>
      <c r="P4707" t="str">
        <f t="shared" si="73"/>
        <v>Lower Income Class</v>
      </c>
      <c r="Q4707">
        <v>7</v>
      </c>
      <c r="R4707">
        <v>3</v>
      </c>
      <c r="S4707" t="s">
        <v>23</v>
      </c>
      <c r="T4707">
        <v>8</v>
      </c>
      <c r="U4707" t="s">
        <v>24</v>
      </c>
    </row>
    <row r="4708" spans="1:21" x14ac:dyDescent="0.25">
      <c r="A4708" t="s">
        <v>2128</v>
      </c>
      <c r="B4708">
        <v>28</v>
      </c>
      <c r="C4708" t="s">
        <v>30</v>
      </c>
      <c r="D4708">
        <v>3.29</v>
      </c>
      <c r="E4708">
        <v>1405</v>
      </c>
      <c r="F4708">
        <v>984</v>
      </c>
      <c r="G4708">
        <v>3.13</v>
      </c>
      <c r="H4708" t="s">
        <v>41</v>
      </c>
      <c r="I4708">
        <v>2</v>
      </c>
      <c r="J4708">
        <v>2</v>
      </c>
      <c r="K4708">
        <v>5</v>
      </c>
      <c r="L4708">
        <v>10</v>
      </c>
      <c r="M4708">
        <v>4</v>
      </c>
      <c r="N4708">
        <v>5</v>
      </c>
      <c r="O4708">
        <v>42200</v>
      </c>
      <c r="P4708" t="str">
        <f t="shared" si="73"/>
        <v>Lower Income Class</v>
      </c>
      <c r="Q4708">
        <v>7</v>
      </c>
      <c r="R4708">
        <v>3</v>
      </c>
      <c r="S4708" t="s">
        <v>28</v>
      </c>
      <c r="T4708">
        <v>3</v>
      </c>
      <c r="U4708" t="s">
        <v>24</v>
      </c>
    </row>
    <row r="4709" spans="1:21" x14ac:dyDescent="0.25">
      <c r="A4709" t="s">
        <v>2167</v>
      </c>
      <c r="B4709">
        <v>21</v>
      </c>
      <c r="C4709" t="s">
        <v>21</v>
      </c>
      <c r="D4709">
        <v>2.17</v>
      </c>
      <c r="E4709">
        <v>1587</v>
      </c>
      <c r="F4709">
        <v>984</v>
      </c>
      <c r="G4709">
        <v>3.69</v>
      </c>
      <c r="H4709" t="s">
        <v>27</v>
      </c>
      <c r="I4709">
        <v>3</v>
      </c>
      <c r="J4709">
        <v>5</v>
      </c>
      <c r="K4709">
        <v>4</v>
      </c>
      <c r="L4709">
        <v>9</v>
      </c>
      <c r="M4709">
        <v>8</v>
      </c>
      <c r="N4709">
        <v>5</v>
      </c>
      <c r="O4709">
        <v>79200</v>
      </c>
      <c r="P4709" t="str">
        <f t="shared" si="73"/>
        <v>Middle Income Class</v>
      </c>
      <c r="Q4709">
        <v>3</v>
      </c>
      <c r="R4709">
        <v>3</v>
      </c>
      <c r="S4709" t="s">
        <v>43</v>
      </c>
      <c r="T4709">
        <v>2</v>
      </c>
      <c r="U4709" t="s">
        <v>24</v>
      </c>
    </row>
    <row r="4710" spans="1:21" x14ac:dyDescent="0.25">
      <c r="A4710" t="s">
        <v>2716</v>
      </c>
      <c r="B4710">
        <v>29</v>
      </c>
      <c r="C4710" t="s">
        <v>30</v>
      </c>
      <c r="D4710">
        <v>3.39</v>
      </c>
      <c r="E4710">
        <v>1214</v>
      </c>
      <c r="F4710">
        <v>984</v>
      </c>
      <c r="G4710">
        <v>2.98</v>
      </c>
      <c r="H4710" t="s">
        <v>22</v>
      </c>
      <c r="I4710">
        <v>1</v>
      </c>
      <c r="J4710">
        <v>2</v>
      </c>
      <c r="K4710">
        <v>4</v>
      </c>
      <c r="L4710">
        <v>1</v>
      </c>
      <c r="M4710">
        <v>8</v>
      </c>
      <c r="N4710">
        <v>1</v>
      </c>
      <c r="O4710">
        <v>69800</v>
      </c>
      <c r="P4710" t="str">
        <f t="shared" si="73"/>
        <v>Middle Income Class</v>
      </c>
      <c r="Q4710">
        <v>8</v>
      </c>
      <c r="R4710">
        <v>2</v>
      </c>
      <c r="S4710" t="s">
        <v>23</v>
      </c>
      <c r="T4710">
        <v>1</v>
      </c>
      <c r="U4710" t="s">
        <v>24</v>
      </c>
    </row>
    <row r="4711" spans="1:21" x14ac:dyDescent="0.25">
      <c r="A4711" t="s">
        <v>3992</v>
      </c>
      <c r="B4711">
        <v>29</v>
      </c>
      <c r="C4711" t="s">
        <v>21</v>
      </c>
      <c r="D4711">
        <v>2.63</v>
      </c>
      <c r="E4711">
        <v>1475</v>
      </c>
      <c r="F4711">
        <v>984</v>
      </c>
      <c r="G4711">
        <v>2.81</v>
      </c>
      <c r="H4711" t="s">
        <v>31</v>
      </c>
      <c r="I4711">
        <v>3</v>
      </c>
      <c r="J4711">
        <v>6</v>
      </c>
      <c r="K4711">
        <v>3</v>
      </c>
      <c r="L4711">
        <v>10</v>
      </c>
      <c r="M4711">
        <v>5</v>
      </c>
      <c r="N4711">
        <v>2</v>
      </c>
      <c r="O4711">
        <v>44000</v>
      </c>
      <c r="P4711" t="str">
        <f t="shared" si="73"/>
        <v>Lower Income Class</v>
      </c>
      <c r="Q4711">
        <v>9</v>
      </c>
      <c r="R4711">
        <v>4</v>
      </c>
      <c r="S4711" t="s">
        <v>28</v>
      </c>
      <c r="T4711">
        <v>6</v>
      </c>
      <c r="U4711" t="s">
        <v>24</v>
      </c>
    </row>
    <row r="4712" spans="1:21" x14ac:dyDescent="0.25">
      <c r="A4712" t="s">
        <v>4589</v>
      </c>
      <c r="B4712">
        <v>19</v>
      </c>
      <c r="C4712" t="s">
        <v>21</v>
      </c>
      <c r="D4712">
        <v>3.06</v>
      </c>
      <c r="E4712">
        <v>1132</v>
      </c>
      <c r="F4712">
        <v>984</v>
      </c>
      <c r="G4712">
        <v>2.75</v>
      </c>
      <c r="H4712" t="s">
        <v>22</v>
      </c>
      <c r="I4712">
        <v>4</v>
      </c>
      <c r="J4712">
        <v>5</v>
      </c>
      <c r="K4712">
        <v>4</v>
      </c>
      <c r="L4712">
        <v>10</v>
      </c>
      <c r="M4712">
        <v>4</v>
      </c>
      <c r="N4712">
        <v>2</v>
      </c>
      <c r="O4712">
        <v>39200</v>
      </c>
      <c r="P4712" t="str">
        <f t="shared" si="73"/>
        <v>Lower Income Class</v>
      </c>
      <c r="Q4712">
        <v>5</v>
      </c>
      <c r="R4712">
        <v>2</v>
      </c>
      <c r="S4712" t="s">
        <v>23</v>
      </c>
      <c r="T4712">
        <v>10</v>
      </c>
      <c r="U4712" t="s">
        <v>24</v>
      </c>
    </row>
    <row r="4713" spans="1:21" x14ac:dyDescent="0.25">
      <c r="A4713" t="s">
        <v>82</v>
      </c>
      <c r="B4713">
        <v>24</v>
      </c>
      <c r="C4713" t="s">
        <v>21</v>
      </c>
      <c r="D4713">
        <v>3.62</v>
      </c>
      <c r="E4713">
        <v>1558</v>
      </c>
      <c r="F4713">
        <v>985</v>
      </c>
      <c r="G4713">
        <v>3.5</v>
      </c>
      <c r="H4713" t="s">
        <v>35</v>
      </c>
      <c r="I4713">
        <v>0</v>
      </c>
      <c r="J4713">
        <v>0</v>
      </c>
      <c r="K4713">
        <v>1</v>
      </c>
      <c r="L4713">
        <v>9</v>
      </c>
      <c r="M4713">
        <v>5</v>
      </c>
      <c r="N4713">
        <v>1</v>
      </c>
      <c r="O4713">
        <v>65500</v>
      </c>
      <c r="P4713" t="str">
        <f t="shared" si="73"/>
        <v>Middle Income Class</v>
      </c>
      <c r="Q4713">
        <v>5</v>
      </c>
      <c r="R4713">
        <v>4</v>
      </c>
      <c r="S4713" t="s">
        <v>23</v>
      </c>
      <c r="T4713">
        <v>8</v>
      </c>
      <c r="U4713" t="s">
        <v>24</v>
      </c>
    </row>
    <row r="4714" spans="1:21" x14ac:dyDescent="0.25">
      <c r="A4714" t="s">
        <v>298</v>
      </c>
      <c r="B4714">
        <v>27</v>
      </c>
      <c r="C4714" t="s">
        <v>21</v>
      </c>
      <c r="D4714">
        <v>3.31</v>
      </c>
      <c r="E4714">
        <v>1196</v>
      </c>
      <c r="F4714">
        <v>985</v>
      </c>
      <c r="G4714">
        <v>3.16</v>
      </c>
      <c r="H4714" t="s">
        <v>45</v>
      </c>
      <c r="I4714">
        <v>3</v>
      </c>
      <c r="J4714">
        <v>4</v>
      </c>
      <c r="K4714">
        <v>2</v>
      </c>
      <c r="L4714">
        <v>1</v>
      </c>
      <c r="M4714">
        <v>6</v>
      </c>
      <c r="N4714">
        <v>1</v>
      </c>
      <c r="O4714">
        <v>32900</v>
      </c>
      <c r="P4714" t="str">
        <f t="shared" si="73"/>
        <v>Lower Income Class</v>
      </c>
      <c r="Q4714">
        <v>5</v>
      </c>
      <c r="R4714">
        <v>4</v>
      </c>
      <c r="S4714" t="s">
        <v>23</v>
      </c>
      <c r="T4714">
        <v>7</v>
      </c>
      <c r="U4714" t="s">
        <v>24</v>
      </c>
    </row>
    <row r="4715" spans="1:21" x14ac:dyDescent="0.25">
      <c r="A4715" t="s">
        <v>963</v>
      </c>
      <c r="B4715">
        <v>18</v>
      </c>
      <c r="C4715" t="s">
        <v>30</v>
      </c>
      <c r="D4715">
        <v>3.78</v>
      </c>
      <c r="E4715">
        <v>1472</v>
      </c>
      <c r="F4715">
        <v>985</v>
      </c>
      <c r="G4715">
        <v>3.78</v>
      </c>
      <c r="H4715" t="s">
        <v>41</v>
      </c>
      <c r="I4715">
        <v>0</v>
      </c>
      <c r="J4715">
        <v>6</v>
      </c>
      <c r="K4715">
        <v>0</v>
      </c>
      <c r="L4715">
        <v>6</v>
      </c>
      <c r="M4715">
        <v>5</v>
      </c>
      <c r="N4715">
        <v>5</v>
      </c>
      <c r="O4715">
        <v>57600</v>
      </c>
      <c r="P4715" t="str">
        <f t="shared" si="73"/>
        <v>Middle Income Class</v>
      </c>
      <c r="Q4715">
        <v>2</v>
      </c>
      <c r="R4715">
        <v>1</v>
      </c>
      <c r="S4715" t="s">
        <v>23</v>
      </c>
      <c r="T4715">
        <v>5</v>
      </c>
      <c r="U4715" t="s">
        <v>24</v>
      </c>
    </row>
    <row r="4716" spans="1:21" x14ac:dyDescent="0.25">
      <c r="A4716" t="s">
        <v>1331</v>
      </c>
      <c r="B4716">
        <v>20</v>
      </c>
      <c r="C4716" t="s">
        <v>30</v>
      </c>
      <c r="D4716">
        <v>2.75</v>
      </c>
      <c r="E4716">
        <v>1180</v>
      </c>
      <c r="F4716">
        <v>985</v>
      </c>
      <c r="G4716">
        <v>3</v>
      </c>
      <c r="H4716" t="s">
        <v>27</v>
      </c>
      <c r="I4716">
        <v>3</v>
      </c>
      <c r="J4716">
        <v>6</v>
      </c>
      <c r="K4716">
        <v>4</v>
      </c>
      <c r="L4716">
        <v>2</v>
      </c>
      <c r="M4716">
        <v>7</v>
      </c>
      <c r="N4716">
        <v>0</v>
      </c>
      <c r="O4716">
        <v>55200</v>
      </c>
      <c r="P4716" t="str">
        <f t="shared" si="73"/>
        <v>Middle Income Class</v>
      </c>
      <c r="Q4716">
        <v>3</v>
      </c>
      <c r="R4716">
        <v>1</v>
      </c>
      <c r="S4716" t="s">
        <v>23</v>
      </c>
      <c r="T4716">
        <v>8</v>
      </c>
      <c r="U4716" t="s">
        <v>24</v>
      </c>
    </row>
    <row r="4717" spans="1:21" x14ac:dyDescent="0.25">
      <c r="A4717" t="s">
        <v>1486</v>
      </c>
      <c r="B4717">
        <v>18</v>
      </c>
      <c r="C4717" t="s">
        <v>21</v>
      </c>
      <c r="D4717">
        <v>2.69</v>
      </c>
      <c r="E4717">
        <v>1332</v>
      </c>
      <c r="F4717">
        <v>985</v>
      </c>
      <c r="G4717">
        <v>3.51</v>
      </c>
      <c r="H4717" t="s">
        <v>41</v>
      </c>
      <c r="I4717">
        <v>0</v>
      </c>
      <c r="J4717">
        <v>7</v>
      </c>
      <c r="K4717">
        <v>1</v>
      </c>
      <c r="L4717">
        <v>6</v>
      </c>
      <c r="M4717">
        <v>2</v>
      </c>
      <c r="N4717">
        <v>5</v>
      </c>
      <c r="O4717">
        <v>42100</v>
      </c>
      <c r="P4717" t="str">
        <f t="shared" si="73"/>
        <v>Lower Income Class</v>
      </c>
      <c r="Q4717">
        <v>5</v>
      </c>
      <c r="R4717">
        <v>4</v>
      </c>
      <c r="S4717" t="s">
        <v>28</v>
      </c>
      <c r="T4717">
        <v>4</v>
      </c>
      <c r="U4717" t="s">
        <v>24</v>
      </c>
    </row>
    <row r="4718" spans="1:21" x14ac:dyDescent="0.25">
      <c r="A4718" t="s">
        <v>2808</v>
      </c>
      <c r="B4718">
        <v>19</v>
      </c>
      <c r="C4718" t="s">
        <v>21</v>
      </c>
      <c r="D4718">
        <v>2.74</v>
      </c>
      <c r="E4718">
        <v>1140</v>
      </c>
      <c r="F4718">
        <v>985</v>
      </c>
      <c r="G4718">
        <v>2.0299999999999998</v>
      </c>
      <c r="H4718" t="s">
        <v>45</v>
      </c>
      <c r="I4718">
        <v>1</v>
      </c>
      <c r="J4718">
        <v>4</v>
      </c>
      <c r="K4718">
        <v>2</v>
      </c>
      <c r="L4718">
        <v>7</v>
      </c>
      <c r="M4718">
        <v>9</v>
      </c>
      <c r="N4718">
        <v>1</v>
      </c>
      <c r="O4718">
        <v>70000</v>
      </c>
      <c r="P4718" t="str">
        <f t="shared" si="73"/>
        <v>Middle Income Class</v>
      </c>
      <c r="Q4718">
        <v>10</v>
      </c>
      <c r="R4718">
        <v>5</v>
      </c>
      <c r="S4718" t="s">
        <v>28</v>
      </c>
      <c r="T4718">
        <v>9</v>
      </c>
      <c r="U4718" t="s">
        <v>24</v>
      </c>
    </row>
    <row r="4719" spans="1:21" x14ac:dyDescent="0.25">
      <c r="A4719" t="s">
        <v>1339</v>
      </c>
      <c r="B4719">
        <v>20</v>
      </c>
      <c r="C4719" t="s">
        <v>21</v>
      </c>
      <c r="D4719">
        <v>2.09</v>
      </c>
      <c r="E4719">
        <v>1399</v>
      </c>
      <c r="F4719">
        <v>986</v>
      </c>
      <c r="G4719">
        <v>3.44</v>
      </c>
      <c r="H4719" t="s">
        <v>22</v>
      </c>
      <c r="I4719">
        <v>0</v>
      </c>
      <c r="J4719">
        <v>5</v>
      </c>
      <c r="K4719">
        <v>3</v>
      </c>
      <c r="L4719">
        <v>8</v>
      </c>
      <c r="M4719">
        <v>8</v>
      </c>
      <c r="N4719">
        <v>5</v>
      </c>
      <c r="O4719">
        <v>39700</v>
      </c>
      <c r="P4719" t="str">
        <f t="shared" si="73"/>
        <v>Lower Income Class</v>
      </c>
      <c r="Q4719">
        <v>7</v>
      </c>
      <c r="R4719">
        <v>4</v>
      </c>
      <c r="S4719" t="s">
        <v>23</v>
      </c>
      <c r="T4719">
        <v>2</v>
      </c>
      <c r="U4719" t="s">
        <v>24</v>
      </c>
    </row>
    <row r="4720" spans="1:21" x14ac:dyDescent="0.25">
      <c r="A4720" t="s">
        <v>1529</v>
      </c>
      <c r="B4720">
        <v>18</v>
      </c>
      <c r="C4720" t="s">
        <v>21</v>
      </c>
      <c r="D4720">
        <v>2.5299999999999998</v>
      </c>
      <c r="E4720">
        <v>1008</v>
      </c>
      <c r="F4720">
        <v>986</v>
      </c>
      <c r="G4720">
        <v>3.83</v>
      </c>
      <c r="H4720" t="s">
        <v>41</v>
      </c>
      <c r="I4720">
        <v>3</v>
      </c>
      <c r="J4720">
        <v>6</v>
      </c>
      <c r="K4720">
        <v>4</v>
      </c>
      <c r="L4720">
        <v>3</v>
      </c>
      <c r="M4720">
        <v>10</v>
      </c>
      <c r="N4720">
        <v>4</v>
      </c>
      <c r="O4720">
        <v>43300</v>
      </c>
      <c r="P4720" t="str">
        <f t="shared" si="73"/>
        <v>Lower Income Class</v>
      </c>
      <c r="Q4720">
        <v>7</v>
      </c>
      <c r="R4720">
        <v>4</v>
      </c>
      <c r="S4720" t="s">
        <v>65</v>
      </c>
      <c r="T4720">
        <v>3</v>
      </c>
      <c r="U4720" t="s">
        <v>24</v>
      </c>
    </row>
    <row r="4721" spans="1:21" x14ac:dyDescent="0.25">
      <c r="A4721" t="s">
        <v>2880</v>
      </c>
      <c r="B4721">
        <v>18</v>
      </c>
      <c r="C4721" t="s">
        <v>30</v>
      </c>
      <c r="D4721">
        <v>2.04</v>
      </c>
      <c r="E4721">
        <v>1379</v>
      </c>
      <c r="F4721">
        <v>986</v>
      </c>
      <c r="G4721">
        <v>3.9</v>
      </c>
      <c r="H4721" t="s">
        <v>27</v>
      </c>
      <c r="I4721">
        <v>4</v>
      </c>
      <c r="J4721">
        <v>7</v>
      </c>
      <c r="K4721">
        <v>3</v>
      </c>
      <c r="L4721">
        <v>9</v>
      </c>
      <c r="M4721">
        <v>1</v>
      </c>
      <c r="N4721">
        <v>0</v>
      </c>
      <c r="O4721">
        <v>59300</v>
      </c>
      <c r="P4721" t="str">
        <f t="shared" si="73"/>
        <v>Middle Income Class</v>
      </c>
      <c r="Q4721">
        <v>2</v>
      </c>
      <c r="R4721">
        <v>3</v>
      </c>
      <c r="S4721" t="s">
        <v>43</v>
      </c>
      <c r="T4721">
        <v>2</v>
      </c>
      <c r="U4721" t="s">
        <v>24</v>
      </c>
    </row>
    <row r="4722" spans="1:21" x14ac:dyDescent="0.25">
      <c r="A4722" t="s">
        <v>3302</v>
      </c>
      <c r="B4722">
        <v>27</v>
      </c>
      <c r="C4722" t="s">
        <v>30</v>
      </c>
      <c r="D4722">
        <v>2.0099999999999998</v>
      </c>
      <c r="E4722">
        <v>1438</v>
      </c>
      <c r="F4722">
        <v>986</v>
      </c>
      <c r="G4722">
        <v>3.97</v>
      </c>
      <c r="H4722" t="s">
        <v>35</v>
      </c>
      <c r="I4722">
        <v>3</v>
      </c>
      <c r="J4722">
        <v>6</v>
      </c>
      <c r="K4722">
        <v>1</v>
      </c>
      <c r="L4722">
        <v>2</v>
      </c>
      <c r="M4722">
        <v>8</v>
      </c>
      <c r="N4722">
        <v>2</v>
      </c>
      <c r="O4722">
        <v>46700</v>
      </c>
      <c r="P4722" t="str">
        <f t="shared" si="73"/>
        <v>Lower Income Class</v>
      </c>
      <c r="Q4722">
        <v>7</v>
      </c>
      <c r="R4722">
        <v>1</v>
      </c>
      <c r="S4722" t="s">
        <v>23</v>
      </c>
      <c r="T4722">
        <v>2</v>
      </c>
      <c r="U4722" t="s">
        <v>37</v>
      </c>
    </row>
    <row r="4723" spans="1:21" x14ac:dyDescent="0.25">
      <c r="A4723" t="s">
        <v>3725</v>
      </c>
      <c r="B4723">
        <v>26</v>
      </c>
      <c r="C4723" t="s">
        <v>21</v>
      </c>
      <c r="D4723">
        <v>3.89</v>
      </c>
      <c r="E4723">
        <v>946</v>
      </c>
      <c r="F4723">
        <v>986</v>
      </c>
      <c r="G4723">
        <v>3.2</v>
      </c>
      <c r="H4723" t="s">
        <v>31</v>
      </c>
      <c r="I4723">
        <v>0</v>
      </c>
      <c r="J4723">
        <v>1</v>
      </c>
      <c r="K4723">
        <v>4</v>
      </c>
      <c r="L4723">
        <v>10</v>
      </c>
      <c r="M4723">
        <v>2</v>
      </c>
      <c r="N4723">
        <v>2</v>
      </c>
      <c r="O4723">
        <v>55800</v>
      </c>
      <c r="P4723" t="str">
        <f t="shared" si="73"/>
        <v>Middle Income Class</v>
      </c>
      <c r="Q4723">
        <v>5</v>
      </c>
      <c r="R4723">
        <v>5</v>
      </c>
      <c r="S4723" t="s">
        <v>23</v>
      </c>
      <c r="T4723">
        <v>9</v>
      </c>
      <c r="U4723" t="s">
        <v>24</v>
      </c>
    </row>
    <row r="4724" spans="1:21" x14ac:dyDescent="0.25">
      <c r="A4724" t="s">
        <v>4235</v>
      </c>
      <c r="B4724">
        <v>23</v>
      </c>
      <c r="C4724" t="s">
        <v>30</v>
      </c>
      <c r="D4724">
        <v>3.68</v>
      </c>
      <c r="E4724">
        <v>1125</v>
      </c>
      <c r="F4724">
        <v>986</v>
      </c>
      <c r="G4724">
        <v>2.74</v>
      </c>
      <c r="H4724" t="s">
        <v>31</v>
      </c>
      <c r="I4724">
        <v>2</v>
      </c>
      <c r="J4724">
        <v>8</v>
      </c>
      <c r="K4724">
        <v>5</v>
      </c>
      <c r="L4724">
        <v>5</v>
      </c>
      <c r="M4724">
        <v>2</v>
      </c>
      <c r="N4724">
        <v>5</v>
      </c>
      <c r="O4724">
        <v>48000</v>
      </c>
      <c r="P4724" t="str">
        <f t="shared" si="73"/>
        <v>Lower Income Class</v>
      </c>
      <c r="Q4724">
        <v>5</v>
      </c>
      <c r="R4724">
        <v>1</v>
      </c>
      <c r="S4724" t="s">
        <v>28</v>
      </c>
      <c r="T4724">
        <v>3</v>
      </c>
      <c r="U4724" t="s">
        <v>24</v>
      </c>
    </row>
    <row r="4725" spans="1:21" x14ac:dyDescent="0.25">
      <c r="A4725" t="s">
        <v>4908</v>
      </c>
      <c r="B4725">
        <v>24</v>
      </c>
      <c r="C4725" t="s">
        <v>30</v>
      </c>
      <c r="D4725">
        <v>2.77</v>
      </c>
      <c r="E4725">
        <v>1543</v>
      </c>
      <c r="F4725">
        <v>986</v>
      </c>
      <c r="G4725">
        <v>2.42</v>
      </c>
      <c r="H4725" t="s">
        <v>45</v>
      </c>
      <c r="I4725">
        <v>2</v>
      </c>
      <c r="J4725">
        <v>1</v>
      </c>
      <c r="K4725">
        <v>4</v>
      </c>
      <c r="L4725">
        <v>4</v>
      </c>
      <c r="M4725">
        <v>5</v>
      </c>
      <c r="N4725">
        <v>4</v>
      </c>
      <c r="O4725">
        <v>36200</v>
      </c>
      <c r="P4725" t="str">
        <f t="shared" si="73"/>
        <v>Lower Income Class</v>
      </c>
      <c r="Q4725">
        <v>4</v>
      </c>
      <c r="R4725">
        <v>3</v>
      </c>
      <c r="S4725" t="s">
        <v>28</v>
      </c>
      <c r="T4725">
        <v>6</v>
      </c>
      <c r="U4725" t="s">
        <v>24</v>
      </c>
    </row>
    <row r="4726" spans="1:21" x14ac:dyDescent="0.25">
      <c r="A4726" t="s">
        <v>989</v>
      </c>
      <c r="B4726">
        <v>22</v>
      </c>
      <c r="C4726" t="s">
        <v>30</v>
      </c>
      <c r="D4726">
        <v>2.61</v>
      </c>
      <c r="E4726">
        <v>1163</v>
      </c>
      <c r="F4726">
        <v>987</v>
      </c>
      <c r="G4726">
        <v>2.44</v>
      </c>
      <c r="H4726" t="s">
        <v>27</v>
      </c>
      <c r="I4726">
        <v>2</v>
      </c>
      <c r="J4726">
        <v>5</v>
      </c>
      <c r="K4726">
        <v>5</v>
      </c>
      <c r="L4726">
        <v>9</v>
      </c>
      <c r="M4726">
        <v>1</v>
      </c>
      <c r="N4726">
        <v>1</v>
      </c>
      <c r="O4726">
        <v>44800</v>
      </c>
      <c r="P4726" t="str">
        <f t="shared" si="73"/>
        <v>Lower Income Class</v>
      </c>
      <c r="Q4726">
        <v>1</v>
      </c>
      <c r="R4726">
        <v>3</v>
      </c>
      <c r="S4726" t="s">
        <v>28</v>
      </c>
      <c r="T4726">
        <v>4</v>
      </c>
      <c r="U4726" t="s">
        <v>37</v>
      </c>
    </row>
    <row r="4727" spans="1:21" x14ac:dyDescent="0.25">
      <c r="A4727" t="s">
        <v>2492</v>
      </c>
      <c r="B4727">
        <v>22</v>
      </c>
      <c r="C4727" t="s">
        <v>30</v>
      </c>
      <c r="D4727">
        <v>2.37</v>
      </c>
      <c r="E4727">
        <v>1475</v>
      </c>
      <c r="F4727">
        <v>987</v>
      </c>
      <c r="G4727">
        <v>3.1</v>
      </c>
      <c r="H4727" t="s">
        <v>31</v>
      </c>
      <c r="I4727">
        <v>0</v>
      </c>
      <c r="J4727">
        <v>9</v>
      </c>
      <c r="K4727">
        <v>4</v>
      </c>
      <c r="L4727">
        <v>10</v>
      </c>
      <c r="M4727">
        <v>2</v>
      </c>
      <c r="N4727">
        <v>4</v>
      </c>
      <c r="O4727">
        <v>56600</v>
      </c>
      <c r="P4727" t="str">
        <f t="shared" si="73"/>
        <v>Middle Income Class</v>
      </c>
      <c r="Q4727">
        <v>7</v>
      </c>
      <c r="R4727">
        <v>4</v>
      </c>
      <c r="S4727" t="s">
        <v>28</v>
      </c>
      <c r="T4727">
        <v>7</v>
      </c>
      <c r="U4727" t="s">
        <v>24</v>
      </c>
    </row>
    <row r="4728" spans="1:21" x14ac:dyDescent="0.25">
      <c r="A4728" t="s">
        <v>3913</v>
      </c>
      <c r="B4728">
        <v>20</v>
      </c>
      <c r="C4728" t="s">
        <v>30</v>
      </c>
      <c r="D4728">
        <v>3.21</v>
      </c>
      <c r="E4728">
        <v>1168</v>
      </c>
      <c r="F4728">
        <v>987</v>
      </c>
      <c r="G4728">
        <v>2.04</v>
      </c>
      <c r="H4728" t="s">
        <v>22</v>
      </c>
      <c r="I4728">
        <v>4</v>
      </c>
      <c r="J4728">
        <v>1</v>
      </c>
      <c r="K4728">
        <v>0</v>
      </c>
      <c r="L4728">
        <v>2</v>
      </c>
      <c r="M4728">
        <v>1</v>
      </c>
      <c r="N4728">
        <v>3</v>
      </c>
      <c r="O4728">
        <v>54800</v>
      </c>
      <c r="P4728" t="str">
        <f t="shared" si="73"/>
        <v>Middle Income Class</v>
      </c>
      <c r="Q4728">
        <v>4</v>
      </c>
      <c r="R4728">
        <v>4</v>
      </c>
      <c r="S4728" t="s">
        <v>28</v>
      </c>
      <c r="T4728">
        <v>5</v>
      </c>
      <c r="U4728" t="s">
        <v>37</v>
      </c>
    </row>
    <row r="4729" spans="1:21" x14ac:dyDescent="0.25">
      <c r="A4729" t="s">
        <v>4797</v>
      </c>
      <c r="B4729">
        <v>28</v>
      </c>
      <c r="C4729" t="s">
        <v>21</v>
      </c>
      <c r="D4729">
        <v>2.58</v>
      </c>
      <c r="E4729">
        <v>1132</v>
      </c>
      <c r="F4729">
        <v>987</v>
      </c>
      <c r="G4729">
        <v>2.77</v>
      </c>
      <c r="H4729" t="s">
        <v>22</v>
      </c>
      <c r="I4729">
        <v>4</v>
      </c>
      <c r="J4729">
        <v>7</v>
      </c>
      <c r="K4729">
        <v>3</v>
      </c>
      <c r="L4729">
        <v>5</v>
      </c>
      <c r="M4729">
        <v>5</v>
      </c>
      <c r="N4729">
        <v>4</v>
      </c>
      <c r="O4729">
        <v>56300</v>
      </c>
      <c r="P4729" t="str">
        <f t="shared" si="73"/>
        <v>Middle Income Class</v>
      </c>
      <c r="Q4729">
        <v>2</v>
      </c>
      <c r="R4729">
        <v>5</v>
      </c>
      <c r="S4729" t="s">
        <v>23</v>
      </c>
      <c r="T4729">
        <v>3</v>
      </c>
      <c r="U4729" t="s">
        <v>24</v>
      </c>
    </row>
    <row r="4730" spans="1:21" x14ac:dyDescent="0.25">
      <c r="A4730" t="s">
        <v>126</v>
      </c>
      <c r="B4730">
        <v>19</v>
      </c>
      <c r="C4730" t="s">
        <v>21</v>
      </c>
      <c r="D4730">
        <v>3.21</v>
      </c>
      <c r="E4730">
        <v>1232</v>
      </c>
      <c r="F4730">
        <v>988</v>
      </c>
      <c r="G4730">
        <v>2.98</v>
      </c>
      <c r="H4730" t="s">
        <v>31</v>
      </c>
      <c r="I4730">
        <v>2</v>
      </c>
      <c r="J4730">
        <v>4</v>
      </c>
      <c r="K4730">
        <v>0</v>
      </c>
      <c r="L4730">
        <v>2</v>
      </c>
      <c r="M4730">
        <v>5</v>
      </c>
      <c r="N4730">
        <v>4</v>
      </c>
      <c r="O4730">
        <v>62300</v>
      </c>
      <c r="P4730" t="str">
        <f t="shared" si="73"/>
        <v>Middle Income Class</v>
      </c>
      <c r="Q4730">
        <v>2</v>
      </c>
      <c r="R4730">
        <v>1</v>
      </c>
      <c r="S4730" t="s">
        <v>43</v>
      </c>
      <c r="T4730">
        <v>2</v>
      </c>
      <c r="U4730" t="s">
        <v>24</v>
      </c>
    </row>
    <row r="4731" spans="1:21" x14ac:dyDescent="0.25">
      <c r="A4731" t="s">
        <v>469</v>
      </c>
      <c r="B4731">
        <v>27</v>
      </c>
      <c r="C4731" t="s">
        <v>30</v>
      </c>
      <c r="D4731">
        <v>2.91</v>
      </c>
      <c r="E4731">
        <v>1511</v>
      </c>
      <c r="F4731">
        <v>988</v>
      </c>
      <c r="G4731">
        <v>2.13</v>
      </c>
      <c r="H4731" t="s">
        <v>45</v>
      </c>
      <c r="I4731">
        <v>2</v>
      </c>
      <c r="J4731">
        <v>5</v>
      </c>
      <c r="K4731">
        <v>4</v>
      </c>
      <c r="L4731">
        <v>7</v>
      </c>
      <c r="M4731">
        <v>3</v>
      </c>
      <c r="N4731">
        <v>1</v>
      </c>
      <c r="O4731">
        <v>58400</v>
      </c>
      <c r="P4731" t="str">
        <f t="shared" si="73"/>
        <v>Middle Income Class</v>
      </c>
      <c r="Q4731">
        <v>3</v>
      </c>
      <c r="R4731">
        <v>1</v>
      </c>
      <c r="S4731" t="s">
        <v>65</v>
      </c>
      <c r="T4731">
        <v>4</v>
      </c>
      <c r="U4731" t="s">
        <v>24</v>
      </c>
    </row>
    <row r="4732" spans="1:21" x14ac:dyDescent="0.25">
      <c r="A4732" t="s">
        <v>923</v>
      </c>
      <c r="B4732">
        <v>25</v>
      </c>
      <c r="C4732" t="s">
        <v>30</v>
      </c>
      <c r="D4732">
        <v>2</v>
      </c>
      <c r="E4732">
        <v>1134</v>
      </c>
      <c r="F4732">
        <v>988</v>
      </c>
      <c r="G4732">
        <v>2.62</v>
      </c>
      <c r="H4732" t="s">
        <v>33</v>
      </c>
      <c r="I4732">
        <v>1</v>
      </c>
      <c r="J4732">
        <v>1</v>
      </c>
      <c r="K4732">
        <v>0</v>
      </c>
      <c r="L4732">
        <v>4</v>
      </c>
      <c r="M4732">
        <v>6</v>
      </c>
      <c r="N4732">
        <v>1</v>
      </c>
      <c r="O4732">
        <v>74900</v>
      </c>
      <c r="P4732" t="str">
        <f t="shared" si="73"/>
        <v>Middle Income Class</v>
      </c>
      <c r="Q4732">
        <v>4</v>
      </c>
      <c r="R4732">
        <v>3</v>
      </c>
      <c r="S4732" t="s">
        <v>28</v>
      </c>
      <c r="T4732">
        <v>6</v>
      </c>
      <c r="U4732" t="s">
        <v>24</v>
      </c>
    </row>
    <row r="4733" spans="1:21" x14ac:dyDescent="0.25">
      <c r="A4733" t="s">
        <v>1636</v>
      </c>
      <c r="B4733">
        <v>24</v>
      </c>
      <c r="C4733" t="s">
        <v>21</v>
      </c>
      <c r="D4733">
        <v>2.0499999999999998</v>
      </c>
      <c r="E4733">
        <v>1494</v>
      </c>
      <c r="F4733">
        <v>988</v>
      </c>
      <c r="G4733">
        <v>2.39</v>
      </c>
      <c r="H4733" t="s">
        <v>27</v>
      </c>
      <c r="I4733">
        <v>2</v>
      </c>
      <c r="J4733">
        <v>8</v>
      </c>
      <c r="K4733">
        <v>3</v>
      </c>
      <c r="L4733">
        <v>6</v>
      </c>
      <c r="M4733">
        <v>7</v>
      </c>
      <c r="N4733">
        <v>3</v>
      </c>
      <c r="O4733">
        <v>53400</v>
      </c>
      <c r="P4733" t="str">
        <f t="shared" si="73"/>
        <v>Middle Income Class</v>
      </c>
      <c r="Q4733">
        <v>4</v>
      </c>
      <c r="R4733">
        <v>3</v>
      </c>
      <c r="S4733" t="s">
        <v>65</v>
      </c>
      <c r="T4733">
        <v>7</v>
      </c>
      <c r="U4733" t="s">
        <v>24</v>
      </c>
    </row>
    <row r="4734" spans="1:21" x14ac:dyDescent="0.25">
      <c r="A4734" t="s">
        <v>2065</v>
      </c>
      <c r="B4734">
        <v>25</v>
      </c>
      <c r="C4734" t="s">
        <v>30</v>
      </c>
      <c r="D4734">
        <v>3.74</v>
      </c>
      <c r="E4734">
        <v>1070</v>
      </c>
      <c r="F4734">
        <v>988</v>
      </c>
      <c r="G4734">
        <v>2.06</v>
      </c>
      <c r="H4734" t="s">
        <v>22</v>
      </c>
      <c r="I4734">
        <v>4</v>
      </c>
      <c r="J4734">
        <v>3</v>
      </c>
      <c r="K4734">
        <v>5</v>
      </c>
      <c r="L4734">
        <v>10</v>
      </c>
      <c r="M4734">
        <v>10</v>
      </c>
      <c r="N4734">
        <v>2</v>
      </c>
      <c r="O4734">
        <v>67000</v>
      </c>
      <c r="P4734" t="str">
        <f t="shared" si="73"/>
        <v>Middle Income Class</v>
      </c>
      <c r="Q4734">
        <v>10</v>
      </c>
      <c r="R4734">
        <v>1</v>
      </c>
      <c r="S4734" t="s">
        <v>28</v>
      </c>
      <c r="T4734">
        <v>8</v>
      </c>
      <c r="U4734" t="s">
        <v>24</v>
      </c>
    </row>
    <row r="4735" spans="1:21" x14ac:dyDescent="0.25">
      <c r="A4735" t="s">
        <v>2374</v>
      </c>
      <c r="B4735">
        <v>26</v>
      </c>
      <c r="C4735" t="s">
        <v>21</v>
      </c>
      <c r="D4735">
        <v>3.5</v>
      </c>
      <c r="E4735">
        <v>1113</v>
      </c>
      <c r="F4735">
        <v>988</v>
      </c>
      <c r="G4735">
        <v>2.4900000000000002</v>
      </c>
      <c r="H4735" t="s">
        <v>35</v>
      </c>
      <c r="I4735">
        <v>4</v>
      </c>
      <c r="J4735">
        <v>4</v>
      </c>
      <c r="K4735">
        <v>3</v>
      </c>
      <c r="L4735">
        <v>8</v>
      </c>
      <c r="M4735">
        <v>4</v>
      </c>
      <c r="N4735">
        <v>5</v>
      </c>
      <c r="O4735">
        <v>72200</v>
      </c>
      <c r="P4735" t="str">
        <f t="shared" si="73"/>
        <v>Middle Income Class</v>
      </c>
      <c r="Q4735">
        <v>8</v>
      </c>
      <c r="R4735">
        <v>4</v>
      </c>
      <c r="S4735" t="s">
        <v>28</v>
      </c>
      <c r="T4735">
        <v>5</v>
      </c>
      <c r="U4735" t="s">
        <v>24</v>
      </c>
    </row>
    <row r="4736" spans="1:21" x14ac:dyDescent="0.25">
      <c r="A4736" t="s">
        <v>2579</v>
      </c>
      <c r="B4736">
        <v>19</v>
      </c>
      <c r="C4736" t="s">
        <v>21</v>
      </c>
      <c r="D4736">
        <v>2.58</v>
      </c>
      <c r="E4736">
        <v>1017</v>
      </c>
      <c r="F4736">
        <v>988</v>
      </c>
      <c r="G4736">
        <v>3.89</v>
      </c>
      <c r="H4736" t="s">
        <v>41</v>
      </c>
      <c r="I4736">
        <v>3</v>
      </c>
      <c r="J4736">
        <v>4</v>
      </c>
      <c r="K4736">
        <v>0</v>
      </c>
      <c r="L4736">
        <v>1</v>
      </c>
      <c r="M4736">
        <v>5</v>
      </c>
      <c r="N4736">
        <v>3</v>
      </c>
      <c r="O4736">
        <v>50200</v>
      </c>
      <c r="P4736" t="str">
        <f t="shared" si="73"/>
        <v>Lower Income Class</v>
      </c>
      <c r="Q4736">
        <v>7</v>
      </c>
      <c r="R4736">
        <v>2</v>
      </c>
      <c r="S4736" t="s">
        <v>23</v>
      </c>
      <c r="T4736">
        <v>3</v>
      </c>
      <c r="U4736" t="s">
        <v>24</v>
      </c>
    </row>
    <row r="4737" spans="1:21" x14ac:dyDescent="0.25">
      <c r="A4737" t="s">
        <v>2622</v>
      </c>
      <c r="B4737">
        <v>28</v>
      </c>
      <c r="C4737" t="s">
        <v>30</v>
      </c>
      <c r="D4737">
        <v>2.11</v>
      </c>
      <c r="E4737">
        <v>1284</v>
      </c>
      <c r="F4737">
        <v>988</v>
      </c>
      <c r="G4737">
        <v>2.89</v>
      </c>
      <c r="H4737" t="s">
        <v>41</v>
      </c>
      <c r="I4737">
        <v>3</v>
      </c>
      <c r="J4737">
        <v>1</v>
      </c>
      <c r="K4737">
        <v>0</v>
      </c>
      <c r="L4737">
        <v>10</v>
      </c>
      <c r="M4737">
        <v>5</v>
      </c>
      <c r="N4737">
        <v>1</v>
      </c>
      <c r="O4737">
        <v>28600</v>
      </c>
      <c r="P4737" t="str">
        <f t="shared" si="73"/>
        <v>Lower Income Class</v>
      </c>
      <c r="Q4737">
        <v>3</v>
      </c>
      <c r="R4737">
        <v>1</v>
      </c>
      <c r="S4737" t="s">
        <v>23</v>
      </c>
      <c r="T4737">
        <v>2</v>
      </c>
      <c r="U4737" t="s">
        <v>24</v>
      </c>
    </row>
    <row r="4738" spans="1:21" x14ac:dyDescent="0.25">
      <c r="A4738" t="s">
        <v>2745</v>
      </c>
      <c r="B4738">
        <v>26</v>
      </c>
      <c r="C4738" t="s">
        <v>21</v>
      </c>
      <c r="D4738">
        <v>2.71</v>
      </c>
      <c r="E4738">
        <v>949</v>
      </c>
      <c r="F4738">
        <v>988</v>
      </c>
      <c r="G4738">
        <v>2.13</v>
      </c>
      <c r="H4738" t="s">
        <v>35</v>
      </c>
      <c r="I4738">
        <v>4</v>
      </c>
      <c r="J4738">
        <v>1</v>
      </c>
      <c r="K4738">
        <v>0</v>
      </c>
      <c r="L4738">
        <v>6</v>
      </c>
      <c r="M4738">
        <v>3</v>
      </c>
      <c r="N4738">
        <v>5</v>
      </c>
      <c r="O4738">
        <v>51200</v>
      </c>
      <c r="P4738" t="str">
        <f t="shared" ref="P4738:P4801" si="74">IF(O4738&gt;90000, "Upper Income Class",IF(O4738&gt;=52000, "Middle Income Class",IF(O4738&lt;52000,"Lower Income Class", "Invalid")))</f>
        <v>Lower Income Class</v>
      </c>
      <c r="Q4738">
        <v>3</v>
      </c>
      <c r="R4738">
        <v>2</v>
      </c>
      <c r="S4738" t="s">
        <v>23</v>
      </c>
      <c r="T4738">
        <v>8</v>
      </c>
      <c r="U4738" t="s">
        <v>37</v>
      </c>
    </row>
    <row r="4739" spans="1:21" x14ac:dyDescent="0.25">
      <c r="A4739" t="s">
        <v>3027</v>
      </c>
      <c r="B4739">
        <v>19</v>
      </c>
      <c r="C4739" t="s">
        <v>21</v>
      </c>
      <c r="D4739">
        <v>2.64</v>
      </c>
      <c r="E4739">
        <v>971</v>
      </c>
      <c r="F4739">
        <v>988</v>
      </c>
      <c r="G4739">
        <v>3.59</v>
      </c>
      <c r="H4739" t="s">
        <v>31</v>
      </c>
      <c r="I4739">
        <v>4</v>
      </c>
      <c r="J4739">
        <v>7</v>
      </c>
      <c r="K4739">
        <v>0</v>
      </c>
      <c r="L4739">
        <v>6</v>
      </c>
      <c r="M4739">
        <v>4</v>
      </c>
      <c r="N4739">
        <v>2</v>
      </c>
      <c r="O4739">
        <v>25000</v>
      </c>
      <c r="P4739" t="str">
        <f t="shared" si="74"/>
        <v>Lower Income Class</v>
      </c>
      <c r="Q4739">
        <v>5</v>
      </c>
      <c r="R4739">
        <v>2</v>
      </c>
      <c r="S4739" t="s">
        <v>43</v>
      </c>
      <c r="T4739">
        <v>7</v>
      </c>
      <c r="U4739" t="s">
        <v>37</v>
      </c>
    </row>
    <row r="4740" spans="1:21" x14ac:dyDescent="0.25">
      <c r="A4740" t="s">
        <v>4088</v>
      </c>
      <c r="B4740">
        <v>23</v>
      </c>
      <c r="C4740" t="s">
        <v>30</v>
      </c>
      <c r="D4740">
        <v>2.5099999999999998</v>
      </c>
      <c r="E4740">
        <v>1434</v>
      </c>
      <c r="F4740">
        <v>988</v>
      </c>
      <c r="G4740">
        <v>3.92</v>
      </c>
      <c r="H4740" t="s">
        <v>31</v>
      </c>
      <c r="I4740">
        <v>1</v>
      </c>
      <c r="J4740">
        <v>6</v>
      </c>
      <c r="K4740">
        <v>2</v>
      </c>
      <c r="L4740">
        <v>10</v>
      </c>
      <c r="M4740">
        <v>4</v>
      </c>
      <c r="N4740">
        <v>0</v>
      </c>
      <c r="O4740">
        <v>25000</v>
      </c>
      <c r="P4740" t="str">
        <f t="shared" si="74"/>
        <v>Lower Income Class</v>
      </c>
      <c r="Q4740">
        <v>2</v>
      </c>
      <c r="R4740">
        <v>1</v>
      </c>
      <c r="S4740" t="s">
        <v>43</v>
      </c>
      <c r="T4740">
        <v>10</v>
      </c>
      <c r="U4740" t="s">
        <v>24</v>
      </c>
    </row>
    <row r="4741" spans="1:21" x14ac:dyDescent="0.25">
      <c r="A4741" t="s">
        <v>4695</v>
      </c>
      <c r="B4741">
        <v>26</v>
      </c>
      <c r="C4741" t="s">
        <v>21</v>
      </c>
      <c r="D4741">
        <v>4</v>
      </c>
      <c r="E4741">
        <v>1362</v>
      </c>
      <c r="F4741">
        <v>988</v>
      </c>
      <c r="G4741">
        <v>3.17</v>
      </c>
      <c r="H4741" t="s">
        <v>33</v>
      </c>
      <c r="I4741">
        <v>3</v>
      </c>
      <c r="J4741">
        <v>1</v>
      </c>
      <c r="K4741">
        <v>1</v>
      </c>
      <c r="L4741">
        <v>4</v>
      </c>
      <c r="M4741">
        <v>7</v>
      </c>
      <c r="N4741">
        <v>1</v>
      </c>
      <c r="O4741">
        <v>61000</v>
      </c>
      <c r="P4741" t="str">
        <f t="shared" si="74"/>
        <v>Middle Income Class</v>
      </c>
      <c r="Q4741">
        <v>1</v>
      </c>
      <c r="R4741">
        <v>5</v>
      </c>
      <c r="S4741" t="s">
        <v>65</v>
      </c>
      <c r="T4741">
        <v>9</v>
      </c>
      <c r="U4741" t="s">
        <v>24</v>
      </c>
    </row>
    <row r="4742" spans="1:21" x14ac:dyDescent="0.25">
      <c r="A4742" t="s">
        <v>4798</v>
      </c>
      <c r="B4742">
        <v>25</v>
      </c>
      <c r="C4742" t="s">
        <v>30</v>
      </c>
      <c r="D4742">
        <v>2.39</v>
      </c>
      <c r="E4742">
        <v>1010</v>
      </c>
      <c r="F4742">
        <v>988</v>
      </c>
      <c r="G4742">
        <v>3.8</v>
      </c>
      <c r="H4742" t="s">
        <v>33</v>
      </c>
      <c r="I4742">
        <v>0</v>
      </c>
      <c r="J4742">
        <v>2</v>
      </c>
      <c r="K4742">
        <v>3</v>
      </c>
      <c r="L4742">
        <v>3</v>
      </c>
      <c r="M4742">
        <v>1</v>
      </c>
      <c r="N4742">
        <v>3</v>
      </c>
      <c r="O4742">
        <v>67500</v>
      </c>
      <c r="P4742" t="str">
        <f t="shared" si="74"/>
        <v>Middle Income Class</v>
      </c>
      <c r="Q4742">
        <v>4</v>
      </c>
      <c r="R4742">
        <v>2</v>
      </c>
      <c r="S4742" t="s">
        <v>23</v>
      </c>
      <c r="T4742">
        <v>4</v>
      </c>
      <c r="U4742" t="s">
        <v>24</v>
      </c>
    </row>
    <row r="4743" spans="1:21" x14ac:dyDescent="0.25">
      <c r="A4743" t="s">
        <v>339</v>
      </c>
      <c r="B4743">
        <v>25</v>
      </c>
      <c r="C4743" t="s">
        <v>21</v>
      </c>
      <c r="D4743">
        <v>2.31</v>
      </c>
      <c r="E4743">
        <v>1513</v>
      </c>
      <c r="F4743">
        <v>989</v>
      </c>
      <c r="G4743">
        <v>3.21</v>
      </c>
      <c r="H4743" t="s">
        <v>22</v>
      </c>
      <c r="I4743">
        <v>3</v>
      </c>
      <c r="J4743">
        <v>4</v>
      </c>
      <c r="K4743">
        <v>3</v>
      </c>
      <c r="L4743">
        <v>9</v>
      </c>
      <c r="M4743">
        <v>6</v>
      </c>
      <c r="N4743">
        <v>4</v>
      </c>
      <c r="O4743">
        <v>34000</v>
      </c>
      <c r="P4743" t="str">
        <f t="shared" si="74"/>
        <v>Lower Income Class</v>
      </c>
      <c r="Q4743">
        <v>9</v>
      </c>
      <c r="R4743">
        <v>5</v>
      </c>
      <c r="S4743" t="s">
        <v>28</v>
      </c>
      <c r="T4743">
        <v>9</v>
      </c>
      <c r="U4743" t="s">
        <v>24</v>
      </c>
    </row>
    <row r="4744" spans="1:21" x14ac:dyDescent="0.25">
      <c r="A4744" t="s">
        <v>2581</v>
      </c>
      <c r="B4744">
        <v>26</v>
      </c>
      <c r="C4744" t="s">
        <v>21</v>
      </c>
      <c r="D4744">
        <v>3.71</v>
      </c>
      <c r="E4744">
        <v>1570</v>
      </c>
      <c r="F4744">
        <v>989</v>
      </c>
      <c r="G4744">
        <v>3.04</v>
      </c>
      <c r="H4744" t="s">
        <v>41</v>
      </c>
      <c r="I4744">
        <v>3</v>
      </c>
      <c r="J4744">
        <v>3</v>
      </c>
      <c r="K4744">
        <v>0</v>
      </c>
      <c r="L4744">
        <v>9</v>
      </c>
      <c r="M4744">
        <v>2</v>
      </c>
      <c r="N4744">
        <v>2</v>
      </c>
      <c r="O4744">
        <v>47000</v>
      </c>
      <c r="P4744" t="str">
        <f t="shared" si="74"/>
        <v>Lower Income Class</v>
      </c>
      <c r="Q4744">
        <v>9</v>
      </c>
      <c r="R4744">
        <v>5</v>
      </c>
      <c r="S4744" t="s">
        <v>23</v>
      </c>
      <c r="T4744">
        <v>8</v>
      </c>
      <c r="U4744" t="s">
        <v>37</v>
      </c>
    </row>
    <row r="4745" spans="1:21" x14ac:dyDescent="0.25">
      <c r="A4745" t="s">
        <v>1778</v>
      </c>
      <c r="B4745">
        <v>26</v>
      </c>
      <c r="C4745" t="s">
        <v>21</v>
      </c>
      <c r="D4745">
        <v>2.4500000000000002</v>
      </c>
      <c r="E4745">
        <v>1026</v>
      </c>
      <c r="F4745">
        <v>990</v>
      </c>
      <c r="G4745">
        <v>3.6</v>
      </c>
      <c r="H4745" t="s">
        <v>35</v>
      </c>
      <c r="I4745">
        <v>1</v>
      </c>
      <c r="J4745">
        <v>9</v>
      </c>
      <c r="K4745">
        <v>4</v>
      </c>
      <c r="L4745">
        <v>5</v>
      </c>
      <c r="M4745">
        <v>5</v>
      </c>
      <c r="N4745">
        <v>2</v>
      </c>
      <c r="O4745">
        <v>43300</v>
      </c>
      <c r="P4745" t="str">
        <f t="shared" si="74"/>
        <v>Lower Income Class</v>
      </c>
      <c r="Q4745">
        <v>10</v>
      </c>
      <c r="R4745">
        <v>1</v>
      </c>
      <c r="S4745" t="s">
        <v>65</v>
      </c>
      <c r="T4745">
        <v>7</v>
      </c>
      <c r="U4745" t="s">
        <v>24</v>
      </c>
    </row>
    <row r="4746" spans="1:21" x14ac:dyDescent="0.25">
      <c r="A4746" t="s">
        <v>2881</v>
      </c>
      <c r="B4746">
        <v>21</v>
      </c>
      <c r="C4746" t="s">
        <v>21</v>
      </c>
      <c r="D4746">
        <v>3.34</v>
      </c>
      <c r="E4746">
        <v>908</v>
      </c>
      <c r="F4746">
        <v>990</v>
      </c>
      <c r="G4746">
        <v>3.8</v>
      </c>
      <c r="H4746" t="s">
        <v>35</v>
      </c>
      <c r="I4746">
        <v>2</v>
      </c>
      <c r="J4746">
        <v>6</v>
      </c>
      <c r="K4746">
        <v>3</v>
      </c>
      <c r="L4746">
        <v>8</v>
      </c>
      <c r="M4746">
        <v>7</v>
      </c>
      <c r="N4746">
        <v>1</v>
      </c>
      <c r="O4746">
        <v>34100</v>
      </c>
      <c r="P4746" t="str">
        <f t="shared" si="74"/>
        <v>Lower Income Class</v>
      </c>
      <c r="Q4746">
        <v>9</v>
      </c>
      <c r="R4746">
        <v>2</v>
      </c>
      <c r="S4746" t="s">
        <v>43</v>
      </c>
      <c r="T4746">
        <v>7</v>
      </c>
      <c r="U4746" t="s">
        <v>24</v>
      </c>
    </row>
    <row r="4747" spans="1:21" x14ac:dyDescent="0.25">
      <c r="A4747" t="s">
        <v>2991</v>
      </c>
      <c r="B4747">
        <v>28</v>
      </c>
      <c r="C4747" t="s">
        <v>30</v>
      </c>
      <c r="D4747">
        <v>3.9</v>
      </c>
      <c r="E4747">
        <v>1003</v>
      </c>
      <c r="F4747">
        <v>990</v>
      </c>
      <c r="G4747">
        <v>2.35</v>
      </c>
      <c r="H4747" t="s">
        <v>41</v>
      </c>
      <c r="I4747">
        <v>3</v>
      </c>
      <c r="J4747">
        <v>7</v>
      </c>
      <c r="K4747">
        <v>1</v>
      </c>
      <c r="L4747">
        <v>6</v>
      </c>
      <c r="M4747">
        <v>6</v>
      </c>
      <c r="N4747">
        <v>0</v>
      </c>
      <c r="O4747">
        <v>74800</v>
      </c>
      <c r="P4747" t="str">
        <f t="shared" si="74"/>
        <v>Middle Income Class</v>
      </c>
      <c r="Q4747">
        <v>10</v>
      </c>
      <c r="R4747">
        <v>4</v>
      </c>
      <c r="S4747" t="s">
        <v>28</v>
      </c>
      <c r="T4747">
        <v>5</v>
      </c>
      <c r="U4747" t="s">
        <v>37</v>
      </c>
    </row>
    <row r="4748" spans="1:21" x14ac:dyDescent="0.25">
      <c r="A4748" t="s">
        <v>3062</v>
      </c>
      <c r="B4748">
        <v>21</v>
      </c>
      <c r="C4748" t="s">
        <v>30</v>
      </c>
      <c r="D4748">
        <v>2.89</v>
      </c>
      <c r="E4748">
        <v>1164</v>
      </c>
      <c r="F4748">
        <v>990</v>
      </c>
      <c r="G4748">
        <v>3.57</v>
      </c>
      <c r="H4748" t="s">
        <v>31</v>
      </c>
      <c r="I4748">
        <v>4</v>
      </c>
      <c r="J4748">
        <v>0</v>
      </c>
      <c r="K4748">
        <v>4</v>
      </c>
      <c r="L4748">
        <v>10</v>
      </c>
      <c r="M4748">
        <v>6</v>
      </c>
      <c r="N4748">
        <v>0</v>
      </c>
      <c r="O4748">
        <v>43700</v>
      </c>
      <c r="P4748" t="str">
        <f t="shared" si="74"/>
        <v>Lower Income Class</v>
      </c>
      <c r="Q4748">
        <v>6</v>
      </c>
      <c r="R4748">
        <v>4</v>
      </c>
      <c r="S4748" t="s">
        <v>23</v>
      </c>
      <c r="T4748">
        <v>7</v>
      </c>
      <c r="U4748" t="s">
        <v>24</v>
      </c>
    </row>
    <row r="4749" spans="1:21" x14ac:dyDescent="0.25">
      <c r="A4749" t="s">
        <v>4180</v>
      </c>
      <c r="B4749">
        <v>25</v>
      </c>
      <c r="C4749" t="s">
        <v>21</v>
      </c>
      <c r="D4749">
        <v>2.2400000000000002</v>
      </c>
      <c r="E4749">
        <v>1547</v>
      </c>
      <c r="F4749">
        <v>990</v>
      </c>
      <c r="G4749">
        <v>2.73</v>
      </c>
      <c r="H4749" t="s">
        <v>27</v>
      </c>
      <c r="I4749">
        <v>3</v>
      </c>
      <c r="J4749">
        <v>8</v>
      </c>
      <c r="K4749">
        <v>1</v>
      </c>
      <c r="L4749">
        <v>4</v>
      </c>
      <c r="M4749">
        <v>6</v>
      </c>
      <c r="N4749">
        <v>1</v>
      </c>
      <c r="O4749">
        <v>43700</v>
      </c>
      <c r="P4749" t="str">
        <f t="shared" si="74"/>
        <v>Lower Income Class</v>
      </c>
      <c r="Q4749">
        <v>1</v>
      </c>
      <c r="R4749">
        <v>1</v>
      </c>
      <c r="S4749" t="s">
        <v>28</v>
      </c>
      <c r="T4749">
        <v>9</v>
      </c>
      <c r="U4749" t="s">
        <v>24</v>
      </c>
    </row>
    <row r="4750" spans="1:21" x14ac:dyDescent="0.25">
      <c r="A4750" t="s">
        <v>4486</v>
      </c>
      <c r="B4750">
        <v>19</v>
      </c>
      <c r="C4750" t="s">
        <v>21</v>
      </c>
      <c r="D4750">
        <v>2.06</v>
      </c>
      <c r="E4750">
        <v>1431</v>
      </c>
      <c r="F4750">
        <v>990</v>
      </c>
      <c r="G4750">
        <v>3.95</v>
      </c>
      <c r="H4750" t="s">
        <v>41</v>
      </c>
      <c r="I4750">
        <v>1</v>
      </c>
      <c r="J4750">
        <v>8</v>
      </c>
      <c r="K4750">
        <v>1</v>
      </c>
      <c r="L4750">
        <v>5</v>
      </c>
      <c r="M4750">
        <v>3</v>
      </c>
      <c r="N4750">
        <v>2</v>
      </c>
      <c r="O4750">
        <v>47900</v>
      </c>
      <c r="P4750" t="str">
        <f t="shared" si="74"/>
        <v>Lower Income Class</v>
      </c>
      <c r="Q4750">
        <v>9</v>
      </c>
      <c r="R4750">
        <v>2</v>
      </c>
      <c r="S4750" t="s">
        <v>23</v>
      </c>
      <c r="T4750">
        <v>6</v>
      </c>
      <c r="U4750" t="s">
        <v>24</v>
      </c>
    </row>
    <row r="4751" spans="1:21" x14ac:dyDescent="0.25">
      <c r="A4751" t="s">
        <v>61</v>
      </c>
      <c r="B4751">
        <v>18</v>
      </c>
      <c r="C4751" t="s">
        <v>30</v>
      </c>
      <c r="D4751">
        <v>2.25</v>
      </c>
      <c r="E4751">
        <v>1036</v>
      </c>
      <c r="F4751">
        <v>991</v>
      </c>
      <c r="G4751">
        <v>2.02</v>
      </c>
      <c r="H4751" t="s">
        <v>22</v>
      </c>
      <c r="I4751">
        <v>1</v>
      </c>
      <c r="J4751">
        <v>9</v>
      </c>
      <c r="K4751">
        <v>2</v>
      </c>
      <c r="L4751">
        <v>1</v>
      </c>
      <c r="M4751">
        <v>5</v>
      </c>
      <c r="N4751">
        <v>3</v>
      </c>
      <c r="O4751">
        <v>44600</v>
      </c>
      <c r="P4751" t="str">
        <f t="shared" si="74"/>
        <v>Lower Income Class</v>
      </c>
      <c r="Q4751">
        <v>8</v>
      </c>
      <c r="R4751">
        <v>4</v>
      </c>
      <c r="S4751" t="s">
        <v>23</v>
      </c>
      <c r="T4751">
        <v>7</v>
      </c>
      <c r="U4751" t="s">
        <v>24</v>
      </c>
    </row>
    <row r="4752" spans="1:21" x14ac:dyDescent="0.25">
      <c r="A4752" t="s">
        <v>1066</v>
      </c>
      <c r="B4752">
        <v>29</v>
      </c>
      <c r="C4752" t="s">
        <v>21</v>
      </c>
      <c r="D4752">
        <v>3.39</v>
      </c>
      <c r="E4752">
        <v>1244</v>
      </c>
      <c r="F4752">
        <v>991</v>
      </c>
      <c r="G4752">
        <v>3.54</v>
      </c>
      <c r="H4752" t="s">
        <v>31</v>
      </c>
      <c r="I4752">
        <v>2</v>
      </c>
      <c r="J4752">
        <v>3</v>
      </c>
      <c r="K4752">
        <v>0</v>
      </c>
      <c r="L4752">
        <v>7</v>
      </c>
      <c r="M4752">
        <v>6</v>
      </c>
      <c r="N4752">
        <v>4</v>
      </c>
      <c r="O4752">
        <v>70700</v>
      </c>
      <c r="P4752" t="str">
        <f t="shared" si="74"/>
        <v>Middle Income Class</v>
      </c>
      <c r="Q4752">
        <v>9</v>
      </c>
      <c r="R4752">
        <v>2</v>
      </c>
      <c r="S4752" t="s">
        <v>65</v>
      </c>
      <c r="T4752">
        <v>10</v>
      </c>
      <c r="U4752" t="s">
        <v>24</v>
      </c>
    </row>
    <row r="4753" spans="1:21" x14ac:dyDescent="0.25">
      <c r="A4753" t="s">
        <v>1411</v>
      </c>
      <c r="B4753">
        <v>23</v>
      </c>
      <c r="C4753" t="s">
        <v>30</v>
      </c>
      <c r="D4753">
        <v>3.16</v>
      </c>
      <c r="E4753">
        <v>1355</v>
      </c>
      <c r="F4753">
        <v>991</v>
      </c>
      <c r="G4753">
        <v>3.76</v>
      </c>
      <c r="H4753" t="s">
        <v>33</v>
      </c>
      <c r="I4753">
        <v>1</v>
      </c>
      <c r="J4753">
        <v>3</v>
      </c>
      <c r="K4753">
        <v>2</v>
      </c>
      <c r="L4753">
        <v>4</v>
      </c>
      <c r="M4753">
        <v>7</v>
      </c>
      <c r="N4753">
        <v>0</v>
      </c>
      <c r="O4753">
        <v>68200</v>
      </c>
      <c r="P4753" t="str">
        <f t="shared" si="74"/>
        <v>Middle Income Class</v>
      </c>
      <c r="Q4753">
        <v>6</v>
      </c>
      <c r="R4753">
        <v>4</v>
      </c>
      <c r="S4753" t="s">
        <v>23</v>
      </c>
      <c r="T4753">
        <v>1</v>
      </c>
      <c r="U4753" t="s">
        <v>24</v>
      </c>
    </row>
    <row r="4754" spans="1:21" x14ac:dyDescent="0.25">
      <c r="A4754" t="s">
        <v>592</v>
      </c>
      <c r="B4754">
        <v>24</v>
      </c>
      <c r="C4754" t="s">
        <v>21</v>
      </c>
      <c r="D4754">
        <v>2.4300000000000002</v>
      </c>
      <c r="E4754">
        <v>1202</v>
      </c>
      <c r="F4754">
        <v>992</v>
      </c>
      <c r="G4754">
        <v>2.39</v>
      </c>
      <c r="H4754" t="s">
        <v>45</v>
      </c>
      <c r="I4754">
        <v>2</v>
      </c>
      <c r="J4754">
        <v>4</v>
      </c>
      <c r="K4754">
        <v>1</v>
      </c>
      <c r="L4754">
        <v>10</v>
      </c>
      <c r="M4754">
        <v>9</v>
      </c>
      <c r="N4754">
        <v>5</v>
      </c>
      <c r="O4754">
        <v>45400</v>
      </c>
      <c r="P4754" t="str">
        <f t="shared" si="74"/>
        <v>Lower Income Class</v>
      </c>
      <c r="Q4754">
        <v>8</v>
      </c>
      <c r="R4754">
        <v>2</v>
      </c>
      <c r="S4754" t="s">
        <v>43</v>
      </c>
      <c r="T4754">
        <v>7</v>
      </c>
      <c r="U4754" t="s">
        <v>37</v>
      </c>
    </row>
    <row r="4755" spans="1:21" x14ac:dyDescent="0.25">
      <c r="A4755" t="s">
        <v>1163</v>
      </c>
      <c r="B4755">
        <v>23</v>
      </c>
      <c r="C4755" t="s">
        <v>21</v>
      </c>
      <c r="D4755">
        <v>3.69</v>
      </c>
      <c r="E4755">
        <v>1108</v>
      </c>
      <c r="F4755">
        <v>992</v>
      </c>
      <c r="G4755">
        <v>2.87</v>
      </c>
      <c r="H4755" t="s">
        <v>22</v>
      </c>
      <c r="I4755">
        <v>1</v>
      </c>
      <c r="J4755">
        <v>3</v>
      </c>
      <c r="K4755">
        <v>0</v>
      </c>
      <c r="L4755">
        <v>9</v>
      </c>
      <c r="M4755">
        <v>3</v>
      </c>
      <c r="N4755">
        <v>5</v>
      </c>
      <c r="O4755">
        <v>66200</v>
      </c>
      <c r="P4755" t="str">
        <f t="shared" si="74"/>
        <v>Middle Income Class</v>
      </c>
      <c r="Q4755">
        <v>10</v>
      </c>
      <c r="R4755">
        <v>2</v>
      </c>
      <c r="S4755" t="s">
        <v>23</v>
      </c>
      <c r="T4755">
        <v>2</v>
      </c>
      <c r="U4755" t="s">
        <v>24</v>
      </c>
    </row>
    <row r="4756" spans="1:21" x14ac:dyDescent="0.25">
      <c r="A4756" t="s">
        <v>1415</v>
      </c>
      <c r="B4756">
        <v>29</v>
      </c>
      <c r="C4756" t="s">
        <v>30</v>
      </c>
      <c r="D4756">
        <v>2.66</v>
      </c>
      <c r="E4756">
        <v>1570</v>
      </c>
      <c r="F4756">
        <v>992</v>
      </c>
      <c r="G4756">
        <v>3.32</v>
      </c>
      <c r="H4756" t="s">
        <v>35</v>
      </c>
      <c r="I4756">
        <v>2</v>
      </c>
      <c r="J4756">
        <v>6</v>
      </c>
      <c r="K4756">
        <v>3</v>
      </c>
      <c r="L4756">
        <v>10</v>
      </c>
      <c r="M4756">
        <v>10</v>
      </c>
      <c r="N4756">
        <v>1</v>
      </c>
      <c r="O4756">
        <v>53300</v>
      </c>
      <c r="P4756" t="str">
        <f t="shared" si="74"/>
        <v>Middle Income Class</v>
      </c>
      <c r="Q4756">
        <v>5</v>
      </c>
      <c r="R4756">
        <v>1</v>
      </c>
      <c r="S4756" t="s">
        <v>23</v>
      </c>
      <c r="T4756">
        <v>5</v>
      </c>
      <c r="U4756" t="s">
        <v>24</v>
      </c>
    </row>
    <row r="4757" spans="1:21" x14ac:dyDescent="0.25">
      <c r="A4757" t="s">
        <v>1540</v>
      </c>
      <c r="B4757">
        <v>22</v>
      </c>
      <c r="C4757" t="s">
        <v>30</v>
      </c>
      <c r="D4757">
        <v>3.12</v>
      </c>
      <c r="E4757">
        <v>1473</v>
      </c>
      <c r="F4757">
        <v>992</v>
      </c>
      <c r="G4757">
        <v>2.2999999999999998</v>
      </c>
      <c r="H4757" t="s">
        <v>45</v>
      </c>
      <c r="I4757">
        <v>2</v>
      </c>
      <c r="J4757">
        <v>3</v>
      </c>
      <c r="K4757">
        <v>5</v>
      </c>
      <c r="L4757">
        <v>3</v>
      </c>
      <c r="M4757">
        <v>9</v>
      </c>
      <c r="N4757">
        <v>1</v>
      </c>
      <c r="O4757">
        <v>25000</v>
      </c>
      <c r="P4757" t="str">
        <f t="shared" si="74"/>
        <v>Lower Income Class</v>
      </c>
      <c r="Q4757">
        <v>2</v>
      </c>
      <c r="R4757">
        <v>4</v>
      </c>
      <c r="S4757" t="s">
        <v>28</v>
      </c>
      <c r="T4757">
        <v>2</v>
      </c>
      <c r="U4757" t="s">
        <v>24</v>
      </c>
    </row>
    <row r="4758" spans="1:21" x14ac:dyDescent="0.25">
      <c r="A4758" t="s">
        <v>1762</v>
      </c>
      <c r="B4758">
        <v>27</v>
      </c>
      <c r="C4758" t="s">
        <v>21</v>
      </c>
      <c r="D4758">
        <v>3.82</v>
      </c>
      <c r="E4758">
        <v>1260</v>
      </c>
      <c r="F4758">
        <v>992</v>
      </c>
      <c r="G4758">
        <v>3.97</v>
      </c>
      <c r="H4758" t="s">
        <v>41</v>
      </c>
      <c r="I4758">
        <v>1</v>
      </c>
      <c r="J4758">
        <v>7</v>
      </c>
      <c r="K4758">
        <v>1</v>
      </c>
      <c r="L4758">
        <v>4</v>
      </c>
      <c r="M4758">
        <v>1</v>
      </c>
      <c r="N4758">
        <v>3</v>
      </c>
      <c r="O4758">
        <v>51500</v>
      </c>
      <c r="P4758" t="str">
        <f t="shared" si="74"/>
        <v>Lower Income Class</v>
      </c>
      <c r="Q4758">
        <v>3</v>
      </c>
      <c r="R4758">
        <v>3</v>
      </c>
      <c r="S4758" t="s">
        <v>23</v>
      </c>
      <c r="T4758">
        <v>4</v>
      </c>
      <c r="U4758" t="s">
        <v>24</v>
      </c>
    </row>
    <row r="4759" spans="1:21" x14ac:dyDescent="0.25">
      <c r="A4759" t="s">
        <v>1868</v>
      </c>
      <c r="B4759">
        <v>19</v>
      </c>
      <c r="C4759" t="s">
        <v>21</v>
      </c>
      <c r="D4759">
        <v>3.25</v>
      </c>
      <c r="E4759">
        <v>1590</v>
      </c>
      <c r="F4759">
        <v>992</v>
      </c>
      <c r="G4759">
        <v>3.93</v>
      </c>
      <c r="H4759" t="s">
        <v>35</v>
      </c>
      <c r="I4759">
        <v>0</v>
      </c>
      <c r="J4759">
        <v>2</v>
      </c>
      <c r="K4759">
        <v>2</v>
      </c>
      <c r="L4759">
        <v>1</v>
      </c>
      <c r="M4759">
        <v>10</v>
      </c>
      <c r="N4759">
        <v>4</v>
      </c>
      <c r="O4759">
        <v>42300</v>
      </c>
      <c r="P4759" t="str">
        <f t="shared" si="74"/>
        <v>Lower Income Class</v>
      </c>
      <c r="Q4759">
        <v>9</v>
      </c>
      <c r="R4759">
        <v>1</v>
      </c>
      <c r="S4759" t="s">
        <v>23</v>
      </c>
      <c r="T4759">
        <v>6</v>
      </c>
      <c r="U4759" t="s">
        <v>37</v>
      </c>
    </row>
    <row r="4760" spans="1:21" x14ac:dyDescent="0.25">
      <c r="A4760" t="s">
        <v>173</v>
      </c>
      <c r="B4760">
        <v>20</v>
      </c>
      <c r="C4760" t="s">
        <v>30</v>
      </c>
      <c r="D4760">
        <v>2.04</v>
      </c>
      <c r="E4760">
        <v>911</v>
      </c>
      <c r="F4760">
        <v>993</v>
      </c>
      <c r="G4760">
        <v>3.37</v>
      </c>
      <c r="H4760" t="s">
        <v>35</v>
      </c>
      <c r="I4760">
        <v>1</v>
      </c>
      <c r="J4760">
        <v>5</v>
      </c>
      <c r="K4760">
        <v>2</v>
      </c>
      <c r="L4760">
        <v>7</v>
      </c>
      <c r="M4760">
        <v>6</v>
      </c>
      <c r="N4760">
        <v>4</v>
      </c>
      <c r="O4760">
        <v>51500</v>
      </c>
      <c r="P4760" t="str">
        <f t="shared" si="74"/>
        <v>Lower Income Class</v>
      </c>
      <c r="Q4760">
        <v>5</v>
      </c>
      <c r="R4760">
        <v>5</v>
      </c>
      <c r="S4760" t="s">
        <v>23</v>
      </c>
      <c r="T4760">
        <v>1</v>
      </c>
      <c r="U4760" t="s">
        <v>37</v>
      </c>
    </row>
    <row r="4761" spans="1:21" x14ac:dyDescent="0.25">
      <c r="A4761" t="s">
        <v>451</v>
      </c>
      <c r="B4761">
        <v>26</v>
      </c>
      <c r="C4761" t="s">
        <v>21</v>
      </c>
      <c r="D4761">
        <v>3.69</v>
      </c>
      <c r="E4761">
        <v>1342</v>
      </c>
      <c r="F4761">
        <v>993</v>
      </c>
      <c r="G4761">
        <v>2.64</v>
      </c>
      <c r="H4761" t="s">
        <v>31</v>
      </c>
      <c r="I4761">
        <v>4</v>
      </c>
      <c r="J4761">
        <v>6</v>
      </c>
      <c r="K4761">
        <v>2</v>
      </c>
      <c r="L4761">
        <v>4</v>
      </c>
      <c r="M4761">
        <v>10</v>
      </c>
      <c r="N4761">
        <v>3</v>
      </c>
      <c r="O4761">
        <v>79200</v>
      </c>
      <c r="P4761" t="str">
        <f t="shared" si="74"/>
        <v>Middle Income Class</v>
      </c>
      <c r="Q4761">
        <v>7</v>
      </c>
      <c r="R4761">
        <v>5</v>
      </c>
      <c r="S4761" t="s">
        <v>65</v>
      </c>
      <c r="T4761">
        <v>10</v>
      </c>
      <c r="U4761" t="s">
        <v>24</v>
      </c>
    </row>
    <row r="4762" spans="1:21" x14ac:dyDescent="0.25">
      <c r="A4762" t="s">
        <v>819</v>
      </c>
      <c r="B4762">
        <v>18</v>
      </c>
      <c r="C4762" t="s">
        <v>30</v>
      </c>
      <c r="D4762">
        <v>3.51</v>
      </c>
      <c r="E4762">
        <v>1262</v>
      </c>
      <c r="F4762">
        <v>993</v>
      </c>
      <c r="G4762">
        <v>3.57</v>
      </c>
      <c r="H4762" t="s">
        <v>35</v>
      </c>
      <c r="I4762">
        <v>3</v>
      </c>
      <c r="J4762">
        <v>7</v>
      </c>
      <c r="K4762">
        <v>1</v>
      </c>
      <c r="L4762">
        <v>9</v>
      </c>
      <c r="M4762">
        <v>2</v>
      </c>
      <c r="N4762">
        <v>2</v>
      </c>
      <c r="O4762">
        <v>27700</v>
      </c>
      <c r="P4762" t="str">
        <f t="shared" si="74"/>
        <v>Lower Income Class</v>
      </c>
      <c r="Q4762">
        <v>6</v>
      </c>
      <c r="R4762">
        <v>2</v>
      </c>
      <c r="S4762" t="s">
        <v>43</v>
      </c>
      <c r="T4762">
        <v>10</v>
      </c>
      <c r="U4762" t="s">
        <v>24</v>
      </c>
    </row>
    <row r="4763" spans="1:21" x14ac:dyDescent="0.25">
      <c r="A4763" t="s">
        <v>2507</v>
      </c>
      <c r="B4763">
        <v>25</v>
      </c>
      <c r="C4763" t="s">
        <v>30</v>
      </c>
      <c r="D4763">
        <v>3.4</v>
      </c>
      <c r="E4763">
        <v>1219</v>
      </c>
      <c r="F4763">
        <v>993</v>
      </c>
      <c r="G4763">
        <v>2.48</v>
      </c>
      <c r="H4763" t="s">
        <v>22</v>
      </c>
      <c r="I4763">
        <v>4</v>
      </c>
      <c r="J4763">
        <v>6</v>
      </c>
      <c r="K4763">
        <v>3</v>
      </c>
      <c r="L4763">
        <v>4</v>
      </c>
      <c r="M4763">
        <v>2</v>
      </c>
      <c r="N4763">
        <v>0</v>
      </c>
      <c r="O4763">
        <v>64200</v>
      </c>
      <c r="P4763" t="str">
        <f t="shared" si="74"/>
        <v>Middle Income Class</v>
      </c>
      <c r="Q4763">
        <v>2</v>
      </c>
      <c r="R4763">
        <v>2</v>
      </c>
      <c r="S4763" t="s">
        <v>23</v>
      </c>
      <c r="T4763">
        <v>3</v>
      </c>
      <c r="U4763" t="s">
        <v>24</v>
      </c>
    </row>
    <row r="4764" spans="1:21" x14ac:dyDescent="0.25">
      <c r="A4764" t="s">
        <v>4153</v>
      </c>
      <c r="B4764">
        <v>26</v>
      </c>
      <c r="C4764" t="s">
        <v>21</v>
      </c>
      <c r="D4764">
        <v>3.15</v>
      </c>
      <c r="E4764">
        <v>1280</v>
      </c>
      <c r="F4764">
        <v>993</v>
      </c>
      <c r="G4764">
        <v>3.43</v>
      </c>
      <c r="H4764" t="s">
        <v>45</v>
      </c>
      <c r="I4764">
        <v>1</v>
      </c>
      <c r="J4764">
        <v>6</v>
      </c>
      <c r="K4764">
        <v>3</v>
      </c>
      <c r="L4764">
        <v>5</v>
      </c>
      <c r="M4764">
        <v>9</v>
      </c>
      <c r="N4764">
        <v>3</v>
      </c>
      <c r="O4764">
        <v>32300</v>
      </c>
      <c r="P4764" t="str">
        <f t="shared" si="74"/>
        <v>Lower Income Class</v>
      </c>
      <c r="Q4764">
        <v>2</v>
      </c>
      <c r="R4764">
        <v>2</v>
      </c>
      <c r="S4764" t="s">
        <v>43</v>
      </c>
      <c r="T4764">
        <v>6</v>
      </c>
      <c r="U4764" t="s">
        <v>24</v>
      </c>
    </row>
    <row r="4765" spans="1:21" x14ac:dyDescent="0.25">
      <c r="A4765" t="s">
        <v>2677</v>
      </c>
      <c r="B4765">
        <v>22</v>
      </c>
      <c r="C4765" t="s">
        <v>21</v>
      </c>
      <c r="D4765">
        <v>3.32</v>
      </c>
      <c r="E4765">
        <v>1190</v>
      </c>
      <c r="F4765">
        <v>994</v>
      </c>
      <c r="G4765">
        <v>2.83</v>
      </c>
      <c r="H4765" t="s">
        <v>31</v>
      </c>
      <c r="I4765">
        <v>1</v>
      </c>
      <c r="J4765">
        <v>5</v>
      </c>
      <c r="K4765">
        <v>2</v>
      </c>
      <c r="L4765">
        <v>9</v>
      </c>
      <c r="M4765">
        <v>4</v>
      </c>
      <c r="N4765">
        <v>1</v>
      </c>
      <c r="O4765">
        <v>33300</v>
      </c>
      <c r="P4765" t="str">
        <f t="shared" si="74"/>
        <v>Lower Income Class</v>
      </c>
      <c r="Q4765">
        <v>8</v>
      </c>
      <c r="R4765">
        <v>2</v>
      </c>
      <c r="S4765" t="s">
        <v>23</v>
      </c>
      <c r="T4765">
        <v>9</v>
      </c>
      <c r="U4765" t="s">
        <v>24</v>
      </c>
    </row>
    <row r="4766" spans="1:21" x14ac:dyDescent="0.25">
      <c r="A4766" t="s">
        <v>3191</v>
      </c>
      <c r="B4766">
        <v>19</v>
      </c>
      <c r="C4766" t="s">
        <v>21</v>
      </c>
      <c r="D4766">
        <v>2.2000000000000002</v>
      </c>
      <c r="E4766">
        <v>1333</v>
      </c>
      <c r="F4766">
        <v>994</v>
      </c>
      <c r="G4766">
        <v>3.95</v>
      </c>
      <c r="H4766" t="s">
        <v>33</v>
      </c>
      <c r="I4766">
        <v>1</v>
      </c>
      <c r="J4766">
        <v>4</v>
      </c>
      <c r="K4766">
        <v>5</v>
      </c>
      <c r="L4766">
        <v>1</v>
      </c>
      <c r="M4766">
        <v>10</v>
      </c>
      <c r="N4766">
        <v>1</v>
      </c>
      <c r="O4766">
        <v>33600</v>
      </c>
      <c r="P4766" t="str">
        <f t="shared" si="74"/>
        <v>Lower Income Class</v>
      </c>
      <c r="Q4766">
        <v>1</v>
      </c>
      <c r="R4766">
        <v>2</v>
      </c>
      <c r="S4766" t="s">
        <v>28</v>
      </c>
      <c r="T4766">
        <v>2</v>
      </c>
      <c r="U4766" t="s">
        <v>24</v>
      </c>
    </row>
    <row r="4767" spans="1:21" x14ac:dyDescent="0.25">
      <c r="A4767" t="s">
        <v>3987</v>
      </c>
      <c r="B4767">
        <v>28</v>
      </c>
      <c r="C4767" t="s">
        <v>30</v>
      </c>
      <c r="D4767">
        <v>3.56</v>
      </c>
      <c r="E4767">
        <v>1528</v>
      </c>
      <c r="F4767">
        <v>994</v>
      </c>
      <c r="G4767">
        <v>3.95</v>
      </c>
      <c r="H4767" t="s">
        <v>31</v>
      </c>
      <c r="I4767">
        <v>1</v>
      </c>
      <c r="J4767">
        <v>0</v>
      </c>
      <c r="K4767">
        <v>4</v>
      </c>
      <c r="L4767">
        <v>3</v>
      </c>
      <c r="M4767">
        <v>9</v>
      </c>
      <c r="N4767">
        <v>4</v>
      </c>
      <c r="O4767">
        <v>72300</v>
      </c>
      <c r="P4767" t="str">
        <f t="shared" si="74"/>
        <v>Middle Income Class</v>
      </c>
      <c r="Q4767">
        <v>8</v>
      </c>
      <c r="R4767">
        <v>3</v>
      </c>
      <c r="S4767" t="s">
        <v>23</v>
      </c>
      <c r="T4767">
        <v>6</v>
      </c>
      <c r="U4767" t="s">
        <v>24</v>
      </c>
    </row>
    <row r="4768" spans="1:21" x14ac:dyDescent="0.25">
      <c r="A4768" t="s">
        <v>4463</v>
      </c>
      <c r="B4768">
        <v>27</v>
      </c>
      <c r="C4768" t="s">
        <v>21</v>
      </c>
      <c r="D4768">
        <v>3.66</v>
      </c>
      <c r="E4768">
        <v>943</v>
      </c>
      <c r="F4768">
        <v>994</v>
      </c>
      <c r="G4768">
        <v>2.4500000000000002</v>
      </c>
      <c r="H4768" t="s">
        <v>22</v>
      </c>
      <c r="I4768">
        <v>1</v>
      </c>
      <c r="J4768">
        <v>7</v>
      </c>
      <c r="K4768">
        <v>2</v>
      </c>
      <c r="L4768">
        <v>10</v>
      </c>
      <c r="M4768">
        <v>9</v>
      </c>
      <c r="N4768">
        <v>0</v>
      </c>
      <c r="O4768">
        <v>59300</v>
      </c>
      <c r="P4768" t="str">
        <f t="shared" si="74"/>
        <v>Middle Income Class</v>
      </c>
      <c r="Q4768">
        <v>10</v>
      </c>
      <c r="R4768">
        <v>1</v>
      </c>
      <c r="S4768" t="s">
        <v>43</v>
      </c>
      <c r="T4768">
        <v>6</v>
      </c>
      <c r="U4768" t="s">
        <v>24</v>
      </c>
    </row>
    <row r="4769" spans="1:21" x14ac:dyDescent="0.25">
      <c r="A4769" t="s">
        <v>4942</v>
      </c>
      <c r="B4769">
        <v>28</v>
      </c>
      <c r="C4769" t="s">
        <v>21</v>
      </c>
      <c r="D4769">
        <v>3.26</v>
      </c>
      <c r="E4769">
        <v>1044</v>
      </c>
      <c r="F4769">
        <v>994</v>
      </c>
      <c r="G4769">
        <v>2.88</v>
      </c>
      <c r="H4769" t="s">
        <v>41</v>
      </c>
      <c r="I4769">
        <v>2</v>
      </c>
      <c r="J4769">
        <v>2</v>
      </c>
      <c r="K4769">
        <v>0</v>
      </c>
      <c r="L4769">
        <v>3</v>
      </c>
      <c r="M4769">
        <v>10</v>
      </c>
      <c r="N4769">
        <v>1</v>
      </c>
      <c r="O4769">
        <v>63600</v>
      </c>
      <c r="P4769" t="str">
        <f t="shared" si="74"/>
        <v>Middle Income Class</v>
      </c>
      <c r="Q4769">
        <v>8</v>
      </c>
      <c r="R4769">
        <v>5</v>
      </c>
      <c r="S4769" t="s">
        <v>23</v>
      </c>
      <c r="T4769">
        <v>10</v>
      </c>
      <c r="U4769" t="s">
        <v>24</v>
      </c>
    </row>
    <row r="4770" spans="1:21" x14ac:dyDescent="0.25">
      <c r="A4770" t="s">
        <v>1788</v>
      </c>
      <c r="B4770">
        <v>22</v>
      </c>
      <c r="C4770" t="s">
        <v>21</v>
      </c>
      <c r="D4770">
        <v>3.81</v>
      </c>
      <c r="E4770">
        <v>1113</v>
      </c>
      <c r="F4770">
        <v>995</v>
      </c>
      <c r="G4770">
        <v>2.7</v>
      </c>
      <c r="H4770" t="s">
        <v>33</v>
      </c>
      <c r="I4770">
        <v>1</v>
      </c>
      <c r="J4770">
        <v>8</v>
      </c>
      <c r="K4770">
        <v>5</v>
      </c>
      <c r="L4770">
        <v>3</v>
      </c>
      <c r="M4770">
        <v>3</v>
      </c>
      <c r="N4770">
        <v>3</v>
      </c>
      <c r="O4770">
        <v>49300</v>
      </c>
      <c r="P4770" t="str">
        <f t="shared" si="74"/>
        <v>Lower Income Class</v>
      </c>
      <c r="Q4770">
        <v>2</v>
      </c>
      <c r="R4770">
        <v>3</v>
      </c>
      <c r="S4770" t="s">
        <v>43</v>
      </c>
      <c r="T4770">
        <v>6</v>
      </c>
      <c r="U4770" t="s">
        <v>24</v>
      </c>
    </row>
    <row r="4771" spans="1:21" x14ac:dyDescent="0.25">
      <c r="A4771" t="s">
        <v>3475</v>
      </c>
      <c r="B4771">
        <v>28</v>
      </c>
      <c r="C4771" t="s">
        <v>30</v>
      </c>
      <c r="D4771">
        <v>2.59</v>
      </c>
      <c r="E4771">
        <v>1551</v>
      </c>
      <c r="F4771">
        <v>995</v>
      </c>
      <c r="G4771">
        <v>3.33</v>
      </c>
      <c r="H4771" t="s">
        <v>35</v>
      </c>
      <c r="I4771">
        <v>1</v>
      </c>
      <c r="J4771">
        <v>9</v>
      </c>
      <c r="K4771">
        <v>2</v>
      </c>
      <c r="L4771">
        <v>10</v>
      </c>
      <c r="M4771">
        <v>10</v>
      </c>
      <c r="N4771">
        <v>4</v>
      </c>
      <c r="O4771">
        <v>38600</v>
      </c>
      <c r="P4771" t="str">
        <f t="shared" si="74"/>
        <v>Lower Income Class</v>
      </c>
      <c r="Q4771">
        <v>9</v>
      </c>
      <c r="R4771">
        <v>4</v>
      </c>
      <c r="S4771" t="s">
        <v>23</v>
      </c>
      <c r="T4771">
        <v>2</v>
      </c>
      <c r="U4771" t="s">
        <v>24</v>
      </c>
    </row>
    <row r="4772" spans="1:21" x14ac:dyDescent="0.25">
      <c r="A4772" t="s">
        <v>202</v>
      </c>
      <c r="B4772">
        <v>29</v>
      </c>
      <c r="C4772" t="s">
        <v>21</v>
      </c>
      <c r="D4772">
        <v>2.87</v>
      </c>
      <c r="E4772">
        <v>1400</v>
      </c>
      <c r="F4772">
        <v>996</v>
      </c>
      <c r="G4772">
        <v>3.73</v>
      </c>
      <c r="H4772" t="s">
        <v>35</v>
      </c>
      <c r="I4772">
        <v>1</v>
      </c>
      <c r="J4772">
        <v>9</v>
      </c>
      <c r="K4772">
        <v>2</v>
      </c>
      <c r="L4772">
        <v>1</v>
      </c>
      <c r="M4772">
        <v>2</v>
      </c>
      <c r="N4772">
        <v>2</v>
      </c>
      <c r="O4772">
        <v>40400</v>
      </c>
      <c r="P4772" t="str">
        <f t="shared" si="74"/>
        <v>Lower Income Class</v>
      </c>
      <c r="Q4772">
        <v>7</v>
      </c>
      <c r="R4772">
        <v>3</v>
      </c>
      <c r="S4772" t="s">
        <v>23</v>
      </c>
      <c r="T4772">
        <v>4</v>
      </c>
      <c r="U4772" t="s">
        <v>24</v>
      </c>
    </row>
    <row r="4773" spans="1:21" x14ac:dyDescent="0.25">
      <c r="A4773" t="s">
        <v>229</v>
      </c>
      <c r="B4773">
        <v>25</v>
      </c>
      <c r="C4773" t="s">
        <v>30</v>
      </c>
      <c r="D4773">
        <v>3.88</v>
      </c>
      <c r="E4773">
        <v>1182</v>
      </c>
      <c r="F4773">
        <v>996</v>
      </c>
      <c r="G4773">
        <v>2.19</v>
      </c>
      <c r="H4773" t="s">
        <v>22</v>
      </c>
      <c r="I4773">
        <v>4</v>
      </c>
      <c r="J4773">
        <v>3</v>
      </c>
      <c r="K4773">
        <v>4</v>
      </c>
      <c r="L4773">
        <v>2</v>
      </c>
      <c r="M4773">
        <v>1</v>
      </c>
      <c r="N4773">
        <v>4</v>
      </c>
      <c r="O4773">
        <v>49200</v>
      </c>
      <c r="P4773" t="str">
        <f t="shared" si="74"/>
        <v>Lower Income Class</v>
      </c>
      <c r="Q4773">
        <v>10</v>
      </c>
      <c r="R4773">
        <v>5</v>
      </c>
      <c r="S4773" t="s">
        <v>65</v>
      </c>
      <c r="T4773">
        <v>7</v>
      </c>
      <c r="U4773" t="s">
        <v>24</v>
      </c>
    </row>
    <row r="4774" spans="1:21" x14ac:dyDescent="0.25">
      <c r="A4774" t="s">
        <v>244</v>
      </c>
      <c r="B4774">
        <v>18</v>
      </c>
      <c r="C4774" t="s">
        <v>30</v>
      </c>
      <c r="D4774">
        <v>3.83</v>
      </c>
      <c r="E4774">
        <v>1059</v>
      </c>
      <c r="F4774">
        <v>996</v>
      </c>
      <c r="G4774">
        <v>3.2</v>
      </c>
      <c r="H4774" t="s">
        <v>35</v>
      </c>
      <c r="I4774">
        <v>1</v>
      </c>
      <c r="J4774">
        <v>0</v>
      </c>
      <c r="K4774">
        <v>3</v>
      </c>
      <c r="L4774">
        <v>1</v>
      </c>
      <c r="M4774">
        <v>1</v>
      </c>
      <c r="N4774">
        <v>0</v>
      </c>
      <c r="O4774">
        <v>63600</v>
      </c>
      <c r="P4774" t="str">
        <f t="shared" si="74"/>
        <v>Middle Income Class</v>
      </c>
      <c r="Q4774">
        <v>2</v>
      </c>
      <c r="R4774">
        <v>5</v>
      </c>
      <c r="S4774" t="s">
        <v>28</v>
      </c>
      <c r="T4774">
        <v>2</v>
      </c>
      <c r="U4774" t="s">
        <v>24</v>
      </c>
    </row>
    <row r="4775" spans="1:21" x14ac:dyDescent="0.25">
      <c r="A4775" t="s">
        <v>1055</v>
      </c>
      <c r="B4775">
        <v>23</v>
      </c>
      <c r="C4775" t="s">
        <v>30</v>
      </c>
      <c r="D4775">
        <v>3.45</v>
      </c>
      <c r="E4775">
        <v>1345</v>
      </c>
      <c r="F4775">
        <v>996</v>
      </c>
      <c r="G4775">
        <v>2.36</v>
      </c>
      <c r="H4775" t="s">
        <v>31</v>
      </c>
      <c r="I4775">
        <v>1</v>
      </c>
      <c r="J4775">
        <v>0</v>
      </c>
      <c r="K4775">
        <v>5</v>
      </c>
      <c r="L4775">
        <v>3</v>
      </c>
      <c r="M4775">
        <v>4</v>
      </c>
      <c r="N4775">
        <v>5</v>
      </c>
      <c r="O4775">
        <v>47000</v>
      </c>
      <c r="P4775" t="str">
        <f t="shared" si="74"/>
        <v>Lower Income Class</v>
      </c>
      <c r="Q4775">
        <v>2</v>
      </c>
      <c r="R4775">
        <v>3</v>
      </c>
      <c r="S4775" t="s">
        <v>23</v>
      </c>
      <c r="T4775">
        <v>10</v>
      </c>
      <c r="U4775" t="s">
        <v>24</v>
      </c>
    </row>
    <row r="4776" spans="1:21" x14ac:dyDescent="0.25">
      <c r="A4776" t="s">
        <v>1735</v>
      </c>
      <c r="B4776">
        <v>19</v>
      </c>
      <c r="C4776" t="s">
        <v>30</v>
      </c>
      <c r="D4776">
        <v>2.4300000000000002</v>
      </c>
      <c r="E4776">
        <v>1154</v>
      </c>
      <c r="F4776">
        <v>996</v>
      </c>
      <c r="G4776">
        <v>2.62</v>
      </c>
      <c r="H4776" t="s">
        <v>31</v>
      </c>
      <c r="I4776">
        <v>3</v>
      </c>
      <c r="J4776">
        <v>6</v>
      </c>
      <c r="K4776">
        <v>5</v>
      </c>
      <c r="L4776">
        <v>1</v>
      </c>
      <c r="M4776">
        <v>6</v>
      </c>
      <c r="N4776">
        <v>1</v>
      </c>
      <c r="O4776">
        <v>53700</v>
      </c>
      <c r="P4776" t="str">
        <f t="shared" si="74"/>
        <v>Middle Income Class</v>
      </c>
      <c r="Q4776">
        <v>1</v>
      </c>
      <c r="R4776">
        <v>1</v>
      </c>
      <c r="S4776" t="s">
        <v>43</v>
      </c>
      <c r="T4776">
        <v>1</v>
      </c>
      <c r="U4776" t="s">
        <v>24</v>
      </c>
    </row>
    <row r="4777" spans="1:21" x14ac:dyDescent="0.25">
      <c r="A4777" t="s">
        <v>2033</v>
      </c>
      <c r="B4777">
        <v>24</v>
      </c>
      <c r="C4777" t="s">
        <v>30</v>
      </c>
      <c r="D4777">
        <v>2.72</v>
      </c>
      <c r="E4777">
        <v>951</v>
      </c>
      <c r="F4777">
        <v>996</v>
      </c>
      <c r="G4777">
        <v>3.48</v>
      </c>
      <c r="H4777" t="s">
        <v>41</v>
      </c>
      <c r="I4777">
        <v>0</v>
      </c>
      <c r="J4777">
        <v>6</v>
      </c>
      <c r="K4777">
        <v>0</v>
      </c>
      <c r="L4777">
        <v>8</v>
      </c>
      <c r="M4777">
        <v>1</v>
      </c>
      <c r="N4777">
        <v>3</v>
      </c>
      <c r="O4777">
        <v>53700</v>
      </c>
      <c r="P4777" t="str">
        <f t="shared" si="74"/>
        <v>Middle Income Class</v>
      </c>
      <c r="Q4777">
        <v>10</v>
      </c>
      <c r="R4777">
        <v>3</v>
      </c>
      <c r="S4777" t="s">
        <v>28</v>
      </c>
      <c r="T4777">
        <v>9</v>
      </c>
      <c r="U4777" t="s">
        <v>24</v>
      </c>
    </row>
    <row r="4778" spans="1:21" x14ac:dyDescent="0.25">
      <c r="A4778" t="s">
        <v>2053</v>
      </c>
      <c r="B4778">
        <v>29</v>
      </c>
      <c r="C4778" t="s">
        <v>30</v>
      </c>
      <c r="D4778">
        <v>2.4500000000000002</v>
      </c>
      <c r="E4778">
        <v>934</v>
      </c>
      <c r="F4778">
        <v>996</v>
      </c>
      <c r="G4778">
        <v>3.33</v>
      </c>
      <c r="H4778" t="s">
        <v>27</v>
      </c>
      <c r="I4778">
        <v>3</v>
      </c>
      <c r="J4778">
        <v>3</v>
      </c>
      <c r="K4778">
        <v>1</v>
      </c>
      <c r="L4778">
        <v>10</v>
      </c>
      <c r="M4778">
        <v>7</v>
      </c>
      <c r="N4778">
        <v>2</v>
      </c>
      <c r="O4778">
        <v>58700</v>
      </c>
      <c r="P4778" t="str">
        <f t="shared" si="74"/>
        <v>Middle Income Class</v>
      </c>
      <c r="Q4778">
        <v>9</v>
      </c>
      <c r="R4778">
        <v>1</v>
      </c>
      <c r="S4778" t="s">
        <v>23</v>
      </c>
      <c r="T4778">
        <v>5</v>
      </c>
      <c r="U4778" t="s">
        <v>24</v>
      </c>
    </row>
    <row r="4779" spans="1:21" x14ac:dyDescent="0.25">
      <c r="A4779" t="s">
        <v>2458</v>
      </c>
      <c r="B4779">
        <v>18</v>
      </c>
      <c r="C4779" t="s">
        <v>30</v>
      </c>
      <c r="D4779">
        <v>3.02</v>
      </c>
      <c r="E4779">
        <v>1354</v>
      </c>
      <c r="F4779">
        <v>996</v>
      </c>
      <c r="G4779">
        <v>2.11</v>
      </c>
      <c r="H4779" t="s">
        <v>27</v>
      </c>
      <c r="I4779">
        <v>0</v>
      </c>
      <c r="J4779">
        <v>9</v>
      </c>
      <c r="K4779">
        <v>2</v>
      </c>
      <c r="L4779">
        <v>10</v>
      </c>
      <c r="M4779">
        <v>9</v>
      </c>
      <c r="N4779">
        <v>2</v>
      </c>
      <c r="O4779">
        <v>51700</v>
      </c>
      <c r="P4779" t="str">
        <f t="shared" si="74"/>
        <v>Lower Income Class</v>
      </c>
      <c r="Q4779">
        <v>3</v>
      </c>
      <c r="R4779">
        <v>4</v>
      </c>
      <c r="S4779" t="s">
        <v>23</v>
      </c>
      <c r="T4779">
        <v>8</v>
      </c>
      <c r="U4779" t="s">
        <v>24</v>
      </c>
    </row>
    <row r="4780" spans="1:21" x14ac:dyDescent="0.25">
      <c r="A4780" t="s">
        <v>2476</v>
      </c>
      <c r="B4780">
        <v>23</v>
      </c>
      <c r="C4780" t="s">
        <v>30</v>
      </c>
      <c r="D4780">
        <v>2.33</v>
      </c>
      <c r="E4780">
        <v>1371</v>
      </c>
      <c r="F4780">
        <v>996</v>
      </c>
      <c r="G4780">
        <v>3.77</v>
      </c>
      <c r="H4780" t="s">
        <v>45</v>
      </c>
      <c r="I4780">
        <v>0</v>
      </c>
      <c r="J4780">
        <v>7</v>
      </c>
      <c r="K4780">
        <v>1</v>
      </c>
      <c r="L4780">
        <v>10</v>
      </c>
      <c r="M4780">
        <v>6</v>
      </c>
      <c r="N4780">
        <v>1</v>
      </c>
      <c r="O4780">
        <v>71800</v>
      </c>
      <c r="P4780" t="str">
        <f t="shared" si="74"/>
        <v>Middle Income Class</v>
      </c>
      <c r="Q4780">
        <v>5</v>
      </c>
      <c r="R4780">
        <v>3</v>
      </c>
      <c r="S4780" t="s">
        <v>23</v>
      </c>
      <c r="T4780">
        <v>6</v>
      </c>
      <c r="U4780" t="s">
        <v>24</v>
      </c>
    </row>
    <row r="4781" spans="1:21" x14ac:dyDescent="0.25">
      <c r="A4781" t="s">
        <v>3215</v>
      </c>
      <c r="B4781">
        <v>21</v>
      </c>
      <c r="C4781" t="s">
        <v>21</v>
      </c>
      <c r="D4781">
        <v>3.66</v>
      </c>
      <c r="E4781">
        <v>1047</v>
      </c>
      <c r="F4781">
        <v>996</v>
      </c>
      <c r="G4781">
        <v>3.94</v>
      </c>
      <c r="H4781" t="s">
        <v>31</v>
      </c>
      <c r="I4781">
        <v>4</v>
      </c>
      <c r="J4781">
        <v>0</v>
      </c>
      <c r="K4781">
        <v>2</v>
      </c>
      <c r="L4781">
        <v>5</v>
      </c>
      <c r="M4781">
        <v>10</v>
      </c>
      <c r="N4781">
        <v>2</v>
      </c>
      <c r="O4781">
        <v>54600</v>
      </c>
      <c r="P4781" t="str">
        <f t="shared" si="74"/>
        <v>Middle Income Class</v>
      </c>
      <c r="Q4781">
        <v>9</v>
      </c>
      <c r="R4781">
        <v>4</v>
      </c>
      <c r="S4781" t="s">
        <v>28</v>
      </c>
      <c r="T4781">
        <v>5</v>
      </c>
      <c r="U4781" t="s">
        <v>37</v>
      </c>
    </row>
    <row r="4782" spans="1:21" x14ac:dyDescent="0.25">
      <c r="A4782" t="s">
        <v>4625</v>
      </c>
      <c r="B4782">
        <v>18</v>
      </c>
      <c r="C4782" t="s">
        <v>21</v>
      </c>
      <c r="D4782">
        <v>3.57</v>
      </c>
      <c r="E4782">
        <v>1219</v>
      </c>
      <c r="F4782">
        <v>996</v>
      </c>
      <c r="G4782">
        <v>3.69</v>
      </c>
      <c r="H4782" t="s">
        <v>31</v>
      </c>
      <c r="I4782">
        <v>0</v>
      </c>
      <c r="J4782">
        <v>5</v>
      </c>
      <c r="K4782">
        <v>2</v>
      </c>
      <c r="L4782">
        <v>3</v>
      </c>
      <c r="M4782">
        <v>10</v>
      </c>
      <c r="N4782">
        <v>5</v>
      </c>
      <c r="O4782">
        <v>56800</v>
      </c>
      <c r="P4782" t="str">
        <f t="shared" si="74"/>
        <v>Middle Income Class</v>
      </c>
      <c r="Q4782">
        <v>1</v>
      </c>
      <c r="R4782">
        <v>4</v>
      </c>
      <c r="S4782" t="s">
        <v>23</v>
      </c>
      <c r="T4782">
        <v>9</v>
      </c>
      <c r="U4782" t="s">
        <v>24</v>
      </c>
    </row>
    <row r="4783" spans="1:21" x14ac:dyDescent="0.25">
      <c r="A4783" t="s">
        <v>4673</v>
      </c>
      <c r="B4783">
        <v>28</v>
      </c>
      <c r="C4783" t="s">
        <v>30</v>
      </c>
      <c r="D4783">
        <v>2.11</v>
      </c>
      <c r="E4783">
        <v>1278</v>
      </c>
      <c r="F4783">
        <v>996</v>
      </c>
      <c r="G4783">
        <v>3.08</v>
      </c>
      <c r="H4783" t="s">
        <v>27</v>
      </c>
      <c r="I4783">
        <v>3</v>
      </c>
      <c r="J4783">
        <v>6</v>
      </c>
      <c r="K4783">
        <v>3</v>
      </c>
      <c r="L4783">
        <v>6</v>
      </c>
      <c r="M4783">
        <v>2</v>
      </c>
      <c r="N4783">
        <v>0</v>
      </c>
      <c r="O4783">
        <v>26800</v>
      </c>
      <c r="P4783" t="str">
        <f t="shared" si="74"/>
        <v>Lower Income Class</v>
      </c>
      <c r="Q4783">
        <v>2</v>
      </c>
      <c r="R4783">
        <v>1</v>
      </c>
      <c r="S4783" t="s">
        <v>28</v>
      </c>
      <c r="T4783">
        <v>9</v>
      </c>
      <c r="U4783" t="s">
        <v>24</v>
      </c>
    </row>
    <row r="4784" spans="1:21" x14ac:dyDescent="0.25">
      <c r="A4784" t="s">
        <v>630</v>
      </c>
      <c r="B4784">
        <v>24</v>
      </c>
      <c r="C4784" t="s">
        <v>30</v>
      </c>
      <c r="D4784">
        <v>2.02</v>
      </c>
      <c r="E4784">
        <v>1307</v>
      </c>
      <c r="F4784">
        <v>997</v>
      </c>
      <c r="G4784">
        <v>3.05</v>
      </c>
      <c r="H4784" t="s">
        <v>27</v>
      </c>
      <c r="I4784">
        <v>4</v>
      </c>
      <c r="J4784">
        <v>8</v>
      </c>
      <c r="K4784">
        <v>3</v>
      </c>
      <c r="L4784">
        <v>7</v>
      </c>
      <c r="M4784">
        <v>7</v>
      </c>
      <c r="N4784">
        <v>5</v>
      </c>
      <c r="O4784">
        <v>32200</v>
      </c>
      <c r="P4784" t="str">
        <f t="shared" si="74"/>
        <v>Lower Income Class</v>
      </c>
      <c r="Q4784">
        <v>2</v>
      </c>
      <c r="R4784">
        <v>3</v>
      </c>
      <c r="S4784" t="s">
        <v>23</v>
      </c>
      <c r="T4784">
        <v>7</v>
      </c>
      <c r="U4784" t="s">
        <v>24</v>
      </c>
    </row>
    <row r="4785" spans="1:21" x14ac:dyDescent="0.25">
      <c r="A4785" t="s">
        <v>756</v>
      </c>
      <c r="B4785">
        <v>23</v>
      </c>
      <c r="C4785" t="s">
        <v>21</v>
      </c>
      <c r="D4785">
        <v>2.5499999999999998</v>
      </c>
      <c r="E4785">
        <v>1126</v>
      </c>
      <c r="F4785">
        <v>997</v>
      </c>
      <c r="G4785">
        <v>2.09</v>
      </c>
      <c r="H4785" t="s">
        <v>33</v>
      </c>
      <c r="I4785">
        <v>3</v>
      </c>
      <c r="J4785">
        <v>6</v>
      </c>
      <c r="K4785">
        <v>4</v>
      </c>
      <c r="L4785">
        <v>10</v>
      </c>
      <c r="M4785">
        <v>9</v>
      </c>
      <c r="N4785">
        <v>0</v>
      </c>
      <c r="O4785">
        <v>44800</v>
      </c>
      <c r="P4785" t="str">
        <f t="shared" si="74"/>
        <v>Lower Income Class</v>
      </c>
      <c r="Q4785">
        <v>1</v>
      </c>
      <c r="R4785">
        <v>2</v>
      </c>
      <c r="S4785" t="s">
        <v>23</v>
      </c>
      <c r="T4785">
        <v>8</v>
      </c>
      <c r="U4785" t="s">
        <v>24</v>
      </c>
    </row>
    <row r="4786" spans="1:21" x14ac:dyDescent="0.25">
      <c r="A4786" t="s">
        <v>837</v>
      </c>
      <c r="B4786">
        <v>22</v>
      </c>
      <c r="C4786" t="s">
        <v>21</v>
      </c>
      <c r="D4786">
        <v>3.58</v>
      </c>
      <c r="E4786">
        <v>1321</v>
      </c>
      <c r="F4786">
        <v>997</v>
      </c>
      <c r="G4786">
        <v>3.04</v>
      </c>
      <c r="H4786" t="s">
        <v>45</v>
      </c>
      <c r="I4786">
        <v>2</v>
      </c>
      <c r="J4786">
        <v>5</v>
      </c>
      <c r="K4786">
        <v>3</v>
      </c>
      <c r="L4786">
        <v>10</v>
      </c>
      <c r="M4786">
        <v>4</v>
      </c>
      <c r="N4786">
        <v>2</v>
      </c>
      <c r="O4786">
        <v>61600</v>
      </c>
      <c r="P4786" t="str">
        <f t="shared" si="74"/>
        <v>Middle Income Class</v>
      </c>
      <c r="Q4786">
        <v>7</v>
      </c>
      <c r="R4786">
        <v>3</v>
      </c>
      <c r="S4786" t="s">
        <v>23</v>
      </c>
      <c r="T4786">
        <v>1</v>
      </c>
      <c r="U4786" t="s">
        <v>24</v>
      </c>
    </row>
    <row r="4787" spans="1:21" x14ac:dyDescent="0.25">
      <c r="A4787" t="s">
        <v>1256</v>
      </c>
      <c r="B4787">
        <v>24</v>
      </c>
      <c r="C4787" t="s">
        <v>30</v>
      </c>
      <c r="D4787">
        <v>2.64</v>
      </c>
      <c r="E4787">
        <v>1181</v>
      </c>
      <c r="F4787">
        <v>997</v>
      </c>
      <c r="G4787">
        <v>2.5099999999999998</v>
      </c>
      <c r="H4787" t="s">
        <v>41</v>
      </c>
      <c r="I4787">
        <v>4</v>
      </c>
      <c r="J4787">
        <v>4</v>
      </c>
      <c r="K4787">
        <v>3</v>
      </c>
      <c r="L4787">
        <v>10</v>
      </c>
      <c r="M4787">
        <v>1</v>
      </c>
      <c r="N4787">
        <v>0</v>
      </c>
      <c r="O4787">
        <v>42300</v>
      </c>
      <c r="P4787" t="str">
        <f t="shared" si="74"/>
        <v>Lower Income Class</v>
      </c>
      <c r="Q4787">
        <v>9</v>
      </c>
      <c r="R4787">
        <v>3</v>
      </c>
      <c r="S4787" t="s">
        <v>28</v>
      </c>
      <c r="T4787">
        <v>6</v>
      </c>
      <c r="U4787" t="s">
        <v>24</v>
      </c>
    </row>
    <row r="4788" spans="1:21" x14ac:dyDescent="0.25">
      <c r="A4788" t="s">
        <v>1349</v>
      </c>
      <c r="B4788">
        <v>19</v>
      </c>
      <c r="C4788" t="s">
        <v>21</v>
      </c>
      <c r="D4788">
        <v>2.21</v>
      </c>
      <c r="E4788">
        <v>1319</v>
      </c>
      <c r="F4788">
        <v>997</v>
      </c>
      <c r="G4788">
        <v>3.08</v>
      </c>
      <c r="H4788" t="s">
        <v>35</v>
      </c>
      <c r="I4788">
        <v>2</v>
      </c>
      <c r="J4788">
        <v>3</v>
      </c>
      <c r="K4788">
        <v>4</v>
      </c>
      <c r="L4788">
        <v>1</v>
      </c>
      <c r="M4788">
        <v>7</v>
      </c>
      <c r="N4788">
        <v>1</v>
      </c>
      <c r="O4788">
        <v>62600</v>
      </c>
      <c r="P4788" t="str">
        <f t="shared" si="74"/>
        <v>Middle Income Class</v>
      </c>
      <c r="Q4788">
        <v>4</v>
      </c>
      <c r="R4788">
        <v>4</v>
      </c>
      <c r="S4788" t="s">
        <v>43</v>
      </c>
      <c r="T4788">
        <v>4</v>
      </c>
      <c r="U4788" t="s">
        <v>37</v>
      </c>
    </row>
    <row r="4789" spans="1:21" x14ac:dyDescent="0.25">
      <c r="A4789" t="s">
        <v>2173</v>
      </c>
      <c r="B4789">
        <v>22</v>
      </c>
      <c r="C4789" t="s">
        <v>30</v>
      </c>
      <c r="D4789">
        <v>3</v>
      </c>
      <c r="E4789">
        <v>1057</v>
      </c>
      <c r="F4789">
        <v>997</v>
      </c>
      <c r="G4789">
        <v>3.05</v>
      </c>
      <c r="H4789" t="s">
        <v>33</v>
      </c>
      <c r="I4789">
        <v>3</v>
      </c>
      <c r="J4789">
        <v>9</v>
      </c>
      <c r="K4789">
        <v>3</v>
      </c>
      <c r="L4789">
        <v>10</v>
      </c>
      <c r="M4789">
        <v>9</v>
      </c>
      <c r="N4789">
        <v>3</v>
      </c>
      <c r="O4789">
        <v>57900</v>
      </c>
      <c r="P4789" t="str">
        <f t="shared" si="74"/>
        <v>Middle Income Class</v>
      </c>
      <c r="Q4789">
        <v>2</v>
      </c>
      <c r="R4789">
        <v>3</v>
      </c>
      <c r="S4789" t="s">
        <v>43</v>
      </c>
      <c r="T4789">
        <v>5</v>
      </c>
      <c r="U4789" t="s">
        <v>24</v>
      </c>
    </row>
    <row r="4790" spans="1:21" x14ac:dyDescent="0.25">
      <c r="A4790" t="s">
        <v>2213</v>
      </c>
      <c r="B4790">
        <v>22</v>
      </c>
      <c r="C4790" t="s">
        <v>30</v>
      </c>
      <c r="D4790">
        <v>2.1</v>
      </c>
      <c r="E4790">
        <v>1295</v>
      </c>
      <c r="F4790">
        <v>997</v>
      </c>
      <c r="G4790">
        <v>2.4300000000000002</v>
      </c>
      <c r="H4790" t="s">
        <v>31</v>
      </c>
      <c r="I4790">
        <v>0</v>
      </c>
      <c r="J4790">
        <v>2</v>
      </c>
      <c r="K4790">
        <v>2</v>
      </c>
      <c r="L4790">
        <v>10</v>
      </c>
      <c r="M4790">
        <v>8</v>
      </c>
      <c r="N4790">
        <v>1</v>
      </c>
      <c r="O4790">
        <v>25000</v>
      </c>
      <c r="P4790" t="str">
        <f t="shared" si="74"/>
        <v>Lower Income Class</v>
      </c>
      <c r="Q4790">
        <v>1</v>
      </c>
      <c r="R4790">
        <v>5</v>
      </c>
      <c r="S4790" t="s">
        <v>23</v>
      </c>
      <c r="T4790">
        <v>2</v>
      </c>
      <c r="U4790" t="s">
        <v>37</v>
      </c>
    </row>
    <row r="4791" spans="1:21" x14ac:dyDescent="0.25">
      <c r="A4791" t="s">
        <v>2869</v>
      </c>
      <c r="B4791">
        <v>29</v>
      </c>
      <c r="C4791" t="s">
        <v>21</v>
      </c>
      <c r="D4791">
        <v>3.36</v>
      </c>
      <c r="E4791">
        <v>1203</v>
      </c>
      <c r="F4791">
        <v>997</v>
      </c>
      <c r="G4791">
        <v>3.15</v>
      </c>
      <c r="H4791" t="s">
        <v>31</v>
      </c>
      <c r="I4791">
        <v>0</v>
      </c>
      <c r="J4791">
        <v>3</v>
      </c>
      <c r="K4791">
        <v>2</v>
      </c>
      <c r="L4791">
        <v>9</v>
      </c>
      <c r="M4791">
        <v>8</v>
      </c>
      <c r="N4791">
        <v>0</v>
      </c>
      <c r="O4791">
        <v>75500</v>
      </c>
      <c r="P4791" t="str">
        <f t="shared" si="74"/>
        <v>Middle Income Class</v>
      </c>
      <c r="Q4791">
        <v>10</v>
      </c>
      <c r="R4791">
        <v>1</v>
      </c>
      <c r="S4791" t="s">
        <v>23</v>
      </c>
      <c r="T4791">
        <v>4</v>
      </c>
      <c r="U4791" t="s">
        <v>24</v>
      </c>
    </row>
    <row r="4792" spans="1:21" x14ac:dyDescent="0.25">
      <c r="A4792" t="s">
        <v>4151</v>
      </c>
      <c r="B4792">
        <v>21</v>
      </c>
      <c r="C4792" t="s">
        <v>30</v>
      </c>
      <c r="D4792">
        <v>2.2000000000000002</v>
      </c>
      <c r="E4792">
        <v>1452</v>
      </c>
      <c r="F4792">
        <v>997</v>
      </c>
      <c r="G4792">
        <v>3.91</v>
      </c>
      <c r="H4792" t="s">
        <v>33</v>
      </c>
      <c r="I4792">
        <v>3</v>
      </c>
      <c r="J4792">
        <v>7</v>
      </c>
      <c r="K4792">
        <v>3</v>
      </c>
      <c r="L4792">
        <v>3</v>
      </c>
      <c r="M4792">
        <v>6</v>
      </c>
      <c r="N4792">
        <v>0</v>
      </c>
      <c r="O4792">
        <v>52700</v>
      </c>
      <c r="P4792" t="str">
        <f t="shared" si="74"/>
        <v>Middle Income Class</v>
      </c>
      <c r="Q4792">
        <v>4</v>
      </c>
      <c r="R4792">
        <v>3</v>
      </c>
      <c r="S4792" t="s">
        <v>43</v>
      </c>
      <c r="T4792">
        <v>9</v>
      </c>
      <c r="U4792" t="s">
        <v>24</v>
      </c>
    </row>
    <row r="4793" spans="1:21" x14ac:dyDescent="0.25">
      <c r="A4793" t="s">
        <v>4616</v>
      </c>
      <c r="B4793">
        <v>19</v>
      </c>
      <c r="C4793" t="s">
        <v>21</v>
      </c>
      <c r="D4793">
        <v>3.51</v>
      </c>
      <c r="E4793">
        <v>1165</v>
      </c>
      <c r="F4793">
        <v>997</v>
      </c>
      <c r="G4793">
        <v>2.1800000000000002</v>
      </c>
      <c r="H4793" t="s">
        <v>45</v>
      </c>
      <c r="I4793">
        <v>3</v>
      </c>
      <c r="J4793">
        <v>0</v>
      </c>
      <c r="K4793">
        <v>5</v>
      </c>
      <c r="L4793">
        <v>10</v>
      </c>
      <c r="M4793">
        <v>5</v>
      </c>
      <c r="N4793">
        <v>4</v>
      </c>
      <c r="O4793">
        <v>71100</v>
      </c>
      <c r="P4793" t="str">
        <f t="shared" si="74"/>
        <v>Middle Income Class</v>
      </c>
      <c r="Q4793">
        <v>10</v>
      </c>
      <c r="R4793">
        <v>1</v>
      </c>
      <c r="S4793" t="s">
        <v>28</v>
      </c>
      <c r="T4793">
        <v>8</v>
      </c>
      <c r="U4793" t="s">
        <v>24</v>
      </c>
    </row>
    <row r="4794" spans="1:21" x14ac:dyDescent="0.25">
      <c r="A4794" t="s">
        <v>109</v>
      </c>
      <c r="B4794">
        <v>23</v>
      </c>
      <c r="C4794" t="s">
        <v>30</v>
      </c>
      <c r="D4794">
        <v>3.49</v>
      </c>
      <c r="E4794">
        <v>965</v>
      </c>
      <c r="F4794">
        <v>998</v>
      </c>
      <c r="G4794">
        <v>2.66</v>
      </c>
      <c r="H4794" t="s">
        <v>35</v>
      </c>
      <c r="I4794">
        <v>3</v>
      </c>
      <c r="J4794">
        <v>7</v>
      </c>
      <c r="K4794">
        <v>4</v>
      </c>
      <c r="L4794">
        <v>9</v>
      </c>
      <c r="M4794">
        <v>5</v>
      </c>
      <c r="N4794">
        <v>2</v>
      </c>
      <c r="O4794">
        <v>25000</v>
      </c>
      <c r="P4794" t="str">
        <f t="shared" si="74"/>
        <v>Lower Income Class</v>
      </c>
      <c r="Q4794">
        <v>2</v>
      </c>
      <c r="R4794">
        <v>3</v>
      </c>
      <c r="S4794" t="s">
        <v>28</v>
      </c>
      <c r="T4794">
        <v>5</v>
      </c>
      <c r="U4794" t="s">
        <v>24</v>
      </c>
    </row>
    <row r="4795" spans="1:21" x14ac:dyDescent="0.25">
      <c r="A4795" t="s">
        <v>993</v>
      </c>
      <c r="B4795">
        <v>26</v>
      </c>
      <c r="C4795" t="s">
        <v>21</v>
      </c>
      <c r="D4795">
        <v>2.34</v>
      </c>
      <c r="E4795">
        <v>1094</v>
      </c>
      <c r="F4795">
        <v>998</v>
      </c>
      <c r="G4795">
        <v>3.02</v>
      </c>
      <c r="H4795" t="s">
        <v>35</v>
      </c>
      <c r="I4795">
        <v>0</v>
      </c>
      <c r="J4795">
        <v>0</v>
      </c>
      <c r="K4795">
        <v>3</v>
      </c>
      <c r="L4795">
        <v>2</v>
      </c>
      <c r="M4795">
        <v>6</v>
      </c>
      <c r="N4795">
        <v>3</v>
      </c>
      <c r="O4795">
        <v>61200</v>
      </c>
      <c r="P4795" t="str">
        <f t="shared" si="74"/>
        <v>Middle Income Class</v>
      </c>
      <c r="Q4795">
        <v>5</v>
      </c>
      <c r="R4795">
        <v>1</v>
      </c>
      <c r="S4795" t="s">
        <v>43</v>
      </c>
      <c r="T4795">
        <v>7</v>
      </c>
      <c r="U4795" t="s">
        <v>24</v>
      </c>
    </row>
    <row r="4796" spans="1:21" x14ac:dyDescent="0.25">
      <c r="A4796" t="s">
        <v>1139</v>
      </c>
      <c r="B4796">
        <v>26</v>
      </c>
      <c r="C4796" t="s">
        <v>21</v>
      </c>
      <c r="D4796">
        <v>2.6</v>
      </c>
      <c r="E4796">
        <v>1081</v>
      </c>
      <c r="F4796">
        <v>998</v>
      </c>
      <c r="G4796">
        <v>2.17</v>
      </c>
      <c r="H4796" t="s">
        <v>27</v>
      </c>
      <c r="I4796">
        <v>2</v>
      </c>
      <c r="J4796">
        <v>7</v>
      </c>
      <c r="K4796">
        <v>2</v>
      </c>
      <c r="L4796">
        <v>5</v>
      </c>
      <c r="M4796">
        <v>8</v>
      </c>
      <c r="N4796">
        <v>2</v>
      </c>
      <c r="O4796">
        <v>50600</v>
      </c>
      <c r="P4796" t="str">
        <f t="shared" si="74"/>
        <v>Lower Income Class</v>
      </c>
      <c r="Q4796">
        <v>6</v>
      </c>
      <c r="R4796">
        <v>4</v>
      </c>
      <c r="S4796" t="s">
        <v>28</v>
      </c>
      <c r="T4796">
        <v>4</v>
      </c>
      <c r="U4796" t="s">
        <v>24</v>
      </c>
    </row>
    <row r="4797" spans="1:21" x14ac:dyDescent="0.25">
      <c r="A4797" t="s">
        <v>1536</v>
      </c>
      <c r="B4797">
        <v>24</v>
      </c>
      <c r="C4797" t="s">
        <v>21</v>
      </c>
      <c r="D4797">
        <v>3.57</v>
      </c>
      <c r="E4797">
        <v>1194</v>
      </c>
      <c r="F4797">
        <v>998</v>
      </c>
      <c r="G4797">
        <v>2.0699999999999998</v>
      </c>
      <c r="H4797" t="s">
        <v>27</v>
      </c>
      <c r="I4797">
        <v>2</v>
      </c>
      <c r="J4797">
        <v>6</v>
      </c>
      <c r="K4797">
        <v>3</v>
      </c>
      <c r="L4797">
        <v>6</v>
      </c>
      <c r="M4797">
        <v>7</v>
      </c>
      <c r="N4797">
        <v>1</v>
      </c>
      <c r="O4797">
        <v>25000</v>
      </c>
      <c r="P4797" t="str">
        <f t="shared" si="74"/>
        <v>Lower Income Class</v>
      </c>
      <c r="Q4797">
        <v>7</v>
      </c>
      <c r="R4797">
        <v>1</v>
      </c>
      <c r="S4797" t="s">
        <v>28</v>
      </c>
      <c r="T4797">
        <v>9</v>
      </c>
      <c r="U4797" t="s">
        <v>24</v>
      </c>
    </row>
    <row r="4798" spans="1:21" x14ac:dyDescent="0.25">
      <c r="A4798" t="s">
        <v>3050</v>
      </c>
      <c r="B4798">
        <v>24</v>
      </c>
      <c r="C4798" t="s">
        <v>21</v>
      </c>
      <c r="D4798">
        <v>3.89</v>
      </c>
      <c r="E4798">
        <v>1131</v>
      </c>
      <c r="F4798">
        <v>998</v>
      </c>
      <c r="G4798">
        <v>3.24</v>
      </c>
      <c r="H4798" t="s">
        <v>41</v>
      </c>
      <c r="I4798">
        <v>0</v>
      </c>
      <c r="J4798">
        <v>1</v>
      </c>
      <c r="K4798">
        <v>0</v>
      </c>
      <c r="L4798">
        <v>10</v>
      </c>
      <c r="M4798">
        <v>3</v>
      </c>
      <c r="N4798">
        <v>5</v>
      </c>
      <c r="O4798">
        <v>55500</v>
      </c>
      <c r="P4798" t="str">
        <f t="shared" si="74"/>
        <v>Middle Income Class</v>
      </c>
      <c r="Q4798">
        <v>8</v>
      </c>
      <c r="R4798">
        <v>2</v>
      </c>
      <c r="S4798" t="s">
        <v>23</v>
      </c>
      <c r="T4798">
        <v>4</v>
      </c>
      <c r="U4798" t="s">
        <v>24</v>
      </c>
    </row>
    <row r="4799" spans="1:21" x14ac:dyDescent="0.25">
      <c r="A4799" t="s">
        <v>3355</v>
      </c>
      <c r="B4799">
        <v>28</v>
      </c>
      <c r="C4799" t="s">
        <v>30</v>
      </c>
      <c r="D4799">
        <v>2.2799999999999998</v>
      </c>
      <c r="E4799">
        <v>1293</v>
      </c>
      <c r="F4799">
        <v>998</v>
      </c>
      <c r="G4799">
        <v>2.9</v>
      </c>
      <c r="H4799" t="s">
        <v>41</v>
      </c>
      <c r="I4799">
        <v>1</v>
      </c>
      <c r="J4799">
        <v>6</v>
      </c>
      <c r="K4799">
        <v>1</v>
      </c>
      <c r="L4799">
        <v>8</v>
      </c>
      <c r="M4799">
        <v>10</v>
      </c>
      <c r="N4799">
        <v>5</v>
      </c>
      <c r="O4799">
        <v>56100</v>
      </c>
      <c r="P4799" t="str">
        <f t="shared" si="74"/>
        <v>Middle Income Class</v>
      </c>
      <c r="Q4799">
        <v>5</v>
      </c>
      <c r="R4799">
        <v>3</v>
      </c>
      <c r="S4799" t="s">
        <v>23</v>
      </c>
      <c r="T4799">
        <v>3</v>
      </c>
      <c r="U4799" t="s">
        <v>24</v>
      </c>
    </row>
    <row r="4800" spans="1:21" x14ac:dyDescent="0.25">
      <c r="A4800" t="s">
        <v>4487</v>
      </c>
      <c r="B4800">
        <v>26</v>
      </c>
      <c r="C4800" t="s">
        <v>30</v>
      </c>
      <c r="D4800">
        <v>2.27</v>
      </c>
      <c r="E4800">
        <v>1280</v>
      </c>
      <c r="F4800">
        <v>998</v>
      </c>
      <c r="G4800">
        <v>2.7</v>
      </c>
      <c r="H4800" t="s">
        <v>35</v>
      </c>
      <c r="I4800">
        <v>0</v>
      </c>
      <c r="J4800">
        <v>1</v>
      </c>
      <c r="K4800">
        <v>3</v>
      </c>
      <c r="L4800">
        <v>2</v>
      </c>
      <c r="M4800">
        <v>4</v>
      </c>
      <c r="N4800">
        <v>1</v>
      </c>
      <c r="O4800">
        <v>36700</v>
      </c>
      <c r="P4800" t="str">
        <f t="shared" si="74"/>
        <v>Lower Income Class</v>
      </c>
      <c r="Q4800">
        <v>7</v>
      </c>
      <c r="R4800">
        <v>2</v>
      </c>
      <c r="S4800" t="s">
        <v>28</v>
      </c>
      <c r="T4800">
        <v>6</v>
      </c>
      <c r="U4800" t="s">
        <v>24</v>
      </c>
    </row>
    <row r="4801" spans="1:21" x14ac:dyDescent="0.25">
      <c r="A4801" t="s">
        <v>4732</v>
      </c>
      <c r="B4801">
        <v>21</v>
      </c>
      <c r="C4801" t="s">
        <v>21</v>
      </c>
      <c r="D4801">
        <v>3.39</v>
      </c>
      <c r="E4801">
        <v>1313</v>
      </c>
      <c r="F4801">
        <v>998</v>
      </c>
      <c r="G4801">
        <v>3.39</v>
      </c>
      <c r="H4801" t="s">
        <v>35</v>
      </c>
      <c r="I4801">
        <v>2</v>
      </c>
      <c r="J4801">
        <v>3</v>
      </c>
      <c r="K4801">
        <v>3</v>
      </c>
      <c r="L4801">
        <v>1</v>
      </c>
      <c r="M4801">
        <v>3</v>
      </c>
      <c r="N4801">
        <v>4</v>
      </c>
      <c r="O4801">
        <v>48600</v>
      </c>
      <c r="P4801" t="str">
        <f t="shared" si="74"/>
        <v>Lower Income Class</v>
      </c>
      <c r="Q4801">
        <v>4</v>
      </c>
      <c r="R4801">
        <v>3</v>
      </c>
      <c r="S4801" t="s">
        <v>28</v>
      </c>
      <c r="T4801">
        <v>2</v>
      </c>
      <c r="U4801" t="s">
        <v>24</v>
      </c>
    </row>
    <row r="4802" spans="1:21" x14ac:dyDescent="0.25">
      <c r="A4802" t="s">
        <v>699</v>
      </c>
      <c r="B4802">
        <v>23</v>
      </c>
      <c r="C4802" t="s">
        <v>30</v>
      </c>
      <c r="D4802">
        <v>2.02</v>
      </c>
      <c r="E4802">
        <v>1140</v>
      </c>
      <c r="F4802">
        <v>999</v>
      </c>
      <c r="G4802">
        <v>2.52</v>
      </c>
      <c r="H4802" t="s">
        <v>45</v>
      </c>
      <c r="I4802">
        <v>4</v>
      </c>
      <c r="J4802">
        <v>6</v>
      </c>
      <c r="K4802">
        <v>3</v>
      </c>
      <c r="L4802">
        <v>3</v>
      </c>
      <c r="M4802">
        <v>2</v>
      </c>
      <c r="N4802">
        <v>0</v>
      </c>
      <c r="O4802">
        <v>58500</v>
      </c>
      <c r="P4802" t="str">
        <f t="shared" ref="P4802:P4865" si="75">IF(O4802&gt;90000, "Upper Income Class",IF(O4802&gt;=52000, "Middle Income Class",IF(O4802&lt;52000,"Lower Income Class", "Invalid")))</f>
        <v>Middle Income Class</v>
      </c>
      <c r="Q4802">
        <v>9</v>
      </c>
      <c r="R4802">
        <v>3</v>
      </c>
      <c r="S4802" t="s">
        <v>23</v>
      </c>
      <c r="T4802">
        <v>1</v>
      </c>
      <c r="U4802" t="s">
        <v>24</v>
      </c>
    </row>
    <row r="4803" spans="1:21" x14ac:dyDescent="0.25">
      <c r="A4803" t="s">
        <v>2819</v>
      </c>
      <c r="B4803">
        <v>21</v>
      </c>
      <c r="C4803" t="s">
        <v>21</v>
      </c>
      <c r="D4803">
        <v>3.24</v>
      </c>
      <c r="E4803">
        <v>905</v>
      </c>
      <c r="F4803">
        <v>999</v>
      </c>
      <c r="G4803">
        <v>3.86</v>
      </c>
      <c r="H4803" t="s">
        <v>41</v>
      </c>
      <c r="I4803">
        <v>2</v>
      </c>
      <c r="J4803">
        <v>3</v>
      </c>
      <c r="K4803">
        <v>0</v>
      </c>
      <c r="L4803">
        <v>7</v>
      </c>
      <c r="M4803">
        <v>5</v>
      </c>
      <c r="N4803">
        <v>2</v>
      </c>
      <c r="O4803">
        <v>71600</v>
      </c>
      <c r="P4803" t="str">
        <f t="shared" si="75"/>
        <v>Middle Income Class</v>
      </c>
      <c r="Q4803">
        <v>8</v>
      </c>
      <c r="R4803">
        <v>3</v>
      </c>
      <c r="S4803" t="s">
        <v>28</v>
      </c>
      <c r="T4803">
        <v>7</v>
      </c>
      <c r="U4803" t="s">
        <v>37</v>
      </c>
    </row>
    <row r="4804" spans="1:21" x14ac:dyDescent="0.25">
      <c r="A4804" t="s">
        <v>4913</v>
      </c>
      <c r="B4804">
        <v>22</v>
      </c>
      <c r="C4804" t="s">
        <v>30</v>
      </c>
      <c r="D4804">
        <v>2.84</v>
      </c>
      <c r="E4804">
        <v>1256</v>
      </c>
      <c r="F4804">
        <v>999</v>
      </c>
      <c r="G4804">
        <v>2.0499999999999998</v>
      </c>
      <c r="H4804" t="s">
        <v>31</v>
      </c>
      <c r="I4804">
        <v>0</v>
      </c>
      <c r="J4804">
        <v>3</v>
      </c>
      <c r="K4804">
        <v>3</v>
      </c>
      <c r="L4804">
        <v>1</v>
      </c>
      <c r="M4804">
        <v>6</v>
      </c>
      <c r="N4804">
        <v>4</v>
      </c>
      <c r="O4804">
        <v>68300</v>
      </c>
      <c r="P4804" t="str">
        <f t="shared" si="75"/>
        <v>Middle Income Class</v>
      </c>
      <c r="Q4804">
        <v>2</v>
      </c>
      <c r="R4804">
        <v>3</v>
      </c>
      <c r="S4804" t="s">
        <v>43</v>
      </c>
      <c r="T4804">
        <v>3</v>
      </c>
      <c r="U4804" t="s">
        <v>24</v>
      </c>
    </row>
    <row r="4805" spans="1:21" x14ac:dyDescent="0.25">
      <c r="A4805" t="s">
        <v>100</v>
      </c>
      <c r="B4805">
        <v>29</v>
      </c>
      <c r="C4805" t="s">
        <v>30</v>
      </c>
      <c r="D4805">
        <v>3.03</v>
      </c>
      <c r="E4805">
        <v>1259</v>
      </c>
      <c r="F4805">
        <v>1000</v>
      </c>
      <c r="G4805">
        <v>2.99</v>
      </c>
      <c r="H4805" t="s">
        <v>35</v>
      </c>
      <c r="I4805">
        <v>3</v>
      </c>
      <c r="J4805">
        <v>7</v>
      </c>
      <c r="K4805">
        <v>3</v>
      </c>
      <c r="L4805">
        <v>6</v>
      </c>
      <c r="M4805">
        <v>3</v>
      </c>
      <c r="N4805">
        <v>4</v>
      </c>
      <c r="O4805">
        <v>35000</v>
      </c>
      <c r="P4805" t="str">
        <f t="shared" si="75"/>
        <v>Lower Income Class</v>
      </c>
      <c r="Q4805">
        <v>7</v>
      </c>
      <c r="R4805">
        <v>4</v>
      </c>
      <c r="S4805" t="s">
        <v>23</v>
      </c>
      <c r="T4805">
        <v>5</v>
      </c>
      <c r="U4805" t="s">
        <v>24</v>
      </c>
    </row>
    <row r="4806" spans="1:21" x14ac:dyDescent="0.25">
      <c r="A4806" t="s">
        <v>814</v>
      </c>
      <c r="B4806">
        <v>26</v>
      </c>
      <c r="C4806" t="s">
        <v>30</v>
      </c>
      <c r="D4806">
        <v>3.45</v>
      </c>
      <c r="E4806">
        <v>1003</v>
      </c>
      <c r="F4806">
        <v>1000</v>
      </c>
      <c r="G4806">
        <v>2.66</v>
      </c>
      <c r="H4806" t="s">
        <v>41</v>
      </c>
      <c r="I4806">
        <v>3</v>
      </c>
      <c r="J4806">
        <v>9</v>
      </c>
      <c r="K4806">
        <v>5</v>
      </c>
      <c r="L4806">
        <v>2</v>
      </c>
      <c r="M4806">
        <v>5</v>
      </c>
      <c r="N4806">
        <v>2</v>
      </c>
      <c r="O4806">
        <v>35200</v>
      </c>
      <c r="P4806" t="str">
        <f t="shared" si="75"/>
        <v>Lower Income Class</v>
      </c>
      <c r="Q4806">
        <v>1</v>
      </c>
      <c r="R4806">
        <v>1</v>
      </c>
      <c r="S4806" t="s">
        <v>28</v>
      </c>
      <c r="T4806">
        <v>4</v>
      </c>
      <c r="U4806" t="s">
        <v>24</v>
      </c>
    </row>
    <row r="4807" spans="1:21" x14ac:dyDescent="0.25">
      <c r="A4807" t="s">
        <v>2086</v>
      </c>
      <c r="B4807">
        <v>20</v>
      </c>
      <c r="C4807" t="s">
        <v>30</v>
      </c>
      <c r="D4807">
        <v>3.16</v>
      </c>
      <c r="E4807">
        <v>985</v>
      </c>
      <c r="F4807">
        <v>1000</v>
      </c>
      <c r="G4807">
        <v>2.98</v>
      </c>
      <c r="H4807" t="s">
        <v>31</v>
      </c>
      <c r="I4807">
        <v>1</v>
      </c>
      <c r="J4807">
        <v>0</v>
      </c>
      <c r="K4807">
        <v>3</v>
      </c>
      <c r="L4807">
        <v>7</v>
      </c>
      <c r="M4807">
        <v>7</v>
      </c>
      <c r="N4807">
        <v>4</v>
      </c>
      <c r="O4807">
        <v>53700</v>
      </c>
      <c r="P4807" t="str">
        <f t="shared" si="75"/>
        <v>Middle Income Class</v>
      </c>
      <c r="Q4807">
        <v>6</v>
      </c>
      <c r="R4807">
        <v>1</v>
      </c>
      <c r="S4807" t="s">
        <v>43</v>
      </c>
      <c r="T4807">
        <v>9</v>
      </c>
      <c r="U4807" t="s">
        <v>24</v>
      </c>
    </row>
    <row r="4808" spans="1:21" x14ac:dyDescent="0.25">
      <c r="A4808" t="s">
        <v>2363</v>
      </c>
      <c r="B4808">
        <v>18</v>
      </c>
      <c r="C4808" t="s">
        <v>21</v>
      </c>
      <c r="D4808">
        <v>3.05</v>
      </c>
      <c r="E4808">
        <v>1465</v>
      </c>
      <c r="F4808">
        <v>1000</v>
      </c>
      <c r="G4808">
        <v>4</v>
      </c>
      <c r="H4808" t="s">
        <v>45</v>
      </c>
      <c r="I4808">
        <v>4</v>
      </c>
      <c r="J4808">
        <v>2</v>
      </c>
      <c r="K4808">
        <v>2</v>
      </c>
      <c r="L4808">
        <v>1</v>
      </c>
      <c r="M4808">
        <v>8</v>
      </c>
      <c r="N4808">
        <v>2</v>
      </c>
      <c r="O4808">
        <v>56900</v>
      </c>
      <c r="P4808" t="str">
        <f t="shared" si="75"/>
        <v>Middle Income Class</v>
      </c>
      <c r="Q4808">
        <v>8</v>
      </c>
      <c r="R4808">
        <v>3</v>
      </c>
      <c r="S4808" t="s">
        <v>23</v>
      </c>
      <c r="T4808">
        <v>4</v>
      </c>
      <c r="U4808" t="s">
        <v>24</v>
      </c>
    </row>
    <row r="4809" spans="1:21" x14ac:dyDescent="0.25">
      <c r="A4809" t="s">
        <v>4489</v>
      </c>
      <c r="B4809">
        <v>28</v>
      </c>
      <c r="C4809" t="s">
        <v>21</v>
      </c>
      <c r="D4809">
        <v>2.11</v>
      </c>
      <c r="E4809">
        <v>1244</v>
      </c>
      <c r="F4809">
        <v>1000</v>
      </c>
      <c r="G4809">
        <v>2.0699999999999998</v>
      </c>
      <c r="H4809" t="s">
        <v>22</v>
      </c>
      <c r="I4809">
        <v>1</v>
      </c>
      <c r="J4809">
        <v>7</v>
      </c>
      <c r="K4809">
        <v>4</v>
      </c>
      <c r="L4809">
        <v>1</v>
      </c>
      <c r="M4809">
        <v>6</v>
      </c>
      <c r="N4809">
        <v>4</v>
      </c>
      <c r="O4809">
        <v>54400</v>
      </c>
      <c r="P4809" t="str">
        <f t="shared" si="75"/>
        <v>Middle Income Class</v>
      </c>
      <c r="Q4809">
        <v>8</v>
      </c>
      <c r="R4809">
        <v>4</v>
      </c>
      <c r="S4809" t="s">
        <v>43</v>
      </c>
      <c r="T4809">
        <v>1</v>
      </c>
      <c r="U4809" t="s">
        <v>37</v>
      </c>
    </row>
  </sheetData>
  <sortState xmlns:xlrd2="http://schemas.microsoft.com/office/spreadsheetml/2017/richdata2" ref="A2:U4809">
    <sortCondition ref="F2:F4809"/>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B6005-90CC-468E-8A65-C39C36A8FC9C}">
  <dimension ref="A1:V24"/>
  <sheetViews>
    <sheetView showGridLines="0" workbookViewId="0">
      <selection activeCell="L29" sqref="L29"/>
    </sheetView>
  </sheetViews>
  <sheetFormatPr defaultRowHeight="15" x14ac:dyDescent="0.25"/>
  <cols>
    <col min="1" max="1" width="13.42578125" bestFit="1" customWidth="1"/>
    <col min="2" max="2" width="25" bestFit="1" customWidth="1"/>
    <col min="3" max="3" width="11.28515625" bestFit="1" customWidth="1"/>
    <col min="4" max="4" width="11.140625" customWidth="1"/>
    <col min="7" max="7" width="10.85546875" customWidth="1"/>
    <col min="8" max="8" width="17.5703125" bestFit="1" customWidth="1"/>
    <col min="9" max="9" width="16.85546875" bestFit="1" customWidth="1"/>
    <col min="10" max="11" width="11.28515625" bestFit="1" customWidth="1"/>
    <col min="12" max="12" width="5.28515625" bestFit="1" customWidth="1"/>
    <col min="13" max="13" width="11.28515625" bestFit="1" customWidth="1"/>
    <col min="14" max="14" width="12" bestFit="1" customWidth="1"/>
    <col min="15" max="15" width="25" bestFit="1" customWidth="1"/>
    <col min="17" max="17" width="3.7109375" customWidth="1"/>
    <col min="19" max="19" width="13.42578125" customWidth="1"/>
    <col min="20" max="20" width="24.5703125" customWidth="1"/>
    <col min="23" max="23" width="19.85546875" customWidth="1"/>
    <col min="24" max="24" width="24.42578125" customWidth="1"/>
  </cols>
  <sheetData>
    <row r="1" spans="1:22" ht="24" customHeight="1" thickBot="1" x14ac:dyDescent="0.3">
      <c r="A1" s="4" t="s">
        <v>5036</v>
      </c>
      <c r="B1" s="5"/>
      <c r="V1">
        <v>3</v>
      </c>
    </row>
    <row r="2" spans="1:22" ht="15.75" thickBot="1" x14ac:dyDescent="0.3">
      <c r="A2" s="1"/>
    </row>
    <row r="3" spans="1:22" x14ac:dyDescent="0.25">
      <c r="A3" s="6" t="s">
        <v>5045</v>
      </c>
      <c r="B3" s="7"/>
      <c r="C3" s="7"/>
      <c r="D3" s="8"/>
    </row>
    <row r="4" spans="1:22" x14ac:dyDescent="0.25">
      <c r="A4" s="9" t="s">
        <v>5039</v>
      </c>
      <c r="B4" s="10" t="s">
        <v>5043</v>
      </c>
      <c r="C4" s="11"/>
      <c r="D4" s="12"/>
    </row>
    <row r="5" spans="1:22" x14ac:dyDescent="0.25">
      <c r="A5" s="9" t="s">
        <v>5037</v>
      </c>
      <c r="B5" s="11" t="s">
        <v>30</v>
      </c>
      <c r="C5" s="11" t="s">
        <v>21</v>
      </c>
      <c r="D5" s="12" t="s">
        <v>5038</v>
      </c>
    </row>
    <row r="6" spans="1:22" x14ac:dyDescent="0.25">
      <c r="A6" s="13" t="s">
        <v>5041</v>
      </c>
      <c r="B6" s="14">
        <v>2.5933333333333333</v>
      </c>
      <c r="C6" s="14">
        <v>2.7833333333333337</v>
      </c>
      <c r="D6" s="15">
        <v>2.688333333333333</v>
      </c>
    </row>
    <row r="7" spans="1:22" ht="15.75" thickBot="1" x14ac:dyDescent="0.3">
      <c r="A7" s="16" t="s">
        <v>5038</v>
      </c>
      <c r="B7" s="17">
        <v>2.5933333333333333</v>
      </c>
      <c r="C7" s="17">
        <v>2.7833333333333337</v>
      </c>
      <c r="D7" s="18">
        <v>2.688333333333333</v>
      </c>
    </row>
    <row r="9" spans="1:22" ht="15.75" thickBot="1" x14ac:dyDescent="0.3"/>
    <row r="10" spans="1:22" ht="15.75" thickBot="1" x14ac:dyDescent="0.3">
      <c r="A10" s="6" t="s">
        <v>5044</v>
      </c>
      <c r="B10" s="8"/>
    </row>
    <row r="11" spans="1:22" ht="15.75" thickBot="1" x14ac:dyDescent="0.3">
      <c r="A11" s="24" t="s">
        <v>5037</v>
      </c>
      <c r="B11" s="26" t="s">
        <v>5039</v>
      </c>
    </row>
    <row r="12" spans="1:22" x14ac:dyDescent="0.25">
      <c r="A12" s="31">
        <v>2</v>
      </c>
      <c r="B12" s="21">
        <v>3.37</v>
      </c>
    </row>
    <row r="13" spans="1:22" x14ac:dyDescent="0.25">
      <c r="A13" s="32">
        <v>6</v>
      </c>
      <c r="B13" s="22">
        <v>2.82</v>
      </c>
    </row>
    <row r="14" spans="1:22" ht="15.75" thickBot="1" x14ac:dyDescent="0.3">
      <c r="A14" s="33">
        <v>7</v>
      </c>
      <c r="B14" s="22">
        <v>2.4500000000000002</v>
      </c>
    </row>
    <row r="15" spans="1:22" ht="15.75" thickBot="1" x14ac:dyDescent="0.3">
      <c r="A15" s="25" t="s">
        <v>5038</v>
      </c>
      <c r="B15" s="23">
        <v>2.8800000000000003</v>
      </c>
    </row>
    <row r="17" spans="1:3" ht="15.75" thickBot="1" x14ac:dyDescent="0.3"/>
    <row r="18" spans="1:3" ht="15.75" thickBot="1" x14ac:dyDescent="0.3">
      <c r="A18" s="6" t="s">
        <v>5046</v>
      </c>
      <c r="B18" s="7"/>
      <c r="C18" s="8"/>
    </row>
    <row r="19" spans="1:3" ht="15.75" thickBot="1" x14ac:dyDescent="0.3">
      <c r="A19" s="24" t="s">
        <v>5042</v>
      </c>
      <c r="B19" s="24" t="s">
        <v>5043</v>
      </c>
      <c r="C19" s="26"/>
    </row>
    <row r="20" spans="1:3" ht="15.75" thickBot="1" x14ac:dyDescent="0.3">
      <c r="A20" s="24" t="s">
        <v>5037</v>
      </c>
      <c r="B20" s="26" t="s">
        <v>30</v>
      </c>
      <c r="C20" s="26" t="s">
        <v>5038</v>
      </c>
    </row>
    <row r="21" spans="1:3" x14ac:dyDescent="0.25">
      <c r="A21" s="31">
        <v>2</v>
      </c>
      <c r="B21" s="27">
        <v>1</v>
      </c>
      <c r="C21" s="28">
        <v>1</v>
      </c>
    </row>
    <row r="22" spans="1:3" x14ac:dyDescent="0.25">
      <c r="A22" s="32">
        <v>6</v>
      </c>
      <c r="B22" s="29">
        <v>4</v>
      </c>
      <c r="C22" s="19">
        <v>4</v>
      </c>
    </row>
    <row r="23" spans="1:3" ht="15.75" thickBot="1" x14ac:dyDescent="0.3">
      <c r="A23" s="33">
        <v>7</v>
      </c>
      <c r="B23" s="29">
        <v>5</v>
      </c>
      <c r="C23" s="19">
        <v>5</v>
      </c>
    </row>
    <row r="24" spans="1:3" ht="15.75" thickBot="1" x14ac:dyDescent="0.3">
      <c r="A24" s="25" t="s">
        <v>5038</v>
      </c>
      <c r="B24" s="30">
        <v>10</v>
      </c>
      <c r="C24" s="20">
        <v>10</v>
      </c>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06411-9E42-4BE5-9961-D402AAA3A412}">
  <dimension ref="A1:O6"/>
  <sheetViews>
    <sheetView showGridLines="0" tabSelected="1" workbookViewId="0">
      <selection activeCell="X13" sqref="X13"/>
    </sheetView>
  </sheetViews>
  <sheetFormatPr defaultRowHeight="15" x14ac:dyDescent="0.25"/>
  <sheetData>
    <row r="1" spans="1:15" ht="15" customHeight="1" x14ac:dyDescent="0.25">
      <c r="A1" s="3" t="s">
        <v>5047</v>
      </c>
      <c r="B1" s="2"/>
      <c r="C1" s="2"/>
      <c r="D1" s="2"/>
      <c r="E1" s="2"/>
      <c r="F1" s="2"/>
      <c r="G1" s="2"/>
      <c r="H1" s="2"/>
      <c r="I1" s="2"/>
      <c r="J1" s="2"/>
      <c r="K1" s="2"/>
      <c r="L1" s="2"/>
      <c r="M1" s="2"/>
      <c r="N1" s="2"/>
      <c r="O1" s="2"/>
    </row>
    <row r="2" spans="1:15" ht="15" customHeight="1" x14ac:dyDescent="0.25">
      <c r="A2" s="2"/>
      <c r="B2" s="2"/>
      <c r="C2" s="2"/>
      <c r="D2" s="2"/>
      <c r="E2" s="2"/>
      <c r="F2" s="2"/>
      <c r="G2" s="2"/>
      <c r="H2" s="2"/>
      <c r="I2" s="2"/>
      <c r="J2" s="2"/>
      <c r="K2" s="2"/>
      <c r="L2" s="2"/>
      <c r="M2" s="2"/>
      <c r="N2" s="2"/>
      <c r="O2" s="2"/>
    </row>
    <row r="3" spans="1:15" ht="15" customHeight="1" x14ac:dyDescent="0.25">
      <c r="A3" s="2"/>
      <c r="B3" s="2"/>
      <c r="C3" s="2"/>
      <c r="D3" s="2"/>
      <c r="E3" s="2"/>
      <c r="F3" s="2"/>
      <c r="G3" s="2"/>
      <c r="H3" s="2"/>
      <c r="I3" s="2"/>
      <c r="J3" s="2"/>
      <c r="K3" s="2"/>
      <c r="L3" s="2"/>
      <c r="M3" s="2"/>
      <c r="N3" s="2"/>
      <c r="O3" s="2"/>
    </row>
    <row r="4" spans="1:15" ht="15" customHeight="1" x14ac:dyDescent="0.25">
      <c r="A4" s="2"/>
      <c r="B4" s="2"/>
      <c r="C4" s="2"/>
      <c r="D4" s="2"/>
      <c r="E4" s="2"/>
      <c r="F4" s="2"/>
      <c r="G4" s="2"/>
      <c r="H4" s="2"/>
      <c r="I4" s="2"/>
      <c r="J4" s="2"/>
      <c r="K4" s="2"/>
      <c r="L4" s="2"/>
      <c r="M4" s="2"/>
      <c r="N4" s="2"/>
      <c r="O4" s="2"/>
    </row>
    <row r="5" spans="1:15" ht="15" customHeight="1" x14ac:dyDescent="0.25">
      <c r="A5" s="2"/>
      <c r="B5" s="2"/>
      <c r="C5" s="2"/>
      <c r="D5" s="2"/>
      <c r="E5" s="2"/>
      <c r="F5" s="2"/>
      <c r="G5" s="2"/>
      <c r="H5" s="2"/>
      <c r="I5" s="2"/>
      <c r="J5" s="2"/>
      <c r="K5" s="2"/>
      <c r="L5" s="2"/>
      <c r="M5" s="2"/>
      <c r="N5" s="2"/>
      <c r="O5" s="2"/>
    </row>
    <row r="6" spans="1:15" ht="15" customHeight="1" x14ac:dyDescent="0.25">
      <c r="A6" s="2"/>
      <c r="B6" s="2"/>
      <c r="C6" s="2"/>
      <c r="D6" s="2"/>
      <c r="E6" s="2"/>
      <c r="F6" s="2"/>
      <c r="G6" s="2"/>
      <c r="H6" s="2"/>
      <c r="I6" s="2"/>
      <c r="J6" s="2"/>
      <c r="K6" s="2"/>
      <c r="L6" s="2"/>
      <c r="M6" s="2"/>
      <c r="N6" s="2"/>
      <c r="O6" s="2"/>
    </row>
  </sheetData>
  <mergeCells count="1">
    <mergeCell ref="A1:O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ECS Raw Data</vt:lpstr>
      <vt:lpstr>ECS Working Sheet</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 Jefe</dc:creator>
  <cp:lastModifiedBy>Alex Mendoza</cp:lastModifiedBy>
  <dcterms:created xsi:type="dcterms:W3CDTF">2025-03-08T18:01:53Z</dcterms:created>
  <dcterms:modified xsi:type="dcterms:W3CDTF">2025-03-13T20:26:40Z</dcterms:modified>
</cp:coreProperties>
</file>